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codeName="{009DFEA7-8C9C-09C3-8CAF-802165E75F88}"/>
  <workbookPr codeName="DieseArbeitsmappe" defaultThemeVersion="166925"/>
  <mc:AlternateContent xmlns:mc="http://schemas.openxmlformats.org/markup-compatibility/2006">
    <mc:Choice Requires="x15">
      <x15ac:absPath xmlns:x15ac="http://schemas.microsoft.com/office/spreadsheetml/2010/11/ac" url="C:\Users\MarcoKrapf\Desktop\"/>
    </mc:Choice>
  </mc:AlternateContent>
  <xr:revisionPtr revIDLastSave="0" documentId="13_ncr:1_{7D6E68BE-628B-4371-8FF1-0F4EDF129B2F}" xr6:coauthVersionLast="43" xr6:coauthVersionMax="43" xr10:uidLastSave="{00000000-0000-0000-0000-000000000000}"/>
  <bookViews>
    <workbookView xWindow="20370" yWindow="-120" windowWidth="25440" windowHeight="15990" tabRatio="840" xr2:uid="{00000000-000D-0000-FFFF-FFFF00000000}"/>
  </bookViews>
  <sheets>
    <sheet name="RS" sheetId="971" r:id="rId1"/>
    <sheet name="PIC" sheetId="1588" r:id="rId2"/>
    <sheet name="TEXT" sheetId="1600" r:id="rId3"/>
    <sheet name="TEC" sheetId="977" r:id="rId4"/>
    <sheet name="DEV" sheetId="1640" r:id="rId5"/>
    <sheet name="race_SITHVR1" sheetId="1954" r:id="rId6"/>
    <sheet name="race_SITHVR2" sheetId="1976" r:id="rId7"/>
    <sheet name="race_SITHVR3" sheetId="1977" r:id="rId8"/>
    <sheet name="race_SITHVREXTRA" sheetId="1983" r:id="rId9"/>
    <sheet name="race_COXPLATE18" sheetId="1985" r:id="rId10"/>
    <sheet name="race_SCHWEIN" sheetId="1986" r:id="rId11"/>
    <sheet name="race_SAP18" sheetId="1987" r:id="rId12"/>
    <sheet name="race_BADEN18" sheetId="1988" r:id="rId13"/>
    <sheet name="race_WATT18" sheetId="1989" r:id="rId14"/>
    <sheet name="race_MATJES18" sheetId="1990" r:id="rId15"/>
    <sheet name="race_DEUTSCHESDERBY18" sheetId="1991" r:id="rId16"/>
    <sheet name="race_IDT18" sheetId="1992" r:id="rId17"/>
    <sheet name="race_GDIG" sheetId="1993" r:id="rId18"/>
    <sheet name="race_WHITETURF18" sheetId="1994" r:id="rId19"/>
    <sheet name="race_COXPLATE17" sheetId="1995" r:id="rId20"/>
    <sheet name="race_SBC17" sheetId="1996" r:id="rId21"/>
    <sheet name="race_PSB17" sheetId="1997" r:id="rId22"/>
    <sheet name="race_OMD17" sheetId="1998" r:id="rId23"/>
    <sheet name="race_DEUTSCHESDERBY17" sheetId="1999" r:id="rId24"/>
  </sheets>
  <definedNames>
    <definedName name="_xlnm._FilterDatabase" localSheetId="12" hidden="1">race_BADEN18!$D$1:$T$19</definedName>
    <definedName name="_xlnm._FilterDatabase" localSheetId="19" hidden="1">race_COXPLATE17!$D$1:$T$10</definedName>
    <definedName name="_xlnm._FilterDatabase" localSheetId="9" hidden="1">race_COXPLATE18!$D$1:$T$9</definedName>
    <definedName name="_xlnm._FilterDatabase" localSheetId="23" hidden="1">race_DEUTSCHESDERBY17!$D$1:$T$20</definedName>
    <definedName name="_xlnm._FilterDatabase" localSheetId="15" hidden="1">race_DEUTSCHESDERBY18!$D$1:$T$15</definedName>
    <definedName name="_xlnm._FilterDatabase" localSheetId="17" hidden="1">race_GDIG!$D$1:$T$10</definedName>
    <definedName name="_xlnm._FilterDatabase" localSheetId="16" hidden="1">race_IDT18!$D$1:$T$8</definedName>
    <definedName name="_xlnm._FilterDatabase" localSheetId="14" hidden="1">race_MATJES18!$D$1:$T$34</definedName>
    <definedName name="_xlnm._FilterDatabase" localSheetId="22" hidden="1">race_OMD17!$D$1:$T$20</definedName>
    <definedName name="_xlnm._FilterDatabase" localSheetId="21" hidden="1">race_PSB17!$D$1:$T$19</definedName>
    <definedName name="_xlnm._FilterDatabase" localSheetId="11" hidden="1">race_SAP18!$D$1:$T$9</definedName>
    <definedName name="_xlnm._FilterDatabase" localSheetId="20" hidden="1">race_SBC17!$D$1:$T$18</definedName>
    <definedName name="_xlnm._FilterDatabase" localSheetId="10" hidden="1">race_SCHWEIN!$D$1:$T$12</definedName>
    <definedName name="_xlnm._FilterDatabase" localSheetId="5" hidden="1">race_SITHVR1!$D$1:$T$12</definedName>
    <definedName name="_xlnm._FilterDatabase" localSheetId="6" hidden="1">race_SITHVR2!$D$1:$T$12</definedName>
    <definedName name="_xlnm._FilterDatabase" localSheetId="7" hidden="1">race_SITHVR3!$D$1:$T$12</definedName>
    <definedName name="_xlnm._FilterDatabase" localSheetId="8" hidden="1">race_SITHVREXTRA!$D$1:$T$12</definedName>
    <definedName name="_xlnm._FilterDatabase" localSheetId="13" hidden="1">race_WATT18!$D$1:$T$9</definedName>
    <definedName name="_xlnm._FilterDatabase" localSheetId="18" hidden="1">race_WHITETURF18!$D$1:$T$14</definedName>
    <definedName name="_xlnm._FilterDatabase" localSheetId="2" hidden="1">TEXT!$A$25:$F$398</definedName>
  </definedNames>
  <calcPr calcId="191029" refMode="R1C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1" i="1999" l="1"/>
  <c r="B16" i="1999"/>
  <c r="B17" i="1999"/>
  <c r="X1" i="1998"/>
  <c r="B16" i="1998"/>
  <c r="B17" i="1998"/>
  <c r="X1" i="1997"/>
  <c r="B16" i="1997"/>
  <c r="B17" i="1997"/>
  <c r="X1" i="1996"/>
  <c r="B16" i="1996"/>
  <c r="B17" i="1996"/>
  <c r="X1" i="1995"/>
  <c r="B16" i="1995"/>
  <c r="B17" i="1995"/>
  <c r="X1" i="1994"/>
  <c r="B16" i="1994"/>
  <c r="B17" i="1994"/>
  <c r="X1" i="1993"/>
  <c r="B16" i="1993"/>
  <c r="B17" i="1993"/>
  <c r="X1" i="1992"/>
  <c r="B16" i="1992"/>
  <c r="B17" i="1992"/>
  <c r="X1" i="1991"/>
  <c r="B16" i="1991"/>
  <c r="B17" i="1991"/>
  <c r="X1" i="1990"/>
  <c r="B16" i="1990"/>
  <c r="B17" i="1990"/>
  <c r="X1" i="1989"/>
  <c r="B16" i="1989"/>
  <c r="B17" i="1989"/>
  <c r="X1" i="1988"/>
  <c r="B16" i="1988"/>
  <c r="B17" i="1988"/>
  <c r="X1" i="1987"/>
  <c r="B16" i="1987"/>
  <c r="B17" i="1987"/>
  <c r="X1" i="1986"/>
  <c r="B16" i="1986"/>
  <c r="B17" i="1986"/>
  <c r="X1" i="1985"/>
  <c r="B16" i="1985"/>
  <c r="B17" i="1985"/>
  <c r="W3" i="1983" l="1"/>
  <c r="W2" i="1983"/>
  <c r="B17" i="1983" l="1"/>
  <c r="B16" i="1983"/>
  <c r="X1" i="1983" l="1"/>
  <c r="W21" i="1976"/>
  <c r="W3" i="1976"/>
  <c r="W4" i="1976"/>
  <c r="W5" i="1976"/>
  <c r="W6" i="1976"/>
  <c r="W7" i="1976"/>
  <c r="W8" i="1976"/>
  <c r="W9" i="1976"/>
  <c r="W10" i="1976"/>
  <c r="W11" i="1976"/>
  <c r="W12" i="1976"/>
  <c r="W13" i="1976"/>
  <c r="W14" i="1976"/>
  <c r="W15" i="1976"/>
  <c r="W16" i="1976"/>
  <c r="W17" i="1976"/>
  <c r="W18" i="1976"/>
  <c r="W19" i="1976"/>
  <c r="W20" i="1976"/>
  <c r="W21" i="1977"/>
  <c r="W3" i="1977"/>
  <c r="W4" i="1977"/>
  <c r="W5" i="1977"/>
  <c r="W6" i="1977"/>
  <c r="W7" i="1977"/>
  <c r="W8" i="1977"/>
  <c r="W9" i="1977"/>
  <c r="W10" i="1977"/>
  <c r="W11" i="1977"/>
  <c r="W12" i="1977"/>
  <c r="W13" i="1977"/>
  <c r="W14" i="1977"/>
  <c r="W15" i="1977"/>
  <c r="W16" i="1977"/>
  <c r="W17" i="1977"/>
  <c r="W18" i="1977"/>
  <c r="W19" i="1977"/>
  <c r="W20" i="1977"/>
  <c r="W21" i="1954"/>
  <c r="W3" i="1954"/>
  <c r="W4" i="1954"/>
  <c r="W5" i="1954"/>
  <c r="W6" i="1954"/>
  <c r="W7" i="1954"/>
  <c r="W8" i="1954"/>
  <c r="W9" i="1954"/>
  <c r="W10" i="1954"/>
  <c r="W11" i="1954"/>
  <c r="W12" i="1954"/>
  <c r="W13" i="1954"/>
  <c r="W14" i="1954"/>
  <c r="W15" i="1954"/>
  <c r="W16" i="1954"/>
  <c r="W17" i="1954"/>
  <c r="W18" i="1954"/>
  <c r="W19" i="1954"/>
  <c r="W20" i="1954"/>
  <c r="B17" i="1977" l="1"/>
  <c r="B16" i="1977"/>
  <c r="W2" i="1977"/>
  <c r="B17" i="1976"/>
  <c r="B16" i="1976"/>
  <c r="W2" i="1976"/>
  <c r="X1" i="1977" l="1"/>
  <c r="X1" i="1976"/>
  <c r="W2" i="1954"/>
  <c r="B17" i="1954" l="1"/>
  <c r="B16" i="1954"/>
  <c r="X1" i="1954" l="1"/>
  <c r="E548" i="1600" l="1"/>
  <c r="F550" i="1600" l="1"/>
  <c r="E550" i="1600"/>
  <c r="E496" i="1600" l="1"/>
  <c r="D496" i="1600"/>
  <c r="E495" i="1600"/>
  <c r="D495" i="1600"/>
  <c r="E494" i="1600"/>
  <c r="E493" i="1600"/>
  <c r="D493" i="1600"/>
  <c r="D494" i="1600"/>
  <c r="J3" i="977" l="1"/>
  <c r="J2" i="977"/>
  <c r="G4" i="977"/>
  <c r="F3" i="977"/>
  <c r="E4" i="977"/>
  <c r="F4" i="977"/>
  <c r="I3" i="977"/>
  <c r="I2" i="977"/>
  <c r="H2" i="977"/>
  <c r="H4" i="977"/>
  <c r="G2" i="977"/>
  <c r="E3" i="977"/>
  <c r="J4" i="977"/>
  <c r="I4" i="977"/>
  <c r="G3" i="977"/>
  <c r="H3" i="977"/>
  <c r="F2" i="977"/>
  <c r="E2" i="977"/>
  <c r="F547" i="1600" l="1"/>
  <c r="F546" i="1600"/>
  <c r="F542" i="1600"/>
  <c r="F541" i="1600"/>
  <c r="F540" i="1600"/>
  <c r="F539" i="1600"/>
  <c r="F538" i="1600"/>
  <c r="F537" i="1600"/>
  <c r="F536" i="1600"/>
  <c r="F535" i="1600"/>
  <c r="E535" i="1600"/>
  <c r="F534" i="1600"/>
  <c r="F533" i="1600"/>
  <c r="F532" i="1600"/>
  <c r="F531" i="1600"/>
  <c r="E531" i="1600"/>
  <c r="F530" i="1600"/>
  <c r="E530" i="1600"/>
  <c r="F529" i="1600"/>
  <c r="F525" i="1600"/>
  <c r="F524" i="1600"/>
  <c r="F523" i="1600"/>
  <c r="F522" i="1600"/>
  <c r="F521" i="1600"/>
  <c r="F516" i="1600"/>
  <c r="F515" i="1600"/>
  <c r="F514" i="1600"/>
  <c r="F513" i="1600"/>
  <c r="F512" i="1600"/>
  <c r="F508" i="1600"/>
  <c r="F507" i="1600"/>
  <c r="F506" i="1600"/>
  <c r="F505" i="1600"/>
  <c r="F504" i="1600"/>
  <c r="F503" i="1600"/>
  <c r="F502" i="1600"/>
  <c r="F501" i="1600"/>
  <c r="F500" i="1600"/>
  <c r="F499" i="1600"/>
  <c r="F498" i="1600"/>
  <c r="F497" i="1600"/>
  <c r="F496" i="1600"/>
  <c r="F494" i="1600"/>
  <c r="F493" i="1600"/>
  <c r="F492" i="1600"/>
  <c r="F491" i="1600"/>
  <c r="F490" i="1600"/>
  <c r="F489" i="1600"/>
  <c r="F488" i="1600"/>
  <c r="F487" i="1600"/>
  <c r="E487" i="1600"/>
  <c r="F484" i="1600"/>
  <c r="F483" i="1600"/>
  <c r="F482" i="1600"/>
  <c r="F481" i="1600"/>
  <c r="F480" i="1600"/>
  <c r="F479" i="1600"/>
  <c r="F478" i="1600"/>
  <c r="F477" i="1600"/>
  <c r="F476" i="1600"/>
  <c r="F472" i="1600"/>
  <c r="F471" i="1600"/>
  <c r="E471" i="1600"/>
  <c r="F469" i="1600"/>
  <c r="F468" i="1600"/>
  <c r="E468" i="1600"/>
  <c r="F466" i="1600"/>
  <c r="F465" i="1600"/>
  <c r="E465" i="1600"/>
  <c r="F463" i="1600"/>
  <c r="F462" i="1600"/>
  <c r="E462" i="1600"/>
  <c r="F460" i="1600"/>
  <c r="F459" i="1600"/>
  <c r="E459" i="1600"/>
  <c r="F457" i="1600"/>
  <c r="F456" i="1600"/>
  <c r="E456" i="1600"/>
  <c r="F454" i="1600"/>
  <c r="F453" i="1600"/>
  <c r="E453" i="1600"/>
  <c r="F451" i="1600"/>
  <c r="F450" i="1600"/>
  <c r="E450" i="1600"/>
  <c r="F448" i="1600"/>
  <c r="F447" i="1600"/>
  <c r="E447" i="1600"/>
  <c r="F441" i="1600"/>
  <c r="F440" i="1600"/>
  <c r="F439" i="1600"/>
  <c r="F438" i="1600"/>
  <c r="F437" i="1600"/>
  <c r="F436" i="1600"/>
  <c r="F435" i="1600"/>
  <c r="F432" i="1600"/>
  <c r="F431" i="1600"/>
  <c r="F430" i="1600"/>
  <c r="F429" i="1600"/>
  <c r="F428" i="1600"/>
  <c r="F427" i="1600"/>
  <c r="F423" i="1600"/>
  <c r="F422" i="1600"/>
  <c r="F416" i="1600"/>
  <c r="F415" i="1600"/>
  <c r="F414" i="1600"/>
  <c r="F411" i="1600"/>
  <c r="F410" i="1600"/>
  <c r="F409" i="1600"/>
  <c r="F406" i="1600"/>
  <c r="F405" i="1600"/>
  <c r="F404" i="1600"/>
  <c r="F401" i="1600"/>
  <c r="F400" i="1600"/>
  <c r="F399" i="1600"/>
  <c r="F396" i="1600"/>
  <c r="F395" i="1600"/>
  <c r="F394" i="1600"/>
  <c r="F391" i="1600"/>
  <c r="F328" i="1600"/>
  <c r="E305" i="1600"/>
  <c r="F305" i="1600" s="1"/>
  <c r="F219" i="1600"/>
  <c r="D138" i="1600"/>
  <c r="D137" i="1600"/>
  <c r="D136" i="1600"/>
  <c r="E135" i="1600"/>
  <c r="F134" i="1600"/>
  <c r="E134" i="1600"/>
  <c r="F495" i="1600" l="1"/>
</calcChain>
</file>

<file path=xl/sharedStrings.xml><?xml version="1.0" encoding="utf-8"?>
<sst xmlns="http://schemas.openxmlformats.org/spreadsheetml/2006/main" count="4888" uniqueCount="2663">
  <si>
    <t>SPEED</t>
  </si>
  <si>
    <t>Grasbahn</t>
  </si>
  <si>
    <t>Name des Pferds</t>
  </si>
  <si>
    <t>Startnummer</t>
  </si>
  <si>
    <t>STATUS</t>
  </si>
  <si>
    <t>START</t>
  </si>
  <si>
    <t>FOTOFINISH!</t>
  </si>
  <si>
    <t>über</t>
  </si>
  <si>
    <t>m</t>
  </si>
  <si>
    <t>Box</t>
  </si>
  <si>
    <t>in</t>
  </si>
  <si>
    <t>Meter</t>
  </si>
  <si>
    <t>Am Start sind</t>
  </si>
  <si>
    <t>mit der Startnummer</t>
  </si>
  <si>
    <t>Gute Chancen werden auch</t>
  </si>
  <si>
    <t>in Box</t>
  </si>
  <si>
    <t>und</t>
  </si>
  <si>
    <t>eingeräumt</t>
  </si>
  <si>
    <t>Rennen</t>
  </si>
  <si>
    <t>Hoppla, hier hat sich der Code vergaloppiert.</t>
  </si>
  <si>
    <t>Sieger des Rennens:</t>
  </si>
  <si>
    <t>Zielfoto</t>
  </si>
  <si>
    <t>Klassement</t>
  </si>
  <si>
    <t>Info</t>
  </si>
  <si>
    <t>Zielfoto wird erstellt</t>
  </si>
  <si>
    <t>Zielfoto wird ausgewertet</t>
  </si>
  <si>
    <t>Flachrennen</t>
  </si>
  <si>
    <t>der Zielrichter gibt das Klassement bekannt.</t>
  </si>
  <si>
    <t>Das Rennen ist beendet,</t>
  </si>
  <si>
    <t>Wettschein</t>
  </si>
  <si>
    <t>Rennort</t>
  </si>
  <si>
    <t>Wettart</t>
  </si>
  <si>
    <t>Einsatz in Euro</t>
  </si>
  <si>
    <t>Sieg</t>
  </si>
  <si>
    <t>Platz</t>
  </si>
  <si>
    <t>Zweier</t>
  </si>
  <si>
    <t>Dreier</t>
  </si>
  <si>
    <t>Vierer</t>
  </si>
  <si>
    <t>Pferde</t>
  </si>
  <si>
    <t>horses</t>
  </si>
  <si>
    <t>Rennen starten</t>
  </si>
  <si>
    <t>Ihre Wette:</t>
  </si>
  <si>
    <t>Your name:</t>
  </si>
  <si>
    <t>Wettschein wegwerfen</t>
  </si>
  <si>
    <t>Wettschein abgeben</t>
  </si>
  <si>
    <t>Place bet</t>
  </si>
  <si>
    <t>Win</t>
  </si>
  <si>
    <t>Stake (EUR)</t>
  </si>
  <si>
    <t>Type of bet</t>
  </si>
  <si>
    <t>Betting slip</t>
  </si>
  <si>
    <t>Totes Rennen</t>
  </si>
  <si>
    <t>Dead heat</t>
  </si>
  <si>
    <t>Race</t>
  </si>
  <si>
    <t>Discard betting slip</t>
  </si>
  <si>
    <t>Tipp für Platz</t>
  </si>
  <si>
    <t>Mindesteinsatz für diese Wette:</t>
  </si>
  <si>
    <t>EUR</t>
  </si>
  <si>
    <t>Platz-Zwilling</t>
  </si>
  <si>
    <t>Exacta</t>
  </si>
  <si>
    <t>Trifecta</t>
  </si>
  <si>
    <t>Superfecta</t>
  </si>
  <si>
    <t>Add bet slip</t>
  </si>
  <si>
    <t>Wetten</t>
  </si>
  <si>
    <t>Betting</t>
  </si>
  <si>
    <t>Einsatz</t>
  </si>
  <si>
    <t>Galoppsport kann süchtig machen.</t>
  </si>
  <si>
    <t>Personen unter 18 Jahren ist das Wetten untersagt.</t>
  </si>
  <si>
    <t>Name</t>
  </si>
  <si>
    <t>Sandbahn</t>
  </si>
  <si>
    <t>Snow track</t>
  </si>
  <si>
    <t>Turf track</t>
  </si>
  <si>
    <t>Dirt track</t>
  </si>
  <si>
    <t>T</t>
  </si>
  <si>
    <t>Schneebahn auf zugefrorenem See</t>
  </si>
  <si>
    <t>F</t>
  </si>
  <si>
    <t>LANE</t>
  </si>
  <si>
    <t>Flat race</t>
  </si>
  <si>
    <t>Jump racing</t>
  </si>
  <si>
    <t>Endurance racing</t>
  </si>
  <si>
    <t>Cross-Country</t>
  </si>
  <si>
    <t>Steeplechase</t>
  </si>
  <si>
    <t>Jagdrennen</t>
  </si>
  <si>
    <t>Seejagdrennen</t>
  </si>
  <si>
    <t>Hürdenrennen</t>
  </si>
  <si>
    <t>Soll das Rennen abgesagt werden?</t>
  </si>
  <si>
    <t>Do you want to cancel the race?</t>
  </si>
  <si>
    <t>Neuer Wettschein</t>
  </si>
  <si>
    <t>R</t>
  </si>
  <si>
    <t>GALOPPSIM1</t>
  </si>
  <si>
    <t>GROSSEHILFE1</t>
  </si>
  <si>
    <t>GROSSEHILFE2</t>
  </si>
  <si>
    <t>HH1</t>
  </si>
  <si>
    <t>HH2</t>
  </si>
  <si>
    <t>HORSES1</t>
  </si>
  <si>
    <t>WDF2</t>
  </si>
  <si>
    <t>WDF3</t>
  </si>
  <si>
    <t>WDF4</t>
  </si>
  <si>
    <t>HORSES2</t>
  </si>
  <si>
    <t>WDF5</t>
  </si>
  <si>
    <t>WDF6</t>
  </si>
  <si>
    <t>Length (m)</t>
  </si>
  <si>
    <t>Willkommen</t>
  </si>
  <si>
    <t>Fenster maximieren</t>
  </si>
  <si>
    <t>Maximize window</t>
  </si>
  <si>
    <t>Renntaktik</t>
  </si>
  <si>
    <t>NKN</t>
  </si>
  <si>
    <t>Kensington Gardens</t>
  </si>
  <si>
    <t>Moonee Valley Racecourse</t>
  </si>
  <si>
    <t>STOERTEBEKER1</t>
  </si>
  <si>
    <t>STOERTEBEKER2</t>
  </si>
  <si>
    <t>FLAG_DE</t>
  </si>
  <si>
    <t>FLAG_EN</t>
  </si>
  <si>
    <t>FLAG_GB</t>
  </si>
  <si>
    <t>FLAG_AUS</t>
  </si>
  <si>
    <t>THEVALLEY</t>
  </si>
  <si>
    <t>HORSES3_BW</t>
  </si>
  <si>
    <t>TCT1</t>
  </si>
  <si>
    <t>DDERBY148</t>
  </si>
  <si>
    <t>GALOPPSIM2</t>
  </si>
  <si>
    <t>BLACK25</t>
  </si>
  <si>
    <t>WHITE25</t>
  </si>
  <si>
    <t>HH_RED25</t>
  </si>
  <si>
    <t>STOERTEBEKER2_SEA</t>
  </si>
  <si>
    <t>THEVALLEY_YELLOW25</t>
  </si>
  <si>
    <t>COXPLATE</t>
  </si>
  <si>
    <t>Y</t>
  </si>
  <si>
    <t>TCT2</t>
  </si>
  <si>
    <t>metres</t>
  </si>
  <si>
    <t>over</t>
  </si>
  <si>
    <t>Welcome</t>
  </si>
  <si>
    <t>with the number</t>
  </si>
  <si>
    <t>Good chances are also given to</t>
  </si>
  <si>
    <t>and</t>
  </si>
  <si>
    <t>The race is over,</t>
  </si>
  <si>
    <t>the judge announces the classification.</t>
  </si>
  <si>
    <t>Rankings</t>
  </si>
  <si>
    <t>Winner of the race:</t>
  </si>
  <si>
    <t>Photo of the finish</t>
  </si>
  <si>
    <t>Galloping is fun, but can be addictive.</t>
  </si>
  <si>
    <t>Persons under 18 years of age are not allowed to place bets.</t>
  </si>
  <si>
    <t>On the starting grid are</t>
  </si>
  <si>
    <t>Sorry, the program code seems to be on the wrong track.</t>
  </si>
  <si>
    <t>Start the race</t>
  </si>
  <si>
    <t>Place of the race</t>
  </si>
  <si>
    <t>Your bet</t>
  </si>
  <si>
    <t>Show</t>
  </si>
  <si>
    <t>Place twin</t>
  </si>
  <si>
    <t>Bets</t>
  </si>
  <si>
    <t>Bet for place</t>
  </si>
  <si>
    <t>Minimum stake for this bet:</t>
  </si>
  <si>
    <t>stake</t>
  </si>
  <si>
    <t>Racing tactics</t>
  </si>
  <si>
    <t>Delay ranking list</t>
  </si>
  <si>
    <t>to</t>
  </si>
  <si>
    <t>Aintree Racecourse</t>
  </si>
  <si>
    <t>AINTREE1</t>
  </si>
  <si>
    <t>AINTREE2</t>
  </si>
  <si>
    <t>MATJES1</t>
  </si>
  <si>
    <t>MATJES2</t>
  </si>
  <si>
    <t>Language</t>
  </si>
  <si>
    <t>No</t>
  </si>
  <si>
    <t>Galopprennbahn Hamburg-Horn</t>
  </si>
  <si>
    <t>Geolocation: 53° 33' 31'' N, 10° 5' 7'' E</t>
  </si>
  <si>
    <t>Hamburg-Horn Racecourse</t>
  </si>
  <si>
    <t>Stake</t>
  </si>
  <si>
    <t>Auszahlung</t>
  </si>
  <si>
    <t>Pay-out</t>
  </si>
  <si>
    <t>в</t>
  </si>
  <si>
    <t>deutsch</t>
  </si>
  <si>
    <t>english</t>
  </si>
  <si>
    <t>русский</t>
  </si>
  <si>
    <t>Settings</t>
  </si>
  <si>
    <t>Einstellungen</t>
  </si>
  <si>
    <t>Renn-Optionen</t>
  </si>
  <si>
    <t>Excel-Optionen</t>
  </si>
  <si>
    <t>Excel options</t>
  </si>
  <si>
    <t>Features im Rennen</t>
  </si>
  <si>
    <t>Favorit im Rennen markieren</t>
  </si>
  <si>
    <t>Farben im Klassement darstellen</t>
  </si>
  <si>
    <t>Anzeige des Klassements schrittweise</t>
  </si>
  <si>
    <t>Zoom der Rennstrecke</t>
  </si>
  <si>
    <t>Hufspuren darstellen</t>
  </si>
  <si>
    <t>Display hoof prints</t>
  </si>
  <si>
    <t>MOVIE1_01</t>
  </si>
  <si>
    <t>MOVIE1_02</t>
  </si>
  <si>
    <t>MOVIE1_03</t>
  </si>
  <si>
    <t>MOVIE1_04</t>
  </si>
  <si>
    <t>MOVIE1_05</t>
  </si>
  <si>
    <t>MOVIE1_06</t>
  </si>
  <si>
    <t>MOVIE1_07</t>
  </si>
  <si>
    <t>MOVIE1_08</t>
  </si>
  <si>
    <t>MOVIE1_09</t>
  </si>
  <si>
    <t>MOVIE1_10</t>
  </si>
  <si>
    <t>MOVIE1_11</t>
  </si>
  <si>
    <t>MOVIE1_12</t>
  </si>
  <si>
    <t>MOVIE1_13</t>
  </si>
  <si>
    <t>MOVIE1_14</t>
  </si>
  <si>
    <t>MOVIE1_15</t>
  </si>
  <si>
    <t>MOVIE1_16</t>
  </si>
  <si>
    <t>UND DANN KANN ES GLEICH LOSGEHEN</t>
  </si>
  <si>
    <t>2 Euro auf Colomano!</t>
  </si>
  <si>
    <t>ALLE PFERDE SIND IN DEN BOXEN</t>
  </si>
  <si>
    <t>UND JETZT IST DAS RENNEN DER RENNEN</t>
  </si>
  <si>
    <t>DAS 148. DEUTSCHE DERBY GESTARTET</t>
  </si>
  <si>
    <t>DAS FELD KOMMT ZUM ERSTEN MAL</t>
  </si>
  <si>
    <t>DIE ZIELGERADE HINUNTER</t>
  </si>
  <si>
    <t>FORMIERT SICH</t>
  </si>
  <si>
    <t>AN DER AUßENSEITE PROMISE OF PEACE</t>
  </si>
  <si>
    <t>GANZ AN DER INNENSEITE HAT WARRING STATES EINE</t>
  </si>
  <si>
    <t>OPTIMALE AUSGANGSPOSITION VOR MING JUNG</t>
  </si>
  <si>
    <t>SO GEHT ES MITTLERWEILE AUS DEM WANDSBEKER BOGEN</t>
  </si>
  <si>
    <t>HINAUS IN RICHTUNG DER GEGENSEITE</t>
  </si>
  <si>
    <t>PROMISE OF PEACE HAT MITTLERWEILE</t>
  </si>
  <si>
    <t>DAS KOMMANDO ÜBERNOMMEN</t>
  </si>
  <si>
    <t>UND FÜHRT MIT 3 LÄNGEN VOR MONREAL</t>
  </si>
  <si>
    <t>AUSGANGS DER GEGENSEITE GEHT ES SO LANGSAM</t>
  </si>
  <si>
    <t>IN RICHTUNG DES HORNER BOGENS</t>
  </si>
  <si>
    <t>1100 METER NOCH ZU ABSOLVIEREN</t>
  </si>
  <si>
    <t>PROMISE OF PEACE FÜHRT</t>
  </si>
  <si>
    <t>VOR SARGAS VOR MONREAL</t>
  </si>
  <si>
    <t>ENJOY VIJAY MACHT SPÜRBAR BODEN GUT</t>
  </si>
  <si>
    <t>SO LANGSAM GEHT ES IN DIE ENTSCHEIDENDE PHASE</t>
  </si>
  <si>
    <t>HINEIN IM 148. DEUTSCHEN DERBY</t>
  </si>
  <si>
    <t>ENJOY VIJAY IST DA COLOMANO IST DA</t>
  </si>
  <si>
    <t>KASTANO IST DA</t>
  </si>
  <si>
    <t>ENJOY VIJAY DER KOMMT JETZT</t>
  </si>
  <si>
    <t>UND ER GEHT NACH VORNE</t>
  </si>
  <si>
    <t>ENJOY VIJAY IST VORNE</t>
  </si>
  <si>
    <t>GANZ AN DER AUßENSEITE KOMMT</t>
  </si>
  <si>
    <t>WINDSTOß JETZT</t>
  </si>
  <si>
    <t>ENJOY VIJAY, WINDSTOß</t>
  </si>
  <si>
    <t>AUßEN ROSENPURPUR MIT SHANJO</t>
  </si>
  <si>
    <t>WINDSTOß GEHT NACH VORNE</t>
  </si>
  <si>
    <t>AN DER INNENSEITE ENJOY VIJAY</t>
  </si>
  <si>
    <t>WINDSTOß AUßEN</t>
  </si>
  <si>
    <t>WINDSTOß GEWINNT DAS DERBY</t>
  </si>
  <si>
    <t>VOR ENJOY VIJAY</t>
  </si>
  <si>
    <t>DANN SHANJO, ROSENPURPUR..</t>
  </si>
  <si>
    <t>Klar, das geht bestimmt.</t>
  </si>
  <si>
    <t>Press [Esc] to accelerate</t>
  </si>
  <si>
    <t>[Esc] für Schnelldurchlauf</t>
  </si>
  <si>
    <t>I'll bet 2 euros on the win of Colomano!</t>
  </si>
  <si>
    <t>Sonntag, 2. Juli 2017</t>
  </si>
  <si>
    <t>Hamburg-Horn, Galopprennbahn.</t>
  </si>
  <si>
    <t>Sunday, 2 July 2017</t>
  </si>
  <si>
    <t>Den Favoriten am linken Rand während des Rennens rot markieren</t>
  </si>
  <si>
    <t>Zeilen-/Spaltennummern ausblenden</t>
  </si>
  <si>
    <t>Gitternetzlinien ausblenden</t>
  </si>
  <si>
    <t>Hide row and column numbers</t>
  </si>
  <si>
    <t>Hide Excel gridlines</t>
  </si>
  <si>
    <t>Auswertung der Wetten</t>
  </si>
  <si>
    <t>Warnhinweis</t>
  </si>
  <si>
    <t>Beenden</t>
  </si>
  <si>
    <t>Play movie</t>
  </si>
  <si>
    <t>Film zeigen</t>
  </si>
  <si>
    <t>Info section</t>
  </si>
  <si>
    <t>Предупреждение</t>
  </si>
  <si>
    <t>Ranking list</t>
  </si>
  <si>
    <t>Show colours in the ranking list</t>
  </si>
  <si>
    <t>Betting analysis</t>
  </si>
  <si>
    <t>Warning notice</t>
  </si>
  <si>
    <t>Termination</t>
  </si>
  <si>
    <t>Highlight the favourite on the left side of the track in red</t>
  </si>
  <si>
    <t>Show the rankings from bottom to top place for place</t>
  </si>
  <si>
    <t>Zu viele Tipps für Platz</t>
  </si>
  <si>
    <t>Too many ticks for place</t>
  </si>
  <si>
    <t>Focused Run</t>
  </si>
  <si>
    <t>Die Kamera begleitet</t>
  </si>
  <si>
    <t>The camera moves with</t>
  </si>
  <si>
    <t>Keine Taktik</t>
  </si>
  <si>
    <t>No tactics</t>
  </si>
  <si>
    <t>OK</t>
  </si>
  <si>
    <t>Sprache</t>
  </si>
  <si>
    <t>Renntaktik (3 Phasen)</t>
  </si>
  <si>
    <t>Renntaktik (6 Phasen)</t>
  </si>
  <si>
    <t>Racing tactics (3 phases)</t>
  </si>
  <si>
    <t>Racing tactics (6 phases)</t>
  </si>
  <si>
    <t>Finishing photo</t>
  </si>
  <si>
    <t>Rennergebnis Platz für Platz von unten mit Verzögerung anzeigen</t>
  </si>
  <si>
    <t>RUNSIMPLE</t>
  </si>
  <si>
    <t>AI_TITLE</t>
  </si>
  <si>
    <t>Abbrechen</t>
  </si>
  <si>
    <t>Cancel</t>
  </si>
  <si>
    <t>Ja</t>
  </si>
  <si>
    <t>Yes</t>
  </si>
  <si>
    <t>Nein</t>
  </si>
  <si>
    <t>български</t>
  </si>
  <si>
    <t>Photo creation</t>
  </si>
  <si>
    <t>Photo evaluation</t>
  </si>
  <si>
    <t>g_arr_varHorses()</t>
  </si>
  <si>
    <t>m_arr_varPhotofinish()</t>
  </si>
  <si>
    <t>m_arr_varResultsCalc()</t>
  </si>
  <si>
    <t>m_arr_varResults()</t>
  </si>
  <si>
    <t>Die Horner Rennbahn ist die größte in Deutschland. Auf der Grasbahn werden Flachrennen, aber auch Seejagdrennen gelaufen. Mehr als 50000 Zuschauer finden hier Platz, davon über 3000 auf der Tribüne. Das erste Rennen fand im Juli 1855 statt. Seit 1869 ist Hamburg-Horn der Austragungsort für das Deutsche Derby.</t>
  </si>
  <si>
    <t>This is the largest racecourse in Germany. On the turf track take place flat races, but also lake hunting races. More than 50000 spectators can watch the races, including more than 3000 in the stands. The first race took place in July 1855. Since 1869, Hamburg-Horn has been the venue for the German Derby.</t>
  </si>
  <si>
    <t>The Moonee Valley Racecourse is a horse-racing track in Melbourne, Australia. It was established in 1883 by William Samuel Cox, who purchased a farm for the purpose of establishing a racetrack. The track is roughly rectangular, with a circumference of 1,805 m and a finishing straight of 173 metres which is the shortest in Australia. In honour of the founder of Moonee Valley, every year in October the Moonee Valley Racecourse hosts the W.S. Cox Plate over a distance of 2,040 metres. The Cox Plate was first run in 1922 and is known as the race where 'Legends are made'.</t>
  </si>
  <si>
    <t>Der Moonee Valley Racecourse ist eine Pferderennbahn in Melbourne, Australien. Er wurde 1883 von William Samuel Cox gegründet, der eine Farm für den Bau einer Rennstrecke kaufte. Die Strecke ist in etwa rechteckig und mit einem Umfang von 1805 m und einer Zielgeraden von 173 Metern die kürzeste in Australien. Zu Ehren des Gründers von Moonee Valley wird seit 1922 jedes Jahr im Oktober das Cox Plate über eine Distanz von 2040 Metern ausgetragen. Es ist bekannt als das Rennen, bei dem 'Legenden gemacht werden'.</t>
  </si>
  <si>
    <t>Geolocation: 46° 29' 30'' N, 9° 50' 14'' E</t>
  </si>
  <si>
    <t>Geolocation: 37° 45' 56'' S, 144° 55' 56'' E</t>
  </si>
  <si>
    <t>St. Moritzersee……………..</t>
  </si>
  <si>
    <t>Geolocation: 51° 30' 25'' N, 0° 10' 45'' E</t>
  </si>
  <si>
    <t>Grasbrookpark / Großer Grasbrook</t>
  </si>
  <si>
    <t>Geolocation: 53° 32' 25'' N, 9° 59' 43'' E</t>
  </si>
  <si>
    <t>Geolocation: 53° 28' 26'' N, 2° 57' 15'' E</t>
  </si>
  <si>
    <t>TEXT TEXT</t>
  </si>
  <si>
    <t>FLAG_CH</t>
  </si>
  <si>
    <t>CHUCHI</t>
  </si>
  <si>
    <t>WHITETURF1</t>
  </si>
  <si>
    <t>WHITETURF2</t>
  </si>
  <si>
    <t>BLUE25WHITETURF</t>
  </si>
  <si>
    <t>STMORITZ</t>
  </si>
  <si>
    <t>schwiizerdütsch</t>
  </si>
  <si>
    <t>Denkst du man kann ein Pferderennen in Excel programmieren?</t>
  </si>
  <si>
    <t>MOVIE1_A1DE</t>
  </si>
  <si>
    <t>MOVIE1_A1EN</t>
  </si>
  <si>
    <t>MOVIE1_A2DE</t>
  </si>
  <si>
    <t>MOVIE1_A2EN</t>
  </si>
  <si>
    <t>MOVIE1_A3DE</t>
  </si>
  <si>
    <t>MOVIE1_A3EN</t>
  </si>
  <si>
    <t>MOVIE1_A0BLACK</t>
  </si>
  <si>
    <t>MOVIE1_Z1EN</t>
  </si>
  <si>
    <t>MOVIE1_Z1DE</t>
  </si>
  <si>
    <t>MOVIE1_Z3DE</t>
  </si>
  <si>
    <t>MOVIE1_Z3EN</t>
  </si>
  <si>
    <t>MOVIE1_Z4DE</t>
  </si>
  <si>
    <t>MOVIE1_Z4EN</t>
  </si>
  <si>
    <t>MOVIE1_Z8DE</t>
  </si>
  <si>
    <t>MOVIE1_Z8EN</t>
  </si>
  <si>
    <t>MOVIE1_Z7EN</t>
  </si>
  <si>
    <t>MOVIE1_Z7DE</t>
  </si>
  <si>
    <t>I feel that will work.</t>
  </si>
  <si>
    <t>Do you think it is possible to code a horse race in Excel?</t>
  </si>
  <si>
    <t>Excel-Menüband ausblenden</t>
  </si>
  <si>
    <t>Vertikale Bildlaufleiste ausblenden</t>
  </si>
  <si>
    <t>Horizintale Bildlaufleiste ausblenden</t>
  </si>
  <si>
    <t>Statuszeile ausblenden</t>
  </si>
  <si>
    <t>Hide Excel ribbon</t>
  </si>
  <si>
    <t>Hide formula bar</t>
  </si>
  <si>
    <t>Hide vertical scrollbar</t>
  </si>
  <si>
    <t>Hide horizontal scrollbar</t>
  </si>
  <si>
    <t>Hide status bar</t>
  </si>
  <si>
    <t>Formelzeile ausblenden</t>
  </si>
  <si>
    <t>Registerkarten der Tabellenblätter ausblenden</t>
  </si>
  <si>
    <t>Hide worksheet tabs</t>
  </si>
  <si>
    <t>klein</t>
  </si>
  <si>
    <t>mittel</t>
  </si>
  <si>
    <t>groß</t>
  </si>
  <si>
    <t>small</t>
  </si>
  <si>
    <t>medium</t>
  </si>
  <si>
    <t>large</t>
  </si>
  <si>
    <t>Das ausgewählte Zoom-Level weicht von der empfohlenen Einstellung ab.</t>
  </si>
  <si>
    <t>In den Renn-Optionen ausgewählt</t>
  </si>
  <si>
    <t>Optimal für dieses Rennen</t>
  </si>
  <si>
    <t>Soll das Zoom-Level angepasst werden?</t>
  </si>
  <si>
    <t>The selected zoom level differs from the recommended setting.</t>
  </si>
  <si>
    <t>Should the zoom level be adjusted?</t>
  </si>
  <si>
    <t>Race information</t>
  </si>
  <si>
    <t>Renn-Informationen</t>
  </si>
  <si>
    <t>Pop-up mit Informationen während des Rennens anzeigen</t>
  </si>
  <si>
    <t>Show a pop-up with information during the race</t>
  </si>
  <si>
    <t>Der Bildschirm ist zu klein, um alle Details des Films zu sehen.</t>
  </si>
  <si>
    <t>Soll während des Abspielens der Vollbild-Modus aktiviert werden?</t>
  </si>
  <si>
    <t>The screen is too small to see all the details of the movie.</t>
  </si>
  <si>
    <t>Should the full-screen mode be activated during playback?</t>
  </si>
  <si>
    <t>Reset</t>
  </si>
  <si>
    <t>Zurücksetzen</t>
  </si>
  <si>
    <t>Favorit</t>
  </si>
  <si>
    <t>favourite</t>
  </si>
  <si>
    <t>Race options</t>
  </si>
  <si>
    <t>Race features</t>
  </si>
  <si>
    <t>Selected in the race options</t>
  </si>
  <si>
    <t>im Fokus</t>
  </si>
  <si>
    <t>in focus</t>
  </si>
  <si>
    <t>Perfect fit for this race</t>
  </si>
  <si>
    <t>Siegerfoto</t>
  </si>
  <si>
    <t>Photo of the winner</t>
  </si>
  <si>
    <t>PHOTO FINISH!</t>
  </si>
  <si>
    <t>AFG</t>
  </si>
  <si>
    <t>Afghanistan</t>
  </si>
  <si>
    <t>ALB</t>
  </si>
  <si>
    <t>Albania</t>
  </si>
  <si>
    <t>Albanien</t>
  </si>
  <si>
    <t>DZA</t>
  </si>
  <si>
    <t>Algeria</t>
  </si>
  <si>
    <t>Algerien</t>
  </si>
  <si>
    <t>ASM</t>
  </si>
  <si>
    <t>American Samoa</t>
  </si>
  <si>
    <t>Amerikanisch-Samoa</t>
  </si>
  <si>
    <t>AND</t>
  </si>
  <si>
    <t>Andorra</t>
  </si>
  <si>
    <t>AGO</t>
  </si>
  <si>
    <t>Angola</t>
  </si>
  <si>
    <t>AIA</t>
  </si>
  <si>
    <t>Anguilla</t>
  </si>
  <si>
    <t>ATA</t>
  </si>
  <si>
    <t>Antarctica</t>
  </si>
  <si>
    <t>Antarktis</t>
  </si>
  <si>
    <t>ATG</t>
  </si>
  <si>
    <t>Antigua and Barbuda</t>
  </si>
  <si>
    <t>Antigua und Barbuda</t>
  </si>
  <si>
    <t>ARG</t>
  </si>
  <si>
    <t>Argentina</t>
  </si>
  <si>
    <t>Argentinien</t>
  </si>
  <si>
    <t>ARM</t>
  </si>
  <si>
    <t>Armenia</t>
  </si>
  <si>
    <t>Armenien</t>
  </si>
  <si>
    <t>ABW</t>
  </si>
  <si>
    <t>Aruba</t>
  </si>
  <si>
    <t>AUS</t>
  </si>
  <si>
    <t>Australia</t>
  </si>
  <si>
    <t>Australien</t>
  </si>
  <si>
    <t>AUT</t>
  </si>
  <si>
    <t>Austria</t>
  </si>
  <si>
    <t>Österreich</t>
  </si>
  <si>
    <t>AZE</t>
  </si>
  <si>
    <t>Azerbaijan</t>
  </si>
  <si>
    <t>Aserbaidschan</t>
  </si>
  <si>
    <t>BHS</t>
  </si>
  <si>
    <t>Bahamas</t>
  </si>
  <si>
    <t>BHR</t>
  </si>
  <si>
    <t>Bahrain</t>
  </si>
  <si>
    <t>BGD</t>
  </si>
  <si>
    <t>Bangladesh</t>
  </si>
  <si>
    <t>Bangladesch</t>
  </si>
  <si>
    <t>BRB</t>
  </si>
  <si>
    <t>Barbados</t>
  </si>
  <si>
    <t>BLR</t>
  </si>
  <si>
    <t>Belarus</t>
  </si>
  <si>
    <t>Weißrussland</t>
  </si>
  <si>
    <t>BEL</t>
  </si>
  <si>
    <t>Belgium</t>
  </si>
  <si>
    <t>Belgien</t>
  </si>
  <si>
    <t>BLZ</t>
  </si>
  <si>
    <t>Belize</t>
  </si>
  <si>
    <t>BEN</t>
  </si>
  <si>
    <t>Benin</t>
  </si>
  <si>
    <t>BMU</t>
  </si>
  <si>
    <t>Bermuda</t>
  </si>
  <si>
    <t>BTN</t>
  </si>
  <si>
    <t>Bhutan</t>
  </si>
  <si>
    <t>BOL</t>
  </si>
  <si>
    <t>Bolivia</t>
  </si>
  <si>
    <t>Bolivien</t>
  </si>
  <si>
    <t>BIH</t>
  </si>
  <si>
    <t>Bosnia and Herzegovina</t>
  </si>
  <si>
    <t>Bosnien und Herzegowina</t>
  </si>
  <si>
    <t>BWA</t>
  </si>
  <si>
    <t>Botswana</t>
  </si>
  <si>
    <t>BRA</t>
  </si>
  <si>
    <t>Brazil</t>
  </si>
  <si>
    <t>Brasilien</t>
  </si>
  <si>
    <t>IOT</t>
  </si>
  <si>
    <t>British Indian Ocean Territory</t>
  </si>
  <si>
    <t>Britisches Territorium im Indischen Ozean</t>
  </si>
  <si>
    <t>VGB</t>
  </si>
  <si>
    <t>British Virgin Islands</t>
  </si>
  <si>
    <t>Britische Jungferninseln</t>
  </si>
  <si>
    <t>BRN</t>
  </si>
  <si>
    <t>Brunei</t>
  </si>
  <si>
    <t>BGR</t>
  </si>
  <si>
    <t>Bulgaria</t>
  </si>
  <si>
    <t>Bulgarien</t>
  </si>
  <si>
    <t>BFA</t>
  </si>
  <si>
    <t>Burkina Faso</t>
  </si>
  <si>
    <t>BDI</t>
  </si>
  <si>
    <t>Burundi</t>
  </si>
  <si>
    <t>KHM</t>
  </si>
  <si>
    <t>Cambodia</t>
  </si>
  <si>
    <t>Kambodscha</t>
  </si>
  <si>
    <t>CMR</t>
  </si>
  <si>
    <t>Cameroon</t>
  </si>
  <si>
    <t>Kamerun</t>
  </si>
  <si>
    <t>CAN</t>
  </si>
  <si>
    <t>Canada</t>
  </si>
  <si>
    <t>Kanada</t>
  </si>
  <si>
    <t>CPV</t>
  </si>
  <si>
    <t>Cape Verde</t>
  </si>
  <si>
    <t>Kap Verde</t>
  </si>
  <si>
    <t>CYM</t>
  </si>
  <si>
    <t>Cayman Islands</t>
  </si>
  <si>
    <t>Caymaninseln</t>
  </si>
  <si>
    <t>CAF</t>
  </si>
  <si>
    <t>Central African Republic</t>
  </si>
  <si>
    <t>Zentralafrikanische Republik</t>
  </si>
  <si>
    <t>TCD</t>
  </si>
  <si>
    <t>Chad</t>
  </si>
  <si>
    <t>Tschad</t>
  </si>
  <si>
    <t>CHL</t>
  </si>
  <si>
    <t>Chile</t>
  </si>
  <si>
    <t>CHN</t>
  </si>
  <si>
    <t>China</t>
  </si>
  <si>
    <t>CXR</t>
  </si>
  <si>
    <t>Christmas Island</t>
  </si>
  <si>
    <t>Weihnachtsinsel</t>
  </si>
  <si>
    <t>CCK</t>
  </si>
  <si>
    <t>Cocos Islands</t>
  </si>
  <si>
    <t>Kokosinseln</t>
  </si>
  <si>
    <t>COL</t>
  </si>
  <si>
    <t>Colombia</t>
  </si>
  <si>
    <t>Kolumbien</t>
  </si>
  <si>
    <t>COM</t>
  </si>
  <si>
    <t>Comoros</t>
  </si>
  <si>
    <t>Komoren</t>
  </si>
  <si>
    <t>COK</t>
  </si>
  <si>
    <t>Cook Islands</t>
  </si>
  <si>
    <t>Cookinseln</t>
  </si>
  <si>
    <t>CRI</t>
  </si>
  <si>
    <t>Costa Rica</t>
  </si>
  <si>
    <t>HRV</t>
  </si>
  <si>
    <t>Croatia</t>
  </si>
  <si>
    <t>Kroatien</t>
  </si>
  <si>
    <t>CUB</t>
  </si>
  <si>
    <t>Cuba</t>
  </si>
  <si>
    <t>Kuba</t>
  </si>
  <si>
    <t>CUW</t>
  </si>
  <si>
    <t>Curaçao</t>
  </si>
  <si>
    <t>CYP</t>
  </si>
  <si>
    <t>Cyprus</t>
  </si>
  <si>
    <t>Zypern</t>
  </si>
  <si>
    <t>CZE</t>
  </si>
  <si>
    <t>Czech Republic</t>
  </si>
  <si>
    <t>Tschechien</t>
  </si>
  <si>
    <t>COD</t>
  </si>
  <si>
    <t>Democratic Republic of the Congo</t>
  </si>
  <si>
    <t>Demokratische Republik Kongo</t>
  </si>
  <si>
    <t>DNK</t>
  </si>
  <si>
    <t>Denmark</t>
  </si>
  <si>
    <t>Dänemark</t>
  </si>
  <si>
    <t>DJI</t>
  </si>
  <si>
    <t>Djibouti</t>
  </si>
  <si>
    <t>Dschibuti</t>
  </si>
  <si>
    <t>DMA</t>
  </si>
  <si>
    <t>Dominica</t>
  </si>
  <si>
    <t>DOM</t>
  </si>
  <si>
    <t>Dominican Republic</t>
  </si>
  <si>
    <t>Dominikanische Republik</t>
  </si>
  <si>
    <t>TLS</t>
  </si>
  <si>
    <t>East Timor</t>
  </si>
  <si>
    <t>Osttimor</t>
  </si>
  <si>
    <t>ECU</t>
  </si>
  <si>
    <t>Ecuador</t>
  </si>
  <si>
    <t>EGY</t>
  </si>
  <si>
    <t>Egypt</t>
  </si>
  <si>
    <t>Ägypten</t>
  </si>
  <si>
    <t>SLV</t>
  </si>
  <si>
    <t>El Salvador</t>
  </si>
  <si>
    <t>GNQ</t>
  </si>
  <si>
    <t>Equatorial Guinea</t>
  </si>
  <si>
    <t>Äquatorialguinea</t>
  </si>
  <si>
    <t>ERI</t>
  </si>
  <si>
    <t>Eritrea</t>
  </si>
  <si>
    <t>EST</t>
  </si>
  <si>
    <t>Estonia</t>
  </si>
  <si>
    <t>Estland</t>
  </si>
  <si>
    <t>ETH</t>
  </si>
  <si>
    <t>Ethiopia</t>
  </si>
  <si>
    <t>Äthiopien</t>
  </si>
  <si>
    <t>FLK</t>
  </si>
  <si>
    <t>Falkland Islands</t>
  </si>
  <si>
    <t>Falklandinseln</t>
  </si>
  <si>
    <t>FRO</t>
  </si>
  <si>
    <t>Faroe Islands</t>
  </si>
  <si>
    <t>Färöer</t>
  </si>
  <si>
    <t>FJI</t>
  </si>
  <si>
    <t>Fiji</t>
  </si>
  <si>
    <t>Fidschi</t>
  </si>
  <si>
    <t>FIN</t>
  </si>
  <si>
    <t>Finland</t>
  </si>
  <si>
    <t>Finnland</t>
  </si>
  <si>
    <t>FRA</t>
  </si>
  <si>
    <t>France</t>
  </si>
  <si>
    <t>Frankreich</t>
  </si>
  <si>
    <t>PYF</t>
  </si>
  <si>
    <t>French Polynesia</t>
  </si>
  <si>
    <t>Französisch-Polynesien</t>
  </si>
  <si>
    <t>GAB</t>
  </si>
  <si>
    <t>Gabon</t>
  </si>
  <si>
    <t>Gabun</t>
  </si>
  <si>
    <t>GMB</t>
  </si>
  <si>
    <t>Gambia</t>
  </si>
  <si>
    <t>GEO</t>
  </si>
  <si>
    <t>Georgia</t>
  </si>
  <si>
    <t>Georgien</t>
  </si>
  <si>
    <t>DEU</t>
  </si>
  <si>
    <t>Germany</t>
  </si>
  <si>
    <t>Deutschland</t>
  </si>
  <si>
    <t>GHA</t>
  </si>
  <si>
    <t>Ghana</t>
  </si>
  <si>
    <t>GIB</t>
  </si>
  <si>
    <t>Gibraltar</t>
  </si>
  <si>
    <t>GRC</t>
  </si>
  <si>
    <t>Greece</t>
  </si>
  <si>
    <t>Griechenland</t>
  </si>
  <si>
    <t>GRL</t>
  </si>
  <si>
    <t>Greenland</t>
  </si>
  <si>
    <t>Grönland</t>
  </si>
  <si>
    <t>GRD</t>
  </si>
  <si>
    <t>Grenada</t>
  </si>
  <si>
    <t>GUM</t>
  </si>
  <si>
    <t>Guam</t>
  </si>
  <si>
    <t>GTM</t>
  </si>
  <si>
    <t>Guatemala</t>
  </si>
  <si>
    <t>GGY</t>
  </si>
  <si>
    <t>Guernsey</t>
  </si>
  <si>
    <t>GIN</t>
  </si>
  <si>
    <t>Guinea</t>
  </si>
  <si>
    <t>GNB</t>
  </si>
  <si>
    <t>Guinea-Bissau</t>
  </si>
  <si>
    <t>GUY</t>
  </si>
  <si>
    <t>Guyana</t>
  </si>
  <si>
    <t>HTI</t>
  </si>
  <si>
    <t>Haiti</t>
  </si>
  <si>
    <t>HND</t>
  </si>
  <si>
    <t>Honduras</t>
  </si>
  <si>
    <t>HKG</t>
  </si>
  <si>
    <t>Hong Kong</t>
  </si>
  <si>
    <t>HUN</t>
  </si>
  <si>
    <t>Hungary</t>
  </si>
  <si>
    <t>Ungarn</t>
  </si>
  <si>
    <t>ISL</t>
  </si>
  <si>
    <t>Iceland</t>
  </si>
  <si>
    <t>Island</t>
  </si>
  <si>
    <t>IND</t>
  </si>
  <si>
    <t>India</t>
  </si>
  <si>
    <t>Indien</t>
  </si>
  <si>
    <t>IDN</t>
  </si>
  <si>
    <t>Indonesia</t>
  </si>
  <si>
    <t>Indonesien</t>
  </si>
  <si>
    <t>IRN</t>
  </si>
  <si>
    <t>Iran</t>
  </si>
  <si>
    <t>IRQ</t>
  </si>
  <si>
    <t>Iraq</t>
  </si>
  <si>
    <t>Irak</t>
  </si>
  <si>
    <t>IRL</t>
  </si>
  <si>
    <t>Ireland</t>
  </si>
  <si>
    <t>Irland</t>
  </si>
  <si>
    <t>IMN</t>
  </si>
  <si>
    <t>Isle of Man</t>
  </si>
  <si>
    <t>ISR</t>
  </si>
  <si>
    <t>Israel</t>
  </si>
  <si>
    <t>ITA</t>
  </si>
  <si>
    <t>Italy</t>
  </si>
  <si>
    <t>Italien</t>
  </si>
  <si>
    <t>CIV</t>
  </si>
  <si>
    <t>Ivory Coast</t>
  </si>
  <si>
    <t>Elfenbeinküste</t>
  </si>
  <si>
    <t>JAM</t>
  </si>
  <si>
    <t>Jamaica</t>
  </si>
  <si>
    <t>Jamaika</t>
  </si>
  <si>
    <t>JPN</t>
  </si>
  <si>
    <t>Japan</t>
  </si>
  <si>
    <t>JEY</t>
  </si>
  <si>
    <t>Jersey</t>
  </si>
  <si>
    <t>JOR</t>
  </si>
  <si>
    <t>Jordan</t>
  </si>
  <si>
    <t>Jordanien</t>
  </si>
  <si>
    <t>KAZ</t>
  </si>
  <si>
    <t>Kazakhstan</t>
  </si>
  <si>
    <t>Kasachstan</t>
  </si>
  <si>
    <t>KEN</t>
  </si>
  <si>
    <t>Kenya</t>
  </si>
  <si>
    <t>Kenia</t>
  </si>
  <si>
    <t>KIR</t>
  </si>
  <si>
    <t>Kiribati</t>
  </si>
  <si>
    <t>XKX</t>
  </si>
  <si>
    <t>Kosovo</t>
  </si>
  <si>
    <t>KWT</t>
  </si>
  <si>
    <t>Kuwait</t>
  </si>
  <si>
    <t>KGZ</t>
  </si>
  <si>
    <t>Kyrgyzstan</t>
  </si>
  <si>
    <t>Kirgisistan</t>
  </si>
  <si>
    <t>LAO</t>
  </si>
  <si>
    <t>Laos</t>
  </si>
  <si>
    <t>LVA</t>
  </si>
  <si>
    <t>Latvia</t>
  </si>
  <si>
    <t>Lettland</t>
  </si>
  <si>
    <t>LBN</t>
  </si>
  <si>
    <t>Lebanon</t>
  </si>
  <si>
    <t>Libanon</t>
  </si>
  <si>
    <t>LSO</t>
  </si>
  <si>
    <t>Lesotho</t>
  </si>
  <si>
    <t>LBR</t>
  </si>
  <si>
    <t>Liberia</t>
  </si>
  <si>
    <t>LBY</t>
  </si>
  <si>
    <t>Libya</t>
  </si>
  <si>
    <t>Libyen</t>
  </si>
  <si>
    <t>LIE</t>
  </si>
  <si>
    <t>Liechtenstein</t>
  </si>
  <si>
    <t>LTU</t>
  </si>
  <si>
    <t>Lithuania</t>
  </si>
  <si>
    <t>Litauen</t>
  </si>
  <si>
    <t>LUX</t>
  </si>
  <si>
    <t>Luxembourg</t>
  </si>
  <si>
    <t>Luxemburg</t>
  </si>
  <si>
    <t>MAC</t>
  </si>
  <si>
    <t>Macau</t>
  </si>
  <si>
    <t>MKD</t>
  </si>
  <si>
    <t>Macedonia</t>
  </si>
  <si>
    <t>Mazedonien</t>
  </si>
  <si>
    <t>MDG</t>
  </si>
  <si>
    <t>Madagascar</t>
  </si>
  <si>
    <t>Madagaskar</t>
  </si>
  <si>
    <t>MWI</t>
  </si>
  <si>
    <t>Malawi</t>
  </si>
  <si>
    <t>MYS</t>
  </si>
  <si>
    <t>Malaysia</t>
  </si>
  <si>
    <t>MDV</t>
  </si>
  <si>
    <t>Maldives</t>
  </si>
  <si>
    <t>Malediven</t>
  </si>
  <si>
    <t>MLI</t>
  </si>
  <si>
    <t>Mali</t>
  </si>
  <si>
    <t>MLT</t>
  </si>
  <si>
    <t>Malta</t>
  </si>
  <si>
    <t>MHL</t>
  </si>
  <si>
    <t>Marshall Islands</t>
  </si>
  <si>
    <t>Marshallinseln</t>
  </si>
  <si>
    <t>MRT</t>
  </si>
  <si>
    <t>Mauritania</t>
  </si>
  <si>
    <t>Mauretanien</t>
  </si>
  <si>
    <t>MUS</t>
  </si>
  <si>
    <t>Mauritius</t>
  </si>
  <si>
    <t>MYT</t>
  </si>
  <si>
    <t>Mayotte</t>
  </si>
  <si>
    <t>MEX</t>
  </si>
  <si>
    <t>Mexico</t>
  </si>
  <si>
    <t>Mexiko</t>
  </si>
  <si>
    <t>FSM</t>
  </si>
  <si>
    <t>Micronesia</t>
  </si>
  <si>
    <t>Mikronesien</t>
  </si>
  <si>
    <t>MDA</t>
  </si>
  <si>
    <t>Moldova</t>
  </si>
  <si>
    <t>Moldawien</t>
  </si>
  <si>
    <t>MCO</t>
  </si>
  <si>
    <t>Monaco</t>
  </si>
  <si>
    <t>MNG</t>
  </si>
  <si>
    <t>Mongolia</t>
  </si>
  <si>
    <t>Mongolei</t>
  </si>
  <si>
    <t>MNE</t>
  </si>
  <si>
    <t>Montenegro</t>
  </si>
  <si>
    <t>MSR</t>
  </si>
  <si>
    <t>Montserrat</t>
  </si>
  <si>
    <t>MAR</t>
  </si>
  <si>
    <t>Morocco</t>
  </si>
  <si>
    <t>Marokko</t>
  </si>
  <si>
    <t>MOZ</t>
  </si>
  <si>
    <t>Mozambique</t>
  </si>
  <si>
    <t>Mosambik</t>
  </si>
  <si>
    <t>MMR</t>
  </si>
  <si>
    <t>Myanmar</t>
  </si>
  <si>
    <t>NAM</t>
  </si>
  <si>
    <t>Namibia</t>
  </si>
  <si>
    <t>NRU</t>
  </si>
  <si>
    <t>Nauru</t>
  </si>
  <si>
    <t>NPL</t>
  </si>
  <si>
    <t>Nepal</t>
  </si>
  <si>
    <t>NLD</t>
  </si>
  <si>
    <t>Netherlands</t>
  </si>
  <si>
    <t>Niederlande</t>
  </si>
  <si>
    <t>ANT</t>
  </si>
  <si>
    <t>Netherlands Antilles</t>
  </si>
  <si>
    <t>Niederländische Antillen</t>
  </si>
  <si>
    <t>NCL</t>
  </si>
  <si>
    <t>New Caledonia</t>
  </si>
  <si>
    <t>Neukaledonien</t>
  </si>
  <si>
    <t>NZL</t>
  </si>
  <si>
    <t>New Zealand</t>
  </si>
  <si>
    <t>Neuseeland</t>
  </si>
  <si>
    <t>NIC</t>
  </si>
  <si>
    <t>Nicaragua</t>
  </si>
  <si>
    <t>NER</t>
  </si>
  <si>
    <t>Niger</t>
  </si>
  <si>
    <t>NGA</t>
  </si>
  <si>
    <t>Nigeria</t>
  </si>
  <si>
    <t>NIU</t>
  </si>
  <si>
    <t>Niue</t>
  </si>
  <si>
    <t>PRK</t>
  </si>
  <si>
    <t>North Korea</t>
  </si>
  <si>
    <t>Nordkorea</t>
  </si>
  <si>
    <t>MNP</t>
  </si>
  <si>
    <t>Northern Mariana Islands</t>
  </si>
  <si>
    <t>Nördliche Marianen</t>
  </si>
  <si>
    <t>NOR</t>
  </si>
  <si>
    <t>Norway</t>
  </si>
  <si>
    <t>Norwegen</t>
  </si>
  <si>
    <t>OMN</t>
  </si>
  <si>
    <t>Oman</t>
  </si>
  <si>
    <t>PAK</t>
  </si>
  <si>
    <t>Pakistan</t>
  </si>
  <si>
    <t>PLW</t>
  </si>
  <si>
    <t>Palau</t>
  </si>
  <si>
    <t>PSE</t>
  </si>
  <si>
    <t>Palestine</t>
  </si>
  <si>
    <t>Palästina</t>
  </si>
  <si>
    <t>PAN</t>
  </si>
  <si>
    <t>Panama</t>
  </si>
  <si>
    <t>PNG</t>
  </si>
  <si>
    <t>Papua New Guinea</t>
  </si>
  <si>
    <t>Papua-Neuguinea</t>
  </si>
  <si>
    <t>PRY</t>
  </si>
  <si>
    <t>Paraguay</t>
  </si>
  <si>
    <t>PER</t>
  </si>
  <si>
    <t>Peru</t>
  </si>
  <si>
    <t>PHL</t>
  </si>
  <si>
    <t>Philippines</t>
  </si>
  <si>
    <t>Philippinen</t>
  </si>
  <si>
    <t>PCN</t>
  </si>
  <si>
    <t>Pitcairn</t>
  </si>
  <si>
    <t>POL</t>
  </si>
  <si>
    <t>Poland</t>
  </si>
  <si>
    <t>Polen</t>
  </si>
  <si>
    <t>PRT</t>
  </si>
  <si>
    <t>Portugal</t>
  </si>
  <si>
    <t>PRI</t>
  </si>
  <si>
    <t>Puerto Rico</t>
  </si>
  <si>
    <t>QAT</t>
  </si>
  <si>
    <t>Qatar</t>
  </si>
  <si>
    <t>Katar</t>
  </si>
  <si>
    <t>COG</t>
  </si>
  <si>
    <t>Republic of the Congo</t>
  </si>
  <si>
    <t>Republik Kongo</t>
  </si>
  <si>
    <t>REU</t>
  </si>
  <si>
    <t>Reunion</t>
  </si>
  <si>
    <t>ROU</t>
  </si>
  <si>
    <t>Romania</t>
  </si>
  <si>
    <t>Rumänien</t>
  </si>
  <si>
    <t>RUS</t>
  </si>
  <si>
    <t>Russia</t>
  </si>
  <si>
    <t>Russland</t>
  </si>
  <si>
    <t>RWA</t>
  </si>
  <si>
    <t>Rwanda</t>
  </si>
  <si>
    <t>Ruanda</t>
  </si>
  <si>
    <t>BLM</t>
  </si>
  <si>
    <t>Saint Barthélemy</t>
  </si>
  <si>
    <t>Saint-Barthélemy</t>
  </si>
  <si>
    <t>SHN</t>
  </si>
  <si>
    <t>Saint Helena</t>
  </si>
  <si>
    <t>St. Helena</t>
  </si>
  <si>
    <t>KNA</t>
  </si>
  <si>
    <t>Saint Kitts and Nevis</t>
  </si>
  <si>
    <t>St. Kitts und Nevis</t>
  </si>
  <si>
    <t>LCA</t>
  </si>
  <si>
    <t>Saint Lucia</t>
  </si>
  <si>
    <t>St. Lucia</t>
  </si>
  <si>
    <t>MAF</t>
  </si>
  <si>
    <t>Saint Martin</t>
  </si>
  <si>
    <t>St. Martin</t>
  </si>
  <si>
    <t>SPM</t>
  </si>
  <si>
    <t>Saint Pierre and Miquelon</t>
  </si>
  <si>
    <t>Saint-Pierre und Miquelon</t>
  </si>
  <si>
    <t>VCT</t>
  </si>
  <si>
    <t>Saint Vincent and the Grenadines</t>
  </si>
  <si>
    <t>St. Vincent und die Grenadinen</t>
  </si>
  <si>
    <t>WSM</t>
  </si>
  <si>
    <t>Samoa</t>
  </si>
  <si>
    <t>SMR</t>
  </si>
  <si>
    <t>San Marino</t>
  </si>
  <si>
    <t>STP</t>
  </si>
  <si>
    <t>São Tomé and Príncipe</t>
  </si>
  <si>
    <t>São Tomé und Príncipe</t>
  </si>
  <si>
    <t>SAU</t>
  </si>
  <si>
    <t>Saudi Arabia</t>
  </si>
  <si>
    <t>Saudi-Arabien</t>
  </si>
  <si>
    <t>SEN</t>
  </si>
  <si>
    <t>Senegal</t>
  </si>
  <si>
    <t>SRB</t>
  </si>
  <si>
    <t>Serbia</t>
  </si>
  <si>
    <t>Serbien</t>
  </si>
  <si>
    <t>SYC</t>
  </si>
  <si>
    <t>Seychelles</t>
  </si>
  <si>
    <t>Seychellen</t>
  </si>
  <si>
    <t>SLE</t>
  </si>
  <si>
    <t>Sierra Leone</t>
  </si>
  <si>
    <t>SGP</t>
  </si>
  <si>
    <t>Singapore</t>
  </si>
  <si>
    <t>Singapur</t>
  </si>
  <si>
    <t>SXM</t>
  </si>
  <si>
    <t>Sint Maarten</t>
  </si>
  <si>
    <t>SVK</t>
  </si>
  <si>
    <t>Slovakia</t>
  </si>
  <si>
    <t>Slowakei</t>
  </si>
  <si>
    <t>SVN</t>
  </si>
  <si>
    <t>Slovenia</t>
  </si>
  <si>
    <t>Slowenien</t>
  </si>
  <si>
    <t>SLB</t>
  </si>
  <si>
    <t>Solomon Islands</t>
  </si>
  <si>
    <t>Salomonen</t>
  </si>
  <si>
    <t>SOM</t>
  </si>
  <si>
    <t>Somalia</t>
  </si>
  <si>
    <t>ZAF</t>
  </si>
  <si>
    <t>South Africa</t>
  </si>
  <si>
    <t>Südafrika</t>
  </si>
  <si>
    <t>KOR</t>
  </si>
  <si>
    <t>South Korea</t>
  </si>
  <si>
    <t>Südkorea</t>
  </si>
  <si>
    <t>SSD</t>
  </si>
  <si>
    <t>South Sudan</t>
  </si>
  <si>
    <t>Südsudan</t>
  </si>
  <si>
    <t>ESP</t>
  </si>
  <si>
    <t>Spain</t>
  </si>
  <si>
    <t>Spanien</t>
  </si>
  <si>
    <t>LKA</t>
  </si>
  <si>
    <t>Sri Lanka</t>
  </si>
  <si>
    <t>SDN</t>
  </si>
  <si>
    <t>Sudan</t>
  </si>
  <si>
    <t>SUR</t>
  </si>
  <si>
    <t>Suriname</t>
  </si>
  <si>
    <t>Surinam</t>
  </si>
  <si>
    <t>SJM</t>
  </si>
  <si>
    <t>Svalbard and Jan Mayen</t>
  </si>
  <si>
    <t>Spitzbergeb</t>
  </si>
  <si>
    <t>SWZ</t>
  </si>
  <si>
    <t>Swaziland</t>
  </si>
  <si>
    <t>Swasiland</t>
  </si>
  <si>
    <t>SWE</t>
  </si>
  <si>
    <t>Sweden</t>
  </si>
  <si>
    <t>Schweden</t>
  </si>
  <si>
    <t>CHE</t>
  </si>
  <si>
    <t>Switzerland</t>
  </si>
  <si>
    <t>Schweiz</t>
  </si>
  <si>
    <t>SYR</t>
  </si>
  <si>
    <t>Syria</t>
  </si>
  <si>
    <t>Syrien</t>
  </si>
  <si>
    <t>TWN</t>
  </si>
  <si>
    <t>Taiwan</t>
  </si>
  <si>
    <t>TJK</t>
  </si>
  <si>
    <t>Tajikistan</t>
  </si>
  <si>
    <t>Tadschikistan</t>
  </si>
  <si>
    <t>TZA</t>
  </si>
  <si>
    <t>Tanzania</t>
  </si>
  <si>
    <t>Tansania</t>
  </si>
  <si>
    <t>THA</t>
  </si>
  <si>
    <t>Thailand</t>
  </si>
  <si>
    <t>TGO</t>
  </si>
  <si>
    <t>Togo</t>
  </si>
  <si>
    <t>TKL</t>
  </si>
  <si>
    <t>Tokelau</t>
  </si>
  <si>
    <t>TON</t>
  </si>
  <si>
    <t>Tonga</t>
  </si>
  <si>
    <t>TTO</t>
  </si>
  <si>
    <t>Trinidad and Tobago</t>
  </si>
  <si>
    <t>Trinidad und Tobago</t>
  </si>
  <si>
    <t>TUN</t>
  </si>
  <si>
    <t>Tunisia</t>
  </si>
  <si>
    <t>Tunesien</t>
  </si>
  <si>
    <t>TUR</t>
  </si>
  <si>
    <t>Turkey</t>
  </si>
  <si>
    <t>Türkei</t>
  </si>
  <si>
    <t>TKM</t>
  </si>
  <si>
    <t>Turkmenistan</t>
  </si>
  <si>
    <t>TCA</t>
  </si>
  <si>
    <t>Turks and Caicos Islands</t>
  </si>
  <si>
    <t>Turks- und Caicosinseln</t>
  </si>
  <si>
    <t>TUV</t>
  </si>
  <si>
    <t>Tuvalu</t>
  </si>
  <si>
    <t>VIR</t>
  </si>
  <si>
    <t>U.S. Virgin Islands</t>
  </si>
  <si>
    <t>Amerikanische Jungferninseln</t>
  </si>
  <si>
    <t>UGA</t>
  </si>
  <si>
    <t>Uganda</t>
  </si>
  <si>
    <t>UKR</t>
  </si>
  <si>
    <t>Ukraine</t>
  </si>
  <si>
    <t>ARE</t>
  </si>
  <si>
    <t>United Arab Emirates</t>
  </si>
  <si>
    <t>Vereinigte Arabische Emirate</t>
  </si>
  <si>
    <t>GBR</t>
  </si>
  <si>
    <t>United Kingdom</t>
  </si>
  <si>
    <t>Großbritannien</t>
  </si>
  <si>
    <t>USA</t>
  </si>
  <si>
    <t>United States</t>
  </si>
  <si>
    <t>URY</t>
  </si>
  <si>
    <t>Uruguay</t>
  </si>
  <si>
    <t>UZB</t>
  </si>
  <si>
    <t>Uzbekistan</t>
  </si>
  <si>
    <t>Usbekistan</t>
  </si>
  <si>
    <t>VUT</t>
  </si>
  <si>
    <t>Vanuatu</t>
  </si>
  <si>
    <t>VAT</t>
  </si>
  <si>
    <t>Vatican</t>
  </si>
  <si>
    <t>Vatikan</t>
  </si>
  <si>
    <t>VEN</t>
  </si>
  <si>
    <t>Venezuela</t>
  </si>
  <si>
    <t>VNM</t>
  </si>
  <si>
    <t>Vietnam</t>
  </si>
  <si>
    <t>WLF</t>
  </si>
  <si>
    <t>Wallis and Futuna</t>
  </si>
  <si>
    <t>Wallis und Futuna</t>
  </si>
  <si>
    <t>ESH</t>
  </si>
  <si>
    <t>Western Sahara</t>
  </si>
  <si>
    <t>Westsahara</t>
  </si>
  <si>
    <t>YEM</t>
  </si>
  <si>
    <t>Yemen</t>
  </si>
  <si>
    <t>Jemen</t>
  </si>
  <si>
    <t>ZMB</t>
  </si>
  <si>
    <t>Zambia</t>
  </si>
  <si>
    <t>Sambia</t>
  </si>
  <si>
    <t>ZWE</t>
  </si>
  <si>
    <t>Zimbabwe</t>
  </si>
  <si>
    <t>Simbabwe</t>
  </si>
  <si>
    <t>ENG</t>
  </si>
  <si>
    <t>England</t>
  </si>
  <si>
    <t>SCO</t>
  </si>
  <si>
    <t>Scotland</t>
  </si>
  <si>
    <t>Schottland</t>
  </si>
  <si>
    <t>WAL</t>
  </si>
  <si>
    <t>Wales</t>
  </si>
  <si>
    <t>NIR</t>
  </si>
  <si>
    <t>Northern Ireland</t>
  </si>
  <si>
    <t>Nordirland</t>
  </si>
  <si>
    <t>BSN</t>
  </si>
  <si>
    <t>Bosnia</t>
  </si>
  <si>
    <t>Bosnien</t>
  </si>
  <si>
    <t>HGV</t>
  </si>
  <si>
    <t>Herzegovina</t>
  </si>
  <si>
    <t>Herzegowina</t>
  </si>
  <si>
    <t>DTR</t>
  </si>
  <si>
    <t>German Reich</t>
  </si>
  <si>
    <t>Deutsches Reich</t>
  </si>
  <si>
    <t>EAD</t>
  </si>
  <si>
    <t>Emirate of Abu Dhabi</t>
  </si>
  <si>
    <t>Abu Dhabi</t>
  </si>
  <si>
    <t>EAJ</t>
  </si>
  <si>
    <t>Emirate of Ajman</t>
  </si>
  <si>
    <t>Adschman</t>
  </si>
  <si>
    <t>EDU</t>
  </si>
  <si>
    <t>Emirate of Dubai</t>
  </si>
  <si>
    <t>Dubai</t>
  </si>
  <si>
    <t>EFU</t>
  </si>
  <si>
    <t>Fujairah</t>
  </si>
  <si>
    <t>Fudschaira</t>
  </si>
  <si>
    <t>ERK</t>
  </si>
  <si>
    <t>Ras al-Khaimah</t>
  </si>
  <si>
    <t>Ra’s al-Chaima</t>
  </si>
  <si>
    <t>ESJ</t>
  </si>
  <si>
    <t>Emirate of Sharjah</t>
  </si>
  <si>
    <t>Schardscha</t>
  </si>
  <si>
    <t>EUQ</t>
  </si>
  <si>
    <t>Umm al-Quwain</t>
  </si>
  <si>
    <t>Umm al-Qaiwain</t>
  </si>
  <si>
    <t>EN</t>
  </si>
  <si>
    <t>DE</t>
  </si>
  <si>
    <t>BG</t>
  </si>
  <si>
    <t>Lizenz: GNU General Public License v3.0</t>
  </si>
  <si>
    <t>GNU General Public License v3.0</t>
  </si>
  <si>
    <t>Track info</t>
  </si>
  <si>
    <t>Auf Sieg</t>
  </si>
  <si>
    <t>To win</t>
  </si>
  <si>
    <t>Offizielles Rennergebnis</t>
  </si>
  <si>
    <t>Official racing result</t>
  </si>
  <si>
    <t>Place</t>
  </si>
  <si>
    <t>Platzierte Wetten</t>
  </si>
  <si>
    <t>Placed bets</t>
  </si>
  <si>
    <t>Startnummern und Quoten (Festkurs) anzeigen</t>
  </si>
  <si>
    <t>does not exist in this race</t>
  </si>
  <si>
    <t>gibt es nicht in diesem Rennen</t>
  </si>
  <si>
    <t>Wetten möglich</t>
  </si>
  <si>
    <t>Vor dem Rennen können Wetten platziert werden.</t>
  </si>
  <si>
    <t>Before starting the race it is possible to place bets.</t>
  </si>
  <si>
    <t>Automatische Wettscheinauswertung</t>
  </si>
  <si>
    <t>Automatic bet slip analysis</t>
  </si>
  <si>
    <t>Nach dem Rennen werden die Wettscheine sofort ausgewertet und angezeigt</t>
  </si>
  <si>
    <t>After the race, the betting slips are immediately evaluated and displayed</t>
  </si>
  <si>
    <t>Number</t>
  </si>
  <si>
    <t>NEWRACE</t>
  </si>
  <si>
    <t>N</t>
  </si>
  <si>
    <t>Reales Rennen</t>
  </si>
  <si>
    <t>Real race</t>
  </si>
  <si>
    <t>Fictitious race</t>
  </si>
  <si>
    <t>Fiktives Rennen</t>
  </si>
  <si>
    <t>Spende</t>
  </si>
  <si>
    <t>Donation</t>
  </si>
  <si>
    <t>Octocat zeigt dir den Weg zum GitHub-Repository mit dem Quellcode.</t>
  </si>
  <si>
    <t>Octocat takes you to the GitHub repository with the source code.</t>
  </si>
  <si>
    <t>Klick mich</t>
  </si>
  <si>
    <t>Click me</t>
  </si>
  <si>
    <t>Page "Donation"</t>
  </si>
  <si>
    <t>Die Spalten auf dem Tabellenblatt zwischen Startboxen und Zielpfosten repräsentieren jeweils einen Meter. In einem Rennen über eine Distanz von 2400 Metern galoppieren die Pferde also durch 2400 Excel-Spalten.</t>
  </si>
  <si>
    <t>Je nach Rechnerleistung, Grafikkarte, CPU-Auslastung und sonstiger Hard- und Softwarekonstellation sowie in Abhängigkeit der eingestellten Optionen läuft das Rennen unterschiedlich schnell ab. Excel ist alles andere als eine Spieleplattform und für Pferderennen eigentlich völlig ungeeignet. Die CPU-Auslastung ist generell sehr hoch, daher empfiehlt es sich so wenig wie möglich andere Anwendungen, Prozesse und Dienste parallel gestartet zu haben.</t>
  </si>
  <si>
    <t>In der AI-Edition wird für ein Rennen ein neues Tabellenblatt "GALOPPSIM" in der aktuellen Arbeitsmappe angelegt, das mit dem "Beenden"-Button im Menüband wieder rückstandslos gelöscht wird. Somit kann prinzipiell auch in produktiv genutzten Excel-Mappen ein Rennen gestartet werden. Für eventuellen Datenverlust wird keinerlei Haftung übernommen.</t>
  </si>
  <si>
    <t>If "Racing tactics" is chosen, the horses divide up the race differently over the distance, which means that each horse runs according to its own tactics. Some try to run away from the top, others take it easy at first and attack towards the end of the race. Over the race distance, this factor balances itself out and thus has virtually no influence on the outcome of the race.</t>
  </si>
  <si>
    <t xml:space="preserve">Depending on the computer performance, graphics card, CPU load and other hardware and software constellation as well as the options set in the menu, the race runs at different speed. Excel is anything but a gaming platform and not really suitable for horse racing. The CPU load is generally very high, so running other applications, processes and services at the same time is not recommended. </t>
  </si>
  <si>
    <t>In the AI edition, a new worksheet "GALOPPSIM" is created for a race in the current workbook, which is deleted by clicking the "Termination" button in the ribbon. Thus, in principle, a race can also be started in productively used Excel folders. No liability is accepted for any loss of data.</t>
  </si>
  <si>
    <t>Page "Contact"</t>
  </si>
  <si>
    <t>DEUTSCHLAND</t>
  </si>
  <si>
    <t>GERMANY</t>
  </si>
  <si>
    <t>Marco Krapf
Sievekingdamm 70
D-20535 Hamburg</t>
  </si>
  <si>
    <t>Feedback per E-Mail senden</t>
  </si>
  <si>
    <t>Send feedback by e-mail</t>
  </si>
  <si>
    <t>Webseite der Stiftung öffnen</t>
  </si>
  <si>
    <t>Open the website of the foundation</t>
  </si>
  <si>
    <t>м</t>
  </si>
  <si>
    <t>метра</t>
  </si>
  <si>
    <t>Добре дошли</t>
  </si>
  <si>
    <t>На старта са</t>
  </si>
  <si>
    <t>коня</t>
  </si>
  <si>
    <t>Фаворит е</t>
  </si>
  <si>
    <t>с номер</t>
  </si>
  <si>
    <t>Добри шансове се дават на</t>
  </si>
  <si>
    <t>в отделение</t>
  </si>
  <si>
    <t>и</t>
  </si>
  <si>
    <t>Край на състезанието.</t>
  </si>
  <si>
    <t>Съдията ще обяви класирането.</t>
  </si>
  <si>
    <t>Класиране</t>
  </si>
  <si>
    <t>Победител от състезанието</t>
  </si>
  <si>
    <t>Фотофиниш</t>
  </si>
  <si>
    <t>Галопсим води до пристрастяване.</t>
  </si>
  <si>
    <t>Залагането е забранено за лица под 18 годишна възраст.</t>
  </si>
  <si>
    <t>Камерата придружава</t>
  </si>
  <si>
    <t>Съжалявам, програмният код се препъна.</t>
  </si>
  <si>
    <t>Желаете ли да прекратите надбягването?</t>
  </si>
  <si>
    <t>Залагане</t>
  </si>
  <si>
    <t>Фиш</t>
  </si>
  <si>
    <t>Вашето име:</t>
  </si>
  <si>
    <t>Място на надбягване</t>
  </si>
  <si>
    <t>Надбягване</t>
  </si>
  <si>
    <t>Вашият залог</t>
  </si>
  <si>
    <t>Тип на залога</t>
  </si>
  <si>
    <t>Победа</t>
  </si>
  <si>
    <t>Място</t>
  </si>
  <si>
    <t>Премахване на фиша</t>
  </si>
  <si>
    <t>Залагания</t>
  </si>
  <si>
    <t>Залог за позиция</t>
  </si>
  <si>
    <t>Твърде много залози за позиция</t>
  </si>
  <si>
    <t>Евро</t>
  </si>
  <si>
    <t>залог</t>
  </si>
  <si>
    <t>Изплащане</t>
  </si>
  <si>
    <t>Коефициент</t>
  </si>
  <si>
    <t>Впечатление по време на загрявката</t>
  </si>
  <si>
    <t>Гладко бягане</t>
  </si>
  <si>
    <t>Стипълчейз</t>
  </si>
  <si>
    <t>Хърдъл Рейсинг</t>
  </si>
  <si>
    <t>Бягане на дистанция</t>
  </si>
  <si>
    <t>Език</t>
  </si>
  <si>
    <t>Показване на следите от подкова</t>
  </si>
  <si>
    <t>Опции в Excel</t>
  </si>
  <si>
    <t>Тактика на състезаване</t>
  </si>
  <si>
    <t>Тактика на състезаване (3 фази)</t>
  </si>
  <si>
    <t>Ранкинглиста</t>
  </si>
  <si>
    <t>Показване на цветовете в ранкинглистата</t>
  </si>
  <si>
    <t>Уголемяване на прозореца</t>
  </si>
  <si>
    <t>Снимка от финала</t>
  </si>
  <si>
    <t>Анализ на залозите</t>
  </si>
  <si>
    <t>Информация</t>
  </si>
  <si>
    <t>Пусни филма</t>
  </si>
  <si>
    <t>Затвори</t>
  </si>
  <si>
    <t>Покажи класирането като започнеш от последно класиралият се.</t>
  </si>
  <si>
    <t>Свойства</t>
  </si>
  <si>
    <t>Неделя, 2-ри Юли 2017</t>
  </si>
  <si>
    <t>Писта Хамбург-Хорн</t>
  </si>
  <si>
    <t>Опции в надбягването</t>
  </si>
  <si>
    <t>Снимка на победителя</t>
  </si>
  <si>
    <t>Натисни ESC, за да ускориш филма.</t>
  </si>
  <si>
    <t>Залагам 2 Евро на Colomano.</t>
  </si>
  <si>
    <t>Мислиш ли, че е възможно да програмираш конно състезание в Excel?</t>
  </si>
  <si>
    <t>Разбира се.</t>
  </si>
  <si>
    <t>Изработка на снимка на края на състезанието</t>
  </si>
  <si>
    <t>Оценка на снимката от края на състезанието</t>
  </si>
  <si>
    <t>Реално състезание</t>
  </si>
  <si>
    <t>Фиктивно състезание</t>
  </si>
  <si>
    <t>Залог</t>
  </si>
  <si>
    <t>Стартов номер</t>
  </si>
  <si>
    <t>Залог (EUR)</t>
  </si>
  <si>
    <t>не съществува в това състезание</t>
  </si>
  <si>
    <t>Официален резултат</t>
  </si>
  <si>
    <t>Нов залог</t>
  </si>
  <si>
    <t>Не</t>
  </si>
  <si>
    <t>ОК</t>
  </si>
  <si>
    <t>За победа</t>
  </si>
  <si>
    <t>Направени залози</t>
  </si>
  <si>
    <t>Да</t>
  </si>
  <si>
    <t>Прекрати</t>
  </si>
  <si>
    <t>№</t>
  </si>
  <si>
    <t>Маркиране на фаворита по време на бягането</t>
  </si>
  <si>
    <t>Информация за състезанието</t>
  </si>
  <si>
    <t>Скрии менюто в Excel</t>
  </si>
  <si>
    <t>Скрии номерата на редовете и колоните</t>
  </si>
  <si>
    <t>Скрии линиите в Excel</t>
  </si>
  <si>
    <t>Скрии статусполето</t>
  </si>
  <si>
    <t>Скрии вертикалното скролполе</t>
  </si>
  <si>
    <t>Скрии хоризонталното скролполе</t>
  </si>
  <si>
    <t>Скрии страниците в Excel</t>
  </si>
  <si>
    <t>Характеристики на надбягванията</t>
  </si>
  <si>
    <t>Увеличи състезателното трасе</t>
  </si>
  <si>
    <t>малък</t>
  </si>
  <si>
    <t>среден</t>
  </si>
  <si>
    <t>голям</t>
  </si>
  <si>
    <t>Избраният размер на екрана се различава от препоръчания</t>
  </si>
  <si>
    <t>Избран в опциите на състезанието</t>
  </si>
  <si>
    <t>Оптимален за това състезание</t>
  </si>
  <si>
    <t>Трябва ли нивото на увеличение на екрана да бъде коригирано?</t>
  </si>
  <si>
    <t>Екранът е твърде малък, за да може да се видят всички детайли от филма.</t>
  </si>
  <si>
    <t>Трябва ли прожектирането на филма да бъде показано на цял екран?</t>
  </si>
  <si>
    <t>Фаворит</t>
  </si>
  <si>
    <t>на фокус</t>
  </si>
  <si>
    <t>Възможност за залагане</t>
  </si>
  <si>
    <t>Преди състезанието е възможно да бъдат направени залози.</t>
  </si>
  <si>
    <t>Фишовете ще бъдат изчислени и показани веднага след състезанието.</t>
  </si>
  <si>
    <t>Хиподрум Хамбург-Хорн</t>
  </si>
  <si>
    <t>Координати: 53° 33' 31'' N, 10° 5' 7'' E</t>
  </si>
  <si>
    <t>Започни състезание</t>
  </si>
  <si>
    <t>Тактика на състезаване (6 фази)</t>
  </si>
  <si>
    <t>Автоматично изчисление на фишовете</t>
  </si>
  <si>
    <t>Без тактика</t>
  </si>
  <si>
    <t>Тревна писта</t>
  </si>
  <si>
    <t>Пясъчна писта</t>
  </si>
  <si>
    <t>Заснежена писта</t>
  </si>
  <si>
    <t>Писта с изкуствена настилка</t>
  </si>
  <si>
    <t>Кутия</t>
  </si>
  <si>
    <t>Минимален залог за това състезание:</t>
  </si>
  <si>
    <t>Маркирай фаворита по време на състезанието в лявата част на трасето в червено.</t>
  </si>
  <si>
    <t>Върни се до навигационната линия</t>
  </si>
  <si>
    <t xml:space="preserve">Постепенно показване на ранкинглистата </t>
  </si>
  <si>
    <t>Nr.</t>
  </si>
  <si>
    <t>No.</t>
  </si>
  <si>
    <t>Quote</t>
  </si>
  <si>
    <t>Slipstreaming</t>
  </si>
  <si>
    <t>Run better together</t>
  </si>
  <si>
    <t>Windschatten</t>
  </si>
  <si>
    <t>Doppelter Windschatteneffekt</t>
  </si>
  <si>
    <t>Double slipstreaming effect</t>
  </si>
  <si>
    <t>Windschatten grafisch darstellen</t>
  </si>
  <si>
    <t>GaloppSim</t>
  </si>
  <si>
    <t>Team</t>
  </si>
  <si>
    <t>Algorithmen</t>
  </si>
  <si>
    <t>Algorithms</t>
  </si>
  <si>
    <t>Page "Algorithms"</t>
  </si>
  <si>
    <t>Algorithmen stoppen!</t>
  </si>
  <si>
    <t>Stop algorithms!</t>
  </si>
  <si>
    <t>"It's complex implementation."</t>
  </si>
  <si>
    <t>Jetzt spenden</t>
  </si>
  <si>
    <t>Donate now</t>
  </si>
  <si>
    <t>Spendenformular im Internetbrowser öffnen</t>
  </si>
  <si>
    <t>Open donation form in your internet browser</t>
  </si>
  <si>
    <t>INFO01</t>
  </si>
  <si>
    <t>INFO02</t>
  </si>
  <si>
    <t>PAGE01</t>
  </si>
  <si>
    <t>PAGE02</t>
  </si>
  <si>
    <t>PAGE03</t>
  </si>
  <si>
    <t>PAGE04</t>
  </si>
  <si>
    <t>PAGE05</t>
  </si>
  <si>
    <t>PAGE06</t>
  </si>
  <si>
    <t>Page "GaloppSim"</t>
  </si>
  <si>
    <t>General information</t>
  </si>
  <si>
    <t>ALGO01</t>
  </si>
  <si>
    <t>ALGO02</t>
  </si>
  <si>
    <t>CON01</t>
  </si>
  <si>
    <t>CON02</t>
  </si>
  <si>
    <t>CON04</t>
  </si>
  <si>
    <t>CON05</t>
  </si>
  <si>
    <t>DON01</t>
  </si>
  <si>
    <t>DON02</t>
  </si>
  <si>
    <t>DON03</t>
  </si>
  <si>
    <t>DON04</t>
  </si>
  <si>
    <t>DON05</t>
  </si>
  <si>
    <t>GEN01</t>
  </si>
  <si>
    <t>GEN02</t>
  </si>
  <si>
    <t>INFO03</t>
  </si>
  <si>
    <t>INFO04</t>
  </si>
  <si>
    <t>INFO05</t>
  </si>
  <si>
    <t>INFO06</t>
  </si>
  <si>
    <t>INFO07</t>
  </si>
  <si>
    <t>INFO08</t>
  </si>
  <si>
    <t>INFO09</t>
  </si>
  <si>
    <t>INFO10</t>
  </si>
  <si>
    <t>PAGE07</t>
  </si>
  <si>
    <t>Datenschutz</t>
  </si>
  <si>
    <t>Privacy policy</t>
  </si>
  <si>
    <t>RACE001</t>
  </si>
  <si>
    <t>RACE002</t>
  </si>
  <si>
    <t>RACE003</t>
  </si>
  <si>
    <t>RACE004</t>
  </si>
  <si>
    <t>RACE006</t>
  </si>
  <si>
    <t>RACETYPE01</t>
  </si>
  <si>
    <t>RACETYPE02</t>
  </si>
  <si>
    <t>RACETYPE03</t>
  </si>
  <si>
    <t>RACETYPE04</t>
  </si>
  <si>
    <t>RACETYPE05</t>
  </si>
  <si>
    <t>RACETYPE06</t>
  </si>
  <si>
    <t>RACETYPE07</t>
  </si>
  <si>
    <t>RACE007</t>
  </si>
  <si>
    <t>RACE008</t>
  </si>
  <si>
    <t>RACE009</t>
  </si>
  <si>
    <t>RACE010</t>
  </si>
  <si>
    <t>RACE011</t>
  </si>
  <si>
    <t>RACE012</t>
  </si>
  <si>
    <t>RACE013</t>
  </si>
  <si>
    <t>RACE014</t>
  </si>
  <si>
    <t>RACE015</t>
  </si>
  <si>
    <t>RACE016</t>
  </si>
  <si>
    <t>RACE017</t>
  </si>
  <si>
    <t>RACE018</t>
  </si>
  <si>
    <t>RACE021</t>
  </si>
  <si>
    <t>RACE024</t>
  </si>
  <si>
    <t>RACE025</t>
  </si>
  <si>
    <t>RACE026</t>
  </si>
  <si>
    <t>RACE027</t>
  </si>
  <si>
    <t>RACE028</t>
  </si>
  <si>
    <t>RACE029</t>
  </si>
  <si>
    <t>RACE030</t>
  </si>
  <si>
    <t>RACE031</t>
  </si>
  <si>
    <t>RACE032</t>
  </si>
  <si>
    <t>RACE033</t>
  </si>
  <si>
    <t>BET001</t>
  </si>
  <si>
    <t>BET002</t>
  </si>
  <si>
    <t>BET003</t>
  </si>
  <si>
    <t>BET004</t>
  </si>
  <si>
    <t>BET005</t>
  </si>
  <si>
    <t>BET006</t>
  </si>
  <si>
    <t>BET007</t>
  </si>
  <si>
    <t>BET008</t>
  </si>
  <si>
    <t>BET009</t>
  </si>
  <si>
    <t>BET010</t>
  </si>
  <si>
    <t>BET011</t>
  </si>
  <si>
    <t>BET012</t>
  </si>
  <si>
    <t>BET013</t>
  </si>
  <si>
    <t>BET014</t>
  </si>
  <si>
    <t>BET015</t>
  </si>
  <si>
    <t>BET016</t>
  </si>
  <si>
    <t>BET017</t>
  </si>
  <si>
    <t>BET018</t>
  </si>
  <si>
    <t>BET019</t>
  </si>
  <si>
    <t>BET020</t>
  </si>
  <si>
    <t>BET021</t>
  </si>
  <si>
    <t>BET022</t>
  </si>
  <si>
    <t>BET023</t>
  </si>
  <si>
    <t>BET024</t>
  </si>
  <si>
    <t>BET025</t>
  </si>
  <si>
    <t>BET026</t>
  </si>
  <si>
    <t>BET027</t>
  </si>
  <si>
    <t>BET028</t>
  </si>
  <si>
    <t>BET029</t>
  </si>
  <si>
    <t>BET030</t>
  </si>
  <si>
    <t>BET031</t>
  </si>
  <si>
    <t>BET032</t>
  </si>
  <si>
    <t>BET033</t>
  </si>
  <si>
    <t>BET034</t>
  </si>
  <si>
    <t>BET035</t>
  </si>
  <si>
    <t>BET036</t>
  </si>
  <si>
    <t>BET037</t>
  </si>
  <si>
    <t>BET038</t>
  </si>
  <si>
    <t>BET039</t>
  </si>
  <si>
    <t>BET040</t>
  </si>
  <si>
    <t>BET041</t>
  </si>
  <si>
    <t>BET042</t>
  </si>
  <si>
    <t>TRACK001</t>
  </si>
  <si>
    <t>TRACK002</t>
  </si>
  <si>
    <t>TRACK003</t>
  </si>
  <si>
    <t>TRACK004</t>
  </si>
  <si>
    <t>ERROR001</t>
  </si>
  <si>
    <t>TRACKINFO001</t>
  </si>
  <si>
    <t>TRACKINFO002</t>
  </si>
  <si>
    <t>TRACKINFO003</t>
  </si>
  <si>
    <t>TRACKINFO004</t>
  </si>
  <si>
    <t>TRACKINFO005</t>
  </si>
  <si>
    <t>TRACKINFO006</t>
  </si>
  <si>
    <t>TRACKINFO007</t>
  </si>
  <si>
    <t>TRACKINFO008</t>
  </si>
  <si>
    <t>TRACKINFO009</t>
  </si>
  <si>
    <t>TRACKINFO010</t>
  </si>
  <si>
    <t>TRACKINFO011</t>
  </si>
  <si>
    <t>TRACKINFO012</t>
  </si>
  <si>
    <t>TRACKINFO013</t>
  </si>
  <si>
    <t>TRACKINFO014</t>
  </si>
  <si>
    <t>TRACKINFO015</t>
  </si>
  <si>
    <t>TRACKINFO016</t>
  </si>
  <si>
    <t>TRACKINFO017</t>
  </si>
  <si>
    <t>TRACKINFO018</t>
  </si>
  <si>
    <t>WARN001</t>
  </si>
  <si>
    <t>WARN002</t>
  </si>
  <si>
    <t>START002</t>
  </si>
  <si>
    <t>START003</t>
  </si>
  <si>
    <t>START004</t>
  </si>
  <si>
    <t>START005</t>
  </si>
  <si>
    <t>START006</t>
  </si>
  <si>
    <t>START007</t>
  </si>
  <si>
    <t>START008</t>
  </si>
  <si>
    <t>START009</t>
  </si>
  <si>
    <t>START010</t>
  </si>
  <si>
    <t>START011</t>
  </si>
  <si>
    <t>AI001</t>
  </si>
  <si>
    <t>AI002</t>
  </si>
  <si>
    <t>LANGUAGE001</t>
  </si>
  <si>
    <t>LANGUAGE002</t>
  </si>
  <si>
    <t>LANGUAGE003</t>
  </si>
  <si>
    <t>LANGUAGE004</t>
  </si>
  <si>
    <t>LANGUAGE005</t>
  </si>
  <si>
    <t>LANGUAGE006</t>
  </si>
  <si>
    <t>BTN001</t>
  </si>
  <si>
    <t>BTN002</t>
  </si>
  <si>
    <t>BTN005</t>
  </si>
  <si>
    <t>BTN004</t>
  </si>
  <si>
    <t>BTN007</t>
  </si>
  <si>
    <t>BTN009</t>
  </si>
  <si>
    <t>BTN010</t>
  </si>
  <si>
    <t>BTN011</t>
  </si>
  <si>
    <t>BTN006</t>
  </si>
  <si>
    <t>Следващо надбягване</t>
  </si>
  <si>
    <t>BTN012</t>
  </si>
  <si>
    <t>MOVIE001</t>
  </si>
  <si>
    <t>MOVIE002</t>
  </si>
  <si>
    <t>ZOOM001</t>
  </si>
  <si>
    <t>ZOOM003</t>
  </si>
  <si>
    <t>ZOOM004</t>
  </si>
  <si>
    <t>ZOOM005</t>
  </si>
  <si>
    <t>ZOOM006</t>
  </si>
  <si>
    <t>ZOOM007</t>
  </si>
  <si>
    <t>ZOOM008</t>
  </si>
  <si>
    <t>ZOOM009</t>
  </si>
  <si>
    <t>ZOOM010</t>
  </si>
  <si>
    <t>MOVIE003</t>
  </si>
  <si>
    <t>MOVIE004</t>
  </si>
  <si>
    <t>MOVIE005</t>
  </si>
  <si>
    <t>MOVIE006</t>
  </si>
  <si>
    <t>MOVIE007</t>
  </si>
  <si>
    <t>MOVIE008</t>
  </si>
  <si>
    <t>MOVIE009</t>
  </si>
  <si>
    <t>MOVIE010</t>
  </si>
  <si>
    <t>MOVIE011</t>
  </si>
  <si>
    <t>MOVIE012</t>
  </si>
  <si>
    <t>MOVIE013</t>
  </si>
  <si>
    <t>MOVIE014</t>
  </si>
  <si>
    <t>MOVIE015</t>
  </si>
  <si>
    <t>MOVIE016</t>
  </si>
  <si>
    <t>MOVIE017</t>
  </si>
  <si>
    <t>MOVIE018</t>
  </si>
  <si>
    <t>MOVIE019</t>
  </si>
  <si>
    <t>MOVIE020</t>
  </si>
  <si>
    <t>MOVIE021</t>
  </si>
  <si>
    <t>MOVIE022</t>
  </si>
  <si>
    <t>MOVIE023</t>
  </si>
  <si>
    <t>MOVIE024</t>
  </si>
  <si>
    <t>MOVIE025</t>
  </si>
  <si>
    <t>MOVIE026</t>
  </si>
  <si>
    <t>MOVIE027</t>
  </si>
  <si>
    <t>MOVIE028</t>
  </si>
  <si>
    <t>MOVIE029</t>
  </si>
  <si>
    <t>MOVIE030</t>
  </si>
  <si>
    <t>MOVIE031</t>
  </si>
  <si>
    <t>MOVIE032</t>
  </si>
  <si>
    <t>MOVIE033</t>
  </si>
  <si>
    <t>MOVIE034</t>
  </si>
  <si>
    <t>MOVIE035</t>
  </si>
  <si>
    <t>MOVIE036</t>
  </si>
  <si>
    <t>MOVIE037</t>
  </si>
  <si>
    <t>MOVIE038</t>
  </si>
  <si>
    <t>MOVIE039</t>
  </si>
  <si>
    <t>MOVIE040</t>
  </si>
  <si>
    <t>MOVIE041</t>
  </si>
  <si>
    <t>MOVIE042</t>
  </si>
  <si>
    <t>MOVIE043</t>
  </si>
  <si>
    <t>MOVIE044</t>
  </si>
  <si>
    <t>MOVIE045</t>
  </si>
  <si>
    <t>MOVIE046</t>
  </si>
  <si>
    <t>EXCELOPT001</t>
  </si>
  <si>
    <t>EXCELOPT002</t>
  </si>
  <si>
    <t>EXCELOPT003</t>
  </si>
  <si>
    <t>EXCELOPT004</t>
  </si>
  <si>
    <t>EXCELOPT005</t>
  </si>
  <si>
    <t>EXCELOPT006</t>
  </si>
  <si>
    <t>BTN014</t>
  </si>
  <si>
    <t>BTN015</t>
  </si>
  <si>
    <t>BTN016</t>
  </si>
  <si>
    <t>BTN017</t>
  </si>
  <si>
    <t>BTN018</t>
  </si>
  <si>
    <t>BTN019</t>
  </si>
  <si>
    <t>RACEOPT001</t>
  </si>
  <si>
    <t>RACEOPT002</t>
  </si>
  <si>
    <t>RACEOPT003</t>
  </si>
  <si>
    <t>RACEOPT004</t>
  </si>
  <si>
    <t>RACEOPT005</t>
  </si>
  <si>
    <t>RACEOPT006</t>
  </si>
  <si>
    <t>RACEOPT007</t>
  </si>
  <si>
    <t>RACEOPT008</t>
  </si>
  <si>
    <t>RACEOPT009</t>
  </si>
  <si>
    <t>RACEOPT010</t>
  </si>
  <si>
    <t>RACEOPT011</t>
  </si>
  <si>
    <t>RACEOPT012</t>
  </si>
  <si>
    <t>RACEOPT013</t>
  </si>
  <si>
    <t>RACEOPT015</t>
  </si>
  <si>
    <t>RACEOPT016</t>
  </si>
  <si>
    <t>RACEOPT017</t>
  </si>
  <si>
    <t>RACEOPT018</t>
  </si>
  <si>
    <t>RACEOPT019</t>
  </si>
  <si>
    <t>RACEOPT020</t>
  </si>
  <si>
    <t>RACEOPT021</t>
  </si>
  <si>
    <t>RACEOPT022</t>
  </si>
  <si>
    <t>RACEOPT023</t>
  </si>
  <si>
    <t>RACEOPT024</t>
  </si>
  <si>
    <t>RACEOPT025</t>
  </si>
  <si>
    <t>RACEOPT026</t>
  </si>
  <si>
    <t>RACEOPT027</t>
  </si>
  <si>
    <t>TIP002</t>
  </si>
  <si>
    <t>TIP003</t>
  </si>
  <si>
    <t>TIP006</t>
  </si>
  <si>
    <t>TIP007</t>
  </si>
  <si>
    <t>TIP010</t>
  </si>
  <si>
    <t>TIP011</t>
  </si>
  <si>
    <t>EXCELOPT007</t>
  </si>
  <si>
    <t>EXCELOPT008</t>
  </si>
  <si>
    <t>EXCELOPT009</t>
  </si>
  <si>
    <t>Двоен slipstreaming ефект</t>
  </si>
  <si>
    <t>Покажи графично slipstreaming</t>
  </si>
  <si>
    <t>от</t>
  </si>
  <si>
    <t>Grundgeschwindigkeit</t>
  </si>
  <si>
    <t>Basic speed</t>
  </si>
  <si>
    <t>Code</t>
  </si>
  <si>
    <t>Page "Code"</t>
  </si>
  <si>
    <t>CODE01</t>
  </si>
  <si>
    <t>CODE02</t>
  </si>
  <si>
    <t>CODE03</t>
  </si>
  <si>
    <t>Known bugs</t>
  </si>
  <si>
    <t>Bekannte Bugs</t>
  </si>
  <si>
    <t>CODE04</t>
  </si>
  <si>
    <t>CODE05</t>
  </si>
  <si>
    <t>The name of the player on the bet slip is displayed correctly only with Latin letters. Unknown characters are displayed as ?????.</t>
  </si>
  <si>
    <t>Tagesform - Eindruck beim Aufgalopp</t>
  </si>
  <si>
    <t>Form on the day - impression during warm-up</t>
  </si>
  <si>
    <t>CODE06</t>
  </si>
  <si>
    <t>In the RS edition after the race some buttons are labelled with ????? if the language uses a non-Latin character set.</t>
  </si>
  <si>
    <t>In der RS edition werden nach dem Rennen einige Buttons mit ????? beschriftet, wenn die Sprache einen nicht-lateinischen Zeichensatz verwendet.</t>
  </si>
  <si>
    <t>Renndistanz</t>
  </si>
  <si>
    <t>Race distance</t>
  </si>
  <si>
    <t>Дистанция на състезанието</t>
  </si>
  <si>
    <t>NAVI001</t>
  </si>
  <si>
    <t>Run Simple edition</t>
  </si>
  <si>
    <t>Run Simple Edition</t>
  </si>
  <si>
    <t>CON06</t>
  </si>
  <si>
    <t>GALOPPSIM.RACING Webseite im Internetbrowser öffnen</t>
  </si>
  <si>
    <t>Open the GALOPPSIM.RACING website in your internet browser</t>
  </si>
  <si>
    <t>Send mail using the standard e-mail program if possible</t>
  </si>
  <si>
    <t>Mail mit dem Standard-E-Mailprogramm senden sofern möglich</t>
  </si>
  <si>
    <t>CON07</t>
  </si>
  <si>
    <t>CON08</t>
  </si>
  <si>
    <t>CON09</t>
  </si>
  <si>
    <t>CON10</t>
  </si>
  <si>
    <t>CON11</t>
  </si>
  <si>
    <t>GaloppSim Facebook-Seite im Internetbrowser öffnen</t>
  </si>
  <si>
    <t>Facebook-Seite des Matjes-Institut für Galoppsimulation im Internetbrowser öffnen</t>
  </si>
  <si>
    <t>Open the GaloppSim facebook page in your internet browser</t>
  </si>
  <si>
    <t>Open the facebook page of the Matjes Institute for Gallop Simulation in your internet browser</t>
  </si>
  <si>
    <t>MIG
   Facebook-Seite</t>
  </si>
  <si>
    <t>MIG
   Facebook page</t>
  </si>
  <si>
    <t>GaloppSim
   Facebook-Seite</t>
  </si>
  <si>
    <t>GaloppSim
   Facebook page</t>
  </si>
  <si>
    <t>USERFORM001</t>
  </si>
  <si>
    <t>USERFORM002</t>
  </si>
  <si>
    <t>USERFORM003</t>
  </si>
  <si>
    <t>WARNUNG</t>
  </si>
  <si>
    <t>WARNING</t>
  </si>
  <si>
    <t>USERFORM004</t>
  </si>
  <si>
    <t>USERFORM005</t>
  </si>
  <si>
    <t>USERFORM006</t>
  </si>
  <si>
    <t>START012</t>
  </si>
  <si>
    <t>Anzahl Wettscheine</t>
  </si>
  <si>
    <t>Number of bet slips</t>
  </si>
  <si>
    <t>BET043</t>
  </si>
  <si>
    <t>BET044</t>
  </si>
  <si>
    <t>Einsätze gesamt</t>
  </si>
  <si>
    <t>Auszahlung gesamt</t>
  </si>
  <si>
    <t>Total stakes</t>
  </si>
  <si>
    <t>Total payout</t>
  </si>
  <si>
    <t>TEAM001</t>
  </si>
  <si>
    <t>TEAM002</t>
  </si>
  <si>
    <t>TEAM003</t>
  </si>
  <si>
    <t>TEAM004</t>
  </si>
  <si>
    <t>TEAM005</t>
  </si>
  <si>
    <t>TEAM006</t>
  </si>
  <si>
    <t>Marco Matjes</t>
  </si>
  <si>
    <t>"Wie der Fisch."</t>
  </si>
  <si>
    <t>Florian</t>
  </si>
  <si>
    <t>Paul</t>
  </si>
  <si>
    <t>TEAM007</t>
  </si>
  <si>
    <t>TEAM008</t>
  </si>
  <si>
    <t>TEAM009</t>
  </si>
  <si>
    <t>Ideen und Buzzwords</t>
  </si>
  <si>
    <t>Ideas and buzzwords</t>
  </si>
  <si>
    <t>Programmierung, Ideen, Algorithmen und Grafik</t>
  </si>
  <si>
    <t>Programming, ideas, algorithms and graphics</t>
  </si>
  <si>
    <t>TEAM010</t>
  </si>
  <si>
    <t>TEAM011</t>
  </si>
  <si>
    <t>TEAM012</t>
  </si>
  <si>
    <t>Michael</t>
  </si>
  <si>
    <t>SAP Integration</t>
  </si>
  <si>
    <t>SAP integration</t>
  </si>
  <si>
    <t>Algorithmen sind deaktiviert. Soll die Ausführung von Algorithmen wieder erlaubt werden?</t>
  </si>
  <si>
    <t>ALGO03</t>
  </si>
  <si>
    <t>Algorithmen können gefährlich sein und schlimme Dinge tun.</t>
  </si>
  <si>
    <t>Algorithms can be dangerous and do bad things.</t>
  </si>
  <si>
    <t>USERFORM007</t>
  </si>
  <si>
    <t>ACHTUNG: SICHERHEITSRISIKO</t>
  </si>
  <si>
    <t>ATTENTION: SECURITY RISK</t>
  </si>
  <si>
    <t>MuliPage Info</t>
  </si>
  <si>
    <t>MultiPage Algorithms</t>
  </si>
  <si>
    <t>PAGEALGO01</t>
  </si>
  <si>
    <t>PAGEALGO02</t>
  </si>
  <si>
    <t>PAGEALGO03</t>
  </si>
  <si>
    <t>PAGEALGO04</t>
  </si>
  <si>
    <t>PAGEALGO05</t>
  </si>
  <si>
    <t>PAGEALGO06</t>
  </si>
  <si>
    <t>PAGEALGO07</t>
  </si>
  <si>
    <t>ALGO04</t>
  </si>
  <si>
    <t>Algorithmen sind zur Sicherheit deaktiviert.</t>
  </si>
  <si>
    <t>Algorithms are deactivated. You are safe.</t>
  </si>
  <si>
    <t>#GaloppSim #ExcelHorseRacing #MatjesInstitut #MIG #GroßerMatjesPreis #GMP #TheBestRun #ComplexImplementation #CI</t>
  </si>
  <si>
    <t>Page "Development Team"</t>
  </si>
  <si>
    <t>Page "Privacy Policy"</t>
  </si>
  <si>
    <t>PRIVACY01</t>
  </si>
  <si>
    <t>PRIVACY02</t>
  </si>
  <si>
    <t>GaloppSim runs locally on your machine and does not send any data anywhere.</t>
  </si>
  <si>
    <t>In Wettscheine geschriebene Namen werden beim Beenden des Tools aus dem Arbeitsspeicher gelöscht und nicht persistent gespeichert.</t>
  </si>
  <si>
    <t>Names written in betting slips are deleted from memory when the tool is shut down and are not stored persistently.</t>
  </si>
  <si>
    <t>Gesamtrennalgorithmus</t>
  </si>
  <si>
    <t>Favoritenberechnung</t>
  </si>
  <si>
    <t>Tagesformalgorithmus</t>
  </si>
  <si>
    <t>Aufgaloppeindrucksalgorithmus</t>
  </si>
  <si>
    <t>Windschattenalgorithmus</t>
  </si>
  <si>
    <t>Wettquotenalgorithmus</t>
  </si>
  <si>
    <t>BADBAD01</t>
  </si>
  <si>
    <t>ALGO10</t>
  </si>
  <si>
    <t>ALGO11</t>
  </si>
  <si>
    <t>ALGO15</t>
  </si>
  <si>
    <t>ALGO16</t>
  </si>
  <si>
    <t>ALGO20</t>
  </si>
  <si>
    <t>ALGO21</t>
  </si>
  <si>
    <t>ALGO25</t>
  </si>
  <si>
    <t>ALGO26</t>
  </si>
  <si>
    <t>ALGO30</t>
  </si>
  <si>
    <t>ALGO31</t>
  </si>
  <si>
    <t>ALGO35</t>
  </si>
  <si>
    <t>ALGO36</t>
  </si>
  <si>
    <t>ALGO40</t>
  </si>
  <si>
    <t>ALGO41</t>
  </si>
  <si>
    <t>Schleifendurchlaufalgorithmus</t>
  </si>
  <si>
    <t>Algorithmen und Ideen</t>
  </si>
  <si>
    <t>Algorithms and ideas</t>
  </si>
  <si>
    <t>#ComplexImplementation</t>
  </si>
  <si>
    <t>GMP2018</t>
  </si>
  <si>
    <t>MIG1</t>
  </si>
  <si>
    <t>CODE07</t>
  </si>
  <si>
    <t>Der Name des Spielers auf dem Wettschein wird nur bei lateinischen Buchstaben korrekt dargestellt. Unbekannte Schriftzeichen werden als ????? angezeigt.</t>
  </si>
  <si>
    <t>GaloppSim läuft lokal auf dem Rechner und sendet keine Daten irgendwohin.</t>
  </si>
  <si>
    <t>Die Favoriten für die ersten drei Plätze des Rennens werden durch Addition aus Grundgeschwindigkeit und Tagesform der Pferde berechnet.</t>
  </si>
  <si>
    <t>Die Länge des Balkens für den Eindruck beim Aufgalopp wird durch die Tagesform und einen Zufallswert, der die Unsicherheit beim Anschauen des Pferdes darstellt, bestimmt. Je länger der Balken, desto besser scheint das Pferd in Form. Die tatsächliche Form kann bis zu 50 Pixel nach oben und unten abweichen, so dass der Balken nur ein ungefährer Anhaltspunkt für die Einschätzung darstellt.</t>
  </si>
  <si>
    <t>Overall race algorithm</t>
  </si>
  <si>
    <t>Form on the day algorithm</t>
  </si>
  <si>
    <t>Loop algorithm</t>
  </si>
  <si>
    <t>Slipstream algorithm</t>
  </si>
  <si>
    <t>Favourites calculation</t>
  </si>
  <si>
    <t>Betting odds algorithm</t>
  </si>
  <si>
    <t>The length of the bar for the impression during the warm-up is determined by the horse´s form on the day and a random value representing the uncertainty when looking at the horse. The longer the bar, the fitter the horse seems to be. The actual form may vary up to 50 pixels up and down, so the bar represents only a rough guide to judgment.</t>
  </si>
  <si>
    <t>The favorites for the first three places of the race are calculated by adding the basic speed and the daily form of the horses.</t>
  </si>
  <si>
    <t>GaloppSim is designed from a spectator's point of view. Different races can be selected, the race can be simply watched or you can place bets. Before handing in a betting slip, an impression of the horse's daily form can be given at the gained, but the impression can also be deceptive. Currently you can only bet on the winner, other bet types will follow in future versions. Betting is supposed to be a nice game and should never be settled with real stakes.</t>
  </si>
  <si>
    <t>Bei einem umstrittenen Finish, also wenn mehrere Pferde optisch gleichzeitig über die Ziellinie laufen, entscheidet der Zielrichter anhand des Zielfotos über die Platzierungen. Der Galopp-Simulator rechnet in 1/10 Spalten, also auf 10cm genau. In seltenen Fällen kann es dennoch dazu kommen, dass die Reihenfolge bei der Zielankunft nicht auseinandergehalten werden kann, dann werden die Pferde im gleichen Rang klassifiziert ("Totes Rennen").</t>
  </si>
  <si>
    <t>In the case of a tight finish, i. e. when several horses seem to run across the finishing line at the same time, the judge makes a decision based on the photo finish. The horse racing simulator calculates in 1/10 columns, which means a precision of 10cm. In rare cases, however, it can happen that it is not possible to determine the order of arrival. The horses are then classified in the same rank ("Dead Heat").</t>
  </si>
  <si>
    <t>Algorithms are disabled. Should the execution of algorithms be allowed again?</t>
  </si>
  <si>
    <t>Kontakt &amp; Social Media</t>
  </si>
  <si>
    <t>Contact &amp; Social media</t>
  </si>
  <si>
    <t>CON12</t>
  </si>
  <si>
    <t>CON13</t>
  </si>
  <si>
    <t>CON14</t>
  </si>
  <si>
    <t>MIG
   Internetseite</t>
  </si>
  <si>
    <t>MIG
   Website</t>
  </si>
  <si>
    <t>Internetseite des Matjes-Institut für Galoppsimulation im Browser öffnen</t>
  </si>
  <si>
    <t>Open the MIG website in your internet browser</t>
  </si>
  <si>
    <t>GaloppSim ist ein geprüfter Galoppsimulator und durch das MIG zertifiziert</t>
  </si>
  <si>
    <t>GaloppSim horse racing simulator is certified by the MIG</t>
  </si>
  <si>
    <t>Der Galoppsimulator ist mit einfachen Standardmitteln und -werkzeugen in Microsoft Excel VBA programmiert und nutzt zur grafischen Darstellung ausschließlich reine Excel-Elemente wie Zellformatierungen und Textboxen, um das typische Excel Look and Feel zu erhalten. Das Galopp wird durch die Verzögerung beim Rendering, also der Wiedergabe auf dem Bildschirm, erreicht.</t>
  </si>
  <si>
    <t>The horse racing simulator is coded with simple standard means and tools in Microsoft Excel VBA and uses only plain Excel elements such as cell formatting and text boxes to get the typical Excel look and feel. The gallop style is achieved by the delay in rendering the elements on the screen.</t>
  </si>
  <si>
    <t>The columns on the table sheet between the start boxes and the finish represent one meter each. In a race over a distance of 2400 metres, the horses run through 2400 Excel columns.</t>
  </si>
  <si>
    <t>Warm-up impression algorithm</t>
  </si>
  <si>
    <t>NKN2</t>
  </si>
  <si>
    <t>DNM</t>
  </si>
  <si>
    <t>SUPERNORMAL</t>
  </si>
  <si>
    <t>DDERBY149</t>
  </si>
  <si>
    <t>CORENNBAHN</t>
  </si>
  <si>
    <t>RACEOPT014</t>
  </si>
  <si>
    <t>Schriftfarbe</t>
  </si>
  <si>
    <t>Background colour</t>
  </si>
  <si>
    <t>Font colour</t>
  </si>
  <si>
    <t>Führender</t>
  </si>
  <si>
    <t>Leader</t>
  </si>
  <si>
    <t>RACEOPT029</t>
  </si>
  <si>
    <t>RACEOPT030</t>
  </si>
  <si>
    <t>RACEOPT031</t>
  </si>
  <si>
    <t>RACEOPT032</t>
  </si>
  <si>
    <t>RACEOPT033</t>
  </si>
  <si>
    <t>Hintergrund-farbe</t>
  </si>
  <si>
    <t>RACEOPT034</t>
  </si>
  <si>
    <t>Race progress bar</t>
  </si>
  <si>
    <t>Rennfortschrittsbalken</t>
  </si>
  <si>
    <t>In Führung liegt</t>
  </si>
  <si>
    <t>RACEINFO001</t>
  </si>
  <si>
    <t>RACEOPT035</t>
  </si>
  <si>
    <t>Track zoom level</t>
  </si>
  <si>
    <t>RACEOPT036</t>
  </si>
  <si>
    <t>Streckenmarkierungen</t>
  </si>
  <si>
    <t>Track markers</t>
  </si>
  <si>
    <t>Race presentation settings</t>
  </si>
  <si>
    <t>Optionen zur Darstellung</t>
  </si>
  <si>
    <t>RACE020</t>
  </si>
  <si>
    <t>alle</t>
  </si>
  <si>
    <t>each</t>
  </si>
  <si>
    <t>The current leader is</t>
  </si>
  <si>
    <t>Visualise slipstreaming graphically</t>
  </si>
  <si>
    <t>RACEOPT037</t>
  </si>
  <si>
    <t>RACEOPT038</t>
  </si>
  <si>
    <t>Save settings</t>
  </si>
  <si>
    <t>Load settings</t>
  </si>
  <si>
    <t>Einstellungen laden</t>
  </si>
  <si>
    <t>Einstellungen speichern</t>
  </si>
  <si>
    <t>Vorschau der Farben</t>
  </si>
  <si>
    <t>Colour preview</t>
  </si>
  <si>
    <t>SUCCESS001</t>
  </si>
  <si>
    <t>Renn-Optionen erfolgreich gespeichert.</t>
  </si>
  <si>
    <t>Fehler beim Speichern der Renn-Optionen.</t>
  </si>
  <si>
    <t>ERROR005</t>
  </si>
  <si>
    <t>ERROR006</t>
  </si>
  <si>
    <t>An error has occured while saving the race options.</t>
  </si>
  <si>
    <t>File not found.</t>
  </si>
  <si>
    <t>BTN003b</t>
  </si>
  <si>
    <t>BTN003a</t>
  </si>
  <si>
    <t>Betting and race</t>
  </si>
  <si>
    <t>Wetten und Rennstart</t>
  </si>
  <si>
    <t>RACEOPT039</t>
  </si>
  <si>
    <t>RACEOPT040</t>
  </si>
  <si>
    <t>in a pop-up</t>
  </si>
  <si>
    <t>auf dem Tabellenblatt</t>
  </si>
  <si>
    <t>on the worksheet</t>
  </si>
  <si>
    <t>Show info during the race</t>
  </si>
  <si>
    <t>Infos während des Rennens anzeigen</t>
  </si>
  <si>
    <t>in einem Pop-up</t>
  </si>
  <si>
    <t>RACEOPT041</t>
  </si>
  <si>
    <t>RACEOPT042</t>
  </si>
  <si>
    <t>Speichern und Laden</t>
  </si>
  <si>
    <t>Save and Load</t>
  </si>
  <si>
    <t>Renngeschwindigkeit</t>
  </si>
  <si>
    <t>Race speed</t>
  </si>
  <si>
    <t>RACEOPT043</t>
  </si>
  <si>
    <t>x</t>
  </si>
  <si>
    <t>Next race</t>
  </si>
  <si>
    <t>ERROR007</t>
  </si>
  <si>
    <t>Ereignisse</t>
  </si>
  <si>
    <t>Incidents</t>
  </si>
  <si>
    <t>RACEOPT044</t>
  </si>
  <si>
    <t>RACEOPT045</t>
  </si>
  <si>
    <t>RACE034</t>
  </si>
  <si>
    <t>Das Rennen ist gestartet</t>
  </si>
  <si>
    <t>They are off!!</t>
  </si>
  <si>
    <t>Info (English)</t>
  </si>
  <si>
    <t>TEAM013</t>
  </si>
  <si>
    <t>TEAM014</t>
  </si>
  <si>
    <t>TEAM015</t>
  </si>
  <si>
    <t>TEAM016</t>
  </si>
  <si>
    <t>TEAM017</t>
  </si>
  <si>
    <t>TEAM018</t>
  </si>
  <si>
    <t>TEAM019</t>
  </si>
  <si>
    <t>TEAM020</t>
  </si>
  <si>
    <t>TEAM021</t>
  </si>
  <si>
    <t>TEAM022</t>
  </si>
  <si>
    <t>TEAM023</t>
  </si>
  <si>
    <t>TEAM024</t>
  </si>
  <si>
    <t>Meike</t>
  </si>
  <si>
    <t>Natalie</t>
  </si>
  <si>
    <t>Atanas</t>
  </si>
  <si>
    <t>Sam</t>
  </si>
  <si>
    <t>Tests</t>
  </si>
  <si>
    <t>Translation (Russian)</t>
  </si>
  <si>
    <t>Übersetzung (Russisch)</t>
  </si>
  <si>
    <t>Übersetzung (Bulgarisch)</t>
  </si>
  <si>
    <t>Translation (Bulgarian)</t>
  </si>
  <si>
    <t xml:space="preserve"> </t>
  </si>
  <si>
    <t>BTN020</t>
  </si>
  <si>
    <t>Startseite</t>
  </si>
  <si>
    <t>Start screen</t>
  </si>
  <si>
    <t>WARN003</t>
  </si>
  <si>
    <t>Do you want to leave the venue and display the GaloppSim start screen?</t>
  </si>
  <si>
    <t>Rennbahn verlassen und und GaloppSim-Startbildschirm anzeigen?</t>
  </si>
  <si>
    <t>RACEOPT046</t>
  </si>
  <si>
    <t>RACEOPT047</t>
  </si>
  <si>
    <t>normal</t>
  </si>
  <si>
    <t>sehr schnell</t>
  </si>
  <si>
    <t>very fast</t>
  </si>
  <si>
    <t>EXCELOPT010</t>
  </si>
  <si>
    <t>EXCELOPT011</t>
  </si>
  <si>
    <t>EXCELOPT012</t>
  </si>
  <si>
    <t>Excel-Modus</t>
  </si>
  <si>
    <t>TV-Modus (Vollbild)</t>
  </si>
  <si>
    <t>Excel mode</t>
  </si>
  <si>
    <t>TV mode with Excel menu strip</t>
  </si>
  <si>
    <t>TV mode (full-screen)</t>
  </si>
  <si>
    <t>TV-Modus mit Excel-Menüband</t>
  </si>
  <si>
    <t>Alles auswählen
(TV-Modus)</t>
  </si>
  <si>
    <t>Select all
(TV mode)</t>
  </si>
  <si>
    <t>Zurücksetzen
(Excel-Modus)</t>
  </si>
  <si>
    <t>Reset
(Excel mode)</t>
  </si>
  <si>
    <t>RACEOPT048</t>
  </si>
  <si>
    <t>Ansage mit Stimme</t>
  </si>
  <si>
    <t>Turn on voice</t>
  </si>
  <si>
    <t>Auswahl der Rennens</t>
  </si>
  <si>
    <t>Race selection</t>
  </si>
  <si>
    <t>MOVIE000</t>
  </si>
  <si>
    <t>Stop motion film on the idea to code the GaloppSim horse racing simulator (1:55 minutes)</t>
  </si>
  <si>
    <t>TIP012</t>
  </si>
  <si>
    <t>GaloppSim-Startbildschirm anzeigen</t>
  </si>
  <si>
    <t>Display the GaloppSim start screen</t>
  </si>
  <si>
    <t>TIP013</t>
  </si>
  <si>
    <t>TIP014</t>
  </si>
  <si>
    <t>TIP015</t>
  </si>
  <si>
    <t>Excel-Standardeinstellungen mit allen Elementen</t>
  </si>
  <si>
    <t>Ausblenden aller Excel-Elemente außer dem Menüband</t>
  </si>
  <si>
    <t>Excel default settings with all elements</t>
  </si>
  <si>
    <t>Hide all Excel elements except the Ribbon</t>
  </si>
  <si>
    <t>Ausblenden aller Excel-Elemente während des Rennens</t>
  </si>
  <si>
    <t>Hide all Excel elements during the race</t>
  </si>
  <si>
    <t>TIP016</t>
  </si>
  <si>
    <t>TIP018</t>
  </si>
  <si>
    <t>TIP019</t>
  </si>
  <si>
    <t>TIP020</t>
  </si>
  <si>
    <t>TIP022</t>
  </si>
  <si>
    <t>TIP023</t>
  </si>
  <si>
    <t>Manche Texte werden durch eine Sprachausgabe wiedergegeben</t>
  </si>
  <si>
    <t>Some texts are played back by a voice output</t>
  </si>
  <si>
    <t>Die Einstellungen der Renn-Optionen werden im Standardordner für Microsoft Add-ins in die Datei 'RaceOptions.galoppsim' gespeichert</t>
  </si>
  <si>
    <t>The race options settings are stored in the default Microsoft Add-ins folder in the file 'RaceOptions.galoppsim'</t>
  </si>
  <si>
    <t>Sofern vorhanden, werden gespeicherte Einstellungen der Renn-Optionen aus der Datei 'RaceOptions.galoppsim' des Standardordners für Microsoft Add-ins geladen</t>
  </si>
  <si>
    <t>If available, saved settings of the race options are loaded from the 'RaceOptions.galoppsim' file of the default Microsoft Add-ins folder</t>
  </si>
  <si>
    <t>Pixel-Animationsfilm über die Entstehung des Galoppsimulators (1:55 Minuten)</t>
  </si>
  <si>
    <t>всеки</t>
  </si>
  <si>
    <t>Желаете ли да напуснете пистата и да се върнете към началната страница?</t>
  </si>
  <si>
    <t>Алгоритмите са изключени. Желаете ли да ги включите отново?</t>
  </si>
  <si>
    <t>Брой фишове</t>
  </si>
  <si>
    <t>Средна скорост</t>
  </si>
  <si>
    <t>Избери всичко (ТВ модус)</t>
  </si>
  <si>
    <t>Върни настройките на изходна позиция (Модус Excel)</t>
  </si>
  <si>
    <t>Сума залози</t>
  </si>
  <si>
    <t>Сума за получаване</t>
  </si>
  <si>
    <t>Опции за излъчване на надбягването</t>
  </si>
  <si>
    <t>Маркировки на трасето</t>
  </si>
  <si>
    <t>Покажи информации по време на състезанието</t>
  </si>
  <si>
    <t>Цветове на заден план</t>
  </si>
  <si>
    <t>Цвят на шрифта</t>
  </si>
  <si>
    <t>Върни</t>
  </si>
  <si>
    <t>Водач</t>
  </si>
  <si>
    <t>Преглед на цветовете</t>
  </si>
  <si>
    <t>Балон с прогрес на състезанието</t>
  </si>
  <si>
    <t>Запамети настройките</t>
  </si>
  <si>
    <t>Зареди настройките</t>
  </si>
  <si>
    <t>В pop-up</t>
  </si>
  <si>
    <t>В нова страница</t>
  </si>
  <si>
    <t>Опции успешно запаметени.</t>
  </si>
  <si>
    <t>Грешка при запаметяване на опциите.</t>
  </si>
  <si>
    <t>Не е намерен файл.</t>
  </si>
  <si>
    <t>Запаметяване и зареждане</t>
  </si>
  <si>
    <t>Скорост на надбягването</t>
  </si>
  <si>
    <t>Инциденти</t>
  </si>
  <si>
    <t>нормално</t>
  </si>
  <si>
    <t>много бързо</t>
  </si>
  <si>
    <t>Включи звука</t>
  </si>
  <si>
    <t>Временният водач е</t>
  </si>
  <si>
    <t>В режим Excel</t>
  </si>
  <si>
    <t>В режим ТВ с Excel-меню</t>
  </si>
  <si>
    <t>ТВ режим (пълен екран)</t>
  </si>
  <si>
    <t>Залагане и начало на състезанието</t>
  </si>
  <si>
    <t>Начална страница</t>
  </si>
  <si>
    <t>Избор на писта</t>
  </si>
  <si>
    <t>Покажи GaloppSim начален екран</t>
  </si>
  <si>
    <t>Стандартни настройки на Excel с всички елементи</t>
  </si>
  <si>
    <t>Скрии всички Excel-елементи с изключение на менюто</t>
  </si>
  <si>
    <t>Скрии всички Excel-елементи по време на състезанието</t>
  </si>
  <si>
    <t>Някои текстове ще бъдат предадени гласово</t>
  </si>
  <si>
    <t>Настройките се записват в стандартната папка за Microsoft Add-ins във файл 'RaceOptions.galoppsim'</t>
  </si>
  <si>
    <t>Ако са налични, ще бъдат заредени настройките от файла 'RaceOptions.galoppsim' в стандартната папка за Microsoft Add-ins</t>
  </si>
  <si>
    <t>Аниматионен филм за създаването на Galoppsimulator (1:55 минути)</t>
  </si>
  <si>
    <t>Der Excel-Galoppsimulator wird privat entwickelt und kostenlos zum Download angeboten.</t>
  </si>
  <si>
    <t>This tool is being developed and maintained with private effort and provided for free download.</t>
  </si>
  <si>
    <t>Über eine kleine Spende an die Stiftung 'Große Hilfe für kleine Helden' für kranke Kinder in der Region Heilbronn würden wir uns sehr freuen.</t>
  </si>
  <si>
    <t>We would be very happy about a small donation to this foundation for sick children in the region of Heilbronn/Germany.</t>
  </si>
  <si>
    <t>CON03a</t>
  </si>
  <si>
    <t>CON03b</t>
  </si>
  <si>
    <t>https://galoppsim.racing</t>
  </si>
  <si>
    <t>info@galoppsim.racing</t>
  </si>
  <si>
    <t>TIP024</t>
  </si>
  <si>
    <t>TIP025</t>
  </si>
  <si>
    <t>TIPxxx</t>
  </si>
  <si>
    <t>TO BE DONE</t>
  </si>
  <si>
    <t>GALOPPSIM - DER FILM</t>
  </si>
  <si>
    <t>GALOPPSIM - THE MOVIE</t>
  </si>
  <si>
    <t>TIP026</t>
  </si>
  <si>
    <t>Informationen zu GaloppSim, Programmcode, Algorithmen, Entwicklerteam, Kontakt, Links, Datenschutz und Spenden</t>
  </si>
  <si>
    <t>Information about GaloppSim, source code, algorithms, development team, contact, links, privacy and donation</t>
  </si>
  <si>
    <t>TIP027</t>
  </si>
  <si>
    <t>GaloppSim information</t>
  </si>
  <si>
    <t>GaloppSim-Informationen</t>
  </si>
  <si>
    <t>GALOPO1</t>
  </si>
  <si>
    <t>GALOPO2</t>
  </si>
  <si>
    <t>BADBAD02</t>
  </si>
  <si>
    <t>Надбягването стартира!</t>
  </si>
  <si>
    <t>Показване pop-up с информация по време на състезанието</t>
  </si>
  <si>
    <t>СТАРТ</t>
  </si>
  <si>
    <t>GaloppSim информация</t>
  </si>
  <si>
    <t>Информация относно GaloppSim, код, алгоритъм, изобретатели, контакти, линкове, лична информация и такава относно дарения</t>
  </si>
  <si>
    <t>Artificial track</t>
  </si>
  <si>
    <t>Kunstbahn</t>
  </si>
  <si>
    <t>SAP01</t>
  </si>
  <si>
    <t>SAP02</t>
  </si>
  <si>
    <t>SAP03</t>
  </si>
  <si>
    <t>SAP04</t>
  </si>
  <si>
    <t>SAP05</t>
  </si>
  <si>
    <t>SAP06</t>
  </si>
  <si>
    <t>WDF7</t>
  </si>
  <si>
    <t>WDF8</t>
  </si>
  <si>
    <t>WDF9</t>
  </si>
  <si>
    <t>WDF10</t>
  </si>
  <si>
    <t>BTN030</t>
  </si>
  <si>
    <t>BTN031</t>
  </si>
  <si>
    <t>BET050</t>
  </si>
  <si>
    <t>Für dieses Rennen sind keine Wetten erlaubt</t>
  </si>
  <si>
    <t>START014</t>
  </si>
  <si>
    <t>START015</t>
  </si>
  <si>
    <t>Speed and form</t>
  </si>
  <si>
    <t>Wettquoten (Festkurs)</t>
  </si>
  <si>
    <t>Odds (fixed rate)</t>
  </si>
  <si>
    <t>Geschwindigkeit und Tagesform</t>
  </si>
  <si>
    <t>TRACK005</t>
  </si>
  <si>
    <t>Watt</t>
  </si>
  <si>
    <t>Mudflats</t>
  </si>
  <si>
    <t>OCEAN</t>
  </si>
  <si>
    <t>TRACKSPEC001</t>
  </si>
  <si>
    <t>Bahnspezifische Einstellungen</t>
  </si>
  <si>
    <t>Track specific settings</t>
  </si>
  <si>
    <t>TRACKSPEC002</t>
  </si>
  <si>
    <t>TRACKSPEC003</t>
  </si>
  <si>
    <t>Wattwurmdichte</t>
  </si>
  <si>
    <t>Lugworm population</t>
  </si>
  <si>
    <t>TRACKSPEC004</t>
  </si>
  <si>
    <t>cm</t>
  </si>
  <si>
    <t>Wasserstand</t>
  </si>
  <si>
    <t>Sea level</t>
  </si>
  <si>
    <t>SPECIAL</t>
  </si>
  <si>
    <t>PHOTO</t>
  </si>
  <si>
    <t>ADVERTISEMENT</t>
  </si>
  <si>
    <t>Auf der Rennbahn</t>
  </si>
  <si>
    <t>On the race track</t>
  </si>
  <si>
    <t>farbig</t>
  </si>
  <si>
    <t>schwarz/weiß</t>
  </si>
  <si>
    <t>coloured</t>
  </si>
  <si>
    <t>black-and-white</t>
  </si>
  <si>
    <t>RACEOPT050</t>
  </si>
  <si>
    <t>RACEOPT051</t>
  </si>
  <si>
    <t>NAME</t>
  </si>
  <si>
    <t>NR</t>
  </si>
  <si>
    <t>(PLACE IN REAL RACE)</t>
  </si>
  <si>
    <t>HORSE</t>
  </si>
  <si>
    <t>PIG</t>
  </si>
  <si>
    <t>Pferd</t>
  </si>
  <si>
    <t>Pferds</t>
  </si>
  <si>
    <t>Schwein</t>
  </si>
  <si>
    <t>Schweine</t>
  </si>
  <si>
    <t>Schweins</t>
  </si>
  <si>
    <t>Horse</t>
  </si>
  <si>
    <t>horse</t>
  </si>
  <si>
    <t>Horses</t>
  </si>
  <si>
    <t>Pig</t>
  </si>
  <si>
    <t>pig</t>
  </si>
  <si>
    <t>Pigs</t>
  </si>
  <si>
    <t>pigs</t>
  </si>
  <si>
    <t>отказва да се състезава</t>
  </si>
  <si>
    <t>refuses to run</t>
  </si>
  <si>
    <t>verweigert den Start</t>
  </si>
  <si>
    <t>Spalte im Resultscreen</t>
  </si>
  <si>
    <t>HHSKYLINE</t>
  </si>
  <si>
    <t>TRICKTRESOR</t>
  </si>
  <si>
    <t>NomSgBeg</t>
  </si>
  <si>
    <t>NomSgMid</t>
  </si>
  <si>
    <t>NomPlBeg</t>
  </si>
  <si>
    <t>NomPlMid</t>
  </si>
  <si>
    <t>GenSg</t>
  </si>
  <si>
    <t>GenPl</t>
  </si>
  <si>
    <t>Show starting numbers and odds (fixed rate)</t>
  </si>
  <si>
    <t>Име</t>
  </si>
  <si>
    <t>RACEOPT049a</t>
  </si>
  <si>
    <t>Namen der</t>
  </si>
  <si>
    <t>Show names of the</t>
  </si>
  <si>
    <t>RACEOPT049b</t>
  </si>
  <si>
    <t>im Zielfoto anzeigen</t>
  </si>
  <si>
    <t>on the photo of the finish</t>
  </si>
  <si>
    <t>TEAM025</t>
  </si>
  <si>
    <t>TEAM026</t>
  </si>
  <si>
    <t>TEAM027</t>
  </si>
  <si>
    <t>Duncan</t>
  </si>
  <si>
    <t>Programmierung und Algorithmen</t>
  </si>
  <si>
    <t>Programming and algorithms</t>
  </si>
  <si>
    <t>no.</t>
  </si>
  <si>
    <t>Je länger der Balken, desto höher ist die maximale Geschwindigkeit des</t>
  </si>
  <si>
    <t>The longer the bar, the higher the maximum speed of the</t>
  </si>
  <si>
    <t>Je länger der Balken, desto besser scheint die Form des</t>
  </si>
  <si>
    <t>The longer the bar, the better seems to be the form of the</t>
  </si>
  <si>
    <t>Während des Rennens markieren</t>
  </si>
  <si>
    <t>Highlight during the race</t>
  </si>
  <si>
    <t>Highlight the favourite during the race</t>
  </si>
  <si>
    <t>Namen im Ziel anzeigen</t>
  </si>
  <si>
    <t>Show names in the finish</t>
  </si>
  <si>
    <t>Namen während des Rennens anzeigen</t>
  </si>
  <si>
    <t>Farben während des Rennens anzeigen</t>
  </si>
  <si>
    <t>Show names during the race</t>
  </si>
  <si>
    <t>Show colours during the race</t>
  </si>
  <si>
    <t>Size of a</t>
  </si>
  <si>
    <t>Größe eines</t>
  </si>
  <si>
    <t>DONKEY</t>
  </si>
  <si>
    <t>GOAT</t>
  </si>
  <si>
    <t>DOG</t>
  </si>
  <si>
    <t>UNICORN</t>
  </si>
  <si>
    <t>Esel</t>
  </si>
  <si>
    <t>Esels</t>
  </si>
  <si>
    <t>Ziege</t>
  </si>
  <si>
    <t>Ziegen</t>
  </si>
  <si>
    <t>Hund</t>
  </si>
  <si>
    <t>Hunde</t>
  </si>
  <si>
    <t>Hunds</t>
  </si>
  <si>
    <t>Einhorn</t>
  </si>
  <si>
    <t>Einhörner</t>
  </si>
  <si>
    <t>Einhorns</t>
  </si>
  <si>
    <t>Donkey</t>
  </si>
  <si>
    <t>Goat</t>
  </si>
  <si>
    <t>Dog</t>
  </si>
  <si>
    <t>Unicorn</t>
  </si>
  <si>
    <t>donkey</t>
  </si>
  <si>
    <t>Donkeys</t>
  </si>
  <si>
    <t>donkeys</t>
  </si>
  <si>
    <t>goat</t>
  </si>
  <si>
    <t>Goats</t>
  </si>
  <si>
    <t>goats</t>
  </si>
  <si>
    <t>dog</t>
  </si>
  <si>
    <t>Dogs</t>
  </si>
  <si>
    <t>dogs</t>
  </si>
  <si>
    <t>unicorn</t>
  </si>
  <si>
    <t>Unicorns</t>
  </si>
  <si>
    <t>unicorns</t>
  </si>
  <si>
    <t>TIP001b</t>
  </si>
  <si>
    <t>TIP001a</t>
  </si>
  <si>
    <t>laufen im Rahmen ihrer Möglichkeiten einigermaßen konstant über die Renndistanz.</t>
  </si>
  <si>
    <t>run fairly consistently over the race distance.</t>
  </si>
  <si>
    <t>Die</t>
  </si>
  <si>
    <t>The</t>
  </si>
  <si>
    <t>divide up the race differently over the distance, which means that each one runs according to its own tactics.</t>
  </si>
  <si>
    <t>teilen sich das Rennen über die Distanz unterschiedlich ein, das heißt alle laufen nach einer eigenen Taktik.</t>
  </si>
  <si>
    <t>of the camera</t>
  </si>
  <si>
    <t>der Kamera</t>
  </si>
  <si>
    <t>Vor dem Start wird ausgewählt, auf welchen Starter der Fokus während des Rennens gesetzt wird. Dieser wird dann immer in der Mitte des Bildschirms gezeigt.</t>
  </si>
  <si>
    <t>Before the start you need to select which starter will be in focus during the race. This one will always be shown in the middle of the screen.</t>
  </si>
  <si>
    <t>DatSg</t>
  </si>
  <si>
    <t>DatPl</t>
  </si>
  <si>
    <t>Pferden</t>
  </si>
  <si>
    <t>Schweinen</t>
  </si>
  <si>
    <t>Eseln</t>
  </si>
  <si>
    <t>Einhörnern</t>
  </si>
  <si>
    <t>TIP004a</t>
  </si>
  <si>
    <t>TIP004b</t>
  </si>
  <si>
    <t>Hufspuren hinter den</t>
  </si>
  <si>
    <t>zeichnen</t>
  </si>
  <si>
    <t>Draw hoof prints behind the</t>
  </si>
  <si>
    <t>TIP005a</t>
  </si>
  <si>
    <t>TIP005b</t>
  </si>
  <si>
    <t>Namen und Startnummern der</t>
  </si>
  <si>
    <t>Show names and start numbers of the</t>
  </si>
  <si>
    <t>on the left during the race</t>
  </si>
  <si>
    <t>während des Rennens am linken Rand anzeigen</t>
  </si>
  <si>
    <t>Rennfarben der</t>
  </si>
  <si>
    <t>Show race colors of the</t>
  </si>
  <si>
    <t>TIP008a</t>
  </si>
  <si>
    <t>TIP008b</t>
  </si>
  <si>
    <t>beim Zieleinlauf anzeigen</t>
  </si>
  <si>
    <t>at the finish line</t>
  </si>
  <si>
    <t>TIP009a</t>
  </si>
  <si>
    <t>TIP009b</t>
  </si>
  <si>
    <t>im Klassement darstellen</t>
  </si>
  <si>
    <t>Show race colours of the</t>
  </si>
  <si>
    <t>in the ranking list</t>
  </si>
  <si>
    <t>können am Start stehenbleiben</t>
  </si>
  <si>
    <t>can refuse to run and remain at the starting grid</t>
  </si>
  <si>
    <t>Der Effekt vergrößert sich bei Windschatten durch zwei</t>
  </si>
  <si>
    <t>The effect increases when in case of slipstream by two</t>
  </si>
  <si>
    <t>Der Windschatteneffekt wird durch Schraffierung grafisch dargestellt</t>
  </si>
  <si>
    <t>The slipstream effect is graphically represented by hatching</t>
  </si>
  <si>
    <t>TIP021a</t>
  </si>
  <si>
    <t>TIP021b</t>
  </si>
  <si>
    <t>Das Rennen kann mit bis zu 5-facher Geschwindigkeit durchgeführt werden (nur in Ausnahmefällen empfohlen, z.B. wenn viele</t>
  </si>
  <si>
    <t>The race can be performed at up to 5 times the speed (recommended only in exceptional cases, for example when many</t>
  </si>
  <si>
    <t>am Start und viele Effekte aktiviert sind)</t>
  </si>
  <si>
    <t>are running and many effects are activated)</t>
  </si>
  <si>
    <t>TIP017a</t>
  </si>
  <si>
    <t>TIP017b</t>
  </si>
  <si>
    <t>laufen etwas schneller, wenn sie im Windschatten anderer</t>
  </si>
  <si>
    <t>sind</t>
  </si>
  <si>
    <t>run a bit faster when they are in the slipstream of other</t>
  </si>
  <si>
    <t>HH3</t>
  </si>
  <si>
    <t>HH4</t>
  </si>
  <si>
    <t>HH5</t>
  </si>
  <si>
    <t>HH6</t>
  </si>
  <si>
    <t>SCHWEIN1</t>
  </si>
  <si>
    <t>SCHWEIN2</t>
  </si>
  <si>
    <t>SCHWEIN3</t>
  </si>
  <si>
    <t>PAGEALGO08</t>
  </si>
  <si>
    <t>PAGEALGO09</t>
  </si>
  <si>
    <t>Spritzwasseralgorithmus</t>
  </si>
  <si>
    <t>Farbgraualgorithmus</t>
  </si>
  <si>
    <t>Colourgrey Algorithm</t>
  </si>
  <si>
    <t>Splashwater Algorithm</t>
  </si>
  <si>
    <t>ALGO42</t>
  </si>
  <si>
    <t>ALGO43</t>
  </si>
  <si>
    <t>ALGO44</t>
  </si>
  <si>
    <t>ALGO45</t>
  </si>
  <si>
    <t>Log(S) = Wasser ⇒ (( Rnd(SQL) Rnd(SQP) Rnd(SQCol) ))</t>
  </si>
  <si>
    <t>Log(S) = Water ⇒ (( Rnd (SQL) Rnd (SQP) Rnd (SQCol) ))</t>
  </si>
  <si>
    <t>grey = integer(((color modulo 256) + (([integer quotient of color divided by 256]) modulo 256) + ([integer quotient of color divided by 256*256]) modulo 256)) divided by 3) + ((integer((color modulo 256) + (([integer quotient of color divided by 256]) modulo 256) + (([integer quotient of color divided by 256*256]) modulo 256)) divided by 3) * 256) + ((integer((color modulo 256) + (([integer quotient of color divided by 256]) modulo 256) + (([integer quotient of color divided by 256*256]) modulo 256)) divided by 3) * 256*256)</t>
  </si>
  <si>
    <t>grey = Ganzzahl(((color Modulo 256) + (([Ganzzahlquotient von color geteilt durch 256]) Modulo 256) + ([Ganzzahlquotient von color geteilt durch 256*256]) Modulo 256)) geteilt durch 3) + ((Ganzzahl((color Modulo 256) + (([Ganzzahlquotient von color geteilt durch 256]) Modulo 256) + (([Ganzzahlquotient von color geteilt durch 256*256]) Modulo 256)) geteilt durch 3) * 256) + ((Ganzzahl((color Modulo 256) + (([Ganzzahlquotient von color geteilt durch 256]) Modulo 256) + (([Ganzzahlquotient von color geteilt durch 256*256]) Modulo 256)) geteilt durch 3) * 256*256)</t>
  </si>
  <si>
    <t>This algorithm converts a photo of the finish which is captured in original colours into historical grey tones.
In Excel, each colour is described as a Long data type from 0 (black) to 16777215 (white). From this, the grey value is calculated (ie the red, green, and blue parts are extracted to values between 0 and 255 of the RGB model and the arithmetic mean, which in turn has a value from 0 to 255, is calculated) which then represents each of the red, green and blue share and is returned as a long value.</t>
  </si>
  <si>
    <t>Der Algorithmus rechnet ein in Originalfarben aufgenommenes Zielfoto in historische Graustufen um.
In Excel wird jede Farbe mit einer Zahl vom Typ Long von 0 (schwarz) bis 16777215 (weiß) beschrieben. Aus dieser wird der Grauwert berechnet (also jeweils der Rot-, Grün, und Blauanteil des RGB-Modells zwischen 0 und 255 extrahiert und daraus das arithmetische Mittel errechnet, das wiederum einen Wert von 0 bis 255 hat), der dann jeweils den Rot-, Grün- und Blauanteil darstellt und als Longwert zurückgegeben wird.</t>
  </si>
  <si>
    <t>Der Algorithmus kommt zum Einsatz, wenn ein Pferd durch Wasser läuft.
Die Spritzlogik setzt sich aus drei Komponenten zusammen, die jeweils per Zufall bestimmt werden. Die Spritzlänge (SquirtLength, SQL) ist eine Zahl zwischen 4 und 8, das Spritzmuster (SquirtPattern, SQP) eines von drei Mustern (xlGray8, xlGray25 und xlCrissCross), und die Spritzfarbe (SquirtColour, SQCol) ist eine Farbe aus der kompletten Tint-and-Shade-Spanne des Theme-Colors xlThemeColorDark1.</t>
  </si>
  <si>
    <t>This algorithm is used when a horse is running through water.
The splash logic consists of three components, which are determined by random. The Squirt Length (SQL) is a number between 4 and 8, the Squirt Pattern (SQP) is one out of three patterns (xlGray8, xlGray25 and xlCrissCross), and the Squirt Colour (SQCol) is a colour from the complete tint-and-shade range of the xlThemeColorDark1 colour theme.</t>
  </si>
  <si>
    <t>LUGWORMS</t>
  </si>
  <si>
    <t>кон</t>
  </si>
  <si>
    <t>конете</t>
  </si>
  <si>
    <t>прасе</t>
  </si>
  <si>
    <t>прасета</t>
  </si>
  <si>
    <t>прасето</t>
  </si>
  <si>
    <t>прасетата</t>
  </si>
  <si>
    <t>магаре</t>
  </si>
  <si>
    <t>магарета</t>
  </si>
  <si>
    <t>магарето</t>
  </si>
  <si>
    <t>магаретата</t>
  </si>
  <si>
    <t>коза</t>
  </si>
  <si>
    <t>кози</t>
  </si>
  <si>
    <t>козата</t>
  </si>
  <si>
    <t>козите</t>
  </si>
  <si>
    <t>куче</t>
  </si>
  <si>
    <t>кучета</t>
  </si>
  <si>
    <t>еднорог</t>
  </si>
  <si>
    <t>еднорози</t>
  </si>
  <si>
    <t>еднорога</t>
  </si>
  <si>
    <t>еднорозите</t>
  </si>
  <si>
    <t>Бряг</t>
  </si>
  <si>
    <t>Специфични настройки на трасето</t>
  </si>
  <si>
    <t>Ниво на водата</t>
  </si>
  <si>
    <t>Популация на бреговите червеи</t>
  </si>
  <si>
    <t>см</t>
  </si>
  <si>
    <t>Избери на фокус</t>
  </si>
  <si>
    <t>Покажи стартовите номера и фиксираните коефициенти</t>
  </si>
  <si>
    <t>Скорост и форма за деня</t>
  </si>
  <si>
    <t>Фиксирани коефициенти</t>
  </si>
  <si>
    <t>номер</t>
  </si>
  <si>
    <t>Колкото по-дълъг е балона, толкова по-висока е скоростта на</t>
  </si>
  <si>
    <t>Колкото по-дълъг е балона, в толкова по-добра е формата на</t>
  </si>
  <si>
    <t>За това състезание не са позволени залози</t>
  </si>
  <si>
    <t>в камера</t>
  </si>
  <si>
    <t>Маркиране по време на състезанието</t>
  </si>
  <si>
    <t>Показване на имената на конете по време на състезанието</t>
  </si>
  <si>
    <t>Показване на цветовете по време на състезанието</t>
  </si>
  <si>
    <t>Показване на имената на финала</t>
  </si>
  <si>
    <t>Покажи имената на</t>
  </si>
  <si>
    <t>в снимката на финала</t>
  </si>
  <si>
    <t>цветно</t>
  </si>
  <si>
    <t>черно-бяло</t>
  </si>
  <si>
    <t>На пистата</t>
  </si>
  <si>
    <t>бягат по време на  цялото състезание с константна скорост</t>
  </si>
  <si>
    <t>разпределят силите си по време на дистанцията, в зависимост от своята тактика.</t>
  </si>
  <si>
    <t>Преди старта ще бъде избран кон, който да бъде на фокус по време на състезанието и ще бъде изобразен в средата на монитора.</t>
  </si>
  <si>
    <t>Изобрази следите от копита зад</t>
  </si>
  <si>
    <t xml:space="preserve">Покажи имената и номерата на </t>
  </si>
  <si>
    <t>в ляво по време на състезанието</t>
  </si>
  <si>
    <t>на финалната линия</t>
  </si>
  <si>
    <t>Покажи състезателните цветове на</t>
  </si>
  <si>
    <t>в ранкинглистата</t>
  </si>
  <si>
    <t>могат да откажат да се състезават</t>
  </si>
  <si>
    <t>бягат малко по-бързо когато са в сянката на друг кон</t>
  </si>
  <si>
    <t>са</t>
  </si>
  <si>
    <t>Ефектът се увеличава, когато конят се движи в сянката на други два</t>
  </si>
  <si>
    <t>Ефектът от сянката на коня е изобразена графично</t>
  </si>
  <si>
    <t xml:space="preserve">Надбягването може да бъде с 5 пъти по-голяма скорост (препоръчва се само в отделни случаи, например когато </t>
  </si>
  <si>
    <t>на старт и много ефекти бъдат активирани)</t>
  </si>
  <si>
    <t>Размер на</t>
  </si>
  <si>
    <t>Скрии лентата за формулите</t>
  </si>
  <si>
    <t xml:space="preserve">Покажи състезателните цветове на </t>
  </si>
  <si>
    <t>WINNER_HORSE_DEFAULT</t>
  </si>
  <si>
    <t>WINNER_HORSE_MOMENTUMIII</t>
  </si>
  <si>
    <t>WINNER_PIG_DEFAULT</t>
  </si>
  <si>
    <t>WINNER_PIG_WILD</t>
  </si>
  <si>
    <t>WINNER_PIG_SHA</t>
  </si>
  <si>
    <t>WINNER_PIG_MARY</t>
  </si>
  <si>
    <t>WINNER_PIG_PIGGY</t>
  </si>
  <si>
    <t>RACE ID</t>
  </si>
  <si>
    <t>RACE NAME</t>
  </si>
  <si>
    <t>YEAR</t>
  </si>
  <si>
    <t>TRACK LOCATION</t>
  </si>
  <si>
    <t>COUNTRY</t>
  </si>
  <si>
    <t>TRACK NAME</t>
  </si>
  <si>
    <t>TRACK COLOUR</t>
  </si>
  <si>
    <t>NUMBER OF STARTERS</t>
  </si>
  <si>
    <t>REAL RACE</t>
  </si>
  <si>
    <t>PARTICIPANTS</t>
  </si>
  <si>
    <t>TRACK SURFACE</t>
  </si>
  <si>
    <t>RACE TYPE</t>
  </si>
  <si>
    <t>DISTANCE METERS</t>
  </si>
  <si>
    <t>STARTING GATE</t>
  </si>
  <si>
    <t>LANES FIX OR RANDOM</t>
  </si>
  <si>
    <t>ADVERTISING</t>
  </si>
  <si>
    <t>BETTING ALLOWED</t>
  </si>
  <si>
    <t>RACE DATA CAPTION</t>
  </si>
  <si>
    <t>RACE DATA VALUE</t>
  </si>
  <si>
    <t>Кон</t>
  </si>
  <si>
    <t>Коня</t>
  </si>
  <si>
    <t>Прасе</t>
  </si>
  <si>
    <t>Прасета</t>
  </si>
  <si>
    <t>Магаре</t>
  </si>
  <si>
    <t>Магарета</t>
  </si>
  <si>
    <t>Коза</t>
  </si>
  <si>
    <t>Кози</t>
  </si>
  <si>
    <t>Куче</t>
  </si>
  <si>
    <t>Кучета</t>
  </si>
  <si>
    <t>Еднорог</t>
  </si>
  <si>
    <t>Еднорози</t>
  </si>
  <si>
    <t>Placing bets allowed</t>
  </si>
  <si>
    <t>SPEED (LOOP)</t>
  </si>
  <si>
    <t>SPEED (CONDITION)</t>
  </si>
  <si>
    <t>SPEED (TACTICS)</t>
  </si>
  <si>
    <t>TACTICS (1)</t>
  </si>
  <si>
    <t>TACTICS (2)</t>
  </si>
  <si>
    <t>TACTICS (3)</t>
  </si>
  <si>
    <t>TACTICS (4)</t>
  </si>
  <si>
    <t>TACTICS (5)</t>
  </si>
  <si>
    <t>TACTICS (6)</t>
  </si>
  <si>
    <t>Wettquote bei fiktiven Rennen = Ganzzahl gerundet aus (((50 + (((Anzahl der Starter + 2) / 6) * (1523 - Grundgeschwindigkeitsfixwert)^2)) / 5) * Zufallszahl zwischen 0,9 und 1,1)</t>
  </si>
  <si>
    <t>Die Wettquote ist die Ausschüttung in Euro bei Sieg für einen Einsatz von 10 Euro. Sie wird für fiktive Rennen zum großen Teil von der jeweiligen Grundgeschwindigkeit des Starters abgeleitet.</t>
  </si>
  <si>
    <t>The betting odds is the payout in euros at win for a bet of 10 euros. It is derived for fictitious races in large part from the basic speed of each starter.</t>
  </si>
  <si>
    <t>Betting odds in fictitious races = rounded integer value from (((50 + (((number of starters + 2) / 6) * (1523 - basic speed fix value)^2)) / 5) * random value between 0,9 and 1,1)</t>
  </si>
  <si>
    <t>Meter in der Schwebephase = Ganzzahl gerundet aus (((Grundgeschwindigkeitsfixwert zwischen 1480 und 1520) + (Tagesformzufallszahl zwischen 1490 und 1510) + (Schleifendurchlaufzufallszahl zwischen 0 und 3000) [+ ggf. Taktikfaktor 1200, 1500 bzw. 1800] / 3 [bzw. / 4 wenn mit Taktikfaktor]) [+ ggf. Windschattenfaktor 100 bzw. 200])</t>
  </si>
  <si>
    <t>Meters in the hover phase = rounded integer value from (((basic speed fix value between 1480 and 1520) + (random value for the form on the day between 1490 and 1510) + (random loop factor value between 0 and 3000) [+ if enabled tactics factor 1200, 1500 or 1800] / 3 [or / 4 if tactics enabled]) [+ if enabled slipstream factor 100 or 200])</t>
  </si>
  <si>
    <t>Windschattenadditionswert = 100 [* Anzahl Windschattengeber]</t>
  </si>
  <si>
    <t>Slipstream addition value = 100 [* number of slipstream horses]</t>
  </si>
  <si>
    <t>Der Windschatteneffekt tritt ein, wenn ein Pferd zwischen 4 und 8 Metern (also Spalten) hinter einem bzw. zwei anderen Pferden läuft. Auf den Mittelwert aus Grundgeschwindigkeit, Tagesform, Schleifendurchlauffaktor und ggf. einem Taktikfaktor wird der Wert 100 (bei Windschatten durch ein Pferd) bzw. 200 (bei Windschatten durch zwei Pferde, sofern in den Rennoptionen aktiviert) aufaddiert. Bei deaktiviertem doppeltem Windschatteneffekt ist der Additionswert für den Wert sowohl durch ein als auch durch zwei Pferde konstant 100.</t>
  </si>
  <si>
    <t>The slipstream effect occurs when a horse runs between 4 and 8 meters (ie columns) behind one or two other horses. The average of basic speed, daily form, loop factor and, if applicable, a tactical factor is added up to 100 (in the case of slipstream by one horse) or 200 (in the case of slipstream by two horses, if activated in the race options). With the double slipstream effect disabled, the additional value for the value of 100 is the same for one horse and two horses.</t>
  </si>
  <si>
    <t>Balkenlänge in Pixel = 150 + (((Tagesformfaktor zwischen 1490 und 1510) - 1500) * 5) + (Aufgaloppeindruckstäuschungszufallszahl zwischen -50 und +50)</t>
  </si>
  <si>
    <t>Pixels for the bar length = 150 + (((random value for the form on the day between 1490 and 1510) - 1500) * 5) + (random value for the uncertainty of the impression during warm-up between -50 and +50)</t>
  </si>
  <si>
    <t>Favorit[1, 2 bzw. 3] = Maximalwert[bzw. zweit- oder dritthöchster] aus (Grundgeschwindigkeitsfixwert zwischen 1480 und 1520) + (Tagesformzufallszahl zwischen 1490 und 1510)</t>
  </si>
  <si>
    <t>Favourite horse[1st, 2nd or 3rd] = maximal value[or second or third] from (basic speed fix value between 1480 and 1520) + (random value for the form on the day between 1490 and 1510)</t>
  </si>
  <si>
    <t>Der Gesamtrennalgorithmus berücksichtigt die Grundgeschwindigkeit, die Tagesform, einen Zufallswert pro Schleifendurchlauf und je nach Einstellungen in den Rennoptionen die Renntaktik und gegebenenfalls einen Windschatteneffekt.
Die Grundgeschwindigkeit ist in realen Rennen für jedes Pferd einzeln festgelegt und orientiert sich an der realen Wettquote in einer Spanne von 1480 bis 1520. In Fantasierennen wird ein Wert innerhalb dieser Spanne zugelost. Die Tagesform wird für jedes Pferd vor dem Rennen per Zufallsgenerator festgelegt und liegt zwischen 1490 und 1510. Der mit dem Zufallsgenerator ermittelte kurzfristige Faktor für jeden einzelnen Schleifendurchlauf schwankt zwischen 0 und 3000 und hat damit die größte Bandbreite aller Faktoren.
Ist eine Renntaktik ausgewählt, dann wird für jedes Pferd das Rennen in drei Renndrittel bzw. sechs Rennsechstel aufgeteilt, die mit dem Zufallsgenerator bestimmt werden. Damit kommt ein vierter Faktor dazu, der je einmal (bei 3 Rennphasen) bzw. zweimal (bei 6 Rennphasen) den Wert 1200, 1500 und 1800 hat.
Aus diesen drei bzw. vier Faktoren wird der Mittelwert errechnet.
Der Windschatteneffekt tritt ein, wenn ein Pferd zwischen 4 und 8 Metern (also Spalten) hinter einem bzw. zwei anderen Pferden läuft. Auf den Mittelwert aus Grundgeschwindigkeit, Tagesform, Schleifendurchlauffaktor und ggf. einem Taktikfaktor wird der Wert 100 (bei Windschatten durch ein Pferd) bzw. 200 (bei Windschatten durch zwei Pferde, sofern in den Rennoptionen aktiviert) aufaddiert. Bei deaktiviertem doppeltem Windschatteneffekt ist der Additionswert für den Wert sowohl durch ein als auch durch zwei Pferde immer 100.
Der ermittelte Wert stellt (durch 1000 geteilt) die Strecke in Metern in der Schwebephase pro Schleifendurchlauf dar, die auf die bisher zurückgelegte Distanz aufaddiert werden. Die insgesamt zurückgelegte Strecke wird auf eine ganze Zahl gerundet und das Pferd an dieser Position neu gezeichnet. Die Spielschleife läuft so lange, bis alle Pferde die Ziellinie erreicht oder überquert haben.</t>
  </si>
  <si>
    <t>The overall race algorithm takes into account the basic speed, the daily form, a random value per loop and depending on the settings in the race options the race tactics and possibly a slipstream effect.
The basic speed is set for each horse individually in real races and is based on the real odds in a range of 1480 to 1520. In ficticious races, all horses get a random value within this range. The daily form is set for each horse before the race by random generator and is between 1490 and 1510. The random factor determined by the number generator for each loop varies between 0 and 3000, giving it the widest range of factors.
If a race tactic is selected, then for each horse the race is divided into three thirds or six sixths, which are determined by the random generator. This adds a fourth factor, which has the value of 1200, 1500 and 1800 once (for 3 race phases) or twice (for 6 race phases).
From these three respectively four factors, the mean is calculated.
The slipstream effect occurs when a horse runs between 4 and 8 meters (ie columns) behind one or two other horses. To the average of basic speed, daily form, loop factor and, if applicable, a tactical factor the value 100 (in the case of slipstream effect by one horse) or 200 (in the case of slipstream effect by two horses, if enabled in the race options) is added. When the double slipstream effect is disabled, the additional value for the value of either one or two horses is always 100.
The calculated value (divided by 1000) represents the distance in meters in the suspension phase per loop, which is added to the distance previously run by this horse. The total distance is rounded to an integer and the horse is drawn at this position. The game loop runs until all horses have reached or crossed the finish line.</t>
  </si>
  <si>
    <t>Favorit in diesem Rennen ist</t>
  </si>
  <si>
    <t>The favourite in this race is</t>
  </si>
  <si>
    <t>Das nächste Rennen</t>
  </si>
  <si>
    <t>All random // Photo fallback 1</t>
  </si>
  <si>
    <t>All random // Photo fallback 2</t>
  </si>
  <si>
    <t>All random // Photo fallback 3</t>
  </si>
  <si>
    <t>All random // Photo fallback 4</t>
  </si>
  <si>
    <t>All random // Photo fallback 5</t>
  </si>
  <si>
    <t>All random // Photo fallback 6</t>
  </si>
  <si>
    <t>All random // Photo fallback 7</t>
  </si>
  <si>
    <t>All random // Photo fallback 8</t>
  </si>
  <si>
    <t>All random // Photo fallback 9</t>
  </si>
  <si>
    <t>All random // Photo fallback 10</t>
  </si>
  <si>
    <t>All random // Photo fallback 11</t>
  </si>
  <si>
    <t>All random // Photo fallback 12</t>
  </si>
  <si>
    <t>All random // Photo fallback 13</t>
  </si>
  <si>
    <t>All random // Photo fallback 14</t>
  </si>
  <si>
    <t>All random // Photo fallback 15</t>
  </si>
  <si>
    <t>NUMBER ENROLLED</t>
  </si>
  <si>
    <t>PRIVACY03</t>
  </si>
  <si>
    <t>PRIVACY04</t>
  </si>
  <si>
    <t>"What´s the password?"</t>
  </si>
  <si>
    <t>"Wie ist das Passwort?"</t>
  </si>
  <si>
    <t>PRIVACY05</t>
  </si>
  <si>
    <t>"Nimm das!"</t>
  </si>
  <si>
    <t>"Take That!"</t>
  </si>
  <si>
    <t>PRIVACY06</t>
  </si>
  <si>
    <t>Relight My Fire</t>
  </si>
  <si>
    <t>SPEED (BASIC)</t>
  </si>
  <si>
    <t>fehlt</t>
  </si>
  <si>
    <t>is missing</t>
  </si>
  <si>
    <t>липсва</t>
  </si>
  <si>
    <t>in focus needs to be selected</t>
  </si>
  <si>
    <t>im Fokus ist nicht ausgewählt</t>
  </si>
  <si>
    <t>Dein Name:</t>
  </si>
  <si>
    <t>No bets allowed for this race</t>
  </si>
  <si>
    <t>Scrollen zur Menüleiste</t>
  </si>
  <si>
    <t>Scroll to the menu bar</t>
  </si>
  <si>
    <t>"Psssst…..."</t>
  </si>
  <si>
    <t>ODDS001</t>
  </si>
  <si>
    <t>ODDS002</t>
  </si>
  <si>
    <t>ODDS003</t>
  </si>
  <si>
    <t>ODDS004</t>
  </si>
  <si>
    <t>ODDS005</t>
  </si>
  <si>
    <t>ODDS006</t>
  </si>
  <si>
    <t>ODDS007</t>
  </si>
  <si>
    <t>ODDS008</t>
  </si>
  <si>
    <t>Race options saved successfully.</t>
  </si>
  <si>
    <t>Datei nicht gefunden.</t>
  </si>
  <si>
    <t>ERROR008</t>
  </si>
  <si>
    <t>Renn-Optionen erfolgreich geladen.</t>
  </si>
  <si>
    <t>Race options restored successfully.</t>
  </si>
  <si>
    <t>Exact step width in this loop (not rounded)</t>
  </si>
  <si>
    <t>Gate</t>
  </si>
  <si>
    <t>in gate</t>
  </si>
  <si>
    <t>(currently not used)</t>
  </si>
  <si>
    <t>For SPECIAL purposes</t>
  </si>
  <si>
    <t>Name of the horse</t>
  </si>
  <si>
    <t>Horse colour</t>
  </si>
  <si>
    <t>Starting number</t>
  </si>
  <si>
    <t>Status (START, CANCELLED, REFUSED, CALCULATION, FINISHED)</t>
  </si>
  <si>
    <t>Row number on which the horse is running</t>
  </si>
  <si>
    <t>Position of the horse (column number of the head)</t>
  </si>
  <si>
    <t>Basic speed factor</t>
  </si>
  <si>
    <t>Loop factor (randomly assigned for each step)</t>
  </si>
  <si>
    <t>Form factor in this race (randomly assigned)</t>
  </si>
  <si>
    <t>Picture of the winner</t>
  </si>
  <si>
    <t>Speed factor in race section 1</t>
  </si>
  <si>
    <t>Speed factor in race section 2</t>
  </si>
  <si>
    <t>Speed factor in race section 3</t>
  </si>
  <si>
    <t>Speed factor in race section 4</t>
  </si>
  <si>
    <t>Speed factor in race section 5</t>
  </si>
  <si>
    <t>Speed factor in race section 6</t>
  </si>
  <si>
    <t>Slipstream factor (0 = none, 1 = by 1 horse, 2 = by 2 horses)</t>
  </si>
  <si>
    <t>Starting gate</t>
  </si>
  <si>
    <t>Betting odds (fixed payout)</t>
  </si>
  <si>
    <t>Race favourites (predicted 1st, 2nd or 3rd place)</t>
  </si>
  <si>
    <t>Calculation loop in which the horse has finished</t>
  </si>
  <si>
    <t>Placement on the ranking list</t>
  </si>
  <si>
    <t>Calculation status (empty or PLACED)</t>
  </si>
  <si>
    <t>Exact (internal) horse position (accuracy 0.25 millimetres)</t>
  </si>
  <si>
    <t>Horse position (accuracy 10cm)</t>
  </si>
  <si>
    <t>Estimation error for the impression during warm-up (+/-50)</t>
  </si>
  <si>
    <t>Odds</t>
  </si>
  <si>
    <t>Auszahlung für 10 EUR Einsatz bei Siegwette</t>
  </si>
  <si>
    <t>Payout on 10 EUR wager on win bet</t>
  </si>
  <si>
    <t>ODDS (X:10)</t>
  </si>
  <si>
    <t>COLOUR 1 (TAIL)</t>
  </si>
  <si>
    <t>COLOUR 2</t>
  </si>
  <si>
    <t>COLOUR 3</t>
  </si>
  <si>
    <t>COLOUR 4</t>
  </si>
  <si>
    <t>COLOUR 5</t>
  </si>
  <si>
    <t>COLOUR 6</t>
  </si>
  <si>
    <t>COLOUR 7</t>
  </si>
  <si>
    <t>COLOUR 8 (HEAD)</t>
  </si>
  <si>
    <t>SITHVR2019H1</t>
  </si>
  <si>
    <t>Hannover</t>
  </si>
  <si>
    <t>SAP Inside Race Track</t>
  </si>
  <si>
    <t>Hana Montana</t>
  </si>
  <si>
    <t>Fury Fiori</t>
  </si>
  <si>
    <t>Screen Field Rider</t>
  </si>
  <si>
    <t>Presentation Layer</t>
  </si>
  <si>
    <t>Inner „Join“ John</t>
  </si>
  <si>
    <t>Es E. Eighty</t>
  </si>
  <si>
    <t>Remote Function Killer</t>
  </si>
  <si>
    <t>Quick Fix</t>
  </si>
  <si>
    <t>Developer Hero</t>
  </si>
  <si>
    <t>HANSKYLINE</t>
  </si>
  <si>
    <t>SAPINSIDETRACK1</t>
  </si>
  <si>
    <t>SAPINSIDETRACK2</t>
  </si>
  <si>
    <t>SAPINSIDETRACK3</t>
  </si>
  <si>
    <t>SITHVR</t>
  </si>
  <si>
    <t>SITHVR2</t>
  </si>
  <si>
    <t>GaloppSim ist aus Zuschauersicht programmiert. Es können verschiedene Rennen ausgewählt, das Rennen einfach angeschaut oder auch virtuell auf Pferde gewettet werden. Vor der Abgabe eines Wettscheins kann ein Eindruck der Tagesform der Pferde beim Aufgalopp gewonnen werden, wobei der Eindruck auch etwas täuschen kann. Aktuell kann nur auf den Sieger getippt werden, weitere Wettarten werden in späteren Versionen folgen. Das Wetten soll ein nettes Spiel sein und auf keinen Fall mit echten Einsätzen abgerechnet werden.</t>
  </si>
  <si>
    <t>Ist in den Rennoptionen eine Taktik aktiviert, dann laufen die Pferde taktisch, das heißt jedes Pferd teilt sich das Rennen über die Distanz unterschiedlich ein. Manche versuchen von der Spitze weg zu laufen, andere schonen sich anfangs und attackieren gegen Ende des Rennens. Über die Renndistanz gleicht sich dieser Faktor aus und hat damit quasi keinen Einfluss auf den Ausgang des Rennens.</t>
  </si>
  <si>
    <t>Galopp-Simulator Version 149.19SIT (Mai 2019)</t>
  </si>
  <si>
    <t>Horse racing simulator version 149.19SIT (May 2019)</t>
  </si>
  <si>
    <t>HORSES2W</t>
  </si>
  <si>
    <t>HORSES1W</t>
  </si>
  <si>
    <t>INWERKEN</t>
  </si>
  <si>
    <t>ITONLINEMAGAZIN</t>
  </si>
  <si>
    <t>RHEINWERK</t>
  </si>
  <si>
    <t>TRICKTRESOR2</t>
  </si>
  <si>
    <t>TRICKTRESOR3</t>
  </si>
  <si>
    <t>APPKNIGHT</t>
  </si>
  <si>
    <t>Bernd-August-Trophy - Heat 1/3</t>
  </si>
  <si>
    <t>SITHVR2019H2</t>
  </si>
  <si>
    <t>SITHVR2019H3</t>
  </si>
  <si>
    <t>Fantasy Fox</t>
  </si>
  <si>
    <t>Hungarian Notation</t>
  </si>
  <si>
    <t xml:space="preserve">Design Patterson </t>
  </si>
  <si>
    <t>Purple Printjob</t>
  </si>
  <si>
    <t>Part Time Racer</t>
  </si>
  <si>
    <t>Colonel Code Scanner</t>
  </si>
  <si>
    <t>Balv Bufdel</t>
  </si>
  <si>
    <t>Move Corresponding</t>
  </si>
  <si>
    <t>Ride As Icon</t>
  </si>
  <si>
    <t>Lazy Literal</t>
  </si>
  <si>
    <t>Exception Handler</t>
  </si>
  <si>
    <t>Velvet Netweaver</t>
  </si>
  <si>
    <t>King Continue</t>
  </si>
  <si>
    <t>Buckeye Break Point</t>
  </si>
  <si>
    <t>Slin Diesel</t>
  </si>
  <si>
    <t>Uncle Unicode</t>
  </si>
  <si>
    <t>WINNER_HORSE_FURYFIORI</t>
  </si>
  <si>
    <t>WINNER_HORSE_BALVBUFDEL</t>
  </si>
  <si>
    <t>WINNER_HORSE_BUCKEYEBREAKPOINT</t>
  </si>
  <si>
    <t>WINNER_HORSE_COLONELCODESCANNER</t>
  </si>
  <si>
    <t>WINNER_HORSE_DESIGNPATTERSON</t>
  </si>
  <si>
    <t>WINNER_HORSE_DEVELOPERHERO</t>
  </si>
  <si>
    <t>WINNER_HORSE_EXCEPTIONHANDLER</t>
  </si>
  <si>
    <t>WINNER_HORSE_FANTASYFOX</t>
  </si>
  <si>
    <t>WINNER_HORSE_FINDINTABLE</t>
  </si>
  <si>
    <t>WINNER_HORSE_HUNGARIANNOTATION</t>
  </si>
  <si>
    <t>WINNER_HORSE_INNERJOINJOHN</t>
  </si>
  <si>
    <t>WINNER_HORSE_KINGCONTINUE</t>
  </si>
  <si>
    <t>WINNER_HORSE_LAZYLITERAL</t>
  </si>
  <si>
    <t>WINNER_HORSE_MOVECORRESPONDING</t>
  </si>
  <si>
    <t>WINNER_HORSE_PARTTIMERACER</t>
  </si>
  <si>
    <t>WINNER_HORSE_PURPLEPRINTJOB</t>
  </si>
  <si>
    <t>WINNER_HORSE_REMOTEFUNCTIONKILLER</t>
  </si>
  <si>
    <t>WINNER_HORSE_RIDEASICON</t>
  </si>
  <si>
    <t>WINNER_HORSE_SLINDIESEL</t>
  </si>
  <si>
    <t>WINNER_HORSE_UNCLEUNICODE</t>
  </si>
  <si>
    <t>WINNER_HORSE_VELVETNETWEAVER</t>
  </si>
  <si>
    <t>WINNER_HORSE_HANAMONTANA</t>
  </si>
  <si>
    <t>WINNER_HORSE_SCREENFIELDRIDER</t>
  </si>
  <si>
    <t>WINNER_HORSE_PRESENTATIONLAYER</t>
  </si>
  <si>
    <t>Findintable</t>
  </si>
  <si>
    <t>SITHVR2019EXTRA</t>
  </si>
  <si>
    <t>M</t>
  </si>
  <si>
    <t>Bernd-August-Trophy - Final Mudflats Race</t>
  </si>
  <si>
    <t>Savvy Coup</t>
  </si>
  <si>
    <t>Rostropovich</t>
  </si>
  <si>
    <t>Melbourne</t>
  </si>
  <si>
    <t>Winx</t>
  </si>
  <si>
    <t>D´argento</t>
  </si>
  <si>
    <t>Cox Plate</t>
  </si>
  <si>
    <t>Avilius</t>
  </si>
  <si>
    <t>FF</t>
  </si>
  <si>
    <t>Kings Will Dream</t>
  </si>
  <si>
    <t>Humidor</t>
  </si>
  <si>
    <t>CP18</t>
  </si>
  <si>
    <t>Benbatl</t>
  </si>
  <si>
    <t>Otto von Schweinfurt</t>
  </si>
  <si>
    <t>D</t>
  </si>
  <si>
    <t>Rudi Rüssel</t>
  </si>
  <si>
    <t>Miss Piggy</t>
  </si>
  <si>
    <t>Trabrennbahn Farmsen</t>
  </si>
  <si>
    <t>Piggeldy</t>
  </si>
  <si>
    <t>Frederick</t>
  </si>
  <si>
    <t>Hamburg</t>
  </si>
  <si>
    <t>Mary das Sockenschwein</t>
  </si>
  <si>
    <t>Schweinske</t>
  </si>
  <si>
    <t>Schweinsgalopp</t>
  </si>
  <si>
    <t>Borsti</t>
  </si>
  <si>
    <t>Schwäbisch-Hällisches Landschwein</t>
  </si>
  <si>
    <t>Spiderschwein</t>
  </si>
  <si>
    <t>SCHWEIN</t>
  </si>
  <si>
    <t>WILD</t>
  </si>
  <si>
    <t>Keiler</t>
  </si>
  <si>
    <t>A</t>
  </si>
  <si>
    <t>Hasso-Plattner-Ring</t>
  </si>
  <si>
    <t>Eight is Great</t>
  </si>
  <si>
    <t>Evening Event</t>
  </si>
  <si>
    <t>Walldorf</t>
  </si>
  <si>
    <t>Next Generation</t>
  </si>
  <si>
    <t>Keep CALM</t>
  </si>
  <si>
    <t>ALM Cloud Race</t>
  </si>
  <si>
    <t>Value Driver</t>
  </si>
  <si>
    <t>Successful Transition</t>
  </si>
  <si>
    <t>Keynote Speaker</t>
  </si>
  <si>
    <t>SAP18</t>
  </si>
  <si>
    <t>Leonardo</t>
  </si>
  <si>
    <t>Rennplatz Iffezheim</t>
  </si>
  <si>
    <t>Night Music</t>
  </si>
  <si>
    <t>Windstoß</t>
  </si>
  <si>
    <t>Baden-Baden</t>
  </si>
  <si>
    <t>Rapido</t>
  </si>
  <si>
    <t>CANCELLED</t>
  </si>
  <si>
    <t>Khan</t>
  </si>
  <si>
    <t>Grosser Preis von Baden</t>
  </si>
  <si>
    <t>Iquitos</t>
  </si>
  <si>
    <t>Dschingis Secret</t>
  </si>
  <si>
    <t>Defoe</t>
  </si>
  <si>
    <t>BAD18</t>
  </si>
  <si>
    <t>Best Solution</t>
  </si>
  <si>
    <t>Wattenmeer vor Duhnen</t>
  </si>
  <si>
    <t>Yermalinga</t>
  </si>
  <si>
    <t>Geronimo</t>
  </si>
  <si>
    <t>Cuxhaven</t>
  </si>
  <si>
    <t>Wioletta</t>
  </si>
  <si>
    <t>Dschingiskhan</t>
  </si>
  <si>
    <t>Wanderpokal des Niedersächsischen Ministerpräsidenten</t>
  </si>
  <si>
    <t>Shannika</t>
  </si>
  <si>
    <t>Schwarze Perle</t>
  </si>
  <si>
    <t>Ivano Carino</t>
  </si>
  <si>
    <t>WATT18</t>
  </si>
  <si>
    <t>Feuermädchen</t>
  </si>
  <si>
    <t>Laufzeitfehler</t>
  </si>
  <si>
    <t>Momo</t>
  </si>
  <si>
    <t>Fox</t>
  </si>
  <si>
    <t>Walter</t>
  </si>
  <si>
    <t>Speedtest</t>
  </si>
  <si>
    <t>Murphy</t>
  </si>
  <si>
    <t>SkyDancer</t>
  </si>
  <si>
    <t>Jolly Jumper</t>
  </si>
  <si>
    <t>Hanseatic Hunter</t>
  </si>
  <si>
    <t>Äther</t>
  </si>
  <si>
    <t>Kuzey</t>
  </si>
  <si>
    <t>Kieler Sprotte</t>
  </si>
  <si>
    <t>LuLa</t>
  </si>
  <si>
    <t>James Clerk Maxwell</t>
  </si>
  <si>
    <t>Orca Sprinter</t>
  </si>
  <si>
    <t>Liese</t>
  </si>
  <si>
    <t>Yulifee</t>
  </si>
  <si>
    <t>Old Moe</t>
  </si>
  <si>
    <t>Silvaner vom Stein</t>
  </si>
  <si>
    <t>Run Algorithm Run</t>
  </si>
  <si>
    <t>Heartbreaker</t>
  </si>
  <si>
    <t>Galopper2000</t>
  </si>
  <si>
    <t>Vezhof</t>
  </si>
  <si>
    <t>Hamburger Bergziege</t>
  </si>
  <si>
    <t>Rechte Hand des Teufels</t>
  </si>
  <si>
    <t>Campus Otto Rennbahn</t>
  </si>
  <si>
    <t>Gambler</t>
  </si>
  <si>
    <t>Loppsi</t>
  </si>
  <si>
    <t>Giesbär der Gruselige</t>
  </si>
  <si>
    <t>Ono Sternengalopp</t>
  </si>
  <si>
    <t>Großer Matjes-Preis</t>
  </si>
  <si>
    <t>Calippo</t>
  </si>
  <si>
    <t>Hutzi Hutzlinger</t>
  </si>
  <si>
    <t>Ravlun</t>
  </si>
  <si>
    <t>MATJES18</t>
  </si>
  <si>
    <t>Down the Harden Hill</t>
  </si>
  <si>
    <t>Chimney Rock</t>
  </si>
  <si>
    <t>Zargun</t>
  </si>
  <si>
    <t>Capone</t>
  </si>
  <si>
    <t>Star Max</t>
  </si>
  <si>
    <t>Sweet Man</t>
  </si>
  <si>
    <t>Aldenham</t>
  </si>
  <si>
    <t>Horner Rennbahn</t>
  </si>
  <si>
    <t>Ecco</t>
  </si>
  <si>
    <t>Guiri</t>
  </si>
  <si>
    <t>Emerald Master</t>
  </si>
  <si>
    <t>Jimmu</t>
  </si>
  <si>
    <t>Deutsches Derby</t>
  </si>
  <si>
    <t>Salve Del Rio</t>
  </si>
  <si>
    <t>Destino</t>
  </si>
  <si>
    <t>Weltstar</t>
  </si>
  <si>
    <t>DD18</t>
  </si>
  <si>
    <t>Royal Youmzain</t>
  </si>
  <si>
    <t>Theo</t>
  </si>
  <si>
    <t>Ittlingen Derby Trial</t>
  </si>
  <si>
    <t>Refuseeveryoffer</t>
  </si>
  <si>
    <t>IDT18</t>
  </si>
  <si>
    <t>Aronius</t>
  </si>
  <si>
    <t>Plumbers Friend</t>
  </si>
  <si>
    <t>Mickey Mouse Track</t>
  </si>
  <si>
    <t>Bees Wax</t>
  </si>
  <si>
    <t>Bakers Dozen</t>
  </si>
  <si>
    <t>Mouseton</t>
  </si>
  <si>
    <t>Flannel Cake</t>
  </si>
  <si>
    <t>Snapshot III</t>
  </si>
  <si>
    <t>Gold Diggers</t>
  </si>
  <si>
    <t>Bubble Bath</t>
  </si>
  <si>
    <t>Crankcase</t>
  </si>
  <si>
    <t>GDIG</t>
  </si>
  <si>
    <t>Insomnia</t>
  </si>
  <si>
    <t>Fiesta</t>
  </si>
  <si>
    <t>Strade Kirk</t>
  </si>
  <si>
    <t>Soundtrack</t>
  </si>
  <si>
    <t>S</t>
  </si>
  <si>
    <t>Oriental Ghost</t>
  </si>
  <si>
    <t>Lagoas</t>
  </si>
  <si>
    <t>St. Moritzersee</t>
  </si>
  <si>
    <t>Jungleboogie</t>
  </si>
  <si>
    <t>Molly le Clou</t>
  </si>
  <si>
    <t>St. Moritz</t>
  </si>
  <si>
    <t>Berrahri</t>
  </si>
  <si>
    <t>Amun</t>
  </si>
  <si>
    <t>White Turf</t>
  </si>
  <si>
    <t>Nimrod</t>
  </si>
  <si>
    <t>Samurai</t>
  </si>
  <si>
    <t>Eddystone Rock</t>
  </si>
  <si>
    <t>WT18</t>
  </si>
  <si>
    <t>Porsenna</t>
  </si>
  <si>
    <t>Royal Symphony</t>
  </si>
  <si>
    <t>Hardham</t>
  </si>
  <si>
    <t>Seaburge</t>
  </si>
  <si>
    <t>Folkswood</t>
  </si>
  <si>
    <t>Kaspersky</t>
  </si>
  <si>
    <t>Gailo Chop</t>
  </si>
  <si>
    <t>CP17</t>
  </si>
  <si>
    <t>Happy Clapper</t>
  </si>
  <si>
    <t>Pfeffersack</t>
  </si>
  <si>
    <t>Karoline</t>
  </si>
  <si>
    <t>Quiddje</t>
  </si>
  <si>
    <t>Hummel Hummel</t>
  </si>
  <si>
    <t>Kleiner Michel</t>
  </si>
  <si>
    <t>Koehlbrand</t>
  </si>
  <si>
    <t>Diekpedder</t>
  </si>
  <si>
    <t>Altlaender</t>
  </si>
  <si>
    <t>Deichgraf</t>
  </si>
  <si>
    <t>Auf dem Grasbrook</t>
  </si>
  <si>
    <t>Elphi Plaza</t>
  </si>
  <si>
    <t>Herbstprinz</t>
  </si>
  <si>
    <t>Magister Wigbold</t>
  </si>
  <si>
    <t>Alsterschwan</t>
  </si>
  <si>
    <t>Störtebeker Cup</t>
  </si>
  <si>
    <t>Sankt Nikolai</t>
  </si>
  <si>
    <t>Altes Maedchen</t>
  </si>
  <si>
    <t>Gruener Jaeger</t>
  </si>
  <si>
    <t>SBC17</t>
  </si>
  <si>
    <t>Grosse Freiheit</t>
  </si>
  <si>
    <t>The Resurrectionist</t>
  </si>
  <si>
    <t>Don Juan</t>
  </si>
  <si>
    <t>DJ Culture</t>
  </si>
  <si>
    <t>Only the wind</t>
  </si>
  <si>
    <t>New York City boy</t>
  </si>
  <si>
    <t>Casanova in hell</t>
  </si>
  <si>
    <t>King’s Cross</t>
  </si>
  <si>
    <t>The calm before the storm</t>
  </si>
  <si>
    <t>More than a dream</t>
  </si>
  <si>
    <t>Brick England</t>
  </si>
  <si>
    <t>Your funny uncle</t>
  </si>
  <si>
    <t>Inner sanctum</t>
  </si>
  <si>
    <t>London</t>
  </si>
  <si>
    <t>Jack the lad</t>
  </si>
  <si>
    <t>King of Rome</t>
  </si>
  <si>
    <t>Royal Albert Race</t>
  </si>
  <si>
    <t>A powerful Friend</t>
  </si>
  <si>
    <t>Sexy Northerner</t>
  </si>
  <si>
    <t>Absolutely Fabulous</t>
  </si>
  <si>
    <t>PSB17</t>
  </si>
  <si>
    <t>Closer to Heaven</t>
  </si>
  <si>
    <t>Ghost Star</t>
  </si>
  <si>
    <t>One More Time</t>
  </si>
  <si>
    <t>Helen of Troy</t>
  </si>
  <si>
    <t>History of Modern</t>
  </si>
  <si>
    <t>Christine</t>
  </si>
  <si>
    <t>Dollar Girl</t>
  </si>
  <si>
    <t>Speed of Light</t>
  </si>
  <si>
    <t>Goddess of Love</t>
  </si>
  <si>
    <t>Flame of Hope</t>
  </si>
  <si>
    <t>The Pacific Age</t>
  </si>
  <si>
    <t>La Femme Accident</t>
  </si>
  <si>
    <t>Bloc Bloc Bloc</t>
  </si>
  <si>
    <t>Never Turn Away</t>
  </si>
  <si>
    <t>Liverpool</t>
  </si>
  <si>
    <t>Locomotion</t>
  </si>
  <si>
    <t>This is Helena</t>
  </si>
  <si>
    <t>Silent Running</t>
  </si>
  <si>
    <t>Maid of Orleans</t>
  </si>
  <si>
    <t>Joan of Arc</t>
  </si>
  <si>
    <t>Promise</t>
  </si>
  <si>
    <t>OMD17</t>
  </si>
  <si>
    <t>Motion and Heart</t>
  </si>
  <si>
    <t>Sternkranz</t>
  </si>
  <si>
    <t>Gepard</t>
  </si>
  <si>
    <t>Promise of Peace</t>
  </si>
  <si>
    <t>Oriantal Khan</t>
  </si>
  <si>
    <t>Rosenpurpur</t>
  </si>
  <si>
    <t>Sargas</t>
  </si>
  <si>
    <t>Parviz</t>
  </si>
  <si>
    <t>Shanjo</t>
  </si>
  <si>
    <t>Ming Jung</t>
  </si>
  <si>
    <t>Kastano</t>
  </si>
  <si>
    <t>Monreal</t>
  </si>
  <si>
    <t>Enjoy Vijay</t>
  </si>
  <si>
    <t>Warring States</t>
  </si>
  <si>
    <t>Northsea Star</t>
  </si>
  <si>
    <t>Langtang</t>
  </si>
  <si>
    <t>DD17</t>
  </si>
  <si>
    <t>Colomano</t>
  </si>
  <si>
    <t>Bernd-August-Trophy - Heat 1/2</t>
  </si>
  <si>
    <t>Bernd-August-Trophy - Heat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</si>
</sst>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0" x14ac:knownFonts="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Calibri"/>
      <family val="2"/>
      <scheme val="minor"/>
    </font>
    <font>
      <b/>
      <sz val="11"/>
      <color theme="1"/>
      <name val="Calibri"/>
      <family val="2"/>
      <scheme val="minor"/>
    </font>
    <font>
      <sz val="10"/>
      <color rgb="FF000000"/>
      <name val="Arial"/>
      <family val="2"/>
    </font>
    <font>
      <sz val="11"/>
      <color theme="0"/>
      <name val="Calibri"/>
      <family val="2"/>
      <scheme val="minor"/>
    </font>
    <font>
      <sz val="10"/>
      <color theme="1"/>
      <name val="Arial"/>
      <family val="2"/>
    </font>
    <font>
      <sz val="10"/>
      <color indexed="8"/>
      <name val="Arial"/>
      <family val="2"/>
    </font>
  </fonts>
  <fills count="35">
    <fill>
      <patternFill patternType="none"/>
    </fill>
    <fill>
      <patternFill patternType="gray125"/>
    </fill>
    <fill>
      <patternFill patternType="solid">
        <fgColor rgb="FF002060"/>
        <bgColor indexed="64"/>
      </patternFill>
    </fill>
    <fill>
      <patternFill patternType="solid">
        <fgColor rgb="FF000000"/>
        <bgColor indexed="64"/>
      </patternFill>
    </fill>
    <fill>
      <patternFill patternType="solid">
        <fgColor rgb="FFC00000"/>
        <bgColor indexed="64"/>
      </patternFill>
    </fill>
    <fill>
      <patternFill patternType="solid">
        <fgColor rgb="FFBF8F00"/>
        <bgColor indexed="64"/>
      </patternFill>
    </fill>
    <fill>
      <patternFill patternType="solid">
        <fgColor rgb="FF806000"/>
        <bgColor indexed="64"/>
      </patternFill>
    </fill>
    <fill>
      <patternFill patternType="solid">
        <fgColor rgb="FFF8CBAD"/>
        <bgColor indexed="64"/>
      </patternFill>
    </fill>
    <fill>
      <patternFill patternType="solid">
        <fgColor rgb="FFC9C9C9"/>
        <bgColor indexed="64"/>
      </patternFill>
    </fill>
    <fill>
      <patternFill patternType="solid">
        <fgColor rgb="FFFCF7B6"/>
        <bgColor indexed="64"/>
      </patternFill>
    </fill>
    <fill>
      <patternFill patternType="solid">
        <fgColor rgb="FFE6E6E6"/>
        <bgColor indexed="64"/>
      </patternFill>
    </fill>
    <fill>
      <patternFill patternType="solid">
        <fgColor rgb="FFEDC87E"/>
        <bgColor indexed="64"/>
      </patternFill>
    </fill>
    <fill>
      <patternFill patternType="solid">
        <fgColor theme="1"/>
        <bgColor indexed="64"/>
      </patternFill>
    </fill>
    <fill>
      <patternFill patternType="solid">
        <fgColor rgb="FF585652"/>
        <bgColor indexed="64"/>
      </patternFill>
    </fill>
    <fill>
      <patternFill patternType="solid">
        <fgColor theme="9" tint="0.39997558519241921"/>
        <bgColor indexed="64"/>
      </patternFill>
    </fill>
    <fill>
      <patternFill patternType="solid">
        <fgColor rgb="FF660066"/>
        <bgColor indexed="64"/>
      </patternFill>
    </fill>
    <fill>
      <patternFill patternType="solid">
        <fgColor rgb="FFFF0066"/>
        <bgColor indexed="64"/>
      </patternFill>
    </fill>
    <fill>
      <patternFill patternType="solid">
        <fgColor rgb="FFFF00FF"/>
        <bgColor indexed="64"/>
      </patternFill>
    </fill>
    <fill>
      <patternFill patternType="solid">
        <fgColor rgb="FF5BB3D4"/>
        <bgColor indexed="64"/>
      </patternFill>
    </fill>
    <fill>
      <patternFill patternType="solid">
        <fgColor rgb="FF81ACE0"/>
        <bgColor indexed="64"/>
      </patternFill>
    </fill>
    <fill>
      <patternFill patternType="solid">
        <fgColor rgb="FFB7E411"/>
        <bgColor indexed="64"/>
      </patternFill>
    </fill>
    <fill>
      <patternFill patternType="solid">
        <fgColor rgb="FF4C07C7"/>
        <bgColor indexed="64"/>
      </patternFill>
    </fill>
    <fill>
      <patternFill patternType="solid">
        <fgColor rgb="FFCADF39"/>
        <bgColor indexed="64"/>
      </patternFill>
    </fill>
    <fill>
      <patternFill patternType="solid">
        <fgColor rgb="FF98F622"/>
        <bgColor indexed="64"/>
      </patternFill>
    </fill>
    <fill>
      <patternFill patternType="solid">
        <fgColor rgb="FF36509C"/>
        <bgColor indexed="64"/>
      </patternFill>
    </fill>
    <fill>
      <patternFill patternType="solid">
        <fgColor rgb="FF24E88B"/>
        <bgColor indexed="64"/>
      </patternFill>
    </fill>
    <fill>
      <patternFill patternType="solid">
        <fgColor rgb="FFE2BF4F"/>
        <bgColor indexed="64"/>
      </patternFill>
    </fill>
    <fill>
      <patternFill patternType="solid">
        <fgColor rgb="FFF3918C"/>
        <bgColor indexed="64"/>
      </patternFill>
    </fill>
    <fill>
      <patternFill patternType="solid">
        <fgColor rgb="FFB87729"/>
        <bgColor indexed="64"/>
      </patternFill>
    </fill>
    <fill>
      <patternFill patternType="solid">
        <fgColor rgb="FFD53971"/>
        <bgColor indexed="64"/>
      </patternFill>
    </fill>
    <fill>
      <patternFill patternType="solid">
        <fgColor rgb="FF023E9A"/>
        <bgColor indexed="64"/>
      </patternFill>
    </fill>
    <fill>
      <patternFill patternType="solid">
        <fgColor rgb="FF105790"/>
        <bgColor indexed="64"/>
      </patternFill>
    </fill>
    <fill>
      <patternFill patternType="solid">
        <fgColor rgb="FFD8F573"/>
        <bgColor indexed="64"/>
      </patternFill>
    </fill>
    <fill>
      <patternFill patternType="solid">
        <fgColor rgb="FFCC1253"/>
        <bgColor indexed="64"/>
      </patternFill>
    </fill>
    <fill>
      <patternFill patternType="solid">
        <fgColor rgb="FFFFC000"/>
        <bgColor indexed="64"/>
      </patternFill>
    </fill>
  </fills>
  <borders count="1">
    <border>
      <left/>
      <right/>
      <top/>
      <bottom/>
      <diagonal/>
    </border>
  </borders>
  <cellStyleXfs count="1">
    <xf numFmtId="0" fontId="0" fillId="0" borderId="0"/>
  </cellStyleXfs>
  <cellXfs count="56">
    <xf numFmtId="0" fontId="0" fillId="0" borderId="0" xfId="0"/>
    <xf numFmtId="0" fontId="1" fillId="0" borderId="0" xfId="0" applyFont="1"/>
    <xf numFmtId="0" fontId="2" fillId="0" borderId="0" xfId="0" applyFont="1"/>
    <xf numFmtId="0" fontId="3" fillId="0" borderId="0" xfId="0" applyFont="1"/>
    <xf numFmtId="164" fontId="2" fillId="0" borderId="0" xfId="0" applyNumberFormat="1" applyFont="1"/>
    <xf numFmtId="0" fontId="0" fillId="0" borderId="0" xfId="0" applyAlignment="1">
      <alignment wrapText="1"/>
    </xf>
    <xf numFmtId="0" fontId="0" fillId="0" borderId="0" xfId="0" applyAlignment="1">
      <alignment vertical="top" wrapText="1"/>
    </xf>
    <xf numFmtId="0" fontId="4" fillId="0" borderId="0" xfId="0" applyFont="1"/>
    <xf numFmtId="0" fontId="0" fillId="2" borderId="0" xfId="0" applyFill="1"/>
    <xf numFmtId="0" fontId="0" fillId="4" borderId="0" xfId="0" applyFill="1"/>
    <xf numFmtId="0" fontId="0" fillId="5" borderId="0" xfId="0" applyFill="1"/>
    <xf numFmtId="0" fontId="0" fillId="6" borderId="0" xfId="0" applyFill="1"/>
    <xf numFmtId="0" fontId="0" fillId="3" borderId="0" xfId="0" applyFill="1"/>
    <xf numFmtId="0" fontId="0" fillId="7" borderId="0" xfId="0" applyFill="1"/>
    <xf numFmtId="0" fontId="0" fillId="8" borderId="0" xfId="0" applyFill="1"/>
    <xf numFmtId="0" fontId="5" fillId="0" borderId="0" xfId="0" applyFont="1"/>
    <xf numFmtId="0" fontId="0" fillId="9" borderId="0" xfId="0" applyFill="1"/>
    <xf numFmtId="0" fontId="0" fillId="10" borderId="0" xfId="0" applyFill="1"/>
    <xf numFmtId="0" fontId="0" fillId="11" borderId="0" xfId="0" applyFill="1"/>
    <xf numFmtId="0" fontId="0" fillId="13" borderId="0" xfId="0" applyFill="1"/>
    <xf numFmtId="0" fontId="1" fillId="12" borderId="0" xfId="0" applyFont="1" applyFill="1"/>
    <xf numFmtId="0" fontId="1" fillId="14" borderId="0" xfId="0" applyFont="1" applyFill="1"/>
    <xf numFmtId="0" fontId="0" fillId="15" borderId="0" xfId="0" applyFill="1"/>
    <xf numFmtId="0" fontId="0" fillId="16" borderId="0" xfId="0" applyFill="1"/>
    <xf numFmtId="0" fontId="0" fillId="0" borderId="0" xfId="0" applyAlignment="1">
      <alignment vertical="top"/>
    </xf>
    <xf numFmtId="0" fontId="0" fillId="0" borderId="0" xfId="0" applyAlignment="1">
      <alignment horizontal="right"/>
    </xf>
    <xf numFmtId="0" fontId="0" fillId="0" borderId="0" xfId="0" quotePrefix="1" applyAlignment="1">
      <alignment horizontal="right"/>
    </xf>
    <xf numFmtId="0" fontId="0" fillId="17" borderId="0" xfId="0" applyFill="1"/>
    <xf numFmtId="0" fontId="0" fillId="18" borderId="0" xfId="0" applyFill="1"/>
    <xf numFmtId="0" fontId="6" fillId="0" borderId="0" xfId="0" applyFont="1" applyAlignment="1">
      <alignment horizontal="left" vertical="center"/>
    </xf>
    <xf numFmtId="0" fontId="0" fillId="19" borderId="0" xfId="0" applyFill="1"/>
    <xf numFmtId="0" fontId="0" fillId="20" borderId="0" xfId="0" applyFill="1"/>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0" fillId="31" borderId="0" xfId="0" applyFill="1"/>
    <xf numFmtId="0" fontId="0" fillId="32" borderId="0" xfId="0" applyFill="1"/>
    <xf numFmtId="0" fontId="7" fillId="0" borderId="0" xfId="0" applyFont="1" applyAlignment="1">
      <alignment vertical="top" wrapText="1"/>
    </xf>
    <xf numFmtId="0" fontId="0" fillId="33" borderId="0" xfId="0" applyFill="1"/>
    <xf numFmtId="0" fontId="0" fillId="0" borderId="0" xfId="0" applyFont="1"/>
    <xf numFmtId="0" fontId="0" fillId="34" borderId="0" xfId="0" applyFill="1"/>
    <xf numFmtId="0" fontId="0" fillId="0" borderId="0" xfId="0" applyFill="1"/>
    <xf numFmtId="0" fontId="2" fillId="0" borderId="0" xfId="0" applyFont="1" applyFill="1"/>
    <xf numFmtId="164" fontId="1" fillId="0" borderId="0" xfId="0" applyNumberFormat="1" applyFont="1"/>
    <xf numFmtId="2" fontId="0" fillId="0" borderId="0" xfId="0" applyNumberFormat="1"/>
    <xf numFmtId="164" fontId="0" fillId="0" borderId="0" xfId="0" applyNumberFormat="1"/>
    <xf numFmtId="0" fontId="8" fillId="0" borderId="0" xfId="0" applyFont="1" applyAlignment="1">
      <alignment horizontal="center"/>
    </xf>
    <xf numFmtId="0" fontId="8" fillId="0" borderId="0" xfId="0" applyFont="1"/>
    <xf numFmtId="0" fontId="9" fillId="0" borderId="0" xfId="0" applyFont="1"/>
  </cellXfs>
  <cellStyles count="1">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CC00CC"/>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228BA"/>
      <color rgb="FF7A54DA"/>
      <color rgb="FFA8456F"/>
      <color rgb="FFCC1253"/>
      <color rgb="FFA9D08E"/>
      <color rgb="FF47ADCB"/>
      <color rgb="FFA40D2E"/>
      <color rgb="FF8693AB"/>
      <color rgb="FFAB1A18"/>
      <color rgb="FFE6E5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le_RS"/>
  <dimension ref="A1:CI39"/>
  <sheetViews>
    <sheetView tabSelected="1" zoomScaleNormal="100" workbookViewId="0">
      <selection activeCell="A40" sqref="A40"/>
    </sheetView>
  </sheetViews>
  <sheetFormatPr baseColWidth="10" defaultRowHeight="15" x14ac:dyDescent="0.25"/>
  <cols>
    <col min="1" max="86" width="2.7109375" customWidth="1"/>
    <col min="87" max="89" width="11.42578125" customWidth="1"/>
  </cols>
  <sheetData>
    <row r="1" spans="1:86"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row>
    <row r="2" spans="1:86" x14ac:dyDescent="0.2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row>
    <row r="3" spans="1:86" x14ac:dyDescent="0.25">
      <c r="A3" s="16"/>
      <c r="B3" s="16"/>
      <c r="C3" s="16"/>
      <c r="D3" s="20"/>
      <c r="E3" s="20"/>
      <c r="F3" s="20"/>
      <c r="G3" s="16"/>
      <c r="H3" s="16"/>
      <c r="I3" s="20"/>
      <c r="J3" s="20"/>
      <c r="K3" s="16"/>
      <c r="L3" s="16"/>
      <c r="M3" s="20"/>
      <c r="N3" s="16"/>
      <c r="O3" s="16"/>
      <c r="P3" s="16"/>
      <c r="Q3" s="16"/>
      <c r="R3" s="20"/>
      <c r="S3" s="20"/>
      <c r="T3" s="16"/>
      <c r="U3" s="16"/>
      <c r="V3" s="20"/>
      <c r="W3" s="20"/>
      <c r="X3" s="20"/>
      <c r="Y3" s="16"/>
      <c r="Z3" s="16"/>
      <c r="AA3" s="20"/>
      <c r="AB3" s="20"/>
      <c r="AC3" s="20"/>
      <c r="AD3" s="16"/>
      <c r="AE3" s="16"/>
      <c r="AF3" s="16"/>
      <c r="AG3" s="21"/>
      <c r="AH3" s="21"/>
      <c r="AI3" s="21"/>
      <c r="AJ3" s="16"/>
      <c r="AK3" s="21"/>
      <c r="AL3" s="16"/>
      <c r="AM3" s="21"/>
      <c r="AN3" s="16"/>
      <c r="AO3" s="16"/>
      <c r="AP3" s="16"/>
      <c r="AQ3" s="21"/>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row>
    <row r="4" spans="1:86" x14ac:dyDescent="0.25">
      <c r="A4" s="16"/>
      <c r="B4" s="16"/>
      <c r="C4" s="20"/>
      <c r="D4" s="16"/>
      <c r="E4" s="16"/>
      <c r="F4" s="16"/>
      <c r="G4" s="16"/>
      <c r="H4" s="20"/>
      <c r="I4" s="16"/>
      <c r="J4" s="16"/>
      <c r="K4" s="20"/>
      <c r="L4" s="16"/>
      <c r="M4" s="20"/>
      <c r="N4" s="16"/>
      <c r="O4" s="16"/>
      <c r="P4" s="16"/>
      <c r="Q4" s="20"/>
      <c r="R4" s="16"/>
      <c r="S4" s="16"/>
      <c r="T4" s="20"/>
      <c r="U4" s="16"/>
      <c r="V4" s="20"/>
      <c r="W4" s="16"/>
      <c r="X4" s="16"/>
      <c r="Y4" s="20"/>
      <c r="Z4" s="16"/>
      <c r="AA4" s="20"/>
      <c r="AB4" s="16"/>
      <c r="AC4" s="16"/>
      <c r="AD4" s="20"/>
      <c r="AE4" s="16"/>
      <c r="AF4" s="21"/>
      <c r="AG4" s="16"/>
      <c r="AH4" s="16"/>
      <c r="AI4" s="16"/>
      <c r="AJ4" s="16"/>
      <c r="AK4" s="21"/>
      <c r="AL4" s="16"/>
      <c r="AM4" s="21"/>
      <c r="AN4" s="21"/>
      <c r="AO4" s="16"/>
      <c r="AP4" s="21"/>
      <c r="AQ4" s="21"/>
      <c r="AR4" s="16"/>
      <c r="AS4" s="16"/>
      <c r="AT4" s="16"/>
      <c r="AU4" s="19"/>
      <c r="AV4" s="16"/>
      <c r="AW4" s="16"/>
      <c r="AX4" s="19"/>
      <c r="AY4" s="19"/>
      <c r="AZ4" s="19"/>
      <c r="BA4" s="16"/>
      <c r="BB4" s="19"/>
      <c r="BC4" s="16"/>
      <c r="BD4" s="19"/>
      <c r="BE4" s="16"/>
      <c r="BF4" s="19"/>
      <c r="BG4" s="19"/>
      <c r="BH4" s="19"/>
      <c r="BI4" s="16"/>
      <c r="BJ4" s="19"/>
      <c r="BK4" s="19"/>
      <c r="BL4" s="16"/>
      <c r="BM4" s="19"/>
      <c r="BN4" s="16"/>
      <c r="BO4" s="19"/>
      <c r="BP4" s="16"/>
      <c r="BQ4" s="19"/>
      <c r="BR4" s="16"/>
      <c r="BS4" s="19"/>
      <c r="BT4" s="19"/>
      <c r="BU4" s="19"/>
      <c r="BV4" s="16"/>
      <c r="BW4" s="19"/>
      <c r="BX4" s="19"/>
      <c r="BY4" s="19"/>
      <c r="BZ4" s="16"/>
      <c r="CA4" s="16"/>
      <c r="CB4" s="16"/>
      <c r="CC4" s="16"/>
      <c r="CD4" s="16"/>
      <c r="CE4" s="16"/>
      <c r="CF4" s="16"/>
      <c r="CG4" s="16"/>
      <c r="CH4" s="16"/>
    </row>
    <row r="5" spans="1:86" x14ac:dyDescent="0.25">
      <c r="A5" s="16"/>
      <c r="B5" s="16"/>
      <c r="C5" s="20"/>
      <c r="D5" s="16"/>
      <c r="E5" s="20"/>
      <c r="F5" s="20"/>
      <c r="G5" s="16"/>
      <c r="H5" s="20"/>
      <c r="I5" s="16"/>
      <c r="J5" s="16"/>
      <c r="K5" s="20"/>
      <c r="L5" s="16"/>
      <c r="M5" s="20"/>
      <c r="N5" s="16"/>
      <c r="O5" s="16"/>
      <c r="P5" s="16"/>
      <c r="Q5" s="20"/>
      <c r="R5" s="16"/>
      <c r="S5" s="16"/>
      <c r="T5" s="20"/>
      <c r="U5" s="16"/>
      <c r="V5" s="20"/>
      <c r="W5" s="16"/>
      <c r="X5" s="16"/>
      <c r="Y5" s="20"/>
      <c r="Z5" s="16"/>
      <c r="AA5" s="20"/>
      <c r="AB5" s="16"/>
      <c r="AC5" s="16"/>
      <c r="AD5" s="20"/>
      <c r="AE5" s="16"/>
      <c r="AF5" s="16"/>
      <c r="AG5" s="21"/>
      <c r="AH5" s="21"/>
      <c r="AI5" s="16"/>
      <c r="AJ5" s="16"/>
      <c r="AK5" s="21"/>
      <c r="AL5" s="16"/>
      <c r="AM5" s="21"/>
      <c r="AN5" s="16"/>
      <c r="AO5" s="21"/>
      <c r="AP5" s="16"/>
      <c r="AQ5" s="21"/>
      <c r="AR5" s="16"/>
      <c r="AS5" s="16"/>
      <c r="AT5" s="16"/>
      <c r="AU5" s="19"/>
      <c r="AV5" s="16"/>
      <c r="AW5" s="16"/>
      <c r="AX5" s="19"/>
      <c r="AY5" s="16"/>
      <c r="AZ5" s="19"/>
      <c r="BA5" s="16"/>
      <c r="BB5" s="19"/>
      <c r="BC5" s="16"/>
      <c r="BD5" s="19"/>
      <c r="BE5" s="16"/>
      <c r="BF5" s="19"/>
      <c r="BG5" s="16"/>
      <c r="BH5" s="19"/>
      <c r="BI5" s="16"/>
      <c r="BJ5" s="19"/>
      <c r="BK5" s="16"/>
      <c r="BL5" s="16"/>
      <c r="BM5" s="19"/>
      <c r="BN5" s="16"/>
      <c r="BO5" s="19"/>
      <c r="BP5" s="16"/>
      <c r="BQ5" s="19"/>
      <c r="BR5" s="16"/>
      <c r="BS5" s="19"/>
      <c r="BT5" s="16"/>
      <c r="BU5" s="19"/>
      <c r="BV5" s="16"/>
      <c r="BW5" s="19"/>
      <c r="BX5" s="16"/>
      <c r="BY5" s="16"/>
      <c r="BZ5" s="16"/>
      <c r="CA5" s="16"/>
      <c r="CB5" s="16"/>
      <c r="CC5" s="16"/>
      <c r="CD5" s="16"/>
      <c r="CE5" s="16"/>
      <c r="CF5" s="16"/>
      <c r="CG5" s="16"/>
      <c r="CH5" s="16"/>
    </row>
    <row r="6" spans="1:86" x14ac:dyDescent="0.25">
      <c r="A6" s="16"/>
      <c r="B6" s="16"/>
      <c r="C6" s="20"/>
      <c r="D6" s="16"/>
      <c r="E6" s="16"/>
      <c r="F6" s="20"/>
      <c r="G6" s="16"/>
      <c r="H6" s="20"/>
      <c r="I6" s="20"/>
      <c r="J6" s="20"/>
      <c r="K6" s="20"/>
      <c r="L6" s="16"/>
      <c r="M6" s="20"/>
      <c r="N6" s="16"/>
      <c r="O6" s="16"/>
      <c r="P6" s="16"/>
      <c r="Q6" s="20"/>
      <c r="R6" s="16"/>
      <c r="S6" s="16"/>
      <c r="T6" s="20"/>
      <c r="U6" s="16"/>
      <c r="V6" s="20"/>
      <c r="W6" s="20"/>
      <c r="X6" s="20"/>
      <c r="Y6" s="16"/>
      <c r="Z6" s="16"/>
      <c r="AA6" s="20"/>
      <c r="AB6" s="20"/>
      <c r="AC6" s="20"/>
      <c r="AD6" s="16"/>
      <c r="AE6" s="16"/>
      <c r="AF6" s="16"/>
      <c r="AG6" s="16"/>
      <c r="AH6" s="16"/>
      <c r="AI6" s="21"/>
      <c r="AJ6" s="16"/>
      <c r="AK6" s="21"/>
      <c r="AL6" s="16"/>
      <c r="AM6" s="21"/>
      <c r="AN6" s="16"/>
      <c r="AO6" s="16"/>
      <c r="AP6" s="16"/>
      <c r="AQ6" s="21"/>
      <c r="AR6" s="16"/>
      <c r="AS6" s="16"/>
      <c r="AT6" s="16"/>
      <c r="AU6" s="19"/>
      <c r="AV6" s="16"/>
      <c r="AW6" s="16"/>
      <c r="AX6" s="19"/>
      <c r="AY6" s="19"/>
      <c r="AZ6" s="19"/>
      <c r="BA6" s="16"/>
      <c r="BB6" s="19"/>
      <c r="BC6" s="16"/>
      <c r="BD6" s="19"/>
      <c r="BE6" s="16"/>
      <c r="BF6" s="19"/>
      <c r="BG6" s="16"/>
      <c r="BH6" s="19"/>
      <c r="BI6" s="16"/>
      <c r="BJ6" s="19"/>
      <c r="BK6" s="16"/>
      <c r="BL6" s="16"/>
      <c r="BM6" s="19"/>
      <c r="BN6" s="19"/>
      <c r="BO6" s="19"/>
      <c r="BP6" s="16"/>
      <c r="BQ6" s="19"/>
      <c r="BR6" s="16"/>
      <c r="BS6" s="19"/>
      <c r="BT6" s="16"/>
      <c r="BU6" s="19"/>
      <c r="BV6" s="16"/>
      <c r="BW6" s="19"/>
      <c r="BX6" s="16"/>
      <c r="BY6" s="19"/>
      <c r="BZ6" s="16"/>
      <c r="CA6" s="16"/>
      <c r="CB6" s="16"/>
      <c r="CC6" s="16"/>
      <c r="CD6" s="16"/>
      <c r="CE6" s="16"/>
      <c r="CF6" s="16"/>
      <c r="CG6" s="16"/>
      <c r="CH6" s="16"/>
    </row>
    <row r="7" spans="1:86" x14ac:dyDescent="0.25">
      <c r="A7" s="16"/>
      <c r="B7" s="16"/>
      <c r="C7" s="16"/>
      <c r="D7" s="20"/>
      <c r="E7" s="20"/>
      <c r="F7" s="20"/>
      <c r="G7" s="16"/>
      <c r="H7" s="20"/>
      <c r="I7" s="16"/>
      <c r="J7" s="16"/>
      <c r="K7" s="20"/>
      <c r="L7" s="16"/>
      <c r="M7" s="20"/>
      <c r="N7" s="20"/>
      <c r="O7" s="20"/>
      <c r="P7" s="16"/>
      <c r="Q7" s="16"/>
      <c r="R7" s="20"/>
      <c r="S7" s="20"/>
      <c r="T7" s="16"/>
      <c r="U7" s="16"/>
      <c r="V7" s="20"/>
      <c r="W7" s="16"/>
      <c r="X7" s="16"/>
      <c r="Y7" s="16"/>
      <c r="Z7" s="16"/>
      <c r="AA7" s="20"/>
      <c r="AB7" s="16"/>
      <c r="AC7" s="16"/>
      <c r="AD7" s="16"/>
      <c r="AE7" s="16"/>
      <c r="AF7" s="21"/>
      <c r="AG7" s="21"/>
      <c r="AH7" s="21"/>
      <c r="AI7" s="16"/>
      <c r="AJ7" s="16"/>
      <c r="AK7" s="21"/>
      <c r="AL7" s="16"/>
      <c r="AM7" s="21"/>
      <c r="AN7" s="16"/>
      <c r="AO7" s="16"/>
      <c r="AP7" s="16"/>
      <c r="AQ7" s="21"/>
      <c r="AR7" s="16"/>
      <c r="AS7" s="16"/>
      <c r="AT7" s="16"/>
      <c r="AU7" s="19"/>
      <c r="AV7" s="19"/>
      <c r="AW7" s="16"/>
      <c r="AX7" s="19"/>
      <c r="AY7" s="16"/>
      <c r="AZ7" s="19"/>
      <c r="BA7" s="16"/>
      <c r="BB7" s="19"/>
      <c r="BC7" s="19"/>
      <c r="BD7" s="19"/>
      <c r="BE7" s="16"/>
      <c r="BF7" s="19"/>
      <c r="BG7" s="16"/>
      <c r="BH7" s="19"/>
      <c r="BI7" s="16"/>
      <c r="BJ7" s="19"/>
      <c r="BK7" s="19"/>
      <c r="BL7" s="16"/>
      <c r="BM7" s="19"/>
      <c r="BN7" s="16"/>
      <c r="BO7" s="19"/>
      <c r="BP7" s="16"/>
      <c r="BQ7" s="19"/>
      <c r="BR7" s="16"/>
      <c r="BS7" s="19"/>
      <c r="BT7" s="16"/>
      <c r="BU7" s="19"/>
      <c r="BV7" s="16"/>
      <c r="BW7" s="19"/>
      <c r="BX7" s="19"/>
      <c r="BY7" s="19"/>
      <c r="BZ7" s="16"/>
      <c r="CA7" s="19"/>
      <c r="CB7" s="16"/>
      <c r="CC7" s="19"/>
      <c r="CD7" s="16"/>
      <c r="CE7" s="19"/>
      <c r="CF7" s="16"/>
      <c r="CG7" s="16"/>
      <c r="CH7" s="16"/>
    </row>
    <row r="8" spans="1:86"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row>
    <row r="9" spans="1:86" x14ac:dyDescent="0.25">
      <c r="A9" s="16"/>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row>
    <row r="10" spans="1:86"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row>
    <row r="11" spans="1:86" x14ac:dyDescent="0.25">
      <c r="A11" s="16"/>
      <c r="B11" s="16"/>
      <c r="C11" s="16"/>
      <c r="D11" s="16"/>
      <c r="E11" s="16"/>
      <c r="F11" s="16"/>
      <c r="G11" s="18"/>
      <c r="H11" s="18"/>
      <c r="I11" s="18"/>
      <c r="J11" s="16"/>
      <c r="K11" s="16"/>
      <c r="L11" s="16"/>
      <c r="M11" s="16"/>
      <c r="N11" s="16"/>
      <c r="O11" s="16"/>
      <c r="P11" s="16"/>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6"/>
      <c r="CG11" s="16"/>
      <c r="CH11" s="16"/>
    </row>
    <row r="12" spans="1:86" x14ac:dyDescent="0.25">
      <c r="A12" s="16"/>
      <c r="B12" s="16"/>
      <c r="C12" s="16"/>
      <c r="D12" s="16"/>
      <c r="E12" s="18"/>
      <c r="F12" s="18"/>
      <c r="G12" s="18"/>
      <c r="H12" s="18"/>
      <c r="I12" s="18"/>
      <c r="J12" s="18"/>
      <c r="K12" s="18"/>
      <c r="L12" s="16"/>
      <c r="M12" s="16"/>
      <c r="N12" s="16"/>
      <c r="O12" s="16"/>
      <c r="P12" s="16"/>
      <c r="Q12" s="19"/>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9"/>
      <c r="CF12" s="16"/>
      <c r="CG12" s="16"/>
      <c r="CH12" s="16"/>
    </row>
    <row r="13" spans="1:86" x14ac:dyDescent="0.25">
      <c r="A13" s="16"/>
      <c r="B13" s="16"/>
      <c r="C13" s="18"/>
      <c r="D13" s="18"/>
      <c r="E13" s="18"/>
      <c r="F13" s="18"/>
      <c r="G13" s="18"/>
      <c r="H13" s="18"/>
      <c r="I13" s="18"/>
      <c r="J13" s="18"/>
      <c r="K13" s="18"/>
      <c r="L13" s="18"/>
      <c r="M13" s="18"/>
      <c r="N13" s="16"/>
      <c r="O13" s="16"/>
      <c r="P13" s="16"/>
      <c r="Q13" s="19"/>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9"/>
      <c r="CF13" s="16"/>
      <c r="CG13" s="16"/>
      <c r="CH13" s="16"/>
    </row>
    <row r="14" spans="1:86" x14ac:dyDescent="0.25">
      <c r="A14" s="16"/>
      <c r="B14" s="16"/>
      <c r="C14" s="18"/>
      <c r="D14" s="18"/>
      <c r="E14" s="18"/>
      <c r="F14" s="18"/>
      <c r="G14" s="18"/>
      <c r="H14" s="19"/>
      <c r="I14" s="18"/>
      <c r="J14" s="18"/>
      <c r="K14" s="18"/>
      <c r="L14" s="18"/>
      <c r="M14" s="18"/>
      <c r="N14" s="16"/>
      <c r="O14" s="16"/>
      <c r="P14" s="16"/>
      <c r="Q14" s="19"/>
      <c r="R14" s="17"/>
      <c r="S14" s="17"/>
      <c r="T14" s="19"/>
      <c r="U14" s="19"/>
      <c r="V14" s="19"/>
      <c r="W14" s="19"/>
      <c r="X14" s="17"/>
      <c r="Y14" s="17"/>
      <c r="Z14" s="17"/>
      <c r="AA14" s="17"/>
      <c r="AB14" s="17"/>
      <c r="AC14" s="17"/>
      <c r="AD14" s="17"/>
      <c r="AE14" s="17"/>
      <c r="AF14" s="17"/>
      <c r="AG14" s="17"/>
      <c r="AH14" s="17"/>
      <c r="AI14" s="19"/>
      <c r="AJ14" s="17"/>
      <c r="AK14" s="17"/>
      <c r="AL14" s="17"/>
      <c r="AM14" s="17"/>
      <c r="AN14" s="19"/>
      <c r="AO14" s="17"/>
      <c r="AP14" s="17"/>
      <c r="AQ14" s="17"/>
      <c r="AR14" s="17"/>
      <c r="AS14" s="17"/>
      <c r="AT14" s="17"/>
      <c r="AU14" s="17"/>
      <c r="AV14" s="17"/>
      <c r="AW14" s="17"/>
      <c r="AX14" s="19"/>
      <c r="AY14" s="19"/>
      <c r="AZ14" s="19"/>
      <c r="BA14" s="17"/>
      <c r="BB14" s="17"/>
      <c r="BC14" s="17"/>
      <c r="BD14" s="17"/>
      <c r="BE14" s="17"/>
      <c r="BF14" s="17"/>
      <c r="BG14" s="17"/>
      <c r="BH14" s="17"/>
      <c r="BI14" s="17"/>
      <c r="BJ14" s="17"/>
      <c r="BK14" s="17"/>
      <c r="BL14" s="17"/>
      <c r="BM14" s="19"/>
      <c r="BN14" s="17"/>
      <c r="BO14" s="17"/>
      <c r="BP14" s="17"/>
      <c r="BQ14" s="17"/>
      <c r="BR14" s="17"/>
      <c r="BS14" s="17"/>
      <c r="BT14" s="17"/>
      <c r="BU14" s="17"/>
      <c r="BV14" s="17"/>
      <c r="BW14" s="17"/>
      <c r="BX14" s="17"/>
      <c r="BY14" s="17"/>
      <c r="BZ14" s="17"/>
      <c r="CA14" s="19"/>
      <c r="CB14" s="17"/>
      <c r="CC14" s="17"/>
      <c r="CD14" s="17"/>
      <c r="CE14" s="19"/>
      <c r="CF14" s="16"/>
      <c r="CG14" s="16"/>
      <c r="CH14" s="16"/>
    </row>
    <row r="15" spans="1:86" x14ac:dyDescent="0.25">
      <c r="A15" s="16"/>
      <c r="B15" s="16"/>
      <c r="C15" s="18"/>
      <c r="D15" s="18"/>
      <c r="E15" s="18"/>
      <c r="F15" s="18"/>
      <c r="G15" s="18"/>
      <c r="H15" s="18"/>
      <c r="I15" s="18"/>
      <c r="J15" s="18"/>
      <c r="K15" s="18"/>
      <c r="L15" s="18"/>
      <c r="M15" s="18"/>
      <c r="N15" s="16"/>
      <c r="O15" s="16"/>
      <c r="P15" s="16"/>
      <c r="Q15" s="19"/>
      <c r="R15" s="17"/>
      <c r="S15" s="17"/>
      <c r="T15" s="19"/>
      <c r="U15" s="17"/>
      <c r="V15" s="17"/>
      <c r="W15" s="17"/>
      <c r="X15" s="17"/>
      <c r="Y15" s="19"/>
      <c r="Z15" s="19"/>
      <c r="AA15" s="19"/>
      <c r="AB15" s="17"/>
      <c r="AC15" s="17"/>
      <c r="AD15" s="19"/>
      <c r="AE15" s="19"/>
      <c r="AF15" s="19"/>
      <c r="AG15" s="17"/>
      <c r="AH15" s="17"/>
      <c r="AI15" s="19"/>
      <c r="AJ15" s="19"/>
      <c r="AK15" s="19"/>
      <c r="AL15" s="17"/>
      <c r="AM15" s="17"/>
      <c r="AN15" s="19"/>
      <c r="AO15" s="17"/>
      <c r="AP15" s="17"/>
      <c r="AQ15" s="19"/>
      <c r="AR15" s="19"/>
      <c r="AS15" s="17"/>
      <c r="AT15" s="17"/>
      <c r="AU15" s="17"/>
      <c r="AV15" s="17"/>
      <c r="AW15" s="19"/>
      <c r="AX15" s="17"/>
      <c r="AY15" s="17"/>
      <c r="AZ15" s="17"/>
      <c r="BA15" s="17"/>
      <c r="BB15" s="17"/>
      <c r="BC15" s="19"/>
      <c r="BD15" s="19"/>
      <c r="BE15" s="17"/>
      <c r="BF15" s="17"/>
      <c r="BG15" s="19"/>
      <c r="BH15" s="19"/>
      <c r="BI15" s="19"/>
      <c r="BJ15" s="17"/>
      <c r="BK15" s="17"/>
      <c r="BL15" s="19"/>
      <c r="BM15" s="19"/>
      <c r="BN15" s="19"/>
      <c r="BO15" s="17"/>
      <c r="BP15" s="17"/>
      <c r="BQ15" s="19"/>
      <c r="BR15" s="19"/>
      <c r="BS15" s="17"/>
      <c r="BT15" s="17"/>
      <c r="BU15" s="19"/>
      <c r="BV15" s="19"/>
      <c r="BW15" s="19"/>
      <c r="BX15" s="17"/>
      <c r="BY15" s="17"/>
      <c r="BZ15" s="19"/>
      <c r="CA15" s="19"/>
      <c r="CB15" s="19"/>
      <c r="CC15" s="17"/>
      <c r="CD15" s="17"/>
      <c r="CE15" s="19"/>
      <c r="CF15" s="16"/>
      <c r="CG15" s="16"/>
      <c r="CH15" s="16"/>
    </row>
    <row r="16" spans="1:86" x14ac:dyDescent="0.25">
      <c r="A16" s="16"/>
      <c r="B16" s="16"/>
      <c r="C16" s="18"/>
      <c r="D16" s="18"/>
      <c r="E16" s="18"/>
      <c r="F16" s="18"/>
      <c r="G16" s="18"/>
      <c r="H16" s="19"/>
      <c r="I16" s="18"/>
      <c r="J16" s="18"/>
      <c r="K16" s="18"/>
      <c r="L16" s="18"/>
      <c r="M16" s="18"/>
      <c r="N16" s="16"/>
      <c r="O16" s="16"/>
      <c r="P16" s="16"/>
      <c r="Q16" s="19"/>
      <c r="R16" s="17"/>
      <c r="S16" s="17"/>
      <c r="T16" s="19"/>
      <c r="U16" s="19"/>
      <c r="V16" s="19"/>
      <c r="W16" s="19"/>
      <c r="X16" s="17"/>
      <c r="Y16" s="19"/>
      <c r="Z16" s="17"/>
      <c r="AA16" s="17"/>
      <c r="AB16" s="19"/>
      <c r="AC16" s="17"/>
      <c r="AD16" s="17"/>
      <c r="AE16" s="17"/>
      <c r="AF16" s="17"/>
      <c r="AG16" s="19"/>
      <c r="AH16" s="17"/>
      <c r="AI16" s="19"/>
      <c r="AJ16" s="17"/>
      <c r="AK16" s="17"/>
      <c r="AL16" s="19"/>
      <c r="AM16" s="17"/>
      <c r="AN16" s="19"/>
      <c r="AO16" s="17"/>
      <c r="AP16" s="19"/>
      <c r="AQ16" s="17"/>
      <c r="AR16" s="17"/>
      <c r="AS16" s="19"/>
      <c r="AT16" s="17"/>
      <c r="AU16" s="17"/>
      <c r="AV16" s="17"/>
      <c r="AW16" s="19"/>
      <c r="AX16" s="17"/>
      <c r="AY16" s="17"/>
      <c r="AZ16" s="17"/>
      <c r="BA16" s="17"/>
      <c r="BB16" s="19"/>
      <c r="BC16" s="17"/>
      <c r="BD16" s="17"/>
      <c r="BE16" s="19"/>
      <c r="BF16" s="17"/>
      <c r="BG16" s="19"/>
      <c r="BH16" s="17"/>
      <c r="BI16" s="17"/>
      <c r="BJ16" s="19"/>
      <c r="BK16" s="17"/>
      <c r="BL16" s="17"/>
      <c r="BM16" s="19"/>
      <c r="BN16" s="17"/>
      <c r="BO16" s="17"/>
      <c r="BP16" s="19"/>
      <c r="BQ16" s="17"/>
      <c r="BR16" s="17"/>
      <c r="BS16" s="19"/>
      <c r="BT16" s="17"/>
      <c r="BU16" s="19"/>
      <c r="BV16" s="17"/>
      <c r="BW16" s="17"/>
      <c r="BX16" s="19"/>
      <c r="BY16" s="17"/>
      <c r="BZ16" s="17"/>
      <c r="CA16" s="19"/>
      <c r="CB16" s="17"/>
      <c r="CC16" s="17"/>
      <c r="CD16" s="17"/>
      <c r="CE16" s="19"/>
      <c r="CF16" s="16"/>
      <c r="CG16" s="16"/>
      <c r="CH16" s="16"/>
    </row>
    <row r="17" spans="1:86" x14ac:dyDescent="0.25">
      <c r="A17" s="16"/>
      <c r="B17" s="16"/>
      <c r="C17" s="18"/>
      <c r="D17" s="18"/>
      <c r="E17" s="18"/>
      <c r="F17" s="18"/>
      <c r="G17" s="18"/>
      <c r="H17" s="19"/>
      <c r="I17" s="18"/>
      <c r="J17" s="18"/>
      <c r="K17" s="18"/>
      <c r="L17" s="18"/>
      <c r="M17" s="18"/>
      <c r="N17" s="16"/>
      <c r="O17" s="16"/>
      <c r="P17" s="16"/>
      <c r="Q17" s="19"/>
      <c r="R17" s="17"/>
      <c r="S17" s="17"/>
      <c r="T17" s="19"/>
      <c r="U17" s="17"/>
      <c r="V17" s="17"/>
      <c r="W17" s="17"/>
      <c r="X17" s="17"/>
      <c r="Y17" s="19"/>
      <c r="Z17" s="17"/>
      <c r="AA17" s="17"/>
      <c r="AB17" s="19"/>
      <c r="AC17" s="17"/>
      <c r="AD17" s="17"/>
      <c r="AE17" s="19"/>
      <c r="AF17" s="19"/>
      <c r="AG17" s="19"/>
      <c r="AH17" s="17"/>
      <c r="AI17" s="19"/>
      <c r="AJ17" s="17"/>
      <c r="AK17" s="17"/>
      <c r="AL17" s="19"/>
      <c r="AM17" s="17"/>
      <c r="AN17" s="19"/>
      <c r="AO17" s="17"/>
      <c r="AP17" s="19"/>
      <c r="AQ17" s="19"/>
      <c r="AR17" s="19"/>
      <c r="AS17" s="17"/>
      <c r="AT17" s="17"/>
      <c r="AU17" s="17"/>
      <c r="AV17" s="17"/>
      <c r="AW17" s="19"/>
      <c r="AX17" s="17"/>
      <c r="AY17" s="17"/>
      <c r="AZ17" s="17"/>
      <c r="BA17" s="17"/>
      <c r="BB17" s="19"/>
      <c r="BC17" s="17"/>
      <c r="BD17" s="17"/>
      <c r="BE17" s="19"/>
      <c r="BF17" s="17"/>
      <c r="BG17" s="19"/>
      <c r="BH17" s="17"/>
      <c r="BI17" s="17"/>
      <c r="BJ17" s="19"/>
      <c r="BK17" s="17"/>
      <c r="BL17" s="17"/>
      <c r="BM17" s="19"/>
      <c r="BN17" s="17"/>
      <c r="BO17" s="17"/>
      <c r="BP17" s="19"/>
      <c r="BQ17" s="19"/>
      <c r="BR17" s="19"/>
      <c r="BS17" s="17"/>
      <c r="BT17" s="17"/>
      <c r="BU17" s="19"/>
      <c r="BV17" s="17"/>
      <c r="BW17" s="17"/>
      <c r="BX17" s="19"/>
      <c r="BY17" s="17"/>
      <c r="BZ17" s="17"/>
      <c r="CA17" s="19"/>
      <c r="CB17" s="17"/>
      <c r="CC17" s="17"/>
      <c r="CD17" s="17"/>
      <c r="CE17" s="19"/>
      <c r="CF17" s="16"/>
      <c r="CG17" s="16"/>
      <c r="CH17" s="16"/>
    </row>
    <row r="18" spans="1:86" x14ac:dyDescent="0.25">
      <c r="A18" s="16"/>
      <c r="B18" s="16"/>
      <c r="C18" s="16"/>
      <c r="D18" s="18"/>
      <c r="E18" s="18"/>
      <c r="F18" s="18"/>
      <c r="G18" s="18"/>
      <c r="H18" s="19"/>
      <c r="I18" s="18"/>
      <c r="J18" s="18"/>
      <c r="K18" s="18"/>
      <c r="L18" s="18"/>
      <c r="M18" s="16"/>
      <c r="N18" s="16"/>
      <c r="O18" s="16"/>
      <c r="P18" s="16"/>
      <c r="Q18" s="19"/>
      <c r="R18" s="17"/>
      <c r="S18" s="17"/>
      <c r="T18" s="19"/>
      <c r="U18" s="17"/>
      <c r="V18" s="17"/>
      <c r="W18" s="17"/>
      <c r="X18" s="17"/>
      <c r="Y18" s="19"/>
      <c r="Z18" s="17"/>
      <c r="AA18" s="17"/>
      <c r="AB18" s="19"/>
      <c r="AC18" s="17"/>
      <c r="AD18" s="19"/>
      <c r="AE18" s="17"/>
      <c r="AF18" s="17"/>
      <c r="AG18" s="19"/>
      <c r="AH18" s="17"/>
      <c r="AI18" s="19"/>
      <c r="AJ18" s="17"/>
      <c r="AK18" s="17"/>
      <c r="AL18" s="19"/>
      <c r="AM18" s="17"/>
      <c r="AN18" s="19"/>
      <c r="AO18" s="17"/>
      <c r="AP18" s="19"/>
      <c r="AQ18" s="17"/>
      <c r="AR18" s="17"/>
      <c r="AS18" s="17"/>
      <c r="AT18" s="17"/>
      <c r="AU18" s="17"/>
      <c r="AV18" s="17"/>
      <c r="AW18" s="19"/>
      <c r="AX18" s="17"/>
      <c r="AY18" s="17"/>
      <c r="AZ18" s="17"/>
      <c r="BA18" s="17"/>
      <c r="BB18" s="19"/>
      <c r="BC18" s="17"/>
      <c r="BD18" s="17"/>
      <c r="BE18" s="19"/>
      <c r="BF18" s="17"/>
      <c r="BG18" s="19"/>
      <c r="BH18" s="17"/>
      <c r="BI18" s="17"/>
      <c r="BJ18" s="19"/>
      <c r="BK18" s="17"/>
      <c r="BL18" s="17"/>
      <c r="BM18" s="19"/>
      <c r="BN18" s="17"/>
      <c r="BO18" s="17"/>
      <c r="BP18" s="19"/>
      <c r="BQ18" s="17"/>
      <c r="BR18" s="17"/>
      <c r="BS18" s="17"/>
      <c r="BT18" s="17"/>
      <c r="BU18" s="19"/>
      <c r="BV18" s="17"/>
      <c r="BW18" s="17"/>
      <c r="BX18" s="19"/>
      <c r="BY18" s="17"/>
      <c r="BZ18" s="17"/>
      <c r="CA18" s="19"/>
      <c r="CB18" s="17"/>
      <c r="CC18" s="17"/>
      <c r="CD18" s="17"/>
      <c r="CE18" s="19"/>
      <c r="CF18" s="16"/>
      <c r="CG18" s="16"/>
      <c r="CH18" s="16"/>
    </row>
    <row r="19" spans="1:86" x14ac:dyDescent="0.25">
      <c r="A19" s="16"/>
      <c r="B19" s="16"/>
      <c r="C19" s="16"/>
      <c r="D19" s="18"/>
      <c r="E19" s="18"/>
      <c r="F19" s="18"/>
      <c r="G19" s="18"/>
      <c r="H19" s="19"/>
      <c r="I19" s="18"/>
      <c r="J19" s="18"/>
      <c r="K19" s="18"/>
      <c r="L19" s="18"/>
      <c r="M19" s="16"/>
      <c r="N19" s="16"/>
      <c r="O19" s="16"/>
      <c r="P19" s="16"/>
      <c r="Q19" s="19"/>
      <c r="R19" s="17"/>
      <c r="S19" s="17"/>
      <c r="T19" s="19"/>
      <c r="U19" s="19"/>
      <c r="V19" s="19"/>
      <c r="W19" s="19"/>
      <c r="X19" s="17"/>
      <c r="Y19" s="19"/>
      <c r="Z19" s="17"/>
      <c r="AA19" s="17"/>
      <c r="AB19" s="19"/>
      <c r="AC19" s="17"/>
      <c r="AD19" s="19"/>
      <c r="AE19" s="19"/>
      <c r="AF19" s="19"/>
      <c r="AG19" s="19"/>
      <c r="AH19" s="17"/>
      <c r="AI19" s="19"/>
      <c r="AJ19" s="19"/>
      <c r="AK19" s="19"/>
      <c r="AL19" s="17"/>
      <c r="AM19" s="17"/>
      <c r="AN19" s="19"/>
      <c r="AO19" s="17"/>
      <c r="AP19" s="17"/>
      <c r="AQ19" s="19"/>
      <c r="AR19" s="19"/>
      <c r="AS19" s="19"/>
      <c r="AT19" s="17"/>
      <c r="AU19" s="17"/>
      <c r="AV19" s="17"/>
      <c r="AW19" s="17"/>
      <c r="AX19" s="19"/>
      <c r="AY19" s="19"/>
      <c r="AZ19" s="19"/>
      <c r="BA19" s="17"/>
      <c r="BB19" s="17"/>
      <c r="BC19" s="19"/>
      <c r="BD19" s="19"/>
      <c r="BE19" s="17"/>
      <c r="BF19" s="17"/>
      <c r="BG19" s="19"/>
      <c r="BH19" s="17"/>
      <c r="BI19" s="17"/>
      <c r="BJ19" s="19"/>
      <c r="BK19" s="17"/>
      <c r="BL19" s="17"/>
      <c r="BM19" s="19"/>
      <c r="BN19" s="19"/>
      <c r="BO19" s="17"/>
      <c r="BP19" s="17"/>
      <c r="BQ19" s="19"/>
      <c r="BR19" s="19"/>
      <c r="BS19" s="19"/>
      <c r="BT19" s="17"/>
      <c r="BU19" s="19"/>
      <c r="BV19" s="17"/>
      <c r="BW19" s="17"/>
      <c r="BX19" s="19"/>
      <c r="BY19" s="17"/>
      <c r="BZ19" s="17"/>
      <c r="CA19" s="19"/>
      <c r="CB19" s="19"/>
      <c r="CC19" s="17"/>
      <c r="CD19" s="17"/>
      <c r="CE19" s="19"/>
      <c r="CF19" s="16"/>
      <c r="CG19" s="16"/>
      <c r="CH19" s="16"/>
    </row>
    <row r="20" spans="1:86" x14ac:dyDescent="0.25">
      <c r="A20" s="16"/>
      <c r="B20" s="16"/>
      <c r="C20" s="16"/>
      <c r="D20" s="16"/>
      <c r="E20" s="18"/>
      <c r="F20" s="18"/>
      <c r="G20" s="18"/>
      <c r="H20" s="18"/>
      <c r="I20" s="18"/>
      <c r="J20" s="18"/>
      <c r="K20" s="18"/>
      <c r="L20" s="16"/>
      <c r="M20" s="16"/>
      <c r="N20" s="16"/>
      <c r="O20" s="16"/>
      <c r="P20" s="16"/>
      <c r="Q20" s="19"/>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9"/>
      <c r="CF20" s="16"/>
      <c r="CG20" s="16"/>
      <c r="CH20" s="16"/>
    </row>
    <row r="21" spans="1:86" x14ac:dyDescent="0.25">
      <c r="A21" s="16"/>
      <c r="B21" s="16"/>
      <c r="C21" s="16"/>
      <c r="D21" s="16"/>
      <c r="E21" s="16"/>
      <c r="F21" s="18"/>
      <c r="G21" s="18"/>
      <c r="H21" s="18"/>
      <c r="I21" s="18"/>
      <c r="J21" s="18"/>
      <c r="K21" s="16"/>
      <c r="L21" s="16"/>
      <c r="M21" s="16"/>
      <c r="N21" s="16"/>
      <c r="O21" s="16"/>
      <c r="P21" s="16"/>
      <c r="Q21" s="19"/>
      <c r="R21" s="17"/>
      <c r="S21" s="17"/>
      <c r="T21" s="17"/>
      <c r="U21" s="17"/>
      <c r="V21" s="17"/>
      <c r="W21" s="17"/>
      <c r="X21" s="17"/>
      <c r="Y21" s="17"/>
      <c r="Z21" s="17"/>
      <c r="AA21" s="17"/>
      <c r="AB21" s="17"/>
      <c r="AC21" s="23"/>
      <c r="AD21" s="23"/>
      <c r="AE21" s="23"/>
      <c r="AF21" s="23"/>
      <c r="AG21" s="23"/>
      <c r="AH21" s="23"/>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9"/>
      <c r="CF21" s="16"/>
      <c r="CG21" s="16"/>
      <c r="CH21" s="16"/>
    </row>
    <row r="22" spans="1:86" x14ac:dyDescent="0.25">
      <c r="A22" s="16"/>
      <c r="B22" s="16"/>
      <c r="C22" s="16"/>
      <c r="D22" s="16"/>
      <c r="E22" s="16"/>
      <c r="F22" s="16"/>
      <c r="G22" s="18"/>
      <c r="H22" s="18"/>
      <c r="I22" s="18"/>
      <c r="J22" s="16"/>
      <c r="K22" s="16"/>
      <c r="L22" s="16"/>
      <c r="M22" s="16"/>
      <c r="N22" s="16"/>
      <c r="O22" s="16"/>
      <c r="P22" s="16"/>
      <c r="Q22" s="19"/>
      <c r="R22" s="19"/>
      <c r="S22" s="19"/>
      <c r="T22" s="19"/>
      <c r="U22" s="19"/>
      <c r="V22" s="19"/>
      <c r="W22" s="19"/>
      <c r="X22" s="19"/>
      <c r="Y22" s="19"/>
      <c r="Z22" s="19"/>
      <c r="AA22" s="19"/>
      <c r="AB22" s="19"/>
      <c r="AC22" s="23"/>
      <c r="AD22" s="23"/>
      <c r="AE22" s="23"/>
      <c r="AF22" s="23"/>
      <c r="AG22" s="23"/>
      <c r="AH22" s="23"/>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6"/>
      <c r="CG22" s="16"/>
      <c r="CH22" s="16"/>
    </row>
    <row r="23" spans="1:86" x14ac:dyDescent="0.2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23"/>
      <c r="AF23" s="23"/>
      <c r="AG23" s="23"/>
      <c r="AH23" s="23"/>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row>
    <row r="24" spans="1:86" x14ac:dyDescent="0.25">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23"/>
      <c r="AE24" s="23"/>
      <c r="AF24" s="23"/>
      <c r="AG24" s="23"/>
      <c r="AH24" s="23"/>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row>
    <row r="25" spans="1:86" x14ac:dyDescent="0.25">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23"/>
      <c r="AD25" s="23"/>
      <c r="AE25" s="23"/>
      <c r="AF25" s="16"/>
      <c r="AG25" s="23"/>
      <c r="AH25" s="23"/>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row>
    <row r="26" spans="1:86" x14ac:dyDescent="0.2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23"/>
      <c r="AC26" s="23"/>
      <c r="AD26" s="23"/>
      <c r="AE26" s="16"/>
      <c r="AF26" s="16"/>
      <c r="AG26" s="23"/>
      <c r="AH26" s="23"/>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row>
    <row r="27" spans="1:86" x14ac:dyDescent="0.2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23"/>
      <c r="AB27" s="23"/>
      <c r="AC27" s="23"/>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row>
    <row r="28" spans="1:86" x14ac:dyDescent="0.25">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23"/>
      <c r="AA28" s="23"/>
      <c r="AB28" s="23"/>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row>
    <row r="29" spans="1:86" x14ac:dyDescent="0.25">
      <c r="A29" s="16"/>
      <c r="B29" s="16"/>
      <c r="C29" s="16"/>
      <c r="D29" s="16"/>
      <c r="E29" s="16"/>
      <c r="F29" s="16"/>
      <c r="G29" s="16"/>
      <c r="H29" s="16"/>
      <c r="I29" s="22"/>
      <c r="J29" s="22"/>
      <c r="K29" s="22"/>
      <c r="L29" s="16"/>
      <c r="M29" s="16"/>
      <c r="N29" s="16"/>
      <c r="O29" s="16"/>
      <c r="P29" s="16"/>
      <c r="Q29" s="16"/>
      <c r="R29" s="16"/>
      <c r="S29" s="16"/>
      <c r="T29" s="16"/>
      <c r="U29" s="16"/>
      <c r="V29" s="16"/>
      <c r="W29" s="16"/>
      <c r="X29" s="16"/>
      <c r="Y29" s="16"/>
      <c r="Z29" s="23"/>
      <c r="AA29" s="23"/>
      <c r="AB29" s="16"/>
      <c r="AC29" s="16"/>
      <c r="AD29" s="16"/>
      <c r="AE29" s="16"/>
      <c r="AF29" s="16"/>
      <c r="AG29" s="16"/>
      <c r="AH29" s="16"/>
      <c r="AI29" s="16"/>
      <c r="AJ29" s="16"/>
      <c r="AK29" s="16"/>
      <c r="AL29" s="16"/>
      <c r="AM29" s="16"/>
      <c r="AN29" s="16"/>
      <c r="AO29" s="16"/>
      <c r="AP29" s="8"/>
      <c r="AQ29" s="8"/>
      <c r="AR29" s="8"/>
      <c r="AS29" s="16"/>
      <c r="AT29" s="16"/>
      <c r="AU29" s="16"/>
      <c r="AV29" s="16"/>
      <c r="AW29" s="16"/>
      <c r="AX29" s="16"/>
      <c r="AY29" s="16"/>
      <c r="AZ29" s="16"/>
      <c r="BA29" s="16"/>
      <c r="BB29" s="16"/>
      <c r="BC29" s="16"/>
      <c r="BD29" s="16"/>
      <c r="BE29" s="16"/>
      <c r="BF29" s="16"/>
      <c r="BG29" s="16"/>
      <c r="BH29" s="16"/>
      <c r="BI29" s="16"/>
      <c r="BJ29" s="16"/>
      <c r="BK29" s="16"/>
      <c r="BL29" s="16"/>
      <c r="BM29" s="16"/>
      <c r="BN29" s="16"/>
      <c r="BO29" s="9"/>
      <c r="BP29" s="9"/>
      <c r="BQ29" s="9"/>
      <c r="BR29" s="16"/>
      <c r="BS29" s="16"/>
      <c r="BT29" s="16"/>
      <c r="BU29" s="16"/>
      <c r="BV29" s="16"/>
      <c r="BW29" s="16"/>
      <c r="BX29" s="16"/>
      <c r="BY29" s="16"/>
      <c r="BZ29" s="16"/>
      <c r="CA29" s="16"/>
      <c r="CB29" s="16"/>
      <c r="CC29" s="16"/>
      <c r="CD29" s="16"/>
      <c r="CE29" s="16"/>
      <c r="CF29" s="16"/>
      <c r="CG29" s="16"/>
      <c r="CH29" s="16"/>
    </row>
    <row r="30" spans="1:86" x14ac:dyDescent="0.25">
      <c r="A30" s="16"/>
      <c r="B30" s="16"/>
      <c r="C30" s="16"/>
      <c r="D30" s="16"/>
      <c r="E30" s="16"/>
      <c r="F30" s="16"/>
      <c r="G30" s="16"/>
      <c r="H30" s="22"/>
      <c r="I30" s="22"/>
      <c r="J30" s="22"/>
      <c r="K30" s="22"/>
      <c r="L30" s="22"/>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8"/>
      <c r="AP30" s="8"/>
      <c r="AQ30" s="8"/>
      <c r="AR30" s="8"/>
      <c r="AS30" s="8"/>
      <c r="AT30" s="16"/>
      <c r="AU30" s="16"/>
      <c r="AV30" s="16"/>
      <c r="AW30" s="16"/>
      <c r="AX30" s="16"/>
      <c r="AY30" s="16"/>
      <c r="AZ30" s="16"/>
      <c r="BA30" s="16"/>
      <c r="BB30" s="16"/>
      <c r="BC30" s="16"/>
      <c r="BD30" s="16"/>
      <c r="BE30" s="16"/>
      <c r="BF30" s="16"/>
      <c r="BG30" s="16"/>
      <c r="BH30" s="16"/>
      <c r="BI30" s="16"/>
      <c r="BJ30" s="16"/>
      <c r="BK30" s="16"/>
      <c r="BL30" s="16"/>
      <c r="BM30" s="16"/>
      <c r="BN30" s="9"/>
      <c r="BO30" s="9"/>
      <c r="BP30" s="9"/>
      <c r="BQ30" s="9"/>
      <c r="BR30" s="9"/>
      <c r="BS30" s="16"/>
      <c r="BT30" s="16"/>
      <c r="BU30" s="16"/>
      <c r="BV30" s="16"/>
      <c r="BW30" s="16"/>
      <c r="BX30" s="16"/>
      <c r="BY30" s="16"/>
      <c r="BZ30" s="16"/>
      <c r="CA30" s="16"/>
      <c r="CB30" s="16"/>
      <c r="CC30" s="16"/>
      <c r="CD30" s="16"/>
      <c r="CE30" s="16"/>
      <c r="CF30" s="16"/>
      <c r="CG30" s="16"/>
      <c r="CH30" s="16"/>
    </row>
    <row r="31" spans="1:86" x14ac:dyDescent="0.25">
      <c r="A31" s="16"/>
      <c r="B31" s="16"/>
      <c r="C31" s="16"/>
      <c r="D31" s="16"/>
      <c r="E31" s="16"/>
      <c r="F31" s="16"/>
      <c r="G31" s="16"/>
      <c r="H31" s="16"/>
      <c r="I31" s="13"/>
      <c r="J31" s="13"/>
      <c r="K31" s="12"/>
      <c r="L31" s="16"/>
      <c r="M31" s="16"/>
      <c r="N31" s="16"/>
      <c r="O31" s="10"/>
      <c r="P31" s="16"/>
      <c r="Q31" s="16"/>
      <c r="R31" s="10"/>
      <c r="S31" s="16"/>
      <c r="T31" s="16"/>
      <c r="U31" s="16"/>
      <c r="V31" s="16"/>
      <c r="W31" s="16"/>
      <c r="X31" s="16"/>
      <c r="Y31" s="16"/>
      <c r="Z31" s="16"/>
      <c r="AA31" s="16"/>
      <c r="AB31" s="16"/>
      <c r="AC31" s="16"/>
      <c r="AD31" s="16"/>
      <c r="AE31" s="16"/>
      <c r="AF31" s="16"/>
      <c r="AG31" s="16"/>
      <c r="AH31" s="16"/>
      <c r="AI31" s="16"/>
      <c r="AJ31" s="16"/>
      <c r="AK31" s="16"/>
      <c r="AL31" s="16"/>
      <c r="AM31" s="16"/>
      <c r="AN31" s="16"/>
      <c r="AO31" s="16"/>
      <c r="AP31" s="13"/>
      <c r="AQ31" s="13"/>
      <c r="AR31" s="12"/>
      <c r="AS31" s="16"/>
      <c r="AT31" s="16"/>
      <c r="AU31" s="16"/>
      <c r="AV31" s="10"/>
      <c r="AW31" s="16"/>
      <c r="AX31" s="16"/>
      <c r="AY31" s="10"/>
      <c r="AZ31" s="16"/>
      <c r="BA31" s="16"/>
      <c r="BB31" s="16"/>
      <c r="BC31" s="16"/>
      <c r="BD31" s="16"/>
      <c r="BE31" s="16"/>
      <c r="BF31" s="16"/>
      <c r="BG31" s="16"/>
      <c r="BH31" s="16"/>
      <c r="BI31" s="16"/>
      <c r="BJ31" s="16"/>
      <c r="BK31" s="16"/>
      <c r="BL31" s="16"/>
      <c r="BM31" s="16"/>
      <c r="BN31" s="16"/>
      <c r="BO31" s="13"/>
      <c r="BP31" s="13"/>
      <c r="BQ31" s="12"/>
      <c r="BR31" s="16"/>
      <c r="BS31" s="16"/>
      <c r="BT31" s="16"/>
      <c r="BU31" s="10"/>
      <c r="BV31" s="16"/>
      <c r="BW31" s="16"/>
      <c r="BX31" s="10"/>
      <c r="BY31" s="16"/>
      <c r="BZ31" s="16"/>
      <c r="CA31" s="16"/>
      <c r="CB31" s="16"/>
      <c r="CC31" s="16"/>
      <c r="CD31" s="16"/>
      <c r="CE31" s="16"/>
      <c r="CF31" s="16"/>
      <c r="CG31" s="16"/>
      <c r="CH31" s="16"/>
    </row>
    <row r="32" spans="1:86" x14ac:dyDescent="0.25">
      <c r="A32" s="16"/>
      <c r="B32" s="22"/>
      <c r="C32" s="22"/>
      <c r="D32" s="22"/>
      <c r="E32" s="22"/>
      <c r="F32" s="22"/>
      <c r="G32" s="22"/>
      <c r="H32" s="16"/>
      <c r="I32" s="13"/>
      <c r="J32" s="13"/>
      <c r="K32" s="13"/>
      <c r="L32" s="16"/>
      <c r="M32" s="16"/>
      <c r="N32" s="10"/>
      <c r="O32" s="10"/>
      <c r="P32" s="16"/>
      <c r="Q32" s="10"/>
      <c r="R32" s="10"/>
      <c r="S32" s="16"/>
      <c r="T32" s="16"/>
      <c r="U32" s="16"/>
      <c r="V32" s="16"/>
      <c r="W32" s="16"/>
      <c r="X32" s="16"/>
      <c r="Y32" s="16"/>
      <c r="Z32" s="16"/>
      <c r="AA32" s="16"/>
      <c r="AB32" s="16"/>
      <c r="AC32" s="16"/>
      <c r="AD32" s="16"/>
      <c r="AE32" s="16"/>
      <c r="AF32" s="16"/>
      <c r="AG32" s="16"/>
      <c r="AH32" s="16"/>
      <c r="AI32" s="8"/>
      <c r="AJ32" s="8"/>
      <c r="AK32" s="8"/>
      <c r="AL32" s="8"/>
      <c r="AM32" s="8"/>
      <c r="AN32" s="8"/>
      <c r="AO32" s="16"/>
      <c r="AP32" s="13"/>
      <c r="AQ32" s="13"/>
      <c r="AR32" s="13"/>
      <c r="AS32" s="16"/>
      <c r="AT32" s="16"/>
      <c r="AU32" s="10"/>
      <c r="AV32" s="10"/>
      <c r="AW32" s="16"/>
      <c r="AX32" s="10"/>
      <c r="AY32" s="10"/>
      <c r="AZ32" s="16"/>
      <c r="BA32" s="16"/>
      <c r="BB32" s="16"/>
      <c r="BC32" s="16"/>
      <c r="BD32" s="16"/>
      <c r="BE32" s="16"/>
      <c r="BF32" s="16"/>
      <c r="BG32" s="16"/>
      <c r="BH32" s="9"/>
      <c r="BI32" s="9"/>
      <c r="BJ32" s="9"/>
      <c r="BK32" s="9"/>
      <c r="BL32" s="9"/>
      <c r="BM32" s="9"/>
      <c r="BN32" s="16"/>
      <c r="BO32" s="13"/>
      <c r="BP32" s="13"/>
      <c r="BQ32" s="13"/>
      <c r="BR32" s="16"/>
      <c r="BS32" s="16"/>
      <c r="BT32" s="10"/>
      <c r="BU32" s="10"/>
      <c r="BV32" s="16"/>
      <c r="BW32" s="10"/>
      <c r="BX32" s="10"/>
      <c r="BY32" s="16"/>
      <c r="BZ32" s="16"/>
      <c r="CA32" s="16"/>
      <c r="CB32" s="16"/>
      <c r="CC32" s="16"/>
      <c r="CD32" s="16"/>
      <c r="CE32" s="16"/>
      <c r="CF32" s="16"/>
      <c r="CG32" s="16"/>
      <c r="CH32" s="16"/>
    </row>
    <row r="33" spans="1:87" x14ac:dyDescent="0.25">
      <c r="A33" s="22"/>
      <c r="B33" s="22"/>
      <c r="C33" s="22"/>
      <c r="D33" s="22"/>
      <c r="E33" s="22"/>
      <c r="F33" s="22"/>
      <c r="G33" s="22"/>
      <c r="H33" s="22"/>
      <c r="I33" s="22"/>
      <c r="J33" s="16"/>
      <c r="K33" s="16"/>
      <c r="L33" s="16"/>
      <c r="M33" s="16"/>
      <c r="N33" s="10"/>
      <c r="O33" s="10"/>
      <c r="P33" s="11"/>
      <c r="Q33" s="10"/>
      <c r="R33" s="10"/>
      <c r="S33" s="16"/>
      <c r="T33" s="16"/>
      <c r="U33" s="16"/>
      <c r="V33" s="16"/>
      <c r="W33" s="16"/>
      <c r="X33" s="16"/>
      <c r="Y33" s="16"/>
      <c r="Z33" s="16"/>
      <c r="AA33" s="16"/>
      <c r="AB33" s="16"/>
      <c r="AC33" s="16"/>
      <c r="AD33" s="16"/>
      <c r="AE33" s="16"/>
      <c r="AF33" s="16"/>
      <c r="AG33" s="16"/>
      <c r="AH33" s="8"/>
      <c r="AI33" s="8"/>
      <c r="AJ33" s="8"/>
      <c r="AK33" s="8"/>
      <c r="AL33" s="8"/>
      <c r="AM33" s="8"/>
      <c r="AN33" s="8"/>
      <c r="AO33" s="8"/>
      <c r="AP33" s="8"/>
      <c r="AQ33" s="16"/>
      <c r="AR33" s="16"/>
      <c r="AS33" s="16"/>
      <c r="AT33" s="16"/>
      <c r="AU33" s="10"/>
      <c r="AV33" s="10"/>
      <c r="AW33" s="11"/>
      <c r="AX33" s="10"/>
      <c r="AY33" s="10"/>
      <c r="AZ33" s="16"/>
      <c r="BA33" s="16"/>
      <c r="BB33" s="16"/>
      <c r="BC33" s="16"/>
      <c r="BD33" s="16"/>
      <c r="BE33" s="16"/>
      <c r="BF33" s="16"/>
      <c r="BG33" s="9"/>
      <c r="BH33" s="9"/>
      <c r="BI33" s="9"/>
      <c r="BJ33" s="9"/>
      <c r="BK33" s="9"/>
      <c r="BL33" s="9"/>
      <c r="BM33" s="9"/>
      <c r="BN33" s="9"/>
      <c r="BO33" s="9"/>
      <c r="BP33" s="16"/>
      <c r="BQ33" s="16"/>
      <c r="BR33" s="16"/>
      <c r="BS33" s="16"/>
      <c r="BT33" s="10"/>
      <c r="BU33" s="10"/>
      <c r="BV33" s="11"/>
      <c r="BW33" s="10"/>
      <c r="BX33" s="10"/>
      <c r="BY33" s="16"/>
      <c r="BZ33" s="16"/>
      <c r="CA33" s="16"/>
      <c r="CB33" s="16"/>
      <c r="CC33" s="16"/>
      <c r="CD33" s="16"/>
      <c r="CE33" s="16"/>
      <c r="CF33" s="16"/>
      <c r="CG33" s="16"/>
      <c r="CH33" s="16"/>
    </row>
    <row r="34" spans="1:87" x14ac:dyDescent="0.25">
      <c r="A34" s="22"/>
      <c r="B34" s="22"/>
      <c r="C34" s="22"/>
      <c r="D34" s="16"/>
      <c r="E34" s="16"/>
      <c r="F34" s="22"/>
      <c r="G34" s="22"/>
      <c r="H34" s="22"/>
      <c r="I34" s="22"/>
      <c r="J34" s="22"/>
      <c r="K34" s="16"/>
      <c r="L34" s="11"/>
      <c r="M34" s="11"/>
      <c r="N34" s="10"/>
      <c r="O34" s="10"/>
      <c r="P34" s="10"/>
      <c r="Q34" s="10"/>
      <c r="R34" s="16"/>
      <c r="S34" s="16"/>
      <c r="T34" s="16"/>
      <c r="U34" s="16"/>
      <c r="V34" s="16"/>
      <c r="W34" s="16"/>
      <c r="X34" s="16"/>
      <c r="Y34" s="16"/>
      <c r="Z34" s="16"/>
      <c r="AA34" s="16"/>
      <c r="AB34" s="16"/>
      <c r="AC34" s="16"/>
      <c r="AD34" s="16"/>
      <c r="AE34" s="16"/>
      <c r="AF34" s="16"/>
      <c r="AG34" s="16"/>
      <c r="AH34" s="8"/>
      <c r="AI34" s="8"/>
      <c r="AJ34" s="8"/>
      <c r="AK34" s="16"/>
      <c r="AL34" s="16"/>
      <c r="AM34" s="8"/>
      <c r="AN34" s="8"/>
      <c r="AO34" s="8"/>
      <c r="AP34" s="8"/>
      <c r="AQ34" s="8"/>
      <c r="AR34" s="16"/>
      <c r="AS34" s="11"/>
      <c r="AT34" s="11"/>
      <c r="AU34" s="10"/>
      <c r="AV34" s="10"/>
      <c r="AW34" s="10"/>
      <c r="AX34" s="10"/>
      <c r="AY34" s="16"/>
      <c r="AZ34" s="16"/>
      <c r="BA34" s="16"/>
      <c r="BB34" s="16"/>
      <c r="BC34" s="16"/>
      <c r="BD34" s="16"/>
      <c r="BE34" s="16"/>
      <c r="BF34" s="16"/>
      <c r="BG34" s="9"/>
      <c r="BH34" s="9"/>
      <c r="BI34" s="9"/>
      <c r="BJ34" s="16"/>
      <c r="BK34" s="16"/>
      <c r="BL34" s="9"/>
      <c r="BM34" s="9"/>
      <c r="BN34" s="9"/>
      <c r="BO34" s="9"/>
      <c r="BP34" s="9"/>
      <c r="BQ34" s="16"/>
      <c r="BR34" s="11"/>
      <c r="BS34" s="11"/>
      <c r="BT34" s="10"/>
      <c r="BU34" s="10"/>
      <c r="BV34" s="10"/>
      <c r="BW34" s="10"/>
      <c r="BX34" s="16"/>
      <c r="BY34" s="16"/>
      <c r="BZ34" s="16"/>
      <c r="CA34" s="16"/>
      <c r="CB34" s="16"/>
      <c r="CC34" s="16"/>
      <c r="CD34" s="16"/>
      <c r="CE34" s="16"/>
      <c r="CF34" s="16"/>
      <c r="CG34" s="16"/>
      <c r="CH34" s="16"/>
    </row>
    <row r="35" spans="1:87" x14ac:dyDescent="0.25">
      <c r="A35" s="16"/>
      <c r="B35" s="22"/>
      <c r="C35" s="22"/>
      <c r="D35" s="16"/>
      <c r="E35" s="16"/>
      <c r="F35" s="16"/>
      <c r="G35" s="16"/>
      <c r="H35" s="16"/>
      <c r="I35" s="22"/>
      <c r="J35" s="22"/>
      <c r="K35" s="11"/>
      <c r="L35" s="11"/>
      <c r="M35" s="10"/>
      <c r="N35" s="10"/>
      <c r="O35" s="10"/>
      <c r="P35" s="12"/>
      <c r="Q35" s="10"/>
      <c r="R35" s="10"/>
      <c r="S35" s="16"/>
      <c r="T35" s="16"/>
      <c r="U35" s="16"/>
      <c r="V35" s="16"/>
      <c r="W35" s="16"/>
      <c r="X35" s="16"/>
      <c r="Y35" s="16"/>
      <c r="Z35" s="16"/>
      <c r="AA35" s="16"/>
      <c r="AB35" s="16"/>
      <c r="AC35" s="16"/>
      <c r="AD35" s="16"/>
      <c r="AE35" s="16"/>
      <c r="AF35" s="16"/>
      <c r="AG35" s="16"/>
      <c r="AH35" s="16"/>
      <c r="AI35" s="8"/>
      <c r="AJ35" s="8"/>
      <c r="AK35" s="16"/>
      <c r="AL35" s="16"/>
      <c r="AM35" s="16"/>
      <c r="AN35" s="16"/>
      <c r="AO35" s="16"/>
      <c r="AP35" s="8"/>
      <c r="AQ35" s="8"/>
      <c r="AR35" s="11"/>
      <c r="AS35" s="11"/>
      <c r="AT35" s="10"/>
      <c r="AU35" s="10"/>
      <c r="AV35" s="10"/>
      <c r="AW35" s="12"/>
      <c r="AX35" s="10"/>
      <c r="AY35" s="10"/>
      <c r="AZ35" s="16"/>
      <c r="BA35" s="16"/>
      <c r="BB35" s="16"/>
      <c r="BC35" s="16"/>
      <c r="BD35" s="16"/>
      <c r="BE35" s="16"/>
      <c r="BF35" s="16"/>
      <c r="BG35" s="16"/>
      <c r="BH35" s="9"/>
      <c r="BI35" s="9"/>
      <c r="BJ35" s="16"/>
      <c r="BK35" s="16"/>
      <c r="BL35" s="16"/>
      <c r="BM35" s="16"/>
      <c r="BN35" s="16"/>
      <c r="BO35" s="9"/>
      <c r="BP35" s="9"/>
      <c r="BQ35" s="11"/>
      <c r="BR35" s="11"/>
      <c r="BS35" s="10"/>
      <c r="BT35" s="10"/>
      <c r="BU35" s="10"/>
      <c r="BV35" s="12"/>
      <c r="BW35" s="10"/>
      <c r="BX35" s="10"/>
      <c r="BY35" s="16"/>
      <c r="BZ35" s="16"/>
      <c r="CA35" s="16"/>
      <c r="CB35" s="16"/>
      <c r="CC35" s="16"/>
      <c r="CD35" s="16"/>
      <c r="CE35" s="16"/>
      <c r="CF35" s="16"/>
      <c r="CG35" s="16"/>
      <c r="CH35" s="16"/>
    </row>
    <row r="36" spans="1:87" x14ac:dyDescent="0.25">
      <c r="A36" s="22"/>
      <c r="B36" s="22"/>
      <c r="C36" s="22"/>
      <c r="D36" s="14"/>
      <c r="E36" s="14"/>
      <c r="F36" s="10"/>
      <c r="G36" s="16"/>
      <c r="H36" s="16"/>
      <c r="I36" s="22"/>
      <c r="J36" s="22"/>
      <c r="K36" s="11"/>
      <c r="L36" s="10"/>
      <c r="M36" s="10"/>
      <c r="N36" s="10"/>
      <c r="O36" s="10"/>
      <c r="P36" s="10"/>
      <c r="Q36" s="10"/>
      <c r="R36" s="10"/>
      <c r="S36" s="10"/>
      <c r="T36" s="10"/>
      <c r="U36" s="16"/>
      <c r="V36" s="16"/>
      <c r="W36" s="16"/>
      <c r="X36" s="16"/>
      <c r="Y36" s="16"/>
      <c r="Z36" s="16"/>
      <c r="AA36" s="16"/>
      <c r="AB36" s="16"/>
      <c r="AC36" s="16"/>
      <c r="AD36" s="16"/>
      <c r="AE36" s="10"/>
      <c r="AF36" s="10"/>
      <c r="AG36" s="14"/>
      <c r="AH36" s="8"/>
      <c r="AI36" s="8"/>
      <c r="AJ36" s="8"/>
      <c r="AK36" s="14"/>
      <c r="AL36" s="14"/>
      <c r="AM36" s="10"/>
      <c r="AN36" s="16"/>
      <c r="AO36" s="16"/>
      <c r="AP36" s="8"/>
      <c r="AQ36" s="8"/>
      <c r="AR36" s="11"/>
      <c r="AS36" s="10"/>
      <c r="AT36" s="10"/>
      <c r="AU36" s="10"/>
      <c r="AV36" s="10"/>
      <c r="AW36" s="10"/>
      <c r="AX36" s="10"/>
      <c r="AY36" s="10"/>
      <c r="AZ36" s="10"/>
      <c r="BA36" s="10"/>
      <c r="BB36" s="16"/>
      <c r="BC36" s="16"/>
      <c r="BD36" s="10"/>
      <c r="BE36" s="10"/>
      <c r="BF36" s="14"/>
      <c r="BG36" s="9"/>
      <c r="BH36" s="9"/>
      <c r="BI36" s="9"/>
      <c r="BJ36" s="14"/>
      <c r="BK36" s="14"/>
      <c r="BL36" s="10"/>
      <c r="BM36" s="16"/>
      <c r="BN36" s="16"/>
      <c r="BO36" s="9"/>
      <c r="BP36" s="9"/>
      <c r="BQ36" s="11"/>
      <c r="BR36" s="10"/>
      <c r="BS36" s="10"/>
      <c r="BT36" s="10"/>
      <c r="BU36" s="10"/>
      <c r="BV36" s="10"/>
      <c r="BW36" s="10"/>
      <c r="BX36" s="10"/>
      <c r="BY36" s="10"/>
      <c r="BZ36" s="10"/>
      <c r="CA36" s="16"/>
      <c r="CB36" s="16"/>
      <c r="CC36" s="16"/>
      <c r="CD36" s="16"/>
      <c r="CE36" s="16"/>
      <c r="CF36" s="16"/>
      <c r="CG36" s="16"/>
      <c r="CH36" s="16"/>
    </row>
    <row r="37" spans="1:87" x14ac:dyDescent="0.25">
      <c r="A37" s="22"/>
      <c r="B37" s="22"/>
      <c r="C37" s="14"/>
      <c r="D37" s="14"/>
      <c r="E37" s="14"/>
      <c r="F37" s="10"/>
      <c r="G37" s="10"/>
      <c r="H37" s="10"/>
      <c r="I37" s="10"/>
      <c r="J37" s="10"/>
      <c r="K37" s="10"/>
      <c r="L37" s="10"/>
      <c r="M37" s="10"/>
      <c r="N37" s="10"/>
      <c r="O37" s="16"/>
      <c r="P37" s="10"/>
      <c r="Q37" s="10"/>
      <c r="R37" s="10"/>
      <c r="S37" s="10"/>
      <c r="T37" s="10"/>
      <c r="U37" s="10"/>
      <c r="V37" s="10"/>
      <c r="W37" s="16"/>
      <c r="X37" s="16"/>
      <c r="Y37" s="16"/>
      <c r="Z37" s="16"/>
      <c r="AA37" s="16"/>
      <c r="AB37" s="10"/>
      <c r="AC37" s="10"/>
      <c r="AD37" s="10"/>
      <c r="AE37" s="10"/>
      <c r="AF37" s="14"/>
      <c r="AG37" s="8"/>
      <c r="AH37" s="8"/>
      <c r="AI37" s="8"/>
      <c r="AJ37" s="14"/>
      <c r="AK37" s="14"/>
      <c r="AL37" s="14"/>
      <c r="AM37" s="10"/>
      <c r="AN37" s="10"/>
      <c r="AO37" s="10"/>
      <c r="AP37" s="10"/>
      <c r="AQ37" s="10"/>
      <c r="AR37" s="10"/>
      <c r="AS37" s="10"/>
      <c r="AT37" s="10"/>
      <c r="AU37" s="10"/>
      <c r="AV37" s="16"/>
      <c r="AW37" s="10"/>
      <c r="AX37" s="10"/>
      <c r="AY37" s="10"/>
      <c r="AZ37" s="10"/>
      <c r="BA37" s="10"/>
      <c r="BB37" s="10"/>
      <c r="BC37" s="10"/>
      <c r="BD37" s="10"/>
      <c r="BE37" s="14"/>
      <c r="BF37" s="9"/>
      <c r="BG37" s="9"/>
      <c r="BH37" s="9"/>
      <c r="BI37" s="14"/>
      <c r="BJ37" s="14"/>
      <c r="BK37" s="14"/>
      <c r="BL37" s="10"/>
      <c r="BM37" s="10"/>
      <c r="BN37" s="10"/>
      <c r="BO37" s="10"/>
      <c r="BP37" s="10"/>
      <c r="BQ37" s="10"/>
      <c r="BR37" s="10"/>
      <c r="BS37" s="10"/>
      <c r="BT37" s="10"/>
      <c r="BU37" s="16"/>
      <c r="BV37" s="10"/>
      <c r="BW37" s="10"/>
      <c r="BX37" s="10"/>
      <c r="BY37" s="10"/>
      <c r="BZ37" s="10"/>
      <c r="CA37" s="10"/>
      <c r="CB37" s="10"/>
      <c r="CC37" s="16"/>
      <c r="CD37" s="16"/>
      <c r="CE37" s="16"/>
      <c r="CF37" s="16"/>
      <c r="CG37" s="16"/>
      <c r="CH37" s="16"/>
    </row>
    <row r="38" spans="1:87" x14ac:dyDescent="0.25">
      <c r="A38" s="12"/>
      <c r="B38" s="14"/>
      <c r="C38" s="14"/>
      <c r="D38" s="10"/>
      <c r="E38" s="10"/>
      <c r="F38" s="10"/>
      <c r="G38" s="10"/>
      <c r="H38" s="10"/>
      <c r="I38" s="10"/>
      <c r="J38" s="10"/>
      <c r="K38" s="10"/>
      <c r="L38" s="10"/>
      <c r="M38" s="10"/>
      <c r="N38" s="16"/>
      <c r="O38" s="16"/>
      <c r="P38" s="16"/>
      <c r="Q38" s="16"/>
      <c r="R38" s="10"/>
      <c r="S38" s="10"/>
      <c r="T38" s="10"/>
      <c r="U38" s="11"/>
      <c r="V38" s="10"/>
      <c r="W38" s="16"/>
      <c r="X38" s="16"/>
      <c r="Y38" s="16"/>
      <c r="Z38" s="10"/>
      <c r="AA38" s="10"/>
      <c r="AB38" s="10"/>
      <c r="AC38" s="10"/>
      <c r="AD38" s="10"/>
      <c r="AE38" s="14"/>
      <c r="AF38" s="14"/>
      <c r="AG38" s="12"/>
      <c r="AH38" s="12"/>
      <c r="AI38" s="14"/>
      <c r="AJ38" s="14"/>
      <c r="AK38" s="10"/>
      <c r="AL38" s="10"/>
      <c r="AM38" s="10"/>
      <c r="AN38" s="10"/>
      <c r="AO38" s="10"/>
      <c r="AP38" s="10"/>
      <c r="AQ38" s="10"/>
      <c r="AR38" s="10"/>
      <c r="AS38" s="10"/>
      <c r="AT38" s="10"/>
      <c r="AU38" s="16"/>
      <c r="AV38" s="16"/>
      <c r="AW38" s="16"/>
      <c r="AX38" s="16"/>
      <c r="AY38" s="10"/>
      <c r="AZ38" s="10"/>
      <c r="BA38" s="10"/>
      <c r="BB38" s="11"/>
      <c r="BC38" s="10"/>
      <c r="BD38" s="14"/>
      <c r="BE38" s="14"/>
      <c r="BF38" s="12"/>
      <c r="BG38" s="12"/>
      <c r="BH38" s="14"/>
      <c r="BI38" s="14"/>
      <c r="BJ38" s="10"/>
      <c r="BK38" s="10"/>
      <c r="BL38" s="10"/>
      <c r="BM38" s="10"/>
      <c r="BN38" s="10"/>
      <c r="BO38" s="10"/>
      <c r="BP38" s="10"/>
      <c r="BQ38" s="10"/>
      <c r="BR38" s="10"/>
      <c r="BS38" s="10"/>
      <c r="BT38" s="16"/>
      <c r="BU38" s="16"/>
      <c r="BV38" s="16"/>
      <c r="BW38" s="16"/>
      <c r="BX38" s="10"/>
      <c r="BY38" s="10"/>
      <c r="BZ38" s="10"/>
      <c r="CA38" s="11"/>
      <c r="CB38" s="10"/>
      <c r="CC38" s="16"/>
      <c r="CD38" s="16"/>
      <c r="CE38" s="16"/>
      <c r="CF38" s="16"/>
      <c r="CG38" s="16"/>
      <c r="CH38" s="16"/>
    </row>
    <row r="39" spans="1:87" x14ac:dyDescent="0.25">
      <c r="A39" s="14"/>
      <c r="B39" s="14"/>
      <c r="C39" s="14"/>
      <c r="D39" s="10"/>
      <c r="E39" s="10"/>
      <c r="F39" s="10"/>
      <c r="G39" s="10"/>
      <c r="H39" s="10"/>
      <c r="I39" s="10"/>
      <c r="J39" s="10"/>
      <c r="K39" s="10"/>
      <c r="L39" s="16"/>
      <c r="M39" s="16"/>
      <c r="N39" s="16"/>
      <c r="O39" s="16"/>
      <c r="P39" s="16"/>
      <c r="Q39" s="16"/>
      <c r="R39" s="16"/>
      <c r="S39" s="16"/>
      <c r="T39" s="10"/>
      <c r="U39" s="10"/>
      <c r="V39" s="16"/>
      <c r="W39" s="16"/>
      <c r="X39" s="16"/>
      <c r="Y39" s="10"/>
      <c r="Z39" s="10"/>
      <c r="AA39" s="10"/>
      <c r="AB39" s="10"/>
      <c r="AC39" s="10"/>
      <c r="AD39" s="10"/>
      <c r="AE39" s="14"/>
      <c r="AF39" s="14"/>
      <c r="AG39" s="14"/>
      <c r="AH39" s="14"/>
      <c r="AI39" s="14"/>
      <c r="AJ39" s="14"/>
      <c r="AK39" s="10"/>
      <c r="AL39" s="10"/>
      <c r="AM39" s="10"/>
      <c r="AN39" s="10"/>
      <c r="AO39" s="10"/>
      <c r="AP39" s="10"/>
      <c r="AQ39" s="10"/>
      <c r="AR39" s="10"/>
      <c r="AS39" s="16"/>
      <c r="AT39" s="16"/>
      <c r="AU39" s="16"/>
      <c r="AV39" s="16"/>
      <c r="AW39" s="16"/>
      <c r="AX39" s="16"/>
      <c r="AY39" s="16"/>
      <c r="AZ39" s="16"/>
      <c r="BA39" s="10"/>
      <c r="BB39" s="10"/>
      <c r="BC39" s="16"/>
      <c r="BD39" s="14"/>
      <c r="BE39" s="14"/>
      <c r="BF39" s="14"/>
      <c r="BG39" s="14"/>
      <c r="BH39" s="14"/>
      <c r="BI39" s="14"/>
      <c r="BJ39" s="10"/>
      <c r="BK39" s="10"/>
      <c r="BL39" s="10"/>
      <c r="BM39" s="10"/>
      <c r="BN39" s="10"/>
      <c r="BO39" s="10"/>
      <c r="BP39" s="10"/>
      <c r="BQ39" s="10"/>
      <c r="BR39" s="16"/>
      <c r="BS39" s="16"/>
      <c r="BT39" s="16"/>
      <c r="BU39" s="16"/>
      <c r="BV39" s="16"/>
      <c r="BW39" s="16"/>
      <c r="BX39" s="16"/>
      <c r="BY39" s="16"/>
      <c r="BZ39" s="10"/>
      <c r="CA39" s="10"/>
      <c r="CB39" s="16"/>
      <c r="CC39" s="16"/>
      <c r="CD39" s="16"/>
      <c r="CE39" s="16"/>
      <c r="CF39" s="16"/>
      <c r="CG39" s="16"/>
      <c r="CH39" s="16"/>
      <c r="CI39" s="15" t="s">
        <v>1634</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FAB2-107C-4A3E-B328-0475E60779F9}">
  <sheetPr codeName="Tabelle27"/>
  <dimension ref="A1:AA33"/>
  <sheetViews>
    <sheetView workbookViewId="0">
      <selection activeCell="B14" sqref="B14"/>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2.85546875" style="1" bestFit="1" customWidth="1"/>
    <col min="18" max="18" width="24.28515625" style="1" bestFit="1" customWidth="1"/>
    <col min="19" max="19" width="12.85546875" style="1" customWidth="1"/>
    <col min="20" max="20" width="22.42578125" style="1" bestFit="1" customWidth="1"/>
    <col min="21" max="21" width="6.85546875" style="1" customWidth="1"/>
    <col min="22" max="22" width="15.7109375" style="1" bestFit="1" customWidth="1"/>
    <col min="23" max="16384" width="11.42578125" style="1"/>
  </cols>
  <sheetData>
    <row r="1" spans="1:27" x14ac:dyDescent="0.25">
      <c r="A1" t="s">
        <v>2206</v>
      </c>
      <c r="B1" t="s">
        <v>2207</v>
      </c>
      <c r="D1" s="1" t="s">
        <v>75</v>
      </c>
      <c r="E1" t="s">
        <v>1949</v>
      </c>
      <c r="F1" s="1" t="s">
        <v>4</v>
      </c>
      <c r="G1" t="s">
        <v>1948</v>
      </c>
      <c r="H1" t="s">
        <v>2333</v>
      </c>
      <c r="I1" t="s">
        <v>2334</v>
      </c>
      <c r="J1" t="s">
        <v>2335</v>
      </c>
      <c r="K1" t="s">
        <v>2336</v>
      </c>
      <c r="L1" t="s">
        <v>2337</v>
      </c>
      <c r="M1" t="s">
        <v>2338</v>
      </c>
      <c r="N1" t="s">
        <v>2339</v>
      </c>
      <c r="O1" t="s">
        <v>2340</v>
      </c>
      <c r="P1" s="1" t="s">
        <v>0</v>
      </c>
      <c r="Q1" s="1" t="s">
        <v>2332</v>
      </c>
      <c r="R1" t="s">
        <v>1938</v>
      </c>
      <c r="S1" t="s">
        <v>1937</v>
      </c>
      <c r="T1" t="s">
        <v>1950</v>
      </c>
      <c r="V1" t="s">
        <v>1939</v>
      </c>
      <c r="W1" s="1" t="s">
        <v>100</v>
      </c>
      <c r="X1" s="3" t="str">
        <f>"Total: " &amp; SUM(W:W)&amp;"m"</f>
        <v>Total: 2025m</v>
      </c>
    </row>
    <row r="2" spans="1:27" x14ac:dyDescent="0.25">
      <c r="D2">
        <v>3</v>
      </c>
      <c r="E2">
        <v>1</v>
      </c>
      <c r="F2" s="1" t="s">
        <v>5</v>
      </c>
      <c r="G2" t="s">
        <v>2429</v>
      </c>
      <c r="H2" s="1">
        <v>11558912</v>
      </c>
      <c r="I2" s="1">
        <v>11558912</v>
      </c>
      <c r="J2" s="1">
        <v>11558912</v>
      </c>
      <c r="K2" s="1">
        <v>11558912</v>
      </c>
      <c r="L2" s="1">
        <v>11558912</v>
      </c>
      <c r="M2" s="1">
        <v>11558912</v>
      </c>
      <c r="N2" s="1">
        <v>11558912</v>
      </c>
      <c r="O2" s="1">
        <v>11558912</v>
      </c>
      <c r="P2" s="1">
        <v>1511</v>
      </c>
      <c r="Q2">
        <v>85</v>
      </c>
      <c r="R2"/>
      <c r="S2"/>
      <c r="T2" s="1">
        <v>2</v>
      </c>
      <c r="V2" t="s">
        <v>114</v>
      </c>
      <c r="W2" s="1">
        <v>100</v>
      </c>
      <c r="Y2" s="50"/>
      <c r="Z2" s="50"/>
      <c r="AA2" s="50"/>
    </row>
    <row r="3" spans="1:27" x14ac:dyDescent="0.25">
      <c r="A3" s="1" t="s">
        <v>2189</v>
      </c>
      <c r="B3" t="s">
        <v>2428</v>
      </c>
      <c r="D3" s="1">
        <v>7</v>
      </c>
      <c r="E3" s="1">
        <v>2</v>
      </c>
      <c r="F3" s="1" t="s">
        <v>5</v>
      </c>
      <c r="G3" t="s">
        <v>2427</v>
      </c>
      <c r="H3" s="1">
        <v>27392</v>
      </c>
      <c r="I3" s="1">
        <v>27392</v>
      </c>
      <c r="J3" s="1">
        <v>27392</v>
      </c>
      <c r="K3" s="1">
        <v>27392</v>
      </c>
      <c r="L3" s="1">
        <v>27392</v>
      </c>
      <c r="M3" s="1">
        <v>27392</v>
      </c>
      <c r="N3" s="1">
        <v>27392</v>
      </c>
      <c r="O3" s="1">
        <v>27392</v>
      </c>
      <c r="P3" s="1">
        <v>1508</v>
      </c>
      <c r="Q3" s="1">
        <v>135</v>
      </c>
      <c r="R3"/>
      <c r="T3" s="1">
        <v>3</v>
      </c>
      <c r="V3" t="s">
        <v>124</v>
      </c>
      <c r="W3" s="1">
        <v>50</v>
      </c>
      <c r="Y3" s="50"/>
      <c r="Z3" s="50"/>
      <c r="AA3" s="50"/>
    </row>
    <row r="4" spans="1:27" x14ac:dyDescent="0.25">
      <c r="A4" t="s">
        <v>2197</v>
      </c>
      <c r="B4" t="s">
        <v>125</v>
      </c>
      <c r="D4" s="1">
        <v>4</v>
      </c>
      <c r="E4" s="1">
        <v>3</v>
      </c>
      <c r="F4" s="1" t="s">
        <v>5</v>
      </c>
      <c r="G4" t="s">
        <v>2426</v>
      </c>
      <c r="H4">
        <v>5210476</v>
      </c>
      <c r="I4">
        <v>5210476</v>
      </c>
      <c r="J4">
        <v>5210476</v>
      </c>
      <c r="K4">
        <v>5210476</v>
      </c>
      <c r="L4">
        <v>5210476</v>
      </c>
      <c r="M4">
        <v>5210476</v>
      </c>
      <c r="N4">
        <v>5210476</v>
      </c>
      <c r="O4">
        <v>5210476</v>
      </c>
      <c r="P4" s="1">
        <v>1494</v>
      </c>
      <c r="Q4">
        <v>273</v>
      </c>
      <c r="R4"/>
      <c r="S4"/>
      <c r="T4" t="s">
        <v>2425</v>
      </c>
      <c r="V4" t="s">
        <v>114</v>
      </c>
      <c r="W4" s="1">
        <v>100</v>
      </c>
      <c r="Y4" s="50"/>
      <c r="Z4" s="50"/>
      <c r="AA4" s="50"/>
    </row>
    <row r="5" spans="1:27" x14ac:dyDescent="0.25">
      <c r="A5" t="s">
        <v>2198</v>
      </c>
      <c r="B5" s="1" t="s">
        <v>1951</v>
      </c>
      <c r="D5">
        <v>1</v>
      </c>
      <c r="E5" s="1">
        <v>4</v>
      </c>
      <c r="F5" s="1" t="s">
        <v>5</v>
      </c>
      <c r="G5" t="s">
        <v>2424</v>
      </c>
      <c r="H5" s="1">
        <v>16579836</v>
      </c>
      <c r="I5" s="1">
        <v>16579836</v>
      </c>
      <c r="J5" s="1">
        <v>16579836</v>
      </c>
      <c r="K5" s="1">
        <v>16579836</v>
      </c>
      <c r="L5" s="1">
        <v>16579836</v>
      </c>
      <c r="M5" s="1">
        <v>16579836</v>
      </c>
      <c r="N5" s="1">
        <v>16579836</v>
      </c>
      <c r="O5" s="1">
        <v>16579836</v>
      </c>
      <c r="P5" s="1">
        <v>1500</v>
      </c>
      <c r="Q5">
        <v>202</v>
      </c>
      <c r="R5"/>
      <c r="S5"/>
      <c r="T5" s="1">
        <v>4</v>
      </c>
      <c r="V5" t="s">
        <v>124</v>
      </c>
      <c r="W5" s="1">
        <v>50</v>
      </c>
      <c r="Y5" s="50"/>
      <c r="Z5" s="50"/>
      <c r="AA5" s="50"/>
    </row>
    <row r="6" spans="1:27" x14ac:dyDescent="0.25">
      <c r="A6" t="s">
        <v>2190</v>
      </c>
      <c r="B6" t="s">
        <v>2423</v>
      </c>
      <c r="D6">
        <v>2</v>
      </c>
      <c r="E6" s="1">
        <v>5</v>
      </c>
      <c r="F6" s="1" t="s">
        <v>5</v>
      </c>
      <c r="G6" t="s">
        <v>2422</v>
      </c>
      <c r="H6" s="1">
        <v>9051514</v>
      </c>
      <c r="I6" s="1">
        <v>9051514</v>
      </c>
      <c r="J6" s="1">
        <v>9051514</v>
      </c>
      <c r="K6" s="1">
        <v>9051514</v>
      </c>
      <c r="L6" s="1">
        <v>9051514</v>
      </c>
      <c r="M6" s="1">
        <v>9051514</v>
      </c>
      <c r="N6" s="1">
        <v>9051514</v>
      </c>
      <c r="O6" s="1">
        <v>9051514</v>
      </c>
      <c r="P6" s="1">
        <v>1495</v>
      </c>
      <c r="Q6" s="1">
        <v>267</v>
      </c>
      <c r="R6"/>
      <c r="T6" s="1">
        <v>6</v>
      </c>
      <c r="V6" t="s">
        <v>97</v>
      </c>
      <c r="W6" s="1">
        <v>50</v>
      </c>
      <c r="Y6" s="50"/>
      <c r="Z6" s="50"/>
      <c r="AA6" s="50"/>
    </row>
    <row r="7" spans="1:27" x14ac:dyDescent="0.25">
      <c r="A7" t="s">
        <v>2191</v>
      </c>
      <c r="B7" s="1">
        <v>2018</v>
      </c>
      <c r="D7">
        <v>6</v>
      </c>
      <c r="E7" s="1">
        <v>6</v>
      </c>
      <c r="F7" s="1" t="s">
        <v>5</v>
      </c>
      <c r="G7" t="s">
        <v>2421</v>
      </c>
      <c r="H7" s="1">
        <v>9043968</v>
      </c>
      <c r="I7" s="1">
        <v>9043968</v>
      </c>
      <c r="J7" s="1">
        <v>9043968</v>
      </c>
      <c r="K7" s="1">
        <v>9043968</v>
      </c>
      <c r="L7" s="1">
        <v>9043968</v>
      </c>
      <c r="M7" s="1">
        <v>9043968</v>
      </c>
      <c r="N7" s="1">
        <v>9043968</v>
      </c>
      <c r="O7" s="1">
        <v>9043968</v>
      </c>
      <c r="P7" s="1">
        <v>1519</v>
      </c>
      <c r="Q7" s="1">
        <v>12</v>
      </c>
      <c r="R7"/>
      <c r="S7" s="51"/>
      <c r="T7" s="1">
        <v>1</v>
      </c>
      <c r="V7" t="s">
        <v>93</v>
      </c>
      <c r="W7" s="1">
        <v>50</v>
      </c>
      <c r="Y7" s="50"/>
      <c r="Z7" s="50"/>
      <c r="AA7" s="50"/>
    </row>
    <row r="8" spans="1:27" x14ac:dyDescent="0.25">
      <c r="A8" t="s">
        <v>2192</v>
      </c>
      <c r="B8" t="s">
        <v>2420</v>
      </c>
      <c r="D8">
        <v>8</v>
      </c>
      <c r="E8" s="1">
        <v>7</v>
      </c>
      <c r="F8" s="1" t="s">
        <v>5</v>
      </c>
      <c r="G8" t="s">
        <v>2419</v>
      </c>
      <c r="H8" s="1">
        <v>1810425</v>
      </c>
      <c r="I8" s="1">
        <v>1810425</v>
      </c>
      <c r="J8" s="1">
        <v>1810425</v>
      </c>
      <c r="K8" s="1">
        <v>1810425</v>
      </c>
      <c r="L8" s="1">
        <v>1810425</v>
      </c>
      <c r="M8" s="1">
        <v>1810425</v>
      </c>
      <c r="N8" s="1">
        <v>1810425</v>
      </c>
      <c r="O8" s="1">
        <v>1810425</v>
      </c>
      <c r="P8" s="1">
        <v>1490</v>
      </c>
      <c r="Q8" s="1">
        <v>321</v>
      </c>
      <c r="R8"/>
      <c r="T8" s="1">
        <v>5</v>
      </c>
      <c r="V8" t="s">
        <v>88</v>
      </c>
      <c r="W8" s="1">
        <v>50</v>
      </c>
      <c r="Y8" s="50"/>
      <c r="Z8" s="50"/>
      <c r="AA8" s="50"/>
    </row>
    <row r="9" spans="1:27" x14ac:dyDescent="0.25">
      <c r="A9" t="s">
        <v>2193</v>
      </c>
      <c r="B9" t="s">
        <v>408</v>
      </c>
      <c r="D9">
        <v>5</v>
      </c>
      <c r="E9" s="1">
        <v>8</v>
      </c>
      <c r="F9" s="1" t="s">
        <v>5</v>
      </c>
      <c r="G9" t="s">
        <v>2418</v>
      </c>
      <c r="H9">
        <v>2498542</v>
      </c>
      <c r="I9">
        <v>2498542</v>
      </c>
      <c r="J9">
        <v>2498542</v>
      </c>
      <c r="K9">
        <v>2498542</v>
      </c>
      <c r="L9">
        <v>2498542</v>
      </c>
      <c r="M9">
        <v>2498542</v>
      </c>
      <c r="N9">
        <v>2498542</v>
      </c>
      <c r="O9">
        <v>2498542</v>
      </c>
      <c r="P9" s="1">
        <v>1495</v>
      </c>
      <c r="Q9">
        <v>268</v>
      </c>
      <c r="R9"/>
      <c r="S9"/>
      <c r="T9" s="1">
        <v>7</v>
      </c>
      <c r="V9" t="s">
        <v>113</v>
      </c>
      <c r="W9" s="1">
        <v>25</v>
      </c>
      <c r="Z9" s="50"/>
      <c r="AA9" s="50"/>
    </row>
    <row r="10" spans="1:27" x14ac:dyDescent="0.25">
      <c r="A10" s="1" t="s">
        <v>2194</v>
      </c>
      <c r="B10" t="s">
        <v>107</v>
      </c>
      <c r="F10"/>
      <c r="G10"/>
      <c r="R10"/>
      <c r="V10" t="s">
        <v>88</v>
      </c>
      <c r="W10" s="1">
        <v>50</v>
      </c>
      <c r="Z10" s="50"/>
      <c r="AA10" s="50"/>
    </row>
    <row r="11" spans="1:27" x14ac:dyDescent="0.25">
      <c r="A11" t="s">
        <v>2195</v>
      </c>
      <c r="B11">
        <v>9359529</v>
      </c>
      <c r="V11" t="s">
        <v>97</v>
      </c>
      <c r="W11" s="1">
        <v>50</v>
      </c>
      <c r="Z11" s="50"/>
      <c r="AA11" s="50"/>
    </row>
    <row r="12" spans="1:27" x14ac:dyDescent="0.25">
      <c r="A12" t="s">
        <v>2199</v>
      </c>
      <c r="B12" s="1" t="s">
        <v>72</v>
      </c>
      <c r="M12" s="50"/>
      <c r="R12"/>
      <c r="S12"/>
      <c r="V12" t="s">
        <v>93</v>
      </c>
      <c r="W12" s="1">
        <v>50</v>
      </c>
      <c r="Z12" s="50"/>
      <c r="AA12" s="50"/>
    </row>
    <row r="13" spans="1:27" x14ac:dyDescent="0.25">
      <c r="A13" t="s">
        <v>2200</v>
      </c>
      <c r="B13" s="1" t="s">
        <v>74</v>
      </c>
      <c r="L13"/>
      <c r="M13" s="50"/>
      <c r="R13"/>
      <c r="S13"/>
      <c r="V13" t="s">
        <v>1669</v>
      </c>
      <c r="W13" s="1">
        <v>200</v>
      </c>
      <c r="Z13" s="50"/>
      <c r="AA13" s="50"/>
    </row>
    <row r="14" spans="1:27" x14ac:dyDescent="0.25">
      <c r="A14" t="s">
        <v>2201</v>
      </c>
      <c r="B14" s="1">
        <v>2040</v>
      </c>
      <c r="M14" s="50"/>
      <c r="R14"/>
      <c r="S14"/>
      <c r="V14" t="s">
        <v>88</v>
      </c>
      <c r="W14" s="1">
        <v>50</v>
      </c>
      <c r="Z14" s="50"/>
      <c r="AA14" s="50"/>
    </row>
    <row r="15" spans="1:27" x14ac:dyDescent="0.25">
      <c r="A15" t="s">
        <v>2202</v>
      </c>
      <c r="B15" s="1" t="s">
        <v>125</v>
      </c>
      <c r="L15"/>
      <c r="M15" s="50"/>
      <c r="R15"/>
      <c r="S15"/>
      <c r="V15" t="s">
        <v>88</v>
      </c>
      <c r="W15" s="1">
        <v>50</v>
      </c>
      <c r="Z15" s="50"/>
      <c r="AA15" s="50"/>
    </row>
    <row r="16" spans="1:27" x14ac:dyDescent="0.25">
      <c r="A16" t="s">
        <v>2264</v>
      </c>
      <c r="B16" s="1">
        <f>COUNTA(F:F)-1</f>
        <v>8</v>
      </c>
      <c r="H16"/>
      <c r="I16"/>
      <c r="J16"/>
      <c r="K16"/>
      <c r="M16" s="50"/>
      <c r="R16"/>
      <c r="S16"/>
      <c r="V16" t="s">
        <v>1908</v>
      </c>
      <c r="W16" s="1">
        <v>50</v>
      </c>
      <c r="Z16" s="50"/>
      <c r="AA16" s="50"/>
    </row>
    <row r="17" spans="1:27" x14ac:dyDescent="0.25">
      <c r="A17" t="s">
        <v>2196</v>
      </c>
      <c r="B17" s="1">
        <f>COUNTIF(F:F,"START")</f>
        <v>8</v>
      </c>
      <c r="L17"/>
      <c r="M17" s="50"/>
      <c r="R17"/>
      <c r="S17"/>
      <c r="T17"/>
      <c r="V17" t="s">
        <v>1910</v>
      </c>
      <c r="W17" s="1">
        <v>100</v>
      </c>
      <c r="Z17" s="50"/>
      <c r="AA17" s="50"/>
    </row>
    <row r="18" spans="1:27" x14ac:dyDescent="0.25">
      <c r="A18" t="s">
        <v>2203</v>
      </c>
      <c r="B18" s="1" t="s">
        <v>74</v>
      </c>
      <c r="L18"/>
      <c r="M18" s="50"/>
      <c r="R18"/>
      <c r="S18"/>
      <c r="T18"/>
      <c r="V18" t="s">
        <v>1908</v>
      </c>
      <c r="W18" s="1">
        <v>50</v>
      </c>
      <c r="Z18" s="50"/>
      <c r="AA18" s="50"/>
    </row>
    <row r="19" spans="1:27" x14ac:dyDescent="0.25">
      <c r="A19" t="s">
        <v>2204</v>
      </c>
      <c r="B19" t="s">
        <v>125</v>
      </c>
      <c r="Q19"/>
      <c r="S19"/>
      <c r="T19"/>
      <c r="V19" t="s">
        <v>88</v>
      </c>
      <c r="W19" s="1">
        <v>50</v>
      </c>
      <c r="Z19" s="50"/>
      <c r="AA19" s="50"/>
    </row>
    <row r="20" spans="1:27" x14ac:dyDescent="0.25">
      <c r="A20" t="s">
        <v>2205</v>
      </c>
      <c r="B20" s="1" t="s">
        <v>125</v>
      </c>
      <c r="Q20"/>
      <c r="R20"/>
      <c r="S20"/>
      <c r="T20"/>
      <c r="V20" t="s">
        <v>88</v>
      </c>
      <c r="W20" s="1">
        <v>50</v>
      </c>
    </row>
    <row r="21" spans="1:27" x14ac:dyDescent="0.25">
      <c r="H21"/>
      <c r="S21"/>
      <c r="V21" t="s">
        <v>90</v>
      </c>
      <c r="W21" s="1">
        <v>50</v>
      </c>
    </row>
    <row r="22" spans="1:27" x14ac:dyDescent="0.25">
      <c r="H22"/>
      <c r="J22"/>
      <c r="S22"/>
      <c r="V22" t="s">
        <v>90</v>
      </c>
      <c r="W22" s="1">
        <v>50</v>
      </c>
    </row>
    <row r="23" spans="1:27" x14ac:dyDescent="0.25">
      <c r="H23"/>
      <c r="S23"/>
      <c r="V23" t="s">
        <v>1892</v>
      </c>
      <c r="W23" s="1">
        <v>100</v>
      </c>
    </row>
    <row r="24" spans="1:27" x14ac:dyDescent="0.25">
      <c r="H24"/>
      <c r="J24"/>
      <c r="S24"/>
      <c r="V24" t="s">
        <v>88</v>
      </c>
      <c r="W24" s="1">
        <v>50</v>
      </c>
    </row>
    <row r="25" spans="1:27" x14ac:dyDescent="0.25">
      <c r="H25"/>
      <c r="S25"/>
      <c r="V25" t="s">
        <v>88</v>
      </c>
      <c r="W25" s="1">
        <v>50</v>
      </c>
    </row>
    <row r="26" spans="1:27" x14ac:dyDescent="0.25">
      <c r="A26"/>
      <c r="H26"/>
      <c r="J26"/>
      <c r="S26"/>
      <c r="V26" t="s">
        <v>1892</v>
      </c>
      <c r="W26" s="1">
        <v>100</v>
      </c>
    </row>
    <row r="27" spans="1:27" x14ac:dyDescent="0.25">
      <c r="H27"/>
      <c r="J27"/>
      <c r="S27"/>
      <c r="V27" t="s">
        <v>97</v>
      </c>
      <c r="W27" s="1">
        <v>50</v>
      </c>
    </row>
    <row r="28" spans="1:27" x14ac:dyDescent="0.25">
      <c r="H28"/>
      <c r="S28"/>
      <c r="V28" t="s">
        <v>93</v>
      </c>
      <c r="W28" s="1">
        <v>50</v>
      </c>
    </row>
    <row r="29" spans="1:27" x14ac:dyDescent="0.25">
      <c r="S29"/>
      <c r="V29" t="s">
        <v>114</v>
      </c>
      <c r="W29" s="1">
        <v>100</v>
      </c>
    </row>
    <row r="30" spans="1:27" x14ac:dyDescent="0.25">
      <c r="S30"/>
      <c r="V30" t="s">
        <v>124</v>
      </c>
      <c r="W30" s="1">
        <v>50</v>
      </c>
    </row>
    <row r="31" spans="1:27" x14ac:dyDescent="0.25">
      <c r="S31"/>
      <c r="V31" t="s">
        <v>114</v>
      </c>
      <c r="W31" s="1">
        <v>100</v>
      </c>
    </row>
    <row r="32" spans="1:27" x14ac:dyDescent="0.25">
      <c r="V32" t="s">
        <v>124</v>
      </c>
      <c r="W32" s="1">
        <v>50</v>
      </c>
    </row>
    <row r="33" spans="1:1" x14ac:dyDescent="0.25">
      <c r="A33"/>
    </row>
  </sheetData>
  <sheetProtection selectLockedCells="1" selectUnlockedCells="1"/>
  <autoFilter ref="D1:T9" xr:uid="{00000000-0009-0000-0000-00000B000000}">
    <sortState xmlns:xlrd2="http://schemas.microsoft.com/office/spreadsheetml/2017/richdata2" ref="D2:T9">
      <sortCondition ref="E1:E9"/>
    </sortState>
  </autoFilter>
  <dataConsolidate/>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EAB4E-62BF-41C5-9797-394BCB709E11}">
  <sheetPr codeName="Tabelle22"/>
  <dimension ref="A1:Z39"/>
  <sheetViews>
    <sheetView zoomScaleNormal="100" workbookViewId="0">
      <selection activeCell="B14" sqref="B14"/>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2.85546875" style="1" bestFit="1" customWidth="1"/>
    <col min="18" max="18" width="21.42578125" style="1" bestFit="1" customWidth="1"/>
    <col min="19" max="19" width="12.85546875" style="1" customWidth="1"/>
    <col min="20" max="20" width="20.140625" style="1" bestFit="1" customWidth="1"/>
    <col min="21" max="21" width="6.85546875" style="1" customWidth="1"/>
    <col min="22" max="22" width="15.7109375" style="1" bestFit="1" customWidth="1"/>
    <col min="23" max="16384" width="11.42578125" style="1"/>
  </cols>
  <sheetData>
    <row r="1" spans="1:26"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s="1" t="s">
        <v>1939</v>
      </c>
      <c r="W1" s="1" t="s">
        <v>100</v>
      </c>
      <c r="X1" s="3" t="str">
        <f>"Total: " &amp; SUM(W:W)&amp;"m"</f>
        <v>Total: 1150m</v>
      </c>
    </row>
    <row r="2" spans="1:26" x14ac:dyDescent="0.25">
      <c r="E2" s="1">
        <v>1</v>
      </c>
      <c r="F2" s="1" t="s">
        <v>5</v>
      </c>
      <c r="G2" t="s">
        <v>2446</v>
      </c>
      <c r="H2">
        <v>3291720</v>
      </c>
      <c r="I2">
        <v>3291720</v>
      </c>
      <c r="J2">
        <v>3291720</v>
      </c>
      <c r="K2">
        <v>3291720</v>
      </c>
      <c r="L2">
        <v>3291720</v>
      </c>
      <c r="M2">
        <v>3291720</v>
      </c>
      <c r="N2">
        <v>3291720</v>
      </c>
      <c r="O2">
        <v>3291720</v>
      </c>
      <c r="Q2"/>
      <c r="R2" t="s">
        <v>2185</v>
      </c>
      <c r="S2" t="s">
        <v>2445</v>
      </c>
      <c r="V2" s="1" t="s">
        <v>2099</v>
      </c>
      <c r="W2" s="1">
        <v>50</v>
      </c>
      <c r="Z2" s="50"/>
    </row>
    <row r="3" spans="1:26" x14ac:dyDescent="0.25">
      <c r="A3" s="1" t="s">
        <v>2189</v>
      </c>
      <c r="B3" t="s">
        <v>2444</v>
      </c>
      <c r="E3" s="1">
        <v>2</v>
      </c>
      <c r="F3" s="1" t="s">
        <v>5</v>
      </c>
      <c r="G3" t="s">
        <v>2443</v>
      </c>
      <c r="H3" s="1">
        <v>10731993</v>
      </c>
      <c r="I3" s="1">
        <v>10731993</v>
      </c>
      <c r="J3" s="1">
        <v>10731993</v>
      </c>
      <c r="K3" s="1">
        <v>10731993</v>
      </c>
      <c r="L3" s="1">
        <v>10731993</v>
      </c>
      <c r="M3" s="1">
        <v>10731993</v>
      </c>
      <c r="N3" s="1">
        <v>10731993</v>
      </c>
      <c r="O3" s="1">
        <v>10731993</v>
      </c>
      <c r="Q3"/>
      <c r="R3"/>
      <c r="V3" s="1" t="s">
        <v>2096</v>
      </c>
      <c r="W3" s="1">
        <v>100</v>
      </c>
      <c r="Z3" s="50"/>
    </row>
    <row r="4" spans="1:26" x14ac:dyDescent="0.25">
      <c r="A4" t="s">
        <v>2197</v>
      </c>
      <c r="B4" t="s">
        <v>1063</v>
      </c>
      <c r="E4" s="1">
        <v>3</v>
      </c>
      <c r="F4" s="1" t="s">
        <v>5</v>
      </c>
      <c r="G4" t="s">
        <v>2442</v>
      </c>
      <c r="H4">
        <v>855309</v>
      </c>
      <c r="I4">
        <v>855309</v>
      </c>
      <c r="J4">
        <v>11645150</v>
      </c>
      <c r="K4">
        <v>11645150</v>
      </c>
      <c r="L4">
        <v>11645150</v>
      </c>
      <c r="M4">
        <v>11645150</v>
      </c>
      <c r="N4">
        <v>855309</v>
      </c>
      <c r="O4">
        <v>855309</v>
      </c>
      <c r="Q4"/>
      <c r="R4" t="s">
        <v>2186</v>
      </c>
      <c r="V4" s="1" t="s">
        <v>2098</v>
      </c>
      <c r="W4" s="1">
        <v>200</v>
      </c>
      <c r="Z4" s="50"/>
    </row>
    <row r="5" spans="1:26" x14ac:dyDescent="0.25">
      <c r="A5" t="s">
        <v>2198</v>
      </c>
      <c r="B5" t="s">
        <v>1952</v>
      </c>
      <c r="E5" s="1">
        <v>4</v>
      </c>
      <c r="F5" s="1" t="s">
        <v>5</v>
      </c>
      <c r="G5" t="s">
        <v>2441</v>
      </c>
      <c r="H5">
        <v>8488406</v>
      </c>
      <c r="I5">
        <v>8488406</v>
      </c>
      <c r="J5">
        <v>8488406</v>
      </c>
      <c r="K5">
        <v>8488406</v>
      </c>
      <c r="L5">
        <v>8488406</v>
      </c>
      <c r="M5">
        <v>8488406</v>
      </c>
      <c r="N5">
        <v>8488406</v>
      </c>
      <c r="O5">
        <v>8488406</v>
      </c>
      <c r="Q5"/>
      <c r="R5"/>
      <c r="V5" t="s">
        <v>1669</v>
      </c>
      <c r="W5" s="1">
        <v>200</v>
      </c>
      <c r="Z5" s="50"/>
    </row>
    <row r="6" spans="1:26" x14ac:dyDescent="0.25">
      <c r="A6" t="s">
        <v>2190</v>
      </c>
      <c r="B6" t="s">
        <v>2440</v>
      </c>
      <c r="E6" s="1">
        <v>5</v>
      </c>
      <c r="F6" s="1" t="s">
        <v>5</v>
      </c>
      <c r="G6" t="s">
        <v>2439</v>
      </c>
      <c r="H6" s="1">
        <v>11047918</v>
      </c>
      <c r="I6" s="1">
        <v>11047918</v>
      </c>
      <c r="J6" s="1">
        <v>11047918</v>
      </c>
      <c r="K6" s="1">
        <v>11047918</v>
      </c>
      <c r="L6" s="1">
        <v>11047918</v>
      </c>
      <c r="M6" s="1">
        <v>11047918</v>
      </c>
      <c r="N6" s="1">
        <v>11047918</v>
      </c>
      <c r="O6" s="1">
        <v>11047918</v>
      </c>
      <c r="Q6"/>
      <c r="R6"/>
      <c r="V6" t="s">
        <v>1636</v>
      </c>
      <c r="W6" s="1">
        <v>100</v>
      </c>
      <c r="Z6" s="50"/>
    </row>
    <row r="7" spans="1:26" x14ac:dyDescent="0.25">
      <c r="A7" s="1" t="s">
        <v>2191</v>
      </c>
      <c r="E7" s="1">
        <v>6</v>
      </c>
      <c r="F7" s="1" t="s">
        <v>5</v>
      </c>
      <c r="G7" t="s">
        <v>2438</v>
      </c>
      <c r="H7" s="1">
        <v>11651828</v>
      </c>
      <c r="I7" s="1">
        <v>11651828</v>
      </c>
      <c r="J7" s="1">
        <v>11651828</v>
      </c>
      <c r="K7" s="1">
        <v>11651828</v>
      </c>
      <c r="L7" s="1">
        <v>11651828</v>
      </c>
      <c r="M7" s="1">
        <v>11651828</v>
      </c>
      <c r="N7" s="1">
        <v>11651828</v>
      </c>
      <c r="O7" s="1">
        <v>11651828</v>
      </c>
      <c r="Q7"/>
      <c r="R7" t="s">
        <v>2187</v>
      </c>
      <c r="S7"/>
      <c r="V7" t="s">
        <v>1970</v>
      </c>
      <c r="W7" s="1">
        <v>100</v>
      </c>
      <c r="Z7" s="50"/>
    </row>
    <row r="8" spans="1:26" x14ac:dyDescent="0.25">
      <c r="A8" s="1" t="s">
        <v>2192</v>
      </c>
      <c r="B8" t="s">
        <v>2437</v>
      </c>
      <c r="E8" s="1">
        <v>7</v>
      </c>
      <c r="F8" s="1" t="s">
        <v>5</v>
      </c>
      <c r="G8" t="s">
        <v>2436</v>
      </c>
      <c r="H8" s="1">
        <v>11645150</v>
      </c>
      <c r="I8" s="1">
        <v>11645150</v>
      </c>
      <c r="J8" s="1">
        <v>11645150</v>
      </c>
      <c r="K8" s="1">
        <v>11645150</v>
      </c>
      <c r="L8" s="1">
        <v>11645150</v>
      </c>
      <c r="M8" s="1">
        <v>11645150</v>
      </c>
      <c r="N8" s="1">
        <v>11645150</v>
      </c>
      <c r="O8" s="1">
        <v>11645150</v>
      </c>
      <c r="Q8"/>
      <c r="R8"/>
      <c r="V8" s="1" t="s">
        <v>2100</v>
      </c>
      <c r="W8" s="1">
        <v>50</v>
      </c>
      <c r="Z8" s="50"/>
    </row>
    <row r="9" spans="1:26" x14ac:dyDescent="0.25">
      <c r="A9" t="s">
        <v>2193</v>
      </c>
      <c r="B9" t="s">
        <v>583</v>
      </c>
      <c r="E9" s="1">
        <v>8</v>
      </c>
      <c r="F9" s="1" t="s">
        <v>5</v>
      </c>
      <c r="G9" t="s">
        <v>2435</v>
      </c>
      <c r="H9" s="1">
        <v>11645150</v>
      </c>
      <c r="I9" s="1">
        <v>11645150</v>
      </c>
      <c r="J9" s="1">
        <v>11645150</v>
      </c>
      <c r="K9" s="1">
        <v>11645150</v>
      </c>
      <c r="L9" s="1">
        <v>11645150</v>
      </c>
      <c r="M9" s="1">
        <v>11645150</v>
      </c>
      <c r="N9" s="1">
        <v>11645150</v>
      </c>
      <c r="O9" s="1">
        <v>11645150</v>
      </c>
      <c r="Q9"/>
      <c r="R9"/>
      <c r="V9" s="1" t="s">
        <v>2098</v>
      </c>
      <c r="W9" s="1">
        <v>200</v>
      </c>
      <c r="Z9" s="50"/>
    </row>
    <row r="10" spans="1:26" x14ac:dyDescent="0.25">
      <c r="A10" s="1" t="s">
        <v>2194</v>
      </c>
      <c r="B10" t="s">
        <v>2434</v>
      </c>
      <c r="E10" s="1">
        <v>9</v>
      </c>
      <c r="F10" s="1" t="s">
        <v>5</v>
      </c>
      <c r="G10" t="s">
        <v>2433</v>
      </c>
      <c r="H10" s="1">
        <v>10008572</v>
      </c>
      <c r="I10" s="1">
        <v>10008572</v>
      </c>
      <c r="J10" s="1">
        <v>10008572</v>
      </c>
      <c r="K10" s="1">
        <v>10008572</v>
      </c>
      <c r="L10" s="1">
        <v>10008572</v>
      </c>
      <c r="M10" s="1">
        <v>10008572</v>
      </c>
      <c r="N10" s="1">
        <v>10008572</v>
      </c>
      <c r="O10" s="1">
        <v>10008572</v>
      </c>
      <c r="Q10"/>
      <c r="R10" t="s">
        <v>2188</v>
      </c>
      <c r="V10" s="1" t="s">
        <v>2096</v>
      </c>
      <c r="W10" s="1">
        <v>100</v>
      </c>
      <c r="Z10" s="50"/>
    </row>
    <row r="11" spans="1:26" x14ac:dyDescent="0.25">
      <c r="A11" t="s">
        <v>2195</v>
      </c>
      <c r="B11">
        <v>9080755</v>
      </c>
      <c r="E11" s="1">
        <v>10</v>
      </c>
      <c r="F11" s="1" t="s">
        <v>5</v>
      </c>
      <c r="G11" t="s">
        <v>2432</v>
      </c>
      <c r="H11" s="1">
        <v>14604534</v>
      </c>
      <c r="I11" s="1">
        <v>14604534</v>
      </c>
      <c r="J11" s="1">
        <v>14604534</v>
      </c>
      <c r="K11" s="1">
        <v>14604534</v>
      </c>
      <c r="L11" s="1">
        <v>14604534</v>
      </c>
      <c r="M11" s="1">
        <v>14604534</v>
      </c>
      <c r="N11" s="1">
        <v>14604534</v>
      </c>
      <c r="O11" s="1">
        <v>14604534</v>
      </c>
      <c r="Q11"/>
      <c r="R11"/>
      <c r="V11" s="1" t="s">
        <v>2099</v>
      </c>
      <c r="W11" s="1">
        <v>50</v>
      </c>
      <c r="Z11" s="50"/>
    </row>
    <row r="12" spans="1:26" x14ac:dyDescent="0.25">
      <c r="A12" t="s">
        <v>2199</v>
      </c>
      <c r="B12" t="s">
        <v>2431</v>
      </c>
      <c r="E12" s="1">
        <v>11</v>
      </c>
      <c r="F12" s="1" t="s">
        <v>5</v>
      </c>
      <c r="G12" t="s">
        <v>2430</v>
      </c>
      <c r="H12">
        <v>16777215</v>
      </c>
      <c r="I12">
        <v>16777215</v>
      </c>
      <c r="J12">
        <v>16777215</v>
      </c>
      <c r="K12">
        <v>16777215</v>
      </c>
      <c r="L12">
        <v>16777215</v>
      </c>
      <c r="M12">
        <v>16777215</v>
      </c>
      <c r="N12">
        <v>16777215</v>
      </c>
      <c r="O12">
        <v>16777215</v>
      </c>
      <c r="R12"/>
      <c r="V12"/>
      <c r="Z12" s="50"/>
    </row>
    <row r="13" spans="1:26" x14ac:dyDescent="0.25">
      <c r="A13" s="1" t="s">
        <v>2200</v>
      </c>
      <c r="B13" s="1" t="s">
        <v>74</v>
      </c>
      <c r="G13"/>
      <c r="H13"/>
      <c r="I13"/>
      <c r="J13"/>
      <c r="K13"/>
      <c r="L13"/>
      <c r="M13"/>
      <c r="N13"/>
      <c r="O13"/>
      <c r="Q13"/>
      <c r="R13"/>
      <c r="S13"/>
      <c r="V13"/>
      <c r="Z13" s="50"/>
    </row>
    <row r="14" spans="1:26" x14ac:dyDescent="0.25">
      <c r="A14" s="1" t="s">
        <v>2201</v>
      </c>
      <c r="B14" s="1">
        <v>1170</v>
      </c>
      <c r="G14"/>
      <c r="Q14"/>
      <c r="R14"/>
      <c r="V14"/>
      <c r="Z14" s="50"/>
    </row>
    <row r="15" spans="1:26" x14ac:dyDescent="0.25">
      <c r="A15" s="1" t="s">
        <v>2202</v>
      </c>
      <c r="B15" s="1" t="s">
        <v>125</v>
      </c>
      <c r="V15"/>
      <c r="Z15" s="50"/>
    </row>
    <row r="16" spans="1:26" x14ac:dyDescent="0.25">
      <c r="A16" t="s">
        <v>2264</v>
      </c>
      <c r="B16" s="1">
        <f>COUNTA(F:F)-1</f>
        <v>11</v>
      </c>
      <c r="S16"/>
      <c r="V16"/>
      <c r="Z16" s="50"/>
    </row>
    <row r="17" spans="1:26" x14ac:dyDescent="0.25">
      <c r="A17" t="s">
        <v>2196</v>
      </c>
      <c r="B17" s="1">
        <f>COUNTIF(F:F,"START")</f>
        <v>11</v>
      </c>
      <c r="S17"/>
      <c r="T17"/>
      <c r="V17"/>
      <c r="Z17" s="50"/>
    </row>
    <row r="18" spans="1:26" x14ac:dyDescent="0.25">
      <c r="A18" s="1" t="s">
        <v>2203</v>
      </c>
      <c r="B18" t="s">
        <v>87</v>
      </c>
      <c r="S18"/>
      <c r="T18"/>
      <c r="V18"/>
      <c r="Z18" s="50"/>
    </row>
    <row r="19" spans="1:26" x14ac:dyDescent="0.25">
      <c r="A19" t="s">
        <v>2204</v>
      </c>
      <c r="B19" t="s">
        <v>125</v>
      </c>
      <c r="T19"/>
      <c r="V19"/>
      <c r="Z19" s="50"/>
    </row>
    <row r="20" spans="1:26" x14ac:dyDescent="0.25">
      <c r="A20" s="1" t="s">
        <v>2205</v>
      </c>
      <c r="B20" s="1" t="s">
        <v>125</v>
      </c>
      <c r="S20"/>
      <c r="V20"/>
    </row>
    <row r="21" spans="1:26" x14ac:dyDescent="0.25">
      <c r="V21"/>
    </row>
    <row r="22" spans="1:26" x14ac:dyDescent="0.25">
      <c r="V22"/>
    </row>
    <row r="23" spans="1:26" x14ac:dyDescent="0.25">
      <c r="V23"/>
    </row>
    <row r="24" spans="1:26" x14ac:dyDescent="0.25">
      <c r="V24"/>
    </row>
    <row r="25" spans="1:26" x14ac:dyDescent="0.25">
      <c r="T25"/>
      <c r="V25"/>
    </row>
    <row r="26" spans="1:26" x14ac:dyDescent="0.25">
      <c r="V26"/>
    </row>
    <row r="27" spans="1:26" x14ac:dyDescent="0.25">
      <c r="V27"/>
    </row>
    <row r="28" spans="1:26" x14ac:dyDescent="0.25">
      <c r="A28"/>
      <c r="V28"/>
    </row>
    <row r="29" spans="1:26" x14ac:dyDescent="0.25">
      <c r="V29"/>
    </row>
    <row r="30" spans="1:26" x14ac:dyDescent="0.25">
      <c r="V30"/>
    </row>
    <row r="31" spans="1:26" x14ac:dyDescent="0.25">
      <c r="V31"/>
    </row>
    <row r="32" spans="1:26" x14ac:dyDescent="0.25">
      <c r="V32"/>
    </row>
    <row r="33" spans="1:25" x14ac:dyDescent="0.25">
      <c r="V33"/>
    </row>
    <row r="34" spans="1:25" x14ac:dyDescent="0.25">
      <c r="V34"/>
    </row>
    <row r="35" spans="1:25" x14ac:dyDescent="0.25">
      <c r="A35"/>
      <c r="V35"/>
      <c r="Y35"/>
    </row>
    <row r="36" spans="1:25" x14ac:dyDescent="0.25">
      <c r="V36"/>
      <c r="Y36"/>
    </row>
    <row r="37" spans="1:25" x14ac:dyDescent="0.25">
      <c r="V37"/>
      <c r="Y37"/>
    </row>
    <row r="38" spans="1:25" x14ac:dyDescent="0.25">
      <c r="V38"/>
    </row>
    <row r="39" spans="1:25" x14ac:dyDescent="0.25">
      <c r="V39"/>
    </row>
  </sheetData>
  <sheetProtection selectLockedCells="1" selectUnlockedCells="1"/>
  <autoFilter ref="D1:T12" xr:uid="{00000000-0009-0000-0000-00000C000000}"/>
  <dataConsolidate/>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7D29-1FF1-4385-ADA2-D0C8369E68B6}">
  <sheetPr codeName="Tabelle15"/>
  <dimension ref="A1:Z39"/>
  <sheetViews>
    <sheetView workbookViewId="0">
      <selection activeCell="B14" sqref="B14"/>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2.85546875" style="1" bestFit="1" customWidth="1"/>
    <col min="18" max="18" width="24.28515625" style="1" bestFit="1" customWidth="1"/>
    <col min="19" max="19" width="12.85546875" style="1" customWidth="1"/>
    <col min="20" max="20" width="20.140625" style="1" bestFit="1" customWidth="1"/>
    <col min="21" max="21" width="6.85546875" style="1" customWidth="1"/>
    <col min="22" max="22" width="15.7109375" style="1" bestFit="1" customWidth="1"/>
    <col min="23" max="16384" width="11.42578125" style="1"/>
  </cols>
  <sheetData>
    <row r="1" spans="1:26"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s="1" t="s">
        <v>1939</v>
      </c>
      <c r="W1" s="1" t="s">
        <v>100</v>
      </c>
      <c r="X1" s="3" t="str">
        <f>"Total: " &amp; SUM(W:W)&amp;"m"</f>
        <v>Total: 1825m</v>
      </c>
    </row>
    <row r="2" spans="1:26" x14ac:dyDescent="0.25">
      <c r="E2" s="1">
        <v>1</v>
      </c>
      <c r="F2" s="1" t="s">
        <v>5</v>
      </c>
      <c r="G2" t="s">
        <v>2459</v>
      </c>
      <c r="H2" s="1">
        <v>46335</v>
      </c>
      <c r="I2" s="1">
        <v>46335</v>
      </c>
      <c r="J2" s="1">
        <v>46335</v>
      </c>
      <c r="K2" s="1">
        <v>46335</v>
      </c>
      <c r="L2" s="1">
        <v>46335</v>
      </c>
      <c r="M2" s="1">
        <v>46335</v>
      </c>
      <c r="N2" s="1">
        <v>46335</v>
      </c>
      <c r="O2" s="1">
        <v>46335</v>
      </c>
      <c r="Q2"/>
      <c r="R2"/>
      <c r="S2"/>
      <c r="V2" t="s">
        <v>119</v>
      </c>
      <c r="W2" s="1">
        <v>25</v>
      </c>
      <c r="Z2" s="50"/>
    </row>
    <row r="3" spans="1:26" x14ac:dyDescent="0.25">
      <c r="A3" s="1" t="s">
        <v>2189</v>
      </c>
      <c r="B3" t="s">
        <v>2458</v>
      </c>
      <c r="E3" s="1">
        <v>2</v>
      </c>
      <c r="F3" s="1" t="s">
        <v>5</v>
      </c>
      <c r="G3" t="s">
        <v>2457</v>
      </c>
      <c r="H3" s="1">
        <v>16777215</v>
      </c>
      <c r="I3" s="1">
        <v>16777215</v>
      </c>
      <c r="J3" s="1">
        <v>16777215</v>
      </c>
      <c r="K3" s="1">
        <v>16777215</v>
      </c>
      <c r="L3" s="1">
        <v>16777215</v>
      </c>
      <c r="M3" s="1">
        <v>16777215</v>
      </c>
      <c r="N3" s="1">
        <v>16777215</v>
      </c>
      <c r="O3" s="1">
        <v>16777215</v>
      </c>
      <c r="R3"/>
      <c r="V3" t="s">
        <v>118</v>
      </c>
      <c r="W3" s="1">
        <v>50</v>
      </c>
      <c r="Z3" s="50"/>
    </row>
    <row r="4" spans="1:26" x14ac:dyDescent="0.25">
      <c r="A4" t="s">
        <v>2197</v>
      </c>
      <c r="B4" t="s">
        <v>1063</v>
      </c>
      <c r="E4" s="1">
        <v>3</v>
      </c>
      <c r="F4" s="1" t="s">
        <v>5</v>
      </c>
      <c r="G4" t="s">
        <v>2456</v>
      </c>
      <c r="H4" s="1">
        <v>10066329</v>
      </c>
      <c r="I4" s="1">
        <v>10066329</v>
      </c>
      <c r="J4" s="1">
        <v>10066329</v>
      </c>
      <c r="K4" s="1">
        <v>10066329</v>
      </c>
      <c r="L4" s="1">
        <v>10066329</v>
      </c>
      <c r="M4" s="1">
        <v>10066329</v>
      </c>
      <c r="N4" s="1">
        <v>10066329</v>
      </c>
      <c r="O4" s="1">
        <v>10066329</v>
      </c>
      <c r="Q4"/>
      <c r="R4"/>
      <c r="S4"/>
      <c r="V4" t="s">
        <v>118</v>
      </c>
      <c r="W4" s="1">
        <v>50</v>
      </c>
      <c r="Z4" s="50"/>
    </row>
    <row r="5" spans="1:26" x14ac:dyDescent="0.25">
      <c r="A5" t="s">
        <v>2198</v>
      </c>
      <c r="B5" s="1" t="s">
        <v>1951</v>
      </c>
      <c r="E5" s="1">
        <v>4</v>
      </c>
      <c r="F5" s="1" t="s">
        <v>5</v>
      </c>
      <c r="G5" t="s">
        <v>2455</v>
      </c>
      <c r="H5">
        <v>5903079</v>
      </c>
      <c r="I5">
        <v>5903079</v>
      </c>
      <c r="J5">
        <v>5903079</v>
      </c>
      <c r="K5">
        <v>5903079</v>
      </c>
      <c r="L5">
        <v>5903079</v>
      </c>
      <c r="M5">
        <v>5903079</v>
      </c>
      <c r="N5">
        <v>5903079</v>
      </c>
      <c r="O5">
        <v>5903079</v>
      </c>
      <c r="Q5"/>
      <c r="R5"/>
      <c r="S5"/>
      <c r="V5" t="s">
        <v>1907</v>
      </c>
      <c r="W5" s="1">
        <v>50</v>
      </c>
      <c r="Z5" s="50"/>
    </row>
    <row r="6" spans="1:26" x14ac:dyDescent="0.25">
      <c r="A6" s="1" t="s">
        <v>2190</v>
      </c>
      <c r="B6" t="s">
        <v>2454</v>
      </c>
      <c r="E6" s="1">
        <v>5</v>
      </c>
      <c r="F6" s="1" t="s">
        <v>5</v>
      </c>
      <c r="G6" t="s">
        <v>2453</v>
      </c>
      <c r="H6" s="1">
        <v>13864704</v>
      </c>
      <c r="I6" s="1">
        <v>13864704</v>
      </c>
      <c r="J6" s="1">
        <v>13864704</v>
      </c>
      <c r="K6" s="1">
        <v>13864704</v>
      </c>
      <c r="L6" s="1">
        <v>13864704</v>
      </c>
      <c r="M6" s="1">
        <v>13864704</v>
      </c>
      <c r="N6" s="1">
        <v>13864704</v>
      </c>
      <c r="O6" s="1">
        <v>13864704</v>
      </c>
      <c r="Q6"/>
      <c r="R6"/>
      <c r="S6"/>
      <c r="V6" t="s">
        <v>1905</v>
      </c>
      <c r="W6" s="1">
        <v>50</v>
      </c>
      <c r="Z6" s="50"/>
    </row>
    <row r="7" spans="1:26" x14ac:dyDescent="0.25">
      <c r="A7" s="1" t="s">
        <v>2191</v>
      </c>
      <c r="B7" s="1">
        <v>2018</v>
      </c>
      <c r="E7" s="1">
        <v>6</v>
      </c>
      <c r="F7" s="1" t="s">
        <v>5</v>
      </c>
      <c r="G7" t="s">
        <v>2452</v>
      </c>
      <c r="H7" s="1">
        <v>8362592</v>
      </c>
      <c r="I7" s="1">
        <v>8362592</v>
      </c>
      <c r="J7" s="1">
        <v>8362592</v>
      </c>
      <c r="K7" s="1">
        <v>8362592</v>
      </c>
      <c r="L7" s="1">
        <v>8362592</v>
      </c>
      <c r="M7" s="1">
        <v>8362592</v>
      </c>
      <c r="N7" s="1">
        <v>8362592</v>
      </c>
      <c r="O7" s="1">
        <v>8362592</v>
      </c>
      <c r="Q7"/>
      <c r="R7"/>
      <c r="S7"/>
      <c r="V7" t="s">
        <v>118</v>
      </c>
      <c r="W7" s="1">
        <v>50</v>
      </c>
      <c r="Z7" s="50"/>
    </row>
    <row r="8" spans="1:26" x14ac:dyDescent="0.25">
      <c r="A8" s="1" t="s">
        <v>2192</v>
      </c>
      <c r="B8" t="s">
        <v>2451</v>
      </c>
      <c r="E8" s="1">
        <v>7</v>
      </c>
      <c r="F8" s="1" t="s">
        <v>5</v>
      </c>
      <c r="G8" t="s">
        <v>2450</v>
      </c>
      <c r="H8" s="1">
        <v>4170408</v>
      </c>
      <c r="I8" s="1">
        <v>4170408</v>
      </c>
      <c r="J8" s="1">
        <v>4170408</v>
      </c>
      <c r="K8" s="1">
        <v>4170408</v>
      </c>
      <c r="L8" s="1">
        <v>4170408</v>
      </c>
      <c r="M8" s="1">
        <v>4170408</v>
      </c>
      <c r="N8" s="1">
        <v>4170408</v>
      </c>
      <c r="O8" s="1">
        <v>4170408</v>
      </c>
      <c r="Q8"/>
      <c r="R8"/>
      <c r="S8"/>
      <c r="V8" t="s">
        <v>1908</v>
      </c>
      <c r="W8" s="1">
        <v>50</v>
      </c>
      <c r="Z8" s="50"/>
    </row>
    <row r="9" spans="1:26" x14ac:dyDescent="0.25">
      <c r="A9" t="s">
        <v>2193</v>
      </c>
      <c r="B9" t="s">
        <v>583</v>
      </c>
      <c r="E9" s="1">
        <v>8</v>
      </c>
      <c r="F9" s="1" t="s">
        <v>5</v>
      </c>
      <c r="G9" t="s">
        <v>2449</v>
      </c>
      <c r="H9" s="1">
        <v>44016</v>
      </c>
      <c r="I9" s="1">
        <v>44016</v>
      </c>
      <c r="J9" s="1">
        <v>44016</v>
      </c>
      <c r="K9" s="1">
        <v>44016</v>
      </c>
      <c r="L9" s="1">
        <v>44016</v>
      </c>
      <c r="M9" s="1">
        <v>44016</v>
      </c>
      <c r="N9" s="1">
        <v>44016</v>
      </c>
      <c r="O9" s="1">
        <v>44016</v>
      </c>
      <c r="Q9"/>
      <c r="R9"/>
      <c r="S9"/>
      <c r="V9" t="s">
        <v>1910</v>
      </c>
      <c r="W9" s="1">
        <v>100</v>
      </c>
      <c r="Z9" s="50"/>
    </row>
    <row r="10" spans="1:26" x14ac:dyDescent="0.25">
      <c r="A10" s="1" t="s">
        <v>2194</v>
      </c>
      <c r="B10" t="s">
        <v>2448</v>
      </c>
      <c r="F10"/>
      <c r="G10"/>
      <c r="H10"/>
      <c r="I10"/>
      <c r="J10"/>
      <c r="K10"/>
      <c r="L10"/>
      <c r="M10"/>
      <c r="N10"/>
      <c r="O10"/>
      <c r="V10" t="s">
        <v>1908</v>
      </c>
      <c r="W10" s="1">
        <v>50</v>
      </c>
      <c r="Z10" s="50"/>
    </row>
    <row r="11" spans="1:26" x14ac:dyDescent="0.25">
      <c r="A11" t="s">
        <v>2195</v>
      </c>
      <c r="B11">
        <v>8797952</v>
      </c>
      <c r="H11"/>
      <c r="I11"/>
      <c r="J11"/>
      <c r="K11"/>
      <c r="L11"/>
      <c r="M11"/>
      <c r="N11"/>
      <c r="O11"/>
      <c r="V11" t="s">
        <v>115</v>
      </c>
      <c r="W11" s="1">
        <v>50</v>
      </c>
      <c r="Z11" s="50"/>
    </row>
    <row r="12" spans="1:26" x14ac:dyDescent="0.25">
      <c r="A12" t="s">
        <v>2199</v>
      </c>
      <c r="B12" t="s">
        <v>2447</v>
      </c>
      <c r="H12"/>
      <c r="I12"/>
      <c r="J12"/>
      <c r="K12"/>
      <c r="L12"/>
      <c r="M12"/>
      <c r="N12"/>
      <c r="O12"/>
      <c r="Q12"/>
      <c r="R12"/>
      <c r="S12"/>
      <c r="V12" t="s">
        <v>118</v>
      </c>
      <c r="W12" s="1">
        <v>50</v>
      </c>
      <c r="Z12" s="50"/>
    </row>
    <row r="13" spans="1:26" x14ac:dyDescent="0.25">
      <c r="A13" s="1" t="s">
        <v>2200</v>
      </c>
      <c r="B13" s="1" t="s">
        <v>74</v>
      </c>
      <c r="E13"/>
      <c r="F13"/>
      <c r="G13"/>
      <c r="H13"/>
      <c r="I13"/>
      <c r="J13"/>
      <c r="K13"/>
      <c r="L13"/>
      <c r="M13"/>
      <c r="N13"/>
      <c r="O13"/>
      <c r="Q13"/>
      <c r="R13"/>
      <c r="S13"/>
      <c r="T13"/>
      <c r="V13" t="s">
        <v>1669</v>
      </c>
      <c r="W13" s="1">
        <v>200</v>
      </c>
      <c r="Z13" s="50"/>
    </row>
    <row r="14" spans="1:26" x14ac:dyDescent="0.25">
      <c r="A14" s="1" t="s">
        <v>2201</v>
      </c>
      <c r="B14" s="1">
        <v>1821</v>
      </c>
      <c r="E14"/>
      <c r="F14"/>
      <c r="G14"/>
      <c r="H14"/>
      <c r="I14"/>
      <c r="J14"/>
      <c r="K14"/>
      <c r="L14"/>
      <c r="M14"/>
      <c r="N14"/>
      <c r="O14"/>
      <c r="Q14"/>
      <c r="R14"/>
      <c r="S14"/>
      <c r="T14"/>
      <c r="V14" t="s">
        <v>118</v>
      </c>
      <c r="W14" s="1">
        <v>50</v>
      </c>
      <c r="Z14" s="50"/>
    </row>
    <row r="15" spans="1:26" x14ac:dyDescent="0.25">
      <c r="A15" s="1" t="s">
        <v>2202</v>
      </c>
      <c r="B15" t="s">
        <v>125</v>
      </c>
      <c r="E15"/>
      <c r="F15"/>
      <c r="G15"/>
      <c r="H15"/>
      <c r="I15"/>
      <c r="J15"/>
      <c r="K15"/>
      <c r="L15"/>
      <c r="M15"/>
      <c r="N15"/>
      <c r="O15"/>
      <c r="Q15"/>
      <c r="R15"/>
      <c r="S15"/>
      <c r="T15"/>
      <c r="V15" t="s">
        <v>115</v>
      </c>
      <c r="W15" s="1">
        <v>50</v>
      </c>
      <c r="Z15" s="50"/>
    </row>
    <row r="16" spans="1:26" x14ac:dyDescent="0.25">
      <c r="A16" t="s">
        <v>2264</v>
      </c>
      <c r="B16" s="1">
        <f>COUNTA(F:F)-1</f>
        <v>8</v>
      </c>
      <c r="E16"/>
      <c r="F16"/>
      <c r="G16"/>
      <c r="H16"/>
      <c r="I16"/>
      <c r="J16"/>
      <c r="K16"/>
      <c r="L16"/>
      <c r="M16"/>
      <c r="N16"/>
      <c r="O16"/>
      <c r="Q16"/>
      <c r="R16"/>
      <c r="S16"/>
      <c r="T16"/>
      <c r="V16" t="s">
        <v>1903</v>
      </c>
      <c r="W16" s="1">
        <v>50</v>
      </c>
      <c r="Z16" s="50"/>
    </row>
    <row r="17" spans="1:26" x14ac:dyDescent="0.25">
      <c r="A17" t="s">
        <v>2196</v>
      </c>
      <c r="B17" s="1">
        <f>COUNTIF(F:F,"START")</f>
        <v>8</v>
      </c>
      <c r="E17"/>
      <c r="F17"/>
      <c r="G17"/>
      <c r="H17"/>
      <c r="I17"/>
      <c r="J17"/>
      <c r="K17"/>
      <c r="L17"/>
      <c r="M17"/>
      <c r="N17"/>
      <c r="O17"/>
      <c r="Q17"/>
      <c r="R17"/>
      <c r="S17"/>
      <c r="T17"/>
      <c r="V17" t="s">
        <v>1905</v>
      </c>
      <c r="W17" s="1">
        <v>50</v>
      </c>
      <c r="Z17" s="50"/>
    </row>
    <row r="18" spans="1:26" x14ac:dyDescent="0.25">
      <c r="A18" s="1" t="s">
        <v>2203</v>
      </c>
      <c r="B18" t="s">
        <v>87</v>
      </c>
      <c r="E18"/>
      <c r="F18"/>
      <c r="G18"/>
      <c r="H18"/>
      <c r="I18"/>
      <c r="J18"/>
      <c r="K18"/>
      <c r="L18"/>
      <c r="M18"/>
      <c r="N18"/>
      <c r="O18"/>
      <c r="Q18"/>
      <c r="R18"/>
      <c r="S18"/>
      <c r="T18"/>
      <c r="V18" t="s">
        <v>1903</v>
      </c>
      <c r="W18" s="1">
        <v>50</v>
      </c>
      <c r="Z18" s="50"/>
    </row>
    <row r="19" spans="1:26" x14ac:dyDescent="0.25">
      <c r="A19" t="s">
        <v>2204</v>
      </c>
      <c r="B19" t="s">
        <v>125</v>
      </c>
      <c r="E19"/>
      <c r="F19"/>
      <c r="G19"/>
      <c r="H19"/>
      <c r="I19"/>
      <c r="J19"/>
      <c r="K19"/>
      <c r="L19"/>
      <c r="M19"/>
      <c r="N19"/>
      <c r="O19"/>
      <c r="Q19"/>
      <c r="R19"/>
      <c r="S19"/>
      <c r="T19"/>
      <c r="V19" t="s">
        <v>1908</v>
      </c>
      <c r="W19" s="1">
        <v>50</v>
      </c>
      <c r="Z19" s="50"/>
    </row>
    <row r="20" spans="1:26" x14ac:dyDescent="0.25">
      <c r="A20" s="1" t="s">
        <v>2205</v>
      </c>
      <c r="B20" t="s">
        <v>125</v>
      </c>
      <c r="E20"/>
      <c r="F20"/>
      <c r="G20"/>
      <c r="H20"/>
      <c r="I20"/>
      <c r="J20"/>
      <c r="K20"/>
      <c r="L20"/>
      <c r="M20"/>
      <c r="N20"/>
      <c r="O20"/>
      <c r="Q20"/>
      <c r="R20"/>
      <c r="S20"/>
      <c r="T20"/>
      <c r="V20" t="s">
        <v>1906</v>
      </c>
      <c r="W20" s="1">
        <v>50</v>
      </c>
    </row>
    <row r="21" spans="1:26" x14ac:dyDescent="0.25">
      <c r="E21"/>
      <c r="F21"/>
      <c r="G21"/>
      <c r="H21"/>
      <c r="I21"/>
      <c r="J21"/>
      <c r="K21"/>
      <c r="L21"/>
      <c r="M21"/>
      <c r="N21"/>
      <c r="O21"/>
      <c r="Q21"/>
      <c r="R21"/>
      <c r="S21"/>
      <c r="T21"/>
      <c r="V21" t="s">
        <v>1905</v>
      </c>
      <c r="W21" s="1">
        <v>50</v>
      </c>
    </row>
    <row r="22" spans="1:26" x14ac:dyDescent="0.25">
      <c r="E22"/>
      <c r="F22"/>
      <c r="G22"/>
      <c r="H22"/>
      <c r="I22"/>
      <c r="J22"/>
      <c r="K22"/>
      <c r="L22"/>
      <c r="M22"/>
      <c r="N22"/>
      <c r="O22"/>
      <c r="Q22"/>
      <c r="R22"/>
      <c r="S22"/>
      <c r="T22"/>
      <c r="V22" t="s">
        <v>1902</v>
      </c>
      <c r="W22" s="1">
        <v>50</v>
      </c>
    </row>
    <row r="23" spans="1:26" x14ac:dyDescent="0.25">
      <c r="E23"/>
      <c r="F23"/>
      <c r="G23"/>
      <c r="H23"/>
      <c r="I23"/>
      <c r="J23"/>
      <c r="K23"/>
      <c r="L23"/>
      <c r="M23"/>
      <c r="N23"/>
      <c r="O23"/>
      <c r="Q23"/>
      <c r="R23"/>
      <c r="S23"/>
      <c r="T23"/>
      <c r="V23" t="s">
        <v>118</v>
      </c>
      <c r="W23" s="1">
        <v>50</v>
      </c>
    </row>
    <row r="24" spans="1:26" x14ac:dyDescent="0.25">
      <c r="E24"/>
      <c r="F24"/>
      <c r="G24"/>
      <c r="H24"/>
      <c r="I24"/>
      <c r="J24"/>
      <c r="K24"/>
      <c r="L24"/>
      <c r="M24"/>
      <c r="N24"/>
      <c r="O24"/>
      <c r="Q24"/>
      <c r="R24"/>
      <c r="S24"/>
      <c r="T24"/>
      <c r="V24" t="s">
        <v>1902</v>
      </c>
      <c r="W24" s="1">
        <v>50</v>
      </c>
    </row>
    <row r="25" spans="1:26" x14ac:dyDescent="0.25">
      <c r="E25"/>
      <c r="F25"/>
      <c r="G25"/>
      <c r="H25"/>
      <c r="I25"/>
      <c r="J25"/>
      <c r="K25"/>
      <c r="L25"/>
      <c r="M25"/>
      <c r="N25"/>
      <c r="O25"/>
      <c r="Q25"/>
      <c r="R25"/>
      <c r="S25"/>
      <c r="T25"/>
      <c r="V25" t="s">
        <v>1909</v>
      </c>
      <c r="W25" s="1">
        <v>50</v>
      </c>
    </row>
    <row r="26" spans="1:26" x14ac:dyDescent="0.25">
      <c r="E26"/>
      <c r="F26"/>
      <c r="G26"/>
      <c r="H26"/>
      <c r="I26"/>
      <c r="J26"/>
      <c r="K26"/>
      <c r="L26"/>
      <c r="M26"/>
      <c r="N26"/>
      <c r="O26"/>
      <c r="Q26"/>
      <c r="R26"/>
      <c r="S26"/>
      <c r="T26"/>
      <c r="V26" t="s">
        <v>1911</v>
      </c>
      <c r="W26" s="1">
        <v>100</v>
      </c>
    </row>
    <row r="27" spans="1:26" x14ac:dyDescent="0.25">
      <c r="E27"/>
      <c r="F27"/>
      <c r="G27"/>
      <c r="H27"/>
      <c r="I27"/>
      <c r="J27"/>
      <c r="K27"/>
      <c r="L27"/>
      <c r="M27"/>
      <c r="N27"/>
      <c r="O27"/>
      <c r="Q27"/>
      <c r="R27"/>
      <c r="S27"/>
      <c r="T27"/>
      <c r="V27" t="s">
        <v>1904</v>
      </c>
      <c r="W27" s="1">
        <v>50</v>
      </c>
    </row>
    <row r="28" spans="1:26" x14ac:dyDescent="0.25">
      <c r="A28"/>
      <c r="E28"/>
      <c r="F28"/>
      <c r="G28"/>
      <c r="H28"/>
      <c r="I28"/>
      <c r="J28"/>
      <c r="K28"/>
      <c r="L28"/>
      <c r="M28"/>
      <c r="N28"/>
      <c r="O28"/>
      <c r="Q28"/>
      <c r="R28"/>
      <c r="S28"/>
      <c r="T28"/>
      <c r="V28" t="s">
        <v>1906</v>
      </c>
      <c r="W28" s="1">
        <v>50</v>
      </c>
    </row>
    <row r="29" spans="1:26" x14ac:dyDescent="0.25">
      <c r="E29"/>
      <c r="F29"/>
      <c r="G29"/>
      <c r="H29"/>
      <c r="I29"/>
      <c r="J29"/>
      <c r="K29"/>
      <c r="L29"/>
      <c r="M29"/>
      <c r="N29"/>
      <c r="O29"/>
      <c r="Q29"/>
      <c r="R29"/>
      <c r="S29"/>
      <c r="T29"/>
      <c r="V29" t="s">
        <v>1970</v>
      </c>
      <c r="W29" s="1">
        <v>100</v>
      </c>
    </row>
    <row r="30" spans="1:26" x14ac:dyDescent="0.25">
      <c r="E30"/>
      <c r="F30"/>
      <c r="G30"/>
      <c r="H30"/>
      <c r="I30"/>
      <c r="J30"/>
      <c r="K30"/>
      <c r="L30"/>
      <c r="M30"/>
      <c r="N30"/>
      <c r="O30"/>
      <c r="Q30"/>
      <c r="R30"/>
      <c r="S30"/>
      <c r="T30"/>
      <c r="V30" t="s">
        <v>119</v>
      </c>
      <c r="W30" s="1">
        <v>25</v>
      </c>
    </row>
    <row r="31" spans="1:26" x14ac:dyDescent="0.25">
      <c r="E31"/>
      <c r="F31"/>
      <c r="G31"/>
      <c r="H31"/>
      <c r="I31"/>
      <c r="J31"/>
      <c r="K31"/>
      <c r="L31"/>
      <c r="M31"/>
      <c r="N31"/>
      <c r="O31"/>
      <c r="Q31"/>
      <c r="R31"/>
      <c r="S31"/>
      <c r="T31"/>
      <c r="V31" t="s">
        <v>118</v>
      </c>
      <c r="W31" s="1">
        <v>50</v>
      </c>
    </row>
    <row r="32" spans="1:26" x14ac:dyDescent="0.25">
      <c r="E32"/>
      <c r="F32"/>
      <c r="G32"/>
      <c r="H32"/>
      <c r="I32"/>
      <c r="J32"/>
      <c r="K32"/>
      <c r="L32"/>
      <c r="M32"/>
      <c r="N32"/>
      <c r="O32"/>
      <c r="Q32"/>
      <c r="R32"/>
      <c r="S32"/>
      <c r="T32"/>
      <c r="V32" t="s">
        <v>1907</v>
      </c>
      <c r="W32" s="1">
        <v>50</v>
      </c>
    </row>
    <row r="33" spans="1:25" x14ac:dyDescent="0.25">
      <c r="E33"/>
      <c r="F33"/>
      <c r="G33"/>
      <c r="H33"/>
      <c r="I33"/>
      <c r="J33"/>
      <c r="K33"/>
      <c r="L33"/>
      <c r="M33"/>
      <c r="N33"/>
      <c r="O33"/>
      <c r="Q33"/>
      <c r="R33"/>
      <c r="S33"/>
      <c r="T33"/>
      <c r="V33" t="s">
        <v>119</v>
      </c>
      <c r="W33" s="1">
        <v>25</v>
      </c>
    </row>
    <row r="34" spans="1:25" x14ac:dyDescent="0.25">
      <c r="V34"/>
    </row>
    <row r="35" spans="1:25" x14ac:dyDescent="0.25">
      <c r="A35"/>
      <c r="V35"/>
      <c r="Y35"/>
    </row>
    <row r="36" spans="1:25" x14ac:dyDescent="0.25">
      <c r="V36"/>
      <c r="Y36"/>
    </row>
    <row r="37" spans="1:25" x14ac:dyDescent="0.25">
      <c r="V37"/>
      <c r="Y37"/>
    </row>
    <row r="38" spans="1:25" x14ac:dyDescent="0.25">
      <c r="V38"/>
    </row>
    <row r="39" spans="1:25" x14ac:dyDescent="0.25">
      <c r="V39"/>
    </row>
  </sheetData>
  <sheetProtection selectLockedCells="1" selectUnlockedCells="1"/>
  <autoFilter ref="D1:T9" xr:uid="{00000000-0009-0000-0000-00000D000000}"/>
  <dataConsolidate/>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1DD71-E162-4CD5-97F7-7D87EC648AF0}">
  <sheetPr codeName="Tabelle28"/>
  <dimension ref="A1:Z39"/>
  <sheetViews>
    <sheetView workbookViewId="0">
      <selection activeCell="R19" sqref="R19:R20"/>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2.85546875" style="1" bestFit="1" customWidth="1"/>
    <col min="18" max="18" width="24.28515625" style="1" bestFit="1" customWidth="1"/>
    <col min="19" max="19" width="12.85546875" style="1" customWidth="1"/>
    <col min="20" max="20" width="22.42578125" style="1" bestFit="1" customWidth="1"/>
    <col min="21" max="21" width="6.85546875" style="1" customWidth="1"/>
    <col min="22" max="22" width="15.7109375" style="1" bestFit="1" customWidth="1"/>
    <col min="23" max="16384" width="11.42578125" style="1"/>
  </cols>
  <sheetData>
    <row r="1" spans="1:26"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t="s">
        <v>1939</v>
      </c>
      <c r="W1" s="1" t="s">
        <v>100</v>
      </c>
      <c r="X1" s="3" t="str">
        <f>"Total: " &amp; SUM(W:W)&amp;"m"</f>
        <v>Total: 2400m</v>
      </c>
    </row>
    <row r="2" spans="1:26" x14ac:dyDescent="0.25">
      <c r="D2" s="1">
        <v>1</v>
      </c>
      <c r="E2" s="1">
        <v>1</v>
      </c>
      <c r="F2" s="1" t="s">
        <v>5</v>
      </c>
      <c r="G2" t="s">
        <v>2472</v>
      </c>
      <c r="H2" s="1">
        <v>16614151</v>
      </c>
      <c r="I2" s="1">
        <v>16614151</v>
      </c>
      <c r="J2" s="1">
        <v>16614151</v>
      </c>
      <c r="K2" s="1">
        <v>16614151</v>
      </c>
      <c r="L2" s="1">
        <v>16614151</v>
      </c>
      <c r="M2" s="1">
        <v>16614151</v>
      </c>
      <c r="N2" s="1">
        <v>16614151</v>
      </c>
      <c r="O2" s="1">
        <v>16614151</v>
      </c>
      <c r="P2" s="1">
        <v>1507</v>
      </c>
      <c r="Q2">
        <v>39</v>
      </c>
      <c r="R2"/>
      <c r="S2"/>
      <c r="T2" s="1">
        <v>1</v>
      </c>
      <c r="V2" t="s">
        <v>97</v>
      </c>
      <c r="W2" s="1">
        <v>50</v>
      </c>
      <c r="Z2" s="50"/>
    </row>
    <row r="3" spans="1:26" x14ac:dyDescent="0.25">
      <c r="A3" s="1" t="s">
        <v>2189</v>
      </c>
      <c r="B3" t="s">
        <v>2471</v>
      </c>
      <c r="D3" s="1">
        <v>7</v>
      </c>
      <c r="E3" s="1">
        <v>2</v>
      </c>
      <c r="F3" s="1" t="s">
        <v>5</v>
      </c>
      <c r="G3" t="s">
        <v>2470</v>
      </c>
      <c r="H3" s="1">
        <v>65278</v>
      </c>
      <c r="I3" s="1">
        <v>65278</v>
      </c>
      <c r="J3" s="1">
        <v>65278</v>
      </c>
      <c r="K3" s="1">
        <v>65278</v>
      </c>
      <c r="L3" s="1">
        <v>65278</v>
      </c>
      <c r="M3" s="1">
        <v>65278</v>
      </c>
      <c r="N3" s="1">
        <v>65278</v>
      </c>
      <c r="O3" s="1">
        <v>65278</v>
      </c>
      <c r="P3" s="1">
        <v>1510</v>
      </c>
      <c r="Q3" s="1">
        <v>28</v>
      </c>
      <c r="R3"/>
      <c r="T3" s="1">
        <v>2</v>
      </c>
      <c r="V3" t="s">
        <v>93</v>
      </c>
      <c r="W3" s="1">
        <v>50</v>
      </c>
      <c r="Z3" s="50"/>
    </row>
    <row r="4" spans="1:26" x14ac:dyDescent="0.25">
      <c r="A4" t="s">
        <v>2197</v>
      </c>
      <c r="B4" t="s">
        <v>125</v>
      </c>
      <c r="D4">
        <v>3</v>
      </c>
      <c r="E4">
        <v>3</v>
      </c>
      <c r="F4" s="1" t="s">
        <v>5</v>
      </c>
      <c r="G4" t="s">
        <v>2469</v>
      </c>
      <c r="H4" s="1">
        <v>15444578</v>
      </c>
      <c r="I4" s="1">
        <v>15444578</v>
      </c>
      <c r="J4" s="1">
        <v>15444578</v>
      </c>
      <c r="K4" s="1">
        <v>15444578</v>
      </c>
      <c r="L4" s="1">
        <v>15444578</v>
      </c>
      <c r="M4" s="1">
        <v>15444578</v>
      </c>
      <c r="N4" s="1">
        <v>15444578</v>
      </c>
      <c r="O4" s="1">
        <v>15444578</v>
      </c>
      <c r="P4" s="1">
        <v>1498</v>
      </c>
      <c r="Q4">
        <v>78</v>
      </c>
      <c r="R4"/>
      <c r="S4"/>
      <c r="T4" s="1">
        <v>6</v>
      </c>
      <c r="V4" t="s">
        <v>88</v>
      </c>
      <c r="W4" s="1">
        <v>50</v>
      </c>
      <c r="Z4" s="50"/>
    </row>
    <row r="5" spans="1:26" x14ac:dyDescent="0.25">
      <c r="A5" t="s">
        <v>2198</v>
      </c>
      <c r="B5" s="1" t="s">
        <v>1951</v>
      </c>
      <c r="D5" s="1">
        <v>2</v>
      </c>
      <c r="E5" s="1">
        <v>4</v>
      </c>
      <c r="F5" s="1" t="s">
        <v>5</v>
      </c>
      <c r="G5" t="s">
        <v>2468</v>
      </c>
      <c r="H5" s="1">
        <v>35584</v>
      </c>
      <c r="I5" s="1">
        <v>35584</v>
      </c>
      <c r="J5" s="1">
        <v>35584</v>
      </c>
      <c r="K5" s="1">
        <v>35584</v>
      </c>
      <c r="L5" s="1">
        <v>35584</v>
      </c>
      <c r="M5" s="1">
        <v>35584</v>
      </c>
      <c r="N5" s="1">
        <v>35584</v>
      </c>
      <c r="O5" s="1">
        <v>35584</v>
      </c>
      <c r="P5" s="1">
        <v>1504</v>
      </c>
      <c r="Q5">
        <v>44</v>
      </c>
      <c r="R5"/>
      <c r="S5"/>
      <c r="T5" s="1">
        <v>3</v>
      </c>
      <c r="V5" t="s">
        <v>1616</v>
      </c>
      <c r="W5" s="1">
        <v>50</v>
      </c>
      <c r="Z5" s="50"/>
    </row>
    <row r="6" spans="1:26" x14ac:dyDescent="0.25">
      <c r="A6" s="1" t="s">
        <v>2190</v>
      </c>
      <c r="B6" t="s">
        <v>2467</v>
      </c>
      <c r="D6">
        <v>5</v>
      </c>
      <c r="E6">
        <v>5</v>
      </c>
      <c r="F6" s="1" t="s">
        <v>5</v>
      </c>
      <c r="G6" t="s">
        <v>2466</v>
      </c>
      <c r="H6" s="1">
        <v>15757567</v>
      </c>
      <c r="I6" s="1">
        <v>15757567</v>
      </c>
      <c r="J6" s="1">
        <v>15757567</v>
      </c>
      <c r="K6" s="1">
        <v>15757567</v>
      </c>
      <c r="L6" s="1">
        <v>15757567</v>
      </c>
      <c r="M6" s="1">
        <v>15757567</v>
      </c>
      <c r="N6" s="1">
        <v>15757567</v>
      </c>
      <c r="O6" s="1">
        <v>15757567</v>
      </c>
      <c r="P6" s="1">
        <v>1490</v>
      </c>
      <c r="Q6">
        <v>192</v>
      </c>
      <c r="R6"/>
      <c r="S6"/>
      <c r="T6" s="1">
        <v>7</v>
      </c>
      <c r="V6" t="s">
        <v>88</v>
      </c>
      <c r="W6" s="1">
        <v>50</v>
      </c>
      <c r="Z6" s="50"/>
    </row>
    <row r="7" spans="1:26" x14ac:dyDescent="0.25">
      <c r="A7" s="1" t="s">
        <v>2191</v>
      </c>
      <c r="B7" s="1">
        <v>2018</v>
      </c>
      <c r="D7" s="1">
        <v>8</v>
      </c>
      <c r="E7" s="1">
        <v>6</v>
      </c>
      <c r="F7" t="s">
        <v>2465</v>
      </c>
      <c r="G7" t="s">
        <v>2464</v>
      </c>
      <c r="Q7"/>
      <c r="R7"/>
      <c r="S7"/>
      <c r="V7" t="s">
        <v>89</v>
      </c>
      <c r="W7" s="1">
        <v>150</v>
      </c>
      <c r="Z7" s="50"/>
    </row>
    <row r="8" spans="1:26" x14ac:dyDescent="0.25">
      <c r="A8" s="1" t="s">
        <v>2192</v>
      </c>
      <c r="B8" t="s">
        <v>2463</v>
      </c>
      <c r="D8">
        <v>6</v>
      </c>
      <c r="E8">
        <v>7</v>
      </c>
      <c r="F8" s="1" t="s">
        <v>5</v>
      </c>
      <c r="G8" t="s">
        <v>2462</v>
      </c>
      <c r="H8" s="1">
        <v>13433943</v>
      </c>
      <c r="I8" s="1">
        <v>13433943</v>
      </c>
      <c r="J8" s="1">
        <v>13433943</v>
      </c>
      <c r="K8" s="1">
        <v>13433943</v>
      </c>
      <c r="L8" s="1">
        <v>13433943</v>
      </c>
      <c r="M8" s="1">
        <v>13433943</v>
      </c>
      <c r="N8" s="1">
        <v>13433943</v>
      </c>
      <c r="O8" s="1">
        <v>13433943</v>
      </c>
      <c r="P8" s="1">
        <v>1496</v>
      </c>
      <c r="Q8">
        <v>87</v>
      </c>
      <c r="R8"/>
      <c r="S8"/>
      <c r="T8" s="1">
        <v>4</v>
      </c>
      <c r="V8" t="s">
        <v>90</v>
      </c>
      <c r="W8" s="1">
        <v>50</v>
      </c>
      <c r="Z8" s="50"/>
    </row>
    <row r="9" spans="1:26" x14ac:dyDescent="0.25">
      <c r="A9" t="s">
        <v>2193</v>
      </c>
      <c r="B9" t="s">
        <v>583</v>
      </c>
      <c r="D9">
        <v>4</v>
      </c>
      <c r="E9">
        <v>8</v>
      </c>
      <c r="F9" s="1" t="s">
        <v>5</v>
      </c>
      <c r="G9" t="s">
        <v>2461</v>
      </c>
      <c r="H9" s="1">
        <v>3342143</v>
      </c>
      <c r="I9" s="1">
        <v>3342143</v>
      </c>
      <c r="J9" s="1">
        <v>3342143</v>
      </c>
      <c r="K9" s="1">
        <v>3342143</v>
      </c>
      <c r="L9" s="1">
        <v>3342143</v>
      </c>
      <c r="M9" s="1">
        <v>3342143</v>
      </c>
      <c r="N9" s="1">
        <v>3342143</v>
      </c>
      <c r="O9" s="1">
        <v>3342143</v>
      </c>
      <c r="P9" s="1">
        <v>1500</v>
      </c>
      <c r="Q9">
        <v>63</v>
      </c>
      <c r="R9"/>
      <c r="S9"/>
      <c r="T9" s="1">
        <v>5</v>
      </c>
      <c r="V9" t="s">
        <v>1616</v>
      </c>
      <c r="W9" s="1">
        <v>50</v>
      </c>
      <c r="Z9" s="50"/>
    </row>
    <row r="10" spans="1:26" x14ac:dyDescent="0.25">
      <c r="A10" s="1" t="s">
        <v>2194</v>
      </c>
      <c r="B10" t="s">
        <v>2460</v>
      </c>
      <c r="F10"/>
      <c r="G10"/>
      <c r="H10"/>
      <c r="I10"/>
      <c r="J10"/>
      <c r="K10"/>
      <c r="L10"/>
      <c r="M10"/>
      <c r="N10"/>
      <c r="O10"/>
      <c r="R10"/>
      <c r="V10" t="s">
        <v>110</v>
      </c>
      <c r="W10" s="1">
        <v>25</v>
      </c>
      <c r="Z10" s="50"/>
    </row>
    <row r="11" spans="1:26" x14ac:dyDescent="0.25">
      <c r="A11" t="s">
        <v>2195</v>
      </c>
      <c r="B11">
        <v>5684638</v>
      </c>
      <c r="H11"/>
      <c r="I11"/>
      <c r="J11"/>
      <c r="K11"/>
      <c r="L11"/>
      <c r="M11"/>
      <c r="N11"/>
      <c r="O11"/>
      <c r="R11"/>
      <c r="V11" t="s">
        <v>1616</v>
      </c>
      <c r="W11" s="1">
        <v>50</v>
      </c>
      <c r="Z11" s="50"/>
    </row>
    <row r="12" spans="1:26" x14ac:dyDescent="0.25">
      <c r="A12" t="s">
        <v>2199</v>
      </c>
      <c r="B12" s="1" t="s">
        <v>72</v>
      </c>
      <c r="H12"/>
      <c r="I12"/>
      <c r="J12"/>
      <c r="K12"/>
      <c r="L12"/>
      <c r="M12"/>
      <c r="N12"/>
      <c r="O12"/>
      <c r="Q12"/>
      <c r="R12"/>
      <c r="S12"/>
      <c r="V12" t="s">
        <v>1894</v>
      </c>
      <c r="W12" s="1">
        <v>200</v>
      </c>
      <c r="Z12" s="50"/>
    </row>
    <row r="13" spans="1:26" x14ac:dyDescent="0.25">
      <c r="A13" s="1" t="s">
        <v>2200</v>
      </c>
      <c r="B13" s="1" t="s">
        <v>74</v>
      </c>
      <c r="H13"/>
      <c r="I13"/>
      <c r="J13"/>
      <c r="K13"/>
      <c r="L13"/>
      <c r="M13"/>
      <c r="N13"/>
      <c r="O13"/>
      <c r="Q13"/>
      <c r="R13"/>
      <c r="S13"/>
      <c r="V13" t="s">
        <v>88</v>
      </c>
      <c r="W13" s="1">
        <v>50</v>
      </c>
      <c r="Z13" s="50"/>
    </row>
    <row r="14" spans="1:26" x14ac:dyDescent="0.25">
      <c r="A14" s="1" t="s">
        <v>2201</v>
      </c>
      <c r="B14" s="1">
        <v>2400</v>
      </c>
      <c r="H14"/>
      <c r="I14"/>
      <c r="J14"/>
      <c r="K14"/>
      <c r="L14"/>
      <c r="M14"/>
      <c r="N14"/>
      <c r="O14"/>
      <c r="Q14"/>
      <c r="R14"/>
      <c r="S14"/>
      <c r="V14" t="s">
        <v>88</v>
      </c>
      <c r="W14" s="1">
        <v>50</v>
      </c>
      <c r="Z14" s="50"/>
    </row>
    <row r="15" spans="1:26" x14ac:dyDescent="0.25">
      <c r="A15" s="1" t="s">
        <v>2202</v>
      </c>
      <c r="Q15"/>
      <c r="R15"/>
      <c r="S15"/>
      <c r="V15" t="s">
        <v>88</v>
      </c>
      <c r="W15" s="1">
        <v>50</v>
      </c>
      <c r="Z15" s="50"/>
    </row>
    <row r="16" spans="1:26" x14ac:dyDescent="0.25">
      <c r="A16" t="s">
        <v>2264</v>
      </c>
      <c r="B16" s="1">
        <f>COUNTA(F:F)-1</f>
        <v>8</v>
      </c>
      <c r="Q16"/>
      <c r="R16"/>
      <c r="S16"/>
      <c r="V16" t="s">
        <v>1893</v>
      </c>
      <c r="W16" s="1">
        <v>150</v>
      </c>
      <c r="Z16" s="50"/>
    </row>
    <row r="17" spans="1:26" x14ac:dyDescent="0.25">
      <c r="A17" t="s">
        <v>2196</v>
      </c>
      <c r="B17" s="1">
        <f>COUNTIF(F:F,"START")</f>
        <v>7</v>
      </c>
      <c r="Q17"/>
      <c r="R17"/>
      <c r="S17"/>
      <c r="T17"/>
      <c r="V17" t="s">
        <v>93</v>
      </c>
      <c r="W17" s="1">
        <v>50</v>
      </c>
      <c r="Z17" s="50"/>
    </row>
    <row r="18" spans="1:26" x14ac:dyDescent="0.25">
      <c r="A18" s="1" t="s">
        <v>2203</v>
      </c>
      <c r="B18" s="1" t="s">
        <v>74</v>
      </c>
      <c r="Q18"/>
      <c r="R18"/>
      <c r="S18"/>
      <c r="T18"/>
      <c r="V18" t="s">
        <v>88</v>
      </c>
      <c r="W18" s="1">
        <v>50</v>
      </c>
      <c r="Z18" s="50"/>
    </row>
    <row r="19" spans="1:26" x14ac:dyDescent="0.25">
      <c r="A19" t="s">
        <v>2204</v>
      </c>
      <c r="B19" t="s">
        <v>125</v>
      </c>
      <c r="Q19"/>
      <c r="R19"/>
      <c r="S19"/>
      <c r="T19"/>
      <c r="V19" t="s">
        <v>1892</v>
      </c>
      <c r="W19" s="1">
        <v>100</v>
      </c>
      <c r="Z19" s="50"/>
    </row>
    <row r="20" spans="1:26" x14ac:dyDescent="0.25">
      <c r="A20" s="1" t="s">
        <v>2205</v>
      </c>
      <c r="B20" t="s">
        <v>125</v>
      </c>
      <c r="T20"/>
      <c r="V20" t="s">
        <v>97</v>
      </c>
      <c r="W20" s="1">
        <v>50</v>
      </c>
    </row>
    <row r="21" spans="1:26" x14ac:dyDescent="0.25">
      <c r="Q21"/>
      <c r="R21"/>
      <c r="S21"/>
      <c r="V21" t="s">
        <v>1669</v>
      </c>
      <c r="W21" s="1">
        <v>200</v>
      </c>
    </row>
    <row r="22" spans="1:26" x14ac:dyDescent="0.25">
      <c r="Q22"/>
      <c r="R22"/>
      <c r="S22"/>
      <c r="V22" t="s">
        <v>97</v>
      </c>
      <c r="W22" s="1">
        <v>50</v>
      </c>
    </row>
    <row r="23" spans="1:26" x14ac:dyDescent="0.25">
      <c r="Q23"/>
      <c r="R23"/>
      <c r="S23"/>
      <c r="V23" t="s">
        <v>93</v>
      </c>
      <c r="W23" s="1">
        <v>50</v>
      </c>
    </row>
    <row r="24" spans="1:26" x14ac:dyDescent="0.25">
      <c r="Q24"/>
      <c r="R24"/>
      <c r="S24"/>
      <c r="V24" t="s">
        <v>95</v>
      </c>
      <c r="W24" s="1">
        <v>150</v>
      </c>
    </row>
    <row r="25" spans="1:26" x14ac:dyDescent="0.25">
      <c r="Q25"/>
      <c r="R25"/>
      <c r="S25"/>
      <c r="V25" t="s">
        <v>89</v>
      </c>
      <c r="W25" s="1">
        <v>150</v>
      </c>
    </row>
    <row r="26" spans="1:26" x14ac:dyDescent="0.25">
      <c r="V26" t="s">
        <v>90</v>
      </c>
      <c r="W26" s="1">
        <v>50</v>
      </c>
    </row>
    <row r="27" spans="1:26" x14ac:dyDescent="0.25">
      <c r="V27" t="s">
        <v>97</v>
      </c>
      <c r="W27" s="1">
        <v>50</v>
      </c>
    </row>
    <row r="28" spans="1:26" x14ac:dyDescent="0.25">
      <c r="A28"/>
      <c r="V28" t="s">
        <v>93</v>
      </c>
      <c r="W28" s="1">
        <v>50</v>
      </c>
    </row>
    <row r="29" spans="1:26" x14ac:dyDescent="0.25">
      <c r="V29" t="s">
        <v>1616</v>
      </c>
      <c r="W29" s="1">
        <v>50</v>
      </c>
    </row>
    <row r="30" spans="1:26" x14ac:dyDescent="0.25">
      <c r="V30" t="s">
        <v>97</v>
      </c>
      <c r="W30" s="1">
        <v>50</v>
      </c>
    </row>
    <row r="31" spans="1:26" x14ac:dyDescent="0.25">
      <c r="V31" t="s">
        <v>1894</v>
      </c>
      <c r="W31" s="1">
        <v>200</v>
      </c>
    </row>
    <row r="32" spans="1:26" x14ac:dyDescent="0.25">
      <c r="V32" t="s">
        <v>110</v>
      </c>
      <c r="W32" s="1">
        <v>25</v>
      </c>
    </row>
    <row r="33" spans="1:25" x14ac:dyDescent="0.25">
      <c r="V33"/>
    </row>
    <row r="34" spans="1:25" x14ac:dyDescent="0.25">
      <c r="V34"/>
    </row>
    <row r="35" spans="1:25" x14ac:dyDescent="0.25">
      <c r="A35"/>
      <c r="V35"/>
      <c r="Y35"/>
    </row>
    <row r="36" spans="1:25" x14ac:dyDescent="0.25">
      <c r="V36"/>
      <c r="Y36"/>
    </row>
    <row r="37" spans="1:25" x14ac:dyDescent="0.25">
      <c r="V37"/>
      <c r="Y37"/>
    </row>
    <row r="38" spans="1:25" x14ac:dyDescent="0.25">
      <c r="V38"/>
    </row>
    <row r="39" spans="1:25" x14ac:dyDescent="0.25">
      <c r="V39"/>
    </row>
  </sheetData>
  <sheetProtection selectLockedCells="1" selectUnlockedCells="1"/>
  <autoFilter ref="D1:T19" xr:uid="{00000000-0009-0000-0000-00000E000000}">
    <sortState xmlns:xlrd2="http://schemas.microsoft.com/office/spreadsheetml/2017/richdata2" ref="D2:T19">
      <sortCondition ref="E1:E19"/>
    </sortState>
  </autoFilter>
  <dataConsolidate/>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7DEDA-F2D5-4175-B43D-B0EC4A3EEEC6}">
  <sheetPr codeName="Tabelle21"/>
  <dimension ref="A1:AA76"/>
  <sheetViews>
    <sheetView workbookViewId="0">
      <selection activeCell="B14" sqref="B14"/>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42578125" style="1" customWidth="1"/>
    <col min="9" max="9" width="16.85546875" style="1" bestFit="1" customWidth="1"/>
    <col min="10" max="15" width="16.85546875" style="1" customWidth="1"/>
    <col min="16" max="16" width="9.5703125" style="1" bestFit="1" customWidth="1"/>
    <col min="17" max="17" width="12.85546875" style="1" bestFit="1" customWidth="1"/>
    <col min="18" max="18" width="24.28515625" style="1" bestFit="1" customWidth="1"/>
    <col min="19" max="19" width="12.85546875" style="1" customWidth="1"/>
    <col min="20" max="20" width="20.140625" style="1" bestFit="1" customWidth="1"/>
    <col min="21" max="21" width="6.85546875" style="1" customWidth="1"/>
    <col min="22" max="22" width="15.7109375" style="1" bestFit="1" customWidth="1"/>
    <col min="23" max="24" width="11.42578125" style="1"/>
    <col min="25" max="25" width="11.5703125" customWidth="1"/>
    <col min="26" max="16384" width="11.42578125" style="1"/>
  </cols>
  <sheetData>
    <row r="1" spans="1:27"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s="1" t="s">
        <v>1939</v>
      </c>
      <c r="W1" s="1" t="s">
        <v>100</v>
      </c>
      <c r="X1" s="3" t="str">
        <f>"Total: " &amp; SUM(W:W)&amp;"m"</f>
        <v>Total: 1900m</v>
      </c>
    </row>
    <row r="2" spans="1:27" x14ac:dyDescent="0.25">
      <c r="E2" s="1">
        <v>1</v>
      </c>
      <c r="F2" s="1" t="s">
        <v>5</v>
      </c>
      <c r="G2" t="s">
        <v>2484</v>
      </c>
      <c r="H2"/>
      <c r="I2"/>
      <c r="J2"/>
      <c r="K2"/>
      <c r="L2"/>
      <c r="M2"/>
      <c r="N2"/>
      <c r="O2"/>
      <c r="P2" s="1">
        <v>1510</v>
      </c>
      <c r="Q2">
        <v>26</v>
      </c>
      <c r="R2"/>
      <c r="S2"/>
      <c r="T2" s="1">
        <v>3</v>
      </c>
      <c r="V2" t="s">
        <v>1925</v>
      </c>
      <c r="W2" s="1">
        <v>50</v>
      </c>
      <c r="Z2" s="50"/>
      <c r="AA2" s="50"/>
    </row>
    <row r="3" spans="1:27" x14ac:dyDescent="0.25">
      <c r="A3" s="1" t="s">
        <v>2189</v>
      </c>
      <c r="B3" t="s">
        <v>2483</v>
      </c>
      <c r="E3" s="1">
        <v>2</v>
      </c>
      <c r="F3" t="s">
        <v>2465</v>
      </c>
      <c r="G3" t="s">
        <v>2482</v>
      </c>
      <c r="H3"/>
      <c r="I3"/>
      <c r="J3"/>
      <c r="K3"/>
      <c r="L3"/>
      <c r="M3"/>
      <c r="N3"/>
      <c r="O3"/>
      <c r="Q3"/>
      <c r="R3"/>
      <c r="S3"/>
      <c r="T3" s="1">
        <v>8</v>
      </c>
      <c r="V3" t="s">
        <v>1925</v>
      </c>
      <c r="W3" s="1">
        <v>50</v>
      </c>
      <c r="Z3" s="50"/>
      <c r="AA3" s="50"/>
    </row>
    <row r="4" spans="1:27" x14ac:dyDescent="0.25">
      <c r="A4" t="s">
        <v>2197</v>
      </c>
      <c r="B4" t="s">
        <v>125</v>
      </c>
      <c r="E4" s="1">
        <v>3</v>
      </c>
      <c r="F4" s="1" t="s">
        <v>5</v>
      </c>
      <c r="G4" t="s">
        <v>2481</v>
      </c>
      <c r="H4"/>
      <c r="I4"/>
      <c r="J4"/>
      <c r="K4"/>
      <c r="L4"/>
      <c r="M4"/>
      <c r="N4"/>
      <c r="O4"/>
      <c r="P4" s="1">
        <v>1510</v>
      </c>
      <c r="Q4" s="1">
        <v>26</v>
      </c>
      <c r="R4"/>
      <c r="T4" s="1">
        <v>1</v>
      </c>
      <c r="V4" t="s">
        <v>1925</v>
      </c>
      <c r="W4" s="1">
        <v>50</v>
      </c>
      <c r="Z4" s="50"/>
      <c r="AA4" s="50"/>
    </row>
    <row r="5" spans="1:27" x14ac:dyDescent="0.25">
      <c r="A5" t="s">
        <v>2198</v>
      </c>
      <c r="B5" s="1" t="s">
        <v>1951</v>
      </c>
      <c r="E5" s="1">
        <v>4</v>
      </c>
      <c r="F5" s="1" t="s">
        <v>5</v>
      </c>
      <c r="G5" t="s">
        <v>2480</v>
      </c>
      <c r="H5"/>
      <c r="I5"/>
      <c r="J5"/>
      <c r="K5"/>
      <c r="L5"/>
      <c r="M5"/>
      <c r="N5"/>
      <c r="O5"/>
      <c r="P5" s="1">
        <v>1493</v>
      </c>
      <c r="Q5">
        <v>141</v>
      </c>
      <c r="R5"/>
      <c r="S5"/>
      <c r="T5" s="1">
        <v>7</v>
      </c>
      <c r="V5" t="s">
        <v>1925</v>
      </c>
      <c r="W5" s="1">
        <v>50</v>
      </c>
      <c r="Z5" s="50"/>
      <c r="AA5" s="50"/>
    </row>
    <row r="6" spans="1:27" x14ac:dyDescent="0.25">
      <c r="A6" s="1" t="s">
        <v>2190</v>
      </c>
      <c r="B6" t="s">
        <v>2479</v>
      </c>
      <c r="E6" s="1">
        <v>5</v>
      </c>
      <c r="F6" s="1" t="s">
        <v>5</v>
      </c>
      <c r="G6" t="s">
        <v>2478</v>
      </c>
      <c r="H6"/>
      <c r="I6"/>
      <c r="J6"/>
      <c r="K6"/>
      <c r="L6"/>
      <c r="M6"/>
      <c r="N6"/>
      <c r="O6"/>
      <c r="P6" s="1">
        <v>1501</v>
      </c>
      <c r="Q6" s="1">
        <v>60</v>
      </c>
      <c r="R6"/>
      <c r="T6" s="1">
        <v>2</v>
      </c>
      <c r="V6" t="s">
        <v>1925</v>
      </c>
      <c r="W6" s="1">
        <v>50</v>
      </c>
      <c r="Z6" s="50"/>
      <c r="AA6" s="50"/>
    </row>
    <row r="7" spans="1:27" x14ac:dyDescent="0.25">
      <c r="A7" s="1" t="s">
        <v>2191</v>
      </c>
      <c r="B7" s="1">
        <v>2018</v>
      </c>
      <c r="E7" s="1">
        <v>6</v>
      </c>
      <c r="F7" s="1" t="s">
        <v>5</v>
      </c>
      <c r="G7" t="s">
        <v>2477</v>
      </c>
      <c r="H7"/>
      <c r="I7"/>
      <c r="J7"/>
      <c r="K7"/>
      <c r="L7"/>
      <c r="M7"/>
      <c r="N7"/>
      <c r="O7"/>
      <c r="P7" s="1">
        <v>1487</v>
      </c>
      <c r="Q7">
        <v>214</v>
      </c>
      <c r="R7"/>
      <c r="S7"/>
      <c r="T7" s="1">
        <v>6</v>
      </c>
      <c r="V7" t="s">
        <v>1925</v>
      </c>
      <c r="W7" s="1">
        <v>50</v>
      </c>
      <c r="Z7" s="50"/>
      <c r="AA7" s="50"/>
    </row>
    <row r="8" spans="1:27" x14ac:dyDescent="0.25">
      <c r="A8" s="1" t="s">
        <v>2192</v>
      </c>
      <c r="B8" t="s">
        <v>2476</v>
      </c>
      <c r="E8" s="1">
        <v>7</v>
      </c>
      <c r="F8" s="1" t="s">
        <v>5</v>
      </c>
      <c r="G8" t="s">
        <v>2475</v>
      </c>
      <c r="H8"/>
      <c r="I8"/>
      <c r="J8"/>
      <c r="K8"/>
      <c r="L8"/>
      <c r="M8"/>
      <c r="N8"/>
      <c r="O8"/>
      <c r="P8" s="1">
        <v>1499</v>
      </c>
      <c r="Q8">
        <v>73</v>
      </c>
      <c r="R8"/>
      <c r="S8"/>
      <c r="T8" s="1">
        <v>5</v>
      </c>
      <c r="V8" t="s">
        <v>1925</v>
      </c>
      <c r="W8" s="1">
        <v>50</v>
      </c>
      <c r="Z8" s="50"/>
      <c r="AA8" s="50"/>
    </row>
    <row r="9" spans="1:27" x14ac:dyDescent="0.25">
      <c r="A9" t="s">
        <v>2193</v>
      </c>
      <c r="B9" t="s">
        <v>583</v>
      </c>
      <c r="E9" s="1">
        <v>8</v>
      </c>
      <c r="F9" s="1" t="s">
        <v>5</v>
      </c>
      <c r="G9" t="s">
        <v>2474</v>
      </c>
      <c r="H9"/>
      <c r="I9"/>
      <c r="J9"/>
      <c r="K9"/>
      <c r="L9"/>
      <c r="M9"/>
      <c r="N9"/>
      <c r="O9"/>
      <c r="P9" s="1">
        <v>1500</v>
      </c>
      <c r="Q9">
        <v>68</v>
      </c>
      <c r="R9"/>
      <c r="S9"/>
      <c r="T9" s="1">
        <v>4</v>
      </c>
      <c r="V9" t="s">
        <v>1925</v>
      </c>
      <c r="W9" s="1">
        <v>50</v>
      </c>
      <c r="Z9" s="50"/>
      <c r="AA9" s="50"/>
    </row>
    <row r="10" spans="1:27" x14ac:dyDescent="0.25">
      <c r="A10" s="1" t="s">
        <v>2194</v>
      </c>
      <c r="B10" t="s">
        <v>2473</v>
      </c>
      <c r="G10"/>
      <c r="H10"/>
      <c r="I10"/>
      <c r="J10"/>
      <c r="K10"/>
      <c r="L10"/>
      <c r="M10"/>
      <c r="N10"/>
      <c r="O10"/>
      <c r="Q10"/>
      <c r="R10"/>
      <c r="S10"/>
      <c r="T10"/>
      <c r="V10" t="s">
        <v>1925</v>
      </c>
      <c r="W10" s="1">
        <v>50</v>
      </c>
      <c r="Z10" s="50"/>
      <c r="AA10" s="50"/>
    </row>
    <row r="11" spans="1:27" x14ac:dyDescent="0.25">
      <c r="A11" t="s">
        <v>2195</v>
      </c>
      <c r="B11">
        <v>9213336</v>
      </c>
      <c r="G11"/>
      <c r="H11"/>
      <c r="I11"/>
      <c r="J11"/>
      <c r="K11"/>
      <c r="L11"/>
      <c r="M11"/>
      <c r="N11"/>
      <c r="O11"/>
      <c r="T11"/>
      <c r="V11" t="s">
        <v>1925</v>
      </c>
      <c r="W11" s="1">
        <v>50</v>
      </c>
      <c r="Z11" s="50"/>
      <c r="AA11" s="50"/>
    </row>
    <row r="12" spans="1:27" x14ac:dyDescent="0.25">
      <c r="A12" t="s">
        <v>2199</v>
      </c>
      <c r="B12" t="s">
        <v>2416</v>
      </c>
      <c r="F12"/>
      <c r="G12"/>
      <c r="H12"/>
      <c r="I12"/>
      <c r="J12"/>
      <c r="K12"/>
      <c r="L12"/>
      <c r="M12"/>
      <c r="N12"/>
      <c r="O12"/>
      <c r="Q12"/>
      <c r="R12"/>
      <c r="S12"/>
      <c r="V12" t="s">
        <v>1925</v>
      </c>
      <c r="W12" s="1">
        <v>50</v>
      </c>
      <c r="Z12" s="50"/>
      <c r="AA12" s="50"/>
    </row>
    <row r="13" spans="1:27" x14ac:dyDescent="0.25">
      <c r="A13" s="1" t="s">
        <v>2200</v>
      </c>
      <c r="B13" s="1" t="s">
        <v>74</v>
      </c>
      <c r="G13"/>
      <c r="H13"/>
      <c r="I13"/>
      <c r="J13"/>
      <c r="K13"/>
      <c r="L13"/>
      <c r="M13"/>
      <c r="N13"/>
      <c r="O13"/>
      <c r="Q13"/>
      <c r="R13"/>
      <c r="S13"/>
      <c r="T13"/>
      <c r="V13" t="s">
        <v>1925</v>
      </c>
      <c r="W13" s="1">
        <v>50</v>
      </c>
      <c r="Z13" s="50"/>
      <c r="AA13" s="50"/>
    </row>
    <row r="14" spans="1:27" x14ac:dyDescent="0.25">
      <c r="A14" s="1" t="s">
        <v>2201</v>
      </c>
      <c r="B14" s="1">
        <v>1900</v>
      </c>
      <c r="G14"/>
      <c r="H14"/>
      <c r="T14"/>
      <c r="V14" t="s">
        <v>1925</v>
      </c>
      <c r="W14" s="1">
        <v>50</v>
      </c>
      <c r="Z14" s="50"/>
      <c r="AA14" s="50"/>
    </row>
    <row r="15" spans="1:27" x14ac:dyDescent="0.25">
      <c r="A15" s="1" t="s">
        <v>2202</v>
      </c>
      <c r="B15" t="s">
        <v>1063</v>
      </c>
      <c r="E15"/>
      <c r="G15"/>
      <c r="H15"/>
      <c r="I15"/>
      <c r="J15"/>
      <c r="K15"/>
      <c r="L15"/>
      <c r="M15"/>
      <c r="N15"/>
      <c r="O15"/>
      <c r="Q15"/>
      <c r="R15"/>
      <c r="S15"/>
      <c r="V15" t="s">
        <v>1925</v>
      </c>
      <c r="W15" s="1">
        <v>50</v>
      </c>
      <c r="Z15" s="50"/>
      <c r="AA15" s="50"/>
    </row>
    <row r="16" spans="1:27" x14ac:dyDescent="0.25">
      <c r="A16" t="s">
        <v>2264</v>
      </c>
      <c r="B16" s="1">
        <f>COUNTA(F:F)-1</f>
        <v>8</v>
      </c>
      <c r="D16"/>
      <c r="E16"/>
      <c r="F16"/>
      <c r="G16"/>
      <c r="H16"/>
      <c r="I16"/>
      <c r="J16"/>
      <c r="K16"/>
      <c r="L16"/>
      <c r="M16"/>
      <c r="N16"/>
      <c r="O16"/>
      <c r="Q16"/>
      <c r="R16"/>
      <c r="S16"/>
      <c r="T16"/>
      <c r="V16" t="s">
        <v>1925</v>
      </c>
      <c r="W16" s="1">
        <v>50</v>
      </c>
      <c r="Z16" s="50"/>
      <c r="AA16" s="50"/>
    </row>
    <row r="17" spans="1:27" x14ac:dyDescent="0.25">
      <c r="A17" t="s">
        <v>2196</v>
      </c>
      <c r="B17" s="1">
        <f>COUNTIF(F:F,"START")</f>
        <v>7</v>
      </c>
      <c r="D17"/>
      <c r="E17"/>
      <c r="F17"/>
      <c r="G17"/>
      <c r="H17"/>
      <c r="I17"/>
      <c r="J17"/>
      <c r="K17"/>
      <c r="L17"/>
      <c r="M17"/>
      <c r="N17"/>
      <c r="O17"/>
      <c r="Q17"/>
      <c r="R17"/>
      <c r="S17"/>
      <c r="T17"/>
      <c r="V17" t="s">
        <v>1925</v>
      </c>
      <c r="W17" s="1">
        <v>50</v>
      </c>
      <c r="Z17" s="50"/>
      <c r="AA17" s="50"/>
    </row>
    <row r="18" spans="1:27" x14ac:dyDescent="0.25">
      <c r="A18" s="1" t="s">
        <v>2203</v>
      </c>
      <c r="B18" t="s">
        <v>87</v>
      </c>
      <c r="D18"/>
      <c r="E18"/>
      <c r="F18"/>
      <c r="G18"/>
      <c r="H18"/>
      <c r="I18"/>
      <c r="J18"/>
      <c r="K18"/>
      <c r="L18"/>
      <c r="M18"/>
      <c r="N18"/>
      <c r="O18"/>
      <c r="Q18"/>
      <c r="R18"/>
      <c r="S18"/>
      <c r="T18"/>
      <c r="V18" t="s">
        <v>1925</v>
      </c>
      <c r="W18" s="1">
        <v>50</v>
      </c>
      <c r="Z18" s="50"/>
      <c r="AA18" s="50"/>
    </row>
    <row r="19" spans="1:27" x14ac:dyDescent="0.25">
      <c r="A19" t="s">
        <v>2204</v>
      </c>
      <c r="B19" t="s">
        <v>125</v>
      </c>
      <c r="D19"/>
      <c r="E19"/>
      <c r="F19"/>
      <c r="G19"/>
      <c r="H19"/>
      <c r="I19"/>
      <c r="J19"/>
      <c r="K19"/>
      <c r="L19"/>
      <c r="M19"/>
      <c r="N19"/>
      <c r="O19"/>
      <c r="Q19"/>
      <c r="R19"/>
      <c r="S19"/>
      <c r="T19"/>
      <c r="V19" t="s">
        <v>1925</v>
      </c>
      <c r="W19" s="1">
        <v>50</v>
      </c>
      <c r="Z19" s="50"/>
      <c r="AA19" s="50"/>
    </row>
    <row r="20" spans="1:27" x14ac:dyDescent="0.25">
      <c r="A20" s="1" t="s">
        <v>2205</v>
      </c>
      <c r="B20" s="1" t="s">
        <v>125</v>
      </c>
      <c r="V20" t="s">
        <v>1925</v>
      </c>
      <c r="W20" s="1">
        <v>50</v>
      </c>
    </row>
    <row r="21" spans="1:27" x14ac:dyDescent="0.25">
      <c r="V21" t="s">
        <v>1925</v>
      </c>
      <c r="W21" s="1">
        <v>50</v>
      </c>
    </row>
    <row r="22" spans="1:27" x14ac:dyDescent="0.25">
      <c r="V22" t="s">
        <v>1925</v>
      </c>
      <c r="W22" s="1">
        <v>50</v>
      </c>
    </row>
    <row r="23" spans="1:27" x14ac:dyDescent="0.25">
      <c r="T23"/>
      <c r="V23" t="s">
        <v>1925</v>
      </c>
      <c r="W23" s="1">
        <v>50</v>
      </c>
    </row>
    <row r="24" spans="1:27" x14ac:dyDescent="0.25">
      <c r="I24"/>
      <c r="J24"/>
      <c r="K24"/>
      <c r="L24"/>
      <c r="M24"/>
      <c r="N24"/>
      <c r="O24"/>
      <c r="V24" t="s">
        <v>1925</v>
      </c>
      <c r="W24" s="1">
        <v>50</v>
      </c>
    </row>
    <row r="25" spans="1:27" x14ac:dyDescent="0.25">
      <c r="V25" t="s">
        <v>1925</v>
      </c>
      <c r="W25" s="1">
        <v>50</v>
      </c>
    </row>
    <row r="26" spans="1:27" x14ac:dyDescent="0.25">
      <c r="B26"/>
      <c r="V26" t="s">
        <v>1925</v>
      </c>
      <c r="W26" s="1">
        <v>50</v>
      </c>
    </row>
    <row r="27" spans="1:27" x14ac:dyDescent="0.25">
      <c r="V27" t="s">
        <v>1925</v>
      </c>
      <c r="W27" s="1">
        <v>50</v>
      </c>
    </row>
    <row r="28" spans="1:27" x14ac:dyDescent="0.25">
      <c r="A28"/>
      <c r="B28"/>
      <c r="V28" t="s">
        <v>1925</v>
      </c>
      <c r="W28" s="1">
        <v>50</v>
      </c>
    </row>
    <row r="29" spans="1:27" x14ac:dyDescent="0.25">
      <c r="V29" t="s">
        <v>1925</v>
      </c>
      <c r="W29" s="1">
        <v>50</v>
      </c>
    </row>
    <row r="30" spans="1:27" x14ac:dyDescent="0.25">
      <c r="V30" t="s">
        <v>1925</v>
      </c>
      <c r="W30" s="1">
        <v>50</v>
      </c>
    </row>
    <row r="31" spans="1:27" x14ac:dyDescent="0.25">
      <c r="V31" t="s">
        <v>1925</v>
      </c>
      <c r="W31" s="1">
        <v>50</v>
      </c>
    </row>
    <row r="32" spans="1:27" x14ac:dyDescent="0.25">
      <c r="V32" t="s">
        <v>1925</v>
      </c>
      <c r="W32" s="1">
        <v>50</v>
      </c>
    </row>
    <row r="33" spans="1:23" x14ac:dyDescent="0.25">
      <c r="V33" t="s">
        <v>1925</v>
      </c>
      <c r="W33" s="1">
        <v>50</v>
      </c>
    </row>
    <row r="34" spans="1:23" x14ac:dyDescent="0.25">
      <c r="V34" t="s">
        <v>1925</v>
      </c>
      <c r="W34" s="1">
        <v>50</v>
      </c>
    </row>
    <row r="35" spans="1:23" x14ac:dyDescent="0.25">
      <c r="A35"/>
      <c r="V35" t="s">
        <v>1925</v>
      </c>
      <c r="W35" s="1">
        <v>50</v>
      </c>
    </row>
    <row r="36" spans="1:23" x14ac:dyDescent="0.25">
      <c r="V36" t="s">
        <v>1925</v>
      </c>
      <c r="W36" s="1">
        <v>50</v>
      </c>
    </row>
    <row r="37" spans="1:23" x14ac:dyDescent="0.25">
      <c r="V37" t="s">
        <v>1925</v>
      </c>
      <c r="W37" s="1">
        <v>50</v>
      </c>
    </row>
    <row r="38" spans="1:23" x14ac:dyDescent="0.25">
      <c r="V38" t="s">
        <v>1925</v>
      </c>
      <c r="W38" s="1">
        <v>50</v>
      </c>
    </row>
    <row r="39" spans="1:23" x14ac:dyDescent="0.25">
      <c r="V39" t="s">
        <v>1925</v>
      </c>
      <c r="W39" s="1">
        <v>50</v>
      </c>
    </row>
    <row r="40" spans="1:23" x14ac:dyDescent="0.25">
      <c r="V40"/>
    </row>
    <row r="41" spans="1:23" x14ac:dyDescent="0.25">
      <c r="V41"/>
    </row>
    <row r="42" spans="1:23" x14ac:dyDescent="0.25">
      <c r="V42"/>
    </row>
    <row r="43" spans="1:23" x14ac:dyDescent="0.25">
      <c r="V43"/>
    </row>
    <row r="44" spans="1:23" x14ac:dyDescent="0.25">
      <c r="V44"/>
    </row>
    <row r="45" spans="1:23" x14ac:dyDescent="0.25">
      <c r="V45"/>
    </row>
    <row r="46" spans="1:23" x14ac:dyDescent="0.25">
      <c r="V46"/>
    </row>
    <row r="47" spans="1:23" x14ac:dyDescent="0.25">
      <c r="V47"/>
    </row>
    <row r="48" spans="1:23" x14ac:dyDescent="0.25">
      <c r="V48"/>
    </row>
    <row r="49" spans="22:22" x14ac:dyDescent="0.25">
      <c r="V49"/>
    </row>
    <row r="50" spans="22:22" x14ac:dyDescent="0.25">
      <c r="V50"/>
    </row>
    <row r="51" spans="22:22" x14ac:dyDescent="0.25">
      <c r="V51"/>
    </row>
    <row r="52" spans="22:22" x14ac:dyDescent="0.25">
      <c r="V52"/>
    </row>
    <row r="53" spans="22:22" x14ac:dyDescent="0.25">
      <c r="V53"/>
    </row>
    <row r="54" spans="22:22" x14ac:dyDescent="0.25">
      <c r="V54"/>
    </row>
    <row r="55" spans="22:22" x14ac:dyDescent="0.25">
      <c r="V55"/>
    </row>
    <row r="56" spans="22:22" x14ac:dyDescent="0.25">
      <c r="V56"/>
    </row>
    <row r="57" spans="22:22" x14ac:dyDescent="0.25">
      <c r="V57"/>
    </row>
    <row r="58" spans="22:22" x14ac:dyDescent="0.25">
      <c r="V58"/>
    </row>
    <row r="59" spans="22:22" x14ac:dyDescent="0.25">
      <c r="V59"/>
    </row>
    <row r="60" spans="22:22" x14ac:dyDescent="0.25">
      <c r="V60"/>
    </row>
    <row r="61" spans="22:22" x14ac:dyDescent="0.25">
      <c r="V61"/>
    </row>
    <row r="62" spans="22:22" x14ac:dyDescent="0.25">
      <c r="V62"/>
    </row>
    <row r="63" spans="22:22" x14ac:dyDescent="0.25">
      <c r="V63"/>
    </row>
    <row r="64" spans="22:22" x14ac:dyDescent="0.25">
      <c r="V64"/>
    </row>
    <row r="65" spans="22:22" x14ac:dyDescent="0.25">
      <c r="V65"/>
    </row>
    <row r="66" spans="22:22" x14ac:dyDescent="0.25">
      <c r="V66"/>
    </row>
    <row r="67" spans="22:22" x14ac:dyDescent="0.25">
      <c r="V67"/>
    </row>
    <row r="68" spans="22:22" x14ac:dyDescent="0.25">
      <c r="V68"/>
    </row>
    <row r="69" spans="22:22" x14ac:dyDescent="0.25">
      <c r="V69"/>
    </row>
    <row r="70" spans="22:22" x14ac:dyDescent="0.25">
      <c r="V70"/>
    </row>
    <row r="71" spans="22:22" x14ac:dyDescent="0.25">
      <c r="V71"/>
    </row>
    <row r="72" spans="22:22" x14ac:dyDescent="0.25">
      <c r="V72"/>
    </row>
    <row r="73" spans="22:22" x14ac:dyDescent="0.25">
      <c r="V73"/>
    </row>
    <row r="74" spans="22:22" x14ac:dyDescent="0.25">
      <c r="V74"/>
    </row>
    <row r="75" spans="22:22" x14ac:dyDescent="0.25">
      <c r="V75"/>
    </row>
    <row r="76" spans="22:22" x14ac:dyDescent="0.25">
      <c r="V76"/>
    </row>
  </sheetData>
  <sheetProtection selectLockedCells="1" selectUnlockedCells="1"/>
  <autoFilter ref="D1:T9" xr:uid="{00000000-0009-0000-0000-00000F000000}">
    <sortState xmlns:xlrd2="http://schemas.microsoft.com/office/spreadsheetml/2017/richdata2" ref="D2:T9">
      <sortCondition ref="E1:E9"/>
    </sortState>
  </autoFilter>
  <dataConsolidate/>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B296-FF3C-47E8-95F2-C31E4388F63C}">
  <sheetPr codeName="Tabelle16"/>
  <dimension ref="A1:Y53"/>
  <sheetViews>
    <sheetView workbookViewId="0">
      <selection activeCell="R19" sqref="R19:R20"/>
    </sheetView>
  </sheetViews>
  <sheetFormatPr baseColWidth="10" defaultRowHeight="15" x14ac:dyDescent="0.25"/>
  <cols>
    <col min="1" max="1" width="36.7109375" bestFit="1" customWidth="1"/>
    <col min="2" max="2" width="23.5703125" customWidth="1"/>
    <col min="3" max="3" width="6.28515625" customWidth="1"/>
    <col min="4" max="4" width="7.85546875" bestFit="1" customWidth="1"/>
    <col min="5" max="5" width="12.140625" bestFit="1" customWidth="1"/>
    <col min="6" max="6" width="11" customWidth="1"/>
    <col min="7" max="7" width="23" bestFit="1" customWidth="1"/>
    <col min="8" max="15" width="16.85546875" customWidth="1"/>
    <col min="16" max="16" width="9.5703125" style="1" bestFit="1" customWidth="1"/>
    <col min="17" max="17" width="12.85546875" customWidth="1"/>
    <col min="18" max="18" width="24.28515625" bestFit="1" customWidth="1"/>
    <col min="19" max="19" width="12.85546875" customWidth="1"/>
    <col min="20" max="20" width="20.140625" bestFit="1" customWidth="1"/>
    <col min="21" max="21" width="6.85546875" customWidth="1"/>
    <col min="22" max="22" width="15.7109375" bestFit="1" customWidth="1"/>
  </cols>
  <sheetData>
    <row r="1" spans="1:25" x14ac:dyDescent="0.25">
      <c r="A1" t="s">
        <v>2206</v>
      </c>
      <c r="B1" t="s">
        <v>2207</v>
      </c>
      <c r="D1" t="s">
        <v>75</v>
      </c>
      <c r="E1" t="s">
        <v>1949</v>
      </c>
      <c r="F1" t="s">
        <v>4</v>
      </c>
      <c r="G1" t="s">
        <v>1948</v>
      </c>
      <c r="H1" t="s">
        <v>2333</v>
      </c>
      <c r="I1" t="s">
        <v>2334</v>
      </c>
      <c r="J1" t="s">
        <v>2335</v>
      </c>
      <c r="K1" t="s">
        <v>2336</v>
      </c>
      <c r="L1" t="s">
        <v>2337</v>
      </c>
      <c r="M1" t="s">
        <v>2338</v>
      </c>
      <c r="N1" t="s">
        <v>2339</v>
      </c>
      <c r="O1" t="s">
        <v>2340</v>
      </c>
      <c r="P1" s="1" t="s">
        <v>0</v>
      </c>
      <c r="Q1" t="s">
        <v>2332</v>
      </c>
      <c r="R1" t="s">
        <v>1938</v>
      </c>
      <c r="S1" t="s">
        <v>1937</v>
      </c>
      <c r="T1" s="1" t="s">
        <v>1950</v>
      </c>
      <c r="V1" t="s">
        <v>1939</v>
      </c>
      <c r="W1" t="s">
        <v>100</v>
      </c>
      <c r="X1" s="3" t="str">
        <f>"Total: " &amp; SUM(W:W)&amp;"m"</f>
        <v>Total: 4100m</v>
      </c>
    </row>
    <row r="2" spans="1:25" x14ac:dyDescent="0.25">
      <c r="D2">
        <v>26</v>
      </c>
      <c r="E2">
        <v>1</v>
      </c>
      <c r="F2" t="s">
        <v>5</v>
      </c>
      <c r="G2" s="52" t="s">
        <v>2520</v>
      </c>
      <c r="H2">
        <v>0</v>
      </c>
      <c r="I2">
        <v>0</v>
      </c>
      <c r="J2">
        <v>0</v>
      </c>
      <c r="K2">
        <v>0</v>
      </c>
      <c r="L2">
        <v>0</v>
      </c>
      <c r="M2">
        <v>0</v>
      </c>
      <c r="N2">
        <v>0</v>
      </c>
      <c r="O2">
        <v>0</v>
      </c>
      <c r="T2">
        <v>2</v>
      </c>
      <c r="V2" t="s">
        <v>88</v>
      </c>
      <c r="W2" s="1">
        <v>50</v>
      </c>
      <c r="Y2" s="52"/>
    </row>
    <row r="3" spans="1:25" x14ac:dyDescent="0.25">
      <c r="A3" s="1" t="s">
        <v>2189</v>
      </c>
      <c r="B3" t="s">
        <v>2519</v>
      </c>
      <c r="D3">
        <v>20</v>
      </c>
      <c r="E3">
        <v>2</v>
      </c>
      <c r="F3" t="s">
        <v>5</v>
      </c>
      <c r="G3" s="52" t="s">
        <v>2518</v>
      </c>
      <c r="H3">
        <v>5719629</v>
      </c>
      <c r="I3">
        <v>5719629</v>
      </c>
      <c r="J3">
        <v>5719629</v>
      </c>
      <c r="K3">
        <v>5719629</v>
      </c>
      <c r="L3">
        <v>5719629</v>
      </c>
      <c r="M3">
        <v>5719629</v>
      </c>
      <c r="N3">
        <v>5719629</v>
      </c>
      <c r="O3">
        <v>5719629</v>
      </c>
      <c r="T3">
        <v>7</v>
      </c>
      <c r="V3" t="s">
        <v>88</v>
      </c>
      <c r="W3" s="1">
        <v>50</v>
      </c>
      <c r="Y3" s="52"/>
    </row>
    <row r="4" spans="1:25" x14ac:dyDescent="0.25">
      <c r="A4" t="s">
        <v>2197</v>
      </c>
      <c r="B4" t="s">
        <v>125</v>
      </c>
      <c r="D4">
        <v>25</v>
      </c>
      <c r="E4">
        <v>3</v>
      </c>
      <c r="F4" t="s">
        <v>5</v>
      </c>
      <c r="G4" t="s">
        <v>2517</v>
      </c>
      <c r="H4">
        <v>1334000</v>
      </c>
      <c r="I4">
        <v>1334000</v>
      </c>
      <c r="J4">
        <v>1334000</v>
      </c>
      <c r="K4">
        <v>1334000</v>
      </c>
      <c r="L4">
        <v>1334000</v>
      </c>
      <c r="M4">
        <v>1334000</v>
      </c>
      <c r="N4">
        <v>1334000</v>
      </c>
      <c r="O4">
        <v>1334000</v>
      </c>
      <c r="T4">
        <v>1</v>
      </c>
      <c r="V4" t="s">
        <v>92</v>
      </c>
      <c r="W4" s="1">
        <v>50</v>
      </c>
      <c r="Y4" s="52"/>
    </row>
    <row r="5" spans="1:25" x14ac:dyDescent="0.25">
      <c r="A5" t="s">
        <v>2198</v>
      </c>
      <c r="B5" t="s">
        <v>1951</v>
      </c>
      <c r="D5">
        <v>6</v>
      </c>
      <c r="E5">
        <v>4</v>
      </c>
      <c r="F5" t="s">
        <v>5</v>
      </c>
      <c r="G5" t="s">
        <v>2516</v>
      </c>
      <c r="H5">
        <v>6750207</v>
      </c>
      <c r="I5">
        <v>6750207</v>
      </c>
      <c r="J5">
        <v>6750207</v>
      </c>
      <c r="K5">
        <v>6750207</v>
      </c>
      <c r="L5">
        <v>6750207</v>
      </c>
      <c r="M5">
        <v>6750207</v>
      </c>
      <c r="N5">
        <v>6750207</v>
      </c>
      <c r="O5">
        <v>6750207</v>
      </c>
      <c r="T5">
        <v>30</v>
      </c>
      <c r="V5" t="s">
        <v>158</v>
      </c>
      <c r="W5" s="1">
        <v>150</v>
      </c>
      <c r="Y5" s="52"/>
    </row>
    <row r="6" spans="1:25" x14ac:dyDescent="0.25">
      <c r="A6" s="1" t="s">
        <v>2190</v>
      </c>
      <c r="B6" t="s">
        <v>2515</v>
      </c>
      <c r="D6">
        <v>23</v>
      </c>
      <c r="E6">
        <v>5</v>
      </c>
      <c r="F6" t="s">
        <v>5</v>
      </c>
      <c r="G6" s="52" t="s">
        <v>2514</v>
      </c>
      <c r="H6" s="54">
        <v>12611584</v>
      </c>
      <c r="I6" s="54">
        <v>12611584</v>
      </c>
      <c r="J6" s="54">
        <v>12611584</v>
      </c>
      <c r="K6" s="54">
        <v>12611584</v>
      </c>
      <c r="L6" s="54">
        <v>12611584</v>
      </c>
      <c r="M6" s="54">
        <v>12611584</v>
      </c>
      <c r="N6" s="54">
        <v>12611584</v>
      </c>
      <c r="O6" s="54">
        <v>12611584</v>
      </c>
      <c r="T6">
        <v>9</v>
      </c>
      <c r="V6" t="s">
        <v>1673</v>
      </c>
      <c r="W6" s="1">
        <v>200</v>
      </c>
      <c r="Y6" s="52"/>
    </row>
    <row r="7" spans="1:25" x14ac:dyDescent="0.25">
      <c r="A7" s="1" t="s">
        <v>2191</v>
      </c>
      <c r="B7">
        <v>2018</v>
      </c>
      <c r="D7">
        <v>1</v>
      </c>
      <c r="E7">
        <v>6</v>
      </c>
      <c r="F7" t="s">
        <v>5</v>
      </c>
      <c r="G7" t="s">
        <v>2513</v>
      </c>
      <c r="H7">
        <v>14590976</v>
      </c>
      <c r="I7">
        <v>14590976</v>
      </c>
      <c r="J7">
        <v>14590976</v>
      </c>
      <c r="K7">
        <v>14590976</v>
      </c>
      <c r="L7">
        <v>14590976</v>
      </c>
      <c r="M7">
        <v>14590976</v>
      </c>
      <c r="N7">
        <v>14590976</v>
      </c>
      <c r="O7">
        <v>14590976</v>
      </c>
      <c r="T7">
        <v>22</v>
      </c>
      <c r="V7" t="s">
        <v>88</v>
      </c>
      <c r="W7" s="1">
        <v>50</v>
      </c>
    </row>
    <row r="8" spans="1:25" x14ac:dyDescent="0.25">
      <c r="A8" s="1" t="s">
        <v>2192</v>
      </c>
      <c r="B8" t="s">
        <v>2437</v>
      </c>
      <c r="D8">
        <v>12</v>
      </c>
      <c r="E8">
        <v>7</v>
      </c>
      <c r="F8" t="s">
        <v>5</v>
      </c>
      <c r="G8" s="52" t="s">
        <v>2512</v>
      </c>
      <c r="H8">
        <v>192</v>
      </c>
      <c r="I8">
        <v>192</v>
      </c>
      <c r="J8">
        <v>192</v>
      </c>
      <c r="K8">
        <v>192</v>
      </c>
      <c r="L8">
        <v>192</v>
      </c>
      <c r="M8">
        <v>192</v>
      </c>
      <c r="N8">
        <v>192</v>
      </c>
      <c r="O8">
        <v>192</v>
      </c>
      <c r="T8">
        <v>33</v>
      </c>
      <c r="V8" t="s">
        <v>88</v>
      </c>
      <c r="W8" s="1">
        <v>50</v>
      </c>
    </row>
    <row r="9" spans="1:25" x14ac:dyDescent="0.25">
      <c r="A9" t="s">
        <v>2193</v>
      </c>
      <c r="B9" t="s">
        <v>583</v>
      </c>
      <c r="D9">
        <v>10</v>
      </c>
      <c r="E9">
        <v>8</v>
      </c>
      <c r="F9" t="s">
        <v>5</v>
      </c>
      <c r="G9" s="52" t="s">
        <v>2511</v>
      </c>
      <c r="H9">
        <v>1114883</v>
      </c>
      <c r="I9">
        <v>1114883</v>
      </c>
      <c r="J9">
        <v>1114883</v>
      </c>
      <c r="K9">
        <v>1114883</v>
      </c>
      <c r="L9">
        <v>1114883</v>
      </c>
      <c r="M9">
        <v>1114883</v>
      </c>
      <c r="N9">
        <v>1114883</v>
      </c>
      <c r="O9">
        <v>1114883</v>
      </c>
      <c r="T9">
        <v>23</v>
      </c>
      <c r="V9" t="s">
        <v>93</v>
      </c>
      <c r="W9" s="1">
        <v>50</v>
      </c>
    </row>
    <row r="10" spans="1:25" x14ac:dyDescent="0.25">
      <c r="A10" s="1" t="s">
        <v>2194</v>
      </c>
      <c r="B10" t="s">
        <v>2510</v>
      </c>
      <c r="D10">
        <v>21</v>
      </c>
      <c r="E10">
        <v>9</v>
      </c>
      <c r="F10" t="s">
        <v>5</v>
      </c>
      <c r="G10" s="52" t="s">
        <v>2509</v>
      </c>
      <c r="H10">
        <v>15387820</v>
      </c>
      <c r="I10">
        <v>15387820</v>
      </c>
      <c r="J10">
        <v>15387820</v>
      </c>
      <c r="K10">
        <v>15387820</v>
      </c>
      <c r="L10">
        <v>15387820</v>
      </c>
      <c r="M10">
        <v>15387820</v>
      </c>
      <c r="N10">
        <v>15387820</v>
      </c>
      <c r="O10">
        <v>15387820</v>
      </c>
      <c r="T10">
        <v>25</v>
      </c>
      <c r="V10" t="s">
        <v>97</v>
      </c>
      <c r="W10" s="1">
        <v>50</v>
      </c>
    </row>
    <row r="11" spans="1:25" x14ac:dyDescent="0.25">
      <c r="A11" t="s">
        <v>2195</v>
      </c>
      <c r="B11">
        <v>52377</v>
      </c>
      <c r="D11">
        <v>24</v>
      </c>
      <c r="E11">
        <v>10</v>
      </c>
      <c r="F11" t="s">
        <v>5</v>
      </c>
      <c r="G11" t="s">
        <v>2508</v>
      </c>
      <c r="H11">
        <v>6740479</v>
      </c>
      <c r="I11">
        <v>6740479</v>
      </c>
      <c r="J11">
        <v>6740479</v>
      </c>
      <c r="K11">
        <v>6740479</v>
      </c>
      <c r="L11">
        <v>6740479</v>
      </c>
      <c r="M11">
        <v>6740479</v>
      </c>
      <c r="N11">
        <v>6740479</v>
      </c>
      <c r="O11">
        <v>6740479</v>
      </c>
      <c r="T11">
        <v>13</v>
      </c>
      <c r="V11" t="s">
        <v>88</v>
      </c>
      <c r="W11" s="1">
        <v>50</v>
      </c>
    </row>
    <row r="12" spans="1:25" x14ac:dyDescent="0.25">
      <c r="A12" t="s">
        <v>2199</v>
      </c>
      <c r="B12" t="s">
        <v>72</v>
      </c>
      <c r="D12">
        <v>29</v>
      </c>
      <c r="E12">
        <v>11</v>
      </c>
      <c r="F12" t="s">
        <v>5</v>
      </c>
      <c r="G12" s="52" t="s">
        <v>2507</v>
      </c>
      <c r="H12">
        <v>12860</v>
      </c>
      <c r="I12">
        <v>12860</v>
      </c>
      <c r="J12">
        <v>12860</v>
      </c>
      <c r="K12">
        <v>12860</v>
      </c>
      <c r="L12">
        <v>12860</v>
      </c>
      <c r="M12">
        <v>12860</v>
      </c>
      <c r="N12">
        <v>12860</v>
      </c>
      <c r="O12">
        <v>12860</v>
      </c>
      <c r="T12">
        <v>4</v>
      </c>
      <c r="V12" t="s">
        <v>88</v>
      </c>
      <c r="W12" s="1">
        <v>50</v>
      </c>
    </row>
    <row r="13" spans="1:25" x14ac:dyDescent="0.25">
      <c r="A13" s="1" t="s">
        <v>2200</v>
      </c>
      <c r="B13" t="s">
        <v>74</v>
      </c>
      <c r="D13">
        <v>32</v>
      </c>
      <c r="E13">
        <v>12</v>
      </c>
      <c r="F13" t="s">
        <v>5</v>
      </c>
      <c r="G13" s="52" t="s">
        <v>2506</v>
      </c>
      <c r="H13" s="55">
        <v>65535</v>
      </c>
      <c r="I13" s="55">
        <v>65535</v>
      </c>
      <c r="J13" s="55">
        <v>65535</v>
      </c>
      <c r="K13" s="55">
        <v>65535</v>
      </c>
      <c r="L13" s="55">
        <v>65535</v>
      </c>
      <c r="M13" s="55">
        <v>65535</v>
      </c>
      <c r="N13" s="55">
        <v>65535</v>
      </c>
      <c r="O13" s="55">
        <v>65535</v>
      </c>
      <c r="T13">
        <v>18</v>
      </c>
      <c r="V13" t="s">
        <v>121</v>
      </c>
      <c r="W13" s="1">
        <v>25</v>
      </c>
    </row>
    <row r="14" spans="1:25" x14ac:dyDescent="0.25">
      <c r="A14" s="1" t="s">
        <v>2201</v>
      </c>
      <c r="B14">
        <v>4110</v>
      </c>
      <c r="D14">
        <v>8</v>
      </c>
      <c r="E14">
        <v>13</v>
      </c>
      <c r="F14" t="s">
        <v>5</v>
      </c>
      <c r="G14" t="s">
        <v>2505</v>
      </c>
      <c r="H14" s="54">
        <v>15807759</v>
      </c>
      <c r="I14" s="54">
        <v>15807759</v>
      </c>
      <c r="J14" s="54">
        <v>15807759</v>
      </c>
      <c r="K14" s="54">
        <v>15807759</v>
      </c>
      <c r="L14" s="54">
        <v>15807759</v>
      </c>
      <c r="M14" s="54">
        <v>15807759</v>
      </c>
      <c r="N14" s="54">
        <v>15807759</v>
      </c>
      <c r="O14" s="54">
        <v>15807759</v>
      </c>
      <c r="T14">
        <v>21</v>
      </c>
      <c r="V14" t="s">
        <v>92</v>
      </c>
      <c r="W14" s="1">
        <v>50</v>
      </c>
    </row>
    <row r="15" spans="1:25" x14ac:dyDescent="0.25">
      <c r="A15" s="1" t="s">
        <v>2202</v>
      </c>
      <c r="B15" t="s">
        <v>125</v>
      </c>
      <c r="D15">
        <v>13</v>
      </c>
      <c r="E15">
        <v>14</v>
      </c>
      <c r="F15" t="s">
        <v>5</v>
      </c>
      <c r="G15" s="52" t="s">
        <v>2504</v>
      </c>
      <c r="H15">
        <v>8191508</v>
      </c>
      <c r="I15">
        <v>8191508</v>
      </c>
      <c r="J15">
        <v>8191508</v>
      </c>
      <c r="K15">
        <v>8191508</v>
      </c>
      <c r="L15">
        <v>8191508</v>
      </c>
      <c r="M15">
        <v>8191508</v>
      </c>
      <c r="N15">
        <v>8191508</v>
      </c>
      <c r="O15">
        <v>8191508</v>
      </c>
      <c r="T15">
        <v>11</v>
      </c>
      <c r="V15" t="s">
        <v>121</v>
      </c>
      <c r="W15" s="1">
        <v>25</v>
      </c>
    </row>
    <row r="16" spans="1:25" x14ac:dyDescent="0.25">
      <c r="A16" t="s">
        <v>2264</v>
      </c>
      <c r="B16" s="1">
        <f>COUNTA(F:F)-1</f>
        <v>33</v>
      </c>
      <c r="D16">
        <v>28</v>
      </c>
      <c r="E16">
        <v>15</v>
      </c>
      <c r="F16" t="s">
        <v>5</v>
      </c>
      <c r="G16" s="52" t="s">
        <v>2503</v>
      </c>
      <c r="H16">
        <v>42495</v>
      </c>
      <c r="I16">
        <v>42495</v>
      </c>
      <c r="J16">
        <v>42495</v>
      </c>
      <c r="K16">
        <v>42495</v>
      </c>
      <c r="L16">
        <v>42495</v>
      </c>
      <c r="M16">
        <v>42495</v>
      </c>
      <c r="N16">
        <v>42495</v>
      </c>
      <c r="O16">
        <v>42495</v>
      </c>
      <c r="T16">
        <v>14</v>
      </c>
      <c r="V16" t="s">
        <v>120</v>
      </c>
      <c r="W16" s="1">
        <v>25</v>
      </c>
    </row>
    <row r="17" spans="1:23" x14ac:dyDescent="0.25">
      <c r="A17" t="s">
        <v>2196</v>
      </c>
      <c r="B17">
        <f>COUNTIF(F:F,"START")</f>
        <v>33</v>
      </c>
      <c r="D17">
        <v>31</v>
      </c>
      <c r="E17">
        <v>16</v>
      </c>
      <c r="F17" t="s">
        <v>5</v>
      </c>
      <c r="G17" s="52" t="s">
        <v>2502</v>
      </c>
      <c r="H17">
        <v>3381759</v>
      </c>
      <c r="I17">
        <v>3381759</v>
      </c>
      <c r="J17">
        <v>3381759</v>
      </c>
      <c r="K17">
        <v>3381759</v>
      </c>
      <c r="L17">
        <v>3381759</v>
      </c>
      <c r="M17">
        <v>3381759</v>
      </c>
      <c r="N17">
        <v>3381759</v>
      </c>
      <c r="O17">
        <v>3381759</v>
      </c>
      <c r="T17">
        <v>29</v>
      </c>
      <c r="V17" t="s">
        <v>93</v>
      </c>
      <c r="W17" s="1">
        <v>50</v>
      </c>
    </row>
    <row r="18" spans="1:23" x14ac:dyDescent="0.25">
      <c r="A18" s="1" t="s">
        <v>2203</v>
      </c>
      <c r="B18" t="s">
        <v>74</v>
      </c>
      <c r="D18">
        <v>2</v>
      </c>
      <c r="E18">
        <v>17</v>
      </c>
      <c r="F18" t="s">
        <v>5</v>
      </c>
      <c r="G18" s="52" t="s">
        <v>2501</v>
      </c>
      <c r="H18">
        <v>10040319</v>
      </c>
      <c r="I18">
        <v>10040319</v>
      </c>
      <c r="J18">
        <v>10040319</v>
      </c>
      <c r="K18">
        <v>10040319</v>
      </c>
      <c r="L18">
        <v>10040319</v>
      </c>
      <c r="M18">
        <v>10040319</v>
      </c>
      <c r="N18">
        <v>10040319</v>
      </c>
      <c r="O18">
        <v>10040319</v>
      </c>
      <c r="T18">
        <v>12</v>
      </c>
      <c r="V18" t="s">
        <v>120</v>
      </c>
      <c r="W18" s="1">
        <v>25</v>
      </c>
    </row>
    <row r="19" spans="1:23" x14ac:dyDescent="0.25">
      <c r="A19" t="s">
        <v>2204</v>
      </c>
      <c r="B19" t="s">
        <v>125</v>
      </c>
      <c r="D19">
        <v>11</v>
      </c>
      <c r="E19">
        <v>18</v>
      </c>
      <c r="F19" t="s">
        <v>5</v>
      </c>
      <c r="G19" s="52" t="s">
        <v>2500</v>
      </c>
      <c r="H19">
        <v>246</v>
      </c>
      <c r="I19">
        <v>246</v>
      </c>
      <c r="J19">
        <v>246</v>
      </c>
      <c r="K19">
        <v>246</v>
      </c>
      <c r="L19">
        <v>246</v>
      </c>
      <c r="M19">
        <v>246</v>
      </c>
      <c r="N19">
        <v>246</v>
      </c>
      <c r="O19">
        <v>246</v>
      </c>
      <c r="T19">
        <v>16</v>
      </c>
      <c r="V19" t="s">
        <v>1635</v>
      </c>
      <c r="W19" s="1">
        <v>200</v>
      </c>
    </row>
    <row r="20" spans="1:23" x14ac:dyDescent="0.25">
      <c r="A20" s="1" t="s">
        <v>2205</v>
      </c>
      <c r="B20" t="s">
        <v>1063</v>
      </c>
      <c r="D20">
        <v>33</v>
      </c>
      <c r="E20">
        <v>19</v>
      </c>
      <c r="F20" t="s">
        <v>5</v>
      </c>
      <c r="G20" s="52" t="s">
        <v>2499</v>
      </c>
      <c r="H20">
        <v>13610767</v>
      </c>
      <c r="I20">
        <v>13610767</v>
      </c>
      <c r="J20">
        <v>13610767</v>
      </c>
      <c r="K20">
        <v>13610767</v>
      </c>
      <c r="L20">
        <v>13610767</v>
      </c>
      <c r="M20">
        <v>13610767</v>
      </c>
      <c r="N20">
        <v>13610767</v>
      </c>
      <c r="O20">
        <v>13610767</v>
      </c>
      <c r="T20">
        <v>28</v>
      </c>
      <c r="V20" t="s">
        <v>120</v>
      </c>
      <c r="W20" s="1">
        <v>25</v>
      </c>
    </row>
    <row r="21" spans="1:23" x14ac:dyDescent="0.25">
      <c r="D21">
        <v>7</v>
      </c>
      <c r="E21">
        <v>20</v>
      </c>
      <c r="F21" t="s">
        <v>5</v>
      </c>
      <c r="G21" t="s">
        <v>2498</v>
      </c>
      <c r="H21">
        <v>1110251</v>
      </c>
      <c r="I21">
        <v>1110251</v>
      </c>
      <c r="J21">
        <v>1110251</v>
      </c>
      <c r="K21">
        <v>1110251</v>
      </c>
      <c r="L21">
        <v>1110251</v>
      </c>
      <c r="M21">
        <v>1110251</v>
      </c>
      <c r="N21">
        <v>1110251</v>
      </c>
      <c r="O21">
        <v>1110251</v>
      </c>
      <c r="T21">
        <v>14</v>
      </c>
      <c r="V21" t="s">
        <v>97</v>
      </c>
      <c r="W21" s="1">
        <v>50</v>
      </c>
    </row>
    <row r="22" spans="1:23" x14ac:dyDescent="0.25">
      <c r="D22">
        <v>18</v>
      </c>
      <c r="E22">
        <v>21</v>
      </c>
      <c r="F22" t="s">
        <v>5</v>
      </c>
      <c r="G22" s="52" t="s">
        <v>2497</v>
      </c>
      <c r="H22">
        <v>6488294</v>
      </c>
      <c r="I22">
        <v>6488294</v>
      </c>
      <c r="J22">
        <v>6488294</v>
      </c>
      <c r="K22">
        <v>6488294</v>
      </c>
      <c r="L22">
        <v>6488294</v>
      </c>
      <c r="M22">
        <v>6488294</v>
      </c>
      <c r="N22">
        <v>6488294</v>
      </c>
      <c r="O22">
        <v>6488294</v>
      </c>
      <c r="T22">
        <v>19</v>
      </c>
      <c r="V22" t="s">
        <v>120</v>
      </c>
      <c r="W22" s="1">
        <v>25</v>
      </c>
    </row>
    <row r="23" spans="1:23" x14ac:dyDescent="0.25">
      <c r="D23">
        <v>30</v>
      </c>
      <c r="E23">
        <v>22</v>
      </c>
      <c r="F23" t="s">
        <v>5</v>
      </c>
      <c r="G23" s="52" t="s">
        <v>2496</v>
      </c>
      <c r="H23">
        <v>11238707</v>
      </c>
      <c r="I23">
        <v>11238707</v>
      </c>
      <c r="J23">
        <v>11238707</v>
      </c>
      <c r="K23">
        <v>11238707</v>
      </c>
      <c r="L23">
        <v>11238707</v>
      </c>
      <c r="M23">
        <v>11238707</v>
      </c>
      <c r="N23">
        <v>11238707</v>
      </c>
      <c r="O23">
        <v>11238707</v>
      </c>
      <c r="T23">
        <v>6</v>
      </c>
      <c r="V23" t="s">
        <v>1671</v>
      </c>
      <c r="W23" s="1">
        <v>100</v>
      </c>
    </row>
    <row r="24" spans="1:23" x14ac:dyDescent="0.25">
      <c r="D24">
        <v>17</v>
      </c>
      <c r="E24">
        <v>23</v>
      </c>
      <c r="F24" t="s">
        <v>5</v>
      </c>
      <c r="G24" t="s">
        <v>2495</v>
      </c>
      <c r="H24">
        <v>1842204</v>
      </c>
      <c r="I24">
        <v>1842204</v>
      </c>
      <c r="J24">
        <v>1842204</v>
      </c>
      <c r="K24">
        <v>1842204</v>
      </c>
      <c r="L24">
        <v>1842204</v>
      </c>
      <c r="M24">
        <v>1842204</v>
      </c>
      <c r="N24">
        <v>1842204</v>
      </c>
      <c r="O24">
        <v>1842204</v>
      </c>
      <c r="T24">
        <v>32</v>
      </c>
      <c r="V24" t="s">
        <v>88</v>
      </c>
      <c r="W24" s="1">
        <v>50</v>
      </c>
    </row>
    <row r="25" spans="1:23" x14ac:dyDescent="0.25">
      <c r="D25">
        <v>15</v>
      </c>
      <c r="E25">
        <v>24</v>
      </c>
      <c r="F25" t="s">
        <v>5</v>
      </c>
      <c r="G25" s="52" t="s">
        <v>2494</v>
      </c>
      <c r="H25">
        <v>255</v>
      </c>
      <c r="I25">
        <v>255</v>
      </c>
      <c r="J25">
        <v>255</v>
      </c>
      <c r="K25">
        <v>255</v>
      </c>
      <c r="L25">
        <v>255</v>
      </c>
      <c r="M25">
        <v>255</v>
      </c>
      <c r="N25">
        <v>255</v>
      </c>
      <c r="O25">
        <v>255</v>
      </c>
      <c r="T25">
        <v>3</v>
      </c>
      <c r="V25" t="s">
        <v>88</v>
      </c>
      <c r="W25" s="1">
        <v>50</v>
      </c>
    </row>
    <row r="26" spans="1:23" x14ac:dyDescent="0.25">
      <c r="D26">
        <v>14</v>
      </c>
      <c r="E26">
        <v>25</v>
      </c>
      <c r="F26" t="s">
        <v>5</v>
      </c>
      <c r="G26" t="s">
        <v>2493</v>
      </c>
      <c r="H26">
        <v>16183296</v>
      </c>
      <c r="I26">
        <v>16183296</v>
      </c>
      <c r="J26">
        <v>16183296</v>
      </c>
      <c r="K26">
        <v>16183296</v>
      </c>
      <c r="L26">
        <v>16183296</v>
      </c>
      <c r="M26">
        <v>16183296</v>
      </c>
      <c r="N26">
        <v>16183296</v>
      </c>
      <c r="O26">
        <v>16183296</v>
      </c>
      <c r="Q26" s="53"/>
      <c r="S26" s="53"/>
      <c r="T26">
        <v>8</v>
      </c>
      <c r="V26" t="s">
        <v>1669</v>
      </c>
      <c r="W26" s="1">
        <v>200</v>
      </c>
    </row>
    <row r="27" spans="1:23" x14ac:dyDescent="0.25">
      <c r="D27">
        <v>22</v>
      </c>
      <c r="E27">
        <v>26</v>
      </c>
      <c r="F27" t="s">
        <v>5</v>
      </c>
      <c r="G27" s="52" t="s">
        <v>2492</v>
      </c>
      <c r="H27">
        <v>3552968</v>
      </c>
      <c r="I27">
        <v>3552968</v>
      </c>
      <c r="J27">
        <v>3552968</v>
      </c>
      <c r="K27">
        <v>3552968</v>
      </c>
      <c r="L27">
        <v>3552968</v>
      </c>
      <c r="M27">
        <v>3552968</v>
      </c>
      <c r="N27">
        <v>3552968</v>
      </c>
      <c r="O27">
        <v>3552968</v>
      </c>
      <c r="T27">
        <v>27</v>
      </c>
      <c r="V27" t="s">
        <v>157</v>
      </c>
      <c r="W27" s="1">
        <v>100</v>
      </c>
    </row>
    <row r="28" spans="1:23" x14ac:dyDescent="0.25">
      <c r="D28">
        <v>9</v>
      </c>
      <c r="E28">
        <v>27</v>
      </c>
      <c r="F28" t="s">
        <v>5</v>
      </c>
      <c r="G28" s="52" t="s">
        <v>2491</v>
      </c>
      <c r="H28">
        <v>6299648</v>
      </c>
      <c r="I28">
        <v>6299648</v>
      </c>
      <c r="J28">
        <v>6299648</v>
      </c>
      <c r="K28">
        <v>6299648</v>
      </c>
      <c r="L28">
        <v>6299648</v>
      </c>
      <c r="M28">
        <v>6299648</v>
      </c>
      <c r="N28">
        <v>6299648</v>
      </c>
      <c r="O28">
        <v>6299648</v>
      </c>
      <c r="T28">
        <v>17</v>
      </c>
      <c r="V28" t="s">
        <v>98</v>
      </c>
      <c r="W28" s="1">
        <v>50</v>
      </c>
    </row>
    <row r="29" spans="1:23" x14ac:dyDescent="0.25">
      <c r="D29">
        <v>19</v>
      </c>
      <c r="E29">
        <v>28</v>
      </c>
      <c r="F29" t="s">
        <v>5</v>
      </c>
      <c r="G29" s="52" t="s">
        <v>2490</v>
      </c>
      <c r="H29">
        <v>14841991</v>
      </c>
      <c r="I29">
        <v>14841991</v>
      </c>
      <c r="J29">
        <v>14841991</v>
      </c>
      <c r="K29">
        <v>14841991</v>
      </c>
      <c r="L29">
        <v>14841991</v>
      </c>
      <c r="M29">
        <v>14841991</v>
      </c>
      <c r="N29">
        <v>14841991</v>
      </c>
      <c r="O29">
        <v>14841991</v>
      </c>
      <c r="T29">
        <v>20</v>
      </c>
      <c r="V29" t="s">
        <v>88</v>
      </c>
      <c r="W29" s="1">
        <v>50</v>
      </c>
    </row>
    <row r="30" spans="1:23" x14ac:dyDescent="0.25">
      <c r="D30">
        <v>4</v>
      </c>
      <c r="E30">
        <v>29</v>
      </c>
      <c r="F30" t="s">
        <v>5</v>
      </c>
      <c r="G30" t="s">
        <v>2489</v>
      </c>
      <c r="H30">
        <v>10092492</v>
      </c>
      <c r="I30">
        <v>10092492</v>
      </c>
      <c r="J30">
        <v>10092492</v>
      </c>
      <c r="K30">
        <v>10092492</v>
      </c>
      <c r="L30">
        <v>10092492</v>
      </c>
      <c r="M30">
        <v>10092492</v>
      </c>
      <c r="N30">
        <v>10092492</v>
      </c>
      <c r="O30">
        <v>10092492</v>
      </c>
      <c r="T30">
        <v>10</v>
      </c>
      <c r="V30" t="s">
        <v>1670</v>
      </c>
      <c r="W30" s="1">
        <v>100</v>
      </c>
    </row>
    <row r="31" spans="1:23" x14ac:dyDescent="0.25">
      <c r="D31">
        <v>3</v>
      </c>
      <c r="E31">
        <v>30</v>
      </c>
      <c r="F31" t="s">
        <v>5</v>
      </c>
      <c r="G31" t="s">
        <v>2488</v>
      </c>
      <c r="H31">
        <v>14123758</v>
      </c>
      <c r="I31">
        <v>14123758</v>
      </c>
      <c r="J31">
        <v>14123758</v>
      </c>
      <c r="K31">
        <v>14123758</v>
      </c>
      <c r="L31">
        <v>14123758</v>
      </c>
      <c r="M31">
        <v>14123758</v>
      </c>
      <c r="N31">
        <v>14123758</v>
      </c>
      <c r="O31">
        <v>14123758</v>
      </c>
      <c r="T31">
        <v>26</v>
      </c>
      <c r="V31" t="s">
        <v>95</v>
      </c>
      <c r="W31" s="1">
        <v>150</v>
      </c>
    </row>
    <row r="32" spans="1:23" x14ac:dyDescent="0.25">
      <c r="D32">
        <v>5</v>
      </c>
      <c r="E32">
        <v>31</v>
      </c>
      <c r="F32" t="s">
        <v>5</v>
      </c>
      <c r="G32" t="s">
        <v>2487</v>
      </c>
      <c r="H32">
        <v>14988054</v>
      </c>
      <c r="I32">
        <v>14988054</v>
      </c>
      <c r="J32">
        <v>14988054</v>
      </c>
      <c r="K32">
        <v>14988054</v>
      </c>
      <c r="L32">
        <v>14988054</v>
      </c>
      <c r="M32">
        <v>14988054</v>
      </c>
      <c r="N32">
        <v>14988054</v>
      </c>
      <c r="O32">
        <v>14988054</v>
      </c>
      <c r="T32">
        <v>24</v>
      </c>
      <c r="V32" t="s">
        <v>1636</v>
      </c>
      <c r="W32" s="1">
        <v>100</v>
      </c>
    </row>
    <row r="33" spans="4:23" x14ac:dyDescent="0.25">
      <c r="D33">
        <v>16</v>
      </c>
      <c r="E33">
        <v>32</v>
      </c>
      <c r="F33" t="s">
        <v>5</v>
      </c>
      <c r="G33" s="52" t="s">
        <v>2486</v>
      </c>
      <c r="H33">
        <v>11238707</v>
      </c>
      <c r="I33">
        <v>11238707</v>
      </c>
      <c r="J33">
        <v>11238707</v>
      </c>
      <c r="K33">
        <v>11238707</v>
      </c>
      <c r="L33">
        <v>11238707</v>
      </c>
      <c r="M33">
        <v>11238707</v>
      </c>
      <c r="N33">
        <v>11238707</v>
      </c>
      <c r="O33">
        <v>11238707</v>
      </c>
      <c r="T33">
        <v>31</v>
      </c>
      <c r="V33" t="s">
        <v>88</v>
      </c>
      <c r="W33" s="1">
        <v>50</v>
      </c>
    </row>
    <row r="34" spans="4:23" x14ac:dyDescent="0.25">
      <c r="D34">
        <v>27</v>
      </c>
      <c r="E34">
        <v>153</v>
      </c>
      <c r="F34" t="s">
        <v>5</v>
      </c>
      <c r="G34" s="52" t="s">
        <v>2485</v>
      </c>
      <c r="H34">
        <v>222</v>
      </c>
      <c r="I34">
        <v>222</v>
      </c>
      <c r="J34">
        <v>222</v>
      </c>
      <c r="K34">
        <v>222</v>
      </c>
      <c r="L34">
        <v>222</v>
      </c>
      <c r="M34">
        <v>222</v>
      </c>
      <c r="N34">
        <v>222</v>
      </c>
      <c r="O34">
        <v>222</v>
      </c>
      <c r="T34">
        <v>5</v>
      </c>
      <c r="V34" t="s">
        <v>88</v>
      </c>
      <c r="W34" s="1">
        <v>50</v>
      </c>
    </row>
    <row r="35" spans="4:23" x14ac:dyDescent="0.25">
      <c r="V35" t="s">
        <v>1635</v>
      </c>
      <c r="W35" s="1">
        <v>200</v>
      </c>
    </row>
    <row r="36" spans="4:23" x14ac:dyDescent="0.25">
      <c r="V36" t="s">
        <v>88</v>
      </c>
      <c r="W36" s="1">
        <v>50</v>
      </c>
    </row>
    <row r="37" spans="4:23" x14ac:dyDescent="0.25">
      <c r="V37" t="s">
        <v>88</v>
      </c>
      <c r="W37" s="1">
        <v>50</v>
      </c>
    </row>
    <row r="38" spans="4:23" x14ac:dyDescent="0.25">
      <c r="G38" s="52"/>
      <c r="V38" t="s">
        <v>92</v>
      </c>
      <c r="W38" s="1">
        <v>50</v>
      </c>
    </row>
    <row r="39" spans="4:23" x14ac:dyDescent="0.25">
      <c r="V39" t="s">
        <v>92</v>
      </c>
      <c r="W39" s="1">
        <v>50</v>
      </c>
    </row>
    <row r="40" spans="4:23" x14ac:dyDescent="0.25">
      <c r="V40" t="s">
        <v>1670</v>
      </c>
      <c r="W40" s="1">
        <v>100</v>
      </c>
    </row>
    <row r="41" spans="4:23" x14ac:dyDescent="0.25">
      <c r="V41" t="s">
        <v>97</v>
      </c>
      <c r="W41" s="1">
        <v>50</v>
      </c>
    </row>
    <row r="42" spans="4:23" x14ac:dyDescent="0.25">
      <c r="V42" t="s">
        <v>93</v>
      </c>
      <c r="W42" s="1">
        <v>50</v>
      </c>
    </row>
    <row r="43" spans="4:23" x14ac:dyDescent="0.25">
      <c r="V43" t="s">
        <v>98</v>
      </c>
      <c r="W43" s="1">
        <v>50</v>
      </c>
    </row>
    <row r="44" spans="4:23" x14ac:dyDescent="0.25">
      <c r="V44" t="s">
        <v>158</v>
      </c>
      <c r="W44" s="1">
        <v>150</v>
      </c>
    </row>
    <row r="45" spans="4:23" x14ac:dyDescent="0.25">
      <c r="V45" t="s">
        <v>1671</v>
      </c>
      <c r="W45" s="1">
        <v>100</v>
      </c>
    </row>
    <row r="46" spans="4:23" x14ac:dyDescent="0.25">
      <c r="V46" t="s">
        <v>1635</v>
      </c>
      <c r="W46" s="1">
        <v>200</v>
      </c>
    </row>
    <row r="47" spans="4:23" x14ac:dyDescent="0.25">
      <c r="V47" t="s">
        <v>95</v>
      </c>
      <c r="W47" s="1">
        <v>150</v>
      </c>
    </row>
    <row r="48" spans="4:23" x14ac:dyDescent="0.25">
      <c r="V48" t="s">
        <v>1636</v>
      </c>
      <c r="W48" s="1">
        <v>100</v>
      </c>
    </row>
    <row r="49" spans="22:23" x14ac:dyDescent="0.25">
      <c r="V49" t="s">
        <v>92</v>
      </c>
      <c r="W49" s="1">
        <v>50</v>
      </c>
    </row>
    <row r="50" spans="22:23" x14ac:dyDescent="0.25">
      <c r="V50" t="s">
        <v>1673</v>
      </c>
      <c r="W50" s="1">
        <v>200</v>
      </c>
    </row>
    <row r="51" spans="22:23" x14ac:dyDescent="0.25">
      <c r="V51" t="s">
        <v>92</v>
      </c>
      <c r="W51" s="1">
        <v>50</v>
      </c>
    </row>
    <row r="52" spans="22:23" x14ac:dyDescent="0.25">
      <c r="V52" t="s">
        <v>88</v>
      </c>
      <c r="W52" s="1">
        <v>50</v>
      </c>
    </row>
    <row r="53" spans="22:23" x14ac:dyDescent="0.25">
      <c r="V53" t="s">
        <v>88</v>
      </c>
      <c r="W53" s="1">
        <v>50</v>
      </c>
    </row>
  </sheetData>
  <sheetProtection selectLockedCells="1" selectUnlockedCells="1"/>
  <autoFilter ref="D1:T34" xr:uid="{00000000-0009-0000-0000-000010000000}">
    <sortState xmlns:xlrd2="http://schemas.microsoft.com/office/spreadsheetml/2017/richdata2" ref="D2:T34">
      <sortCondition ref="E1:E34"/>
    </sortState>
  </autoFilter>
  <dataConsolidate/>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1447C-2F04-4FAC-BDDB-AC9744E7CFCC}">
  <sheetPr codeName="Tabelle20"/>
  <dimension ref="A1:AA36"/>
  <sheetViews>
    <sheetView workbookViewId="0">
      <selection activeCell="R19" sqref="R19:R20"/>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2.85546875" style="1" bestFit="1" customWidth="1"/>
    <col min="18" max="18" width="24.28515625" style="1" bestFit="1" customWidth="1"/>
    <col min="19" max="19" width="12.85546875" style="1" customWidth="1"/>
    <col min="20" max="20" width="20.140625" style="1" bestFit="1" customWidth="1"/>
    <col min="21" max="21" width="6.85546875" style="1" customWidth="1"/>
    <col min="22" max="22" width="15.7109375" style="1" bestFit="1" customWidth="1"/>
    <col min="23" max="24" width="11.42578125" style="1"/>
    <col min="25" max="25" width="11.5703125" customWidth="1"/>
    <col min="26" max="16384" width="11.42578125" style="1"/>
  </cols>
  <sheetData>
    <row r="1" spans="1:27"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s="1" t="s">
        <v>1939</v>
      </c>
      <c r="W1" s="1" t="s">
        <v>100</v>
      </c>
      <c r="X1" s="3" t="str">
        <f>"Total: " &amp; SUM(W:W)&amp;"m"</f>
        <v>Total: 2400m</v>
      </c>
    </row>
    <row r="2" spans="1:27" x14ac:dyDescent="0.25">
      <c r="D2" s="1">
        <v>13</v>
      </c>
      <c r="E2" s="1">
        <v>1</v>
      </c>
      <c r="F2" s="1" t="s">
        <v>5</v>
      </c>
      <c r="G2" t="s">
        <v>2537</v>
      </c>
      <c r="H2" s="1">
        <v>14590976</v>
      </c>
      <c r="I2" s="1">
        <v>14590976</v>
      </c>
      <c r="J2" s="1">
        <v>14590976</v>
      </c>
      <c r="K2" s="1">
        <v>14590976</v>
      </c>
      <c r="L2" s="1">
        <v>14590976</v>
      </c>
      <c r="M2" s="1">
        <v>14590976</v>
      </c>
      <c r="N2" s="1">
        <v>14590976</v>
      </c>
      <c r="O2" s="1">
        <v>14590976</v>
      </c>
      <c r="P2" s="1">
        <v>1516</v>
      </c>
      <c r="Q2" s="1">
        <v>25</v>
      </c>
      <c r="R2"/>
      <c r="T2">
        <v>3</v>
      </c>
      <c r="V2" t="s">
        <v>110</v>
      </c>
      <c r="W2" s="1">
        <v>25</v>
      </c>
      <c r="Z2" s="50"/>
      <c r="AA2" s="50"/>
    </row>
    <row r="3" spans="1:27" x14ac:dyDescent="0.25">
      <c r="A3" s="1" t="s">
        <v>2189</v>
      </c>
      <c r="B3" t="s">
        <v>2536</v>
      </c>
      <c r="D3" s="1">
        <v>6</v>
      </c>
      <c r="E3" s="1">
        <v>2</v>
      </c>
      <c r="F3" s="1" t="s">
        <v>5</v>
      </c>
      <c r="G3" t="s">
        <v>2535</v>
      </c>
      <c r="H3">
        <v>8417280</v>
      </c>
      <c r="I3">
        <v>8417280</v>
      </c>
      <c r="J3">
        <v>8417280</v>
      </c>
      <c r="K3">
        <v>8417280</v>
      </c>
      <c r="L3">
        <v>8417280</v>
      </c>
      <c r="M3">
        <v>8417280</v>
      </c>
      <c r="N3">
        <v>8417280</v>
      </c>
      <c r="O3">
        <v>8417280</v>
      </c>
      <c r="P3" s="1">
        <v>1514</v>
      </c>
      <c r="Q3" s="1">
        <v>40</v>
      </c>
      <c r="R3"/>
      <c r="T3" s="1">
        <v>1</v>
      </c>
      <c r="V3" t="s">
        <v>91</v>
      </c>
      <c r="W3" s="1">
        <v>50</v>
      </c>
      <c r="Z3" s="50"/>
      <c r="AA3" s="50"/>
    </row>
    <row r="4" spans="1:27" x14ac:dyDescent="0.25">
      <c r="A4" t="s">
        <v>2197</v>
      </c>
      <c r="B4" t="s">
        <v>125</v>
      </c>
      <c r="D4" s="1">
        <v>1</v>
      </c>
      <c r="E4" s="1">
        <v>3</v>
      </c>
      <c r="F4" s="1" t="s">
        <v>5</v>
      </c>
      <c r="G4" t="s">
        <v>2534</v>
      </c>
      <c r="H4">
        <v>1166832</v>
      </c>
      <c r="I4">
        <v>1166832</v>
      </c>
      <c r="J4">
        <v>1166832</v>
      </c>
      <c r="K4">
        <v>1166832</v>
      </c>
      <c r="L4">
        <v>1166832</v>
      </c>
      <c r="M4">
        <v>1166832</v>
      </c>
      <c r="N4">
        <v>1166832</v>
      </c>
      <c r="O4">
        <v>1166832</v>
      </c>
      <c r="P4" s="1">
        <v>1508</v>
      </c>
      <c r="Q4" s="1">
        <v>100</v>
      </c>
      <c r="R4"/>
      <c r="T4" s="1">
        <v>2</v>
      </c>
      <c r="V4" t="s">
        <v>110</v>
      </c>
      <c r="W4" s="1">
        <v>25</v>
      </c>
      <c r="Z4" s="50"/>
      <c r="AA4" s="50"/>
    </row>
    <row r="5" spans="1:27" x14ac:dyDescent="0.25">
      <c r="A5" t="s">
        <v>2198</v>
      </c>
      <c r="B5" s="1" t="s">
        <v>1951</v>
      </c>
      <c r="D5" s="1">
        <v>10</v>
      </c>
      <c r="E5" s="1">
        <v>4</v>
      </c>
      <c r="F5" s="1" t="s">
        <v>5</v>
      </c>
      <c r="G5" t="s">
        <v>2533</v>
      </c>
      <c r="H5">
        <v>16669062</v>
      </c>
      <c r="I5">
        <v>16669062</v>
      </c>
      <c r="J5">
        <v>16669062</v>
      </c>
      <c r="K5">
        <v>16669062</v>
      </c>
      <c r="L5">
        <v>16669062</v>
      </c>
      <c r="M5">
        <v>16669062</v>
      </c>
      <c r="N5">
        <v>16669062</v>
      </c>
      <c r="O5">
        <v>16669062</v>
      </c>
      <c r="P5" s="1">
        <v>1511</v>
      </c>
      <c r="Q5" s="1">
        <v>70</v>
      </c>
      <c r="R5"/>
      <c r="T5">
        <v>4</v>
      </c>
      <c r="V5" t="s">
        <v>91</v>
      </c>
      <c r="W5" s="1">
        <v>50</v>
      </c>
      <c r="Z5" s="50"/>
      <c r="AA5" s="50"/>
    </row>
    <row r="6" spans="1:27" x14ac:dyDescent="0.25">
      <c r="A6" s="1" t="s">
        <v>2190</v>
      </c>
      <c r="B6" s="1" t="s">
        <v>2532</v>
      </c>
      <c r="D6" s="1">
        <v>8</v>
      </c>
      <c r="E6" s="1">
        <v>5</v>
      </c>
      <c r="F6" s="1" t="s">
        <v>5</v>
      </c>
      <c r="G6" t="s">
        <v>2531</v>
      </c>
      <c r="H6">
        <v>2389766</v>
      </c>
      <c r="I6">
        <v>2389766</v>
      </c>
      <c r="J6">
        <v>2389766</v>
      </c>
      <c r="K6">
        <v>2389766</v>
      </c>
      <c r="L6">
        <v>2389766</v>
      </c>
      <c r="M6">
        <v>2389766</v>
      </c>
      <c r="N6">
        <v>2389766</v>
      </c>
      <c r="O6">
        <v>2389766</v>
      </c>
      <c r="P6" s="1">
        <v>1500</v>
      </c>
      <c r="Q6">
        <v>200</v>
      </c>
      <c r="R6"/>
      <c r="S6"/>
      <c r="T6">
        <v>7</v>
      </c>
      <c r="V6" s="1" t="s">
        <v>1672</v>
      </c>
      <c r="W6" s="1">
        <v>150</v>
      </c>
      <c r="Z6" s="50"/>
      <c r="AA6" s="50"/>
    </row>
    <row r="7" spans="1:27" x14ac:dyDescent="0.25">
      <c r="A7" s="1" t="s">
        <v>2191</v>
      </c>
      <c r="B7" s="1">
        <v>2018</v>
      </c>
      <c r="D7" s="1">
        <v>5</v>
      </c>
      <c r="E7" s="1">
        <v>6</v>
      </c>
      <c r="F7" s="1" t="s">
        <v>5</v>
      </c>
      <c r="G7" t="s">
        <v>2530</v>
      </c>
      <c r="H7">
        <v>14342874</v>
      </c>
      <c r="I7">
        <v>14342874</v>
      </c>
      <c r="J7">
        <v>14342874</v>
      </c>
      <c r="K7">
        <v>14342874</v>
      </c>
      <c r="L7">
        <v>14342874</v>
      </c>
      <c r="M7">
        <v>14342874</v>
      </c>
      <c r="N7">
        <v>14342874</v>
      </c>
      <c r="O7">
        <v>14342874</v>
      </c>
      <c r="P7" s="1">
        <v>1493</v>
      </c>
      <c r="Q7">
        <v>400</v>
      </c>
      <c r="R7"/>
      <c r="S7"/>
      <c r="T7">
        <v>8</v>
      </c>
      <c r="V7" t="s">
        <v>115</v>
      </c>
      <c r="W7" s="1">
        <v>50</v>
      </c>
      <c r="Z7" s="50"/>
      <c r="AA7" s="50"/>
    </row>
    <row r="8" spans="1:27" x14ac:dyDescent="0.25">
      <c r="A8" s="1" t="s">
        <v>2192</v>
      </c>
      <c r="B8" t="s">
        <v>2437</v>
      </c>
      <c r="D8" s="1">
        <v>7</v>
      </c>
      <c r="E8" s="1">
        <v>7</v>
      </c>
      <c r="F8" s="1" t="s">
        <v>5</v>
      </c>
      <c r="G8" t="s">
        <v>2529</v>
      </c>
      <c r="H8">
        <v>61680</v>
      </c>
      <c r="I8">
        <v>61680</v>
      </c>
      <c r="J8">
        <v>61680</v>
      </c>
      <c r="K8">
        <v>61680</v>
      </c>
      <c r="L8">
        <v>61680</v>
      </c>
      <c r="M8">
        <v>61680</v>
      </c>
      <c r="N8">
        <v>61680</v>
      </c>
      <c r="O8">
        <v>61680</v>
      </c>
      <c r="P8" s="1">
        <v>1496</v>
      </c>
      <c r="Q8">
        <v>300</v>
      </c>
      <c r="R8"/>
      <c r="S8"/>
      <c r="T8">
        <v>9</v>
      </c>
      <c r="V8" t="s">
        <v>115</v>
      </c>
      <c r="W8" s="1">
        <v>50</v>
      </c>
      <c r="Z8" s="50"/>
      <c r="AA8" s="50"/>
    </row>
    <row r="9" spans="1:27" x14ac:dyDescent="0.25">
      <c r="A9" t="s">
        <v>2193</v>
      </c>
      <c r="B9" t="s">
        <v>583</v>
      </c>
      <c r="D9" s="1">
        <v>2</v>
      </c>
      <c r="E9" s="1">
        <v>8</v>
      </c>
      <c r="F9" s="1" t="s">
        <v>5</v>
      </c>
      <c r="G9" t="s">
        <v>2528</v>
      </c>
      <c r="H9">
        <v>16767391</v>
      </c>
      <c r="I9">
        <v>16767391</v>
      </c>
      <c r="J9">
        <v>16767391</v>
      </c>
      <c r="K9">
        <v>16767391</v>
      </c>
      <c r="L9">
        <v>16767391</v>
      </c>
      <c r="M9">
        <v>16767391</v>
      </c>
      <c r="N9">
        <v>16767391</v>
      </c>
      <c r="O9">
        <v>16767391</v>
      </c>
      <c r="P9" s="1">
        <v>1500</v>
      </c>
      <c r="Q9" s="1">
        <v>200</v>
      </c>
      <c r="R9"/>
      <c r="T9">
        <v>12</v>
      </c>
      <c r="V9" s="1" t="s">
        <v>1669</v>
      </c>
      <c r="W9" s="1">
        <v>200</v>
      </c>
      <c r="Z9" s="50"/>
      <c r="AA9" s="50"/>
    </row>
    <row r="10" spans="1:27" x14ac:dyDescent="0.25">
      <c r="A10" s="1" t="s">
        <v>2194</v>
      </c>
      <c r="B10" s="1" t="s">
        <v>2527</v>
      </c>
      <c r="D10" s="1">
        <v>14</v>
      </c>
      <c r="E10" s="1">
        <v>9</v>
      </c>
      <c r="F10" s="1" t="s">
        <v>5</v>
      </c>
      <c r="G10" t="s">
        <v>2526</v>
      </c>
      <c r="H10">
        <v>0</v>
      </c>
      <c r="I10">
        <v>0</v>
      </c>
      <c r="J10">
        <v>0</v>
      </c>
      <c r="K10">
        <v>0</v>
      </c>
      <c r="L10">
        <v>0</v>
      </c>
      <c r="M10">
        <v>0</v>
      </c>
      <c r="N10">
        <v>0</v>
      </c>
      <c r="O10">
        <v>0</v>
      </c>
      <c r="P10" s="1">
        <v>1488</v>
      </c>
      <c r="Q10">
        <v>800</v>
      </c>
      <c r="R10"/>
      <c r="S10"/>
      <c r="T10" s="1">
        <v>5</v>
      </c>
      <c r="V10" t="s">
        <v>115</v>
      </c>
      <c r="W10" s="1">
        <v>50</v>
      </c>
      <c r="Z10" s="50"/>
      <c r="AA10" s="50"/>
    </row>
    <row r="11" spans="1:27" x14ac:dyDescent="0.25">
      <c r="A11" t="s">
        <v>2195</v>
      </c>
      <c r="B11">
        <v>2526303</v>
      </c>
      <c r="D11" s="1">
        <v>4</v>
      </c>
      <c r="E11" s="1">
        <v>10</v>
      </c>
      <c r="F11" s="1" t="s">
        <v>5</v>
      </c>
      <c r="G11" t="s">
        <v>2525</v>
      </c>
      <c r="H11">
        <v>2300412</v>
      </c>
      <c r="I11">
        <v>2300412</v>
      </c>
      <c r="J11">
        <v>2300412</v>
      </c>
      <c r="K11">
        <v>2300412</v>
      </c>
      <c r="L11">
        <v>2300412</v>
      </c>
      <c r="M11">
        <v>2300412</v>
      </c>
      <c r="N11">
        <v>2300412</v>
      </c>
      <c r="O11">
        <v>2300412</v>
      </c>
      <c r="P11" s="1">
        <v>1491</v>
      </c>
      <c r="Q11">
        <v>500</v>
      </c>
      <c r="R11"/>
      <c r="S11"/>
      <c r="T11" s="1">
        <v>6</v>
      </c>
      <c r="V11" t="s">
        <v>115</v>
      </c>
      <c r="W11" s="1">
        <v>50</v>
      </c>
      <c r="Z11" s="50"/>
      <c r="AA11" s="50"/>
    </row>
    <row r="12" spans="1:27" x14ac:dyDescent="0.25">
      <c r="A12" t="s">
        <v>2199</v>
      </c>
      <c r="B12" s="1" t="s">
        <v>72</v>
      </c>
      <c r="D12" s="1">
        <v>12</v>
      </c>
      <c r="E12" s="1">
        <v>11</v>
      </c>
      <c r="F12" s="1" t="s">
        <v>5</v>
      </c>
      <c r="G12" t="s">
        <v>2524</v>
      </c>
      <c r="H12">
        <v>16645629</v>
      </c>
      <c r="I12">
        <v>16645629</v>
      </c>
      <c r="J12">
        <v>16645629</v>
      </c>
      <c r="K12">
        <v>16645629</v>
      </c>
      <c r="L12">
        <v>16645629</v>
      </c>
      <c r="M12">
        <v>16645629</v>
      </c>
      <c r="N12">
        <v>16645629</v>
      </c>
      <c r="O12">
        <v>16645629</v>
      </c>
      <c r="P12" s="1">
        <v>1488</v>
      </c>
      <c r="Q12">
        <v>800</v>
      </c>
      <c r="R12"/>
      <c r="S12"/>
      <c r="T12">
        <v>10</v>
      </c>
      <c r="V12" t="s">
        <v>88</v>
      </c>
      <c r="W12" s="1">
        <v>50</v>
      </c>
      <c r="Z12" s="50"/>
      <c r="AA12" s="50"/>
    </row>
    <row r="13" spans="1:27" x14ac:dyDescent="0.25">
      <c r="A13" s="1" t="s">
        <v>2200</v>
      </c>
      <c r="B13" s="1" t="s">
        <v>74</v>
      </c>
      <c r="D13" s="1">
        <v>9</v>
      </c>
      <c r="E13" s="1">
        <v>12</v>
      </c>
      <c r="F13" s="1" t="s">
        <v>5</v>
      </c>
      <c r="G13" t="s">
        <v>2523</v>
      </c>
      <c r="H13">
        <v>6799250</v>
      </c>
      <c r="I13">
        <v>6799250</v>
      </c>
      <c r="J13">
        <v>6799250</v>
      </c>
      <c r="K13">
        <v>6799250</v>
      </c>
      <c r="L13">
        <v>6799250</v>
      </c>
      <c r="M13">
        <v>6799250</v>
      </c>
      <c r="N13">
        <v>6799250</v>
      </c>
      <c r="O13">
        <v>6799250</v>
      </c>
      <c r="P13" s="1">
        <v>1488</v>
      </c>
      <c r="Q13">
        <v>800</v>
      </c>
      <c r="R13"/>
      <c r="S13"/>
      <c r="T13">
        <v>13</v>
      </c>
      <c r="V13" t="s">
        <v>88</v>
      </c>
      <c r="W13" s="1">
        <v>50</v>
      </c>
      <c r="Z13" s="50"/>
      <c r="AA13" s="50"/>
    </row>
    <row r="14" spans="1:27" x14ac:dyDescent="0.25">
      <c r="A14" s="1" t="s">
        <v>2201</v>
      </c>
      <c r="B14" s="1">
        <v>2400</v>
      </c>
      <c r="D14" s="1">
        <v>3</v>
      </c>
      <c r="E14" s="1">
        <v>13</v>
      </c>
      <c r="F14" s="1" t="s">
        <v>5</v>
      </c>
      <c r="G14" t="s">
        <v>2522</v>
      </c>
      <c r="H14">
        <v>15757055</v>
      </c>
      <c r="I14">
        <v>15757055</v>
      </c>
      <c r="J14">
        <v>15757055</v>
      </c>
      <c r="K14">
        <v>15757055</v>
      </c>
      <c r="L14">
        <v>15757055</v>
      </c>
      <c r="M14">
        <v>15757055</v>
      </c>
      <c r="N14">
        <v>15757055</v>
      </c>
      <c r="O14">
        <v>15757055</v>
      </c>
      <c r="P14" s="1">
        <v>1488</v>
      </c>
      <c r="Q14">
        <v>800</v>
      </c>
      <c r="R14"/>
      <c r="S14"/>
      <c r="T14">
        <v>11</v>
      </c>
      <c r="V14" t="s">
        <v>115</v>
      </c>
      <c r="W14" s="1">
        <v>50</v>
      </c>
      <c r="Z14" s="50"/>
      <c r="AA14" s="50"/>
    </row>
    <row r="15" spans="1:27" x14ac:dyDescent="0.25">
      <c r="A15" s="1" t="s">
        <v>2202</v>
      </c>
      <c r="B15" s="1" t="s">
        <v>125</v>
      </c>
      <c r="D15" s="1">
        <v>11</v>
      </c>
      <c r="E15" s="1">
        <v>14</v>
      </c>
      <c r="F15" t="s">
        <v>2465</v>
      </c>
      <c r="G15" t="s">
        <v>2521</v>
      </c>
      <c r="H15">
        <v>9154279</v>
      </c>
      <c r="I15">
        <v>9154279</v>
      </c>
      <c r="J15">
        <v>9154279</v>
      </c>
      <c r="K15">
        <v>9154279</v>
      </c>
      <c r="L15">
        <v>9154279</v>
      </c>
      <c r="M15">
        <v>9154279</v>
      </c>
      <c r="N15">
        <v>9154279</v>
      </c>
      <c r="O15">
        <v>9154279</v>
      </c>
      <c r="P15" s="1">
        <v>1498</v>
      </c>
      <c r="Q15">
        <v>250</v>
      </c>
      <c r="R15"/>
      <c r="S15"/>
      <c r="V15" t="s">
        <v>115</v>
      </c>
      <c r="W15" s="1">
        <v>50</v>
      </c>
      <c r="Z15" s="50"/>
      <c r="AA15" s="50"/>
    </row>
    <row r="16" spans="1:27" x14ac:dyDescent="0.25">
      <c r="A16" t="s">
        <v>2264</v>
      </c>
      <c r="B16" s="1">
        <f>COUNTA(F:F)-1</f>
        <v>14</v>
      </c>
      <c r="D16"/>
      <c r="E16"/>
      <c r="F16"/>
      <c r="G16"/>
      <c r="H16"/>
      <c r="I16"/>
      <c r="J16"/>
      <c r="K16"/>
      <c r="L16"/>
      <c r="M16"/>
      <c r="N16"/>
      <c r="O16"/>
      <c r="Q16"/>
      <c r="R16"/>
      <c r="S16"/>
      <c r="T16"/>
      <c r="V16" t="s">
        <v>158</v>
      </c>
      <c r="W16" s="1">
        <v>150</v>
      </c>
      <c r="Z16" s="50"/>
      <c r="AA16" s="50"/>
    </row>
    <row r="17" spans="1:27" x14ac:dyDescent="0.25">
      <c r="A17" t="s">
        <v>2196</v>
      </c>
      <c r="B17" s="1">
        <f>COUNTIF(F:F,"START")</f>
        <v>13</v>
      </c>
      <c r="D17"/>
      <c r="E17"/>
      <c r="F17"/>
      <c r="G17"/>
      <c r="H17"/>
      <c r="I17"/>
      <c r="J17"/>
      <c r="K17"/>
      <c r="L17"/>
      <c r="M17"/>
      <c r="N17"/>
      <c r="O17"/>
      <c r="Q17"/>
      <c r="R17"/>
      <c r="S17"/>
      <c r="T17"/>
      <c r="V17" t="s">
        <v>89</v>
      </c>
      <c r="W17" s="1">
        <v>150</v>
      </c>
      <c r="Z17" s="50"/>
      <c r="AA17" s="50"/>
    </row>
    <row r="18" spans="1:27" x14ac:dyDescent="0.25">
      <c r="A18" s="1" t="s">
        <v>2203</v>
      </c>
      <c r="B18" s="1" t="s">
        <v>74</v>
      </c>
      <c r="D18"/>
      <c r="E18"/>
      <c r="F18"/>
      <c r="G18"/>
      <c r="H18"/>
      <c r="I18"/>
      <c r="J18"/>
      <c r="K18"/>
      <c r="L18"/>
      <c r="M18"/>
      <c r="N18"/>
      <c r="O18"/>
      <c r="Q18"/>
      <c r="R18"/>
      <c r="S18"/>
      <c r="T18"/>
      <c r="V18" t="s">
        <v>90</v>
      </c>
      <c r="W18" s="1">
        <v>50</v>
      </c>
      <c r="Z18" s="50"/>
      <c r="AA18" s="50"/>
    </row>
    <row r="19" spans="1:27" x14ac:dyDescent="0.25">
      <c r="A19" t="s">
        <v>2204</v>
      </c>
      <c r="B19" t="s">
        <v>125</v>
      </c>
      <c r="D19"/>
      <c r="E19"/>
      <c r="F19"/>
      <c r="G19"/>
      <c r="H19"/>
      <c r="I19"/>
      <c r="J19"/>
      <c r="K19"/>
      <c r="L19"/>
      <c r="M19"/>
      <c r="N19"/>
      <c r="O19"/>
      <c r="Q19"/>
      <c r="R19"/>
      <c r="S19"/>
      <c r="T19"/>
      <c r="V19" t="s">
        <v>91</v>
      </c>
      <c r="W19" s="1">
        <v>50</v>
      </c>
      <c r="Z19" s="50"/>
      <c r="AA19" s="50"/>
    </row>
    <row r="20" spans="1:27" x14ac:dyDescent="0.25">
      <c r="A20" s="1" t="s">
        <v>2205</v>
      </c>
      <c r="B20" s="1" t="s">
        <v>125</v>
      </c>
      <c r="V20" t="s">
        <v>91</v>
      </c>
      <c r="W20" s="1">
        <v>50</v>
      </c>
    </row>
    <row r="21" spans="1:27" x14ac:dyDescent="0.25">
      <c r="V21" s="1" t="s">
        <v>1672</v>
      </c>
      <c r="W21" s="1">
        <v>150</v>
      </c>
    </row>
    <row r="22" spans="1:27" x14ac:dyDescent="0.25">
      <c r="V22" t="s">
        <v>91</v>
      </c>
      <c r="W22" s="1">
        <v>50</v>
      </c>
    </row>
    <row r="23" spans="1:27" x14ac:dyDescent="0.25">
      <c r="T23"/>
      <c r="V23" t="s">
        <v>91</v>
      </c>
      <c r="W23" s="1">
        <v>50</v>
      </c>
    </row>
    <row r="24" spans="1:27" x14ac:dyDescent="0.25">
      <c r="H24"/>
      <c r="I24"/>
      <c r="J24"/>
      <c r="K24"/>
      <c r="L24"/>
      <c r="M24"/>
      <c r="N24"/>
      <c r="O24"/>
      <c r="V24" t="s">
        <v>99</v>
      </c>
      <c r="W24" s="1">
        <v>150</v>
      </c>
    </row>
    <row r="25" spans="1:27" x14ac:dyDescent="0.25">
      <c r="V25" t="s">
        <v>88</v>
      </c>
      <c r="W25" s="1">
        <v>50</v>
      </c>
    </row>
    <row r="26" spans="1:27" x14ac:dyDescent="0.25">
      <c r="B26"/>
      <c r="V26" t="s">
        <v>1670</v>
      </c>
      <c r="W26" s="1">
        <v>100</v>
      </c>
    </row>
    <row r="27" spans="1:27" x14ac:dyDescent="0.25">
      <c r="V27" t="s">
        <v>1636</v>
      </c>
      <c r="W27" s="1">
        <v>100</v>
      </c>
    </row>
    <row r="28" spans="1:27" x14ac:dyDescent="0.25">
      <c r="A28"/>
      <c r="B28"/>
      <c r="V28" t="s">
        <v>88</v>
      </c>
      <c r="W28" s="1">
        <v>50</v>
      </c>
    </row>
    <row r="29" spans="1:27" x14ac:dyDescent="0.25">
      <c r="V29" t="s">
        <v>88</v>
      </c>
      <c r="W29" s="1">
        <v>50</v>
      </c>
    </row>
    <row r="30" spans="1:27" x14ac:dyDescent="0.25">
      <c r="V30" t="s">
        <v>98</v>
      </c>
      <c r="W30" s="1">
        <v>50</v>
      </c>
    </row>
    <row r="31" spans="1:27" x14ac:dyDescent="0.25">
      <c r="V31" t="s">
        <v>91</v>
      </c>
      <c r="W31" s="1">
        <v>50</v>
      </c>
    </row>
    <row r="32" spans="1:27" x14ac:dyDescent="0.25">
      <c r="V32" t="s">
        <v>91</v>
      </c>
      <c r="W32" s="1">
        <v>50</v>
      </c>
    </row>
    <row r="33" spans="1:23" x14ac:dyDescent="0.25">
      <c r="V33" t="s">
        <v>110</v>
      </c>
      <c r="W33" s="1">
        <v>25</v>
      </c>
    </row>
    <row r="34" spans="1:23" x14ac:dyDescent="0.25">
      <c r="V34" t="s">
        <v>91</v>
      </c>
      <c r="W34" s="1">
        <v>50</v>
      </c>
    </row>
    <row r="35" spans="1:23" x14ac:dyDescent="0.25">
      <c r="A35"/>
      <c r="V35" t="s">
        <v>110</v>
      </c>
      <c r="W35" s="1">
        <v>25</v>
      </c>
    </row>
    <row r="36" spans="1:23" x14ac:dyDescent="0.25">
      <c r="V36" t="s">
        <v>91</v>
      </c>
      <c r="W36" s="1">
        <v>50</v>
      </c>
    </row>
  </sheetData>
  <sheetProtection selectLockedCells="1" selectUnlockedCells="1"/>
  <autoFilter ref="D1:T15" xr:uid="{00000000-0009-0000-0000-000011000000}">
    <sortState xmlns:xlrd2="http://schemas.microsoft.com/office/spreadsheetml/2017/richdata2" ref="D2:T15">
      <sortCondition ref="E1:E15"/>
    </sortState>
  </autoFilter>
  <dataConsolidate/>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BC07-56DF-4F5F-B606-A8A44609AA5B}">
  <sheetPr codeName="Tabelle18"/>
  <dimension ref="A1:Z39"/>
  <sheetViews>
    <sheetView workbookViewId="0">
      <selection activeCell="R19" sqref="R19:R20"/>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2.85546875" style="1" bestFit="1" customWidth="1"/>
    <col min="18" max="18" width="24.28515625" style="1" bestFit="1" customWidth="1"/>
    <col min="19" max="19" width="12.85546875" style="1" customWidth="1"/>
    <col min="20" max="20" width="20.140625" style="1" bestFit="1" customWidth="1"/>
    <col min="21" max="21" width="6.85546875" style="1" customWidth="1"/>
    <col min="22" max="22" width="15.7109375" style="1" bestFit="1" customWidth="1"/>
    <col min="23" max="16384" width="11.42578125" style="1"/>
  </cols>
  <sheetData>
    <row r="1" spans="1:26"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t="s">
        <v>1939</v>
      </c>
      <c r="W1" s="1" t="s">
        <v>100</v>
      </c>
      <c r="X1" s="3" t="str">
        <f>"Total: " &amp; SUM(W:W)&amp;"m"</f>
        <v>Total: 2000m</v>
      </c>
    </row>
    <row r="2" spans="1:26" x14ac:dyDescent="0.25">
      <c r="D2">
        <v>4</v>
      </c>
      <c r="E2">
        <v>1</v>
      </c>
      <c r="F2" s="1" t="s">
        <v>5</v>
      </c>
      <c r="G2" t="s">
        <v>2542</v>
      </c>
      <c r="H2" s="1">
        <v>16734599</v>
      </c>
      <c r="I2" s="1">
        <v>16734599</v>
      </c>
      <c r="J2" s="1">
        <v>16734599</v>
      </c>
      <c r="K2" s="1">
        <v>16734599</v>
      </c>
      <c r="L2" s="1">
        <v>16734599</v>
      </c>
      <c r="M2" s="1">
        <v>16734599</v>
      </c>
      <c r="N2" s="1">
        <v>16734599</v>
      </c>
      <c r="O2" s="1">
        <v>16734599</v>
      </c>
      <c r="P2">
        <v>1492</v>
      </c>
      <c r="Q2">
        <v>235</v>
      </c>
      <c r="R2"/>
      <c r="S2"/>
      <c r="T2" s="1">
        <v>4</v>
      </c>
      <c r="V2" t="s">
        <v>110</v>
      </c>
      <c r="W2" s="1">
        <v>25</v>
      </c>
      <c r="Z2" s="50"/>
    </row>
    <row r="3" spans="1:26" x14ac:dyDescent="0.25">
      <c r="A3" s="1" t="s">
        <v>2189</v>
      </c>
      <c r="B3" t="s">
        <v>2541</v>
      </c>
      <c r="D3" s="1">
        <v>6</v>
      </c>
      <c r="E3" s="1">
        <v>2</v>
      </c>
      <c r="F3" s="1" t="s">
        <v>5</v>
      </c>
      <c r="G3" t="s">
        <v>2521</v>
      </c>
      <c r="H3" s="1">
        <v>0</v>
      </c>
      <c r="I3" s="1">
        <v>0</v>
      </c>
      <c r="J3" s="1">
        <v>0</v>
      </c>
      <c r="K3" s="1">
        <v>0</v>
      </c>
      <c r="L3" s="1">
        <v>0</v>
      </c>
      <c r="M3" s="1">
        <v>0</v>
      </c>
      <c r="N3" s="1">
        <v>0</v>
      </c>
      <c r="O3" s="1">
        <v>0</v>
      </c>
      <c r="P3">
        <v>1514</v>
      </c>
      <c r="Q3" s="1">
        <v>36</v>
      </c>
      <c r="R3"/>
      <c r="T3" s="1">
        <v>6</v>
      </c>
      <c r="V3" t="s">
        <v>88</v>
      </c>
      <c r="W3" s="1">
        <v>50</v>
      </c>
      <c r="Z3" s="50"/>
    </row>
    <row r="4" spans="1:26" x14ac:dyDescent="0.25">
      <c r="A4" t="s">
        <v>2197</v>
      </c>
      <c r="B4" t="s">
        <v>125</v>
      </c>
      <c r="D4" s="1">
        <v>7</v>
      </c>
      <c r="E4" s="1">
        <v>3</v>
      </c>
      <c r="F4" s="1" t="s">
        <v>5</v>
      </c>
      <c r="G4" t="s">
        <v>2529</v>
      </c>
      <c r="H4">
        <v>65535</v>
      </c>
      <c r="I4">
        <v>65535</v>
      </c>
      <c r="J4">
        <v>65535</v>
      </c>
      <c r="K4">
        <v>65535</v>
      </c>
      <c r="L4">
        <v>65535</v>
      </c>
      <c r="M4">
        <v>65535</v>
      </c>
      <c r="N4">
        <v>65535</v>
      </c>
      <c r="O4">
        <v>65535</v>
      </c>
      <c r="P4">
        <v>1508</v>
      </c>
      <c r="Q4">
        <v>84</v>
      </c>
      <c r="R4"/>
      <c r="S4"/>
      <c r="T4" s="1">
        <v>3</v>
      </c>
      <c r="V4" t="s">
        <v>1616</v>
      </c>
      <c r="W4" s="1">
        <v>50</v>
      </c>
      <c r="Z4" s="50"/>
    </row>
    <row r="5" spans="1:26" x14ac:dyDescent="0.25">
      <c r="A5" t="s">
        <v>2198</v>
      </c>
      <c r="B5" s="1" t="s">
        <v>1951</v>
      </c>
      <c r="D5" s="1">
        <v>2</v>
      </c>
      <c r="E5" s="1">
        <v>4</v>
      </c>
      <c r="F5" s="1" t="s">
        <v>5</v>
      </c>
      <c r="G5" t="s">
        <v>2540</v>
      </c>
      <c r="H5" s="1">
        <v>11645361</v>
      </c>
      <c r="I5" s="1">
        <v>11645361</v>
      </c>
      <c r="J5" s="1">
        <v>11645361</v>
      </c>
      <c r="K5" s="1">
        <v>11645361</v>
      </c>
      <c r="L5" s="1">
        <v>11645361</v>
      </c>
      <c r="M5" s="1">
        <v>11645361</v>
      </c>
      <c r="N5" s="1">
        <v>11645361</v>
      </c>
      <c r="O5" s="1">
        <v>11645361</v>
      </c>
      <c r="P5">
        <v>1510</v>
      </c>
      <c r="Q5">
        <v>76</v>
      </c>
      <c r="R5"/>
      <c r="S5"/>
      <c r="T5">
        <v>7</v>
      </c>
      <c r="V5" t="s">
        <v>88</v>
      </c>
      <c r="W5" s="1">
        <v>50</v>
      </c>
      <c r="Z5" s="50"/>
    </row>
    <row r="6" spans="1:26" x14ac:dyDescent="0.25">
      <c r="A6" s="1" t="s">
        <v>2190</v>
      </c>
      <c r="B6" t="s">
        <v>2539</v>
      </c>
      <c r="D6" s="1">
        <v>5</v>
      </c>
      <c r="E6" s="1">
        <v>5</v>
      </c>
      <c r="F6" s="1" t="s">
        <v>5</v>
      </c>
      <c r="G6" t="s">
        <v>2537</v>
      </c>
      <c r="H6" s="1">
        <v>14590976</v>
      </c>
      <c r="I6" s="1">
        <v>14590976</v>
      </c>
      <c r="J6" s="1">
        <v>14590976</v>
      </c>
      <c r="K6" s="1">
        <v>14590976</v>
      </c>
      <c r="L6" s="1">
        <v>14590976</v>
      </c>
      <c r="M6" s="1">
        <v>14590976</v>
      </c>
      <c r="N6" s="1">
        <v>14590976</v>
      </c>
      <c r="O6" s="1">
        <v>14590976</v>
      </c>
      <c r="P6">
        <v>1516</v>
      </c>
      <c r="Q6">
        <v>16</v>
      </c>
      <c r="R6"/>
      <c r="S6"/>
      <c r="T6" s="1">
        <v>1</v>
      </c>
      <c r="V6" t="s">
        <v>115</v>
      </c>
      <c r="W6" s="1">
        <v>50</v>
      </c>
      <c r="Z6" s="50"/>
    </row>
    <row r="7" spans="1:26" x14ac:dyDescent="0.25">
      <c r="A7" s="1" t="s">
        <v>2191</v>
      </c>
      <c r="B7" s="1">
        <v>2018</v>
      </c>
      <c r="D7" s="1">
        <v>3</v>
      </c>
      <c r="E7" s="1">
        <v>6</v>
      </c>
      <c r="F7" s="1" t="s">
        <v>5</v>
      </c>
      <c r="G7" t="s">
        <v>2538</v>
      </c>
      <c r="H7" s="1">
        <v>3024116</v>
      </c>
      <c r="I7" s="1">
        <v>3024116</v>
      </c>
      <c r="J7" s="1">
        <v>3024116</v>
      </c>
      <c r="K7" s="1">
        <v>3024116</v>
      </c>
      <c r="L7" s="1">
        <v>3024116</v>
      </c>
      <c r="M7" s="1">
        <v>3024116</v>
      </c>
      <c r="N7" s="1">
        <v>3024116</v>
      </c>
      <c r="O7" s="1">
        <v>3024116</v>
      </c>
      <c r="P7">
        <v>1498</v>
      </c>
      <c r="Q7" s="1">
        <v>180</v>
      </c>
      <c r="R7"/>
      <c r="T7" s="1">
        <v>2</v>
      </c>
      <c r="V7" t="s">
        <v>88</v>
      </c>
      <c r="W7" s="1">
        <v>50</v>
      </c>
      <c r="Z7" s="50"/>
    </row>
    <row r="8" spans="1:26" x14ac:dyDescent="0.25">
      <c r="A8" s="1" t="s">
        <v>2192</v>
      </c>
      <c r="B8" t="s">
        <v>2463</v>
      </c>
      <c r="D8" s="1">
        <v>1</v>
      </c>
      <c r="E8" s="1">
        <v>7</v>
      </c>
      <c r="F8" s="1" t="s">
        <v>5</v>
      </c>
      <c r="G8" t="s">
        <v>2522</v>
      </c>
      <c r="H8" s="1">
        <v>15757055</v>
      </c>
      <c r="I8" s="1">
        <v>15757055</v>
      </c>
      <c r="J8" s="1">
        <v>15757055</v>
      </c>
      <c r="K8" s="1">
        <v>15757055</v>
      </c>
      <c r="L8" s="1">
        <v>15757055</v>
      </c>
      <c r="M8" s="1">
        <v>15757055</v>
      </c>
      <c r="N8" s="1">
        <v>15757055</v>
      </c>
      <c r="O8" s="1">
        <v>15757055</v>
      </c>
      <c r="P8">
        <v>1500</v>
      </c>
      <c r="Q8" s="1">
        <v>162</v>
      </c>
      <c r="R8"/>
      <c r="T8" s="1">
        <v>5</v>
      </c>
      <c r="V8" t="s">
        <v>89</v>
      </c>
      <c r="W8" s="1">
        <v>150</v>
      </c>
      <c r="Z8" s="50"/>
    </row>
    <row r="9" spans="1:26" x14ac:dyDescent="0.25">
      <c r="A9" t="s">
        <v>2193</v>
      </c>
      <c r="B9" t="s">
        <v>583</v>
      </c>
      <c r="G9"/>
      <c r="H9"/>
      <c r="I9"/>
      <c r="J9"/>
      <c r="K9"/>
      <c r="L9"/>
      <c r="M9"/>
      <c r="N9"/>
      <c r="O9"/>
      <c r="Q9"/>
      <c r="R9"/>
      <c r="S9"/>
      <c r="T9"/>
      <c r="V9" t="s">
        <v>90</v>
      </c>
      <c r="W9" s="1">
        <v>50</v>
      </c>
      <c r="Z9" s="50"/>
    </row>
    <row r="10" spans="1:26" x14ac:dyDescent="0.25">
      <c r="A10" s="1" t="s">
        <v>2194</v>
      </c>
      <c r="B10" t="s">
        <v>2460</v>
      </c>
      <c r="F10"/>
      <c r="G10"/>
      <c r="V10" t="s">
        <v>120</v>
      </c>
      <c r="W10" s="1">
        <v>25</v>
      </c>
      <c r="Z10" s="50"/>
    </row>
    <row r="11" spans="1:26" x14ac:dyDescent="0.25">
      <c r="A11" t="s">
        <v>2195</v>
      </c>
      <c r="B11">
        <v>5684638</v>
      </c>
      <c r="V11" t="s">
        <v>1616</v>
      </c>
      <c r="W11" s="1">
        <v>50</v>
      </c>
      <c r="Z11" s="50"/>
    </row>
    <row r="12" spans="1:26" x14ac:dyDescent="0.25">
      <c r="A12" t="s">
        <v>2199</v>
      </c>
      <c r="B12" s="1" t="s">
        <v>72</v>
      </c>
      <c r="Q12"/>
      <c r="R12"/>
      <c r="S12"/>
      <c r="V12" t="s">
        <v>120</v>
      </c>
      <c r="W12" s="1">
        <v>25</v>
      </c>
      <c r="Z12" s="50"/>
    </row>
    <row r="13" spans="1:26" x14ac:dyDescent="0.25">
      <c r="A13" s="1" t="s">
        <v>2200</v>
      </c>
      <c r="B13" s="1" t="s">
        <v>74</v>
      </c>
      <c r="V13" t="s">
        <v>115</v>
      </c>
      <c r="W13" s="1">
        <v>50</v>
      </c>
      <c r="Z13" s="50"/>
    </row>
    <row r="14" spans="1:26" x14ac:dyDescent="0.25">
      <c r="A14" s="1" t="s">
        <v>2201</v>
      </c>
      <c r="B14" s="1">
        <v>2000</v>
      </c>
      <c r="Q14" s="51"/>
      <c r="R14" s="51"/>
      <c r="S14" s="51"/>
      <c r="V14" t="s">
        <v>120</v>
      </c>
      <c r="W14" s="1">
        <v>25</v>
      </c>
      <c r="Z14" s="50"/>
    </row>
    <row r="15" spans="1:26" x14ac:dyDescent="0.25">
      <c r="A15" s="1" t="s">
        <v>2202</v>
      </c>
      <c r="B15" s="1" t="s">
        <v>125</v>
      </c>
      <c r="Q15"/>
      <c r="R15"/>
      <c r="S15"/>
      <c r="V15" t="s">
        <v>1616</v>
      </c>
      <c r="W15" s="1">
        <v>50</v>
      </c>
      <c r="Z15" s="50"/>
    </row>
    <row r="16" spans="1:26" x14ac:dyDescent="0.25">
      <c r="A16" t="s">
        <v>2264</v>
      </c>
      <c r="B16" s="1">
        <f>COUNTA(F:F)-1</f>
        <v>7</v>
      </c>
      <c r="V16" t="s">
        <v>120</v>
      </c>
      <c r="W16" s="1">
        <v>25</v>
      </c>
      <c r="Z16" s="50"/>
    </row>
    <row r="17" spans="1:26" x14ac:dyDescent="0.25">
      <c r="A17" t="s">
        <v>2196</v>
      </c>
      <c r="B17" s="1">
        <f>COUNTIF(F:F,"START")</f>
        <v>7</v>
      </c>
      <c r="Q17"/>
      <c r="R17"/>
      <c r="S17"/>
      <c r="T17"/>
      <c r="V17" t="s">
        <v>1669</v>
      </c>
      <c r="W17" s="1">
        <v>200</v>
      </c>
      <c r="Z17" s="50"/>
    </row>
    <row r="18" spans="1:26" x14ac:dyDescent="0.25">
      <c r="A18" s="1" t="s">
        <v>2203</v>
      </c>
      <c r="B18" s="1" t="s">
        <v>74</v>
      </c>
      <c r="T18"/>
      <c r="V18" t="s">
        <v>88</v>
      </c>
      <c r="W18" s="1">
        <v>50</v>
      </c>
      <c r="Z18" s="50"/>
    </row>
    <row r="19" spans="1:26" x14ac:dyDescent="0.25">
      <c r="A19" t="s">
        <v>2204</v>
      </c>
      <c r="B19" t="s">
        <v>125</v>
      </c>
      <c r="Q19"/>
      <c r="R19"/>
      <c r="S19"/>
      <c r="T19"/>
      <c r="V19" t="s">
        <v>88</v>
      </c>
      <c r="W19" s="1">
        <v>50</v>
      </c>
      <c r="Z19" s="50"/>
    </row>
    <row r="20" spans="1:26" x14ac:dyDescent="0.25">
      <c r="A20" s="1" t="s">
        <v>2205</v>
      </c>
      <c r="B20" s="1" t="s">
        <v>125</v>
      </c>
      <c r="Q20"/>
      <c r="R20"/>
      <c r="S20"/>
      <c r="T20"/>
      <c r="V20" t="s">
        <v>88</v>
      </c>
      <c r="W20" s="1">
        <v>50</v>
      </c>
    </row>
    <row r="21" spans="1:26" x14ac:dyDescent="0.25">
      <c r="V21" t="s">
        <v>99</v>
      </c>
      <c r="W21" s="1">
        <v>150</v>
      </c>
    </row>
    <row r="22" spans="1:26" x14ac:dyDescent="0.25">
      <c r="V22" t="s">
        <v>158</v>
      </c>
      <c r="W22" s="1">
        <v>150</v>
      </c>
    </row>
    <row r="23" spans="1:26" x14ac:dyDescent="0.25">
      <c r="V23" t="s">
        <v>115</v>
      </c>
      <c r="W23" s="1">
        <v>50</v>
      </c>
    </row>
    <row r="24" spans="1:26" x14ac:dyDescent="0.25">
      <c r="V24" t="s">
        <v>115</v>
      </c>
      <c r="W24" s="1">
        <v>50</v>
      </c>
    </row>
    <row r="25" spans="1:26" x14ac:dyDescent="0.25">
      <c r="V25" t="s">
        <v>89</v>
      </c>
      <c r="W25" s="1">
        <v>150</v>
      </c>
    </row>
    <row r="26" spans="1:26" x14ac:dyDescent="0.25">
      <c r="V26" t="s">
        <v>90</v>
      </c>
      <c r="W26" s="1">
        <v>50</v>
      </c>
    </row>
    <row r="27" spans="1:26" x14ac:dyDescent="0.25">
      <c r="V27" t="s">
        <v>90</v>
      </c>
      <c r="W27" s="1">
        <v>50</v>
      </c>
    </row>
    <row r="28" spans="1:26" x14ac:dyDescent="0.25">
      <c r="A28"/>
      <c r="V28" t="s">
        <v>88</v>
      </c>
      <c r="W28" s="1">
        <v>50</v>
      </c>
    </row>
    <row r="29" spans="1:26" x14ac:dyDescent="0.25">
      <c r="V29" t="s">
        <v>1616</v>
      </c>
      <c r="W29" s="1">
        <v>50</v>
      </c>
    </row>
    <row r="30" spans="1:26" x14ac:dyDescent="0.25">
      <c r="V30" t="s">
        <v>88</v>
      </c>
      <c r="W30" s="1">
        <v>50</v>
      </c>
    </row>
    <row r="31" spans="1:26" x14ac:dyDescent="0.25">
      <c r="V31" t="s">
        <v>1616</v>
      </c>
      <c r="W31" s="1">
        <v>50</v>
      </c>
    </row>
    <row r="32" spans="1:26" x14ac:dyDescent="0.25">
      <c r="V32" t="s">
        <v>110</v>
      </c>
      <c r="W32" s="1">
        <v>25</v>
      </c>
    </row>
    <row r="33" spans="1:25" x14ac:dyDescent="0.25">
      <c r="V33" t="s">
        <v>88</v>
      </c>
      <c r="W33" s="1">
        <v>50</v>
      </c>
    </row>
    <row r="34" spans="1:25" x14ac:dyDescent="0.25">
      <c r="V34"/>
    </row>
    <row r="35" spans="1:25" x14ac:dyDescent="0.25">
      <c r="A35"/>
      <c r="V35"/>
      <c r="Y35"/>
    </row>
    <row r="36" spans="1:25" x14ac:dyDescent="0.25">
      <c r="V36"/>
      <c r="Y36"/>
    </row>
    <row r="37" spans="1:25" x14ac:dyDescent="0.25">
      <c r="V37"/>
      <c r="Y37"/>
    </row>
    <row r="38" spans="1:25" x14ac:dyDescent="0.25">
      <c r="V38"/>
    </row>
    <row r="39" spans="1:25" x14ac:dyDescent="0.25">
      <c r="V39"/>
    </row>
  </sheetData>
  <sheetProtection selectLockedCells="1" selectUnlockedCells="1"/>
  <autoFilter ref="D1:T8" xr:uid="{00000000-0009-0000-0000-000012000000}">
    <sortState xmlns:xlrd2="http://schemas.microsoft.com/office/spreadsheetml/2017/richdata2" ref="D2:T8">
      <sortCondition ref="E1:E8"/>
    </sortState>
  </autoFilter>
  <dataConsolidate/>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423EA-BC97-4396-B720-A057BB1BFB69}">
  <sheetPr codeName="Tabelle19"/>
  <dimension ref="A1:Z37"/>
  <sheetViews>
    <sheetView workbookViewId="0">
      <selection activeCell="R19" sqref="R19:R20"/>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2.85546875" style="1" bestFit="1" customWidth="1"/>
    <col min="18" max="18" width="24.28515625" style="1" bestFit="1" customWidth="1"/>
    <col min="19" max="19" width="12.85546875" style="1" customWidth="1"/>
    <col min="20" max="20" width="20.140625" style="1" bestFit="1" customWidth="1"/>
    <col min="21" max="21" width="6.85546875" style="1" customWidth="1"/>
    <col min="22" max="22" width="15.7109375" bestFit="1" customWidth="1"/>
    <col min="23" max="23" width="11.5703125" customWidth="1"/>
    <col min="24" max="16384" width="11.42578125" style="1"/>
  </cols>
  <sheetData>
    <row r="1" spans="1:26"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s="1" t="s">
        <v>1939</v>
      </c>
      <c r="W1" s="1" t="s">
        <v>100</v>
      </c>
      <c r="X1" s="3" t="str">
        <f>"Total: " &amp; SUM(W:W)&amp;"m"</f>
        <v>Total: 0m</v>
      </c>
    </row>
    <row r="2" spans="1:26" x14ac:dyDescent="0.25">
      <c r="D2">
        <v>1</v>
      </c>
      <c r="E2">
        <v>1</v>
      </c>
      <c r="F2" s="1" t="s">
        <v>5</v>
      </c>
      <c r="G2" t="s">
        <v>2554</v>
      </c>
      <c r="H2" s="1">
        <v>7238158</v>
      </c>
      <c r="I2" s="1">
        <v>7238158</v>
      </c>
      <c r="J2" s="1">
        <v>7238158</v>
      </c>
      <c r="K2" s="1">
        <v>7238158</v>
      </c>
      <c r="L2" s="1">
        <v>7238158</v>
      </c>
      <c r="M2" s="1">
        <v>7238158</v>
      </c>
      <c r="N2" s="1">
        <v>7238158</v>
      </c>
      <c r="O2" s="1">
        <v>7238158</v>
      </c>
      <c r="P2" s="1">
        <v>1480</v>
      </c>
      <c r="Q2"/>
      <c r="R2"/>
      <c r="S2"/>
      <c r="W2" s="1"/>
      <c r="Y2" s="50"/>
      <c r="Z2" s="50"/>
    </row>
    <row r="3" spans="1:26" x14ac:dyDescent="0.25">
      <c r="A3" s="1" t="s">
        <v>2189</v>
      </c>
      <c r="B3" t="s">
        <v>2553</v>
      </c>
      <c r="D3" s="1">
        <v>2</v>
      </c>
      <c r="E3" s="1">
        <v>2</v>
      </c>
      <c r="F3" s="1" t="s">
        <v>5</v>
      </c>
      <c r="G3" t="s">
        <v>2552</v>
      </c>
      <c r="H3" s="1">
        <v>10274263</v>
      </c>
      <c r="I3" s="1">
        <v>10274263</v>
      </c>
      <c r="J3" s="1">
        <v>10274263</v>
      </c>
      <c r="K3" s="1">
        <v>10274263</v>
      </c>
      <c r="L3" s="1">
        <v>10274263</v>
      </c>
      <c r="M3" s="1">
        <v>10274263</v>
      </c>
      <c r="N3" s="1">
        <v>10274263</v>
      </c>
      <c r="O3" s="1">
        <v>10274263</v>
      </c>
      <c r="P3" s="1">
        <v>1480</v>
      </c>
      <c r="Q3"/>
      <c r="R3"/>
      <c r="S3"/>
      <c r="Y3" s="50"/>
      <c r="Z3" s="50"/>
    </row>
    <row r="4" spans="1:26" x14ac:dyDescent="0.25">
      <c r="A4" t="s">
        <v>2197</v>
      </c>
      <c r="B4" t="s">
        <v>125</v>
      </c>
      <c r="D4" s="1">
        <v>3</v>
      </c>
      <c r="E4" s="1">
        <v>3</v>
      </c>
      <c r="F4" s="1" t="s">
        <v>5</v>
      </c>
      <c r="G4" t="s">
        <v>2551</v>
      </c>
      <c r="H4" s="1">
        <v>5008458</v>
      </c>
      <c r="I4" s="1">
        <v>5008458</v>
      </c>
      <c r="J4" s="1">
        <v>5008458</v>
      </c>
      <c r="K4" s="1">
        <v>5008458</v>
      </c>
      <c r="L4" s="1">
        <v>5008458</v>
      </c>
      <c r="M4" s="1">
        <v>5008458</v>
      </c>
      <c r="N4" s="1">
        <v>5008458</v>
      </c>
      <c r="O4" s="1">
        <v>5008458</v>
      </c>
      <c r="P4" s="1">
        <v>1480</v>
      </c>
      <c r="Q4"/>
      <c r="R4"/>
      <c r="S4"/>
      <c r="Y4"/>
      <c r="Z4" s="50"/>
    </row>
    <row r="5" spans="1:26" x14ac:dyDescent="0.25">
      <c r="A5" t="s">
        <v>2198</v>
      </c>
      <c r="B5" s="1" t="s">
        <v>1951</v>
      </c>
      <c r="D5" s="1">
        <v>4</v>
      </c>
      <c r="E5" s="1">
        <v>4</v>
      </c>
      <c r="F5" s="1" t="s">
        <v>5</v>
      </c>
      <c r="G5" t="s">
        <v>2502</v>
      </c>
      <c r="H5" s="1">
        <v>2118113</v>
      </c>
      <c r="I5" s="1">
        <v>2118113</v>
      </c>
      <c r="J5" s="1">
        <v>2118113</v>
      </c>
      <c r="K5" s="1">
        <v>2118113</v>
      </c>
      <c r="L5" s="1">
        <v>2118113</v>
      </c>
      <c r="M5" s="1">
        <v>2118113</v>
      </c>
      <c r="N5" s="1">
        <v>2118113</v>
      </c>
      <c r="O5" s="1">
        <v>2118113</v>
      </c>
      <c r="P5" s="1">
        <v>1520</v>
      </c>
      <c r="Q5"/>
      <c r="R5"/>
      <c r="S5"/>
      <c r="T5">
        <v>1</v>
      </c>
      <c r="Y5" s="50"/>
      <c r="Z5" s="50"/>
    </row>
    <row r="6" spans="1:26" x14ac:dyDescent="0.25">
      <c r="A6" s="1" t="s">
        <v>2190</v>
      </c>
      <c r="B6" t="s">
        <v>2550</v>
      </c>
      <c r="D6" s="1">
        <v>5</v>
      </c>
      <c r="E6" s="1">
        <v>5</v>
      </c>
      <c r="F6" s="1" t="s">
        <v>5</v>
      </c>
      <c r="G6" t="s">
        <v>2549</v>
      </c>
      <c r="H6" s="1">
        <v>9012837</v>
      </c>
      <c r="I6" s="1">
        <v>9012837</v>
      </c>
      <c r="J6" s="1">
        <v>9012837</v>
      </c>
      <c r="K6" s="1">
        <v>9012837</v>
      </c>
      <c r="L6" s="1">
        <v>9012837</v>
      </c>
      <c r="M6" s="1">
        <v>9012837</v>
      </c>
      <c r="N6" s="1">
        <v>9012837</v>
      </c>
      <c r="O6" s="1">
        <v>9012837</v>
      </c>
      <c r="P6" s="1">
        <v>1520</v>
      </c>
      <c r="Q6"/>
      <c r="R6"/>
      <c r="S6"/>
      <c r="T6">
        <v>2</v>
      </c>
      <c r="Y6" s="50"/>
      <c r="Z6" s="50"/>
    </row>
    <row r="7" spans="1:26" x14ac:dyDescent="0.25">
      <c r="A7" s="1" t="s">
        <v>2191</v>
      </c>
      <c r="B7">
        <v>1948</v>
      </c>
      <c r="D7" s="1">
        <v>6</v>
      </c>
      <c r="E7" s="1">
        <v>6</v>
      </c>
      <c r="F7" s="1" t="s">
        <v>5</v>
      </c>
      <c r="G7" t="s">
        <v>2548</v>
      </c>
      <c r="H7" s="1">
        <v>6740479</v>
      </c>
      <c r="I7" s="1">
        <v>6740479</v>
      </c>
      <c r="J7" s="1">
        <v>6740479</v>
      </c>
      <c r="K7" s="1">
        <v>6740479</v>
      </c>
      <c r="L7" s="1">
        <v>6740479</v>
      </c>
      <c r="M7" s="1">
        <v>6740479</v>
      </c>
      <c r="N7" s="1">
        <v>6740479</v>
      </c>
      <c r="O7" s="1">
        <v>6740479</v>
      </c>
      <c r="P7" s="1">
        <v>1480</v>
      </c>
      <c r="Q7"/>
      <c r="R7"/>
      <c r="S7"/>
      <c r="Y7" s="50"/>
      <c r="Z7" s="50"/>
    </row>
    <row r="8" spans="1:26" x14ac:dyDescent="0.25">
      <c r="A8" s="1" t="s">
        <v>2192</v>
      </c>
      <c r="B8" t="s">
        <v>2547</v>
      </c>
      <c r="D8" s="1">
        <v>7</v>
      </c>
      <c r="E8" s="1">
        <v>7</v>
      </c>
      <c r="F8" s="1" t="s">
        <v>5</v>
      </c>
      <c r="G8" t="s">
        <v>2546</v>
      </c>
      <c r="H8" s="1">
        <v>2713021</v>
      </c>
      <c r="I8" s="1">
        <v>2713021</v>
      </c>
      <c r="J8" s="1">
        <v>2713021</v>
      </c>
      <c r="K8" s="1">
        <v>2713021</v>
      </c>
      <c r="L8" s="1">
        <v>2713021</v>
      </c>
      <c r="M8" s="1">
        <v>2713021</v>
      </c>
      <c r="N8" s="1">
        <v>2713021</v>
      </c>
      <c r="O8" s="1">
        <v>2713021</v>
      </c>
      <c r="P8" s="1">
        <v>1480</v>
      </c>
      <c r="Q8"/>
      <c r="R8"/>
      <c r="S8"/>
      <c r="Y8" s="50"/>
      <c r="Z8" s="50"/>
    </row>
    <row r="9" spans="1:26" x14ac:dyDescent="0.25">
      <c r="A9" t="s">
        <v>2193</v>
      </c>
      <c r="B9" t="s">
        <v>967</v>
      </c>
      <c r="D9" s="1">
        <v>8</v>
      </c>
      <c r="E9" s="1">
        <v>8</v>
      </c>
      <c r="F9" s="1" t="s">
        <v>5</v>
      </c>
      <c r="G9" t="s">
        <v>2545</v>
      </c>
      <c r="H9" s="1">
        <v>15652797</v>
      </c>
      <c r="I9" s="1">
        <v>15652797</v>
      </c>
      <c r="J9" s="1">
        <v>15652797</v>
      </c>
      <c r="K9" s="1">
        <v>15652797</v>
      </c>
      <c r="L9" s="1">
        <v>15652797</v>
      </c>
      <c r="M9" s="1">
        <v>15652797</v>
      </c>
      <c r="N9" s="1">
        <v>15652797</v>
      </c>
      <c r="O9" s="1">
        <v>15652797</v>
      </c>
      <c r="P9" s="1">
        <v>1480</v>
      </c>
      <c r="Q9"/>
      <c r="R9"/>
      <c r="S9"/>
      <c r="T9"/>
      <c r="Y9" s="50"/>
      <c r="Z9" s="50"/>
    </row>
    <row r="10" spans="1:26" x14ac:dyDescent="0.25">
      <c r="A10" s="1" t="s">
        <v>2194</v>
      </c>
      <c r="B10" t="s">
        <v>2544</v>
      </c>
      <c r="D10" s="1">
        <v>9</v>
      </c>
      <c r="E10" s="1">
        <v>9</v>
      </c>
      <c r="F10" s="1" t="s">
        <v>5</v>
      </c>
      <c r="G10" t="s">
        <v>2543</v>
      </c>
      <c r="H10" s="1">
        <v>10147008</v>
      </c>
      <c r="I10" s="1">
        <v>10147008</v>
      </c>
      <c r="J10" s="1">
        <v>10147008</v>
      </c>
      <c r="K10" s="1">
        <v>10147008</v>
      </c>
      <c r="L10" s="1">
        <v>10147008</v>
      </c>
      <c r="M10" s="1">
        <v>10147008</v>
      </c>
      <c r="N10" s="1">
        <v>10147008</v>
      </c>
      <c r="O10" s="1">
        <v>10147008</v>
      </c>
      <c r="P10" s="1">
        <v>1480</v>
      </c>
      <c r="Q10"/>
      <c r="R10"/>
      <c r="S10"/>
      <c r="Y10" s="50"/>
      <c r="Z10" s="50"/>
    </row>
    <row r="11" spans="1:26" x14ac:dyDescent="0.25">
      <c r="A11" t="s">
        <v>2195</v>
      </c>
      <c r="B11">
        <v>6460098</v>
      </c>
      <c r="C11"/>
      <c r="D11"/>
      <c r="E11"/>
      <c r="F11"/>
      <c r="G11"/>
      <c r="H11"/>
      <c r="I11"/>
      <c r="J11"/>
      <c r="K11"/>
      <c r="L11"/>
      <c r="M11"/>
      <c r="N11"/>
      <c r="O11"/>
      <c r="Q11"/>
      <c r="R11"/>
      <c r="S11"/>
      <c r="T11"/>
      <c r="Y11"/>
      <c r="Z11" s="50"/>
    </row>
    <row r="12" spans="1:26" x14ac:dyDescent="0.25">
      <c r="A12" t="s">
        <v>2199</v>
      </c>
      <c r="B12" t="s">
        <v>2431</v>
      </c>
      <c r="C12"/>
      <c r="D12"/>
      <c r="E12"/>
      <c r="F12"/>
      <c r="G12"/>
      <c r="H12"/>
      <c r="I12"/>
      <c r="J12"/>
      <c r="K12"/>
      <c r="L12"/>
      <c r="M12"/>
      <c r="N12"/>
      <c r="O12"/>
      <c r="Q12"/>
      <c r="R12"/>
      <c r="S12"/>
      <c r="T12"/>
      <c r="Y12"/>
      <c r="Z12" s="50"/>
    </row>
    <row r="13" spans="1:26" x14ac:dyDescent="0.25">
      <c r="A13" s="1" t="s">
        <v>2200</v>
      </c>
      <c r="B13" s="1" t="s">
        <v>74</v>
      </c>
      <c r="C13"/>
      <c r="D13"/>
      <c r="E13"/>
      <c r="F13"/>
      <c r="G13"/>
      <c r="H13"/>
      <c r="I13"/>
      <c r="J13"/>
      <c r="K13"/>
      <c r="L13"/>
      <c r="M13"/>
      <c r="N13"/>
      <c r="O13"/>
      <c r="Q13"/>
      <c r="R13"/>
      <c r="S13"/>
      <c r="T13"/>
      <c r="Y13"/>
      <c r="Z13" s="50"/>
    </row>
    <row r="14" spans="1:26" x14ac:dyDescent="0.25">
      <c r="A14" s="1" t="s">
        <v>2201</v>
      </c>
      <c r="B14" s="1">
        <v>1800</v>
      </c>
      <c r="C14"/>
      <c r="D14"/>
      <c r="E14"/>
      <c r="F14"/>
      <c r="G14"/>
      <c r="H14"/>
      <c r="I14"/>
      <c r="J14"/>
      <c r="K14"/>
      <c r="L14"/>
      <c r="M14"/>
      <c r="N14"/>
      <c r="O14"/>
      <c r="Q14"/>
      <c r="R14"/>
      <c r="S14"/>
      <c r="T14"/>
      <c r="Y14"/>
      <c r="Z14" s="50"/>
    </row>
    <row r="15" spans="1:26" x14ac:dyDescent="0.25">
      <c r="A15" s="1" t="s">
        <v>2202</v>
      </c>
      <c r="B15" s="1" t="s">
        <v>125</v>
      </c>
      <c r="C15"/>
      <c r="D15"/>
      <c r="E15"/>
      <c r="F15"/>
      <c r="G15"/>
      <c r="H15"/>
      <c r="I15"/>
      <c r="J15"/>
      <c r="K15"/>
      <c r="L15"/>
      <c r="M15"/>
      <c r="N15"/>
      <c r="O15"/>
      <c r="Q15"/>
      <c r="R15"/>
      <c r="S15"/>
      <c r="T15"/>
      <c r="Y15"/>
      <c r="Z15" s="50"/>
    </row>
    <row r="16" spans="1:26" x14ac:dyDescent="0.25">
      <c r="A16" t="s">
        <v>2264</v>
      </c>
      <c r="B16" s="1">
        <f>COUNTA(F:F)-1</f>
        <v>9</v>
      </c>
      <c r="C16"/>
      <c r="D16"/>
      <c r="E16"/>
      <c r="F16"/>
      <c r="G16"/>
      <c r="H16"/>
      <c r="I16"/>
      <c r="J16"/>
      <c r="K16"/>
      <c r="L16"/>
      <c r="M16"/>
      <c r="N16"/>
      <c r="O16"/>
      <c r="Q16"/>
      <c r="R16"/>
      <c r="S16"/>
      <c r="T16"/>
      <c r="Y16"/>
      <c r="Z16" s="50"/>
    </row>
    <row r="17" spans="1:26" x14ac:dyDescent="0.25">
      <c r="A17" t="s">
        <v>2196</v>
      </c>
      <c r="B17" s="1">
        <f>COUNTIF(F:F,"START")</f>
        <v>9</v>
      </c>
      <c r="C17"/>
      <c r="D17"/>
      <c r="E17"/>
      <c r="F17"/>
      <c r="G17"/>
      <c r="H17"/>
      <c r="I17"/>
      <c r="J17"/>
      <c r="K17"/>
      <c r="L17"/>
      <c r="M17"/>
      <c r="N17"/>
      <c r="O17"/>
      <c r="Q17"/>
      <c r="R17"/>
      <c r="S17"/>
      <c r="T17"/>
      <c r="Y17"/>
      <c r="Z17" s="50"/>
    </row>
    <row r="18" spans="1:26" x14ac:dyDescent="0.25">
      <c r="A18" s="1" t="s">
        <v>2203</v>
      </c>
      <c r="B18" s="1" t="s">
        <v>74</v>
      </c>
      <c r="C18"/>
      <c r="D18"/>
      <c r="E18"/>
      <c r="F18"/>
      <c r="G18"/>
      <c r="H18"/>
      <c r="I18"/>
      <c r="J18"/>
      <c r="K18"/>
      <c r="L18"/>
      <c r="M18"/>
      <c r="N18"/>
      <c r="O18"/>
      <c r="Q18"/>
      <c r="R18"/>
      <c r="S18"/>
      <c r="T18"/>
      <c r="Y18"/>
      <c r="Z18" s="50"/>
    </row>
    <row r="19" spans="1:26" x14ac:dyDescent="0.25">
      <c r="A19" t="s">
        <v>2204</v>
      </c>
      <c r="B19" t="s">
        <v>1063</v>
      </c>
      <c r="C19"/>
      <c r="D19"/>
      <c r="E19"/>
      <c r="F19"/>
      <c r="G19"/>
      <c r="H19"/>
      <c r="I19"/>
      <c r="J19"/>
      <c r="K19"/>
      <c r="L19"/>
      <c r="M19"/>
      <c r="N19"/>
      <c r="O19"/>
      <c r="Q19"/>
      <c r="R19"/>
      <c r="S19"/>
      <c r="T19"/>
      <c r="Y19"/>
      <c r="Z19" s="50"/>
    </row>
    <row r="20" spans="1:26" x14ac:dyDescent="0.25">
      <c r="A20" s="1" t="s">
        <v>2205</v>
      </c>
      <c r="B20" s="1" t="s">
        <v>125</v>
      </c>
      <c r="C20"/>
      <c r="D20"/>
      <c r="E20"/>
      <c r="F20"/>
      <c r="G20"/>
      <c r="H20"/>
      <c r="I20"/>
      <c r="J20"/>
      <c r="K20"/>
      <c r="L20"/>
      <c r="M20"/>
      <c r="N20"/>
      <c r="O20"/>
      <c r="Q20"/>
      <c r="R20"/>
      <c r="S20"/>
      <c r="T20"/>
      <c r="Y20"/>
    </row>
    <row r="21" spans="1:26" x14ac:dyDescent="0.25">
      <c r="Y21"/>
    </row>
    <row r="22" spans="1:26" x14ac:dyDescent="0.25">
      <c r="Y22"/>
    </row>
    <row r="23" spans="1:26" x14ac:dyDescent="0.25">
      <c r="Y23"/>
    </row>
    <row r="24" spans="1:26" x14ac:dyDescent="0.25">
      <c r="Y24"/>
    </row>
    <row r="25" spans="1:26" x14ac:dyDescent="0.25">
      <c r="Y25"/>
    </row>
    <row r="26" spans="1:26" x14ac:dyDescent="0.25">
      <c r="Y26"/>
    </row>
    <row r="27" spans="1:26" x14ac:dyDescent="0.25">
      <c r="Y27"/>
    </row>
    <row r="28" spans="1:26" x14ac:dyDescent="0.25">
      <c r="A28"/>
      <c r="Y28"/>
    </row>
    <row r="29" spans="1:26" x14ac:dyDescent="0.25">
      <c r="Y29"/>
    </row>
    <row r="30" spans="1:26" x14ac:dyDescent="0.25">
      <c r="Y30"/>
    </row>
    <row r="31" spans="1:26" x14ac:dyDescent="0.25">
      <c r="Y31"/>
    </row>
    <row r="32" spans="1:26" x14ac:dyDescent="0.25">
      <c r="Y32"/>
    </row>
    <row r="33" spans="1:25" x14ac:dyDescent="0.25">
      <c r="Y33"/>
    </row>
    <row r="34" spans="1:25" x14ac:dyDescent="0.25">
      <c r="Y34"/>
    </row>
    <row r="35" spans="1:25" x14ac:dyDescent="0.25">
      <c r="A35"/>
      <c r="Y35"/>
    </row>
    <row r="36" spans="1:25" x14ac:dyDescent="0.25">
      <c r="Y36"/>
    </row>
    <row r="37" spans="1:25" x14ac:dyDescent="0.25">
      <c r="Y37"/>
    </row>
  </sheetData>
  <sheetProtection selectLockedCells="1" selectUnlockedCells="1"/>
  <autoFilter ref="D1:T10" xr:uid="{00000000-0009-0000-0000-000013000000}"/>
  <dataConsolidate/>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BFC0-7D9A-4168-8109-CD27413C2AF0}">
  <sheetPr codeName="Tabelle10"/>
  <dimension ref="A1:AA34"/>
  <sheetViews>
    <sheetView workbookViewId="0">
      <selection activeCell="R19" sqref="R19:R20"/>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2.85546875" style="1" bestFit="1" customWidth="1"/>
    <col min="18" max="18" width="24.28515625" style="1" bestFit="1" customWidth="1"/>
    <col min="19" max="19" width="12.85546875" style="1" customWidth="1"/>
    <col min="20" max="20" width="20.140625" style="1" bestFit="1" customWidth="1"/>
    <col min="21" max="21" width="6.85546875" style="1" customWidth="1"/>
    <col min="22" max="22" width="17.5703125" bestFit="1" customWidth="1"/>
    <col min="23" max="16384" width="11.42578125" style="1"/>
  </cols>
  <sheetData>
    <row r="1" spans="1:27"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t="s">
        <v>1939</v>
      </c>
      <c r="W1" s="1" t="s">
        <v>100</v>
      </c>
      <c r="X1" s="3" t="str">
        <f>"Total: " &amp; SUM(W:W)&amp;"m"</f>
        <v>Total: 2000m</v>
      </c>
    </row>
    <row r="2" spans="1:27" x14ac:dyDescent="0.25">
      <c r="D2" s="1">
        <v>5</v>
      </c>
      <c r="E2" s="1">
        <v>1</v>
      </c>
      <c r="F2" s="1" t="s">
        <v>5</v>
      </c>
      <c r="G2" t="s">
        <v>2572</v>
      </c>
      <c r="H2" s="1">
        <v>4359151</v>
      </c>
      <c r="I2" s="1">
        <v>4359151</v>
      </c>
      <c r="J2" s="1">
        <v>4359151</v>
      </c>
      <c r="K2" s="1">
        <v>4359151</v>
      </c>
      <c r="L2" s="1">
        <v>4359151</v>
      </c>
      <c r="M2" s="1">
        <v>4359151</v>
      </c>
      <c r="N2" s="1">
        <v>4359151</v>
      </c>
      <c r="O2" s="1">
        <v>4359151</v>
      </c>
      <c r="P2">
        <v>1496</v>
      </c>
      <c r="Q2">
        <v>180</v>
      </c>
      <c r="R2"/>
      <c r="S2"/>
      <c r="T2" s="1">
        <v>12</v>
      </c>
      <c r="V2" t="s">
        <v>309</v>
      </c>
      <c r="W2" s="1">
        <v>25</v>
      </c>
      <c r="Y2"/>
      <c r="Z2" s="50"/>
      <c r="AA2" s="50"/>
    </row>
    <row r="3" spans="1:27" x14ac:dyDescent="0.25">
      <c r="A3" s="1" t="s">
        <v>2189</v>
      </c>
      <c r="B3" t="s">
        <v>2571</v>
      </c>
      <c r="D3" s="1">
        <v>6</v>
      </c>
      <c r="E3" s="1">
        <v>2</v>
      </c>
      <c r="F3" s="1" t="s">
        <v>5</v>
      </c>
      <c r="G3" t="s">
        <v>2570</v>
      </c>
      <c r="H3" s="1">
        <v>3702768</v>
      </c>
      <c r="I3" s="1">
        <v>3702768</v>
      </c>
      <c r="J3" s="1">
        <v>3702768</v>
      </c>
      <c r="K3" s="1">
        <v>3702768</v>
      </c>
      <c r="L3" s="1">
        <v>3702768</v>
      </c>
      <c r="M3" s="1">
        <v>3702768</v>
      </c>
      <c r="N3" s="1">
        <v>3702768</v>
      </c>
      <c r="O3" s="1">
        <v>3702768</v>
      </c>
      <c r="P3">
        <v>1487</v>
      </c>
      <c r="Q3">
        <v>370</v>
      </c>
      <c r="R3"/>
      <c r="S3"/>
      <c r="T3" s="1">
        <v>10</v>
      </c>
      <c r="V3" t="s">
        <v>305</v>
      </c>
      <c r="W3" s="1">
        <v>25</v>
      </c>
      <c r="Y3"/>
      <c r="Z3" s="50"/>
      <c r="AA3" s="50"/>
    </row>
    <row r="4" spans="1:27" x14ac:dyDescent="0.25">
      <c r="A4" t="s">
        <v>2197</v>
      </c>
      <c r="B4" t="s">
        <v>125</v>
      </c>
      <c r="D4" s="1">
        <v>9</v>
      </c>
      <c r="E4" s="1">
        <v>3</v>
      </c>
      <c r="F4" s="1" t="s">
        <v>5</v>
      </c>
      <c r="G4" t="s">
        <v>2569</v>
      </c>
      <c r="H4" s="1">
        <v>1118481</v>
      </c>
      <c r="I4" s="1">
        <v>1118481</v>
      </c>
      <c r="J4" s="1">
        <v>1118481</v>
      </c>
      <c r="K4" s="1">
        <v>1118481</v>
      </c>
      <c r="L4" s="1">
        <v>1118481</v>
      </c>
      <c r="M4" s="1">
        <v>1118481</v>
      </c>
      <c r="N4" s="1">
        <v>1118481</v>
      </c>
      <c r="O4" s="1">
        <v>1118481</v>
      </c>
      <c r="P4" s="1">
        <v>1503</v>
      </c>
      <c r="Q4">
        <v>130</v>
      </c>
      <c r="R4"/>
      <c r="S4"/>
      <c r="T4" s="1">
        <v>7</v>
      </c>
      <c r="V4" t="s">
        <v>309</v>
      </c>
      <c r="W4" s="1">
        <v>25</v>
      </c>
      <c r="Y4"/>
      <c r="Z4" s="50"/>
      <c r="AA4" s="50"/>
    </row>
    <row r="5" spans="1:27" x14ac:dyDescent="0.25">
      <c r="A5" t="s">
        <v>2198</v>
      </c>
      <c r="B5" s="1" t="s">
        <v>1951</v>
      </c>
      <c r="D5" s="1">
        <v>8</v>
      </c>
      <c r="E5" s="1">
        <v>4</v>
      </c>
      <c r="F5" s="1" t="s">
        <v>5</v>
      </c>
      <c r="G5" t="s">
        <v>2568</v>
      </c>
      <c r="H5" s="1">
        <v>10899450</v>
      </c>
      <c r="I5" s="1">
        <v>10899450</v>
      </c>
      <c r="J5" s="1">
        <v>10899450</v>
      </c>
      <c r="K5" s="1">
        <v>10899450</v>
      </c>
      <c r="L5" s="1">
        <v>10899450</v>
      </c>
      <c r="M5" s="1">
        <v>10899450</v>
      </c>
      <c r="N5" s="1">
        <v>10899450</v>
      </c>
      <c r="O5" s="1">
        <v>10899450</v>
      </c>
      <c r="P5" s="1">
        <v>1512</v>
      </c>
      <c r="Q5">
        <v>54</v>
      </c>
      <c r="R5"/>
      <c r="S5"/>
      <c r="T5" s="1">
        <v>1</v>
      </c>
      <c r="V5" t="s">
        <v>307</v>
      </c>
      <c r="W5" s="1">
        <v>25</v>
      </c>
      <c r="Y5"/>
      <c r="Z5" s="50"/>
      <c r="AA5" s="50"/>
    </row>
    <row r="6" spans="1:27" x14ac:dyDescent="0.25">
      <c r="A6" s="1" t="s">
        <v>2190</v>
      </c>
      <c r="B6" t="s">
        <v>2567</v>
      </c>
      <c r="D6" s="1">
        <v>7</v>
      </c>
      <c r="E6" s="1">
        <v>5</v>
      </c>
      <c r="F6" s="1" t="s">
        <v>5</v>
      </c>
      <c r="G6" t="s">
        <v>2566</v>
      </c>
      <c r="H6" s="1">
        <v>9915745</v>
      </c>
      <c r="I6" s="1">
        <v>9915745</v>
      </c>
      <c r="J6" s="1">
        <v>9915745</v>
      </c>
      <c r="K6" s="1">
        <v>9915745</v>
      </c>
      <c r="L6" s="1">
        <v>9915745</v>
      </c>
      <c r="M6" s="1">
        <v>9915745</v>
      </c>
      <c r="N6" s="1">
        <v>9915745</v>
      </c>
      <c r="O6" s="1">
        <v>9915745</v>
      </c>
      <c r="P6" s="1">
        <v>1516</v>
      </c>
      <c r="Q6" s="1">
        <v>35</v>
      </c>
      <c r="R6"/>
      <c r="T6" s="1">
        <v>3</v>
      </c>
      <c r="V6" t="s">
        <v>308</v>
      </c>
      <c r="W6" s="1">
        <v>50</v>
      </c>
      <c r="Y6"/>
      <c r="Z6" s="50"/>
      <c r="AA6" s="50"/>
    </row>
    <row r="7" spans="1:27" x14ac:dyDescent="0.25">
      <c r="A7" s="1" t="s">
        <v>2191</v>
      </c>
      <c r="B7" s="1">
        <v>2018</v>
      </c>
      <c r="D7">
        <v>1</v>
      </c>
      <c r="E7">
        <v>6</v>
      </c>
      <c r="F7" s="1" t="s">
        <v>5</v>
      </c>
      <c r="G7" t="s">
        <v>2565</v>
      </c>
      <c r="H7" s="1">
        <v>4293870</v>
      </c>
      <c r="I7" s="1">
        <v>4293870</v>
      </c>
      <c r="J7" s="1">
        <v>4293870</v>
      </c>
      <c r="K7" s="1">
        <v>4293870</v>
      </c>
      <c r="L7" s="1">
        <v>4293870</v>
      </c>
      <c r="M7" s="1">
        <v>4293870</v>
      </c>
      <c r="N7" s="1">
        <v>4293870</v>
      </c>
      <c r="O7" s="1">
        <v>4293870</v>
      </c>
      <c r="P7" s="1">
        <v>1506</v>
      </c>
      <c r="Q7">
        <v>110</v>
      </c>
      <c r="R7"/>
      <c r="S7"/>
      <c r="T7" s="1">
        <v>2</v>
      </c>
      <c r="V7" t="s">
        <v>309</v>
      </c>
      <c r="W7" s="1">
        <v>25</v>
      </c>
      <c r="Y7"/>
      <c r="Z7" s="50"/>
      <c r="AA7" s="50"/>
    </row>
    <row r="8" spans="1:27" x14ac:dyDescent="0.25">
      <c r="A8" s="1" t="s">
        <v>2192</v>
      </c>
      <c r="B8" t="s">
        <v>2564</v>
      </c>
      <c r="D8" s="1">
        <v>4</v>
      </c>
      <c r="E8">
        <v>7</v>
      </c>
      <c r="F8" s="1" t="s">
        <v>5</v>
      </c>
      <c r="G8" t="s">
        <v>2563</v>
      </c>
      <c r="H8" s="1">
        <v>248317</v>
      </c>
      <c r="I8" s="1">
        <v>248317</v>
      </c>
      <c r="J8" s="1">
        <v>248317</v>
      </c>
      <c r="K8" s="1">
        <v>248317</v>
      </c>
      <c r="L8" s="1">
        <v>248317</v>
      </c>
      <c r="M8" s="1">
        <v>248317</v>
      </c>
      <c r="N8" s="1">
        <v>248317</v>
      </c>
      <c r="O8" s="1">
        <v>248317</v>
      </c>
      <c r="P8" s="1">
        <v>1500</v>
      </c>
      <c r="Q8" s="1">
        <v>150</v>
      </c>
      <c r="R8"/>
      <c r="T8" s="1">
        <v>5</v>
      </c>
      <c r="V8" t="s">
        <v>310</v>
      </c>
      <c r="W8" s="1">
        <v>150</v>
      </c>
      <c r="Y8"/>
      <c r="Z8" s="50"/>
      <c r="AA8" s="50"/>
    </row>
    <row r="9" spans="1:27" x14ac:dyDescent="0.25">
      <c r="A9" t="s">
        <v>2193</v>
      </c>
      <c r="B9" t="s">
        <v>916</v>
      </c>
      <c r="D9" s="1">
        <v>2</v>
      </c>
      <c r="E9">
        <v>8</v>
      </c>
      <c r="F9" s="1" t="s">
        <v>5</v>
      </c>
      <c r="G9" t="s">
        <v>2562</v>
      </c>
      <c r="H9" s="1">
        <v>1781631</v>
      </c>
      <c r="I9" s="1">
        <v>1781631</v>
      </c>
      <c r="J9" s="1">
        <v>1781631</v>
      </c>
      <c r="K9" s="1">
        <v>1781631</v>
      </c>
      <c r="L9" s="1">
        <v>1781631</v>
      </c>
      <c r="M9" s="1">
        <v>1781631</v>
      </c>
      <c r="N9" s="1">
        <v>1781631</v>
      </c>
      <c r="O9" s="1">
        <v>1781631</v>
      </c>
      <c r="P9" s="1">
        <v>1510</v>
      </c>
      <c r="Q9">
        <v>69</v>
      </c>
      <c r="R9"/>
      <c r="S9"/>
      <c r="T9" s="1">
        <v>4</v>
      </c>
      <c r="V9" t="s">
        <v>305</v>
      </c>
      <c r="W9" s="1">
        <v>25</v>
      </c>
      <c r="Y9"/>
      <c r="Z9" s="50"/>
      <c r="AA9" s="50"/>
    </row>
    <row r="10" spans="1:27" x14ac:dyDescent="0.25">
      <c r="A10" s="1" t="s">
        <v>2194</v>
      </c>
      <c r="B10" t="s">
        <v>2561</v>
      </c>
      <c r="D10" s="1">
        <v>11</v>
      </c>
      <c r="E10" s="1">
        <v>9</v>
      </c>
      <c r="F10" s="1" t="s">
        <v>5</v>
      </c>
      <c r="G10" t="s">
        <v>2560</v>
      </c>
      <c r="H10" s="1">
        <v>56831</v>
      </c>
      <c r="I10" s="1">
        <v>56831</v>
      </c>
      <c r="J10" s="1">
        <v>56831</v>
      </c>
      <c r="K10" s="1">
        <v>56831</v>
      </c>
      <c r="L10" s="1">
        <v>56831</v>
      </c>
      <c r="M10" s="1">
        <v>56831</v>
      </c>
      <c r="N10" s="1">
        <v>56831</v>
      </c>
      <c r="O10" s="1">
        <v>56831</v>
      </c>
      <c r="P10" s="1">
        <v>1511</v>
      </c>
      <c r="Q10">
        <v>62</v>
      </c>
      <c r="R10"/>
      <c r="S10"/>
      <c r="T10" s="1">
        <v>11</v>
      </c>
      <c r="V10" t="s">
        <v>88</v>
      </c>
      <c r="W10" s="1">
        <v>50</v>
      </c>
      <c r="Y10"/>
      <c r="Z10" s="50"/>
      <c r="AA10" s="50"/>
    </row>
    <row r="11" spans="1:27" x14ac:dyDescent="0.25">
      <c r="A11" t="s">
        <v>2195</v>
      </c>
      <c r="B11">
        <v>16777215</v>
      </c>
      <c r="D11" s="1">
        <v>12</v>
      </c>
      <c r="E11">
        <v>10</v>
      </c>
      <c r="F11" t="s">
        <v>2465</v>
      </c>
      <c r="G11" t="s">
        <v>2559</v>
      </c>
      <c r="H11" s="1">
        <v>1704161</v>
      </c>
      <c r="I11" s="1">
        <v>1704161</v>
      </c>
      <c r="J11" s="1">
        <v>1704161</v>
      </c>
      <c r="K11" s="1">
        <v>1704161</v>
      </c>
      <c r="L11" s="1">
        <v>1704161</v>
      </c>
      <c r="M11" s="1">
        <v>1704161</v>
      </c>
      <c r="N11" s="1">
        <v>1704161</v>
      </c>
      <c r="O11" s="1">
        <v>1704161</v>
      </c>
      <c r="Q11"/>
      <c r="R11"/>
      <c r="S11"/>
      <c r="V11" t="s">
        <v>93</v>
      </c>
      <c r="W11" s="1">
        <v>50</v>
      </c>
      <c r="Y11"/>
      <c r="Z11" s="50"/>
      <c r="AA11" s="50"/>
    </row>
    <row r="12" spans="1:27" x14ac:dyDescent="0.25">
      <c r="A12" t="s">
        <v>2199</v>
      </c>
      <c r="B12" t="s">
        <v>2558</v>
      </c>
      <c r="D12" s="1">
        <v>10</v>
      </c>
      <c r="E12">
        <v>11</v>
      </c>
      <c r="F12" s="1" t="s">
        <v>5</v>
      </c>
      <c r="G12" t="s">
        <v>2557</v>
      </c>
      <c r="H12" s="1">
        <v>9849696</v>
      </c>
      <c r="I12" s="1">
        <v>9849696</v>
      </c>
      <c r="J12" s="1">
        <v>9849696</v>
      </c>
      <c r="K12" s="1">
        <v>9849696</v>
      </c>
      <c r="L12" s="1">
        <v>9849696</v>
      </c>
      <c r="M12" s="1">
        <v>9849696</v>
      </c>
      <c r="N12" s="1">
        <v>9849696</v>
      </c>
      <c r="O12" s="1">
        <v>9849696</v>
      </c>
      <c r="P12" s="1">
        <v>1482</v>
      </c>
      <c r="Q12">
        <v>510</v>
      </c>
      <c r="R12"/>
      <c r="S12"/>
      <c r="T12" s="1">
        <v>8</v>
      </c>
      <c r="V12" t="s">
        <v>88</v>
      </c>
      <c r="W12" s="1">
        <v>50</v>
      </c>
      <c r="Y12"/>
      <c r="Z12" s="50"/>
      <c r="AA12" s="50"/>
    </row>
    <row r="13" spans="1:27" x14ac:dyDescent="0.25">
      <c r="A13" s="1" t="s">
        <v>2200</v>
      </c>
      <c r="B13" s="1" t="s">
        <v>74</v>
      </c>
      <c r="D13" s="1">
        <v>3</v>
      </c>
      <c r="E13">
        <v>12</v>
      </c>
      <c r="F13" s="1" t="s">
        <v>5</v>
      </c>
      <c r="G13" t="s">
        <v>2556</v>
      </c>
      <c r="H13" s="1">
        <v>12565694</v>
      </c>
      <c r="I13" s="1">
        <v>12565694</v>
      </c>
      <c r="J13" s="1">
        <v>12565694</v>
      </c>
      <c r="K13" s="1">
        <v>12565694</v>
      </c>
      <c r="L13" s="1">
        <v>12565694</v>
      </c>
      <c r="M13" s="1">
        <v>12565694</v>
      </c>
      <c r="N13" s="1">
        <v>12565694</v>
      </c>
      <c r="O13" s="1">
        <v>12565694</v>
      </c>
      <c r="P13">
        <v>1493</v>
      </c>
      <c r="Q13" s="1">
        <v>210</v>
      </c>
      <c r="R13"/>
      <c r="T13" s="1">
        <v>6</v>
      </c>
      <c r="V13" t="s">
        <v>97</v>
      </c>
      <c r="W13" s="1">
        <v>50</v>
      </c>
      <c r="Y13"/>
      <c r="Z13" s="50"/>
      <c r="AA13" s="50"/>
    </row>
    <row r="14" spans="1:27" x14ac:dyDescent="0.25">
      <c r="A14" s="1" t="s">
        <v>2201</v>
      </c>
      <c r="B14" s="1">
        <v>2000</v>
      </c>
      <c r="D14" s="1">
        <v>13</v>
      </c>
      <c r="E14">
        <v>13</v>
      </c>
      <c r="F14" s="1" t="s">
        <v>5</v>
      </c>
      <c r="G14" t="s">
        <v>2555</v>
      </c>
      <c r="H14" s="1">
        <v>3641600</v>
      </c>
      <c r="I14" s="1">
        <v>3641600</v>
      </c>
      <c r="J14" s="1">
        <v>3641600</v>
      </c>
      <c r="K14" s="1">
        <v>3641600</v>
      </c>
      <c r="L14" s="1">
        <v>3641600</v>
      </c>
      <c r="M14" s="1">
        <v>3641600</v>
      </c>
      <c r="N14" s="1">
        <v>3641600</v>
      </c>
      <c r="O14" s="1">
        <v>3641600</v>
      </c>
      <c r="P14">
        <v>1488</v>
      </c>
      <c r="Q14">
        <v>340</v>
      </c>
      <c r="R14"/>
      <c r="S14"/>
      <c r="T14" s="1">
        <v>9</v>
      </c>
      <c r="V14" t="s">
        <v>88</v>
      </c>
      <c r="W14" s="1">
        <v>50</v>
      </c>
      <c r="Y14"/>
      <c r="Z14" s="50"/>
      <c r="AA14" s="50"/>
    </row>
    <row r="15" spans="1:27" x14ac:dyDescent="0.25">
      <c r="A15" s="1" t="s">
        <v>2202</v>
      </c>
      <c r="B15" s="1" t="s">
        <v>125</v>
      </c>
      <c r="Q15"/>
      <c r="R15"/>
      <c r="S15"/>
      <c r="V15" t="s">
        <v>89</v>
      </c>
      <c r="W15" s="1">
        <v>150</v>
      </c>
      <c r="Y15"/>
      <c r="Z15" s="50"/>
      <c r="AA15" s="50"/>
    </row>
    <row r="16" spans="1:27" x14ac:dyDescent="0.25">
      <c r="A16" t="s">
        <v>2264</v>
      </c>
      <c r="B16" s="1">
        <f>COUNTA(F:F)-1</f>
        <v>13</v>
      </c>
      <c r="Q16"/>
      <c r="R16"/>
      <c r="S16"/>
      <c r="V16" t="s">
        <v>90</v>
      </c>
      <c r="W16" s="1">
        <v>50</v>
      </c>
      <c r="Y16"/>
      <c r="Z16" s="50"/>
      <c r="AA16" s="50"/>
    </row>
    <row r="17" spans="1:27" x14ac:dyDescent="0.25">
      <c r="A17" t="s">
        <v>2196</v>
      </c>
      <c r="B17" s="1">
        <f>COUNTIF(F:F,"START")</f>
        <v>12</v>
      </c>
      <c r="Q17"/>
      <c r="R17"/>
      <c r="S17"/>
      <c r="T17"/>
      <c r="V17" t="s">
        <v>306</v>
      </c>
      <c r="W17" s="1">
        <v>150</v>
      </c>
      <c r="Y17"/>
      <c r="Z17" s="50"/>
      <c r="AA17" s="50"/>
    </row>
    <row r="18" spans="1:27" x14ac:dyDescent="0.25">
      <c r="A18" s="1" t="s">
        <v>2203</v>
      </c>
      <c r="B18" s="1" t="s">
        <v>74</v>
      </c>
      <c r="T18"/>
      <c r="V18" t="s">
        <v>307</v>
      </c>
      <c r="W18" s="1">
        <v>25</v>
      </c>
      <c r="Y18"/>
      <c r="Z18" s="50"/>
      <c r="AA18" s="50"/>
    </row>
    <row r="19" spans="1:27" x14ac:dyDescent="0.25">
      <c r="A19" t="s">
        <v>2204</v>
      </c>
      <c r="B19" t="s">
        <v>125</v>
      </c>
      <c r="Q19"/>
      <c r="R19"/>
      <c r="S19"/>
      <c r="T19"/>
      <c r="V19" t="s">
        <v>308</v>
      </c>
      <c r="W19" s="1">
        <v>50</v>
      </c>
      <c r="Y19"/>
      <c r="Z19" s="50"/>
      <c r="AA19" s="50"/>
    </row>
    <row r="20" spans="1:27" x14ac:dyDescent="0.25">
      <c r="A20" s="1" t="s">
        <v>2205</v>
      </c>
      <c r="B20" s="1" t="s">
        <v>125</v>
      </c>
      <c r="Q20"/>
      <c r="R20"/>
      <c r="S20"/>
      <c r="T20"/>
      <c r="V20" t="s">
        <v>307</v>
      </c>
      <c r="W20" s="1">
        <v>25</v>
      </c>
      <c r="Y20"/>
    </row>
    <row r="21" spans="1:27" x14ac:dyDescent="0.25">
      <c r="V21" t="s">
        <v>308</v>
      </c>
      <c r="W21" s="1">
        <v>50</v>
      </c>
      <c r="Y21"/>
    </row>
    <row r="22" spans="1:27" x14ac:dyDescent="0.25">
      <c r="V22" t="s">
        <v>88</v>
      </c>
      <c r="W22" s="1">
        <v>50</v>
      </c>
      <c r="Y22"/>
    </row>
    <row r="23" spans="1:27" x14ac:dyDescent="0.25">
      <c r="V23" t="s">
        <v>94</v>
      </c>
      <c r="W23" s="1">
        <v>150</v>
      </c>
      <c r="Y23"/>
    </row>
    <row r="24" spans="1:27" x14ac:dyDescent="0.25">
      <c r="V24" t="s">
        <v>88</v>
      </c>
      <c r="W24" s="1">
        <v>50</v>
      </c>
      <c r="Y24"/>
    </row>
    <row r="25" spans="1:27" x14ac:dyDescent="0.25">
      <c r="V25" t="s">
        <v>105</v>
      </c>
      <c r="W25" s="1">
        <v>100</v>
      </c>
      <c r="Y25"/>
    </row>
    <row r="26" spans="1:27" x14ac:dyDescent="0.25">
      <c r="V26" t="s">
        <v>88</v>
      </c>
      <c r="W26" s="1">
        <v>50</v>
      </c>
      <c r="Y26"/>
    </row>
    <row r="27" spans="1:27" x14ac:dyDescent="0.25">
      <c r="V27" t="s">
        <v>89</v>
      </c>
      <c r="W27" s="1">
        <v>150</v>
      </c>
      <c r="Y27"/>
    </row>
    <row r="28" spans="1:27" x14ac:dyDescent="0.25">
      <c r="V28" t="s">
        <v>90</v>
      </c>
      <c r="W28" s="1">
        <v>50</v>
      </c>
      <c r="Y28"/>
    </row>
    <row r="29" spans="1:27" x14ac:dyDescent="0.25">
      <c r="Q29"/>
      <c r="R29"/>
      <c r="S29"/>
      <c r="V29" t="s">
        <v>310</v>
      </c>
      <c r="W29" s="1">
        <v>150</v>
      </c>
      <c r="Y29"/>
    </row>
    <row r="30" spans="1:27" x14ac:dyDescent="0.25">
      <c r="Q30"/>
      <c r="R30"/>
      <c r="S30"/>
      <c r="V30" t="s">
        <v>309</v>
      </c>
      <c r="W30" s="1">
        <v>25</v>
      </c>
      <c r="Y30"/>
    </row>
    <row r="31" spans="1:27" x14ac:dyDescent="0.25">
      <c r="Q31"/>
      <c r="R31"/>
      <c r="S31"/>
      <c r="V31" t="s">
        <v>307</v>
      </c>
      <c r="W31" s="1">
        <v>25</v>
      </c>
    </row>
    <row r="32" spans="1:27" x14ac:dyDescent="0.25">
      <c r="Q32"/>
      <c r="R32"/>
      <c r="S32"/>
      <c r="V32" t="s">
        <v>308</v>
      </c>
      <c r="W32" s="1">
        <v>50</v>
      </c>
    </row>
    <row r="33" spans="22:23" x14ac:dyDescent="0.25">
      <c r="V33" t="s">
        <v>309</v>
      </c>
      <c r="W33" s="1">
        <v>25</v>
      </c>
    </row>
    <row r="34" spans="22:23" x14ac:dyDescent="0.25">
      <c r="V34" t="s">
        <v>309</v>
      </c>
      <c r="W34" s="1">
        <v>25</v>
      </c>
    </row>
  </sheetData>
  <sheetProtection selectLockedCells="1" selectUnlockedCells="1"/>
  <autoFilter ref="D1:T14" xr:uid="{00000000-0009-0000-0000-000014000000}">
    <sortState xmlns:xlrd2="http://schemas.microsoft.com/office/spreadsheetml/2017/richdata2" ref="D2:T14">
      <sortCondition ref="E1:E14"/>
    </sortState>
  </autoFilter>
  <dataConsolidate/>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le_PIC"/>
  <dimension ref="A1:EX4001"/>
  <sheetViews>
    <sheetView workbookViewId="0">
      <selection activeCell="EX1" sqref="EX1"/>
    </sheetView>
  </sheetViews>
  <sheetFormatPr baseColWidth="10" defaultColWidth="11.42578125" defaultRowHeight="15" x14ac:dyDescent="0.25"/>
  <cols>
    <col min="1" max="1" width="11.5703125" customWidth="1"/>
    <col min="2" max="2" width="11.42578125" style="1"/>
    <col min="3" max="3" width="11.5703125" customWidth="1"/>
    <col min="4" max="4" width="11.5703125" bestFit="1" customWidth="1"/>
    <col min="5" max="22" width="11.5703125" customWidth="1"/>
    <col min="23" max="37" width="11.42578125" style="1"/>
    <col min="38" max="38" width="12.42578125" bestFit="1" customWidth="1"/>
    <col min="39" max="42" width="12.42578125" customWidth="1"/>
    <col min="117" max="16384" width="11.42578125" style="1"/>
  </cols>
  <sheetData>
    <row r="1" spans="1:154" x14ac:dyDescent="0.25">
      <c r="A1" t="s">
        <v>280</v>
      </c>
      <c r="B1" t="s">
        <v>279</v>
      </c>
      <c r="C1" t="s">
        <v>1062</v>
      </c>
      <c r="D1" t="s">
        <v>2119</v>
      </c>
      <c r="E1" t="s">
        <v>183</v>
      </c>
      <c r="F1" t="s">
        <v>184</v>
      </c>
      <c r="G1" t="s">
        <v>185</v>
      </c>
      <c r="H1" t="s">
        <v>186</v>
      </c>
      <c r="I1" t="s">
        <v>187</v>
      </c>
      <c r="J1" t="s">
        <v>188</v>
      </c>
      <c r="K1" t="s">
        <v>189</v>
      </c>
      <c r="L1" t="s">
        <v>190</v>
      </c>
      <c r="M1" t="s">
        <v>191</v>
      </c>
      <c r="N1" t="s">
        <v>192</v>
      </c>
      <c r="O1" t="s">
        <v>193</v>
      </c>
      <c r="P1" t="s">
        <v>194</v>
      </c>
      <c r="Q1" t="s">
        <v>195</v>
      </c>
      <c r="R1" t="s">
        <v>196</v>
      </c>
      <c r="S1" t="s">
        <v>197</v>
      </c>
      <c r="T1" t="s">
        <v>198</v>
      </c>
      <c r="U1" t="s">
        <v>319</v>
      </c>
      <c r="V1" t="s">
        <v>313</v>
      </c>
      <c r="W1" t="s">
        <v>314</v>
      </c>
      <c r="X1" t="s">
        <v>315</v>
      </c>
      <c r="Y1" t="s">
        <v>316</v>
      </c>
      <c r="Z1" t="s">
        <v>317</v>
      </c>
      <c r="AA1" t="s">
        <v>318</v>
      </c>
      <c r="AB1" t="s">
        <v>321</v>
      </c>
      <c r="AC1" t="s">
        <v>320</v>
      </c>
      <c r="AD1" t="s">
        <v>322</v>
      </c>
      <c r="AE1" t="s">
        <v>323</v>
      </c>
      <c r="AF1" t="s">
        <v>324</v>
      </c>
      <c r="AG1" t="s">
        <v>325</v>
      </c>
      <c r="AH1" t="s">
        <v>329</v>
      </c>
      <c r="AI1" t="s">
        <v>328</v>
      </c>
      <c r="AJ1" t="s">
        <v>326</v>
      </c>
      <c r="AK1" t="s">
        <v>327</v>
      </c>
      <c r="AL1" t="s">
        <v>88</v>
      </c>
      <c r="AM1" t="s">
        <v>118</v>
      </c>
      <c r="AN1" t="s">
        <v>93</v>
      </c>
      <c r="AO1" t="s">
        <v>97</v>
      </c>
      <c r="AP1" t="s">
        <v>115</v>
      </c>
      <c r="AQ1" t="s">
        <v>89</v>
      </c>
      <c r="AR1" t="s">
        <v>90</v>
      </c>
      <c r="AS1" t="s">
        <v>91</v>
      </c>
      <c r="AT1" t="s">
        <v>92</v>
      </c>
      <c r="AU1" t="s">
        <v>121</v>
      </c>
      <c r="AV1" t="s">
        <v>2094</v>
      </c>
      <c r="AW1" t="s">
        <v>2095</v>
      </c>
      <c r="AX1" t="s">
        <v>2096</v>
      </c>
      <c r="AY1" t="s">
        <v>2097</v>
      </c>
      <c r="AZ1" t="s">
        <v>1969</v>
      </c>
      <c r="BA1" t="s">
        <v>94</v>
      </c>
      <c r="BB1" t="s">
        <v>95</v>
      </c>
      <c r="BC1" t="s">
        <v>96</v>
      </c>
      <c r="BD1" t="s">
        <v>98</v>
      </c>
      <c r="BE1" t="s">
        <v>99</v>
      </c>
      <c r="BF1" t="s">
        <v>1908</v>
      </c>
      <c r="BG1" t="s">
        <v>1909</v>
      </c>
      <c r="BH1" t="s">
        <v>1910</v>
      </c>
      <c r="BI1" t="s">
        <v>1911</v>
      </c>
      <c r="BJ1" t="s">
        <v>105</v>
      </c>
      <c r="BK1" t="s">
        <v>1669</v>
      </c>
      <c r="BL1" t="s">
        <v>108</v>
      </c>
      <c r="BM1" t="s">
        <v>109</v>
      </c>
      <c r="BN1" t="s">
        <v>122</v>
      </c>
      <c r="BO1" t="s">
        <v>110</v>
      </c>
      <c r="BP1" t="s">
        <v>111</v>
      </c>
      <c r="BQ1" t="s">
        <v>112</v>
      </c>
      <c r="BR1" t="s">
        <v>305</v>
      </c>
      <c r="BS1" t="s">
        <v>113</v>
      </c>
      <c r="BT1" t="s">
        <v>114</v>
      </c>
      <c r="BU1" t="s">
        <v>123</v>
      </c>
      <c r="BV1" t="s">
        <v>120</v>
      </c>
      <c r="BW1" t="s">
        <v>119</v>
      </c>
      <c r="BX1" t="s">
        <v>116</v>
      </c>
      <c r="BY1" t="s">
        <v>126</v>
      </c>
      <c r="BZ1" t="s">
        <v>117</v>
      </c>
      <c r="CA1" t="s">
        <v>1672</v>
      </c>
      <c r="CB1" t="s">
        <v>124</v>
      </c>
      <c r="CC1" t="s">
        <v>155</v>
      </c>
      <c r="CD1" t="s">
        <v>156</v>
      </c>
      <c r="CE1" t="s">
        <v>157</v>
      </c>
      <c r="CF1" t="s">
        <v>158</v>
      </c>
      <c r="CG1" t="s">
        <v>1670</v>
      </c>
      <c r="CH1" t="s">
        <v>306</v>
      </c>
      <c r="CI1" t="s">
        <v>307</v>
      </c>
      <c r="CJ1" t="s">
        <v>308</v>
      </c>
      <c r="CK1" t="s">
        <v>309</v>
      </c>
      <c r="CL1" t="s">
        <v>310</v>
      </c>
      <c r="CM1" t="s">
        <v>1635</v>
      </c>
      <c r="CN1" t="s">
        <v>1636</v>
      </c>
      <c r="CO1" t="s">
        <v>1671</v>
      </c>
      <c r="CP1" t="s">
        <v>1673</v>
      </c>
      <c r="CQ1" t="s">
        <v>1892</v>
      </c>
      <c r="CR1" t="s">
        <v>1893</v>
      </c>
      <c r="CS1" t="s">
        <v>1616</v>
      </c>
      <c r="CT1" t="s">
        <v>1894</v>
      </c>
      <c r="CU1" t="s">
        <v>1902</v>
      </c>
      <c r="CV1" t="s">
        <v>1903</v>
      </c>
      <c r="CW1" t="s">
        <v>1904</v>
      </c>
      <c r="CX1" t="s">
        <v>1905</v>
      </c>
      <c r="CY1" t="s">
        <v>1906</v>
      </c>
      <c r="CZ1" t="s">
        <v>1907</v>
      </c>
      <c r="DA1" t="s">
        <v>1925</v>
      </c>
      <c r="DB1" t="s">
        <v>1970</v>
      </c>
      <c r="DC1" t="s">
        <v>2098</v>
      </c>
      <c r="DD1" t="s">
        <v>2099</v>
      </c>
      <c r="DE1" t="s">
        <v>2100</v>
      </c>
      <c r="DF1" t="s">
        <v>2182</v>
      </c>
      <c r="DG1" t="s">
        <v>2183</v>
      </c>
      <c r="DH1" t="s">
        <v>2184</v>
      </c>
      <c r="DI1" t="s">
        <v>2185</v>
      </c>
      <c r="DJ1" t="s">
        <v>2186</v>
      </c>
      <c r="DK1" t="s">
        <v>2187</v>
      </c>
      <c r="DL1" t="s">
        <v>2188</v>
      </c>
      <c r="DM1" s="46" t="s">
        <v>2353</v>
      </c>
      <c r="DN1" s="1" t="s">
        <v>2354</v>
      </c>
      <c r="DO1" s="1" t="s">
        <v>2355</v>
      </c>
      <c r="DP1" s="1" t="s">
        <v>2356</v>
      </c>
      <c r="DQ1" s="1" t="s">
        <v>2357</v>
      </c>
      <c r="DR1" s="46" t="s">
        <v>2358</v>
      </c>
      <c r="DS1" s="1" t="s">
        <v>2364</v>
      </c>
      <c r="DT1" s="1" t="s">
        <v>2363</v>
      </c>
      <c r="DU1" s="1" t="s">
        <v>2365</v>
      </c>
      <c r="DV1" s="1" t="s">
        <v>2366</v>
      </c>
      <c r="DW1" s="1" t="s">
        <v>2367</v>
      </c>
      <c r="DX1" s="1" t="s">
        <v>2368</v>
      </c>
      <c r="DY1" s="1" t="s">
        <v>2369</v>
      </c>
      <c r="DZ1" s="46" t="s">
        <v>2370</v>
      </c>
      <c r="EA1" s="1" t="s">
        <v>2391</v>
      </c>
      <c r="EB1" s="1" t="s">
        <v>2392</v>
      </c>
      <c r="EC1" s="1" t="s">
        <v>2393</v>
      </c>
      <c r="ED1" s="1" t="s">
        <v>2394</v>
      </c>
      <c r="EE1" s="1" t="s">
        <v>2395</v>
      </c>
      <c r="EF1" s="1" t="s">
        <v>2396</v>
      </c>
      <c r="EG1" s="1" t="s">
        <v>2397</v>
      </c>
      <c r="EH1" s="1" t="s">
        <v>2398</v>
      </c>
      <c r="EI1" s="1" t="s">
        <v>2390</v>
      </c>
      <c r="EJ1" s="1" t="s">
        <v>2399</v>
      </c>
      <c r="EK1" s="1" t="s">
        <v>2400</v>
      </c>
      <c r="EL1" s="1" t="s">
        <v>2401</v>
      </c>
      <c r="EM1" s="1" t="s">
        <v>2402</v>
      </c>
      <c r="EN1" s="1" t="s">
        <v>2403</v>
      </c>
      <c r="EO1" s="1" t="s">
        <v>2404</v>
      </c>
      <c r="EP1" s="1" t="s">
        <v>2405</v>
      </c>
      <c r="EQ1" s="1" t="s">
        <v>2406</v>
      </c>
      <c r="ER1" s="1" t="s">
        <v>2407</v>
      </c>
      <c r="ES1" s="1" t="s">
        <v>2408</v>
      </c>
      <c r="ET1" s="1" t="s">
        <v>2409</v>
      </c>
      <c r="EU1" s="1" t="s">
        <v>2410</v>
      </c>
      <c r="EV1" s="1" t="s">
        <v>2411</v>
      </c>
      <c r="EW1" s="1" t="s">
        <v>2412</v>
      </c>
      <c r="EX1" s="1" t="s">
        <v>2413</v>
      </c>
    </row>
    <row r="2" spans="1:154" x14ac:dyDescent="0.25">
      <c r="A2">
        <v>14726300</v>
      </c>
      <c r="B2" s="1">
        <v>14726300</v>
      </c>
      <c r="C2">
        <v>14726300</v>
      </c>
      <c r="D2">
        <v>126</v>
      </c>
      <c r="E2">
        <v>14726300</v>
      </c>
      <c r="F2">
        <v>14726300</v>
      </c>
      <c r="G2">
        <v>14726300</v>
      </c>
      <c r="H2">
        <v>14726300</v>
      </c>
      <c r="I2">
        <v>14726300</v>
      </c>
      <c r="J2">
        <v>14726300</v>
      </c>
      <c r="K2">
        <v>14726300</v>
      </c>
      <c r="L2">
        <v>14726300</v>
      </c>
      <c r="M2">
        <v>14726300</v>
      </c>
      <c r="N2">
        <v>14726300</v>
      </c>
      <c r="O2">
        <v>14726300</v>
      </c>
      <c r="P2">
        <v>14726300</v>
      </c>
      <c r="Q2">
        <v>14726300</v>
      </c>
      <c r="R2">
        <v>14726300</v>
      </c>
      <c r="S2">
        <v>14726300</v>
      </c>
      <c r="T2">
        <v>14726300</v>
      </c>
      <c r="U2">
        <v>0</v>
      </c>
      <c r="V2">
        <v>0</v>
      </c>
      <c r="W2" s="1">
        <v>0</v>
      </c>
      <c r="X2" s="1">
        <v>0</v>
      </c>
      <c r="Y2" s="1">
        <v>0</v>
      </c>
      <c r="Z2" s="1">
        <v>0</v>
      </c>
      <c r="AA2" s="1">
        <v>0</v>
      </c>
      <c r="AB2" s="1">
        <v>0</v>
      </c>
      <c r="AC2" s="1">
        <v>0</v>
      </c>
      <c r="AD2" s="1">
        <v>0</v>
      </c>
      <c r="AE2" s="1">
        <v>0</v>
      </c>
      <c r="AF2" s="1">
        <v>0</v>
      </c>
      <c r="AG2" s="1">
        <v>0</v>
      </c>
      <c r="AH2" s="1">
        <v>0</v>
      </c>
      <c r="AI2" s="1">
        <v>0</v>
      </c>
      <c r="AJ2" s="1">
        <v>0</v>
      </c>
      <c r="AK2" s="1">
        <v>0</v>
      </c>
      <c r="AL2">
        <v>50</v>
      </c>
      <c r="AM2">
        <v>50</v>
      </c>
      <c r="AN2">
        <v>50</v>
      </c>
      <c r="AO2">
        <v>50</v>
      </c>
      <c r="AP2">
        <v>50</v>
      </c>
      <c r="AQ2">
        <v>150</v>
      </c>
      <c r="AR2">
        <v>50</v>
      </c>
      <c r="AS2">
        <v>50</v>
      </c>
      <c r="AT2">
        <v>50</v>
      </c>
      <c r="AU2">
        <v>25</v>
      </c>
      <c r="AV2">
        <v>100</v>
      </c>
      <c r="AW2">
        <v>100</v>
      </c>
      <c r="AX2">
        <v>100</v>
      </c>
      <c r="AY2">
        <v>100</v>
      </c>
      <c r="AZ2">
        <v>100</v>
      </c>
      <c r="BA2">
        <v>150</v>
      </c>
      <c r="BB2">
        <v>150</v>
      </c>
      <c r="BC2">
        <v>50</v>
      </c>
      <c r="BD2">
        <v>50</v>
      </c>
      <c r="BE2">
        <v>150</v>
      </c>
      <c r="BF2">
        <v>50</v>
      </c>
      <c r="BG2">
        <v>50</v>
      </c>
      <c r="BH2">
        <v>100</v>
      </c>
      <c r="BI2">
        <v>100</v>
      </c>
      <c r="BJ2">
        <v>100</v>
      </c>
      <c r="BK2">
        <v>200</v>
      </c>
      <c r="BL2">
        <v>25</v>
      </c>
      <c r="BM2">
        <v>25</v>
      </c>
      <c r="BN2">
        <v>25</v>
      </c>
      <c r="BO2">
        <v>25</v>
      </c>
      <c r="BP2">
        <v>25</v>
      </c>
      <c r="BQ2">
        <v>25</v>
      </c>
      <c r="BR2">
        <v>25</v>
      </c>
      <c r="BS2">
        <v>25</v>
      </c>
      <c r="BT2">
        <v>100</v>
      </c>
      <c r="BU2">
        <v>50</v>
      </c>
      <c r="BV2">
        <v>25</v>
      </c>
      <c r="BW2">
        <v>25</v>
      </c>
      <c r="BX2">
        <v>200</v>
      </c>
      <c r="BY2">
        <v>50</v>
      </c>
      <c r="BZ2">
        <v>150</v>
      </c>
      <c r="CA2">
        <v>150</v>
      </c>
      <c r="CB2">
        <v>50</v>
      </c>
      <c r="CC2">
        <v>100</v>
      </c>
      <c r="CD2">
        <v>100</v>
      </c>
      <c r="CE2">
        <v>100</v>
      </c>
      <c r="CF2">
        <v>150</v>
      </c>
      <c r="CG2">
        <v>100</v>
      </c>
      <c r="CH2">
        <v>150</v>
      </c>
      <c r="CI2">
        <v>25</v>
      </c>
      <c r="CJ2">
        <v>50</v>
      </c>
      <c r="CK2">
        <v>25</v>
      </c>
      <c r="CL2">
        <v>150</v>
      </c>
      <c r="CM2">
        <v>200</v>
      </c>
      <c r="CN2">
        <v>100</v>
      </c>
      <c r="CO2">
        <v>100</v>
      </c>
      <c r="CP2">
        <v>200</v>
      </c>
      <c r="CQ2">
        <v>100</v>
      </c>
      <c r="CR2">
        <v>150</v>
      </c>
      <c r="CS2">
        <v>50</v>
      </c>
      <c r="CT2">
        <v>200</v>
      </c>
      <c r="CU2">
        <v>50</v>
      </c>
      <c r="CV2">
        <v>50</v>
      </c>
      <c r="CW2">
        <v>50</v>
      </c>
      <c r="CX2">
        <v>50</v>
      </c>
      <c r="CY2">
        <v>50</v>
      </c>
      <c r="CZ2">
        <v>50</v>
      </c>
      <c r="DA2">
        <v>50</v>
      </c>
      <c r="DB2">
        <v>100</v>
      </c>
      <c r="DC2">
        <v>200</v>
      </c>
      <c r="DD2">
        <v>50</v>
      </c>
      <c r="DE2">
        <v>50</v>
      </c>
      <c r="DF2">
        <v>16777215</v>
      </c>
      <c r="DG2">
        <v>16777215</v>
      </c>
      <c r="DH2">
        <v>16777215</v>
      </c>
      <c r="DI2">
        <v>16777215</v>
      </c>
      <c r="DJ2">
        <v>16777215</v>
      </c>
      <c r="DK2">
        <v>16777215</v>
      </c>
      <c r="DL2">
        <v>16777215</v>
      </c>
      <c r="DM2" s="1">
        <v>50</v>
      </c>
      <c r="DN2" s="1">
        <v>150</v>
      </c>
      <c r="DO2" s="1">
        <v>150</v>
      </c>
      <c r="DP2" s="1">
        <v>150</v>
      </c>
      <c r="DQ2" s="1">
        <v>100</v>
      </c>
      <c r="DR2" s="1">
        <v>100</v>
      </c>
      <c r="DS2" s="1">
        <v>50</v>
      </c>
      <c r="DT2" s="1">
        <v>50</v>
      </c>
      <c r="DU2" s="1">
        <v>150</v>
      </c>
      <c r="DV2" s="1">
        <v>150</v>
      </c>
      <c r="DW2" s="1">
        <v>100</v>
      </c>
      <c r="DX2" s="1">
        <v>100</v>
      </c>
      <c r="DY2" s="1">
        <v>150</v>
      </c>
      <c r="DZ2" s="1">
        <v>100</v>
      </c>
      <c r="EA2" s="1">
        <v>16777215</v>
      </c>
      <c r="EB2" s="1">
        <v>16777215</v>
      </c>
      <c r="EC2" s="1">
        <v>16777215</v>
      </c>
      <c r="ED2" s="1">
        <v>16777215</v>
      </c>
      <c r="EE2" s="1">
        <v>16777215</v>
      </c>
      <c r="EF2" s="1">
        <v>16777215</v>
      </c>
      <c r="EG2" s="1">
        <v>16777215</v>
      </c>
      <c r="EH2" s="1">
        <v>16777215</v>
      </c>
      <c r="EI2" s="1">
        <v>16777215</v>
      </c>
      <c r="EJ2" s="1">
        <v>16777215</v>
      </c>
      <c r="EK2" s="1">
        <v>16777215</v>
      </c>
      <c r="EL2" s="1">
        <v>16777215</v>
      </c>
      <c r="EM2" s="1">
        <v>16777215</v>
      </c>
      <c r="EN2" s="1">
        <v>16777215</v>
      </c>
      <c r="EO2" s="1">
        <v>16777215</v>
      </c>
      <c r="EP2" s="1">
        <v>16777215</v>
      </c>
      <c r="EQ2" s="1">
        <v>16777215</v>
      </c>
      <c r="ER2" s="1">
        <v>16777215</v>
      </c>
      <c r="ES2" s="1">
        <v>16777215</v>
      </c>
      <c r="ET2" s="1">
        <v>16777215</v>
      </c>
      <c r="EU2" s="1">
        <v>16777215</v>
      </c>
      <c r="EV2" s="1">
        <v>16777215</v>
      </c>
      <c r="EW2" s="1">
        <v>16777215</v>
      </c>
      <c r="EX2" s="1">
        <v>16777215</v>
      </c>
    </row>
    <row r="3" spans="1:154" x14ac:dyDescent="0.25">
      <c r="A3">
        <v>14726300</v>
      </c>
      <c r="B3" s="1">
        <v>14726300</v>
      </c>
      <c r="C3">
        <v>14726300</v>
      </c>
      <c r="D3">
        <v>424</v>
      </c>
      <c r="E3">
        <v>14726300</v>
      </c>
      <c r="F3">
        <v>14726300</v>
      </c>
      <c r="G3">
        <v>14726300</v>
      </c>
      <c r="H3">
        <v>14726300</v>
      </c>
      <c r="I3">
        <v>14726300</v>
      </c>
      <c r="J3">
        <v>14726300</v>
      </c>
      <c r="K3">
        <v>14726300</v>
      </c>
      <c r="L3">
        <v>14726300</v>
      </c>
      <c r="M3">
        <v>14726300</v>
      </c>
      <c r="N3">
        <v>14726300</v>
      </c>
      <c r="O3">
        <v>14726300</v>
      </c>
      <c r="P3">
        <v>14726300</v>
      </c>
      <c r="Q3">
        <v>14726300</v>
      </c>
      <c r="R3">
        <v>14726300</v>
      </c>
      <c r="S3">
        <v>14726300</v>
      </c>
      <c r="T3">
        <v>14726300</v>
      </c>
      <c r="U3">
        <v>0</v>
      </c>
      <c r="V3">
        <v>0</v>
      </c>
      <c r="W3" s="1">
        <v>0</v>
      </c>
      <c r="X3" s="1">
        <v>0</v>
      </c>
      <c r="Y3" s="1">
        <v>0</v>
      </c>
      <c r="Z3" s="1">
        <v>0</v>
      </c>
      <c r="AA3" s="1">
        <v>0</v>
      </c>
      <c r="AB3" s="1">
        <v>0</v>
      </c>
      <c r="AC3" s="1">
        <v>0</v>
      </c>
      <c r="AD3" s="1">
        <v>0</v>
      </c>
      <c r="AE3" s="1">
        <v>0</v>
      </c>
      <c r="AF3" s="1">
        <v>0</v>
      </c>
      <c r="AG3" s="1">
        <v>0</v>
      </c>
      <c r="AH3" s="1">
        <v>0</v>
      </c>
      <c r="AI3" s="1">
        <v>0</v>
      </c>
      <c r="AJ3" s="1">
        <v>0</v>
      </c>
      <c r="AK3" s="1">
        <v>0</v>
      </c>
      <c r="AL3">
        <v>16777215</v>
      </c>
      <c r="AM3">
        <v>0</v>
      </c>
      <c r="AN3">
        <v>15921906</v>
      </c>
      <c r="AO3">
        <v>15921906</v>
      </c>
      <c r="AP3">
        <v>16777215</v>
      </c>
      <c r="AQ3">
        <v>14395790</v>
      </c>
      <c r="AR3">
        <v>14395790</v>
      </c>
      <c r="AS3">
        <v>14540253</v>
      </c>
      <c r="AT3">
        <v>1708762</v>
      </c>
      <c r="AU3">
        <v>1708762</v>
      </c>
      <c r="AV3">
        <v>16777215</v>
      </c>
      <c r="AW3">
        <v>0</v>
      </c>
      <c r="AX3">
        <v>16777215</v>
      </c>
      <c r="AY3">
        <v>1708762</v>
      </c>
      <c r="AZ3">
        <v>16777215</v>
      </c>
      <c r="BA3">
        <v>6684927</v>
      </c>
      <c r="BB3">
        <v>6299648</v>
      </c>
      <c r="BC3">
        <v>6299648</v>
      </c>
      <c r="BD3">
        <v>6299648</v>
      </c>
      <c r="BE3">
        <v>6299648</v>
      </c>
      <c r="BF3">
        <v>8797952</v>
      </c>
      <c r="BG3">
        <v>15775488</v>
      </c>
      <c r="BH3">
        <v>8797952</v>
      </c>
      <c r="BI3">
        <v>15775488</v>
      </c>
      <c r="BJ3">
        <v>10027008</v>
      </c>
      <c r="BK3">
        <v>255</v>
      </c>
      <c r="BL3">
        <v>0</v>
      </c>
      <c r="BM3">
        <v>16763567</v>
      </c>
      <c r="BN3">
        <v>16763567</v>
      </c>
      <c r="BO3">
        <v>0</v>
      </c>
      <c r="BP3">
        <v>16777215</v>
      </c>
      <c r="BQ3">
        <v>16777215</v>
      </c>
      <c r="BR3">
        <v>16777215</v>
      </c>
      <c r="BS3">
        <v>16777215</v>
      </c>
      <c r="BT3">
        <v>54015</v>
      </c>
      <c r="BU3">
        <v>54015</v>
      </c>
      <c r="BV3">
        <v>16777215</v>
      </c>
      <c r="BW3">
        <v>0</v>
      </c>
      <c r="BX3">
        <v>16777215</v>
      </c>
      <c r="BY3">
        <v>16777215</v>
      </c>
      <c r="BZ3">
        <v>13158</v>
      </c>
      <c r="CA3">
        <v>13158</v>
      </c>
      <c r="CB3">
        <v>7829367</v>
      </c>
      <c r="CC3">
        <v>2236962</v>
      </c>
      <c r="CD3">
        <v>2236962</v>
      </c>
      <c r="CE3">
        <v>16777215</v>
      </c>
      <c r="CF3">
        <v>16777215</v>
      </c>
      <c r="CG3">
        <v>7221284</v>
      </c>
      <c r="CH3">
        <v>16777215</v>
      </c>
      <c r="CI3">
        <v>5783594</v>
      </c>
      <c r="CJ3">
        <v>5783594</v>
      </c>
      <c r="CK3">
        <v>5783594</v>
      </c>
      <c r="CL3">
        <v>16777215</v>
      </c>
      <c r="CM3">
        <v>10066431</v>
      </c>
      <c r="CN3">
        <v>16777215</v>
      </c>
      <c r="CO3">
        <v>6488294</v>
      </c>
      <c r="CP3">
        <v>16777215</v>
      </c>
      <c r="CQ3">
        <v>1773280</v>
      </c>
      <c r="CR3">
        <v>1773280</v>
      </c>
      <c r="CS3">
        <v>16777215</v>
      </c>
      <c r="CT3">
        <v>4466432</v>
      </c>
      <c r="CU3">
        <v>46335</v>
      </c>
      <c r="CV3">
        <v>10066329</v>
      </c>
      <c r="CW3">
        <v>15775488</v>
      </c>
      <c r="CX3">
        <v>8797952</v>
      </c>
      <c r="CY3">
        <v>4406582</v>
      </c>
      <c r="CZ3">
        <v>0</v>
      </c>
      <c r="DA3">
        <v>15652797</v>
      </c>
      <c r="DB3">
        <v>16777215</v>
      </c>
      <c r="DC3">
        <v>16777215</v>
      </c>
      <c r="DD3">
        <v>16777215</v>
      </c>
      <c r="DE3">
        <v>14726300</v>
      </c>
      <c r="DF3">
        <v>16777215</v>
      </c>
      <c r="DG3">
        <v>16777215</v>
      </c>
      <c r="DH3">
        <v>16777215</v>
      </c>
      <c r="DI3">
        <v>16777215</v>
      </c>
      <c r="DJ3">
        <v>16777215</v>
      </c>
      <c r="DK3">
        <v>16777215</v>
      </c>
      <c r="DL3">
        <v>16777215</v>
      </c>
      <c r="DM3" s="1">
        <v>16777215</v>
      </c>
      <c r="DN3" s="1">
        <v>16777215</v>
      </c>
      <c r="DO3" s="1">
        <v>16777215</v>
      </c>
      <c r="DP3" s="1">
        <v>16777215</v>
      </c>
      <c r="DQ3" s="1">
        <v>16777215</v>
      </c>
      <c r="DR3" s="1">
        <v>16777215</v>
      </c>
      <c r="DS3" s="1">
        <v>16777215</v>
      </c>
      <c r="DT3" s="1">
        <v>16777215</v>
      </c>
      <c r="DU3" s="1">
        <v>16777215</v>
      </c>
      <c r="DV3" s="1">
        <v>16777215</v>
      </c>
      <c r="DW3" s="1">
        <v>10310656</v>
      </c>
      <c r="DX3" s="1">
        <v>16777215</v>
      </c>
      <c r="DY3" s="1">
        <v>16777215</v>
      </c>
      <c r="DZ3" s="1">
        <v>16777215</v>
      </c>
      <c r="EA3" s="1">
        <v>16777215</v>
      </c>
      <c r="EB3" s="1">
        <v>16777215</v>
      </c>
      <c r="EC3" s="1">
        <v>16777215</v>
      </c>
      <c r="ED3" s="1">
        <v>16777215</v>
      </c>
      <c r="EE3" s="1">
        <v>16777215</v>
      </c>
      <c r="EF3" s="1">
        <v>16777215</v>
      </c>
      <c r="EG3" s="1">
        <v>16777215</v>
      </c>
      <c r="EH3" s="1">
        <v>16777215</v>
      </c>
      <c r="EI3" s="1">
        <v>16777215</v>
      </c>
      <c r="EJ3" s="1">
        <v>16777215</v>
      </c>
      <c r="EK3" s="1">
        <v>16777215</v>
      </c>
      <c r="EL3" s="1">
        <v>16777215</v>
      </c>
      <c r="EM3" s="1">
        <v>16777215</v>
      </c>
      <c r="EN3" s="1">
        <v>16777215</v>
      </c>
      <c r="EO3" s="1">
        <v>16777215</v>
      </c>
      <c r="EP3" s="1">
        <v>16777215</v>
      </c>
      <c r="EQ3" s="1">
        <v>16777215</v>
      </c>
      <c r="ER3" s="1">
        <v>16777215</v>
      </c>
      <c r="ES3" s="1">
        <v>16777215</v>
      </c>
      <c r="ET3" s="1">
        <v>16777215</v>
      </c>
      <c r="EU3" s="1">
        <v>16777215</v>
      </c>
      <c r="EV3" s="1">
        <v>16777215</v>
      </c>
      <c r="EW3" s="1">
        <v>16777215</v>
      </c>
      <c r="EX3" s="1">
        <v>16777215</v>
      </c>
    </row>
    <row r="4" spans="1:154" x14ac:dyDescent="0.25">
      <c r="A4">
        <v>14726300</v>
      </c>
      <c r="B4" s="1">
        <v>14726300</v>
      </c>
      <c r="C4">
        <v>14726300</v>
      </c>
      <c r="D4">
        <v>602</v>
      </c>
      <c r="E4">
        <v>14726300</v>
      </c>
      <c r="F4">
        <v>14726300</v>
      </c>
      <c r="G4">
        <v>14726300</v>
      </c>
      <c r="H4">
        <v>14726300</v>
      </c>
      <c r="I4">
        <v>14726300</v>
      </c>
      <c r="J4">
        <v>14726300</v>
      </c>
      <c r="K4">
        <v>14726300</v>
      </c>
      <c r="L4">
        <v>14726300</v>
      </c>
      <c r="M4">
        <v>14726300</v>
      </c>
      <c r="N4">
        <v>14726300</v>
      </c>
      <c r="O4">
        <v>14726300</v>
      </c>
      <c r="P4">
        <v>14726300</v>
      </c>
      <c r="Q4">
        <v>14726300</v>
      </c>
      <c r="R4">
        <v>14726300</v>
      </c>
      <c r="S4">
        <v>14726300</v>
      </c>
      <c r="T4">
        <v>14726300</v>
      </c>
      <c r="U4">
        <v>0</v>
      </c>
      <c r="V4">
        <v>0</v>
      </c>
      <c r="W4" s="1">
        <v>0</v>
      </c>
      <c r="X4" s="1">
        <v>0</v>
      </c>
      <c r="Y4" s="1">
        <v>0</v>
      </c>
      <c r="Z4" s="1">
        <v>0</v>
      </c>
      <c r="AA4" s="1">
        <v>0</v>
      </c>
      <c r="AB4" s="1">
        <v>0</v>
      </c>
      <c r="AC4" s="1">
        <v>0</v>
      </c>
      <c r="AD4" s="1">
        <v>0</v>
      </c>
      <c r="AE4" s="1">
        <v>0</v>
      </c>
      <c r="AF4" s="1">
        <v>0</v>
      </c>
      <c r="AG4" s="1">
        <v>0</v>
      </c>
      <c r="AH4" s="1">
        <v>0</v>
      </c>
      <c r="AI4" s="1">
        <v>0</v>
      </c>
      <c r="AJ4" s="1">
        <v>0</v>
      </c>
      <c r="AK4" s="1">
        <v>0</v>
      </c>
      <c r="AL4">
        <v>16777215</v>
      </c>
      <c r="AM4">
        <v>0</v>
      </c>
      <c r="AN4">
        <v>15921906</v>
      </c>
      <c r="AO4">
        <v>15921906</v>
      </c>
      <c r="AP4">
        <v>16777215</v>
      </c>
      <c r="AQ4">
        <v>14395790</v>
      </c>
      <c r="AR4">
        <v>14395790</v>
      </c>
      <c r="AS4">
        <v>14540253</v>
      </c>
      <c r="AT4">
        <v>1708762</v>
      </c>
      <c r="AU4">
        <v>1708762</v>
      </c>
      <c r="AV4">
        <v>16777215</v>
      </c>
      <c r="AW4">
        <v>0</v>
      </c>
      <c r="AX4">
        <v>16777215</v>
      </c>
      <c r="AY4">
        <v>1708762</v>
      </c>
      <c r="AZ4">
        <v>16777215</v>
      </c>
      <c r="BA4">
        <v>6684927</v>
      </c>
      <c r="BB4">
        <v>6299648</v>
      </c>
      <c r="BC4">
        <v>6299648</v>
      </c>
      <c r="BD4">
        <v>6299648</v>
      </c>
      <c r="BE4">
        <v>6299648</v>
      </c>
      <c r="BF4">
        <v>8797952</v>
      </c>
      <c r="BG4">
        <v>15775488</v>
      </c>
      <c r="BH4">
        <v>8797952</v>
      </c>
      <c r="BI4">
        <v>15775488</v>
      </c>
      <c r="BJ4">
        <v>255</v>
      </c>
      <c r="BK4">
        <v>255</v>
      </c>
      <c r="BL4">
        <v>0</v>
      </c>
      <c r="BM4">
        <v>16763567</v>
      </c>
      <c r="BN4">
        <v>16763567</v>
      </c>
      <c r="BO4">
        <v>0</v>
      </c>
      <c r="BP4">
        <v>16777215</v>
      </c>
      <c r="BQ4">
        <v>8265472</v>
      </c>
      <c r="BR4">
        <v>16777215</v>
      </c>
      <c r="BS4">
        <v>8265472</v>
      </c>
      <c r="BT4">
        <v>54015</v>
      </c>
      <c r="BU4">
        <v>54015</v>
      </c>
      <c r="BV4">
        <v>16777215</v>
      </c>
      <c r="BW4">
        <v>0</v>
      </c>
      <c r="BX4">
        <v>16777215</v>
      </c>
      <c r="BY4">
        <v>16777215</v>
      </c>
      <c r="BZ4">
        <v>13158</v>
      </c>
      <c r="CA4">
        <v>13158</v>
      </c>
      <c r="CB4">
        <v>7829367</v>
      </c>
      <c r="CC4">
        <v>2236962</v>
      </c>
      <c r="CD4">
        <v>2236962</v>
      </c>
      <c r="CE4">
        <v>16777215</v>
      </c>
      <c r="CF4">
        <v>16777215</v>
      </c>
      <c r="CG4">
        <v>7221284</v>
      </c>
      <c r="CH4">
        <v>16777215</v>
      </c>
      <c r="CI4">
        <v>5783594</v>
      </c>
      <c r="CJ4">
        <v>5783594</v>
      </c>
      <c r="CK4">
        <v>5783594</v>
      </c>
      <c r="CL4">
        <v>16777215</v>
      </c>
      <c r="CM4">
        <v>10066431</v>
      </c>
      <c r="CN4">
        <v>16777215</v>
      </c>
      <c r="CO4">
        <v>6488294</v>
      </c>
      <c r="CP4">
        <v>16777215</v>
      </c>
      <c r="CQ4">
        <v>1773280</v>
      </c>
      <c r="CR4">
        <v>1773280</v>
      </c>
      <c r="CS4">
        <v>16777215</v>
      </c>
      <c r="CT4">
        <v>4466432</v>
      </c>
      <c r="CU4">
        <v>46335</v>
      </c>
      <c r="CV4">
        <v>10066329</v>
      </c>
      <c r="CW4">
        <v>15775488</v>
      </c>
      <c r="CX4">
        <v>8797952</v>
      </c>
      <c r="CY4">
        <v>4406582</v>
      </c>
      <c r="CZ4">
        <v>0</v>
      </c>
      <c r="DA4">
        <v>15652797</v>
      </c>
      <c r="DB4">
        <v>16777215</v>
      </c>
      <c r="DC4">
        <v>16777215</v>
      </c>
      <c r="DD4">
        <v>16777215</v>
      </c>
      <c r="DE4">
        <v>14726300</v>
      </c>
      <c r="DF4">
        <v>16777215</v>
      </c>
      <c r="DG4">
        <v>16777215</v>
      </c>
      <c r="DH4">
        <v>16777215</v>
      </c>
      <c r="DI4">
        <v>16777215</v>
      </c>
      <c r="DJ4">
        <v>16777215</v>
      </c>
      <c r="DK4">
        <v>16777215</v>
      </c>
      <c r="DL4">
        <v>16777215</v>
      </c>
      <c r="DM4" s="1">
        <v>16777215</v>
      </c>
      <c r="DN4" s="1">
        <v>16777215</v>
      </c>
      <c r="DO4" s="1">
        <v>16777215</v>
      </c>
      <c r="DP4" s="1">
        <v>16777215</v>
      </c>
      <c r="DQ4" s="1">
        <v>16777215</v>
      </c>
      <c r="DR4" s="1">
        <v>16777215</v>
      </c>
      <c r="DS4" s="1">
        <v>16777215</v>
      </c>
      <c r="DT4" s="1">
        <v>16777215</v>
      </c>
      <c r="DU4" s="1">
        <v>16777215</v>
      </c>
      <c r="DV4" s="1">
        <v>16777215</v>
      </c>
      <c r="DW4" s="1">
        <v>10310656</v>
      </c>
      <c r="DX4" s="1">
        <v>16777215</v>
      </c>
      <c r="DY4" s="1">
        <v>16777215</v>
      </c>
      <c r="DZ4" s="1">
        <v>16777215</v>
      </c>
      <c r="EA4" s="1">
        <v>16777215</v>
      </c>
      <c r="EB4" s="1">
        <v>16777215</v>
      </c>
      <c r="EC4" s="1">
        <v>16777215</v>
      </c>
      <c r="ED4" s="1">
        <v>16777215</v>
      </c>
      <c r="EE4" s="1">
        <v>16777215</v>
      </c>
      <c r="EF4" s="1">
        <v>16777215</v>
      </c>
      <c r="EG4" s="1">
        <v>16777215</v>
      </c>
      <c r="EH4" s="1">
        <v>16777215</v>
      </c>
      <c r="EI4" s="1">
        <v>16777215</v>
      </c>
      <c r="EJ4" s="1">
        <v>16777215</v>
      </c>
      <c r="EK4" s="1">
        <v>16777215</v>
      </c>
      <c r="EL4" s="1">
        <v>16777215</v>
      </c>
      <c r="EM4" s="1">
        <v>16777215</v>
      </c>
      <c r="EN4" s="1">
        <v>16777215</v>
      </c>
      <c r="EO4" s="1">
        <v>16777215</v>
      </c>
      <c r="EP4" s="1">
        <v>16777215</v>
      </c>
      <c r="EQ4" s="1">
        <v>16777215</v>
      </c>
      <c r="ER4" s="1">
        <v>16777215</v>
      </c>
      <c r="ES4" s="1">
        <v>16777215</v>
      </c>
      <c r="ET4" s="1">
        <v>16777215</v>
      </c>
      <c r="EU4" s="1">
        <v>16777215</v>
      </c>
      <c r="EV4" s="1">
        <v>16777215</v>
      </c>
      <c r="EW4" s="1">
        <v>16777215</v>
      </c>
      <c r="EX4" s="1">
        <v>16777215</v>
      </c>
    </row>
    <row r="5" spans="1:154" x14ac:dyDescent="0.25">
      <c r="A5">
        <v>14726300</v>
      </c>
      <c r="B5" s="1">
        <v>14726300</v>
      </c>
      <c r="C5">
        <v>14726300</v>
      </c>
      <c r="D5">
        <v>732</v>
      </c>
      <c r="E5">
        <v>14726300</v>
      </c>
      <c r="F5">
        <v>14726300</v>
      </c>
      <c r="G5">
        <v>14726300</v>
      </c>
      <c r="H5">
        <v>14726300</v>
      </c>
      <c r="I5">
        <v>14726300</v>
      </c>
      <c r="J5">
        <v>14726300</v>
      </c>
      <c r="K5">
        <v>14726300</v>
      </c>
      <c r="L5">
        <v>14726300</v>
      </c>
      <c r="M5">
        <v>14726300</v>
      </c>
      <c r="N5">
        <v>14726300</v>
      </c>
      <c r="O5">
        <v>14726300</v>
      </c>
      <c r="P5">
        <v>14726300</v>
      </c>
      <c r="Q5">
        <v>14726300</v>
      </c>
      <c r="R5">
        <v>14726300</v>
      </c>
      <c r="S5">
        <v>14726300</v>
      </c>
      <c r="T5">
        <v>14726300</v>
      </c>
      <c r="U5">
        <v>0</v>
      </c>
      <c r="V5">
        <v>0</v>
      </c>
      <c r="W5" s="1">
        <v>0</v>
      </c>
      <c r="X5" s="1">
        <v>0</v>
      </c>
      <c r="Y5" s="1">
        <v>0</v>
      </c>
      <c r="Z5" s="1">
        <v>0</v>
      </c>
      <c r="AA5" s="1">
        <v>0</v>
      </c>
      <c r="AB5" s="1">
        <v>0</v>
      </c>
      <c r="AC5" s="1">
        <v>0</v>
      </c>
      <c r="AD5" s="1">
        <v>0</v>
      </c>
      <c r="AE5" s="1">
        <v>0</v>
      </c>
      <c r="AF5" s="1">
        <v>0</v>
      </c>
      <c r="AG5" s="1">
        <v>0</v>
      </c>
      <c r="AH5" s="1">
        <v>0</v>
      </c>
      <c r="AI5" s="1">
        <v>0</v>
      </c>
      <c r="AJ5" s="1">
        <v>0</v>
      </c>
      <c r="AK5" s="1">
        <v>0</v>
      </c>
      <c r="AL5">
        <v>16777215</v>
      </c>
      <c r="AM5">
        <v>0</v>
      </c>
      <c r="AN5">
        <v>15921906</v>
      </c>
      <c r="AO5">
        <v>15921906</v>
      </c>
      <c r="AP5">
        <v>16777215</v>
      </c>
      <c r="AQ5">
        <v>14395790</v>
      </c>
      <c r="AR5">
        <v>14395790</v>
      </c>
      <c r="AS5">
        <v>14540253</v>
      </c>
      <c r="AT5">
        <v>1708762</v>
      </c>
      <c r="AU5">
        <v>1708762</v>
      </c>
      <c r="AV5">
        <v>16777215</v>
      </c>
      <c r="AW5">
        <v>0</v>
      </c>
      <c r="AX5">
        <v>16777215</v>
      </c>
      <c r="AY5">
        <v>1708762</v>
      </c>
      <c r="AZ5">
        <v>16777215</v>
      </c>
      <c r="BA5">
        <v>6684927</v>
      </c>
      <c r="BB5">
        <v>6299648</v>
      </c>
      <c r="BC5">
        <v>6299648</v>
      </c>
      <c r="BD5">
        <v>6299648</v>
      </c>
      <c r="BE5">
        <v>6299648</v>
      </c>
      <c r="BF5">
        <v>8797952</v>
      </c>
      <c r="BG5">
        <v>15775488</v>
      </c>
      <c r="BH5">
        <v>8797952</v>
      </c>
      <c r="BI5">
        <v>15775488</v>
      </c>
      <c r="BJ5">
        <v>255</v>
      </c>
      <c r="BK5">
        <v>26367</v>
      </c>
      <c r="BL5">
        <v>0</v>
      </c>
      <c r="BM5">
        <v>16763567</v>
      </c>
      <c r="BN5">
        <v>16763567</v>
      </c>
      <c r="BO5">
        <v>0</v>
      </c>
      <c r="BP5">
        <v>16777215</v>
      </c>
      <c r="BQ5">
        <v>8265472</v>
      </c>
      <c r="BR5">
        <v>16777215</v>
      </c>
      <c r="BS5">
        <v>16777215</v>
      </c>
      <c r="BT5">
        <v>54015</v>
      </c>
      <c r="BU5">
        <v>54015</v>
      </c>
      <c r="BV5">
        <v>16777215</v>
      </c>
      <c r="BW5">
        <v>0</v>
      </c>
      <c r="BX5">
        <v>16777215</v>
      </c>
      <c r="BY5">
        <v>16777215</v>
      </c>
      <c r="BZ5">
        <v>13158</v>
      </c>
      <c r="CA5">
        <v>13158</v>
      </c>
      <c r="CB5">
        <v>7829367</v>
      </c>
      <c r="CC5">
        <v>2236962</v>
      </c>
      <c r="CD5">
        <v>2236962</v>
      </c>
      <c r="CE5">
        <v>16777215</v>
      </c>
      <c r="CF5">
        <v>16777215</v>
      </c>
      <c r="CG5">
        <v>7221284</v>
      </c>
      <c r="CH5">
        <v>16777215</v>
      </c>
      <c r="CI5">
        <v>5783594</v>
      </c>
      <c r="CJ5">
        <v>5783594</v>
      </c>
      <c r="CK5">
        <v>5783594</v>
      </c>
      <c r="CL5">
        <v>16777215</v>
      </c>
      <c r="CM5">
        <v>10066431</v>
      </c>
      <c r="CN5">
        <v>16777215</v>
      </c>
      <c r="CO5">
        <v>6488294</v>
      </c>
      <c r="CP5">
        <v>16777215</v>
      </c>
      <c r="CQ5">
        <v>1773280</v>
      </c>
      <c r="CR5">
        <v>1773280</v>
      </c>
      <c r="CS5">
        <v>16777215</v>
      </c>
      <c r="CT5">
        <v>4466432</v>
      </c>
      <c r="CU5">
        <v>46335</v>
      </c>
      <c r="CV5">
        <v>10066329</v>
      </c>
      <c r="CW5">
        <v>15775488</v>
      </c>
      <c r="CX5">
        <v>8797952</v>
      </c>
      <c r="CY5">
        <v>4406582</v>
      </c>
      <c r="CZ5">
        <v>0</v>
      </c>
      <c r="DA5">
        <v>15652797</v>
      </c>
      <c r="DB5">
        <v>16777215</v>
      </c>
      <c r="DC5">
        <v>16777215</v>
      </c>
      <c r="DD5">
        <v>16777215</v>
      </c>
      <c r="DE5">
        <v>14726300</v>
      </c>
      <c r="DF5">
        <v>16777215</v>
      </c>
      <c r="DG5">
        <v>16777215</v>
      </c>
      <c r="DH5">
        <v>16777215</v>
      </c>
      <c r="DI5">
        <v>16777215</v>
      </c>
      <c r="DJ5">
        <v>16777215</v>
      </c>
      <c r="DK5">
        <v>16777215</v>
      </c>
      <c r="DL5">
        <v>16777215</v>
      </c>
      <c r="DM5" s="1">
        <v>16777215</v>
      </c>
      <c r="DN5" s="1">
        <v>16777215</v>
      </c>
      <c r="DO5" s="1">
        <v>16777215</v>
      </c>
      <c r="DP5" s="1">
        <v>16777215</v>
      </c>
      <c r="DQ5" s="1">
        <v>16777215</v>
      </c>
      <c r="DR5" s="1">
        <v>16777215</v>
      </c>
      <c r="DS5" s="1">
        <v>16777215</v>
      </c>
      <c r="DT5" s="1">
        <v>16777215</v>
      </c>
      <c r="DU5" s="1">
        <v>16777215</v>
      </c>
      <c r="DV5" s="1">
        <v>16777215</v>
      </c>
      <c r="DW5" s="1">
        <v>10310656</v>
      </c>
      <c r="DX5" s="1">
        <v>16777215</v>
      </c>
      <c r="DY5" s="1">
        <v>16777215</v>
      </c>
      <c r="DZ5" s="1">
        <v>16777215</v>
      </c>
      <c r="EA5" s="1">
        <v>16777215</v>
      </c>
      <c r="EB5" s="1">
        <v>16777215</v>
      </c>
      <c r="EC5" s="1">
        <v>16777215</v>
      </c>
      <c r="ED5" s="1">
        <v>16777215</v>
      </c>
      <c r="EE5" s="1">
        <v>16777215</v>
      </c>
      <c r="EF5" s="1">
        <v>16777215</v>
      </c>
      <c r="EG5" s="1">
        <v>16777215</v>
      </c>
      <c r="EH5" s="1">
        <v>16777215</v>
      </c>
      <c r="EI5" s="1">
        <v>16777215</v>
      </c>
      <c r="EJ5" s="1">
        <v>16777215</v>
      </c>
      <c r="EK5" s="1">
        <v>16777215</v>
      </c>
      <c r="EL5" s="1">
        <v>16777215</v>
      </c>
      <c r="EM5" s="1">
        <v>16777215</v>
      </c>
      <c r="EN5" s="1">
        <v>16777215</v>
      </c>
      <c r="EO5" s="1">
        <v>16777215</v>
      </c>
      <c r="EP5" s="1">
        <v>16777215</v>
      </c>
      <c r="EQ5" s="1">
        <v>11573124</v>
      </c>
      <c r="ER5" s="1">
        <v>16777215</v>
      </c>
      <c r="ES5" s="1">
        <v>16777215</v>
      </c>
      <c r="ET5" s="1">
        <v>16777215</v>
      </c>
      <c r="EU5" s="1">
        <v>16777215</v>
      </c>
      <c r="EV5" s="1">
        <v>16777215</v>
      </c>
      <c r="EW5" s="1">
        <v>16777215</v>
      </c>
      <c r="EX5" s="1">
        <v>16777215</v>
      </c>
    </row>
    <row r="6" spans="1:154" x14ac:dyDescent="0.25">
      <c r="A6">
        <v>14726300</v>
      </c>
      <c r="B6" s="1">
        <v>14726300</v>
      </c>
      <c r="C6">
        <v>14726300</v>
      </c>
      <c r="D6">
        <v>759</v>
      </c>
      <c r="E6">
        <v>14726300</v>
      </c>
      <c r="F6">
        <v>14726300</v>
      </c>
      <c r="G6">
        <v>14726300</v>
      </c>
      <c r="H6">
        <v>14726300</v>
      </c>
      <c r="I6">
        <v>14726300</v>
      </c>
      <c r="J6">
        <v>14726300</v>
      </c>
      <c r="K6">
        <v>14726300</v>
      </c>
      <c r="L6">
        <v>14726300</v>
      </c>
      <c r="M6">
        <v>14726300</v>
      </c>
      <c r="N6">
        <v>14726300</v>
      </c>
      <c r="O6">
        <v>14726300</v>
      </c>
      <c r="P6">
        <v>14726300</v>
      </c>
      <c r="Q6">
        <v>14726300</v>
      </c>
      <c r="R6">
        <v>14726300</v>
      </c>
      <c r="S6">
        <v>14726300</v>
      </c>
      <c r="T6">
        <v>14726300</v>
      </c>
      <c r="U6">
        <v>0</v>
      </c>
      <c r="V6">
        <v>0</v>
      </c>
      <c r="W6" s="1">
        <v>0</v>
      </c>
      <c r="X6" s="1">
        <v>0</v>
      </c>
      <c r="Y6" s="1">
        <v>0</v>
      </c>
      <c r="Z6" s="1">
        <v>0</v>
      </c>
      <c r="AA6" s="1">
        <v>0</v>
      </c>
      <c r="AB6" s="1">
        <v>0</v>
      </c>
      <c r="AC6" s="1">
        <v>0</v>
      </c>
      <c r="AD6" s="1">
        <v>0</v>
      </c>
      <c r="AE6" s="1">
        <v>0</v>
      </c>
      <c r="AF6" s="1">
        <v>0</v>
      </c>
      <c r="AG6" s="1">
        <v>0</v>
      </c>
      <c r="AH6" s="1">
        <v>0</v>
      </c>
      <c r="AI6" s="1">
        <v>0</v>
      </c>
      <c r="AJ6" s="1">
        <v>0</v>
      </c>
      <c r="AK6" s="1">
        <v>0</v>
      </c>
      <c r="AL6">
        <v>16777215</v>
      </c>
      <c r="AM6">
        <v>0</v>
      </c>
      <c r="AN6">
        <v>15921906</v>
      </c>
      <c r="AO6">
        <v>15921906</v>
      </c>
      <c r="AP6">
        <v>16777215</v>
      </c>
      <c r="AQ6">
        <v>14395790</v>
      </c>
      <c r="AR6">
        <v>14395790</v>
      </c>
      <c r="AS6">
        <v>14540253</v>
      </c>
      <c r="AT6">
        <v>1708762</v>
      </c>
      <c r="AU6">
        <v>1708762</v>
      </c>
      <c r="AV6">
        <v>16777215</v>
      </c>
      <c r="AW6">
        <v>0</v>
      </c>
      <c r="AX6">
        <v>16777215</v>
      </c>
      <c r="AY6">
        <v>1708762</v>
      </c>
      <c r="AZ6">
        <v>16777215</v>
      </c>
      <c r="BA6">
        <v>6684927</v>
      </c>
      <c r="BB6">
        <v>6299648</v>
      </c>
      <c r="BC6">
        <v>6299648</v>
      </c>
      <c r="BD6">
        <v>6299648</v>
      </c>
      <c r="BE6">
        <v>6299648</v>
      </c>
      <c r="BF6">
        <v>8797952</v>
      </c>
      <c r="BG6">
        <v>14126597</v>
      </c>
      <c r="BH6">
        <v>8797952</v>
      </c>
      <c r="BI6">
        <v>14126597</v>
      </c>
      <c r="BJ6">
        <v>26367</v>
      </c>
      <c r="BK6">
        <v>26367</v>
      </c>
      <c r="BL6">
        <v>0</v>
      </c>
      <c r="BM6">
        <v>16763567</v>
      </c>
      <c r="BN6">
        <v>16763567</v>
      </c>
      <c r="BO6">
        <v>0</v>
      </c>
      <c r="BP6">
        <v>16777215</v>
      </c>
      <c r="BQ6">
        <v>8265472</v>
      </c>
      <c r="BR6">
        <v>16777215</v>
      </c>
      <c r="BS6">
        <v>2628302</v>
      </c>
      <c r="BT6">
        <v>54015</v>
      </c>
      <c r="BU6">
        <v>54015</v>
      </c>
      <c r="BV6">
        <v>16777215</v>
      </c>
      <c r="BW6">
        <v>0</v>
      </c>
      <c r="BX6">
        <v>16777215</v>
      </c>
      <c r="BY6">
        <v>16777215</v>
      </c>
      <c r="BZ6">
        <v>13158</v>
      </c>
      <c r="CA6">
        <v>13158</v>
      </c>
      <c r="CB6">
        <v>7829367</v>
      </c>
      <c r="CC6">
        <v>2236962</v>
      </c>
      <c r="CD6">
        <v>2236962</v>
      </c>
      <c r="CE6">
        <v>16777215</v>
      </c>
      <c r="CF6">
        <v>16777215</v>
      </c>
      <c r="CG6">
        <v>7221284</v>
      </c>
      <c r="CH6">
        <v>16777215</v>
      </c>
      <c r="CI6">
        <v>5783594</v>
      </c>
      <c r="CJ6">
        <v>5783594</v>
      </c>
      <c r="CK6">
        <v>5783594</v>
      </c>
      <c r="CL6">
        <v>16777215</v>
      </c>
      <c r="CM6">
        <v>12632256</v>
      </c>
      <c r="CN6">
        <v>16777215</v>
      </c>
      <c r="CO6">
        <v>6488294</v>
      </c>
      <c r="CP6">
        <v>16777215</v>
      </c>
      <c r="CQ6">
        <v>1773280</v>
      </c>
      <c r="CR6">
        <v>1773280</v>
      </c>
      <c r="CS6">
        <v>16777215</v>
      </c>
      <c r="CT6">
        <v>4466432</v>
      </c>
      <c r="CU6">
        <v>46335</v>
      </c>
      <c r="CV6">
        <v>10066329</v>
      </c>
      <c r="CW6">
        <v>14126597</v>
      </c>
      <c r="CX6">
        <v>8797952</v>
      </c>
      <c r="CY6">
        <v>4406582</v>
      </c>
      <c r="CZ6">
        <v>0</v>
      </c>
      <c r="DA6">
        <v>15652797</v>
      </c>
      <c r="DB6">
        <v>16777215</v>
      </c>
      <c r="DC6">
        <v>16777215</v>
      </c>
      <c r="DD6">
        <v>16777215</v>
      </c>
      <c r="DE6">
        <v>14726300</v>
      </c>
      <c r="DF6">
        <v>16777215</v>
      </c>
      <c r="DG6">
        <v>16777215</v>
      </c>
      <c r="DH6">
        <v>16777215</v>
      </c>
      <c r="DI6">
        <v>16777215</v>
      </c>
      <c r="DJ6">
        <v>16777215</v>
      </c>
      <c r="DK6">
        <v>16777215</v>
      </c>
      <c r="DL6">
        <v>16777215</v>
      </c>
      <c r="DM6" s="1">
        <v>52479</v>
      </c>
      <c r="DN6" s="1">
        <v>16777215</v>
      </c>
      <c r="DO6" s="1">
        <v>52479</v>
      </c>
      <c r="DP6" s="1">
        <v>52479</v>
      </c>
      <c r="DQ6" s="1">
        <v>16777215</v>
      </c>
      <c r="DR6" s="1">
        <v>16777215</v>
      </c>
      <c r="DS6" s="1">
        <v>16777215</v>
      </c>
      <c r="DT6" s="1">
        <v>16777215</v>
      </c>
      <c r="DU6" s="1">
        <v>16777215</v>
      </c>
      <c r="DV6" s="1">
        <v>16777215</v>
      </c>
      <c r="DW6" s="1">
        <v>10310656</v>
      </c>
      <c r="DX6" s="1">
        <v>16777215</v>
      </c>
      <c r="DY6" s="1">
        <v>16777215</v>
      </c>
      <c r="DZ6" s="1">
        <v>16777215</v>
      </c>
      <c r="EA6" s="1">
        <v>16777215</v>
      </c>
      <c r="EB6" s="1">
        <v>16777215</v>
      </c>
      <c r="EC6" s="1">
        <v>16777215</v>
      </c>
      <c r="ED6" s="1">
        <v>16777215</v>
      </c>
      <c r="EE6" s="1">
        <v>16777215</v>
      </c>
      <c r="EF6" s="1">
        <v>16777215</v>
      </c>
      <c r="EG6" s="1">
        <v>16777215</v>
      </c>
      <c r="EH6" s="1">
        <v>16777215</v>
      </c>
      <c r="EI6" s="1">
        <v>16777215</v>
      </c>
      <c r="EJ6" s="1">
        <v>16777215</v>
      </c>
      <c r="EK6" s="1">
        <v>16777215</v>
      </c>
      <c r="EL6" s="1">
        <v>16777215</v>
      </c>
      <c r="EM6" s="1">
        <v>16777215</v>
      </c>
      <c r="EN6" s="1">
        <v>16777215</v>
      </c>
      <c r="EO6" s="1">
        <v>16777215</v>
      </c>
      <c r="EP6" s="1">
        <v>16777215</v>
      </c>
      <c r="EQ6" s="1">
        <v>16777215</v>
      </c>
      <c r="ER6" s="1">
        <v>801923</v>
      </c>
      <c r="ES6" s="1">
        <v>16777215</v>
      </c>
      <c r="ET6" s="1">
        <v>16777215</v>
      </c>
      <c r="EU6" s="1">
        <v>16777215</v>
      </c>
      <c r="EV6" s="1">
        <v>16777215</v>
      </c>
      <c r="EW6" s="1">
        <v>16777215</v>
      </c>
      <c r="EX6" s="1">
        <v>16777215</v>
      </c>
    </row>
    <row r="7" spans="1:154" x14ac:dyDescent="0.25">
      <c r="A7">
        <v>14726300</v>
      </c>
      <c r="B7" s="1">
        <v>14726300</v>
      </c>
      <c r="C7">
        <v>14726300</v>
      </c>
      <c r="D7">
        <v>977</v>
      </c>
      <c r="E7">
        <v>14726300</v>
      </c>
      <c r="F7">
        <v>14726300</v>
      </c>
      <c r="G7">
        <v>14726300</v>
      </c>
      <c r="H7">
        <v>14726300</v>
      </c>
      <c r="I7">
        <v>14726300</v>
      </c>
      <c r="J7">
        <v>14726300</v>
      </c>
      <c r="K7">
        <v>14726300</v>
      </c>
      <c r="L7">
        <v>14726300</v>
      </c>
      <c r="M7">
        <v>14726300</v>
      </c>
      <c r="N7">
        <v>14726300</v>
      </c>
      <c r="O7">
        <v>14726300</v>
      </c>
      <c r="P7">
        <v>14726300</v>
      </c>
      <c r="Q7">
        <v>14726300</v>
      </c>
      <c r="R7">
        <v>14726300</v>
      </c>
      <c r="S7">
        <v>14726300</v>
      </c>
      <c r="T7">
        <v>14726300</v>
      </c>
      <c r="U7">
        <v>0</v>
      </c>
      <c r="V7">
        <v>0</v>
      </c>
      <c r="W7" s="1">
        <v>0</v>
      </c>
      <c r="X7" s="1">
        <v>0</v>
      </c>
      <c r="Y7" s="1">
        <v>0</v>
      </c>
      <c r="Z7" s="1">
        <v>0</v>
      </c>
      <c r="AA7" s="1">
        <v>0</v>
      </c>
      <c r="AB7" s="1">
        <v>0</v>
      </c>
      <c r="AC7" s="1">
        <v>0</v>
      </c>
      <c r="AD7" s="1">
        <v>0</v>
      </c>
      <c r="AE7" s="1">
        <v>0</v>
      </c>
      <c r="AF7" s="1">
        <v>0</v>
      </c>
      <c r="AG7" s="1">
        <v>0</v>
      </c>
      <c r="AH7" s="1">
        <v>0</v>
      </c>
      <c r="AI7" s="1">
        <v>0</v>
      </c>
      <c r="AJ7" s="1">
        <v>0</v>
      </c>
      <c r="AK7" s="1">
        <v>0</v>
      </c>
      <c r="AL7">
        <v>16777215</v>
      </c>
      <c r="AM7">
        <v>0</v>
      </c>
      <c r="AN7">
        <v>15921906</v>
      </c>
      <c r="AO7">
        <v>15921906</v>
      </c>
      <c r="AP7">
        <v>16777215</v>
      </c>
      <c r="AQ7">
        <v>14395790</v>
      </c>
      <c r="AR7">
        <v>14395790</v>
      </c>
      <c r="AS7">
        <v>14540253</v>
      </c>
      <c r="AT7">
        <v>1708762</v>
      </c>
      <c r="AU7">
        <v>1708762</v>
      </c>
      <c r="AV7">
        <v>16777215</v>
      </c>
      <c r="AW7">
        <v>0</v>
      </c>
      <c r="AX7">
        <v>16777215</v>
      </c>
      <c r="AY7">
        <v>1708762</v>
      </c>
      <c r="AZ7">
        <v>16777215</v>
      </c>
      <c r="BA7">
        <v>6684927</v>
      </c>
      <c r="BB7">
        <v>6299648</v>
      </c>
      <c r="BC7">
        <v>6299648</v>
      </c>
      <c r="BD7">
        <v>6299648</v>
      </c>
      <c r="BE7">
        <v>6299648</v>
      </c>
      <c r="BF7">
        <v>8797952</v>
      </c>
      <c r="BG7">
        <v>14126597</v>
      </c>
      <c r="BH7">
        <v>8797952</v>
      </c>
      <c r="BI7">
        <v>14126597</v>
      </c>
      <c r="BJ7">
        <v>26367</v>
      </c>
      <c r="BK7">
        <v>52479</v>
      </c>
      <c r="BL7">
        <v>0</v>
      </c>
      <c r="BM7">
        <v>16763567</v>
      </c>
      <c r="BN7">
        <v>16763567</v>
      </c>
      <c r="BO7">
        <v>222</v>
      </c>
      <c r="BP7">
        <v>2628302</v>
      </c>
      <c r="BQ7">
        <v>16777215</v>
      </c>
      <c r="BR7">
        <v>16777215</v>
      </c>
      <c r="BS7">
        <v>16777215</v>
      </c>
      <c r="BT7">
        <v>54015</v>
      </c>
      <c r="BU7">
        <v>54015</v>
      </c>
      <c r="BV7">
        <v>16777215</v>
      </c>
      <c r="BW7">
        <v>0</v>
      </c>
      <c r="BX7">
        <v>16777215</v>
      </c>
      <c r="BY7">
        <v>16777215</v>
      </c>
      <c r="BZ7">
        <v>13158</v>
      </c>
      <c r="CA7">
        <v>13158</v>
      </c>
      <c r="CB7">
        <v>7829367</v>
      </c>
      <c r="CC7">
        <v>2236962</v>
      </c>
      <c r="CD7">
        <v>2236962</v>
      </c>
      <c r="CE7">
        <v>16777215</v>
      </c>
      <c r="CF7">
        <v>16777215</v>
      </c>
      <c r="CG7">
        <v>7221284</v>
      </c>
      <c r="CH7">
        <v>16777215</v>
      </c>
      <c r="CI7">
        <v>5783594</v>
      </c>
      <c r="CJ7">
        <v>5783594</v>
      </c>
      <c r="CK7">
        <v>5783594</v>
      </c>
      <c r="CL7">
        <v>16777215</v>
      </c>
      <c r="CM7">
        <v>12632256</v>
      </c>
      <c r="CN7">
        <v>16777215</v>
      </c>
      <c r="CO7">
        <v>6488294</v>
      </c>
      <c r="CP7">
        <v>16777215</v>
      </c>
      <c r="CQ7">
        <v>1773280</v>
      </c>
      <c r="CR7">
        <v>1773280</v>
      </c>
      <c r="CS7">
        <v>16777215</v>
      </c>
      <c r="CT7">
        <v>4466432</v>
      </c>
      <c r="CU7">
        <v>46335</v>
      </c>
      <c r="CV7">
        <v>10066329</v>
      </c>
      <c r="CW7">
        <v>14126597</v>
      </c>
      <c r="CX7">
        <v>8797952</v>
      </c>
      <c r="CY7">
        <v>4406582</v>
      </c>
      <c r="CZ7">
        <v>0</v>
      </c>
      <c r="DA7">
        <v>15123099</v>
      </c>
      <c r="DB7">
        <v>16777215</v>
      </c>
      <c r="DC7">
        <v>16777215</v>
      </c>
      <c r="DD7">
        <v>16777215</v>
      </c>
      <c r="DE7">
        <v>14726300</v>
      </c>
      <c r="DF7">
        <v>16777215</v>
      </c>
      <c r="DG7">
        <v>16777215</v>
      </c>
      <c r="DH7">
        <v>16777215</v>
      </c>
      <c r="DI7">
        <v>16777215</v>
      </c>
      <c r="DJ7">
        <v>16777215</v>
      </c>
      <c r="DK7">
        <v>16777215</v>
      </c>
      <c r="DL7">
        <v>16777215</v>
      </c>
      <c r="DM7" s="1">
        <v>52479</v>
      </c>
      <c r="DN7" s="1">
        <v>16777215</v>
      </c>
      <c r="DO7" s="1">
        <v>52479</v>
      </c>
      <c r="DP7" s="1">
        <v>52479</v>
      </c>
      <c r="DQ7" s="1">
        <v>16777215</v>
      </c>
      <c r="DR7" s="1">
        <v>16777215</v>
      </c>
      <c r="DS7" s="1">
        <v>16777215</v>
      </c>
      <c r="DT7" s="1">
        <v>16777215</v>
      </c>
      <c r="DU7" s="1">
        <v>16777215</v>
      </c>
      <c r="DV7" s="1">
        <v>16777215</v>
      </c>
      <c r="DW7" s="1">
        <v>10310656</v>
      </c>
      <c r="DX7" s="1">
        <v>16777215</v>
      </c>
      <c r="DY7" s="1">
        <v>16777215</v>
      </c>
      <c r="DZ7" s="1">
        <v>16777215</v>
      </c>
      <c r="EA7" s="1">
        <v>16777215</v>
      </c>
      <c r="EB7" s="1">
        <v>16777215</v>
      </c>
      <c r="EC7" s="1">
        <v>16777215</v>
      </c>
      <c r="ED7" s="1">
        <v>16777215</v>
      </c>
      <c r="EE7" s="1">
        <v>16777215</v>
      </c>
      <c r="EF7" s="1">
        <v>16777215</v>
      </c>
      <c r="EG7" s="1">
        <v>16777215</v>
      </c>
      <c r="EH7" s="1">
        <v>16777215</v>
      </c>
      <c r="EI7" s="1">
        <v>16777215</v>
      </c>
      <c r="EJ7" s="1">
        <v>16777215</v>
      </c>
      <c r="EK7" s="1">
        <v>16777215</v>
      </c>
      <c r="EL7" s="1">
        <v>16777215</v>
      </c>
      <c r="EM7" s="1">
        <v>16777215</v>
      </c>
      <c r="EN7" s="1">
        <v>16777215</v>
      </c>
      <c r="EO7" s="1">
        <v>16777215</v>
      </c>
      <c r="EP7" s="1">
        <v>16777215</v>
      </c>
      <c r="EQ7" s="1">
        <v>16777215</v>
      </c>
      <c r="ER7" s="1">
        <v>16777215</v>
      </c>
      <c r="ES7" s="1">
        <v>16777215</v>
      </c>
      <c r="ET7" s="1">
        <v>16777215</v>
      </c>
      <c r="EU7" s="1">
        <v>16777215</v>
      </c>
      <c r="EV7" s="1">
        <v>16777215</v>
      </c>
      <c r="EW7" s="1">
        <v>16777215</v>
      </c>
      <c r="EX7" s="1">
        <v>16777215</v>
      </c>
    </row>
    <row r="8" spans="1:154" x14ac:dyDescent="0.25">
      <c r="A8">
        <v>14726300</v>
      </c>
      <c r="B8" s="1">
        <v>14726300</v>
      </c>
      <c r="C8">
        <v>14726300</v>
      </c>
      <c r="D8">
        <v>999</v>
      </c>
      <c r="E8">
        <v>14726300</v>
      </c>
      <c r="F8">
        <v>14726300</v>
      </c>
      <c r="G8">
        <v>14726300</v>
      </c>
      <c r="H8">
        <v>14726300</v>
      </c>
      <c r="I8">
        <v>14726300</v>
      </c>
      <c r="J8">
        <v>14726300</v>
      </c>
      <c r="K8">
        <v>14726300</v>
      </c>
      <c r="L8">
        <v>14726300</v>
      </c>
      <c r="M8">
        <v>14726300</v>
      </c>
      <c r="N8">
        <v>14726300</v>
      </c>
      <c r="O8">
        <v>14726300</v>
      </c>
      <c r="P8">
        <v>14726300</v>
      </c>
      <c r="Q8">
        <v>14726300</v>
      </c>
      <c r="R8">
        <v>14726300</v>
      </c>
      <c r="S8">
        <v>14726300</v>
      </c>
      <c r="T8">
        <v>14726300</v>
      </c>
      <c r="U8">
        <v>0</v>
      </c>
      <c r="V8">
        <v>0</v>
      </c>
      <c r="W8" s="1">
        <v>0</v>
      </c>
      <c r="X8" s="1">
        <v>0</v>
      </c>
      <c r="Y8" s="1">
        <v>0</v>
      </c>
      <c r="Z8" s="1">
        <v>0</v>
      </c>
      <c r="AA8" s="1">
        <v>0</v>
      </c>
      <c r="AB8" s="1">
        <v>0</v>
      </c>
      <c r="AC8" s="1">
        <v>0</v>
      </c>
      <c r="AD8" s="1">
        <v>0</v>
      </c>
      <c r="AE8" s="1">
        <v>0</v>
      </c>
      <c r="AF8" s="1">
        <v>0</v>
      </c>
      <c r="AG8" s="1">
        <v>0</v>
      </c>
      <c r="AH8" s="1">
        <v>0</v>
      </c>
      <c r="AI8" s="1">
        <v>0</v>
      </c>
      <c r="AJ8" s="1">
        <v>0</v>
      </c>
      <c r="AK8" s="1">
        <v>0</v>
      </c>
      <c r="AL8">
        <v>16777215</v>
      </c>
      <c r="AM8">
        <v>0</v>
      </c>
      <c r="AN8">
        <v>15921906</v>
      </c>
      <c r="AO8">
        <v>15921906</v>
      </c>
      <c r="AP8">
        <v>16777215</v>
      </c>
      <c r="AQ8">
        <v>14395790</v>
      </c>
      <c r="AR8">
        <v>14395790</v>
      </c>
      <c r="AS8">
        <v>14540253</v>
      </c>
      <c r="AT8">
        <v>1708762</v>
      </c>
      <c r="AU8">
        <v>1708762</v>
      </c>
      <c r="AV8">
        <v>16777215</v>
      </c>
      <c r="AW8">
        <v>0</v>
      </c>
      <c r="AX8">
        <v>16777215</v>
      </c>
      <c r="AY8">
        <v>1708762</v>
      </c>
      <c r="AZ8">
        <v>0</v>
      </c>
      <c r="BA8">
        <v>6684927</v>
      </c>
      <c r="BB8">
        <v>6299648</v>
      </c>
      <c r="BC8">
        <v>6299648</v>
      </c>
      <c r="BD8">
        <v>6299648</v>
      </c>
      <c r="BE8">
        <v>6299648</v>
      </c>
      <c r="BF8">
        <v>8797952</v>
      </c>
      <c r="BG8">
        <v>14126597</v>
      </c>
      <c r="BH8">
        <v>8797952</v>
      </c>
      <c r="BI8">
        <v>14126597</v>
      </c>
      <c r="BJ8">
        <v>52479</v>
      </c>
      <c r="BK8">
        <v>52479</v>
      </c>
      <c r="BL8">
        <v>0</v>
      </c>
      <c r="BM8">
        <v>16763567</v>
      </c>
      <c r="BN8">
        <v>16763567</v>
      </c>
      <c r="BO8">
        <v>222</v>
      </c>
      <c r="BP8">
        <v>2628302</v>
      </c>
      <c r="BQ8">
        <v>2628302</v>
      </c>
      <c r="BR8">
        <v>16777215</v>
      </c>
      <c r="BS8">
        <v>8265472</v>
      </c>
      <c r="BT8">
        <v>54015</v>
      </c>
      <c r="BU8">
        <v>54015</v>
      </c>
      <c r="BV8">
        <v>16777215</v>
      </c>
      <c r="BW8">
        <v>0</v>
      </c>
      <c r="BX8">
        <v>16777215</v>
      </c>
      <c r="BY8">
        <v>16777215</v>
      </c>
      <c r="BZ8">
        <v>13158</v>
      </c>
      <c r="CA8">
        <v>13158</v>
      </c>
      <c r="CB8">
        <v>7829367</v>
      </c>
      <c r="CC8">
        <v>2236962</v>
      </c>
      <c r="CD8">
        <v>2236962</v>
      </c>
      <c r="CE8">
        <v>16777215</v>
      </c>
      <c r="CF8">
        <v>16777215</v>
      </c>
      <c r="CG8">
        <v>7221284</v>
      </c>
      <c r="CH8">
        <v>16777215</v>
      </c>
      <c r="CI8">
        <v>5783594</v>
      </c>
      <c r="CJ8">
        <v>5783594</v>
      </c>
      <c r="CK8">
        <v>5783594</v>
      </c>
      <c r="CL8">
        <v>16777215</v>
      </c>
      <c r="CM8">
        <v>12632256</v>
      </c>
      <c r="CN8">
        <v>16777215</v>
      </c>
      <c r="CO8">
        <v>6488294</v>
      </c>
      <c r="CP8">
        <v>16777215</v>
      </c>
      <c r="CQ8">
        <v>1773280</v>
      </c>
      <c r="CR8">
        <v>1773280</v>
      </c>
      <c r="CS8">
        <v>16777215</v>
      </c>
      <c r="CT8">
        <v>4466432</v>
      </c>
      <c r="CU8">
        <v>46335</v>
      </c>
      <c r="CV8">
        <v>10066329</v>
      </c>
      <c r="CW8">
        <v>14126597</v>
      </c>
      <c r="CX8">
        <v>8797952</v>
      </c>
      <c r="CY8">
        <v>4406582</v>
      </c>
      <c r="CZ8">
        <v>0</v>
      </c>
      <c r="DA8">
        <v>15123099</v>
      </c>
      <c r="DB8">
        <v>16777215</v>
      </c>
      <c r="DC8">
        <v>16777215</v>
      </c>
      <c r="DD8">
        <v>16777215</v>
      </c>
      <c r="DE8">
        <v>10600433</v>
      </c>
      <c r="DF8">
        <v>16777215</v>
      </c>
      <c r="DG8">
        <v>16777215</v>
      </c>
      <c r="DH8">
        <v>16777215</v>
      </c>
      <c r="DI8">
        <v>16777215</v>
      </c>
      <c r="DJ8">
        <v>16777215</v>
      </c>
      <c r="DK8">
        <v>16777215</v>
      </c>
      <c r="DL8">
        <v>16777215</v>
      </c>
      <c r="DM8" s="1">
        <v>52479</v>
      </c>
      <c r="DN8" s="1">
        <v>16777215</v>
      </c>
      <c r="DO8" s="1">
        <v>52479</v>
      </c>
      <c r="DP8" s="1">
        <v>52479</v>
      </c>
      <c r="DQ8" s="1">
        <v>16777215</v>
      </c>
      <c r="DR8" s="1">
        <v>16777215</v>
      </c>
      <c r="DS8" s="1">
        <v>16777215</v>
      </c>
      <c r="DT8" s="1">
        <v>16777215</v>
      </c>
      <c r="DU8" s="1">
        <v>16777215</v>
      </c>
      <c r="DV8" s="1">
        <v>16777215</v>
      </c>
      <c r="DW8" s="1">
        <v>10310656</v>
      </c>
      <c r="DX8" s="1">
        <v>16777215</v>
      </c>
      <c r="DY8" s="1">
        <v>16777215</v>
      </c>
      <c r="DZ8" s="1">
        <v>16777215</v>
      </c>
      <c r="EA8" s="1">
        <v>16777215</v>
      </c>
      <c r="EB8" s="1">
        <v>16777215</v>
      </c>
      <c r="EC8" s="1">
        <v>16777215</v>
      </c>
      <c r="ED8" s="1">
        <v>16777215</v>
      </c>
      <c r="EE8" s="1">
        <v>16777215</v>
      </c>
      <c r="EF8" s="1">
        <v>1137094</v>
      </c>
      <c r="EG8" s="1">
        <v>16777215</v>
      </c>
      <c r="EH8" s="1">
        <v>16777215</v>
      </c>
      <c r="EI8" s="1">
        <v>16777215</v>
      </c>
      <c r="EJ8" s="1">
        <v>16777215</v>
      </c>
      <c r="EK8" s="1">
        <v>16777215</v>
      </c>
      <c r="EL8" s="1">
        <v>16777215</v>
      </c>
      <c r="EM8" s="1">
        <v>0</v>
      </c>
      <c r="EN8" s="1">
        <v>16777215</v>
      </c>
      <c r="EO8" s="1">
        <v>16777215</v>
      </c>
      <c r="EP8" s="1">
        <v>16777215</v>
      </c>
      <c r="EQ8" s="1">
        <v>5296274</v>
      </c>
      <c r="ER8" s="1">
        <v>16777215</v>
      </c>
      <c r="ES8" s="1">
        <v>16777215</v>
      </c>
      <c r="ET8" s="1">
        <v>16777215</v>
      </c>
      <c r="EU8" s="1">
        <v>16777215</v>
      </c>
      <c r="EV8" s="1">
        <v>16777215</v>
      </c>
      <c r="EW8" s="1">
        <v>16777215</v>
      </c>
      <c r="EX8" s="1">
        <v>16777215</v>
      </c>
    </row>
    <row r="9" spans="1:154" x14ac:dyDescent="0.25">
      <c r="A9">
        <v>14726300</v>
      </c>
      <c r="B9" s="1">
        <v>14726300</v>
      </c>
      <c r="C9">
        <v>14726300</v>
      </c>
      <c r="D9">
        <v>1001</v>
      </c>
      <c r="E9">
        <v>14726300</v>
      </c>
      <c r="F9">
        <v>14726300</v>
      </c>
      <c r="G9">
        <v>14726300</v>
      </c>
      <c r="H9">
        <v>14726300</v>
      </c>
      <c r="I9">
        <v>14726300</v>
      </c>
      <c r="J9">
        <v>14726300</v>
      </c>
      <c r="K9">
        <v>14726300</v>
      </c>
      <c r="L9">
        <v>14726300</v>
      </c>
      <c r="M9">
        <v>14726300</v>
      </c>
      <c r="N9">
        <v>14726300</v>
      </c>
      <c r="O9">
        <v>14726300</v>
      </c>
      <c r="P9">
        <v>14726300</v>
      </c>
      <c r="Q9">
        <v>14726300</v>
      </c>
      <c r="R9">
        <v>14726300</v>
      </c>
      <c r="S9">
        <v>14726300</v>
      </c>
      <c r="T9">
        <v>14726300</v>
      </c>
      <c r="U9">
        <v>0</v>
      </c>
      <c r="V9">
        <v>0</v>
      </c>
      <c r="W9" s="1">
        <v>0</v>
      </c>
      <c r="X9" s="1">
        <v>0</v>
      </c>
      <c r="Y9" s="1">
        <v>0</v>
      </c>
      <c r="Z9" s="1">
        <v>0</v>
      </c>
      <c r="AA9" s="1">
        <v>0</v>
      </c>
      <c r="AB9" s="1">
        <v>0</v>
      </c>
      <c r="AC9" s="1">
        <v>0</v>
      </c>
      <c r="AD9" s="1">
        <v>0</v>
      </c>
      <c r="AE9" s="1">
        <v>0</v>
      </c>
      <c r="AF9" s="1">
        <v>0</v>
      </c>
      <c r="AG9" s="1">
        <v>0</v>
      </c>
      <c r="AH9" s="1">
        <v>0</v>
      </c>
      <c r="AI9" s="1">
        <v>0</v>
      </c>
      <c r="AJ9" s="1">
        <v>0</v>
      </c>
      <c r="AK9" s="1">
        <v>0</v>
      </c>
      <c r="AL9">
        <v>16777215</v>
      </c>
      <c r="AM9">
        <v>0</v>
      </c>
      <c r="AN9">
        <v>15921906</v>
      </c>
      <c r="AO9">
        <v>15921906</v>
      </c>
      <c r="AP9">
        <v>16777215</v>
      </c>
      <c r="AQ9">
        <v>14395790</v>
      </c>
      <c r="AR9">
        <v>14395790</v>
      </c>
      <c r="AS9">
        <v>14540253</v>
      </c>
      <c r="AT9">
        <v>1708762</v>
      </c>
      <c r="AU9">
        <v>1708762</v>
      </c>
      <c r="AV9">
        <v>16777215</v>
      </c>
      <c r="AW9">
        <v>0</v>
      </c>
      <c r="AX9">
        <v>16777215</v>
      </c>
      <c r="AY9">
        <v>1708762</v>
      </c>
      <c r="AZ9">
        <v>16777215</v>
      </c>
      <c r="BA9">
        <v>6684927</v>
      </c>
      <c r="BB9">
        <v>6299648</v>
      </c>
      <c r="BC9">
        <v>6299648</v>
      </c>
      <c r="BD9">
        <v>6299648</v>
      </c>
      <c r="BE9">
        <v>6299648</v>
      </c>
      <c r="BF9">
        <v>8797952</v>
      </c>
      <c r="BG9">
        <v>14126597</v>
      </c>
      <c r="BH9">
        <v>8797952</v>
      </c>
      <c r="BI9">
        <v>14126597</v>
      </c>
      <c r="BJ9">
        <v>52479</v>
      </c>
      <c r="BK9">
        <v>3394611</v>
      </c>
      <c r="BL9">
        <v>0</v>
      </c>
      <c r="BM9">
        <v>16763567</v>
      </c>
      <c r="BN9">
        <v>16763567</v>
      </c>
      <c r="BO9">
        <v>222</v>
      </c>
      <c r="BP9">
        <v>2628302</v>
      </c>
      <c r="BQ9">
        <v>16777215</v>
      </c>
      <c r="BR9">
        <v>16777215</v>
      </c>
      <c r="BS9">
        <v>16777215</v>
      </c>
      <c r="BT9">
        <v>54015</v>
      </c>
      <c r="BU9">
        <v>54015</v>
      </c>
      <c r="BV9">
        <v>16777215</v>
      </c>
      <c r="BW9">
        <v>0</v>
      </c>
      <c r="BX9">
        <v>16777215</v>
      </c>
      <c r="BY9">
        <v>16777215</v>
      </c>
      <c r="BZ9">
        <v>13158</v>
      </c>
      <c r="CA9">
        <v>13158</v>
      </c>
      <c r="CB9">
        <v>7829367</v>
      </c>
      <c r="CC9">
        <v>2236962</v>
      </c>
      <c r="CD9">
        <v>2236962</v>
      </c>
      <c r="CE9">
        <v>16777215</v>
      </c>
      <c r="CF9">
        <v>16777215</v>
      </c>
      <c r="CG9">
        <v>7221284</v>
      </c>
      <c r="CH9">
        <v>16777215</v>
      </c>
      <c r="CI9">
        <v>5783594</v>
      </c>
      <c r="CJ9">
        <v>5783594</v>
      </c>
      <c r="CK9">
        <v>5783594</v>
      </c>
      <c r="CL9">
        <v>16777215</v>
      </c>
      <c r="CM9">
        <v>12632256</v>
      </c>
      <c r="CN9">
        <v>16777215</v>
      </c>
      <c r="CO9">
        <v>6488294</v>
      </c>
      <c r="CP9">
        <v>16777215</v>
      </c>
      <c r="CQ9">
        <v>1773280</v>
      </c>
      <c r="CR9">
        <v>1773280</v>
      </c>
      <c r="CS9">
        <v>16777215</v>
      </c>
      <c r="CT9">
        <v>4466432</v>
      </c>
      <c r="CU9">
        <v>46335</v>
      </c>
      <c r="CV9">
        <v>10066329</v>
      </c>
      <c r="CW9">
        <v>14126597</v>
      </c>
      <c r="CX9">
        <v>8797952</v>
      </c>
      <c r="CY9">
        <v>4406582</v>
      </c>
      <c r="CZ9">
        <v>0</v>
      </c>
      <c r="DA9">
        <v>15123099</v>
      </c>
      <c r="DB9">
        <v>16777215</v>
      </c>
      <c r="DC9">
        <v>16777215</v>
      </c>
      <c r="DD9">
        <v>16777215</v>
      </c>
      <c r="DE9">
        <v>10600433</v>
      </c>
      <c r="DF9">
        <v>16777215</v>
      </c>
      <c r="DG9">
        <v>16777215</v>
      </c>
      <c r="DH9">
        <v>16777215</v>
      </c>
      <c r="DI9">
        <v>16777215</v>
      </c>
      <c r="DJ9">
        <v>16777215</v>
      </c>
      <c r="DK9">
        <v>16777215</v>
      </c>
      <c r="DL9">
        <v>16777215</v>
      </c>
      <c r="DM9" s="1">
        <v>52479</v>
      </c>
      <c r="DN9" s="1">
        <v>16777215</v>
      </c>
      <c r="DO9" s="1">
        <v>52479</v>
      </c>
      <c r="DP9" s="1">
        <v>52479</v>
      </c>
      <c r="DQ9" s="1">
        <v>16777215</v>
      </c>
      <c r="DR9" s="1">
        <v>16777215</v>
      </c>
      <c r="DS9" s="1">
        <v>16777215</v>
      </c>
      <c r="DT9" s="1">
        <v>16777215</v>
      </c>
      <c r="DU9" s="1">
        <v>16777215</v>
      </c>
      <c r="DV9" s="1">
        <v>16777215</v>
      </c>
      <c r="DW9" s="1">
        <v>10310656</v>
      </c>
      <c r="DX9" s="1">
        <v>16777215</v>
      </c>
      <c r="DY9" s="1">
        <v>16777215</v>
      </c>
      <c r="DZ9" s="1">
        <v>16777215</v>
      </c>
      <c r="EA9" s="1">
        <v>16777215</v>
      </c>
      <c r="EB9" s="1">
        <v>16777215</v>
      </c>
      <c r="EC9" s="1">
        <v>16777215</v>
      </c>
      <c r="ED9" s="1">
        <v>16777215</v>
      </c>
      <c r="EE9" s="1">
        <v>16777215</v>
      </c>
      <c r="EF9" s="1">
        <v>16777215</v>
      </c>
      <c r="EG9" s="1">
        <v>16777215</v>
      </c>
      <c r="EH9" s="1">
        <v>16777215</v>
      </c>
      <c r="EI9" s="1">
        <v>16777215</v>
      </c>
      <c r="EJ9" s="1">
        <v>16777215</v>
      </c>
      <c r="EK9" s="1">
        <v>16777215</v>
      </c>
      <c r="EL9" s="1">
        <v>16777215</v>
      </c>
      <c r="EM9" s="1">
        <v>0</v>
      </c>
      <c r="EN9" s="1">
        <v>16777215</v>
      </c>
      <c r="EO9" s="1">
        <v>16777215</v>
      </c>
      <c r="EP9" s="1">
        <v>16777215</v>
      </c>
      <c r="EQ9" s="1">
        <v>5296274</v>
      </c>
      <c r="ER9" s="1">
        <v>16777215</v>
      </c>
      <c r="ES9" s="1">
        <v>16777215</v>
      </c>
      <c r="ET9" s="1">
        <v>16777215</v>
      </c>
      <c r="EU9" s="1">
        <v>16777215</v>
      </c>
      <c r="EV9" s="1">
        <v>666680</v>
      </c>
      <c r="EW9" s="1">
        <v>16777215</v>
      </c>
      <c r="EX9" s="1">
        <v>16777215</v>
      </c>
    </row>
    <row r="10" spans="1:154" x14ac:dyDescent="0.25">
      <c r="A10">
        <v>14726300</v>
      </c>
      <c r="B10" s="1">
        <v>14726300</v>
      </c>
      <c r="C10">
        <v>14726300</v>
      </c>
      <c r="D10">
        <v>1192</v>
      </c>
      <c r="E10">
        <v>14726300</v>
      </c>
      <c r="F10">
        <v>14726300</v>
      </c>
      <c r="G10">
        <v>14726300</v>
      </c>
      <c r="H10">
        <v>14726300</v>
      </c>
      <c r="I10">
        <v>14726300</v>
      </c>
      <c r="J10">
        <v>14726300</v>
      </c>
      <c r="K10">
        <v>14726300</v>
      </c>
      <c r="L10">
        <v>14726300</v>
      </c>
      <c r="M10">
        <v>14726300</v>
      </c>
      <c r="N10">
        <v>14726300</v>
      </c>
      <c r="O10">
        <v>14726300</v>
      </c>
      <c r="P10">
        <v>14726300</v>
      </c>
      <c r="Q10">
        <v>14726300</v>
      </c>
      <c r="R10">
        <v>14726300</v>
      </c>
      <c r="S10">
        <v>14726300</v>
      </c>
      <c r="T10">
        <v>14726300</v>
      </c>
      <c r="U10">
        <v>0</v>
      </c>
      <c r="V10">
        <v>0</v>
      </c>
      <c r="W10" s="1">
        <v>0</v>
      </c>
      <c r="X10" s="1">
        <v>0</v>
      </c>
      <c r="Y10" s="1">
        <v>0</v>
      </c>
      <c r="Z10" s="1">
        <v>0</v>
      </c>
      <c r="AA10" s="1">
        <v>0</v>
      </c>
      <c r="AB10" s="1">
        <v>0</v>
      </c>
      <c r="AC10" s="1">
        <v>0</v>
      </c>
      <c r="AD10" s="1">
        <v>0</v>
      </c>
      <c r="AE10" s="1">
        <v>0</v>
      </c>
      <c r="AF10" s="1">
        <v>0</v>
      </c>
      <c r="AG10" s="1">
        <v>0</v>
      </c>
      <c r="AH10" s="1">
        <v>0</v>
      </c>
      <c r="AI10" s="1">
        <v>0</v>
      </c>
      <c r="AJ10" s="1">
        <v>0</v>
      </c>
      <c r="AK10" s="1">
        <v>0</v>
      </c>
      <c r="AL10">
        <v>16777215</v>
      </c>
      <c r="AM10">
        <v>0</v>
      </c>
      <c r="AN10">
        <v>36799</v>
      </c>
      <c r="AO10">
        <v>36799</v>
      </c>
      <c r="AP10">
        <v>0</v>
      </c>
      <c r="AQ10">
        <v>14395790</v>
      </c>
      <c r="AR10">
        <v>14395790</v>
      </c>
      <c r="AS10">
        <v>14540253</v>
      </c>
      <c r="AT10">
        <v>1708762</v>
      </c>
      <c r="AU10">
        <v>1708762</v>
      </c>
      <c r="AV10">
        <v>16777215</v>
      </c>
      <c r="AW10">
        <v>0</v>
      </c>
      <c r="AX10">
        <v>16777215</v>
      </c>
      <c r="AY10">
        <v>1708762</v>
      </c>
      <c r="AZ10">
        <v>16777215</v>
      </c>
      <c r="BA10">
        <v>6684927</v>
      </c>
      <c r="BB10">
        <v>6299648</v>
      </c>
      <c r="BC10">
        <v>6299648</v>
      </c>
      <c r="BD10">
        <v>6299648</v>
      </c>
      <c r="BE10">
        <v>6299648</v>
      </c>
      <c r="BF10">
        <v>8797952</v>
      </c>
      <c r="BG10">
        <v>8797952</v>
      </c>
      <c r="BH10">
        <v>8797952</v>
      </c>
      <c r="BI10">
        <v>8797952</v>
      </c>
      <c r="BJ10">
        <v>3394611</v>
      </c>
      <c r="BK10">
        <v>3394611</v>
      </c>
      <c r="BL10">
        <v>0</v>
      </c>
      <c r="BM10">
        <v>16763567</v>
      </c>
      <c r="BN10">
        <v>16763567</v>
      </c>
      <c r="BO10">
        <v>222</v>
      </c>
      <c r="BP10">
        <v>16777215</v>
      </c>
      <c r="BQ10">
        <v>8265472</v>
      </c>
      <c r="BR10">
        <v>16777215</v>
      </c>
      <c r="BS10">
        <v>8265472</v>
      </c>
      <c r="BT10">
        <v>54015</v>
      </c>
      <c r="BU10">
        <v>54015</v>
      </c>
      <c r="BV10">
        <v>16777215</v>
      </c>
      <c r="BW10">
        <v>0</v>
      </c>
      <c r="BX10">
        <v>16777215</v>
      </c>
      <c r="BY10">
        <v>16777215</v>
      </c>
      <c r="BZ10">
        <v>13158</v>
      </c>
      <c r="CA10">
        <v>13158</v>
      </c>
      <c r="CB10">
        <v>7829367</v>
      </c>
      <c r="CC10">
        <v>2236962</v>
      </c>
      <c r="CD10">
        <v>2236962</v>
      </c>
      <c r="CE10">
        <v>16777215</v>
      </c>
      <c r="CF10">
        <v>16777215</v>
      </c>
      <c r="CG10">
        <v>7221284</v>
      </c>
      <c r="CH10">
        <v>16777215</v>
      </c>
      <c r="CI10">
        <v>5783594</v>
      </c>
      <c r="CJ10">
        <v>5783594</v>
      </c>
      <c r="CK10">
        <v>5783594</v>
      </c>
      <c r="CL10">
        <v>16777215</v>
      </c>
      <c r="CM10">
        <v>12632256</v>
      </c>
      <c r="CN10">
        <v>16777215</v>
      </c>
      <c r="CO10">
        <v>6488294</v>
      </c>
      <c r="CP10">
        <v>16777215</v>
      </c>
      <c r="CQ10">
        <v>1773280</v>
      </c>
      <c r="CR10">
        <v>1773280</v>
      </c>
      <c r="CS10">
        <v>16777215</v>
      </c>
      <c r="CT10">
        <v>4466432</v>
      </c>
      <c r="CU10">
        <v>46335</v>
      </c>
      <c r="CV10">
        <v>10066329</v>
      </c>
      <c r="CW10">
        <v>8797952</v>
      </c>
      <c r="CX10">
        <v>8797952</v>
      </c>
      <c r="CY10">
        <v>4406582</v>
      </c>
      <c r="CZ10">
        <v>0</v>
      </c>
      <c r="DA10">
        <v>11892015</v>
      </c>
      <c r="DB10">
        <v>16777215</v>
      </c>
      <c r="DC10">
        <v>16777215</v>
      </c>
      <c r="DD10">
        <v>16777215</v>
      </c>
      <c r="DE10">
        <v>10600433</v>
      </c>
      <c r="DF10">
        <v>16777215</v>
      </c>
      <c r="DG10">
        <v>16777215</v>
      </c>
      <c r="DH10">
        <v>16777215</v>
      </c>
      <c r="DI10">
        <v>16777215</v>
      </c>
      <c r="DJ10">
        <v>16777215</v>
      </c>
      <c r="DK10">
        <v>16777215</v>
      </c>
      <c r="DL10">
        <v>16777215</v>
      </c>
      <c r="DM10" s="1">
        <v>52479</v>
      </c>
      <c r="DN10" s="1">
        <v>16777215</v>
      </c>
      <c r="DO10" s="1">
        <v>52479</v>
      </c>
      <c r="DP10" s="1">
        <v>52479</v>
      </c>
      <c r="DQ10" s="1">
        <v>16777215</v>
      </c>
      <c r="DR10" s="1">
        <v>16777215</v>
      </c>
      <c r="DS10" s="1">
        <v>36799</v>
      </c>
      <c r="DT10" s="1">
        <v>36799</v>
      </c>
      <c r="DU10" s="1">
        <v>16777215</v>
      </c>
      <c r="DV10" s="1">
        <v>16777215</v>
      </c>
      <c r="DW10" s="1">
        <v>10310656</v>
      </c>
      <c r="DX10" s="1">
        <v>16777215</v>
      </c>
      <c r="DY10" s="1">
        <v>16777215</v>
      </c>
      <c r="DZ10" s="1">
        <v>16777215</v>
      </c>
      <c r="EA10" s="1">
        <v>16777215</v>
      </c>
      <c r="EB10" s="1">
        <v>16777215</v>
      </c>
      <c r="EC10" s="1">
        <v>16777215</v>
      </c>
      <c r="ED10" s="1">
        <v>16777215</v>
      </c>
      <c r="EE10" s="1">
        <v>16777215</v>
      </c>
      <c r="EF10" s="1">
        <v>16777215</v>
      </c>
      <c r="EG10" s="1">
        <v>16777215</v>
      </c>
      <c r="EH10" s="1">
        <v>16777215</v>
      </c>
      <c r="EI10" s="1">
        <v>16777215</v>
      </c>
      <c r="EJ10" s="1">
        <v>16777215</v>
      </c>
      <c r="EK10" s="1">
        <v>16777215</v>
      </c>
      <c r="EL10" s="1">
        <v>16777215</v>
      </c>
      <c r="EM10" s="1">
        <v>16777215</v>
      </c>
      <c r="EN10" s="1">
        <v>16777215</v>
      </c>
      <c r="EO10" s="1">
        <v>16777215</v>
      </c>
      <c r="EP10" s="1">
        <v>16777215</v>
      </c>
      <c r="EQ10" s="1">
        <v>5296274</v>
      </c>
      <c r="ER10" s="1">
        <v>16777215</v>
      </c>
      <c r="ES10" s="1">
        <v>16777215</v>
      </c>
      <c r="ET10" s="1">
        <v>16777215</v>
      </c>
      <c r="EU10" s="1">
        <v>16777215</v>
      </c>
      <c r="EV10" s="1">
        <v>16777215</v>
      </c>
      <c r="EW10" s="1">
        <v>16777215</v>
      </c>
      <c r="EX10" s="1">
        <v>16777215</v>
      </c>
    </row>
    <row r="11" spans="1:154" x14ac:dyDescent="0.25">
      <c r="A11">
        <v>14726300</v>
      </c>
      <c r="B11" s="1">
        <v>14726300</v>
      </c>
      <c r="C11">
        <v>14726300</v>
      </c>
      <c r="D11">
        <v>1193</v>
      </c>
      <c r="E11">
        <v>14726300</v>
      </c>
      <c r="F11">
        <v>14726300</v>
      </c>
      <c r="G11">
        <v>14726300</v>
      </c>
      <c r="H11">
        <v>14726300</v>
      </c>
      <c r="I11">
        <v>14726300</v>
      </c>
      <c r="J11">
        <v>14726300</v>
      </c>
      <c r="K11">
        <v>14726300</v>
      </c>
      <c r="L11">
        <v>14726300</v>
      </c>
      <c r="M11">
        <v>14726300</v>
      </c>
      <c r="N11">
        <v>14726300</v>
      </c>
      <c r="O11">
        <v>14726300</v>
      </c>
      <c r="P11">
        <v>14726300</v>
      </c>
      <c r="Q11">
        <v>14726300</v>
      </c>
      <c r="R11">
        <v>14726300</v>
      </c>
      <c r="S11">
        <v>14726300</v>
      </c>
      <c r="T11">
        <v>14726300</v>
      </c>
      <c r="U11">
        <v>0</v>
      </c>
      <c r="V11">
        <v>0</v>
      </c>
      <c r="W11" s="1">
        <v>0</v>
      </c>
      <c r="X11" s="1">
        <v>0</v>
      </c>
      <c r="Y11" s="1">
        <v>0</v>
      </c>
      <c r="Z11" s="1">
        <v>0</v>
      </c>
      <c r="AA11" s="1">
        <v>0</v>
      </c>
      <c r="AB11" s="1">
        <v>0</v>
      </c>
      <c r="AC11" s="1">
        <v>0</v>
      </c>
      <c r="AD11" s="1">
        <v>0</v>
      </c>
      <c r="AE11" s="1">
        <v>0</v>
      </c>
      <c r="AF11" s="1">
        <v>0</v>
      </c>
      <c r="AG11" s="1">
        <v>0</v>
      </c>
      <c r="AH11" s="1">
        <v>0</v>
      </c>
      <c r="AI11" s="1">
        <v>0</v>
      </c>
      <c r="AJ11" s="1">
        <v>0</v>
      </c>
      <c r="AK11" s="1">
        <v>0</v>
      </c>
      <c r="AL11">
        <v>16777215</v>
      </c>
      <c r="AM11">
        <v>0</v>
      </c>
      <c r="AN11">
        <v>36799</v>
      </c>
      <c r="AO11">
        <v>36799</v>
      </c>
      <c r="AP11">
        <v>0</v>
      </c>
      <c r="AQ11">
        <v>14395790</v>
      </c>
      <c r="AR11">
        <v>14395790</v>
      </c>
      <c r="AS11">
        <v>14540253</v>
      </c>
      <c r="AT11">
        <v>1708762</v>
      </c>
      <c r="AU11">
        <v>1708762</v>
      </c>
      <c r="AV11">
        <v>16777215</v>
      </c>
      <c r="AW11">
        <v>0</v>
      </c>
      <c r="AX11">
        <v>16777215</v>
      </c>
      <c r="AY11">
        <v>1708762</v>
      </c>
      <c r="AZ11">
        <v>16777215</v>
      </c>
      <c r="BA11">
        <v>6684927</v>
      </c>
      <c r="BB11">
        <v>6684927</v>
      </c>
      <c r="BC11">
        <v>6299648</v>
      </c>
      <c r="BD11">
        <v>6299648</v>
      </c>
      <c r="BE11">
        <v>6684927</v>
      </c>
      <c r="BF11">
        <v>8797952</v>
      </c>
      <c r="BG11">
        <v>8797952</v>
      </c>
      <c r="BH11">
        <v>8797952</v>
      </c>
      <c r="BI11">
        <v>8797952</v>
      </c>
      <c r="BJ11">
        <v>3394611</v>
      </c>
      <c r="BK11">
        <v>13369446</v>
      </c>
      <c r="BL11">
        <v>0</v>
      </c>
      <c r="BM11">
        <v>8265472</v>
      </c>
      <c r="BN11">
        <v>8265472</v>
      </c>
      <c r="BO11">
        <v>53247</v>
      </c>
      <c r="BP11">
        <v>16777215</v>
      </c>
      <c r="BQ11">
        <v>8265472</v>
      </c>
      <c r="BR11">
        <v>16777215</v>
      </c>
      <c r="BS11">
        <v>8265472</v>
      </c>
      <c r="BT11">
        <v>54015</v>
      </c>
      <c r="BU11">
        <v>54015</v>
      </c>
      <c r="BV11">
        <v>16777215</v>
      </c>
      <c r="BW11">
        <v>0</v>
      </c>
      <c r="BX11">
        <v>16777215</v>
      </c>
      <c r="BY11">
        <v>16777215</v>
      </c>
      <c r="BZ11">
        <v>13158</v>
      </c>
      <c r="CA11">
        <v>13158</v>
      </c>
      <c r="CB11">
        <v>7829367</v>
      </c>
      <c r="CC11">
        <v>2236962</v>
      </c>
      <c r="CD11">
        <v>2236962</v>
      </c>
      <c r="CE11">
        <v>16777215</v>
      </c>
      <c r="CF11">
        <v>16777215</v>
      </c>
      <c r="CG11">
        <v>7221284</v>
      </c>
      <c r="CH11">
        <v>16777215</v>
      </c>
      <c r="CI11">
        <v>5783594</v>
      </c>
      <c r="CJ11">
        <v>5783594</v>
      </c>
      <c r="CK11">
        <v>5783594</v>
      </c>
      <c r="CL11">
        <v>16777215</v>
      </c>
      <c r="CM11">
        <v>10066431</v>
      </c>
      <c r="CN11">
        <v>16777215</v>
      </c>
      <c r="CO11">
        <v>6488294</v>
      </c>
      <c r="CP11">
        <v>16777215</v>
      </c>
      <c r="CQ11">
        <v>1773280</v>
      </c>
      <c r="CR11">
        <v>1773280</v>
      </c>
      <c r="CS11">
        <v>16777215</v>
      </c>
      <c r="CT11">
        <v>4466432</v>
      </c>
      <c r="CU11">
        <v>46335</v>
      </c>
      <c r="CV11">
        <v>10066329</v>
      </c>
      <c r="CW11">
        <v>8797952</v>
      </c>
      <c r="CX11">
        <v>8797952</v>
      </c>
      <c r="CY11">
        <v>4406582</v>
      </c>
      <c r="CZ11">
        <v>0</v>
      </c>
      <c r="DA11">
        <v>11892015</v>
      </c>
      <c r="DB11">
        <v>16777215</v>
      </c>
      <c r="DC11">
        <v>16777215</v>
      </c>
      <c r="DD11">
        <v>16777215</v>
      </c>
      <c r="DE11">
        <v>52377</v>
      </c>
      <c r="DF11">
        <v>16777215</v>
      </c>
      <c r="DG11">
        <v>16777215</v>
      </c>
      <c r="DH11">
        <v>16777215</v>
      </c>
      <c r="DI11">
        <v>16777215</v>
      </c>
      <c r="DJ11">
        <v>16777215</v>
      </c>
      <c r="DK11">
        <v>16777215</v>
      </c>
      <c r="DL11">
        <v>16777215</v>
      </c>
      <c r="DM11" s="1">
        <v>52479</v>
      </c>
      <c r="DN11" s="1">
        <v>16777215</v>
      </c>
      <c r="DO11" s="1">
        <v>52479</v>
      </c>
      <c r="DP11" s="1">
        <v>52479</v>
      </c>
      <c r="DQ11" s="1">
        <v>16777215</v>
      </c>
      <c r="DR11" s="1">
        <v>16777215</v>
      </c>
      <c r="DS11" s="1">
        <v>36799</v>
      </c>
      <c r="DT11" s="1">
        <v>36799</v>
      </c>
      <c r="DU11" s="1">
        <v>16777215</v>
      </c>
      <c r="DV11" s="1">
        <v>16777215</v>
      </c>
      <c r="DW11" s="1">
        <v>10310656</v>
      </c>
      <c r="DX11" s="1">
        <v>16777215</v>
      </c>
      <c r="DY11" s="1">
        <v>16777215</v>
      </c>
      <c r="DZ11" s="1">
        <v>16777215</v>
      </c>
      <c r="EA11" s="1">
        <v>16777215</v>
      </c>
      <c r="EB11" s="1">
        <v>16777215</v>
      </c>
      <c r="EC11" s="1">
        <v>16777215</v>
      </c>
      <c r="ED11" s="1">
        <v>16777215</v>
      </c>
      <c r="EE11" s="1">
        <v>16777215</v>
      </c>
      <c r="EF11" s="1">
        <v>16777215</v>
      </c>
      <c r="EG11" s="1">
        <v>16777215</v>
      </c>
      <c r="EH11" s="1">
        <v>16777215</v>
      </c>
      <c r="EI11" s="1">
        <v>16777215</v>
      </c>
      <c r="EJ11" s="1">
        <v>16777215</v>
      </c>
      <c r="EK11" s="1">
        <v>16777215</v>
      </c>
      <c r="EL11" s="1">
        <v>16777215</v>
      </c>
      <c r="EM11" s="1">
        <v>16777215</v>
      </c>
      <c r="EN11" s="1">
        <v>16777215</v>
      </c>
      <c r="EO11" s="1">
        <v>16777215</v>
      </c>
      <c r="EP11" s="1">
        <v>16777215</v>
      </c>
      <c r="EQ11" s="1">
        <v>11573124</v>
      </c>
      <c r="ER11" s="1">
        <v>16777215</v>
      </c>
      <c r="ES11" s="1">
        <v>16777215</v>
      </c>
      <c r="ET11" s="1">
        <v>16777215</v>
      </c>
      <c r="EU11" s="1">
        <v>16777215</v>
      </c>
      <c r="EV11" s="1">
        <v>16777215</v>
      </c>
      <c r="EW11" s="1">
        <v>16777215</v>
      </c>
      <c r="EX11" s="1">
        <v>16777215</v>
      </c>
    </row>
    <row r="12" spans="1:154" x14ac:dyDescent="0.25">
      <c r="A12">
        <v>14726300</v>
      </c>
      <c r="B12" s="1">
        <v>14726300</v>
      </c>
      <c r="C12">
        <v>14726300</v>
      </c>
      <c r="D12">
        <v>7460</v>
      </c>
      <c r="E12">
        <v>14726300</v>
      </c>
      <c r="F12">
        <v>14726300</v>
      </c>
      <c r="G12">
        <v>14726300</v>
      </c>
      <c r="H12">
        <v>14726300</v>
      </c>
      <c r="I12">
        <v>14726300</v>
      </c>
      <c r="J12">
        <v>14726300</v>
      </c>
      <c r="K12">
        <v>14726300</v>
      </c>
      <c r="L12">
        <v>14726300</v>
      </c>
      <c r="M12">
        <v>14726300</v>
      </c>
      <c r="N12">
        <v>14726300</v>
      </c>
      <c r="O12">
        <v>14726300</v>
      </c>
      <c r="P12">
        <v>14726300</v>
      </c>
      <c r="Q12">
        <v>14726300</v>
      </c>
      <c r="R12">
        <v>14726300</v>
      </c>
      <c r="S12">
        <v>14726300</v>
      </c>
      <c r="T12">
        <v>14726300</v>
      </c>
      <c r="U12">
        <v>0</v>
      </c>
      <c r="V12">
        <v>0</v>
      </c>
      <c r="W12" s="1">
        <v>0</v>
      </c>
      <c r="X12" s="1">
        <v>0</v>
      </c>
      <c r="Y12" s="1">
        <v>0</v>
      </c>
      <c r="Z12" s="1">
        <v>0</v>
      </c>
      <c r="AA12" s="1">
        <v>0</v>
      </c>
      <c r="AB12" s="1">
        <v>0</v>
      </c>
      <c r="AC12" s="1">
        <v>0</v>
      </c>
      <c r="AD12" s="1">
        <v>0</v>
      </c>
      <c r="AE12" s="1">
        <v>0</v>
      </c>
      <c r="AF12" s="1">
        <v>0</v>
      </c>
      <c r="AG12" s="1">
        <v>0</v>
      </c>
      <c r="AH12" s="1">
        <v>0</v>
      </c>
      <c r="AI12" s="1">
        <v>0</v>
      </c>
      <c r="AJ12" s="1">
        <v>0</v>
      </c>
      <c r="AK12" s="1">
        <v>0</v>
      </c>
      <c r="AL12">
        <v>16777215</v>
      </c>
      <c r="AM12">
        <v>0</v>
      </c>
      <c r="AN12">
        <v>13224393</v>
      </c>
      <c r="AO12">
        <v>13224393</v>
      </c>
      <c r="AP12">
        <v>16777215</v>
      </c>
      <c r="AQ12">
        <v>14395790</v>
      </c>
      <c r="AR12">
        <v>14395790</v>
      </c>
      <c r="AS12">
        <v>11426304</v>
      </c>
      <c r="AT12">
        <v>1708762</v>
      </c>
      <c r="AU12">
        <v>1708762</v>
      </c>
      <c r="AV12">
        <v>16777215</v>
      </c>
      <c r="AW12">
        <v>0</v>
      </c>
      <c r="AX12">
        <v>16777215</v>
      </c>
      <c r="AY12">
        <v>1708762</v>
      </c>
      <c r="AZ12">
        <v>0</v>
      </c>
      <c r="BA12">
        <v>6684927</v>
      </c>
      <c r="BB12">
        <v>6684927</v>
      </c>
      <c r="BC12">
        <v>6299648</v>
      </c>
      <c r="BD12">
        <v>6299648</v>
      </c>
      <c r="BE12">
        <v>6684927</v>
      </c>
      <c r="BF12">
        <v>8797952</v>
      </c>
      <c r="BG12">
        <v>8797952</v>
      </c>
      <c r="BH12">
        <v>8797952</v>
      </c>
      <c r="BI12">
        <v>8797952</v>
      </c>
      <c r="BJ12">
        <v>13369446</v>
      </c>
      <c r="BK12">
        <v>13369446</v>
      </c>
      <c r="BL12">
        <v>0</v>
      </c>
      <c r="BM12">
        <v>8265472</v>
      </c>
      <c r="BN12">
        <v>8265472</v>
      </c>
      <c r="BO12">
        <v>53247</v>
      </c>
      <c r="BP12">
        <v>16777215</v>
      </c>
      <c r="BQ12">
        <v>8265472</v>
      </c>
      <c r="BR12">
        <v>16777215</v>
      </c>
      <c r="BS12">
        <v>8265472</v>
      </c>
      <c r="BT12">
        <v>54015</v>
      </c>
      <c r="BU12">
        <v>54015</v>
      </c>
      <c r="BV12">
        <v>16777215</v>
      </c>
      <c r="BW12">
        <v>0</v>
      </c>
      <c r="BX12">
        <v>16777215</v>
      </c>
      <c r="BY12">
        <v>16777215</v>
      </c>
      <c r="BZ12">
        <v>13158</v>
      </c>
      <c r="CA12">
        <v>13158</v>
      </c>
      <c r="CB12">
        <v>7829367</v>
      </c>
      <c r="CC12">
        <v>2236962</v>
      </c>
      <c r="CD12">
        <v>2236962</v>
      </c>
      <c r="CE12">
        <v>16777215</v>
      </c>
      <c r="CF12">
        <v>16777215</v>
      </c>
      <c r="CG12">
        <v>5919054</v>
      </c>
      <c r="CH12">
        <v>16777215</v>
      </c>
      <c r="CI12">
        <v>5783594</v>
      </c>
      <c r="CJ12">
        <v>5783594</v>
      </c>
      <c r="CK12">
        <v>5783594</v>
      </c>
      <c r="CL12">
        <v>16777215</v>
      </c>
      <c r="CM12">
        <v>10066431</v>
      </c>
      <c r="CN12">
        <v>16777215</v>
      </c>
      <c r="CO12">
        <v>6488294</v>
      </c>
      <c r="CP12">
        <v>16777215</v>
      </c>
      <c r="CQ12">
        <v>1773280</v>
      </c>
      <c r="CR12">
        <v>1773280</v>
      </c>
      <c r="CS12">
        <v>16777215</v>
      </c>
      <c r="CT12">
        <v>4466432</v>
      </c>
      <c r="CU12">
        <v>46335</v>
      </c>
      <c r="CV12">
        <v>10066329</v>
      </c>
      <c r="CW12">
        <v>8797952</v>
      </c>
      <c r="CX12">
        <v>8797952</v>
      </c>
      <c r="CY12">
        <v>4406582</v>
      </c>
      <c r="CZ12">
        <v>0</v>
      </c>
      <c r="DA12">
        <v>7884319</v>
      </c>
      <c r="DB12">
        <v>16777215</v>
      </c>
      <c r="DC12">
        <v>16777215</v>
      </c>
      <c r="DD12">
        <v>16777215</v>
      </c>
      <c r="DE12">
        <v>10600433</v>
      </c>
      <c r="DF12">
        <v>16777215</v>
      </c>
      <c r="DG12">
        <v>16777215</v>
      </c>
      <c r="DH12">
        <v>16777215</v>
      </c>
      <c r="DI12">
        <v>16777215</v>
      </c>
      <c r="DJ12">
        <v>16777215</v>
      </c>
      <c r="DK12">
        <v>11651828</v>
      </c>
      <c r="DL12">
        <v>16777215</v>
      </c>
      <c r="DM12" s="1">
        <v>52479</v>
      </c>
      <c r="DN12" s="1">
        <v>16777215</v>
      </c>
      <c r="DO12" s="1">
        <v>52479</v>
      </c>
      <c r="DP12" s="1">
        <v>0</v>
      </c>
      <c r="DQ12" s="1">
        <v>16777215</v>
      </c>
      <c r="DR12" s="1">
        <v>16777215</v>
      </c>
      <c r="DS12" s="1">
        <v>13224393</v>
      </c>
      <c r="DT12" s="1">
        <v>13224393</v>
      </c>
      <c r="DU12" s="1">
        <v>16777215</v>
      </c>
      <c r="DV12" s="1">
        <v>16777215</v>
      </c>
      <c r="DW12" s="1">
        <v>10310656</v>
      </c>
      <c r="DX12" s="1">
        <v>16777215</v>
      </c>
      <c r="DY12" s="1">
        <v>16777215</v>
      </c>
      <c r="DZ12" s="1">
        <v>16777215</v>
      </c>
      <c r="EA12" s="1">
        <v>16777215</v>
      </c>
      <c r="EB12" s="1">
        <v>16777215</v>
      </c>
      <c r="EC12" s="1">
        <v>16777215</v>
      </c>
      <c r="ED12" s="1">
        <v>16777215</v>
      </c>
      <c r="EE12" s="1">
        <v>16777215</v>
      </c>
      <c r="EF12" s="1">
        <v>16777215</v>
      </c>
      <c r="EG12" s="1">
        <v>16777215</v>
      </c>
      <c r="EH12" s="1">
        <v>16777215</v>
      </c>
      <c r="EI12" s="1">
        <v>16777215</v>
      </c>
      <c r="EJ12" s="1">
        <v>16777215</v>
      </c>
      <c r="EK12" s="1">
        <v>16777215</v>
      </c>
      <c r="EL12" s="1">
        <v>16777215</v>
      </c>
      <c r="EM12" s="1">
        <v>16777215</v>
      </c>
      <c r="EN12" s="1">
        <v>16777215</v>
      </c>
      <c r="EO12" s="1">
        <v>16777215</v>
      </c>
      <c r="EP12" s="1">
        <v>16777215</v>
      </c>
      <c r="EQ12" s="1">
        <v>16777215</v>
      </c>
      <c r="ER12" s="1">
        <v>16777215</v>
      </c>
      <c r="ES12" s="1">
        <v>16777215</v>
      </c>
      <c r="ET12" s="1">
        <v>16777215</v>
      </c>
      <c r="EU12" s="1">
        <v>16777215</v>
      </c>
      <c r="EV12" s="1">
        <v>16777215</v>
      </c>
      <c r="EW12" s="1">
        <v>16777215</v>
      </c>
      <c r="EX12" s="1">
        <v>16777215</v>
      </c>
    </row>
    <row r="13" spans="1:154" x14ac:dyDescent="0.25">
      <c r="A13">
        <v>14726300</v>
      </c>
      <c r="B13" s="1">
        <v>14726300</v>
      </c>
      <c r="C13">
        <v>14726300</v>
      </c>
      <c r="D13">
        <v>638</v>
      </c>
      <c r="E13">
        <v>14726300</v>
      </c>
      <c r="F13">
        <v>14726300</v>
      </c>
      <c r="G13">
        <v>14726300</v>
      </c>
      <c r="H13">
        <v>14726300</v>
      </c>
      <c r="I13">
        <v>14726300</v>
      </c>
      <c r="J13">
        <v>14726300</v>
      </c>
      <c r="K13">
        <v>14726300</v>
      </c>
      <c r="L13">
        <v>14726300</v>
      </c>
      <c r="M13">
        <v>14726300</v>
      </c>
      <c r="N13">
        <v>14726300</v>
      </c>
      <c r="O13">
        <v>14726300</v>
      </c>
      <c r="P13">
        <v>14726300</v>
      </c>
      <c r="Q13">
        <v>14726300</v>
      </c>
      <c r="R13">
        <v>14726300</v>
      </c>
      <c r="S13">
        <v>14726300</v>
      </c>
      <c r="T13">
        <v>14726300</v>
      </c>
      <c r="U13">
        <v>0</v>
      </c>
      <c r="V13">
        <v>0</v>
      </c>
      <c r="W13" s="1">
        <v>0</v>
      </c>
      <c r="X13" s="1">
        <v>0</v>
      </c>
      <c r="Y13" s="1">
        <v>0</v>
      </c>
      <c r="Z13" s="1">
        <v>0</v>
      </c>
      <c r="AA13" s="1">
        <v>0</v>
      </c>
      <c r="AB13" s="1">
        <v>0</v>
      </c>
      <c r="AC13" s="1">
        <v>0</v>
      </c>
      <c r="AD13" s="1">
        <v>0</v>
      </c>
      <c r="AE13" s="1">
        <v>0</v>
      </c>
      <c r="AF13" s="1">
        <v>0</v>
      </c>
      <c r="AG13" s="1">
        <v>0</v>
      </c>
      <c r="AH13" s="1">
        <v>0</v>
      </c>
      <c r="AI13" s="1">
        <v>0</v>
      </c>
      <c r="AJ13" s="1">
        <v>0</v>
      </c>
      <c r="AK13" s="1">
        <v>0</v>
      </c>
      <c r="AL13">
        <v>16777215</v>
      </c>
      <c r="AM13">
        <v>0</v>
      </c>
      <c r="AN13">
        <v>13224393</v>
      </c>
      <c r="AO13">
        <v>13224393</v>
      </c>
      <c r="AP13">
        <v>16777215</v>
      </c>
      <c r="AQ13">
        <v>14395790</v>
      </c>
      <c r="AR13">
        <v>14395790</v>
      </c>
      <c r="AS13">
        <v>11426304</v>
      </c>
      <c r="AT13">
        <v>1708762</v>
      </c>
      <c r="AU13">
        <v>1708762</v>
      </c>
      <c r="AV13">
        <v>16777215</v>
      </c>
      <c r="AW13">
        <v>0</v>
      </c>
      <c r="AX13">
        <v>16777215</v>
      </c>
      <c r="AY13">
        <v>1708762</v>
      </c>
      <c r="AZ13">
        <v>0</v>
      </c>
      <c r="BA13">
        <v>6684927</v>
      </c>
      <c r="BB13">
        <v>6684927</v>
      </c>
      <c r="BC13">
        <v>6299648</v>
      </c>
      <c r="BD13">
        <v>6299648</v>
      </c>
      <c r="BE13">
        <v>6684927</v>
      </c>
      <c r="BF13">
        <v>8797952</v>
      </c>
      <c r="BG13">
        <v>8797952</v>
      </c>
      <c r="BH13">
        <v>8797952</v>
      </c>
      <c r="BI13">
        <v>8797952</v>
      </c>
      <c r="BJ13">
        <v>13369446</v>
      </c>
      <c r="BK13">
        <v>10027008</v>
      </c>
      <c r="BL13">
        <v>0</v>
      </c>
      <c r="BM13">
        <v>8265472</v>
      </c>
      <c r="BN13">
        <v>8265472</v>
      </c>
      <c r="BO13">
        <v>53247</v>
      </c>
      <c r="BP13">
        <v>16777215</v>
      </c>
      <c r="BQ13">
        <v>16777215</v>
      </c>
      <c r="BR13">
        <v>16777215</v>
      </c>
      <c r="BS13">
        <v>8265472</v>
      </c>
      <c r="BT13">
        <v>54015</v>
      </c>
      <c r="BU13">
        <v>54015</v>
      </c>
      <c r="BV13">
        <v>16777215</v>
      </c>
      <c r="BW13">
        <v>0</v>
      </c>
      <c r="BX13">
        <v>16777215</v>
      </c>
      <c r="BY13">
        <v>16777215</v>
      </c>
      <c r="BZ13">
        <v>13158</v>
      </c>
      <c r="CA13">
        <v>13158</v>
      </c>
      <c r="CB13">
        <v>7829367</v>
      </c>
      <c r="CC13">
        <v>2236962</v>
      </c>
      <c r="CD13">
        <v>2236962</v>
      </c>
      <c r="CE13">
        <v>16777215</v>
      </c>
      <c r="CF13">
        <v>16777215</v>
      </c>
      <c r="CG13">
        <v>5919054</v>
      </c>
      <c r="CH13">
        <v>16777215</v>
      </c>
      <c r="CI13">
        <v>5783594</v>
      </c>
      <c r="CJ13">
        <v>5783594</v>
      </c>
      <c r="CK13">
        <v>5783594</v>
      </c>
      <c r="CL13">
        <v>16777215</v>
      </c>
      <c r="CM13">
        <v>10066431</v>
      </c>
      <c r="CN13">
        <v>16777215</v>
      </c>
      <c r="CO13">
        <v>6488294</v>
      </c>
      <c r="CP13">
        <v>16777215</v>
      </c>
      <c r="CQ13">
        <v>1773280</v>
      </c>
      <c r="CR13">
        <v>1773280</v>
      </c>
      <c r="CS13">
        <v>16777215</v>
      </c>
      <c r="CT13">
        <v>4466432</v>
      </c>
      <c r="CU13">
        <v>46335</v>
      </c>
      <c r="CV13">
        <v>10066329</v>
      </c>
      <c r="CW13">
        <v>8797952</v>
      </c>
      <c r="CX13">
        <v>8797952</v>
      </c>
      <c r="CY13">
        <v>4406582</v>
      </c>
      <c r="CZ13">
        <v>0</v>
      </c>
      <c r="DA13">
        <v>7884319</v>
      </c>
      <c r="DB13">
        <v>16777215</v>
      </c>
      <c r="DC13">
        <v>16777215</v>
      </c>
      <c r="DD13">
        <v>16777215</v>
      </c>
      <c r="DE13">
        <v>52377</v>
      </c>
      <c r="DF13">
        <v>16777215</v>
      </c>
      <c r="DG13">
        <v>16777215</v>
      </c>
      <c r="DH13">
        <v>16777215</v>
      </c>
      <c r="DI13">
        <v>16777215</v>
      </c>
      <c r="DJ13">
        <v>16777215</v>
      </c>
      <c r="DK13">
        <v>16777215</v>
      </c>
      <c r="DL13">
        <v>16777215</v>
      </c>
      <c r="DM13" s="1">
        <v>0</v>
      </c>
      <c r="DN13" s="1">
        <v>16777215</v>
      </c>
      <c r="DO13" s="1">
        <v>52479</v>
      </c>
      <c r="DP13" s="1">
        <v>0</v>
      </c>
      <c r="DQ13" s="1">
        <v>16777215</v>
      </c>
      <c r="DR13" s="1">
        <v>16777215</v>
      </c>
      <c r="DS13" s="1">
        <v>13224393</v>
      </c>
      <c r="DT13" s="1">
        <v>13224393</v>
      </c>
      <c r="DU13" s="1">
        <v>16777215</v>
      </c>
      <c r="DV13" s="1">
        <v>16777215</v>
      </c>
      <c r="DW13" s="1">
        <v>10310656</v>
      </c>
      <c r="DX13" s="1">
        <v>16777215</v>
      </c>
      <c r="DY13" s="1">
        <v>16777215</v>
      </c>
      <c r="DZ13" s="1">
        <v>16777215</v>
      </c>
      <c r="EA13" s="1">
        <v>16777215</v>
      </c>
      <c r="EB13" s="1">
        <v>16777215</v>
      </c>
      <c r="EC13" s="1">
        <v>16777215</v>
      </c>
      <c r="ED13" s="1">
        <v>16777215</v>
      </c>
      <c r="EE13" s="1">
        <v>16777215</v>
      </c>
      <c r="EF13" s="1">
        <v>1137094</v>
      </c>
      <c r="EG13" s="1">
        <v>16777215</v>
      </c>
      <c r="EH13" s="1">
        <v>16777215</v>
      </c>
      <c r="EI13" s="1">
        <v>16777215</v>
      </c>
      <c r="EJ13" s="1">
        <v>16777215</v>
      </c>
      <c r="EK13" s="1">
        <v>11389944</v>
      </c>
      <c r="EL13" s="1">
        <v>16777215</v>
      </c>
      <c r="EM13" s="1">
        <v>16777215</v>
      </c>
      <c r="EN13" s="1">
        <v>16777215</v>
      </c>
      <c r="EO13" s="1">
        <v>16777215</v>
      </c>
      <c r="EP13" s="1">
        <v>16777215</v>
      </c>
      <c r="EQ13" s="1">
        <v>16777215</v>
      </c>
      <c r="ER13" s="1">
        <v>16777215</v>
      </c>
      <c r="ES13" s="1">
        <v>16777215</v>
      </c>
      <c r="ET13" s="1">
        <v>16777215</v>
      </c>
      <c r="EU13" s="1">
        <v>16777215</v>
      </c>
      <c r="EV13" s="1">
        <v>16777215</v>
      </c>
      <c r="EW13" s="1">
        <v>16777215</v>
      </c>
      <c r="EX13" s="1">
        <v>16777215</v>
      </c>
    </row>
    <row r="14" spans="1:154" x14ac:dyDescent="0.25">
      <c r="A14">
        <v>14726300</v>
      </c>
      <c r="B14" s="1">
        <v>14726300</v>
      </c>
      <c r="C14">
        <v>14726300</v>
      </c>
      <c r="D14">
        <v>639</v>
      </c>
      <c r="E14">
        <v>14726300</v>
      </c>
      <c r="F14">
        <v>14726300</v>
      </c>
      <c r="G14">
        <v>14726300</v>
      </c>
      <c r="H14">
        <v>14726300</v>
      </c>
      <c r="I14">
        <v>14726300</v>
      </c>
      <c r="J14">
        <v>14726300</v>
      </c>
      <c r="K14">
        <v>14726300</v>
      </c>
      <c r="L14">
        <v>14726300</v>
      </c>
      <c r="M14">
        <v>14726300</v>
      </c>
      <c r="N14">
        <v>14726300</v>
      </c>
      <c r="O14">
        <v>14726300</v>
      </c>
      <c r="P14">
        <v>14726300</v>
      </c>
      <c r="Q14">
        <v>14726300</v>
      </c>
      <c r="R14">
        <v>14726300</v>
      </c>
      <c r="S14">
        <v>14726300</v>
      </c>
      <c r="T14">
        <v>14726300</v>
      </c>
      <c r="U14">
        <v>0</v>
      </c>
      <c r="V14">
        <v>0</v>
      </c>
      <c r="W14" s="1">
        <v>0</v>
      </c>
      <c r="X14" s="1">
        <v>0</v>
      </c>
      <c r="Y14" s="1">
        <v>0</v>
      </c>
      <c r="Z14" s="1">
        <v>0</v>
      </c>
      <c r="AA14" s="1">
        <v>0</v>
      </c>
      <c r="AB14" s="1">
        <v>0</v>
      </c>
      <c r="AC14" s="1">
        <v>0</v>
      </c>
      <c r="AD14" s="1">
        <v>0</v>
      </c>
      <c r="AE14" s="1">
        <v>0</v>
      </c>
      <c r="AF14" s="1">
        <v>0</v>
      </c>
      <c r="AG14" s="1">
        <v>0</v>
      </c>
      <c r="AH14" s="1">
        <v>0</v>
      </c>
      <c r="AI14" s="1">
        <v>0</v>
      </c>
      <c r="AJ14" s="1">
        <v>0</v>
      </c>
      <c r="AK14" s="1">
        <v>0</v>
      </c>
      <c r="AL14">
        <v>16777215</v>
      </c>
      <c r="AM14">
        <v>0</v>
      </c>
      <c r="AN14">
        <v>15921906</v>
      </c>
      <c r="AO14">
        <v>15921906</v>
      </c>
      <c r="AP14">
        <v>16777215</v>
      </c>
      <c r="AQ14">
        <v>14395790</v>
      </c>
      <c r="AR14">
        <v>14395790</v>
      </c>
      <c r="AS14">
        <v>14540253</v>
      </c>
      <c r="AT14">
        <v>1708762</v>
      </c>
      <c r="AU14">
        <v>1708762</v>
      </c>
      <c r="AV14">
        <v>16777215</v>
      </c>
      <c r="AW14">
        <v>0</v>
      </c>
      <c r="AX14">
        <v>16777215</v>
      </c>
      <c r="AY14">
        <v>1708762</v>
      </c>
      <c r="AZ14">
        <v>16777215</v>
      </c>
      <c r="BA14">
        <v>6684927</v>
      </c>
      <c r="BB14">
        <v>6299648</v>
      </c>
      <c r="BC14">
        <v>6299648</v>
      </c>
      <c r="BD14">
        <v>6299648</v>
      </c>
      <c r="BE14">
        <v>6299648</v>
      </c>
      <c r="BF14">
        <v>8797952</v>
      </c>
      <c r="BG14">
        <v>15775488</v>
      </c>
      <c r="BH14">
        <v>8797952</v>
      </c>
      <c r="BI14">
        <v>15775488</v>
      </c>
      <c r="BJ14">
        <v>10027008</v>
      </c>
      <c r="BK14">
        <v>255</v>
      </c>
      <c r="BL14">
        <v>0</v>
      </c>
      <c r="BM14">
        <v>16763567</v>
      </c>
      <c r="BN14">
        <v>16763567</v>
      </c>
      <c r="BO14">
        <v>0</v>
      </c>
      <c r="BP14">
        <v>16777215</v>
      </c>
      <c r="BQ14">
        <v>16777215</v>
      </c>
      <c r="BR14">
        <v>16777215</v>
      </c>
      <c r="BS14">
        <v>16777215</v>
      </c>
      <c r="BT14">
        <v>54015</v>
      </c>
      <c r="BU14">
        <v>54015</v>
      </c>
      <c r="BV14">
        <v>16777215</v>
      </c>
      <c r="BW14">
        <v>0</v>
      </c>
      <c r="BX14">
        <v>16777215</v>
      </c>
      <c r="BY14">
        <v>16777215</v>
      </c>
      <c r="BZ14">
        <v>13158</v>
      </c>
      <c r="CA14">
        <v>13158</v>
      </c>
      <c r="CB14">
        <v>7829367</v>
      </c>
      <c r="CC14">
        <v>2236962</v>
      </c>
      <c r="CD14">
        <v>2236962</v>
      </c>
      <c r="CE14">
        <v>16777215</v>
      </c>
      <c r="CF14">
        <v>16777215</v>
      </c>
      <c r="CG14">
        <v>7221284</v>
      </c>
      <c r="CH14">
        <v>16777215</v>
      </c>
      <c r="CI14">
        <v>5783594</v>
      </c>
      <c r="CJ14">
        <v>5783594</v>
      </c>
      <c r="CK14">
        <v>5783594</v>
      </c>
      <c r="CL14">
        <v>16777215</v>
      </c>
      <c r="CM14">
        <v>10066431</v>
      </c>
      <c r="CN14">
        <v>16777215</v>
      </c>
      <c r="CO14">
        <v>6488294</v>
      </c>
      <c r="CP14">
        <v>16777215</v>
      </c>
      <c r="CQ14">
        <v>1773280</v>
      </c>
      <c r="CR14">
        <v>1773280</v>
      </c>
      <c r="CS14">
        <v>16777215</v>
      </c>
      <c r="CT14">
        <v>4466432</v>
      </c>
      <c r="CU14">
        <v>46335</v>
      </c>
      <c r="CV14">
        <v>10066329</v>
      </c>
      <c r="CW14">
        <v>15775488</v>
      </c>
      <c r="CX14">
        <v>8797952</v>
      </c>
      <c r="CY14">
        <v>4406582</v>
      </c>
      <c r="CZ14">
        <v>0</v>
      </c>
      <c r="DA14">
        <v>15652797</v>
      </c>
      <c r="DB14">
        <v>16777215</v>
      </c>
      <c r="DC14">
        <v>16777215</v>
      </c>
      <c r="DD14">
        <v>16777215</v>
      </c>
      <c r="DE14">
        <v>14726300</v>
      </c>
      <c r="DF14">
        <v>16777215</v>
      </c>
      <c r="DG14">
        <v>16777215</v>
      </c>
      <c r="DH14">
        <v>16777215</v>
      </c>
      <c r="DI14">
        <v>16777215</v>
      </c>
      <c r="DJ14">
        <v>16777215</v>
      </c>
      <c r="DK14">
        <v>16777215</v>
      </c>
      <c r="DL14">
        <v>16777215</v>
      </c>
      <c r="DM14" s="1">
        <v>16777215</v>
      </c>
      <c r="DN14" s="1">
        <v>16777215</v>
      </c>
      <c r="DO14" s="1">
        <v>16777215</v>
      </c>
      <c r="DP14" s="1">
        <v>16777215</v>
      </c>
      <c r="DQ14" s="1">
        <v>16777215</v>
      </c>
      <c r="DR14" s="1">
        <v>16777215</v>
      </c>
      <c r="DS14" s="1">
        <v>16777215</v>
      </c>
      <c r="DT14" s="1">
        <v>16777215</v>
      </c>
      <c r="DU14" s="1">
        <v>16777215</v>
      </c>
      <c r="DV14" s="1">
        <v>16777215</v>
      </c>
      <c r="DW14" s="1">
        <v>10310656</v>
      </c>
      <c r="DX14" s="1">
        <v>16777215</v>
      </c>
      <c r="DY14" s="1">
        <v>16777215</v>
      </c>
      <c r="DZ14" s="1">
        <v>16777215</v>
      </c>
      <c r="EA14" s="1">
        <v>16777215</v>
      </c>
      <c r="EB14" s="1">
        <v>16777215</v>
      </c>
      <c r="EC14" s="1">
        <v>16777215</v>
      </c>
      <c r="ED14" s="1">
        <v>16777215</v>
      </c>
      <c r="EE14" s="1">
        <v>16777215</v>
      </c>
      <c r="EF14" s="1">
        <v>16777215</v>
      </c>
      <c r="EG14" s="1">
        <v>16777215</v>
      </c>
      <c r="EH14" s="1">
        <v>8421504</v>
      </c>
      <c r="EI14" s="1">
        <v>16777215</v>
      </c>
      <c r="EJ14" s="1">
        <v>16777215</v>
      </c>
      <c r="EK14" s="1">
        <v>16777215</v>
      </c>
      <c r="EL14" s="1">
        <v>16777215</v>
      </c>
      <c r="EM14" s="1">
        <v>16777215</v>
      </c>
      <c r="EN14" s="1">
        <v>16777215</v>
      </c>
      <c r="EO14" s="1">
        <v>16777215</v>
      </c>
      <c r="EP14" s="1">
        <v>16777215</v>
      </c>
      <c r="EQ14" s="1">
        <v>16777215</v>
      </c>
      <c r="ER14" s="1">
        <v>16777215</v>
      </c>
      <c r="ES14" s="1">
        <v>16777215</v>
      </c>
      <c r="ET14" s="1">
        <v>16777215</v>
      </c>
      <c r="EU14" s="1">
        <v>16777215</v>
      </c>
      <c r="EV14" s="1">
        <v>16777215</v>
      </c>
      <c r="EW14" s="1">
        <v>16777215</v>
      </c>
      <c r="EX14" s="1">
        <v>16777215</v>
      </c>
    </row>
    <row r="15" spans="1:154" x14ac:dyDescent="0.25">
      <c r="A15">
        <v>14726300</v>
      </c>
      <c r="B15" s="1">
        <v>14726300</v>
      </c>
      <c r="C15">
        <v>14726300</v>
      </c>
      <c r="E15">
        <v>14726300</v>
      </c>
      <c r="F15">
        <v>14726300</v>
      </c>
      <c r="G15">
        <v>14726300</v>
      </c>
      <c r="H15">
        <v>14726300</v>
      </c>
      <c r="I15">
        <v>14726300</v>
      </c>
      <c r="J15">
        <v>14726300</v>
      </c>
      <c r="K15">
        <v>14726300</v>
      </c>
      <c r="L15">
        <v>14726300</v>
      </c>
      <c r="M15">
        <v>14726300</v>
      </c>
      <c r="N15">
        <v>14726300</v>
      </c>
      <c r="O15">
        <v>14726300</v>
      </c>
      <c r="P15">
        <v>14726300</v>
      </c>
      <c r="Q15">
        <v>14726300</v>
      </c>
      <c r="R15">
        <v>14726300</v>
      </c>
      <c r="S15">
        <v>14726300</v>
      </c>
      <c r="T15">
        <v>14726300</v>
      </c>
      <c r="U15">
        <v>0</v>
      </c>
      <c r="V15">
        <v>0</v>
      </c>
      <c r="W15" s="1">
        <v>0</v>
      </c>
      <c r="X15" s="1">
        <v>0</v>
      </c>
      <c r="Y15" s="1">
        <v>0</v>
      </c>
      <c r="Z15" s="1">
        <v>0</v>
      </c>
      <c r="AA15" s="1">
        <v>0</v>
      </c>
      <c r="AB15" s="1">
        <v>0</v>
      </c>
      <c r="AC15" s="1">
        <v>0</v>
      </c>
      <c r="AD15" s="1">
        <v>0</v>
      </c>
      <c r="AE15" s="1">
        <v>0</v>
      </c>
      <c r="AF15" s="1">
        <v>0</v>
      </c>
      <c r="AG15" s="1">
        <v>0</v>
      </c>
      <c r="AH15" s="1">
        <v>0</v>
      </c>
      <c r="AI15" s="1">
        <v>0</v>
      </c>
      <c r="AJ15" s="1">
        <v>0</v>
      </c>
      <c r="AK15" s="1">
        <v>0</v>
      </c>
      <c r="AL15">
        <v>16777215</v>
      </c>
      <c r="AM15">
        <v>0</v>
      </c>
      <c r="AN15">
        <v>15921906</v>
      </c>
      <c r="AO15">
        <v>15921906</v>
      </c>
      <c r="AP15">
        <v>16777215</v>
      </c>
      <c r="AQ15">
        <v>14395790</v>
      </c>
      <c r="AR15">
        <v>14395790</v>
      </c>
      <c r="AS15">
        <v>14540253</v>
      </c>
      <c r="AT15">
        <v>1708762</v>
      </c>
      <c r="AU15">
        <v>1708762</v>
      </c>
      <c r="AV15">
        <v>16777215</v>
      </c>
      <c r="AW15">
        <v>0</v>
      </c>
      <c r="AX15">
        <v>16777215</v>
      </c>
      <c r="AY15">
        <v>1708762</v>
      </c>
      <c r="AZ15">
        <v>16777215</v>
      </c>
      <c r="BA15">
        <v>6684927</v>
      </c>
      <c r="BB15">
        <v>6299648</v>
      </c>
      <c r="BC15">
        <v>6299648</v>
      </c>
      <c r="BD15">
        <v>6299648</v>
      </c>
      <c r="BE15">
        <v>6299648</v>
      </c>
      <c r="BF15">
        <v>8797952</v>
      </c>
      <c r="BG15">
        <v>15775488</v>
      </c>
      <c r="BH15">
        <v>8797952</v>
      </c>
      <c r="BI15">
        <v>15775488</v>
      </c>
      <c r="BJ15">
        <v>255</v>
      </c>
      <c r="BK15">
        <v>255</v>
      </c>
      <c r="BL15">
        <v>0</v>
      </c>
      <c r="BM15">
        <v>16763567</v>
      </c>
      <c r="BN15">
        <v>16763567</v>
      </c>
      <c r="BO15">
        <v>0</v>
      </c>
      <c r="BP15">
        <v>16777215</v>
      </c>
      <c r="BQ15">
        <v>8265472</v>
      </c>
      <c r="BR15">
        <v>16777215</v>
      </c>
      <c r="BS15">
        <v>8265472</v>
      </c>
      <c r="BT15">
        <v>54015</v>
      </c>
      <c r="BU15">
        <v>54015</v>
      </c>
      <c r="BV15">
        <v>16777215</v>
      </c>
      <c r="BW15">
        <v>0</v>
      </c>
      <c r="BX15">
        <v>16777215</v>
      </c>
      <c r="BY15">
        <v>16777215</v>
      </c>
      <c r="BZ15">
        <v>13158</v>
      </c>
      <c r="CA15">
        <v>13158</v>
      </c>
      <c r="CB15">
        <v>7829367</v>
      </c>
      <c r="CC15">
        <v>2236962</v>
      </c>
      <c r="CD15">
        <v>2236962</v>
      </c>
      <c r="CE15">
        <v>16777215</v>
      </c>
      <c r="CF15">
        <v>16777215</v>
      </c>
      <c r="CG15">
        <v>7221284</v>
      </c>
      <c r="CH15">
        <v>16777215</v>
      </c>
      <c r="CI15">
        <v>5783594</v>
      </c>
      <c r="CJ15">
        <v>5783594</v>
      </c>
      <c r="CK15">
        <v>5783594</v>
      </c>
      <c r="CL15">
        <v>16777215</v>
      </c>
      <c r="CM15">
        <v>10066431</v>
      </c>
      <c r="CN15">
        <v>16777215</v>
      </c>
      <c r="CO15">
        <v>6488294</v>
      </c>
      <c r="CP15">
        <v>16777215</v>
      </c>
      <c r="CQ15">
        <v>1773280</v>
      </c>
      <c r="CR15">
        <v>1773280</v>
      </c>
      <c r="CS15">
        <v>16777215</v>
      </c>
      <c r="CT15">
        <v>4466432</v>
      </c>
      <c r="CU15">
        <v>46335</v>
      </c>
      <c r="CV15">
        <v>10066329</v>
      </c>
      <c r="CW15">
        <v>15775488</v>
      </c>
      <c r="CX15">
        <v>8797952</v>
      </c>
      <c r="CY15">
        <v>4406582</v>
      </c>
      <c r="CZ15">
        <v>0</v>
      </c>
      <c r="DA15">
        <v>15652797</v>
      </c>
      <c r="DB15">
        <v>16777215</v>
      </c>
      <c r="DC15">
        <v>16777215</v>
      </c>
      <c r="DD15">
        <v>16777215</v>
      </c>
      <c r="DE15">
        <v>14726300</v>
      </c>
      <c r="DF15">
        <v>16777215</v>
      </c>
      <c r="DG15">
        <v>16777215</v>
      </c>
      <c r="DH15">
        <v>16777215</v>
      </c>
      <c r="DI15">
        <v>16777215</v>
      </c>
      <c r="DJ15">
        <v>16777215</v>
      </c>
      <c r="DK15">
        <v>16777215</v>
      </c>
      <c r="DL15">
        <v>16777215</v>
      </c>
      <c r="DM15" s="1">
        <v>16777215</v>
      </c>
      <c r="DN15" s="1">
        <v>16777215</v>
      </c>
      <c r="DO15" s="1">
        <v>16777215</v>
      </c>
      <c r="DP15" s="1">
        <v>16777215</v>
      </c>
      <c r="DQ15" s="1">
        <v>16777215</v>
      </c>
      <c r="DR15" s="1">
        <v>16777215</v>
      </c>
      <c r="DS15" s="1">
        <v>16777215</v>
      </c>
      <c r="DT15" s="1">
        <v>16777215</v>
      </c>
      <c r="DU15" s="1">
        <v>16777215</v>
      </c>
      <c r="DV15" s="1">
        <v>16777215</v>
      </c>
      <c r="DW15" s="1">
        <v>10310656</v>
      </c>
      <c r="DX15" s="1">
        <v>16777215</v>
      </c>
      <c r="DY15" s="1">
        <v>16777215</v>
      </c>
      <c r="DZ15" s="1">
        <v>16777215</v>
      </c>
      <c r="EA15" s="1">
        <v>16777215</v>
      </c>
      <c r="EB15" s="1">
        <v>16777215</v>
      </c>
      <c r="EC15" s="1">
        <v>16777215</v>
      </c>
      <c r="ED15" s="1">
        <v>16777215</v>
      </c>
      <c r="EE15" s="1">
        <v>16777215</v>
      </c>
      <c r="EF15" s="1">
        <v>16777215</v>
      </c>
      <c r="EG15" s="1">
        <v>16777215</v>
      </c>
      <c r="EH15" s="1">
        <v>8421504</v>
      </c>
      <c r="EI15" s="1">
        <v>16777215</v>
      </c>
      <c r="EJ15" s="1">
        <v>16777215</v>
      </c>
      <c r="EK15" s="1">
        <v>16777215</v>
      </c>
      <c r="EL15" s="1">
        <v>16777215</v>
      </c>
      <c r="EM15" s="1">
        <v>16777215</v>
      </c>
      <c r="EN15" s="1">
        <v>16777215</v>
      </c>
      <c r="EO15" s="1">
        <v>16777215</v>
      </c>
      <c r="EP15" s="1">
        <v>16777215</v>
      </c>
      <c r="EQ15" s="1">
        <v>16777215</v>
      </c>
      <c r="ER15" s="1">
        <v>16777215</v>
      </c>
      <c r="ES15" s="1">
        <v>16777215</v>
      </c>
      <c r="ET15" s="1">
        <v>16777215</v>
      </c>
      <c r="EU15" s="1">
        <v>16777215</v>
      </c>
      <c r="EV15" s="1">
        <v>16777215</v>
      </c>
      <c r="EW15" s="1">
        <v>16777215</v>
      </c>
      <c r="EX15" s="1">
        <v>16777215</v>
      </c>
    </row>
    <row r="16" spans="1:154" x14ac:dyDescent="0.25">
      <c r="A16">
        <v>14726300</v>
      </c>
      <c r="B16" s="1">
        <v>14726300</v>
      </c>
      <c r="C16">
        <v>14726300</v>
      </c>
      <c r="E16">
        <v>14726300</v>
      </c>
      <c r="F16">
        <v>14726300</v>
      </c>
      <c r="G16">
        <v>14726300</v>
      </c>
      <c r="H16">
        <v>14726300</v>
      </c>
      <c r="I16">
        <v>14726300</v>
      </c>
      <c r="J16">
        <v>14726300</v>
      </c>
      <c r="K16">
        <v>14726300</v>
      </c>
      <c r="L16">
        <v>14726300</v>
      </c>
      <c r="M16">
        <v>14726300</v>
      </c>
      <c r="N16">
        <v>14726300</v>
      </c>
      <c r="O16">
        <v>14726300</v>
      </c>
      <c r="P16">
        <v>14726300</v>
      </c>
      <c r="Q16">
        <v>14726300</v>
      </c>
      <c r="R16">
        <v>14726300</v>
      </c>
      <c r="S16">
        <v>14726300</v>
      </c>
      <c r="T16">
        <v>14726300</v>
      </c>
      <c r="U16">
        <v>0</v>
      </c>
      <c r="V16">
        <v>0</v>
      </c>
      <c r="W16" s="1">
        <v>0</v>
      </c>
      <c r="X16" s="1">
        <v>0</v>
      </c>
      <c r="Y16" s="1">
        <v>0</v>
      </c>
      <c r="Z16" s="1">
        <v>0</v>
      </c>
      <c r="AA16" s="1">
        <v>0</v>
      </c>
      <c r="AB16" s="1">
        <v>0</v>
      </c>
      <c r="AC16" s="1">
        <v>0</v>
      </c>
      <c r="AD16" s="1">
        <v>0</v>
      </c>
      <c r="AE16" s="1">
        <v>0</v>
      </c>
      <c r="AF16" s="1">
        <v>0</v>
      </c>
      <c r="AG16" s="1">
        <v>0</v>
      </c>
      <c r="AH16" s="1">
        <v>0</v>
      </c>
      <c r="AI16" s="1">
        <v>0</v>
      </c>
      <c r="AJ16" s="1">
        <v>0</v>
      </c>
      <c r="AK16" s="1">
        <v>0</v>
      </c>
      <c r="AL16">
        <v>16777215</v>
      </c>
      <c r="AM16">
        <v>0</v>
      </c>
      <c r="AN16">
        <v>15921906</v>
      </c>
      <c r="AO16">
        <v>15921906</v>
      </c>
      <c r="AP16">
        <v>16777215</v>
      </c>
      <c r="AQ16">
        <v>14395790</v>
      </c>
      <c r="AR16">
        <v>14395790</v>
      </c>
      <c r="AS16">
        <v>14540253</v>
      </c>
      <c r="AT16">
        <v>1708762</v>
      </c>
      <c r="AU16">
        <v>1708762</v>
      </c>
      <c r="AV16">
        <v>16777215</v>
      </c>
      <c r="AW16">
        <v>0</v>
      </c>
      <c r="AX16">
        <v>16777215</v>
      </c>
      <c r="AY16">
        <v>1708762</v>
      </c>
      <c r="AZ16">
        <v>16777215</v>
      </c>
      <c r="BA16">
        <v>6684927</v>
      </c>
      <c r="BB16">
        <v>6299648</v>
      </c>
      <c r="BC16">
        <v>6299648</v>
      </c>
      <c r="BD16">
        <v>6299648</v>
      </c>
      <c r="BE16">
        <v>6299648</v>
      </c>
      <c r="BF16">
        <v>8797952</v>
      </c>
      <c r="BG16">
        <v>15775488</v>
      </c>
      <c r="BH16">
        <v>8797952</v>
      </c>
      <c r="BI16">
        <v>15775488</v>
      </c>
      <c r="BJ16">
        <v>255</v>
      </c>
      <c r="BK16">
        <v>26367</v>
      </c>
      <c r="BL16">
        <v>0</v>
      </c>
      <c r="BM16">
        <v>16763567</v>
      </c>
      <c r="BN16">
        <v>16763567</v>
      </c>
      <c r="BO16">
        <v>0</v>
      </c>
      <c r="BP16">
        <v>16777215</v>
      </c>
      <c r="BQ16">
        <v>8265472</v>
      </c>
      <c r="BR16">
        <v>16777215</v>
      </c>
      <c r="BS16">
        <v>16777215</v>
      </c>
      <c r="BT16">
        <v>54015</v>
      </c>
      <c r="BU16">
        <v>54015</v>
      </c>
      <c r="BV16">
        <v>16777215</v>
      </c>
      <c r="BW16">
        <v>0</v>
      </c>
      <c r="BX16">
        <v>16777215</v>
      </c>
      <c r="BY16">
        <v>16777215</v>
      </c>
      <c r="BZ16">
        <v>13158</v>
      </c>
      <c r="CA16">
        <v>13158</v>
      </c>
      <c r="CB16">
        <v>7829367</v>
      </c>
      <c r="CC16">
        <v>2236962</v>
      </c>
      <c r="CD16">
        <v>2236962</v>
      </c>
      <c r="CE16">
        <v>16777215</v>
      </c>
      <c r="CF16">
        <v>16777215</v>
      </c>
      <c r="CG16">
        <v>7221284</v>
      </c>
      <c r="CH16">
        <v>16777215</v>
      </c>
      <c r="CI16">
        <v>5783594</v>
      </c>
      <c r="CJ16">
        <v>5783594</v>
      </c>
      <c r="CK16">
        <v>5783594</v>
      </c>
      <c r="CL16">
        <v>16777215</v>
      </c>
      <c r="CM16">
        <v>10066431</v>
      </c>
      <c r="CN16">
        <v>16777215</v>
      </c>
      <c r="CO16">
        <v>6488294</v>
      </c>
      <c r="CP16">
        <v>16777215</v>
      </c>
      <c r="CQ16">
        <v>1773280</v>
      </c>
      <c r="CR16">
        <v>1773280</v>
      </c>
      <c r="CS16">
        <v>16777215</v>
      </c>
      <c r="CT16">
        <v>4466432</v>
      </c>
      <c r="CU16">
        <v>46335</v>
      </c>
      <c r="CV16">
        <v>10066329</v>
      </c>
      <c r="CW16">
        <v>15775488</v>
      </c>
      <c r="CX16">
        <v>8797952</v>
      </c>
      <c r="CY16">
        <v>4406582</v>
      </c>
      <c r="CZ16">
        <v>0</v>
      </c>
      <c r="DA16">
        <v>15652797</v>
      </c>
      <c r="DB16">
        <v>16777215</v>
      </c>
      <c r="DC16">
        <v>16777215</v>
      </c>
      <c r="DD16">
        <v>16777215</v>
      </c>
      <c r="DE16">
        <v>14726300</v>
      </c>
      <c r="DF16">
        <v>16777215</v>
      </c>
      <c r="DG16">
        <v>16777215</v>
      </c>
      <c r="DH16">
        <v>16777215</v>
      </c>
      <c r="DI16">
        <v>16777215</v>
      </c>
      <c r="DJ16">
        <v>16777215</v>
      </c>
      <c r="DK16">
        <v>16777215</v>
      </c>
      <c r="DL16">
        <v>16777215</v>
      </c>
      <c r="DM16" s="1">
        <v>16777215</v>
      </c>
      <c r="DN16" s="1">
        <v>16777215</v>
      </c>
      <c r="DO16" s="1">
        <v>16777215</v>
      </c>
      <c r="DP16" s="1">
        <v>16777215</v>
      </c>
      <c r="DQ16" s="1">
        <v>16777215</v>
      </c>
      <c r="DR16" s="1">
        <v>16777215</v>
      </c>
      <c r="DS16" s="1">
        <v>16777215</v>
      </c>
      <c r="DT16" s="1">
        <v>16777215</v>
      </c>
      <c r="DU16" s="1">
        <v>16777215</v>
      </c>
      <c r="DV16" s="1">
        <v>16777215</v>
      </c>
      <c r="DW16" s="1">
        <v>10310656</v>
      </c>
      <c r="DX16" s="1">
        <v>12736026</v>
      </c>
      <c r="DY16" s="1">
        <v>16777215</v>
      </c>
      <c r="DZ16" s="1">
        <v>16777215</v>
      </c>
      <c r="EA16" s="1">
        <v>16777215</v>
      </c>
      <c r="EB16" s="1">
        <v>6275299</v>
      </c>
      <c r="EC16" s="1">
        <v>16777215</v>
      </c>
      <c r="ED16" s="1">
        <v>16777215</v>
      </c>
      <c r="EE16" s="1">
        <v>16777215</v>
      </c>
      <c r="EF16" s="1">
        <v>16777215</v>
      </c>
      <c r="EG16" s="1">
        <v>16777215</v>
      </c>
      <c r="EH16" s="1">
        <v>16777215</v>
      </c>
      <c r="EI16" s="1">
        <v>16777215</v>
      </c>
      <c r="EJ16" s="1">
        <v>16777215</v>
      </c>
      <c r="EK16" s="1">
        <v>16777215</v>
      </c>
      <c r="EL16" s="1">
        <v>16777215</v>
      </c>
      <c r="EM16" s="1">
        <v>16777215</v>
      </c>
      <c r="EN16" s="1">
        <v>16777215</v>
      </c>
      <c r="EO16" s="1">
        <v>16777215</v>
      </c>
      <c r="EP16" s="1">
        <v>16777215</v>
      </c>
      <c r="EQ16" s="1">
        <v>16777215</v>
      </c>
      <c r="ER16" s="1">
        <v>801923</v>
      </c>
      <c r="ES16" s="1">
        <v>16777215</v>
      </c>
      <c r="ET16" s="1">
        <v>16777215</v>
      </c>
      <c r="EU16" s="1">
        <v>16777215</v>
      </c>
      <c r="EV16" s="1">
        <v>16777215</v>
      </c>
      <c r="EW16" s="1">
        <v>16777215</v>
      </c>
      <c r="EX16" s="1">
        <v>16777215</v>
      </c>
    </row>
    <row r="17" spans="1:154" x14ac:dyDescent="0.25">
      <c r="A17">
        <v>14726300</v>
      </c>
      <c r="B17" s="1">
        <v>14726300</v>
      </c>
      <c r="C17">
        <v>14726300</v>
      </c>
      <c r="E17">
        <v>14726300</v>
      </c>
      <c r="F17">
        <v>14726300</v>
      </c>
      <c r="G17">
        <v>14726300</v>
      </c>
      <c r="H17">
        <v>14726300</v>
      </c>
      <c r="I17">
        <v>14726300</v>
      </c>
      <c r="J17">
        <v>14726300</v>
      </c>
      <c r="K17">
        <v>14726300</v>
      </c>
      <c r="L17">
        <v>14726300</v>
      </c>
      <c r="M17">
        <v>14726300</v>
      </c>
      <c r="N17">
        <v>14726300</v>
      </c>
      <c r="O17">
        <v>14726300</v>
      </c>
      <c r="P17">
        <v>14726300</v>
      </c>
      <c r="Q17">
        <v>14726300</v>
      </c>
      <c r="R17">
        <v>14726300</v>
      </c>
      <c r="S17">
        <v>14726300</v>
      </c>
      <c r="T17">
        <v>14726300</v>
      </c>
      <c r="U17">
        <v>0</v>
      </c>
      <c r="V17">
        <v>0</v>
      </c>
      <c r="W17" s="1">
        <v>0</v>
      </c>
      <c r="X17" s="1">
        <v>0</v>
      </c>
      <c r="Y17" s="1">
        <v>0</v>
      </c>
      <c r="Z17" s="1">
        <v>0</v>
      </c>
      <c r="AA17" s="1">
        <v>0</v>
      </c>
      <c r="AB17" s="1">
        <v>0</v>
      </c>
      <c r="AC17" s="1">
        <v>0</v>
      </c>
      <c r="AD17" s="1">
        <v>0</v>
      </c>
      <c r="AE17" s="1">
        <v>0</v>
      </c>
      <c r="AF17" s="1">
        <v>0</v>
      </c>
      <c r="AG17" s="1">
        <v>0</v>
      </c>
      <c r="AH17" s="1">
        <v>0</v>
      </c>
      <c r="AI17" s="1">
        <v>0</v>
      </c>
      <c r="AJ17" s="1">
        <v>0</v>
      </c>
      <c r="AK17" s="1">
        <v>0</v>
      </c>
      <c r="AL17">
        <v>16777215</v>
      </c>
      <c r="AM17">
        <v>0</v>
      </c>
      <c r="AN17">
        <v>15921906</v>
      </c>
      <c r="AO17">
        <v>15921906</v>
      </c>
      <c r="AP17">
        <v>16777215</v>
      </c>
      <c r="AQ17">
        <v>14395790</v>
      </c>
      <c r="AR17">
        <v>14395790</v>
      </c>
      <c r="AS17">
        <v>14540253</v>
      </c>
      <c r="AT17">
        <v>1708762</v>
      </c>
      <c r="AU17">
        <v>1708762</v>
      </c>
      <c r="AV17">
        <v>16777215</v>
      </c>
      <c r="AW17">
        <v>0</v>
      </c>
      <c r="AX17">
        <v>16777215</v>
      </c>
      <c r="AY17">
        <v>1708762</v>
      </c>
      <c r="AZ17">
        <v>16777215</v>
      </c>
      <c r="BA17">
        <v>6684927</v>
      </c>
      <c r="BB17">
        <v>6299648</v>
      </c>
      <c r="BC17">
        <v>6299648</v>
      </c>
      <c r="BD17">
        <v>6299648</v>
      </c>
      <c r="BE17">
        <v>6299648</v>
      </c>
      <c r="BF17">
        <v>8797952</v>
      </c>
      <c r="BG17">
        <v>14126597</v>
      </c>
      <c r="BH17">
        <v>8797952</v>
      </c>
      <c r="BI17">
        <v>14126597</v>
      </c>
      <c r="BJ17">
        <v>26367</v>
      </c>
      <c r="BK17">
        <v>26367</v>
      </c>
      <c r="BL17">
        <v>0</v>
      </c>
      <c r="BM17">
        <v>16763567</v>
      </c>
      <c r="BN17">
        <v>16763567</v>
      </c>
      <c r="BO17">
        <v>0</v>
      </c>
      <c r="BP17">
        <v>16777215</v>
      </c>
      <c r="BQ17">
        <v>8265472</v>
      </c>
      <c r="BR17">
        <v>16777215</v>
      </c>
      <c r="BS17">
        <v>2628302</v>
      </c>
      <c r="BT17">
        <v>54015</v>
      </c>
      <c r="BU17">
        <v>54015</v>
      </c>
      <c r="BV17">
        <v>16777215</v>
      </c>
      <c r="BW17">
        <v>0</v>
      </c>
      <c r="BX17">
        <v>16777215</v>
      </c>
      <c r="BY17">
        <v>16777215</v>
      </c>
      <c r="BZ17">
        <v>13158</v>
      </c>
      <c r="CA17">
        <v>13158</v>
      </c>
      <c r="CB17">
        <v>7829367</v>
      </c>
      <c r="CC17">
        <v>2236962</v>
      </c>
      <c r="CD17">
        <v>2236962</v>
      </c>
      <c r="CE17">
        <v>16777215</v>
      </c>
      <c r="CF17">
        <v>16777215</v>
      </c>
      <c r="CG17">
        <v>7221284</v>
      </c>
      <c r="CH17">
        <v>16777215</v>
      </c>
      <c r="CI17">
        <v>5783594</v>
      </c>
      <c r="CJ17">
        <v>5783594</v>
      </c>
      <c r="CK17">
        <v>5783594</v>
      </c>
      <c r="CL17">
        <v>16777215</v>
      </c>
      <c r="CM17">
        <v>12632256</v>
      </c>
      <c r="CN17">
        <v>16777215</v>
      </c>
      <c r="CO17">
        <v>6488294</v>
      </c>
      <c r="CP17">
        <v>16777215</v>
      </c>
      <c r="CQ17">
        <v>1773280</v>
      </c>
      <c r="CR17">
        <v>1773280</v>
      </c>
      <c r="CS17">
        <v>16777215</v>
      </c>
      <c r="CT17">
        <v>4466432</v>
      </c>
      <c r="CU17">
        <v>46335</v>
      </c>
      <c r="CV17">
        <v>10066329</v>
      </c>
      <c r="CW17">
        <v>14126597</v>
      </c>
      <c r="CX17">
        <v>8797952</v>
      </c>
      <c r="CY17">
        <v>4406582</v>
      </c>
      <c r="CZ17">
        <v>312034</v>
      </c>
      <c r="DA17">
        <v>15652797</v>
      </c>
      <c r="DB17">
        <v>16777215</v>
      </c>
      <c r="DC17">
        <v>16777215</v>
      </c>
      <c r="DD17">
        <v>16777215</v>
      </c>
      <c r="DE17">
        <v>14726300</v>
      </c>
      <c r="DF17">
        <v>16777215</v>
      </c>
      <c r="DG17">
        <v>16777215</v>
      </c>
      <c r="DH17">
        <v>16777215</v>
      </c>
      <c r="DI17">
        <v>16777215</v>
      </c>
      <c r="DJ17">
        <v>16777215</v>
      </c>
      <c r="DK17">
        <v>16777215</v>
      </c>
      <c r="DL17">
        <v>16777215</v>
      </c>
      <c r="DM17" s="1">
        <v>52479</v>
      </c>
      <c r="DN17" s="1">
        <v>16777215</v>
      </c>
      <c r="DO17" s="1">
        <v>52479</v>
      </c>
      <c r="DP17" s="1">
        <v>52479</v>
      </c>
      <c r="DQ17" s="1">
        <v>16777215</v>
      </c>
      <c r="DR17" s="1">
        <v>16777215</v>
      </c>
      <c r="DS17" s="1">
        <v>16777215</v>
      </c>
      <c r="DT17" s="1">
        <v>16777215</v>
      </c>
      <c r="DU17" s="1">
        <v>16777215</v>
      </c>
      <c r="DV17" s="1">
        <v>16777215</v>
      </c>
      <c r="DW17" s="1">
        <v>10310656</v>
      </c>
      <c r="DX17" s="1">
        <v>12736026</v>
      </c>
      <c r="DY17" s="1">
        <v>16777215</v>
      </c>
      <c r="DZ17" s="1">
        <v>16777215</v>
      </c>
      <c r="EA17" s="1">
        <v>16777215</v>
      </c>
      <c r="EB17" s="1">
        <v>6275299</v>
      </c>
      <c r="EC17" s="1">
        <v>16777215</v>
      </c>
      <c r="ED17" s="1">
        <v>16777215</v>
      </c>
      <c r="EE17" s="1">
        <v>16777215</v>
      </c>
      <c r="EF17" s="1">
        <v>16777215</v>
      </c>
      <c r="EG17" s="1">
        <v>16777215</v>
      </c>
      <c r="EH17" s="1">
        <v>16777215</v>
      </c>
      <c r="EI17" s="1">
        <v>16777215</v>
      </c>
      <c r="EJ17" s="1">
        <v>16777215</v>
      </c>
      <c r="EK17" s="1">
        <v>16777215</v>
      </c>
      <c r="EL17" s="1">
        <v>16777215</v>
      </c>
      <c r="EM17" s="1">
        <v>16777215</v>
      </c>
      <c r="EN17" s="1">
        <v>16777215</v>
      </c>
      <c r="EO17" s="1">
        <v>16777215</v>
      </c>
      <c r="EP17" s="1">
        <v>16777215</v>
      </c>
      <c r="EQ17" s="1">
        <v>16777215</v>
      </c>
      <c r="ER17" s="1">
        <v>16777215</v>
      </c>
      <c r="ES17" s="1">
        <v>16777215</v>
      </c>
      <c r="ET17" s="1">
        <v>16777215</v>
      </c>
      <c r="EU17" s="1">
        <v>16777215</v>
      </c>
      <c r="EV17" s="1">
        <v>16777215</v>
      </c>
      <c r="EW17" s="1">
        <v>16777215</v>
      </c>
      <c r="EX17" s="1">
        <v>16777215</v>
      </c>
    </row>
    <row r="18" spans="1:154" x14ac:dyDescent="0.25">
      <c r="A18">
        <v>14726300</v>
      </c>
      <c r="B18" s="1">
        <v>14726300</v>
      </c>
      <c r="C18">
        <v>14726300</v>
      </c>
      <c r="E18">
        <v>14726300</v>
      </c>
      <c r="F18">
        <v>14726300</v>
      </c>
      <c r="G18">
        <v>14726300</v>
      </c>
      <c r="H18">
        <v>14726300</v>
      </c>
      <c r="I18">
        <v>14726300</v>
      </c>
      <c r="J18">
        <v>14726300</v>
      </c>
      <c r="K18">
        <v>14726300</v>
      </c>
      <c r="L18">
        <v>14726300</v>
      </c>
      <c r="M18">
        <v>14726300</v>
      </c>
      <c r="N18">
        <v>14726300</v>
      </c>
      <c r="O18">
        <v>14726300</v>
      </c>
      <c r="P18">
        <v>14726300</v>
      </c>
      <c r="Q18">
        <v>14726300</v>
      </c>
      <c r="R18">
        <v>14726300</v>
      </c>
      <c r="S18">
        <v>14726300</v>
      </c>
      <c r="T18">
        <v>14726300</v>
      </c>
      <c r="U18">
        <v>0</v>
      </c>
      <c r="V18">
        <v>0</v>
      </c>
      <c r="W18" s="1">
        <v>0</v>
      </c>
      <c r="X18" s="1">
        <v>0</v>
      </c>
      <c r="Y18" s="1">
        <v>0</v>
      </c>
      <c r="Z18" s="1">
        <v>0</v>
      </c>
      <c r="AA18" s="1">
        <v>0</v>
      </c>
      <c r="AB18" s="1">
        <v>0</v>
      </c>
      <c r="AC18" s="1">
        <v>0</v>
      </c>
      <c r="AD18" s="1">
        <v>0</v>
      </c>
      <c r="AE18" s="1">
        <v>0</v>
      </c>
      <c r="AF18" s="1">
        <v>0</v>
      </c>
      <c r="AG18" s="1">
        <v>0</v>
      </c>
      <c r="AH18" s="1">
        <v>0</v>
      </c>
      <c r="AI18" s="1">
        <v>0</v>
      </c>
      <c r="AJ18" s="1">
        <v>0</v>
      </c>
      <c r="AK18" s="1">
        <v>0</v>
      </c>
      <c r="AL18">
        <v>16777215</v>
      </c>
      <c r="AM18">
        <v>0</v>
      </c>
      <c r="AN18">
        <v>15921906</v>
      </c>
      <c r="AO18">
        <v>15921906</v>
      </c>
      <c r="AP18">
        <v>16777215</v>
      </c>
      <c r="AQ18">
        <v>14395790</v>
      </c>
      <c r="AR18">
        <v>14395790</v>
      </c>
      <c r="AS18">
        <v>14540253</v>
      </c>
      <c r="AT18">
        <v>1708762</v>
      </c>
      <c r="AU18">
        <v>1708762</v>
      </c>
      <c r="AV18">
        <v>16777215</v>
      </c>
      <c r="AW18">
        <v>0</v>
      </c>
      <c r="AX18">
        <v>16777215</v>
      </c>
      <c r="AY18">
        <v>1708762</v>
      </c>
      <c r="AZ18">
        <v>16777215</v>
      </c>
      <c r="BA18">
        <v>6684927</v>
      </c>
      <c r="BB18">
        <v>6299648</v>
      </c>
      <c r="BC18">
        <v>6299648</v>
      </c>
      <c r="BD18">
        <v>6299648</v>
      </c>
      <c r="BE18">
        <v>6299648</v>
      </c>
      <c r="BF18">
        <v>8797952</v>
      </c>
      <c r="BG18">
        <v>14126597</v>
      </c>
      <c r="BH18">
        <v>8797952</v>
      </c>
      <c r="BI18">
        <v>14126597</v>
      </c>
      <c r="BJ18">
        <v>26367</v>
      </c>
      <c r="BK18">
        <v>52479</v>
      </c>
      <c r="BL18">
        <v>0</v>
      </c>
      <c r="BM18">
        <v>16763567</v>
      </c>
      <c r="BN18">
        <v>16763567</v>
      </c>
      <c r="BO18">
        <v>222</v>
      </c>
      <c r="BP18">
        <v>2628302</v>
      </c>
      <c r="BQ18">
        <v>16777215</v>
      </c>
      <c r="BR18">
        <v>16777215</v>
      </c>
      <c r="BS18">
        <v>16777215</v>
      </c>
      <c r="BT18">
        <v>54015</v>
      </c>
      <c r="BU18">
        <v>54015</v>
      </c>
      <c r="BV18">
        <v>16777215</v>
      </c>
      <c r="BW18">
        <v>0</v>
      </c>
      <c r="BX18">
        <v>16777215</v>
      </c>
      <c r="BY18">
        <v>16777215</v>
      </c>
      <c r="BZ18">
        <v>13158</v>
      </c>
      <c r="CA18">
        <v>13158</v>
      </c>
      <c r="CB18">
        <v>54015</v>
      </c>
      <c r="CC18">
        <v>2236962</v>
      </c>
      <c r="CD18">
        <v>2236962</v>
      </c>
      <c r="CE18">
        <v>16777215</v>
      </c>
      <c r="CF18">
        <v>16777215</v>
      </c>
      <c r="CG18">
        <v>7221284</v>
      </c>
      <c r="CH18">
        <v>16777215</v>
      </c>
      <c r="CI18">
        <v>5783594</v>
      </c>
      <c r="CJ18">
        <v>5783594</v>
      </c>
      <c r="CK18">
        <v>5783594</v>
      </c>
      <c r="CL18">
        <v>16777215</v>
      </c>
      <c r="CM18">
        <v>12632256</v>
      </c>
      <c r="CN18">
        <v>16777215</v>
      </c>
      <c r="CO18">
        <v>6488294</v>
      </c>
      <c r="CP18">
        <v>16777215</v>
      </c>
      <c r="CQ18">
        <v>1773280</v>
      </c>
      <c r="CR18">
        <v>1773280</v>
      </c>
      <c r="CS18">
        <v>16777215</v>
      </c>
      <c r="CT18">
        <v>4466432</v>
      </c>
      <c r="CU18">
        <v>46335</v>
      </c>
      <c r="CV18">
        <v>10066329</v>
      </c>
      <c r="CW18">
        <v>14126597</v>
      </c>
      <c r="CX18">
        <v>8797952</v>
      </c>
      <c r="CY18">
        <v>4406582</v>
      </c>
      <c r="CZ18">
        <v>0</v>
      </c>
      <c r="DA18">
        <v>15123099</v>
      </c>
      <c r="DB18">
        <v>16777215</v>
      </c>
      <c r="DC18">
        <v>16777215</v>
      </c>
      <c r="DD18">
        <v>16777215</v>
      </c>
      <c r="DE18">
        <v>10600433</v>
      </c>
      <c r="DF18">
        <v>16777215</v>
      </c>
      <c r="DG18">
        <v>16777215</v>
      </c>
      <c r="DH18">
        <v>16777215</v>
      </c>
      <c r="DI18">
        <v>16777215</v>
      </c>
      <c r="DJ18">
        <v>16777215</v>
      </c>
      <c r="DK18">
        <v>16777215</v>
      </c>
      <c r="DL18">
        <v>16777215</v>
      </c>
      <c r="DM18" s="1">
        <v>52479</v>
      </c>
      <c r="DN18" s="1">
        <v>16777215</v>
      </c>
      <c r="DO18" s="1">
        <v>52479</v>
      </c>
      <c r="DP18" s="1">
        <v>52479</v>
      </c>
      <c r="DQ18" s="1">
        <v>16777215</v>
      </c>
      <c r="DR18" s="1">
        <v>16777215</v>
      </c>
      <c r="DS18" s="1">
        <v>16777215</v>
      </c>
      <c r="DT18" s="1">
        <v>16777215</v>
      </c>
      <c r="DU18" s="1">
        <v>16777215</v>
      </c>
      <c r="DV18" s="1">
        <v>16777215</v>
      </c>
      <c r="DW18" s="1">
        <v>10310656</v>
      </c>
      <c r="DX18" s="1">
        <v>12736026</v>
      </c>
      <c r="DY18" s="1">
        <v>16777215</v>
      </c>
      <c r="DZ18" s="1">
        <v>16777215</v>
      </c>
      <c r="EA18" s="1">
        <v>16777215</v>
      </c>
      <c r="EB18" s="1">
        <v>16777215</v>
      </c>
      <c r="EC18" s="1">
        <v>16777215</v>
      </c>
      <c r="ED18" s="1">
        <v>16777215</v>
      </c>
      <c r="EE18" s="1">
        <v>16777215</v>
      </c>
      <c r="EF18" s="1">
        <v>16777215</v>
      </c>
      <c r="EG18" s="1">
        <v>16777215</v>
      </c>
      <c r="EH18" s="1">
        <v>8421504</v>
      </c>
      <c r="EI18" s="1">
        <v>16777215</v>
      </c>
      <c r="EJ18" s="1">
        <v>16777215</v>
      </c>
      <c r="EK18" s="1">
        <v>16777215</v>
      </c>
      <c r="EL18" s="1">
        <v>16777215</v>
      </c>
      <c r="EM18" s="1">
        <v>16777215</v>
      </c>
      <c r="EN18" s="1">
        <v>16777215</v>
      </c>
      <c r="EO18" s="1">
        <v>16777215</v>
      </c>
      <c r="EP18" s="1">
        <v>16777215</v>
      </c>
      <c r="EQ18" s="1">
        <v>16777215</v>
      </c>
      <c r="ER18" s="1">
        <v>16777215</v>
      </c>
      <c r="ES18" s="1">
        <v>16777215</v>
      </c>
      <c r="ET18" s="1">
        <v>16777215</v>
      </c>
      <c r="EU18" s="1">
        <v>16777215</v>
      </c>
      <c r="EV18" s="1">
        <v>666680</v>
      </c>
      <c r="EW18" s="1">
        <v>16777215</v>
      </c>
      <c r="EX18" s="1">
        <v>16777215</v>
      </c>
    </row>
    <row r="19" spans="1:154" x14ac:dyDescent="0.25">
      <c r="A19">
        <v>14726300</v>
      </c>
      <c r="B19" s="1">
        <v>14726300</v>
      </c>
      <c r="C19">
        <v>14726300</v>
      </c>
      <c r="E19">
        <v>14726300</v>
      </c>
      <c r="F19">
        <v>14726300</v>
      </c>
      <c r="G19">
        <v>14726300</v>
      </c>
      <c r="H19">
        <v>14726300</v>
      </c>
      <c r="I19">
        <v>14726300</v>
      </c>
      <c r="J19">
        <v>14726300</v>
      </c>
      <c r="K19">
        <v>14726300</v>
      </c>
      <c r="L19">
        <v>14726300</v>
      </c>
      <c r="M19">
        <v>14726300</v>
      </c>
      <c r="N19">
        <v>14726300</v>
      </c>
      <c r="O19">
        <v>14726300</v>
      </c>
      <c r="P19">
        <v>14726300</v>
      </c>
      <c r="Q19">
        <v>14726300</v>
      </c>
      <c r="R19">
        <v>14726300</v>
      </c>
      <c r="S19">
        <v>14726300</v>
      </c>
      <c r="T19">
        <v>14726300</v>
      </c>
      <c r="U19">
        <v>0</v>
      </c>
      <c r="V19">
        <v>0</v>
      </c>
      <c r="W19" s="1">
        <v>0</v>
      </c>
      <c r="X19" s="1">
        <v>0</v>
      </c>
      <c r="Y19" s="1">
        <v>0</v>
      </c>
      <c r="Z19" s="1">
        <v>0</v>
      </c>
      <c r="AA19" s="1">
        <v>0</v>
      </c>
      <c r="AB19" s="1">
        <v>0</v>
      </c>
      <c r="AC19" s="1">
        <v>0</v>
      </c>
      <c r="AD19" s="1">
        <v>0</v>
      </c>
      <c r="AE19" s="1">
        <v>0</v>
      </c>
      <c r="AF19" s="1">
        <v>0</v>
      </c>
      <c r="AG19" s="1">
        <v>0</v>
      </c>
      <c r="AH19" s="1">
        <v>0</v>
      </c>
      <c r="AI19" s="1">
        <v>0</v>
      </c>
      <c r="AJ19" s="1">
        <v>0</v>
      </c>
      <c r="AK19" s="1">
        <v>0</v>
      </c>
      <c r="AL19">
        <v>16777215</v>
      </c>
      <c r="AM19">
        <v>0</v>
      </c>
      <c r="AN19">
        <v>15921906</v>
      </c>
      <c r="AO19">
        <v>15921906</v>
      </c>
      <c r="AP19">
        <v>16777215</v>
      </c>
      <c r="AQ19">
        <v>14395790</v>
      </c>
      <c r="AR19">
        <v>14395790</v>
      </c>
      <c r="AS19">
        <v>14540253</v>
      </c>
      <c r="AT19">
        <v>1708762</v>
      </c>
      <c r="AU19">
        <v>1708762</v>
      </c>
      <c r="AV19">
        <v>16777215</v>
      </c>
      <c r="AW19">
        <v>0</v>
      </c>
      <c r="AX19">
        <v>16777215</v>
      </c>
      <c r="AY19">
        <v>1708762</v>
      </c>
      <c r="AZ19">
        <v>0</v>
      </c>
      <c r="BA19">
        <v>6684927</v>
      </c>
      <c r="BB19">
        <v>6299648</v>
      </c>
      <c r="BC19">
        <v>6299648</v>
      </c>
      <c r="BD19">
        <v>6299648</v>
      </c>
      <c r="BE19">
        <v>6299648</v>
      </c>
      <c r="BF19">
        <v>8797952</v>
      </c>
      <c r="BG19">
        <v>14126597</v>
      </c>
      <c r="BH19">
        <v>8797952</v>
      </c>
      <c r="BI19">
        <v>14126597</v>
      </c>
      <c r="BJ19">
        <v>52479</v>
      </c>
      <c r="BK19">
        <v>52479</v>
      </c>
      <c r="BL19">
        <v>0</v>
      </c>
      <c r="BM19">
        <v>16763567</v>
      </c>
      <c r="BN19">
        <v>16763567</v>
      </c>
      <c r="BO19">
        <v>222</v>
      </c>
      <c r="BP19">
        <v>2628302</v>
      </c>
      <c r="BQ19">
        <v>2628302</v>
      </c>
      <c r="BR19">
        <v>16777215</v>
      </c>
      <c r="BS19">
        <v>8265472</v>
      </c>
      <c r="BT19">
        <v>54015</v>
      </c>
      <c r="BU19">
        <v>54015</v>
      </c>
      <c r="BV19">
        <v>16777215</v>
      </c>
      <c r="BW19">
        <v>0</v>
      </c>
      <c r="BX19">
        <v>16777215</v>
      </c>
      <c r="BY19">
        <v>16777215</v>
      </c>
      <c r="BZ19">
        <v>13158</v>
      </c>
      <c r="CA19">
        <v>13158</v>
      </c>
      <c r="CB19">
        <v>54015</v>
      </c>
      <c r="CC19">
        <v>2236962</v>
      </c>
      <c r="CD19">
        <v>2236962</v>
      </c>
      <c r="CE19">
        <v>16777215</v>
      </c>
      <c r="CF19">
        <v>16777215</v>
      </c>
      <c r="CG19">
        <v>7221284</v>
      </c>
      <c r="CH19">
        <v>16777215</v>
      </c>
      <c r="CI19">
        <v>5783594</v>
      </c>
      <c r="CJ19">
        <v>5783594</v>
      </c>
      <c r="CK19">
        <v>5783594</v>
      </c>
      <c r="CL19">
        <v>16777215</v>
      </c>
      <c r="CM19">
        <v>12632256</v>
      </c>
      <c r="CN19">
        <v>16777215</v>
      </c>
      <c r="CO19">
        <v>6488294</v>
      </c>
      <c r="CP19">
        <v>16777215</v>
      </c>
      <c r="CQ19">
        <v>1773280</v>
      </c>
      <c r="CR19">
        <v>1773280</v>
      </c>
      <c r="CS19">
        <v>16777215</v>
      </c>
      <c r="CT19">
        <v>4466432</v>
      </c>
      <c r="CU19">
        <v>46335</v>
      </c>
      <c r="CV19">
        <v>10066329</v>
      </c>
      <c r="CW19">
        <v>14126597</v>
      </c>
      <c r="CX19">
        <v>8797952</v>
      </c>
      <c r="CY19">
        <v>4406582</v>
      </c>
      <c r="CZ19">
        <v>0</v>
      </c>
      <c r="DA19">
        <v>15123099</v>
      </c>
      <c r="DB19">
        <v>16777215</v>
      </c>
      <c r="DC19">
        <v>16777215</v>
      </c>
      <c r="DD19">
        <v>16777215</v>
      </c>
      <c r="DE19">
        <v>10600433</v>
      </c>
      <c r="DF19">
        <v>16777215</v>
      </c>
      <c r="DG19">
        <v>16777215</v>
      </c>
      <c r="DH19">
        <v>16777215</v>
      </c>
      <c r="DI19">
        <v>16777215</v>
      </c>
      <c r="DJ19">
        <v>16777215</v>
      </c>
      <c r="DK19">
        <v>16777215</v>
      </c>
      <c r="DL19">
        <v>16777215</v>
      </c>
      <c r="DM19" s="1">
        <v>52479</v>
      </c>
      <c r="DN19" s="1">
        <v>16777215</v>
      </c>
      <c r="DO19" s="1">
        <v>52479</v>
      </c>
      <c r="DP19" s="1">
        <v>52479</v>
      </c>
      <c r="DQ19" s="1">
        <v>16777215</v>
      </c>
      <c r="DR19" s="1">
        <v>16777215</v>
      </c>
      <c r="DS19" s="1">
        <v>16777215</v>
      </c>
      <c r="DT19" s="1">
        <v>16777215</v>
      </c>
      <c r="DU19" s="1">
        <v>16777215</v>
      </c>
      <c r="DV19" s="1">
        <v>16777215</v>
      </c>
      <c r="DW19" s="1">
        <v>10310656</v>
      </c>
      <c r="DX19" s="1">
        <v>12736026</v>
      </c>
      <c r="DY19" s="1">
        <v>16777215</v>
      </c>
      <c r="DZ19" s="1">
        <v>16777215</v>
      </c>
      <c r="EA19" s="1">
        <v>16777215</v>
      </c>
      <c r="EB19" s="1">
        <v>16777215</v>
      </c>
      <c r="EC19" s="1">
        <v>16777215</v>
      </c>
      <c r="ED19" s="1">
        <v>16777215</v>
      </c>
      <c r="EE19" s="1">
        <v>16777215</v>
      </c>
      <c r="EF19" s="1">
        <v>16777215</v>
      </c>
      <c r="EG19" s="1">
        <v>16777215</v>
      </c>
      <c r="EH19" s="1">
        <v>16777215</v>
      </c>
      <c r="EI19" s="1">
        <v>16777215</v>
      </c>
      <c r="EJ19" s="1">
        <v>16777215</v>
      </c>
      <c r="EK19" s="1">
        <v>16777215</v>
      </c>
      <c r="EL19" s="1">
        <v>16777215</v>
      </c>
      <c r="EM19" s="1">
        <v>16777215</v>
      </c>
      <c r="EN19" s="1">
        <v>16777215</v>
      </c>
      <c r="EO19" s="1">
        <v>16777215</v>
      </c>
      <c r="EP19" s="1">
        <v>16777215</v>
      </c>
      <c r="EQ19" s="1">
        <v>16777215</v>
      </c>
      <c r="ER19" s="1">
        <v>16777215</v>
      </c>
      <c r="ES19" s="1">
        <v>16777215</v>
      </c>
      <c r="ET19" s="1">
        <v>16777215</v>
      </c>
      <c r="EU19" s="1">
        <v>16777215</v>
      </c>
      <c r="EV19" s="1">
        <v>16777215</v>
      </c>
      <c r="EW19" s="1">
        <v>16777215</v>
      </c>
      <c r="EX19" s="1">
        <v>16777215</v>
      </c>
    </row>
    <row r="20" spans="1:154" x14ac:dyDescent="0.25">
      <c r="A20">
        <v>14726300</v>
      </c>
      <c r="B20" s="1">
        <v>14726300</v>
      </c>
      <c r="C20">
        <v>14726300</v>
      </c>
      <c r="E20">
        <v>14726300</v>
      </c>
      <c r="F20">
        <v>14726300</v>
      </c>
      <c r="G20">
        <v>14726300</v>
      </c>
      <c r="H20">
        <v>14726300</v>
      </c>
      <c r="I20">
        <v>14726300</v>
      </c>
      <c r="J20">
        <v>14726300</v>
      </c>
      <c r="K20">
        <v>14726300</v>
      </c>
      <c r="L20">
        <v>14726300</v>
      </c>
      <c r="M20">
        <v>14726300</v>
      </c>
      <c r="N20">
        <v>14726300</v>
      </c>
      <c r="O20">
        <v>14726300</v>
      </c>
      <c r="P20">
        <v>14726300</v>
      </c>
      <c r="Q20">
        <v>14726300</v>
      </c>
      <c r="R20">
        <v>14726300</v>
      </c>
      <c r="S20">
        <v>14726300</v>
      </c>
      <c r="T20">
        <v>14726300</v>
      </c>
      <c r="U20">
        <v>0</v>
      </c>
      <c r="V20">
        <v>0</v>
      </c>
      <c r="W20" s="1">
        <v>0</v>
      </c>
      <c r="X20" s="1">
        <v>0</v>
      </c>
      <c r="Y20" s="1">
        <v>0</v>
      </c>
      <c r="Z20" s="1">
        <v>0</v>
      </c>
      <c r="AA20" s="1">
        <v>0</v>
      </c>
      <c r="AB20" s="1">
        <v>0</v>
      </c>
      <c r="AC20" s="1">
        <v>0</v>
      </c>
      <c r="AD20" s="1">
        <v>0</v>
      </c>
      <c r="AE20" s="1">
        <v>0</v>
      </c>
      <c r="AF20" s="1">
        <v>0</v>
      </c>
      <c r="AG20" s="1">
        <v>0</v>
      </c>
      <c r="AH20" s="1">
        <v>0</v>
      </c>
      <c r="AI20" s="1">
        <v>0</v>
      </c>
      <c r="AJ20" s="1">
        <v>0</v>
      </c>
      <c r="AK20" s="1">
        <v>0</v>
      </c>
      <c r="AL20">
        <v>16777215</v>
      </c>
      <c r="AM20">
        <v>0</v>
      </c>
      <c r="AN20">
        <v>15921906</v>
      </c>
      <c r="AO20">
        <v>15921906</v>
      </c>
      <c r="AP20">
        <v>16777215</v>
      </c>
      <c r="AQ20">
        <v>14395790</v>
      </c>
      <c r="AR20">
        <v>14395790</v>
      </c>
      <c r="AS20">
        <v>14540253</v>
      </c>
      <c r="AT20">
        <v>1708762</v>
      </c>
      <c r="AU20">
        <v>1708762</v>
      </c>
      <c r="AV20">
        <v>16777215</v>
      </c>
      <c r="AW20">
        <v>0</v>
      </c>
      <c r="AX20">
        <v>16777215</v>
      </c>
      <c r="AY20">
        <v>1708762</v>
      </c>
      <c r="AZ20">
        <v>16777215</v>
      </c>
      <c r="BA20">
        <v>6684927</v>
      </c>
      <c r="BB20">
        <v>6299648</v>
      </c>
      <c r="BC20">
        <v>6299648</v>
      </c>
      <c r="BD20">
        <v>6299648</v>
      </c>
      <c r="BE20">
        <v>6299648</v>
      </c>
      <c r="BF20">
        <v>8797952</v>
      </c>
      <c r="BG20">
        <v>14126597</v>
      </c>
      <c r="BH20">
        <v>8797952</v>
      </c>
      <c r="BI20">
        <v>14126597</v>
      </c>
      <c r="BJ20">
        <v>52479</v>
      </c>
      <c r="BK20">
        <v>3394611</v>
      </c>
      <c r="BL20">
        <v>0</v>
      </c>
      <c r="BM20">
        <v>13158</v>
      </c>
      <c r="BN20">
        <v>16763567</v>
      </c>
      <c r="BO20">
        <v>222</v>
      </c>
      <c r="BP20">
        <v>2628302</v>
      </c>
      <c r="BQ20">
        <v>16777215</v>
      </c>
      <c r="BR20">
        <v>16777215</v>
      </c>
      <c r="BS20">
        <v>16777215</v>
      </c>
      <c r="BT20">
        <v>54015</v>
      </c>
      <c r="BU20">
        <v>54015</v>
      </c>
      <c r="BV20">
        <v>16777215</v>
      </c>
      <c r="BW20">
        <v>0</v>
      </c>
      <c r="BX20">
        <v>16777215</v>
      </c>
      <c r="BY20">
        <v>16777215</v>
      </c>
      <c r="BZ20">
        <v>13158</v>
      </c>
      <c r="CA20">
        <v>13158</v>
      </c>
      <c r="CB20">
        <v>54015</v>
      </c>
      <c r="CC20">
        <v>2236962</v>
      </c>
      <c r="CD20">
        <v>2236962</v>
      </c>
      <c r="CE20">
        <v>16777215</v>
      </c>
      <c r="CF20">
        <v>16777215</v>
      </c>
      <c r="CG20">
        <v>7221284</v>
      </c>
      <c r="CH20">
        <v>16777215</v>
      </c>
      <c r="CI20">
        <v>5783594</v>
      </c>
      <c r="CJ20">
        <v>5783594</v>
      </c>
      <c r="CK20">
        <v>5783594</v>
      </c>
      <c r="CL20">
        <v>16777215</v>
      </c>
      <c r="CM20">
        <v>12632256</v>
      </c>
      <c r="CN20">
        <v>16777215</v>
      </c>
      <c r="CO20">
        <v>6488294</v>
      </c>
      <c r="CP20">
        <v>16777215</v>
      </c>
      <c r="CQ20">
        <v>1773280</v>
      </c>
      <c r="CR20">
        <v>1773280</v>
      </c>
      <c r="CS20">
        <v>16777215</v>
      </c>
      <c r="CT20">
        <v>4466432</v>
      </c>
      <c r="CU20">
        <v>46335</v>
      </c>
      <c r="CV20">
        <v>10066329</v>
      </c>
      <c r="CW20">
        <v>14126597</v>
      </c>
      <c r="CX20">
        <v>8797952</v>
      </c>
      <c r="CY20">
        <v>4406582</v>
      </c>
      <c r="CZ20">
        <v>0</v>
      </c>
      <c r="DA20">
        <v>15123099</v>
      </c>
      <c r="DB20">
        <v>16777215</v>
      </c>
      <c r="DC20">
        <v>16777215</v>
      </c>
      <c r="DD20">
        <v>10600433</v>
      </c>
      <c r="DE20">
        <v>10600433</v>
      </c>
      <c r="DF20">
        <v>16777215</v>
      </c>
      <c r="DG20">
        <v>16777215</v>
      </c>
      <c r="DH20">
        <v>16777215</v>
      </c>
      <c r="DI20">
        <v>16777215</v>
      </c>
      <c r="DJ20">
        <v>16777215</v>
      </c>
      <c r="DK20">
        <v>16777215</v>
      </c>
      <c r="DL20">
        <v>16777215</v>
      </c>
      <c r="DM20" s="1">
        <v>52479</v>
      </c>
      <c r="DN20" s="1">
        <v>16777215</v>
      </c>
      <c r="DO20" s="1">
        <v>52479</v>
      </c>
      <c r="DP20" s="1">
        <v>52479</v>
      </c>
      <c r="DQ20" s="1">
        <v>16777215</v>
      </c>
      <c r="DR20" s="1">
        <v>16777215</v>
      </c>
      <c r="DS20" s="1">
        <v>16777215</v>
      </c>
      <c r="DT20" s="1">
        <v>16777215</v>
      </c>
      <c r="DU20" s="1">
        <v>16777215</v>
      </c>
      <c r="DV20" s="1">
        <v>16777215</v>
      </c>
      <c r="DW20" s="1">
        <v>10310656</v>
      </c>
      <c r="DX20" s="1">
        <v>12736026</v>
      </c>
      <c r="DY20" s="1">
        <v>16777215</v>
      </c>
      <c r="DZ20" s="1">
        <v>16777215</v>
      </c>
      <c r="EA20" s="1">
        <v>16777215</v>
      </c>
      <c r="EB20" s="1">
        <v>16777215</v>
      </c>
      <c r="EC20" s="1">
        <v>16777215</v>
      </c>
      <c r="ED20" s="1">
        <v>16777215</v>
      </c>
      <c r="EE20" s="1">
        <v>16777215</v>
      </c>
      <c r="EF20" s="1">
        <v>16777215</v>
      </c>
      <c r="EG20" s="1">
        <v>16777215</v>
      </c>
      <c r="EH20" s="1">
        <v>16777215</v>
      </c>
      <c r="EI20" s="1">
        <v>16777215</v>
      </c>
      <c r="EJ20" s="1">
        <v>16777215</v>
      </c>
      <c r="EK20" s="1">
        <v>16777215</v>
      </c>
      <c r="EL20" s="1">
        <v>16777215</v>
      </c>
      <c r="EM20" s="1">
        <v>16777215</v>
      </c>
      <c r="EN20" s="1">
        <v>16777215</v>
      </c>
      <c r="EO20" s="1">
        <v>16777215</v>
      </c>
      <c r="EP20" s="1">
        <v>16777215</v>
      </c>
      <c r="EQ20" s="1">
        <v>16777215</v>
      </c>
      <c r="ER20" s="1">
        <v>16777215</v>
      </c>
      <c r="ES20" s="1">
        <v>16777215</v>
      </c>
      <c r="ET20" s="1">
        <v>16777215</v>
      </c>
      <c r="EU20" s="1">
        <v>16777215</v>
      </c>
      <c r="EV20" s="1">
        <v>16777215</v>
      </c>
      <c r="EW20" s="1">
        <v>16777215</v>
      </c>
      <c r="EX20" s="1">
        <v>16777215</v>
      </c>
    </row>
    <row r="21" spans="1:154" x14ac:dyDescent="0.25">
      <c r="A21">
        <v>14726300</v>
      </c>
      <c r="B21" s="1">
        <v>14726300</v>
      </c>
      <c r="C21">
        <v>14726300</v>
      </c>
      <c r="E21">
        <v>14726300</v>
      </c>
      <c r="F21">
        <v>14726300</v>
      </c>
      <c r="G21">
        <v>14726300</v>
      </c>
      <c r="H21">
        <v>14726300</v>
      </c>
      <c r="I21">
        <v>14726300</v>
      </c>
      <c r="J21">
        <v>14726300</v>
      </c>
      <c r="K21">
        <v>14726300</v>
      </c>
      <c r="L21">
        <v>14726300</v>
      </c>
      <c r="M21">
        <v>14726300</v>
      </c>
      <c r="N21">
        <v>14726300</v>
      </c>
      <c r="O21">
        <v>14726300</v>
      </c>
      <c r="P21">
        <v>14726300</v>
      </c>
      <c r="Q21">
        <v>14726300</v>
      </c>
      <c r="R21">
        <v>14726300</v>
      </c>
      <c r="S21">
        <v>14726300</v>
      </c>
      <c r="T21">
        <v>14726300</v>
      </c>
      <c r="U21">
        <v>0</v>
      </c>
      <c r="V21">
        <v>0</v>
      </c>
      <c r="W21" s="1">
        <v>0</v>
      </c>
      <c r="X21" s="1">
        <v>0</v>
      </c>
      <c r="Y21" s="1">
        <v>0</v>
      </c>
      <c r="Z21" s="1">
        <v>0</v>
      </c>
      <c r="AA21" s="1">
        <v>0</v>
      </c>
      <c r="AB21" s="1">
        <v>0</v>
      </c>
      <c r="AC21" s="1">
        <v>0</v>
      </c>
      <c r="AD21" s="1">
        <v>0</v>
      </c>
      <c r="AE21" s="1">
        <v>0</v>
      </c>
      <c r="AF21" s="1">
        <v>0</v>
      </c>
      <c r="AG21" s="1">
        <v>0</v>
      </c>
      <c r="AH21" s="1">
        <v>0</v>
      </c>
      <c r="AI21" s="1">
        <v>0</v>
      </c>
      <c r="AJ21" s="1">
        <v>0</v>
      </c>
      <c r="AK21" s="1">
        <v>0</v>
      </c>
      <c r="AL21">
        <v>16777215</v>
      </c>
      <c r="AM21">
        <v>0</v>
      </c>
      <c r="AN21">
        <v>36799</v>
      </c>
      <c r="AO21">
        <v>36799</v>
      </c>
      <c r="AP21">
        <v>0</v>
      </c>
      <c r="AQ21">
        <v>14395790</v>
      </c>
      <c r="AR21">
        <v>14395790</v>
      </c>
      <c r="AS21">
        <v>14540253</v>
      </c>
      <c r="AT21">
        <v>1708762</v>
      </c>
      <c r="AU21">
        <v>1708762</v>
      </c>
      <c r="AV21">
        <v>16777215</v>
      </c>
      <c r="AW21">
        <v>0</v>
      </c>
      <c r="AX21">
        <v>16777215</v>
      </c>
      <c r="AY21">
        <v>1708762</v>
      </c>
      <c r="AZ21">
        <v>16777215</v>
      </c>
      <c r="BA21">
        <v>6684927</v>
      </c>
      <c r="BB21">
        <v>6299648</v>
      </c>
      <c r="BC21">
        <v>6299648</v>
      </c>
      <c r="BD21">
        <v>6299648</v>
      </c>
      <c r="BE21">
        <v>6299648</v>
      </c>
      <c r="BF21">
        <v>8797952</v>
      </c>
      <c r="BG21">
        <v>8797952</v>
      </c>
      <c r="BH21">
        <v>8797952</v>
      </c>
      <c r="BI21">
        <v>8797952</v>
      </c>
      <c r="BJ21">
        <v>3394611</v>
      </c>
      <c r="BK21">
        <v>3394611</v>
      </c>
      <c r="BL21">
        <v>0</v>
      </c>
      <c r="BM21">
        <v>2906244</v>
      </c>
      <c r="BN21">
        <v>16763567</v>
      </c>
      <c r="BO21">
        <v>222</v>
      </c>
      <c r="BP21">
        <v>16777215</v>
      </c>
      <c r="BQ21">
        <v>8265472</v>
      </c>
      <c r="BR21">
        <v>16777215</v>
      </c>
      <c r="BS21">
        <v>8265472</v>
      </c>
      <c r="BT21">
        <v>54015</v>
      </c>
      <c r="BU21">
        <v>54015</v>
      </c>
      <c r="BV21">
        <v>16777215</v>
      </c>
      <c r="BW21">
        <v>0</v>
      </c>
      <c r="BX21">
        <v>16777215</v>
      </c>
      <c r="BY21">
        <v>16777215</v>
      </c>
      <c r="BZ21">
        <v>13158</v>
      </c>
      <c r="CA21">
        <v>13158</v>
      </c>
      <c r="CB21">
        <v>7829367</v>
      </c>
      <c r="CC21">
        <v>2236962</v>
      </c>
      <c r="CD21">
        <v>2236962</v>
      </c>
      <c r="CE21">
        <v>16777215</v>
      </c>
      <c r="CF21">
        <v>16777215</v>
      </c>
      <c r="CG21">
        <v>7221284</v>
      </c>
      <c r="CH21">
        <v>16777215</v>
      </c>
      <c r="CI21">
        <v>5783594</v>
      </c>
      <c r="CJ21">
        <v>5783594</v>
      </c>
      <c r="CK21">
        <v>5783594</v>
      </c>
      <c r="CL21">
        <v>16777215</v>
      </c>
      <c r="CM21">
        <v>12632256</v>
      </c>
      <c r="CN21">
        <v>16777215</v>
      </c>
      <c r="CO21">
        <v>6488294</v>
      </c>
      <c r="CP21">
        <v>16777215</v>
      </c>
      <c r="CQ21">
        <v>1773280</v>
      </c>
      <c r="CR21">
        <v>1773280</v>
      </c>
      <c r="CS21">
        <v>16777215</v>
      </c>
      <c r="CT21">
        <v>4466432</v>
      </c>
      <c r="CU21">
        <v>46335</v>
      </c>
      <c r="CV21">
        <v>10066329</v>
      </c>
      <c r="CW21">
        <v>8797952</v>
      </c>
      <c r="CX21">
        <v>8797952</v>
      </c>
      <c r="CY21">
        <v>4406582</v>
      </c>
      <c r="CZ21">
        <v>0</v>
      </c>
      <c r="DA21">
        <v>11892015</v>
      </c>
      <c r="DB21">
        <v>16777215</v>
      </c>
      <c r="DC21">
        <v>16777215</v>
      </c>
      <c r="DD21">
        <v>10600433</v>
      </c>
      <c r="DE21">
        <v>10600433</v>
      </c>
      <c r="DF21">
        <v>16777215</v>
      </c>
      <c r="DG21">
        <v>16777215</v>
      </c>
      <c r="DH21">
        <v>16777215</v>
      </c>
      <c r="DI21">
        <v>16777215</v>
      </c>
      <c r="DJ21">
        <v>16777215</v>
      </c>
      <c r="DK21">
        <v>16777215</v>
      </c>
      <c r="DL21">
        <v>16777215</v>
      </c>
      <c r="DM21" s="1">
        <v>52479</v>
      </c>
      <c r="DN21" s="1">
        <v>16777215</v>
      </c>
      <c r="DO21" s="1">
        <v>52479</v>
      </c>
      <c r="DP21" s="1">
        <v>52479</v>
      </c>
      <c r="DQ21" s="1">
        <v>16777215</v>
      </c>
      <c r="DR21" s="1">
        <v>16777215</v>
      </c>
      <c r="DS21" s="1">
        <v>36799</v>
      </c>
      <c r="DT21" s="1">
        <v>36799</v>
      </c>
      <c r="DU21" s="1">
        <v>16777215</v>
      </c>
      <c r="DV21" s="1">
        <v>16777215</v>
      </c>
      <c r="DW21" s="1">
        <v>10310656</v>
      </c>
      <c r="DX21" s="1">
        <v>12736026</v>
      </c>
      <c r="DY21" s="1">
        <v>16777215</v>
      </c>
      <c r="DZ21" s="1">
        <v>16777215</v>
      </c>
      <c r="EA21" s="1">
        <v>16777215</v>
      </c>
      <c r="EB21" s="1">
        <v>16777215</v>
      </c>
      <c r="EC21" s="1">
        <v>16777215</v>
      </c>
      <c r="ED21" s="1">
        <v>16777215</v>
      </c>
      <c r="EE21" s="1">
        <v>16777215</v>
      </c>
      <c r="EF21" s="1">
        <v>16777215</v>
      </c>
      <c r="EG21" s="1">
        <v>16777215</v>
      </c>
      <c r="EH21" s="1">
        <v>16777215</v>
      </c>
      <c r="EI21" s="1">
        <v>16777215</v>
      </c>
      <c r="EJ21" s="1">
        <v>16777215</v>
      </c>
      <c r="EK21" s="1">
        <v>16777215</v>
      </c>
      <c r="EL21" s="1">
        <v>16777215</v>
      </c>
      <c r="EM21" s="1">
        <v>16777215</v>
      </c>
      <c r="EN21" s="1">
        <v>16777215</v>
      </c>
      <c r="EO21" s="1">
        <v>16777215</v>
      </c>
      <c r="EP21" s="1">
        <v>16777215</v>
      </c>
      <c r="EQ21" s="1">
        <v>16777215</v>
      </c>
      <c r="ER21" s="1">
        <v>16777215</v>
      </c>
      <c r="ES21" s="1">
        <v>16777215</v>
      </c>
      <c r="ET21" s="1">
        <v>16777215</v>
      </c>
      <c r="EU21" s="1">
        <v>16777215</v>
      </c>
      <c r="EV21" s="1">
        <v>16777215</v>
      </c>
      <c r="EW21" s="1">
        <v>16777215</v>
      </c>
      <c r="EX21" s="1">
        <v>16777215</v>
      </c>
    </row>
    <row r="22" spans="1:154" x14ac:dyDescent="0.25">
      <c r="A22">
        <v>14726300</v>
      </c>
      <c r="B22" s="1">
        <v>14726300</v>
      </c>
      <c r="C22">
        <v>14726300</v>
      </c>
      <c r="E22">
        <v>14726300</v>
      </c>
      <c r="F22">
        <v>14726300</v>
      </c>
      <c r="G22">
        <v>14726300</v>
      </c>
      <c r="H22">
        <v>14726300</v>
      </c>
      <c r="I22">
        <v>14726300</v>
      </c>
      <c r="J22">
        <v>14726300</v>
      </c>
      <c r="K22">
        <v>14726300</v>
      </c>
      <c r="L22">
        <v>14726300</v>
      </c>
      <c r="M22">
        <v>14726300</v>
      </c>
      <c r="N22">
        <v>14726300</v>
      </c>
      <c r="O22">
        <v>14726300</v>
      </c>
      <c r="P22">
        <v>14726300</v>
      </c>
      <c r="Q22">
        <v>14726300</v>
      </c>
      <c r="R22">
        <v>14726300</v>
      </c>
      <c r="S22">
        <v>14726300</v>
      </c>
      <c r="T22">
        <v>14726300</v>
      </c>
      <c r="U22">
        <v>0</v>
      </c>
      <c r="V22">
        <v>0</v>
      </c>
      <c r="W22" s="1">
        <v>0</v>
      </c>
      <c r="X22" s="1">
        <v>0</v>
      </c>
      <c r="Y22" s="1">
        <v>0</v>
      </c>
      <c r="Z22" s="1">
        <v>0</v>
      </c>
      <c r="AA22" s="1">
        <v>0</v>
      </c>
      <c r="AB22" s="1">
        <v>0</v>
      </c>
      <c r="AC22" s="1">
        <v>0</v>
      </c>
      <c r="AD22" s="1">
        <v>0</v>
      </c>
      <c r="AE22" s="1">
        <v>0</v>
      </c>
      <c r="AF22" s="1">
        <v>0</v>
      </c>
      <c r="AG22" s="1">
        <v>0</v>
      </c>
      <c r="AH22" s="1">
        <v>0</v>
      </c>
      <c r="AI22" s="1">
        <v>0</v>
      </c>
      <c r="AJ22" s="1">
        <v>0</v>
      </c>
      <c r="AK22" s="1">
        <v>0</v>
      </c>
      <c r="AL22">
        <v>16777215</v>
      </c>
      <c r="AM22">
        <v>0</v>
      </c>
      <c r="AN22">
        <v>13224393</v>
      </c>
      <c r="AO22">
        <v>13224393</v>
      </c>
      <c r="AP22">
        <v>16777215</v>
      </c>
      <c r="AQ22">
        <v>14395790</v>
      </c>
      <c r="AR22">
        <v>14395790</v>
      </c>
      <c r="AS22">
        <v>14540253</v>
      </c>
      <c r="AT22">
        <v>1708762</v>
      </c>
      <c r="AU22">
        <v>1708762</v>
      </c>
      <c r="AV22">
        <v>16777215</v>
      </c>
      <c r="AW22">
        <v>0</v>
      </c>
      <c r="AX22">
        <v>16777215</v>
      </c>
      <c r="AY22">
        <v>1708762</v>
      </c>
      <c r="AZ22">
        <v>16777215</v>
      </c>
      <c r="BA22">
        <v>6684927</v>
      </c>
      <c r="BB22">
        <v>6684927</v>
      </c>
      <c r="BC22">
        <v>6299648</v>
      </c>
      <c r="BD22">
        <v>6299648</v>
      </c>
      <c r="BE22">
        <v>6684927</v>
      </c>
      <c r="BF22">
        <v>8797952</v>
      </c>
      <c r="BG22">
        <v>8797952</v>
      </c>
      <c r="BH22">
        <v>8797952</v>
      </c>
      <c r="BI22">
        <v>8797952</v>
      </c>
      <c r="BJ22">
        <v>3394611</v>
      </c>
      <c r="BK22">
        <v>13369446</v>
      </c>
      <c r="BL22">
        <v>0</v>
      </c>
      <c r="BM22">
        <v>8265472</v>
      </c>
      <c r="BN22">
        <v>8265472</v>
      </c>
      <c r="BO22">
        <v>53247</v>
      </c>
      <c r="BP22">
        <v>16777215</v>
      </c>
      <c r="BQ22">
        <v>8265472</v>
      </c>
      <c r="BR22">
        <v>16777215</v>
      </c>
      <c r="BS22">
        <v>8265472</v>
      </c>
      <c r="BT22">
        <v>54015</v>
      </c>
      <c r="BU22">
        <v>54015</v>
      </c>
      <c r="BV22">
        <v>16777215</v>
      </c>
      <c r="BW22">
        <v>0</v>
      </c>
      <c r="BX22">
        <v>16777215</v>
      </c>
      <c r="BY22">
        <v>16777215</v>
      </c>
      <c r="BZ22">
        <v>13158</v>
      </c>
      <c r="CA22">
        <v>13158</v>
      </c>
      <c r="CB22">
        <v>7829367</v>
      </c>
      <c r="CC22">
        <v>2236962</v>
      </c>
      <c r="CD22">
        <v>2236962</v>
      </c>
      <c r="CE22">
        <v>16777215</v>
      </c>
      <c r="CF22">
        <v>16777215</v>
      </c>
      <c r="CG22">
        <v>7221284</v>
      </c>
      <c r="CH22">
        <v>16777215</v>
      </c>
      <c r="CI22">
        <v>5783594</v>
      </c>
      <c r="CJ22">
        <v>5783594</v>
      </c>
      <c r="CK22">
        <v>5783594</v>
      </c>
      <c r="CL22">
        <v>16777215</v>
      </c>
      <c r="CM22">
        <v>10066431</v>
      </c>
      <c r="CN22">
        <v>16777215</v>
      </c>
      <c r="CO22">
        <v>6488294</v>
      </c>
      <c r="CP22">
        <v>16777215</v>
      </c>
      <c r="CQ22">
        <v>1773280</v>
      </c>
      <c r="CR22">
        <v>1773280</v>
      </c>
      <c r="CS22">
        <v>16777215</v>
      </c>
      <c r="CT22">
        <v>4466432</v>
      </c>
      <c r="CU22">
        <v>46335</v>
      </c>
      <c r="CV22">
        <v>10066329</v>
      </c>
      <c r="CW22">
        <v>8797952</v>
      </c>
      <c r="CX22">
        <v>8797952</v>
      </c>
      <c r="CY22">
        <v>4406582</v>
      </c>
      <c r="CZ22">
        <v>0</v>
      </c>
      <c r="DA22">
        <v>11892015</v>
      </c>
      <c r="DB22">
        <v>16777215</v>
      </c>
      <c r="DC22">
        <v>16777215</v>
      </c>
      <c r="DD22">
        <v>16777215</v>
      </c>
      <c r="DE22">
        <v>10600433</v>
      </c>
      <c r="DF22">
        <v>16777215</v>
      </c>
      <c r="DG22">
        <v>16777215</v>
      </c>
      <c r="DH22">
        <v>16777215</v>
      </c>
      <c r="DI22">
        <v>16777215</v>
      </c>
      <c r="DJ22">
        <v>16777215</v>
      </c>
      <c r="DK22">
        <v>16777215</v>
      </c>
      <c r="DL22">
        <v>16777215</v>
      </c>
      <c r="DM22" s="1">
        <v>52479</v>
      </c>
      <c r="DN22" s="1">
        <v>16777215</v>
      </c>
      <c r="DO22" s="1">
        <v>52479</v>
      </c>
      <c r="DP22" s="1">
        <v>52479</v>
      </c>
      <c r="DQ22" s="1">
        <v>16777215</v>
      </c>
      <c r="DR22" s="1">
        <v>16777215</v>
      </c>
      <c r="DS22" s="1">
        <v>13224393</v>
      </c>
      <c r="DT22" s="1">
        <v>13224393</v>
      </c>
      <c r="DU22" s="1">
        <v>16777215</v>
      </c>
      <c r="DV22" s="1">
        <v>16777215</v>
      </c>
      <c r="DW22" s="1">
        <v>10310656</v>
      </c>
      <c r="DX22" s="1">
        <v>12736026</v>
      </c>
      <c r="DY22" s="1">
        <v>16777215</v>
      </c>
      <c r="DZ22" s="1">
        <v>16777215</v>
      </c>
      <c r="EA22" s="1">
        <v>16777215</v>
      </c>
      <c r="EB22" s="1">
        <v>16777215</v>
      </c>
      <c r="EC22" s="1">
        <v>16777215</v>
      </c>
      <c r="ED22" s="1">
        <v>16777215</v>
      </c>
      <c r="EE22" s="1">
        <v>16777215</v>
      </c>
      <c r="EF22" s="1">
        <v>16777215</v>
      </c>
      <c r="EG22" s="1">
        <v>16777215</v>
      </c>
      <c r="EH22" s="1">
        <v>16777215</v>
      </c>
      <c r="EI22" s="1">
        <v>16777215</v>
      </c>
      <c r="EJ22" s="1">
        <v>16777215</v>
      </c>
      <c r="EK22" s="1">
        <v>16777215</v>
      </c>
      <c r="EL22" s="1">
        <v>16777215</v>
      </c>
      <c r="EM22" s="1">
        <v>16777215</v>
      </c>
      <c r="EN22" s="1">
        <v>16777215</v>
      </c>
      <c r="EO22" s="1">
        <v>16777215</v>
      </c>
      <c r="EP22" s="1">
        <v>16777215</v>
      </c>
      <c r="EQ22" s="1">
        <v>16777215</v>
      </c>
      <c r="ER22" s="1">
        <v>16777215</v>
      </c>
      <c r="ES22" s="1">
        <v>16777215</v>
      </c>
      <c r="ET22" s="1">
        <v>16777215</v>
      </c>
      <c r="EU22" s="1">
        <v>16777215</v>
      </c>
      <c r="EV22" s="1">
        <v>16777215</v>
      </c>
      <c r="EW22" s="1">
        <v>16777215</v>
      </c>
      <c r="EX22" s="1">
        <v>16777215</v>
      </c>
    </row>
    <row r="23" spans="1:154" x14ac:dyDescent="0.25">
      <c r="A23">
        <v>14726300</v>
      </c>
      <c r="B23" s="1">
        <v>14726300</v>
      </c>
      <c r="C23">
        <v>14726300</v>
      </c>
      <c r="E23">
        <v>14726300</v>
      </c>
      <c r="F23">
        <v>14726300</v>
      </c>
      <c r="G23">
        <v>14726300</v>
      </c>
      <c r="H23">
        <v>14726300</v>
      </c>
      <c r="I23">
        <v>14726300</v>
      </c>
      <c r="J23">
        <v>14726300</v>
      </c>
      <c r="K23">
        <v>14726300</v>
      </c>
      <c r="L23">
        <v>14726300</v>
      </c>
      <c r="M23">
        <v>14726300</v>
      </c>
      <c r="N23">
        <v>14726300</v>
      </c>
      <c r="O23">
        <v>14726300</v>
      </c>
      <c r="P23">
        <v>14726300</v>
      </c>
      <c r="Q23">
        <v>14726300</v>
      </c>
      <c r="R23">
        <v>14726300</v>
      </c>
      <c r="S23">
        <v>14726300</v>
      </c>
      <c r="T23">
        <v>14726300</v>
      </c>
      <c r="U23">
        <v>0</v>
      </c>
      <c r="V23">
        <v>0</v>
      </c>
      <c r="W23" s="1">
        <v>0</v>
      </c>
      <c r="X23" s="1">
        <v>0</v>
      </c>
      <c r="Y23" s="1">
        <v>0</v>
      </c>
      <c r="Z23" s="1">
        <v>0</v>
      </c>
      <c r="AA23" s="1">
        <v>0</v>
      </c>
      <c r="AB23" s="1">
        <v>0</v>
      </c>
      <c r="AC23" s="1">
        <v>0</v>
      </c>
      <c r="AD23" s="1">
        <v>0</v>
      </c>
      <c r="AE23" s="1">
        <v>0</v>
      </c>
      <c r="AF23" s="1">
        <v>0</v>
      </c>
      <c r="AG23" s="1">
        <v>0</v>
      </c>
      <c r="AH23" s="1">
        <v>0</v>
      </c>
      <c r="AI23" s="1">
        <v>0</v>
      </c>
      <c r="AJ23" s="1">
        <v>0</v>
      </c>
      <c r="AK23" s="1">
        <v>0</v>
      </c>
      <c r="AL23">
        <v>16777215</v>
      </c>
      <c r="AM23">
        <v>0</v>
      </c>
      <c r="AN23">
        <v>13224393</v>
      </c>
      <c r="AO23">
        <v>13224393</v>
      </c>
      <c r="AP23">
        <v>16777215</v>
      </c>
      <c r="AQ23">
        <v>14395790</v>
      </c>
      <c r="AR23">
        <v>14395790</v>
      </c>
      <c r="AS23">
        <v>11426304</v>
      </c>
      <c r="AT23">
        <v>1708762</v>
      </c>
      <c r="AU23">
        <v>1708762</v>
      </c>
      <c r="AV23">
        <v>16777215</v>
      </c>
      <c r="AW23">
        <v>0</v>
      </c>
      <c r="AX23">
        <v>16777215</v>
      </c>
      <c r="AY23">
        <v>1708762</v>
      </c>
      <c r="AZ23">
        <v>0</v>
      </c>
      <c r="BA23">
        <v>6684927</v>
      </c>
      <c r="BB23">
        <v>6684927</v>
      </c>
      <c r="BC23">
        <v>6299648</v>
      </c>
      <c r="BD23">
        <v>6299648</v>
      </c>
      <c r="BE23">
        <v>6684927</v>
      </c>
      <c r="BF23">
        <v>8797952</v>
      </c>
      <c r="BG23">
        <v>8797952</v>
      </c>
      <c r="BH23">
        <v>8797952</v>
      </c>
      <c r="BI23">
        <v>8797952</v>
      </c>
      <c r="BJ23">
        <v>13369446</v>
      </c>
      <c r="BK23">
        <v>13369446</v>
      </c>
      <c r="BL23">
        <v>0</v>
      </c>
      <c r="BM23">
        <v>8265472</v>
      </c>
      <c r="BN23">
        <v>8265472</v>
      </c>
      <c r="BO23">
        <v>53247</v>
      </c>
      <c r="BP23">
        <v>16777215</v>
      </c>
      <c r="BQ23">
        <v>8265472</v>
      </c>
      <c r="BR23">
        <v>16777215</v>
      </c>
      <c r="BS23">
        <v>8265472</v>
      </c>
      <c r="BT23">
        <v>54015</v>
      </c>
      <c r="BU23">
        <v>54015</v>
      </c>
      <c r="BV23">
        <v>16777215</v>
      </c>
      <c r="BW23">
        <v>0</v>
      </c>
      <c r="BX23">
        <v>16777215</v>
      </c>
      <c r="BY23">
        <v>16777215</v>
      </c>
      <c r="BZ23">
        <v>13158</v>
      </c>
      <c r="CA23">
        <v>13158</v>
      </c>
      <c r="CB23">
        <v>7829367</v>
      </c>
      <c r="CC23">
        <v>2236962</v>
      </c>
      <c r="CD23">
        <v>2236962</v>
      </c>
      <c r="CE23">
        <v>16777215</v>
      </c>
      <c r="CF23">
        <v>16777215</v>
      </c>
      <c r="CG23">
        <v>5919054</v>
      </c>
      <c r="CH23">
        <v>16777215</v>
      </c>
      <c r="CI23">
        <v>5783594</v>
      </c>
      <c r="CJ23">
        <v>5783594</v>
      </c>
      <c r="CK23">
        <v>5783594</v>
      </c>
      <c r="CL23">
        <v>16777215</v>
      </c>
      <c r="CM23">
        <v>10066431</v>
      </c>
      <c r="CN23">
        <v>16777215</v>
      </c>
      <c r="CO23">
        <v>6488294</v>
      </c>
      <c r="CP23">
        <v>16777215</v>
      </c>
      <c r="CQ23">
        <v>1773280</v>
      </c>
      <c r="CR23">
        <v>1773280</v>
      </c>
      <c r="CS23">
        <v>16777215</v>
      </c>
      <c r="CT23">
        <v>4466432</v>
      </c>
      <c r="CU23">
        <v>46335</v>
      </c>
      <c r="CV23">
        <v>10066329</v>
      </c>
      <c r="CW23">
        <v>8797952</v>
      </c>
      <c r="CX23">
        <v>8797952</v>
      </c>
      <c r="CY23">
        <v>4406582</v>
      </c>
      <c r="CZ23">
        <v>312034</v>
      </c>
      <c r="DA23">
        <v>7884319</v>
      </c>
      <c r="DB23">
        <v>16777215</v>
      </c>
      <c r="DC23">
        <v>16777215</v>
      </c>
      <c r="DD23">
        <v>16777215</v>
      </c>
      <c r="DE23">
        <v>10600433</v>
      </c>
      <c r="DF23">
        <v>16777215</v>
      </c>
      <c r="DG23">
        <v>16777215</v>
      </c>
      <c r="DH23">
        <v>16777215</v>
      </c>
      <c r="DI23">
        <v>16777215</v>
      </c>
      <c r="DJ23">
        <v>16777215</v>
      </c>
      <c r="DK23">
        <v>16777215</v>
      </c>
      <c r="DL23">
        <v>16777215</v>
      </c>
      <c r="DM23" s="1">
        <v>0</v>
      </c>
      <c r="DN23" s="1">
        <v>16777215</v>
      </c>
      <c r="DO23" s="1">
        <v>52479</v>
      </c>
      <c r="DP23" s="1">
        <v>0</v>
      </c>
      <c r="DQ23" s="1">
        <v>16777215</v>
      </c>
      <c r="DR23" s="1">
        <v>16777215</v>
      </c>
      <c r="DS23" s="1">
        <v>13224393</v>
      </c>
      <c r="DT23" s="1">
        <v>13224393</v>
      </c>
      <c r="DU23" s="1">
        <v>16777215</v>
      </c>
      <c r="DV23" s="1">
        <v>16777215</v>
      </c>
      <c r="DW23" s="1">
        <v>10310656</v>
      </c>
      <c r="DX23" s="1">
        <v>16777215</v>
      </c>
      <c r="DY23" s="1">
        <v>16777215</v>
      </c>
      <c r="DZ23" s="1">
        <v>16777215</v>
      </c>
      <c r="EA23" s="1">
        <v>16777215</v>
      </c>
      <c r="EB23" s="1">
        <v>16777215</v>
      </c>
      <c r="EC23" s="1">
        <v>16777215</v>
      </c>
      <c r="ED23" s="1">
        <v>16777215</v>
      </c>
      <c r="EE23" s="1">
        <v>16777215</v>
      </c>
      <c r="EF23" s="1">
        <v>16777215</v>
      </c>
      <c r="EG23" s="1">
        <v>16777215</v>
      </c>
      <c r="EH23" s="1">
        <v>16777215</v>
      </c>
      <c r="EI23" s="1">
        <v>16777215</v>
      </c>
      <c r="EJ23" s="1">
        <v>16777215</v>
      </c>
      <c r="EK23" s="1">
        <v>16777215</v>
      </c>
      <c r="EL23" s="1">
        <v>16777215</v>
      </c>
      <c r="EM23" s="1">
        <v>16777215</v>
      </c>
      <c r="EN23" s="1">
        <v>16777215</v>
      </c>
      <c r="EO23" s="1">
        <v>16777215</v>
      </c>
      <c r="EP23" s="1">
        <v>16777215</v>
      </c>
      <c r="EQ23" s="1">
        <v>16777215</v>
      </c>
      <c r="ER23" s="1">
        <v>16777215</v>
      </c>
      <c r="ES23" s="1">
        <v>16777215</v>
      </c>
      <c r="ET23" s="1">
        <v>16777215</v>
      </c>
      <c r="EU23" s="1">
        <v>16777215</v>
      </c>
      <c r="EV23" s="1">
        <v>16777215</v>
      </c>
      <c r="EW23" s="1">
        <v>16777215</v>
      </c>
      <c r="EX23" s="1">
        <v>16777215</v>
      </c>
    </row>
    <row r="24" spans="1:154" x14ac:dyDescent="0.25">
      <c r="A24">
        <v>14726300</v>
      </c>
      <c r="B24" s="1">
        <v>14726300</v>
      </c>
      <c r="C24">
        <v>14726300</v>
      </c>
      <c r="E24">
        <v>14726300</v>
      </c>
      <c r="F24">
        <v>14726300</v>
      </c>
      <c r="G24">
        <v>14726300</v>
      </c>
      <c r="H24">
        <v>14726300</v>
      </c>
      <c r="I24">
        <v>14726300</v>
      </c>
      <c r="J24">
        <v>14726300</v>
      </c>
      <c r="K24">
        <v>14726300</v>
      </c>
      <c r="L24">
        <v>14726300</v>
      </c>
      <c r="M24">
        <v>14726300</v>
      </c>
      <c r="N24">
        <v>14726300</v>
      </c>
      <c r="O24">
        <v>14726300</v>
      </c>
      <c r="P24">
        <v>14726300</v>
      </c>
      <c r="Q24">
        <v>14726300</v>
      </c>
      <c r="R24">
        <v>14726300</v>
      </c>
      <c r="S24">
        <v>14726300</v>
      </c>
      <c r="T24">
        <v>14726300</v>
      </c>
      <c r="U24">
        <v>0</v>
      </c>
      <c r="V24">
        <v>0</v>
      </c>
      <c r="W24" s="1">
        <v>0</v>
      </c>
      <c r="X24" s="1">
        <v>0</v>
      </c>
      <c r="Y24" s="1">
        <v>0</v>
      </c>
      <c r="Z24" s="1">
        <v>0</v>
      </c>
      <c r="AA24" s="1">
        <v>0</v>
      </c>
      <c r="AB24" s="1">
        <v>0</v>
      </c>
      <c r="AC24" s="1">
        <v>0</v>
      </c>
      <c r="AD24" s="1">
        <v>0</v>
      </c>
      <c r="AE24" s="1">
        <v>0</v>
      </c>
      <c r="AF24" s="1">
        <v>0</v>
      </c>
      <c r="AG24" s="1">
        <v>0</v>
      </c>
      <c r="AH24" s="1">
        <v>0</v>
      </c>
      <c r="AI24" s="1">
        <v>0</v>
      </c>
      <c r="AJ24" s="1">
        <v>0</v>
      </c>
      <c r="AK24" s="1">
        <v>0</v>
      </c>
      <c r="AL24">
        <v>16777215</v>
      </c>
      <c r="AM24">
        <v>0</v>
      </c>
      <c r="AN24">
        <v>13224393</v>
      </c>
      <c r="AO24">
        <v>13224393</v>
      </c>
      <c r="AP24">
        <v>16777215</v>
      </c>
      <c r="AQ24">
        <v>14395790</v>
      </c>
      <c r="AR24">
        <v>14395790</v>
      </c>
      <c r="AS24">
        <v>11426304</v>
      </c>
      <c r="AT24">
        <v>1708762</v>
      </c>
      <c r="AU24">
        <v>1708762</v>
      </c>
      <c r="AV24">
        <v>16777215</v>
      </c>
      <c r="AW24">
        <v>0</v>
      </c>
      <c r="AX24">
        <v>16777215</v>
      </c>
      <c r="AY24">
        <v>1708762</v>
      </c>
      <c r="AZ24">
        <v>0</v>
      </c>
      <c r="BA24">
        <v>6684927</v>
      </c>
      <c r="BB24">
        <v>6684927</v>
      </c>
      <c r="BC24">
        <v>6299648</v>
      </c>
      <c r="BD24">
        <v>6299648</v>
      </c>
      <c r="BE24">
        <v>6684927</v>
      </c>
      <c r="BF24">
        <v>8797952</v>
      </c>
      <c r="BG24">
        <v>8797952</v>
      </c>
      <c r="BH24">
        <v>8797952</v>
      </c>
      <c r="BI24">
        <v>8797952</v>
      </c>
      <c r="BJ24">
        <v>13369446</v>
      </c>
      <c r="BK24">
        <v>10027008</v>
      </c>
      <c r="BL24">
        <v>0</v>
      </c>
      <c r="BM24">
        <v>8265472</v>
      </c>
      <c r="BN24">
        <v>8265472</v>
      </c>
      <c r="BO24">
        <v>53247</v>
      </c>
      <c r="BP24">
        <v>16777215</v>
      </c>
      <c r="BQ24">
        <v>16777215</v>
      </c>
      <c r="BR24">
        <v>16777215</v>
      </c>
      <c r="BS24">
        <v>8265472</v>
      </c>
      <c r="BT24">
        <v>54015</v>
      </c>
      <c r="BU24">
        <v>54015</v>
      </c>
      <c r="BV24">
        <v>16777215</v>
      </c>
      <c r="BW24">
        <v>0</v>
      </c>
      <c r="BX24">
        <v>16777215</v>
      </c>
      <c r="BY24">
        <v>16777215</v>
      </c>
      <c r="BZ24">
        <v>13158</v>
      </c>
      <c r="CA24">
        <v>13158</v>
      </c>
      <c r="CB24">
        <v>7829367</v>
      </c>
      <c r="CC24">
        <v>2236962</v>
      </c>
      <c r="CD24">
        <v>2236962</v>
      </c>
      <c r="CE24">
        <v>16777215</v>
      </c>
      <c r="CF24">
        <v>16777215</v>
      </c>
      <c r="CG24">
        <v>5919054</v>
      </c>
      <c r="CH24">
        <v>16777215</v>
      </c>
      <c r="CI24">
        <v>5783594</v>
      </c>
      <c r="CJ24">
        <v>5783594</v>
      </c>
      <c r="CK24">
        <v>5783594</v>
      </c>
      <c r="CL24">
        <v>16777215</v>
      </c>
      <c r="CM24">
        <v>10066431</v>
      </c>
      <c r="CN24">
        <v>16777215</v>
      </c>
      <c r="CO24">
        <v>6488294</v>
      </c>
      <c r="CP24">
        <v>16777215</v>
      </c>
      <c r="CQ24">
        <v>1773280</v>
      </c>
      <c r="CR24">
        <v>1773280</v>
      </c>
      <c r="CS24">
        <v>16777215</v>
      </c>
      <c r="CT24">
        <v>4466432</v>
      </c>
      <c r="CU24">
        <v>46335</v>
      </c>
      <c r="CV24">
        <v>10066329</v>
      </c>
      <c r="CW24">
        <v>8797952</v>
      </c>
      <c r="CX24">
        <v>8797952</v>
      </c>
      <c r="CY24">
        <v>4406582</v>
      </c>
      <c r="CZ24">
        <v>0</v>
      </c>
      <c r="DA24">
        <v>7884319</v>
      </c>
      <c r="DB24">
        <v>16777215</v>
      </c>
      <c r="DC24">
        <v>16777215</v>
      </c>
      <c r="DD24">
        <v>16777215</v>
      </c>
      <c r="DE24">
        <v>52377</v>
      </c>
      <c r="DF24">
        <v>16777215</v>
      </c>
      <c r="DG24">
        <v>16777215</v>
      </c>
      <c r="DH24">
        <v>16777215</v>
      </c>
      <c r="DI24">
        <v>16777215</v>
      </c>
      <c r="DJ24">
        <v>16777215</v>
      </c>
      <c r="DK24">
        <v>16777215</v>
      </c>
      <c r="DL24">
        <v>16777215</v>
      </c>
      <c r="DM24" s="1">
        <v>0</v>
      </c>
      <c r="DN24" s="1">
        <v>16777215</v>
      </c>
      <c r="DO24" s="1">
        <v>52479</v>
      </c>
      <c r="DP24" s="1">
        <v>0</v>
      </c>
      <c r="DQ24" s="1">
        <v>16777215</v>
      </c>
      <c r="DR24" s="1">
        <v>16777215</v>
      </c>
      <c r="DS24" s="1">
        <v>13224393</v>
      </c>
      <c r="DT24" s="1">
        <v>13224393</v>
      </c>
      <c r="DU24" s="1">
        <v>16777215</v>
      </c>
      <c r="DV24" s="1">
        <v>16777215</v>
      </c>
      <c r="DW24" s="1">
        <v>10310656</v>
      </c>
      <c r="DX24" s="1">
        <v>16777215</v>
      </c>
      <c r="DY24" s="1">
        <v>16777215</v>
      </c>
      <c r="DZ24" s="1">
        <v>16777215</v>
      </c>
      <c r="EA24" s="1">
        <v>16777215</v>
      </c>
      <c r="EB24" s="1">
        <v>16777215</v>
      </c>
      <c r="EC24" s="1">
        <v>16777215</v>
      </c>
      <c r="ED24" s="1">
        <v>16777215</v>
      </c>
      <c r="EE24" s="1">
        <v>16777215</v>
      </c>
      <c r="EF24" s="1">
        <v>16777215</v>
      </c>
      <c r="EG24" s="1">
        <v>16777215</v>
      </c>
      <c r="EH24" s="1">
        <v>16777215</v>
      </c>
      <c r="EI24" s="1">
        <v>16777215</v>
      </c>
      <c r="EJ24" s="1">
        <v>16777215</v>
      </c>
      <c r="EK24" s="1">
        <v>16777215</v>
      </c>
      <c r="EL24" s="1">
        <v>16777215</v>
      </c>
      <c r="EM24" s="1">
        <v>16777215</v>
      </c>
      <c r="EN24" s="1">
        <v>16777215</v>
      </c>
      <c r="EO24" s="1">
        <v>16777215</v>
      </c>
      <c r="EP24" s="1">
        <v>16777215</v>
      </c>
      <c r="EQ24" s="1">
        <v>16777215</v>
      </c>
      <c r="ER24" s="1">
        <v>16777215</v>
      </c>
      <c r="ES24" s="1">
        <v>16777215</v>
      </c>
      <c r="ET24" s="1">
        <v>16777215</v>
      </c>
      <c r="EU24" s="1">
        <v>16777215</v>
      </c>
      <c r="EV24" s="1">
        <v>16777215</v>
      </c>
      <c r="EW24" s="1">
        <v>16777215</v>
      </c>
      <c r="EX24" s="1">
        <v>16777215</v>
      </c>
    </row>
    <row r="25" spans="1:154" x14ac:dyDescent="0.25">
      <c r="A25">
        <v>14726300</v>
      </c>
      <c r="B25" s="1">
        <v>14726300</v>
      </c>
      <c r="C25">
        <v>14726300</v>
      </c>
      <c r="E25">
        <v>14726300</v>
      </c>
      <c r="F25">
        <v>14726300</v>
      </c>
      <c r="G25">
        <v>14726300</v>
      </c>
      <c r="H25">
        <v>14726300</v>
      </c>
      <c r="I25">
        <v>14726300</v>
      </c>
      <c r="J25">
        <v>14726300</v>
      </c>
      <c r="K25">
        <v>14726300</v>
      </c>
      <c r="L25">
        <v>14726300</v>
      </c>
      <c r="M25">
        <v>14726300</v>
      </c>
      <c r="N25">
        <v>14726300</v>
      </c>
      <c r="O25">
        <v>14726300</v>
      </c>
      <c r="P25">
        <v>14726300</v>
      </c>
      <c r="Q25">
        <v>14726300</v>
      </c>
      <c r="R25">
        <v>14726300</v>
      </c>
      <c r="S25">
        <v>14726300</v>
      </c>
      <c r="T25">
        <v>14726300</v>
      </c>
      <c r="U25">
        <v>0</v>
      </c>
      <c r="V25">
        <v>0</v>
      </c>
      <c r="W25" s="1">
        <v>0</v>
      </c>
      <c r="X25" s="1">
        <v>0</v>
      </c>
      <c r="Y25" s="1">
        <v>0</v>
      </c>
      <c r="Z25" s="1">
        <v>0</v>
      </c>
      <c r="AA25" s="1">
        <v>0</v>
      </c>
      <c r="AB25" s="1">
        <v>0</v>
      </c>
      <c r="AC25" s="1">
        <v>0</v>
      </c>
      <c r="AD25" s="1">
        <v>0</v>
      </c>
      <c r="AE25" s="1">
        <v>0</v>
      </c>
      <c r="AF25" s="1">
        <v>0</v>
      </c>
      <c r="AG25" s="1">
        <v>0</v>
      </c>
      <c r="AH25" s="1">
        <v>0</v>
      </c>
      <c r="AI25" s="1">
        <v>0</v>
      </c>
      <c r="AJ25" s="1">
        <v>0</v>
      </c>
      <c r="AK25" s="1">
        <v>0</v>
      </c>
      <c r="AL25">
        <v>16777215</v>
      </c>
      <c r="AM25">
        <v>0</v>
      </c>
      <c r="AN25">
        <v>15921906</v>
      </c>
      <c r="AO25">
        <v>15921906</v>
      </c>
      <c r="AP25">
        <v>16777215</v>
      </c>
      <c r="AQ25">
        <v>14395790</v>
      </c>
      <c r="AR25">
        <v>14395790</v>
      </c>
      <c r="AS25">
        <v>14540253</v>
      </c>
      <c r="AT25">
        <v>1708762</v>
      </c>
      <c r="AU25">
        <v>1708762</v>
      </c>
      <c r="AV25">
        <v>16777215</v>
      </c>
      <c r="AW25">
        <v>0</v>
      </c>
      <c r="AX25">
        <v>16777215</v>
      </c>
      <c r="AY25">
        <v>1708762</v>
      </c>
      <c r="AZ25">
        <v>16777215</v>
      </c>
      <c r="BA25">
        <v>6684927</v>
      </c>
      <c r="BB25">
        <v>6299648</v>
      </c>
      <c r="BC25">
        <v>6299648</v>
      </c>
      <c r="BD25">
        <v>6299648</v>
      </c>
      <c r="BE25">
        <v>6299648</v>
      </c>
      <c r="BF25">
        <v>8797952</v>
      </c>
      <c r="BG25">
        <v>15775488</v>
      </c>
      <c r="BH25">
        <v>8797952</v>
      </c>
      <c r="BI25">
        <v>15775488</v>
      </c>
      <c r="BJ25">
        <v>255</v>
      </c>
      <c r="BK25">
        <v>255</v>
      </c>
      <c r="BL25">
        <v>0</v>
      </c>
      <c r="BM25">
        <v>16763567</v>
      </c>
      <c r="BN25">
        <v>16763567</v>
      </c>
      <c r="BO25">
        <v>0</v>
      </c>
      <c r="BP25">
        <v>16777215</v>
      </c>
      <c r="BQ25">
        <v>16777215</v>
      </c>
      <c r="BR25">
        <v>16777215</v>
      </c>
      <c r="BS25">
        <v>8265472</v>
      </c>
      <c r="BT25">
        <v>54015</v>
      </c>
      <c r="BU25">
        <v>54015</v>
      </c>
      <c r="BV25">
        <v>16777215</v>
      </c>
      <c r="BW25">
        <v>0</v>
      </c>
      <c r="BX25">
        <v>16777215</v>
      </c>
      <c r="BY25">
        <v>16777215</v>
      </c>
      <c r="BZ25">
        <v>13158</v>
      </c>
      <c r="CA25">
        <v>13158</v>
      </c>
      <c r="CB25">
        <v>7829367</v>
      </c>
      <c r="CC25">
        <v>2236962</v>
      </c>
      <c r="CD25">
        <v>2236962</v>
      </c>
      <c r="CE25">
        <v>16777215</v>
      </c>
      <c r="CF25">
        <v>16777215</v>
      </c>
      <c r="CG25">
        <v>7221284</v>
      </c>
      <c r="CH25">
        <v>16777215</v>
      </c>
      <c r="CI25">
        <v>5783594</v>
      </c>
      <c r="CJ25">
        <v>5783594</v>
      </c>
      <c r="CK25">
        <v>5783594</v>
      </c>
      <c r="CL25">
        <v>16777215</v>
      </c>
      <c r="CM25">
        <v>10066431</v>
      </c>
      <c r="CN25">
        <v>16777215</v>
      </c>
      <c r="CO25">
        <v>6488294</v>
      </c>
      <c r="CP25">
        <v>16777215</v>
      </c>
      <c r="CQ25">
        <v>1773280</v>
      </c>
      <c r="CR25">
        <v>1773280</v>
      </c>
      <c r="CS25">
        <v>16777215</v>
      </c>
      <c r="CT25">
        <v>4466432</v>
      </c>
      <c r="CU25">
        <v>46335</v>
      </c>
      <c r="CV25">
        <v>10066329</v>
      </c>
      <c r="CW25">
        <v>15775488</v>
      </c>
      <c r="CX25">
        <v>8797952</v>
      </c>
      <c r="CY25">
        <v>4406582</v>
      </c>
      <c r="CZ25">
        <v>0</v>
      </c>
      <c r="DA25">
        <v>15652797</v>
      </c>
      <c r="DB25">
        <v>16777215</v>
      </c>
      <c r="DC25">
        <v>16777215</v>
      </c>
      <c r="DD25">
        <v>16777215</v>
      </c>
      <c r="DE25">
        <v>14726300</v>
      </c>
      <c r="DF25">
        <v>16777215</v>
      </c>
      <c r="DG25">
        <v>16777215</v>
      </c>
      <c r="DH25">
        <v>16777215</v>
      </c>
      <c r="DI25">
        <v>16777215</v>
      </c>
      <c r="DJ25">
        <v>16777215</v>
      </c>
      <c r="DK25">
        <v>16777215</v>
      </c>
      <c r="DL25">
        <v>16777215</v>
      </c>
      <c r="DM25" s="1">
        <v>16777215</v>
      </c>
      <c r="DN25" s="1">
        <v>16777215</v>
      </c>
      <c r="DO25" s="1">
        <v>16777215</v>
      </c>
      <c r="DP25" s="1">
        <v>16777215</v>
      </c>
      <c r="DQ25" s="1">
        <v>16777215</v>
      </c>
      <c r="DR25" s="1">
        <v>16777215</v>
      </c>
      <c r="DS25" s="1">
        <v>16777215</v>
      </c>
      <c r="DT25" s="1">
        <v>16777215</v>
      </c>
      <c r="DU25" s="1">
        <v>16777215</v>
      </c>
      <c r="DV25" s="1">
        <v>16777215</v>
      </c>
      <c r="DW25" s="1">
        <v>10310656</v>
      </c>
      <c r="DX25" s="1">
        <v>16777215</v>
      </c>
      <c r="DY25" s="1">
        <v>16777215</v>
      </c>
      <c r="DZ25" s="1">
        <v>16777215</v>
      </c>
      <c r="EA25" s="1">
        <v>16777215</v>
      </c>
      <c r="EB25" s="1">
        <v>16777215</v>
      </c>
      <c r="EC25" s="1">
        <v>16777215</v>
      </c>
      <c r="ED25" s="1">
        <v>16777215</v>
      </c>
      <c r="EE25" s="1">
        <v>16777215</v>
      </c>
      <c r="EF25" s="1">
        <v>16777215</v>
      </c>
      <c r="EG25" s="1">
        <v>16777215</v>
      </c>
      <c r="EH25" s="1">
        <v>16777215</v>
      </c>
      <c r="EI25" s="1">
        <v>16777215</v>
      </c>
      <c r="EJ25" s="1">
        <v>16777215</v>
      </c>
      <c r="EK25" s="1">
        <v>16777215</v>
      </c>
      <c r="EL25" s="1">
        <v>16777215</v>
      </c>
      <c r="EM25" s="1">
        <v>16777215</v>
      </c>
      <c r="EN25" s="1">
        <v>16777215</v>
      </c>
      <c r="EO25" s="1">
        <v>16777215</v>
      </c>
      <c r="EP25" s="1">
        <v>16777215</v>
      </c>
      <c r="EQ25" s="1">
        <v>11573124</v>
      </c>
      <c r="ER25" s="1">
        <v>16777215</v>
      </c>
      <c r="ES25" s="1">
        <v>16777215</v>
      </c>
      <c r="ET25" s="1">
        <v>16777215</v>
      </c>
      <c r="EU25" s="1">
        <v>16777215</v>
      </c>
      <c r="EV25" s="1">
        <v>16777215</v>
      </c>
      <c r="EW25" s="1">
        <v>16777215</v>
      </c>
      <c r="EX25" s="1">
        <v>16777215</v>
      </c>
    </row>
    <row r="26" spans="1:154" x14ac:dyDescent="0.25">
      <c r="A26">
        <v>14726300</v>
      </c>
      <c r="B26" s="1">
        <v>14726300</v>
      </c>
      <c r="C26">
        <v>14726300</v>
      </c>
      <c r="E26">
        <v>14726300</v>
      </c>
      <c r="F26">
        <v>14726300</v>
      </c>
      <c r="G26">
        <v>14726300</v>
      </c>
      <c r="H26">
        <v>14726300</v>
      </c>
      <c r="I26">
        <v>14726300</v>
      </c>
      <c r="J26">
        <v>14726300</v>
      </c>
      <c r="K26">
        <v>14726300</v>
      </c>
      <c r="L26">
        <v>14726300</v>
      </c>
      <c r="M26">
        <v>14726300</v>
      </c>
      <c r="N26">
        <v>14726300</v>
      </c>
      <c r="O26">
        <v>14726300</v>
      </c>
      <c r="P26">
        <v>14726300</v>
      </c>
      <c r="Q26">
        <v>14726300</v>
      </c>
      <c r="R26">
        <v>14726300</v>
      </c>
      <c r="S26">
        <v>14726300</v>
      </c>
      <c r="T26">
        <v>14726300</v>
      </c>
      <c r="U26">
        <v>0</v>
      </c>
      <c r="V26">
        <v>0</v>
      </c>
      <c r="W26" s="1">
        <v>0</v>
      </c>
      <c r="X26" s="1">
        <v>0</v>
      </c>
      <c r="Y26" s="1">
        <v>0</v>
      </c>
      <c r="Z26" s="1">
        <v>0</v>
      </c>
      <c r="AA26" s="1">
        <v>0</v>
      </c>
      <c r="AB26" s="1">
        <v>0</v>
      </c>
      <c r="AC26" s="1">
        <v>0</v>
      </c>
      <c r="AD26" s="1">
        <v>0</v>
      </c>
      <c r="AE26" s="1">
        <v>0</v>
      </c>
      <c r="AF26" s="1">
        <v>0</v>
      </c>
      <c r="AG26" s="1">
        <v>0</v>
      </c>
      <c r="AH26" s="1">
        <v>0</v>
      </c>
      <c r="AI26" s="1">
        <v>0</v>
      </c>
      <c r="AJ26" s="1">
        <v>0</v>
      </c>
      <c r="AK26" s="1">
        <v>0</v>
      </c>
      <c r="AL26">
        <v>16777215</v>
      </c>
      <c r="AM26">
        <v>0</v>
      </c>
      <c r="AN26">
        <v>15921906</v>
      </c>
      <c r="AO26">
        <v>15921906</v>
      </c>
      <c r="AP26">
        <v>16777215</v>
      </c>
      <c r="AQ26">
        <v>14395790</v>
      </c>
      <c r="AR26">
        <v>14395790</v>
      </c>
      <c r="AS26">
        <v>14540253</v>
      </c>
      <c r="AT26">
        <v>1708762</v>
      </c>
      <c r="AU26">
        <v>1708762</v>
      </c>
      <c r="AV26">
        <v>0</v>
      </c>
      <c r="AW26">
        <v>16777215</v>
      </c>
      <c r="AX26">
        <v>1708762</v>
      </c>
      <c r="AY26">
        <v>16777215</v>
      </c>
      <c r="AZ26">
        <v>16777215</v>
      </c>
      <c r="BA26">
        <v>6684927</v>
      </c>
      <c r="BB26">
        <v>6299648</v>
      </c>
      <c r="BC26">
        <v>6299648</v>
      </c>
      <c r="BD26">
        <v>6299648</v>
      </c>
      <c r="BE26">
        <v>6299648</v>
      </c>
      <c r="BF26">
        <v>8797952</v>
      </c>
      <c r="BG26">
        <v>15775488</v>
      </c>
      <c r="BH26">
        <v>8797952</v>
      </c>
      <c r="BI26">
        <v>15775488</v>
      </c>
      <c r="BJ26">
        <v>255</v>
      </c>
      <c r="BK26">
        <v>255</v>
      </c>
      <c r="BL26">
        <v>16777215</v>
      </c>
      <c r="BM26">
        <v>16763567</v>
      </c>
      <c r="BN26">
        <v>16763567</v>
      </c>
      <c r="BO26">
        <v>0</v>
      </c>
      <c r="BP26">
        <v>16777215</v>
      </c>
      <c r="BQ26">
        <v>16777215</v>
      </c>
      <c r="BR26">
        <v>16777215</v>
      </c>
      <c r="BS26">
        <v>16777215</v>
      </c>
      <c r="BT26">
        <v>54015</v>
      </c>
      <c r="BU26">
        <v>54015</v>
      </c>
      <c r="BV26">
        <v>16777215</v>
      </c>
      <c r="BW26">
        <v>0</v>
      </c>
      <c r="BX26">
        <v>16777215</v>
      </c>
      <c r="BY26">
        <v>16777215</v>
      </c>
      <c r="BZ26">
        <v>13158</v>
      </c>
      <c r="CA26">
        <v>13158</v>
      </c>
      <c r="CB26">
        <v>7829367</v>
      </c>
      <c r="CC26">
        <v>2236962</v>
      </c>
      <c r="CD26">
        <v>2236962</v>
      </c>
      <c r="CE26">
        <v>16777215</v>
      </c>
      <c r="CF26">
        <v>16777215</v>
      </c>
      <c r="CG26">
        <v>7221284</v>
      </c>
      <c r="CH26">
        <v>16777215</v>
      </c>
      <c r="CI26">
        <v>5783594</v>
      </c>
      <c r="CJ26">
        <v>5783594</v>
      </c>
      <c r="CK26">
        <v>5783594</v>
      </c>
      <c r="CL26">
        <v>16777215</v>
      </c>
      <c r="CM26">
        <v>10066431</v>
      </c>
      <c r="CN26">
        <v>16777215</v>
      </c>
      <c r="CO26">
        <v>6488294</v>
      </c>
      <c r="CP26">
        <v>16777215</v>
      </c>
      <c r="CQ26">
        <v>1773280</v>
      </c>
      <c r="CR26">
        <v>1773280</v>
      </c>
      <c r="CS26">
        <v>16777215</v>
      </c>
      <c r="CT26">
        <v>4466432</v>
      </c>
      <c r="CU26">
        <v>46335</v>
      </c>
      <c r="CV26">
        <v>10066329</v>
      </c>
      <c r="CW26">
        <v>15775488</v>
      </c>
      <c r="CX26">
        <v>8797952</v>
      </c>
      <c r="CY26">
        <v>4406582</v>
      </c>
      <c r="CZ26">
        <v>0</v>
      </c>
      <c r="DA26">
        <v>15652797</v>
      </c>
      <c r="DB26">
        <v>16777215</v>
      </c>
      <c r="DC26">
        <v>16777215</v>
      </c>
      <c r="DD26">
        <v>16777215</v>
      </c>
      <c r="DE26">
        <v>14726300</v>
      </c>
      <c r="DF26">
        <v>16777215</v>
      </c>
      <c r="DG26">
        <v>16777215</v>
      </c>
      <c r="DH26">
        <v>16777215</v>
      </c>
      <c r="DI26">
        <v>16777215</v>
      </c>
      <c r="DJ26">
        <v>16777215</v>
      </c>
      <c r="DK26">
        <v>16777215</v>
      </c>
      <c r="DL26">
        <v>16777215</v>
      </c>
      <c r="DM26" s="1">
        <v>16777215</v>
      </c>
      <c r="DN26" s="1">
        <v>16777215</v>
      </c>
      <c r="DO26" s="1">
        <v>16777215</v>
      </c>
      <c r="DP26" s="1">
        <v>16777215</v>
      </c>
      <c r="DQ26" s="1">
        <v>16777215</v>
      </c>
      <c r="DR26" s="1">
        <v>16777215</v>
      </c>
      <c r="DS26" s="1">
        <v>16777215</v>
      </c>
      <c r="DT26" s="1">
        <v>16777215</v>
      </c>
      <c r="DU26" s="1">
        <v>16777215</v>
      </c>
      <c r="DV26" s="1">
        <v>16777215</v>
      </c>
      <c r="DW26" s="1">
        <v>10310656</v>
      </c>
      <c r="DX26" s="1">
        <v>12736026</v>
      </c>
      <c r="DY26" s="1">
        <v>16777215</v>
      </c>
      <c r="DZ26" s="1">
        <v>16777215</v>
      </c>
      <c r="EA26" s="1">
        <v>16777215</v>
      </c>
      <c r="EB26" s="1">
        <v>16777215</v>
      </c>
      <c r="EC26" s="1">
        <v>16777215</v>
      </c>
      <c r="ED26" s="1">
        <v>16777215</v>
      </c>
      <c r="EE26" s="1">
        <v>16777215</v>
      </c>
      <c r="EF26" s="1">
        <v>16777215</v>
      </c>
      <c r="EG26" s="1">
        <v>16777215</v>
      </c>
      <c r="EH26" s="1">
        <v>16777215</v>
      </c>
      <c r="EI26" s="1">
        <v>16777215</v>
      </c>
      <c r="EJ26" s="1">
        <v>16777215</v>
      </c>
      <c r="EK26" s="1">
        <v>16777215</v>
      </c>
      <c r="EL26" s="1">
        <v>16777215</v>
      </c>
      <c r="EM26" s="1">
        <v>16777215</v>
      </c>
      <c r="EN26" s="1">
        <v>16777215</v>
      </c>
      <c r="EO26" s="1">
        <v>204</v>
      </c>
      <c r="EP26" s="1">
        <v>16777215</v>
      </c>
      <c r="EQ26" s="1">
        <v>11573124</v>
      </c>
      <c r="ER26" s="1">
        <v>801923</v>
      </c>
      <c r="ES26" s="1">
        <v>16777215</v>
      </c>
      <c r="ET26" s="1">
        <v>16777215</v>
      </c>
      <c r="EU26" s="1">
        <v>16777215</v>
      </c>
      <c r="EV26" s="1">
        <v>16777215</v>
      </c>
      <c r="EW26" s="1">
        <v>16777215</v>
      </c>
      <c r="EX26" s="1">
        <v>16777215</v>
      </c>
    </row>
    <row r="27" spans="1:154" x14ac:dyDescent="0.25">
      <c r="A27">
        <v>14726300</v>
      </c>
      <c r="B27" s="1">
        <v>14726300</v>
      </c>
      <c r="C27">
        <v>14726300</v>
      </c>
      <c r="E27">
        <v>14726300</v>
      </c>
      <c r="F27">
        <v>14726300</v>
      </c>
      <c r="G27">
        <v>14726300</v>
      </c>
      <c r="H27">
        <v>14726300</v>
      </c>
      <c r="I27">
        <v>14726300</v>
      </c>
      <c r="J27">
        <v>14726300</v>
      </c>
      <c r="K27">
        <v>14726300</v>
      </c>
      <c r="L27">
        <v>14726300</v>
      </c>
      <c r="M27">
        <v>14726300</v>
      </c>
      <c r="N27">
        <v>14726300</v>
      </c>
      <c r="O27">
        <v>14726300</v>
      </c>
      <c r="P27">
        <v>14726300</v>
      </c>
      <c r="Q27">
        <v>14726300</v>
      </c>
      <c r="R27">
        <v>14726300</v>
      </c>
      <c r="S27">
        <v>14726300</v>
      </c>
      <c r="T27">
        <v>14726300</v>
      </c>
      <c r="U27">
        <v>0</v>
      </c>
      <c r="V27">
        <v>0</v>
      </c>
      <c r="W27" s="1">
        <v>0</v>
      </c>
      <c r="X27" s="1">
        <v>0</v>
      </c>
      <c r="Y27" s="1">
        <v>0</v>
      </c>
      <c r="Z27" s="1">
        <v>0</v>
      </c>
      <c r="AA27" s="1">
        <v>0</v>
      </c>
      <c r="AB27" s="1">
        <v>0</v>
      </c>
      <c r="AC27" s="1">
        <v>0</v>
      </c>
      <c r="AD27" s="1">
        <v>0</v>
      </c>
      <c r="AE27" s="1">
        <v>0</v>
      </c>
      <c r="AF27" s="1">
        <v>0</v>
      </c>
      <c r="AG27" s="1">
        <v>0</v>
      </c>
      <c r="AH27" s="1">
        <v>0</v>
      </c>
      <c r="AI27" s="1">
        <v>0</v>
      </c>
      <c r="AJ27" s="1">
        <v>0</v>
      </c>
      <c r="AK27" s="1">
        <v>0</v>
      </c>
      <c r="AL27">
        <v>16777215</v>
      </c>
      <c r="AM27">
        <v>0</v>
      </c>
      <c r="AN27">
        <v>15921906</v>
      </c>
      <c r="AO27">
        <v>15921906</v>
      </c>
      <c r="AP27">
        <v>16777215</v>
      </c>
      <c r="AQ27">
        <v>14395790</v>
      </c>
      <c r="AR27">
        <v>14395790</v>
      </c>
      <c r="AS27">
        <v>14540253</v>
      </c>
      <c r="AT27">
        <v>1708762</v>
      </c>
      <c r="AU27">
        <v>1708762</v>
      </c>
      <c r="AV27">
        <v>0</v>
      </c>
      <c r="AW27">
        <v>16777215</v>
      </c>
      <c r="AX27">
        <v>1708762</v>
      </c>
      <c r="AY27">
        <v>16777215</v>
      </c>
      <c r="AZ27">
        <v>16777215</v>
      </c>
      <c r="BA27">
        <v>6684927</v>
      </c>
      <c r="BB27">
        <v>6299648</v>
      </c>
      <c r="BC27">
        <v>6299648</v>
      </c>
      <c r="BD27">
        <v>6299648</v>
      </c>
      <c r="BE27">
        <v>6299648</v>
      </c>
      <c r="BF27">
        <v>8797952</v>
      </c>
      <c r="BG27">
        <v>15775488</v>
      </c>
      <c r="BH27">
        <v>15921906</v>
      </c>
      <c r="BI27">
        <v>15921906</v>
      </c>
      <c r="BJ27">
        <v>26367</v>
      </c>
      <c r="BK27">
        <v>26367</v>
      </c>
      <c r="BL27">
        <v>16777215</v>
      </c>
      <c r="BM27">
        <v>16763567</v>
      </c>
      <c r="BN27">
        <v>16763567</v>
      </c>
      <c r="BO27">
        <v>0</v>
      </c>
      <c r="BP27">
        <v>16777215</v>
      </c>
      <c r="BQ27">
        <v>8265472</v>
      </c>
      <c r="BR27">
        <v>16777215</v>
      </c>
      <c r="BS27">
        <v>16777215</v>
      </c>
      <c r="BT27">
        <v>54015</v>
      </c>
      <c r="BU27">
        <v>54015</v>
      </c>
      <c r="BV27">
        <v>16777215</v>
      </c>
      <c r="BW27">
        <v>0</v>
      </c>
      <c r="BX27">
        <v>16777215</v>
      </c>
      <c r="BY27">
        <v>16777215</v>
      </c>
      <c r="BZ27">
        <v>13158</v>
      </c>
      <c r="CA27">
        <v>13158</v>
      </c>
      <c r="CB27">
        <v>7829367</v>
      </c>
      <c r="CC27">
        <v>2236962</v>
      </c>
      <c r="CD27">
        <v>2236962</v>
      </c>
      <c r="CE27">
        <v>16777215</v>
      </c>
      <c r="CF27">
        <v>16777215</v>
      </c>
      <c r="CG27">
        <v>7221284</v>
      </c>
      <c r="CH27">
        <v>16777215</v>
      </c>
      <c r="CI27">
        <v>5783594</v>
      </c>
      <c r="CJ27">
        <v>5783594</v>
      </c>
      <c r="CK27">
        <v>5783594</v>
      </c>
      <c r="CL27">
        <v>16777215</v>
      </c>
      <c r="CM27">
        <v>10066431</v>
      </c>
      <c r="CN27">
        <v>16777215</v>
      </c>
      <c r="CO27">
        <v>6488294</v>
      </c>
      <c r="CP27">
        <v>16777215</v>
      </c>
      <c r="CQ27">
        <v>1773280</v>
      </c>
      <c r="CR27">
        <v>1773280</v>
      </c>
      <c r="CS27">
        <v>16777215</v>
      </c>
      <c r="CT27">
        <v>4466432</v>
      </c>
      <c r="CU27">
        <v>46335</v>
      </c>
      <c r="CV27">
        <v>10066329</v>
      </c>
      <c r="CW27">
        <v>15775488</v>
      </c>
      <c r="CX27">
        <v>8797952</v>
      </c>
      <c r="CY27">
        <v>4406582</v>
      </c>
      <c r="CZ27">
        <v>0</v>
      </c>
      <c r="DA27">
        <v>15652797</v>
      </c>
      <c r="DB27">
        <v>16777215</v>
      </c>
      <c r="DC27">
        <v>16777215</v>
      </c>
      <c r="DD27">
        <v>16777215</v>
      </c>
      <c r="DE27">
        <v>14726300</v>
      </c>
      <c r="DF27">
        <v>36799</v>
      </c>
      <c r="DG27">
        <v>3289655</v>
      </c>
      <c r="DH27">
        <v>16777215</v>
      </c>
      <c r="DI27">
        <v>16777215</v>
      </c>
      <c r="DJ27">
        <v>855309</v>
      </c>
      <c r="DK27">
        <v>11651828</v>
      </c>
      <c r="DL27">
        <v>16777215</v>
      </c>
      <c r="DM27" s="1">
        <v>16777215</v>
      </c>
      <c r="DN27" s="1">
        <v>16777215</v>
      </c>
      <c r="DO27" s="1">
        <v>16777215</v>
      </c>
      <c r="DP27" s="1">
        <v>16777215</v>
      </c>
      <c r="DQ27" s="1">
        <v>16777215</v>
      </c>
      <c r="DR27" s="1">
        <v>16777215</v>
      </c>
      <c r="DS27" s="1">
        <v>16777215</v>
      </c>
      <c r="DT27" s="1">
        <v>16777215</v>
      </c>
      <c r="DU27" s="1">
        <v>16777215</v>
      </c>
      <c r="DV27" s="1">
        <v>16777215</v>
      </c>
      <c r="DW27" s="1">
        <v>10310656</v>
      </c>
      <c r="DX27" s="1">
        <v>12736026</v>
      </c>
      <c r="DY27" s="1">
        <v>16777215</v>
      </c>
      <c r="DZ27" s="1">
        <v>16777215</v>
      </c>
      <c r="EA27" s="1">
        <v>16777215</v>
      </c>
      <c r="EB27" s="1">
        <v>16777215</v>
      </c>
      <c r="EC27" s="1">
        <v>16777215</v>
      </c>
      <c r="ED27" s="1">
        <v>16777215</v>
      </c>
      <c r="EE27" s="1">
        <v>16777215</v>
      </c>
      <c r="EF27" s="1">
        <v>16777215</v>
      </c>
      <c r="EG27" s="1">
        <v>16777215</v>
      </c>
      <c r="EH27" s="1">
        <v>16777215</v>
      </c>
      <c r="EI27" s="1">
        <v>16777215</v>
      </c>
      <c r="EJ27" s="1">
        <v>16777215</v>
      </c>
      <c r="EK27" s="1">
        <v>16777215</v>
      </c>
      <c r="EL27" s="1">
        <v>16777215</v>
      </c>
      <c r="EM27" s="1">
        <v>16777215</v>
      </c>
      <c r="EN27" s="1">
        <v>16777215</v>
      </c>
      <c r="EO27" s="1">
        <v>204</v>
      </c>
      <c r="EP27" s="1">
        <v>16777215</v>
      </c>
      <c r="EQ27" s="1">
        <v>5296274</v>
      </c>
      <c r="ER27" s="1">
        <v>801923</v>
      </c>
      <c r="ES27" s="1">
        <v>16777215</v>
      </c>
      <c r="ET27" s="1">
        <v>16777215</v>
      </c>
      <c r="EU27" s="1">
        <v>8696052</v>
      </c>
      <c r="EV27" s="1">
        <v>16777215</v>
      </c>
      <c r="EW27" s="1">
        <v>16777215</v>
      </c>
      <c r="EX27" s="1">
        <v>16777215</v>
      </c>
    </row>
    <row r="28" spans="1:154" x14ac:dyDescent="0.25">
      <c r="A28">
        <v>14726300</v>
      </c>
      <c r="B28" s="1">
        <v>14726300</v>
      </c>
      <c r="C28">
        <v>14726300</v>
      </c>
      <c r="E28">
        <v>14726300</v>
      </c>
      <c r="F28">
        <v>14726300</v>
      </c>
      <c r="G28">
        <v>14726300</v>
      </c>
      <c r="H28">
        <v>14726300</v>
      </c>
      <c r="I28">
        <v>14726300</v>
      </c>
      <c r="J28">
        <v>14726300</v>
      </c>
      <c r="K28">
        <v>14726300</v>
      </c>
      <c r="L28">
        <v>14726300</v>
      </c>
      <c r="M28">
        <v>14726300</v>
      </c>
      <c r="N28">
        <v>14726300</v>
      </c>
      <c r="O28">
        <v>14726300</v>
      </c>
      <c r="P28">
        <v>14726300</v>
      </c>
      <c r="Q28">
        <v>14726300</v>
      </c>
      <c r="R28">
        <v>14726300</v>
      </c>
      <c r="S28">
        <v>14726300</v>
      </c>
      <c r="T28">
        <v>14726300</v>
      </c>
      <c r="U28">
        <v>0</v>
      </c>
      <c r="V28">
        <v>0</v>
      </c>
      <c r="W28" s="1">
        <v>0</v>
      </c>
      <c r="X28" s="1">
        <v>0</v>
      </c>
      <c r="Y28" s="1">
        <v>0</v>
      </c>
      <c r="Z28" s="1">
        <v>0</v>
      </c>
      <c r="AA28" s="1">
        <v>0</v>
      </c>
      <c r="AB28" s="1">
        <v>0</v>
      </c>
      <c r="AC28" s="1">
        <v>0</v>
      </c>
      <c r="AD28" s="1">
        <v>0</v>
      </c>
      <c r="AE28" s="1">
        <v>0</v>
      </c>
      <c r="AF28" s="1">
        <v>0</v>
      </c>
      <c r="AG28" s="1">
        <v>0</v>
      </c>
      <c r="AH28" s="1">
        <v>0</v>
      </c>
      <c r="AI28" s="1">
        <v>0</v>
      </c>
      <c r="AJ28" s="1">
        <v>0</v>
      </c>
      <c r="AK28" s="1">
        <v>0</v>
      </c>
      <c r="AL28">
        <v>16777215</v>
      </c>
      <c r="AM28">
        <v>0</v>
      </c>
      <c r="AN28">
        <v>15921906</v>
      </c>
      <c r="AO28">
        <v>15921906</v>
      </c>
      <c r="AP28">
        <v>16777215</v>
      </c>
      <c r="AQ28">
        <v>14395790</v>
      </c>
      <c r="AR28">
        <v>14395790</v>
      </c>
      <c r="AS28">
        <v>14540253</v>
      </c>
      <c r="AT28">
        <v>1708762</v>
      </c>
      <c r="AU28">
        <v>1708762</v>
      </c>
      <c r="AV28">
        <v>0</v>
      </c>
      <c r="AW28">
        <v>16777215</v>
      </c>
      <c r="AX28">
        <v>1708762</v>
      </c>
      <c r="AY28">
        <v>16777215</v>
      </c>
      <c r="AZ28">
        <v>16777215</v>
      </c>
      <c r="BA28">
        <v>6684927</v>
      </c>
      <c r="BB28">
        <v>6299648</v>
      </c>
      <c r="BC28">
        <v>6299648</v>
      </c>
      <c r="BD28">
        <v>6299648</v>
      </c>
      <c r="BE28">
        <v>6299648</v>
      </c>
      <c r="BF28">
        <v>8797952</v>
      </c>
      <c r="BG28">
        <v>14126597</v>
      </c>
      <c r="BH28">
        <v>15921906</v>
      </c>
      <c r="BI28">
        <v>15921906</v>
      </c>
      <c r="BJ28">
        <v>26367</v>
      </c>
      <c r="BK28">
        <v>26367</v>
      </c>
      <c r="BL28">
        <v>0</v>
      </c>
      <c r="BM28">
        <v>16763567</v>
      </c>
      <c r="BN28">
        <v>16763567</v>
      </c>
      <c r="BO28">
        <v>0</v>
      </c>
      <c r="BP28">
        <v>16777215</v>
      </c>
      <c r="BQ28">
        <v>8265472</v>
      </c>
      <c r="BR28">
        <v>16777215</v>
      </c>
      <c r="BS28">
        <v>2628302</v>
      </c>
      <c r="BT28">
        <v>54015</v>
      </c>
      <c r="BU28">
        <v>54015</v>
      </c>
      <c r="BV28">
        <v>16777215</v>
      </c>
      <c r="BW28">
        <v>0</v>
      </c>
      <c r="BX28">
        <v>16777215</v>
      </c>
      <c r="BY28">
        <v>16777215</v>
      </c>
      <c r="BZ28">
        <v>13158</v>
      </c>
      <c r="CA28">
        <v>13158</v>
      </c>
      <c r="CB28">
        <v>54015</v>
      </c>
      <c r="CC28">
        <v>2236962</v>
      </c>
      <c r="CD28">
        <v>2236962</v>
      </c>
      <c r="CE28">
        <v>16777215</v>
      </c>
      <c r="CF28">
        <v>16777215</v>
      </c>
      <c r="CG28">
        <v>7221284</v>
      </c>
      <c r="CH28">
        <v>16777215</v>
      </c>
      <c r="CI28">
        <v>5783594</v>
      </c>
      <c r="CJ28">
        <v>5783594</v>
      </c>
      <c r="CK28">
        <v>5783594</v>
      </c>
      <c r="CL28">
        <v>16777215</v>
      </c>
      <c r="CM28">
        <v>12632256</v>
      </c>
      <c r="CN28">
        <v>16777215</v>
      </c>
      <c r="CO28">
        <v>6488294</v>
      </c>
      <c r="CP28">
        <v>16777215</v>
      </c>
      <c r="CQ28">
        <v>1773280</v>
      </c>
      <c r="CR28">
        <v>1773280</v>
      </c>
      <c r="CS28">
        <v>16777215</v>
      </c>
      <c r="CT28">
        <v>4466432</v>
      </c>
      <c r="CU28">
        <v>46335</v>
      </c>
      <c r="CV28">
        <v>10066329</v>
      </c>
      <c r="CW28">
        <v>14126597</v>
      </c>
      <c r="CX28">
        <v>8797952</v>
      </c>
      <c r="CY28">
        <v>4406582</v>
      </c>
      <c r="CZ28">
        <v>312034</v>
      </c>
      <c r="DA28">
        <v>15652797</v>
      </c>
      <c r="DB28">
        <v>16777215</v>
      </c>
      <c r="DC28">
        <v>16777215</v>
      </c>
      <c r="DD28">
        <v>16777215</v>
      </c>
      <c r="DE28">
        <v>14726300</v>
      </c>
      <c r="DF28">
        <v>16777215</v>
      </c>
      <c r="DG28">
        <v>16777215</v>
      </c>
      <c r="DH28">
        <v>16777215</v>
      </c>
      <c r="DI28">
        <v>16777215</v>
      </c>
      <c r="DJ28">
        <v>855309</v>
      </c>
      <c r="DK28">
        <v>11651828</v>
      </c>
      <c r="DL28">
        <v>16777215</v>
      </c>
      <c r="DM28" s="1">
        <v>52479</v>
      </c>
      <c r="DN28" s="1">
        <v>16777215</v>
      </c>
      <c r="DO28" s="1">
        <v>52479</v>
      </c>
      <c r="DP28" s="1">
        <v>52479</v>
      </c>
      <c r="DQ28" s="1">
        <v>16777215</v>
      </c>
      <c r="DR28" s="1">
        <v>16777215</v>
      </c>
      <c r="DS28" s="1">
        <v>16777215</v>
      </c>
      <c r="DT28" s="1">
        <v>16777215</v>
      </c>
      <c r="DU28" s="1">
        <v>16777215</v>
      </c>
      <c r="DV28" s="1">
        <v>16777215</v>
      </c>
      <c r="DW28" s="1">
        <v>10310656</v>
      </c>
      <c r="DX28" s="1">
        <v>12736026</v>
      </c>
      <c r="DY28" s="1">
        <v>16777215</v>
      </c>
      <c r="DZ28" s="1">
        <v>16777215</v>
      </c>
      <c r="EA28" s="1">
        <v>16777215</v>
      </c>
      <c r="EB28" s="1">
        <v>16777215</v>
      </c>
      <c r="EC28" s="1">
        <v>16777215</v>
      </c>
      <c r="ED28" s="1">
        <v>16777215</v>
      </c>
      <c r="EE28" s="1">
        <v>16777215</v>
      </c>
      <c r="EF28" s="1">
        <v>1137094</v>
      </c>
      <c r="EG28" s="1">
        <v>16777215</v>
      </c>
      <c r="EH28" s="1">
        <v>16777215</v>
      </c>
      <c r="EI28" s="1">
        <v>16777215</v>
      </c>
      <c r="EJ28" s="1">
        <v>16777215</v>
      </c>
      <c r="EK28" s="1">
        <v>16777215</v>
      </c>
      <c r="EL28" s="1">
        <v>16777215</v>
      </c>
      <c r="EM28" s="1">
        <v>0</v>
      </c>
      <c r="EN28" s="1">
        <v>16777215</v>
      </c>
      <c r="EO28" s="1">
        <v>16777215</v>
      </c>
      <c r="EP28" s="1">
        <v>16777215</v>
      </c>
      <c r="EQ28" s="1">
        <v>5296274</v>
      </c>
      <c r="ER28" s="1">
        <v>16777215</v>
      </c>
      <c r="ES28" s="1">
        <v>16777215</v>
      </c>
      <c r="ET28" s="1">
        <v>16777215</v>
      </c>
      <c r="EU28" s="1">
        <v>16777215</v>
      </c>
      <c r="EV28" s="1">
        <v>16777215</v>
      </c>
      <c r="EW28" s="1">
        <v>16777215</v>
      </c>
      <c r="EX28" s="1">
        <v>16777215</v>
      </c>
    </row>
    <row r="29" spans="1:154" x14ac:dyDescent="0.25">
      <c r="A29">
        <v>14726300</v>
      </c>
      <c r="B29" s="1">
        <v>14726300</v>
      </c>
      <c r="C29">
        <v>14726300</v>
      </c>
      <c r="E29">
        <v>14726300</v>
      </c>
      <c r="F29">
        <v>14726300</v>
      </c>
      <c r="G29">
        <v>14726300</v>
      </c>
      <c r="H29">
        <v>14726300</v>
      </c>
      <c r="I29">
        <v>14726300</v>
      </c>
      <c r="J29">
        <v>14726300</v>
      </c>
      <c r="K29">
        <v>14726300</v>
      </c>
      <c r="L29">
        <v>14726300</v>
      </c>
      <c r="M29">
        <v>14726300</v>
      </c>
      <c r="N29">
        <v>14726300</v>
      </c>
      <c r="O29">
        <v>14726300</v>
      </c>
      <c r="P29">
        <v>14726300</v>
      </c>
      <c r="Q29">
        <v>14726300</v>
      </c>
      <c r="R29">
        <v>14726300</v>
      </c>
      <c r="S29">
        <v>14726300</v>
      </c>
      <c r="T29">
        <v>14726300</v>
      </c>
      <c r="U29">
        <v>0</v>
      </c>
      <c r="V29">
        <v>0</v>
      </c>
      <c r="W29" s="1">
        <v>0</v>
      </c>
      <c r="X29" s="1">
        <v>0</v>
      </c>
      <c r="Y29" s="1">
        <v>0</v>
      </c>
      <c r="Z29" s="1">
        <v>0</v>
      </c>
      <c r="AA29" s="1">
        <v>0</v>
      </c>
      <c r="AB29" s="1">
        <v>0</v>
      </c>
      <c r="AC29" s="1">
        <v>0</v>
      </c>
      <c r="AD29" s="1">
        <v>0</v>
      </c>
      <c r="AE29" s="1">
        <v>0</v>
      </c>
      <c r="AF29" s="1">
        <v>0</v>
      </c>
      <c r="AG29" s="1">
        <v>0</v>
      </c>
      <c r="AH29" s="1">
        <v>0</v>
      </c>
      <c r="AI29" s="1">
        <v>0</v>
      </c>
      <c r="AJ29" s="1">
        <v>0</v>
      </c>
      <c r="AK29" s="1">
        <v>0</v>
      </c>
      <c r="AL29">
        <v>16777215</v>
      </c>
      <c r="AM29">
        <v>0</v>
      </c>
      <c r="AN29">
        <v>15921906</v>
      </c>
      <c r="AO29">
        <v>15921906</v>
      </c>
      <c r="AP29">
        <v>16777215</v>
      </c>
      <c r="AQ29">
        <v>14395790</v>
      </c>
      <c r="AR29">
        <v>14395790</v>
      </c>
      <c r="AS29">
        <v>14540253</v>
      </c>
      <c r="AT29">
        <v>1708762</v>
      </c>
      <c r="AU29">
        <v>1708762</v>
      </c>
      <c r="AV29">
        <v>0</v>
      </c>
      <c r="AW29">
        <v>16777215</v>
      </c>
      <c r="AX29">
        <v>1708762</v>
      </c>
      <c r="AY29">
        <v>16777215</v>
      </c>
      <c r="AZ29">
        <v>16777215</v>
      </c>
      <c r="BA29">
        <v>6684927</v>
      </c>
      <c r="BB29">
        <v>6299648</v>
      </c>
      <c r="BC29">
        <v>6299648</v>
      </c>
      <c r="BD29">
        <v>6299648</v>
      </c>
      <c r="BE29">
        <v>6299648</v>
      </c>
      <c r="BF29">
        <v>8797952</v>
      </c>
      <c r="BG29">
        <v>14126597</v>
      </c>
      <c r="BH29">
        <v>15921906</v>
      </c>
      <c r="BI29">
        <v>15921906</v>
      </c>
      <c r="BJ29">
        <v>52479</v>
      </c>
      <c r="BK29">
        <v>52479</v>
      </c>
      <c r="BL29">
        <v>0</v>
      </c>
      <c r="BM29">
        <v>16763567</v>
      </c>
      <c r="BN29">
        <v>16763567</v>
      </c>
      <c r="BO29">
        <v>222</v>
      </c>
      <c r="BP29">
        <v>2628302</v>
      </c>
      <c r="BQ29">
        <v>16777215</v>
      </c>
      <c r="BR29">
        <v>16777215</v>
      </c>
      <c r="BS29">
        <v>16777215</v>
      </c>
      <c r="BT29">
        <v>54015</v>
      </c>
      <c r="BU29">
        <v>54015</v>
      </c>
      <c r="BV29">
        <v>16777215</v>
      </c>
      <c r="BW29">
        <v>0</v>
      </c>
      <c r="BX29">
        <v>16777215</v>
      </c>
      <c r="BY29">
        <v>16777215</v>
      </c>
      <c r="BZ29">
        <v>13158</v>
      </c>
      <c r="CA29">
        <v>13158</v>
      </c>
      <c r="CB29">
        <v>54015</v>
      </c>
      <c r="CC29">
        <v>2236962</v>
      </c>
      <c r="CD29">
        <v>2236962</v>
      </c>
      <c r="CE29">
        <v>16777215</v>
      </c>
      <c r="CF29">
        <v>16777215</v>
      </c>
      <c r="CG29">
        <v>7221284</v>
      </c>
      <c r="CH29">
        <v>16777215</v>
      </c>
      <c r="CI29">
        <v>5783594</v>
      </c>
      <c r="CJ29">
        <v>5783594</v>
      </c>
      <c r="CK29">
        <v>5783594</v>
      </c>
      <c r="CL29">
        <v>16777215</v>
      </c>
      <c r="CM29">
        <v>12632256</v>
      </c>
      <c r="CN29">
        <v>16777215</v>
      </c>
      <c r="CO29">
        <v>6488294</v>
      </c>
      <c r="CP29">
        <v>16777215</v>
      </c>
      <c r="CQ29">
        <v>1773280</v>
      </c>
      <c r="CR29">
        <v>1773280</v>
      </c>
      <c r="CS29">
        <v>13158340</v>
      </c>
      <c r="CT29">
        <v>4466432</v>
      </c>
      <c r="CU29">
        <v>46335</v>
      </c>
      <c r="CV29">
        <v>10066329</v>
      </c>
      <c r="CW29">
        <v>14126597</v>
      </c>
      <c r="CX29">
        <v>8797952</v>
      </c>
      <c r="CY29">
        <v>4406582</v>
      </c>
      <c r="CZ29">
        <v>0</v>
      </c>
      <c r="DA29">
        <v>15123099</v>
      </c>
      <c r="DB29">
        <v>16777215</v>
      </c>
      <c r="DC29">
        <v>16777215</v>
      </c>
      <c r="DD29">
        <v>16777215</v>
      </c>
      <c r="DE29">
        <v>10600433</v>
      </c>
      <c r="DF29">
        <v>16777215</v>
      </c>
      <c r="DG29">
        <v>16777215</v>
      </c>
      <c r="DH29">
        <v>16777215</v>
      </c>
      <c r="DI29">
        <v>16777215</v>
      </c>
      <c r="DJ29">
        <v>855309</v>
      </c>
      <c r="DK29">
        <v>16777215</v>
      </c>
      <c r="DL29">
        <v>16777215</v>
      </c>
      <c r="DM29" s="1">
        <v>52479</v>
      </c>
      <c r="DN29" s="1">
        <v>16777215</v>
      </c>
      <c r="DO29" s="1">
        <v>52479</v>
      </c>
      <c r="DP29" s="1">
        <v>52479</v>
      </c>
      <c r="DQ29" s="1">
        <v>16777215</v>
      </c>
      <c r="DR29" s="1">
        <v>16777215</v>
      </c>
      <c r="DS29" s="1">
        <v>16777215</v>
      </c>
      <c r="DT29" s="1">
        <v>16777215</v>
      </c>
      <c r="DU29" s="1">
        <v>16777215</v>
      </c>
      <c r="DV29" s="1">
        <v>16777215</v>
      </c>
      <c r="DW29" s="1">
        <v>10310656</v>
      </c>
      <c r="DX29" s="1">
        <v>12736026</v>
      </c>
      <c r="DY29" s="1">
        <v>16777215</v>
      </c>
      <c r="DZ29" s="1">
        <v>16777215</v>
      </c>
      <c r="EA29" s="1">
        <v>16777215</v>
      </c>
      <c r="EB29" s="1">
        <v>16777215</v>
      </c>
      <c r="EC29" s="1">
        <v>16777215</v>
      </c>
      <c r="ED29" s="1">
        <v>16777215</v>
      </c>
      <c r="EE29" s="1">
        <v>16777215</v>
      </c>
      <c r="EF29" s="1">
        <v>1137094</v>
      </c>
      <c r="EG29" s="1">
        <v>16777215</v>
      </c>
      <c r="EH29" s="1">
        <v>16777215</v>
      </c>
      <c r="EI29" s="1">
        <v>16777215</v>
      </c>
      <c r="EJ29" s="1">
        <v>16777215</v>
      </c>
      <c r="EK29" s="1">
        <v>11389944</v>
      </c>
      <c r="EL29" s="1">
        <v>16777215</v>
      </c>
      <c r="EM29" s="1">
        <v>0</v>
      </c>
      <c r="EN29" s="1">
        <v>16777215</v>
      </c>
      <c r="EO29" s="1">
        <v>16777215</v>
      </c>
      <c r="EP29" s="1">
        <v>16777215</v>
      </c>
      <c r="EQ29" s="1">
        <v>5296274</v>
      </c>
      <c r="ER29" s="1">
        <v>16777215</v>
      </c>
      <c r="ES29" s="1">
        <v>16777215</v>
      </c>
      <c r="ET29" s="1">
        <v>16777215</v>
      </c>
      <c r="EU29" s="1">
        <v>16777215</v>
      </c>
      <c r="EV29" s="1">
        <v>666680</v>
      </c>
      <c r="EW29" s="1">
        <v>16777215</v>
      </c>
      <c r="EX29" s="1">
        <v>16777215</v>
      </c>
    </row>
    <row r="30" spans="1:154" x14ac:dyDescent="0.25">
      <c r="A30">
        <v>14726300</v>
      </c>
      <c r="B30" s="1">
        <v>14726300</v>
      </c>
      <c r="C30">
        <v>14726300</v>
      </c>
      <c r="E30">
        <v>14726300</v>
      </c>
      <c r="F30">
        <v>14726300</v>
      </c>
      <c r="G30">
        <v>14726300</v>
      </c>
      <c r="H30">
        <v>14726300</v>
      </c>
      <c r="I30">
        <v>14726300</v>
      </c>
      <c r="J30">
        <v>14726300</v>
      </c>
      <c r="K30">
        <v>14726300</v>
      </c>
      <c r="L30">
        <v>14726300</v>
      </c>
      <c r="M30">
        <v>14726300</v>
      </c>
      <c r="N30">
        <v>14726300</v>
      </c>
      <c r="O30">
        <v>14726300</v>
      </c>
      <c r="P30">
        <v>14726300</v>
      </c>
      <c r="Q30">
        <v>14726300</v>
      </c>
      <c r="R30">
        <v>14726300</v>
      </c>
      <c r="S30">
        <v>14726300</v>
      </c>
      <c r="T30">
        <v>14726300</v>
      </c>
      <c r="U30">
        <v>0</v>
      </c>
      <c r="V30">
        <v>0</v>
      </c>
      <c r="W30" s="1">
        <v>0</v>
      </c>
      <c r="X30" s="1">
        <v>0</v>
      </c>
      <c r="Y30" s="1">
        <v>0</v>
      </c>
      <c r="Z30" s="1">
        <v>0</v>
      </c>
      <c r="AA30" s="1">
        <v>0</v>
      </c>
      <c r="AB30" s="1">
        <v>0</v>
      </c>
      <c r="AC30" s="1">
        <v>0</v>
      </c>
      <c r="AD30" s="1">
        <v>0</v>
      </c>
      <c r="AE30" s="1">
        <v>0</v>
      </c>
      <c r="AF30" s="1">
        <v>0</v>
      </c>
      <c r="AG30" s="1">
        <v>0</v>
      </c>
      <c r="AH30" s="1">
        <v>0</v>
      </c>
      <c r="AI30" s="1">
        <v>0</v>
      </c>
      <c r="AJ30" s="1">
        <v>0</v>
      </c>
      <c r="AK30" s="1">
        <v>0</v>
      </c>
      <c r="AL30">
        <v>16777215</v>
      </c>
      <c r="AM30">
        <v>0</v>
      </c>
      <c r="AN30">
        <v>15921906</v>
      </c>
      <c r="AO30">
        <v>15921906</v>
      </c>
      <c r="AP30">
        <v>16777215</v>
      </c>
      <c r="AQ30">
        <v>14395790</v>
      </c>
      <c r="AR30">
        <v>14395790</v>
      </c>
      <c r="AS30">
        <v>14540253</v>
      </c>
      <c r="AT30">
        <v>1708762</v>
      </c>
      <c r="AU30">
        <v>1708762</v>
      </c>
      <c r="AV30">
        <v>0</v>
      </c>
      <c r="AW30">
        <v>16777215</v>
      </c>
      <c r="AX30">
        <v>1708762</v>
      </c>
      <c r="AY30">
        <v>16777215</v>
      </c>
      <c r="AZ30">
        <v>0</v>
      </c>
      <c r="BA30">
        <v>6684927</v>
      </c>
      <c r="BB30">
        <v>6299648</v>
      </c>
      <c r="BC30">
        <v>6299648</v>
      </c>
      <c r="BD30">
        <v>6299648</v>
      </c>
      <c r="BE30">
        <v>6299648</v>
      </c>
      <c r="BF30">
        <v>8797952</v>
      </c>
      <c r="BG30">
        <v>14126597</v>
      </c>
      <c r="BH30">
        <v>15921906</v>
      </c>
      <c r="BI30">
        <v>15921906</v>
      </c>
      <c r="BJ30">
        <v>52479</v>
      </c>
      <c r="BK30">
        <v>52479</v>
      </c>
      <c r="BL30">
        <v>0</v>
      </c>
      <c r="BM30">
        <v>16763567</v>
      </c>
      <c r="BN30">
        <v>16763567</v>
      </c>
      <c r="BO30">
        <v>222</v>
      </c>
      <c r="BP30">
        <v>2628302</v>
      </c>
      <c r="BQ30">
        <v>2628302</v>
      </c>
      <c r="BR30">
        <v>16777215</v>
      </c>
      <c r="BS30">
        <v>16777215</v>
      </c>
      <c r="BT30">
        <v>54015</v>
      </c>
      <c r="BU30">
        <v>54015</v>
      </c>
      <c r="BV30">
        <v>16777215</v>
      </c>
      <c r="BW30">
        <v>0</v>
      </c>
      <c r="BX30">
        <v>16777215</v>
      </c>
      <c r="BY30">
        <v>16777215</v>
      </c>
      <c r="BZ30">
        <v>13158</v>
      </c>
      <c r="CA30">
        <v>13158</v>
      </c>
      <c r="CB30">
        <v>54015</v>
      </c>
      <c r="CC30">
        <v>2236962</v>
      </c>
      <c r="CD30">
        <v>2236962</v>
      </c>
      <c r="CE30">
        <v>16777215</v>
      </c>
      <c r="CF30">
        <v>16777215</v>
      </c>
      <c r="CG30">
        <v>7221284</v>
      </c>
      <c r="CH30">
        <v>16777215</v>
      </c>
      <c r="CI30">
        <v>5783594</v>
      </c>
      <c r="CJ30">
        <v>5783594</v>
      </c>
      <c r="CK30">
        <v>5783594</v>
      </c>
      <c r="CL30">
        <v>16777215</v>
      </c>
      <c r="CM30">
        <v>12632256</v>
      </c>
      <c r="CN30">
        <v>16777215</v>
      </c>
      <c r="CO30">
        <v>6488294</v>
      </c>
      <c r="CP30">
        <v>16777215</v>
      </c>
      <c r="CQ30">
        <v>1773280</v>
      </c>
      <c r="CR30">
        <v>1773280</v>
      </c>
      <c r="CS30">
        <v>16777215</v>
      </c>
      <c r="CT30">
        <v>4466432</v>
      </c>
      <c r="CU30">
        <v>46335</v>
      </c>
      <c r="CV30">
        <v>10066329</v>
      </c>
      <c r="CW30">
        <v>14126597</v>
      </c>
      <c r="CX30">
        <v>8797952</v>
      </c>
      <c r="CY30">
        <v>4406582</v>
      </c>
      <c r="CZ30">
        <v>0</v>
      </c>
      <c r="DA30">
        <v>15123099</v>
      </c>
      <c r="DB30">
        <v>16777215</v>
      </c>
      <c r="DC30">
        <v>16777215</v>
      </c>
      <c r="DD30">
        <v>16777215</v>
      </c>
      <c r="DE30">
        <v>10600433</v>
      </c>
      <c r="DF30">
        <v>36799</v>
      </c>
      <c r="DG30">
        <v>3289655</v>
      </c>
      <c r="DH30">
        <v>16777215</v>
      </c>
      <c r="DI30">
        <v>16777215</v>
      </c>
      <c r="DJ30">
        <v>855309</v>
      </c>
      <c r="DK30">
        <v>16777215</v>
      </c>
      <c r="DL30">
        <v>16777215</v>
      </c>
      <c r="DM30" s="1">
        <v>0</v>
      </c>
      <c r="DN30" s="1">
        <v>16777215</v>
      </c>
      <c r="DO30" s="1">
        <v>52479</v>
      </c>
      <c r="DP30" s="1">
        <v>52479</v>
      </c>
      <c r="DQ30" s="1">
        <v>16777215</v>
      </c>
      <c r="DR30" s="1">
        <v>16777215</v>
      </c>
      <c r="DS30" s="1">
        <v>16777215</v>
      </c>
      <c r="DT30" s="1">
        <v>16777215</v>
      </c>
      <c r="DU30" s="1">
        <v>16777215</v>
      </c>
      <c r="DV30" s="1">
        <v>16777215</v>
      </c>
      <c r="DW30" s="1">
        <v>10310656</v>
      </c>
      <c r="DX30" s="1">
        <v>12736026</v>
      </c>
      <c r="DY30" s="1">
        <v>16777215</v>
      </c>
      <c r="DZ30" s="1">
        <v>16777215</v>
      </c>
      <c r="EA30" s="1">
        <v>16777215</v>
      </c>
      <c r="EB30" s="1">
        <v>19816</v>
      </c>
      <c r="EC30" s="1">
        <v>16777215</v>
      </c>
      <c r="ED30" s="1">
        <v>16777215</v>
      </c>
      <c r="EE30" s="1">
        <v>16777215</v>
      </c>
      <c r="EF30" s="1">
        <v>16777215</v>
      </c>
      <c r="EG30" s="1">
        <v>16777215</v>
      </c>
      <c r="EH30" s="1">
        <v>16777215</v>
      </c>
      <c r="EI30" s="1">
        <v>16777215</v>
      </c>
      <c r="EJ30" s="1">
        <v>16777215</v>
      </c>
      <c r="EK30" s="1">
        <v>16777215</v>
      </c>
      <c r="EL30" s="1">
        <v>16777215</v>
      </c>
      <c r="EM30" s="1">
        <v>0</v>
      </c>
      <c r="EN30" s="1">
        <v>16777215</v>
      </c>
      <c r="EO30" s="1">
        <v>16777215</v>
      </c>
      <c r="EP30" s="1">
        <v>16777215</v>
      </c>
      <c r="EQ30" s="1">
        <v>11573124</v>
      </c>
      <c r="ER30" s="1">
        <v>16777215</v>
      </c>
      <c r="ES30" s="1">
        <v>16777215</v>
      </c>
      <c r="ET30" s="1">
        <v>16777215</v>
      </c>
      <c r="EU30" s="1">
        <v>8696052</v>
      </c>
      <c r="EV30" s="1">
        <v>666680</v>
      </c>
      <c r="EW30" s="1">
        <v>16777215</v>
      </c>
      <c r="EX30" s="1">
        <v>16777215</v>
      </c>
    </row>
    <row r="31" spans="1:154" x14ac:dyDescent="0.25">
      <c r="A31">
        <v>14726300</v>
      </c>
      <c r="B31" s="1">
        <v>14726300</v>
      </c>
      <c r="C31">
        <v>14726300</v>
      </c>
      <c r="E31">
        <v>14726300</v>
      </c>
      <c r="F31">
        <v>14726300</v>
      </c>
      <c r="G31">
        <v>14726300</v>
      </c>
      <c r="H31">
        <v>14726300</v>
      </c>
      <c r="I31">
        <v>14726300</v>
      </c>
      <c r="J31">
        <v>14726300</v>
      </c>
      <c r="K31">
        <v>14726300</v>
      </c>
      <c r="L31">
        <v>14726300</v>
      </c>
      <c r="M31">
        <v>14726300</v>
      </c>
      <c r="N31">
        <v>14726300</v>
      </c>
      <c r="O31">
        <v>14726300</v>
      </c>
      <c r="P31">
        <v>14726300</v>
      </c>
      <c r="Q31">
        <v>14726300</v>
      </c>
      <c r="R31">
        <v>14726300</v>
      </c>
      <c r="S31">
        <v>14726300</v>
      </c>
      <c r="T31">
        <v>14726300</v>
      </c>
      <c r="U31">
        <v>0</v>
      </c>
      <c r="V31">
        <v>0</v>
      </c>
      <c r="W31" s="1">
        <v>0</v>
      </c>
      <c r="X31" s="1">
        <v>0</v>
      </c>
      <c r="Y31" s="1">
        <v>0</v>
      </c>
      <c r="Z31" s="1">
        <v>0</v>
      </c>
      <c r="AA31" s="1">
        <v>0</v>
      </c>
      <c r="AB31" s="1">
        <v>0</v>
      </c>
      <c r="AC31" s="1">
        <v>0</v>
      </c>
      <c r="AD31" s="1">
        <v>0</v>
      </c>
      <c r="AE31" s="1">
        <v>0</v>
      </c>
      <c r="AF31" s="1">
        <v>0</v>
      </c>
      <c r="AG31" s="1">
        <v>0</v>
      </c>
      <c r="AH31" s="1">
        <v>0</v>
      </c>
      <c r="AI31" s="1">
        <v>0</v>
      </c>
      <c r="AJ31" s="1">
        <v>0</v>
      </c>
      <c r="AK31" s="1">
        <v>0</v>
      </c>
      <c r="AL31">
        <v>16777215</v>
      </c>
      <c r="AM31">
        <v>0</v>
      </c>
      <c r="AN31">
        <v>15921906</v>
      </c>
      <c r="AO31">
        <v>15921906</v>
      </c>
      <c r="AP31">
        <v>16777215</v>
      </c>
      <c r="AQ31">
        <v>14395790</v>
      </c>
      <c r="AR31">
        <v>14395790</v>
      </c>
      <c r="AS31">
        <v>14540253</v>
      </c>
      <c r="AT31">
        <v>1708762</v>
      </c>
      <c r="AU31">
        <v>1708762</v>
      </c>
      <c r="AV31">
        <v>0</v>
      </c>
      <c r="AW31">
        <v>16777215</v>
      </c>
      <c r="AX31">
        <v>1708762</v>
      </c>
      <c r="AY31">
        <v>16777215</v>
      </c>
      <c r="AZ31">
        <v>16777215</v>
      </c>
      <c r="BA31">
        <v>6684927</v>
      </c>
      <c r="BB31">
        <v>6299648</v>
      </c>
      <c r="BC31">
        <v>6299648</v>
      </c>
      <c r="BD31">
        <v>6299648</v>
      </c>
      <c r="BE31">
        <v>6299648</v>
      </c>
      <c r="BF31">
        <v>8797952</v>
      </c>
      <c r="BG31">
        <v>14126597</v>
      </c>
      <c r="BH31">
        <v>15921906</v>
      </c>
      <c r="BI31">
        <v>15921906</v>
      </c>
      <c r="BJ31">
        <v>3394611</v>
      </c>
      <c r="BK31">
        <v>3394611</v>
      </c>
      <c r="BL31">
        <v>0</v>
      </c>
      <c r="BM31">
        <v>13158</v>
      </c>
      <c r="BN31">
        <v>16763567</v>
      </c>
      <c r="BO31">
        <v>222</v>
      </c>
      <c r="BP31">
        <v>2628302</v>
      </c>
      <c r="BQ31">
        <v>16777215</v>
      </c>
      <c r="BR31">
        <v>16777215</v>
      </c>
      <c r="BS31">
        <v>8265472</v>
      </c>
      <c r="BT31">
        <v>54015</v>
      </c>
      <c r="BU31">
        <v>54015</v>
      </c>
      <c r="BV31">
        <v>16777215</v>
      </c>
      <c r="BW31">
        <v>0</v>
      </c>
      <c r="BX31">
        <v>16777215</v>
      </c>
      <c r="BY31">
        <v>16777215</v>
      </c>
      <c r="BZ31">
        <v>13158</v>
      </c>
      <c r="CA31">
        <v>13158</v>
      </c>
      <c r="CB31">
        <v>54015</v>
      </c>
      <c r="CC31">
        <v>2236962</v>
      </c>
      <c r="CD31">
        <v>2236962</v>
      </c>
      <c r="CE31">
        <v>16777215</v>
      </c>
      <c r="CF31">
        <v>16777215</v>
      </c>
      <c r="CG31">
        <v>7221284</v>
      </c>
      <c r="CH31">
        <v>16777215</v>
      </c>
      <c r="CI31">
        <v>5783594</v>
      </c>
      <c r="CJ31">
        <v>5783594</v>
      </c>
      <c r="CK31">
        <v>5783594</v>
      </c>
      <c r="CL31">
        <v>16777215</v>
      </c>
      <c r="CM31">
        <v>12632256</v>
      </c>
      <c r="CN31">
        <v>16777215</v>
      </c>
      <c r="CO31">
        <v>6488294</v>
      </c>
      <c r="CP31">
        <v>16777215</v>
      </c>
      <c r="CQ31">
        <v>1773280</v>
      </c>
      <c r="CR31">
        <v>1773280</v>
      </c>
      <c r="CS31">
        <v>13158340</v>
      </c>
      <c r="CT31">
        <v>4466432</v>
      </c>
      <c r="CU31">
        <v>46335</v>
      </c>
      <c r="CV31">
        <v>10066329</v>
      </c>
      <c r="CW31">
        <v>14126597</v>
      </c>
      <c r="CX31">
        <v>8797952</v>
      </c>
      <c r="CY31">
        <v>4406582</v>
      </c>
      <c r="CZ31">
        <v>13431551</v>
      </c>
      <c r="DA31">
        <v>15123099</v>
      </c>
      <c r="DB31">
        <v>16777215</v>
      </c>
      <c r="DC31">
        <v>16777215</v>
      </c>
      <c r="DD31">
        <v>16777215</v>
      </c>
      <c r="DE31">
        <v>10600433</v>
      </c>
      <c r="DF31">
        <v>16777215</v>
      </c>
      <c r="DG31">
        <v>16777215</v>
      </c>
      <c r="DH31">
        <v>11651828</v>
      </c>
      <c r="DI31">
        <v>16777215</v>
      </c>
      <c r="DJ31">
        <v>855309</v>
      </c>
      <c r="DK31">
        <v>16777215</v>
      </c>
      <c r="DL31">
        <v>11651828</v>
      </c>
      <c r="DM31" s="1">
        <v>0</v>
      </c>
      <c r="DN31" s="1">
        <v>16777215</v>
      </c>
      <c r="DO31" s="1">
        <v>52479</v>
      </c>
      <c r="DP31" s="1">
        <v>52479</v>
      </c>
      <c r="DQ31" s="1">
        <v>16777215</v>
      </c>
      <c r="DR31" s="1">
        <v>16777215</v>
      </c>
      <c r="DS31" s="1">
        <v>16777215</v>
      </c>
      <c r="DT31" s="1">
        <v>16777215</v>
      </c>
      <c r="DU31" s="1">
        <v>16777215</v>
      </c>
      <c r="DV31" s="1">
        <v>16777215</v>
      </c>
      <c r="DW31" s="1">
        <v>10310656</v>
      </c>
      <c r="DX31" s="1">
        <v>12736026</v>
      </c>
      <c r="DY31" s="1">
        <v>16777215</v>
      </c>
      <c r="DZ31" s="1">
        <v>16777215</v>
      </c>
      <c r="EA31" s="1">
        <v>16777215</v>
      </c>
      <c r="EB31" s="1">
        <v>16777215</v>
      </c>
      <c r="EC31" s="1">
        <v>16777215</v>
      </c>
      <c r="ED31" s="1">
        <v>16777215</v>
      </c>
      <c r="EE31" s="1">
        <v>16777215</v>
      </c>
      <c r="EF31" s="1">
        <v>16777215</v>
      </c>
      <c r="EG31" s="1">
        <v>16777215</v>
      </c>
      <c r="EH31" s="1">
        <v>16777215</v>
      </c>
      <c r="EI31" s="1">
        <v>16777215</v>
      </c>
      <c r="EJ31" s="1">
        <v>16777215</v>
      </c>
      <c r="EK31" s="1">
        <v>16777215</v>
      </c>
      <c r="EL31" s="1">
        <v>16777215</v>
      </c>
      <c r="EM31" s="1">
        <v>16777215</v>
      </c>
      <c r="EN31" s="1">
        <v>16777215</v>
      </c>
      <c r="EO31" s="1">
        <v>16777215</v>
      </c>
      <c r="EP31" s="1">
        <v>16777215</v>
      </c>
      <c r="EQ31" s="1">
        <v>11573124</v>
      </c>
      <c r="ER31" s="1">
        <v>16777215</v>
      </c>
      <c r="ES31" s="1">
        <v>16777215</v>
      </c>
      <c r="ET31" s="1">
        <v>16777215</v>
      </c>
      <c r="EU31" s="1">
        <v>16777215</v>
      </c>
      <c r="EV31" s="1">
        <v>16777215</v>
      </c>
      <c r="EW31" s="1">
        <v>16777215</v>
      </c>
      <c r="EX31" s="1">
        <v>16777215</v>
      </c>
    </row>
    <row r="32" spans="1:154" x14ac:dyDescent="0.25">
      <c r="A32">
        <v>14726300</v>
      </c>
      <c r="B32" s="1">
        <v>14726300</v>
      </c>
      <c r="C32">
        <v>14726300</v>
      </c>
      <c r="E32">
        <v>14726300</v>
      </c>
      <c r="F32">
        <v>14726300</v>
      </c>
      <c r="G32">
        <v>14726300</v>
      </c>
      <c r="H32">
        <v>14726300</v>
      </c>
      <c r="I32">
        <v>14726300</v>
      </c>
      <c r="J32">
        <v>14726300</v>
      </c>
      <c r="K32">
        <v>14726300</v>
      </c>
      <c r="L32">
        <v>14726300</v>
      </c>
      <c r="M32">
        <v>14726300</v>
      </c>
      <c r="N32">
        <v>14726300</v>
      </c>
      <c r="O32">
        <v>14726300</v>
      </c>
      <c r="P32">
        <v>14726300</v>
      </c>
      <c r="Q32">
        <v>14726300</v>
      </c>
      <c r="R32">
        <v>14726300</v>
      </c>
      <c r="S32">
        <v>14726300</v>
      </c>
      <c r="T32">
        <v>14726300</v>
      </c>
      <c r="U32">
        <v>0</v>
      </c>
      <c r="V32">
        <v>0</v>
      </c>
      <c r="W32" s="1">
        <v>0</v>
      </c>
      <c r="X32" s="1">
        <v>0</v>
      </c>
      <c r="Y32" s="1">
        <v>0</v>
      </c>
      <c r="Z32" s="1">
        <v>0</v>
      </c>
      <c r="AA32" s="1">
        <v>0</v>
      </c>
      <c r="AB32" s="1">
        <v>0</v>
      </c>
      <c r="AC32" s="1">
        <v>0</v>
      </c>
      <c r="AD32" s="1">
        <v>0</v>
      </c>
      <c r="AE32" s="1">
        <v>0</v>
      </c>
      <c r="AF32" s="1">
        <v>0</v>
      </c>
      <c r="AG32" s="1">
        <v>0</v>
      </c>
      <c r="AH32" s="1">
        <v>0</v>
      </c>
      <c r="AI32" s="1">
        <v>0</v>
      </c>
      <c r="AJ32" s="1">
        <v>0</v>
      </c>
      <c r="AK32" s="1">
        <v>0</v>
      </c>
      <c r="AL32">
        <v>16777215</v>
      </c>
      <c r="AM32">
        <v>0</v>
      </c>
      <c r="AN32">
        <v>13224393</v>
      </c>
      <c r="AO32">
        <v>13224393</v>
      </c>
      <c r="AP32">
        <v>16777215</v>
      </c>
      <c r="AQ32">
        <v>14395790</v>
      </c>
      <c r="AR32">
        <v>14395790</v>
      </c>
      <c r="AS32">
        <v>14540253</v>
      </c>
      <c r="AT32">
        <v>1708762</v>
      </c>
      <c r="AU32">
        <v>1708762</v>
      </c>
      <c r="AV32">
        <v>0</v>
      </c>
      <c r="AW32">
        <v>16777215</v>
      </c>
      <c r="AX32">
        <v>1708762</v>
      </c>
      <c r="AY32">
        <v>16777215</v>
      </c>
      <c r="AZ32">
        <v>16777215</v>
      </c>
      <c r="BA32">
        <v>6684927</v>
      </c>
      <c r="BB32">
        <v>6299648</v>
      </c>
      <c r="BC32">
        <v>6299648</v>
      </c>
      <c r="BD32">
        <v>6299648</v>
      </c>
      <c r="BE32">
        <v>6299648</v>
      </c>
      <c r="BF32">
        <v>8797952</v>
      </c>
      <c r="BG32">
        <v>8797952</v>
      </c>
      <c r="BH32">
        <v>15921906</v>
      </c>
      <c r="BI32">
        <v>15921906</v>
      </c>
      <c r="BJ32">
        <v>3394611</v>
      </c>
      <c r="BK32">
        <v>3394611</v>
      </c>
      <c r="BL32">
        <v>0</v>
      </c>
      <c r="BM32">
        <v>2906244</v>
      </c>
      <c r="BN32">
        <v>16763567</v>
      </c>
      <c r="BO32">
        <v>222</v>
      </c>
      <c r="BP32">
        <v>16777215</v>
      </c>
      <c r="BQ32">
        <v>8265472</v>
      </c>
      <c r="BR32">
        <v>16777215</v>
      </c>
      <c r="BS32">
        <v>8265472</v>
      </c>
      <c r="BT32">
        <v>54015</v>
      </c>
      <c r="BU32">
        <v>54015</v>
      </c>
      <c r="BV32">
        <v>16777215</v>
      </c>
      <c r="BW32">
        <v>0</v>
      </c>
      <c r="BX32">
        <v>16777215</v>
      </c>
      <c r="BY32">
        <v>16777215</v>
      </c>
      <c r="BZ32">
        <v>13158</v>
      </c>
      <c r="CA32">
        <v>13158</v>
      </c>
      <c r="CB32">
        <v>54015</v>
      </c>
      <c r="CC32">
        <v>2236962</v>
      </c>
      <c r="CD32">
        <v>2236962</v>
      </c>
      <c r="CE32">
        <v>16777215</v>
      </c>
      <c r="CF32">
        <v>16777215</v>
      </c>
      <c r="CG32">
        <v>7221284</v>
      </c>
      <c r="CH32">
        <v>16777215</v>
      </c>
      <c r="CI32">
        <v>5783594</v>
      </c>
      <c r="CJ32">
        <v>5783594</v>
      </c>
      <c r="CK32">
        <v>5783594</v>
      </c>
      <c r="CL32">
        <v>16777215</v>
      </c>
      <c r="CM32">
        <v>12632256</v>
      </c>
      <c r="CN32">
        <v>16777215</v>
      </c>
      <c r="CO32">
        <v>6488294</v>
      </c>
      <c r="CP32">
        <v>16777215</v>
      </c>
      <c r="CQ32">
        <v>1773280</v>
      </c>
      <c r="CR32">
        <v>1773280</v>
      </c>
      <c r="CS32">
        <v>13158340</v>
      </c>
      <c r="CT32">
        <v>4466432</v>
      </c>
      <c r="CU32">
        <v>46335</v>
      </c>
      <c r="CV32">
        <v>10066329</v>
      </c>
      <c r="CW32">
        <v>8797952</v>
      </c>
      <c r="CX32">
        <v>8797952</v>
      </c>
      <c r="CY32">
        <v>4406582</v>
      </c>
      <c r="CZ32">
        <v>0</v>
      </c>
      <c r="DA32">
        <v>11892015</v>
      </c>
      <c r="DB32">
        <v>16777215</v>
      </c>
      <c r="DC32">
        <v>16777215</v>
      </c>
      <c r="DD32">
        <v>10600433</v>
      </c>
      <c r="DE32">
        <v>10600433</v>
      </c>
      <c r="DF32">
        <v>16777215</v>
      </c>
      <c r="DG32">
        <v>16777215</v>
      </c>
      <c r="DH32">
        <v>11651828</v>
      </c>
      <c r="DI32">
        <v>16777215</v>
      </c>
      <c r="DJ32">
        <v>16777215</v>
      </c>
      <c r="DK32">
        <v>11651828</v>
      </c>
      <c r="DL32">
        <v>11651828</v>
      </c>
      <c r="DM32" s="1">
        <v>0</v>
      </c>
      <c r="DN32" s="1">
        <v>16777215</v>
      </c>
      <c r="DO32" s="1">
        <v>52479</v>
      </c>
      <c r="DP32" s="1">
        <v>52479</v>
      </c>
      <c r="DQ32" s="1">
        <v>16777215</v>
      </c>
      <c r="DR32" s="1">
        <v>16777215</v>
      </c>
      <c r="DS32" s="1">
        <v>13224393</v>
      </c>
      <c r="DT32" s="1">
        <v>13224393</v>
      </c>
      <c r="DU32" s="1">
        <v>16777215</v>
      </c>
      <c r="DV32" s="1">
        <v>16777215</v>
      </c>
      <c r="DW32" s="1">
        <v>10310656</v>
      </c>
      <c r="DX32" s="1">
        <v>12736026</v>
      </c>
      <c r="DY32" s="1">
        <v>16777215</v>
      </c>
      <c r="DZ32" s="1">
        <v>16777215</v>
      </c>
      <c r="EA32" s="1">
        <v>16777215</v>
      </c>
      <c r="EB32" s="1">
        <v>16777215</v>
      </c>
      <c r="EC32" s="1">
        <v>1799573</v>
      </c>
      <c r="ED32" s="1">
        <v>16777215</v>
      </c>
      <c r="EE32" s="1">
        <v>16777215</v>
      </c>
      <c r="EF32" s="1">
        <v>1137094</v>
      </c>
      <c r="EG32" s="1">
        <v>16777215</v>
      </c>
      <c r="EH32" s="1">
        <v>16777215</v>
      </c>
      <c r="EI32" s="1">
        <v>16777215</v>
      </c>
      <c r="EJ32" s="1">
        <v>16777215</v>
      </c>
      <c r="EK32" s="1">
        <v>11389944</v>
      </c>
      <c r="EL32" s="1">
        <v>16777215</v>
      </c>
      <c r="EM32" s="1">
        <v>16777215</v>
      </c>
      <c r="EN32" s="1">
        <v>16777215</v>
      </c>
      <c r="EO32" s="1">
        <v>16777215</v>
      </c>
      <c r="EP32" s="1">
        <v>16777215</v>
      </c>
      <c r="EQ32" s="1">
        <v>5296274</v>
      </c>
      <c r="ER32" s="1">
        <v>16777215</v>
      </c>
      <c r="ES32" s="1">
        <v>16777215</v>
      </c>
      <c r="ET32" s="1">
        <v>16777215</v>
      </c>
      <c r="EU32" s="1">
        <v>16777215</v>
      </c>
      <c r="EV32" s="1">
        <v>0</v>
      </c>
      <c r="EW32" s="1">
        <v>16777215</v>
      </c>
      <c r="EX32" s="1">
        <v>16777215</v>
      </c>
    </row>
    <row r="33" spans="1:154" x14ac:dyDescent="0.25">
      <c r="A33">
        <v>14726300</v>
      </c>
      <c r="B33" s="1">
        <v>14726300</v>
      </c>
      <c r="C33">
        <v>14726300</v>
      </c>
      <c r="E33">
        <v>14726300</v>
      </c>
      <c r="F33">
        <v>14726300</v>
      </c>
      <c r="G33">
        <v>14726300</v>
      </c>
      <c r="H33">
        <v>14726300</v>
      </c>
      <c r="I33">
        <v>14726300</v>
      </c>
      <c r="J33">
        <v>14726300</v>
      </c>
      <c r="K33">
        <v>14726300</v>
      </c>
      <c r="L33">
        <v>14726300</v>
      </c>
      <c r="M33">
        <v>14726300</v>
      </c>
      <c r="N33">
        <v>14726300</v>
      </c>
      <c r="O33">
        <v>14726300</v>
      </c>
      <c r="P33">
        <v>14726300</v>
      </c>
      <c r="Q33">
        <v>14726300</v>
      </c>
      <c r="R33">
        <v>14726300</v>
      </c>
      <c r="S33">
        <v>14726300</v>
      </c>
      <c r="T33">
        <v>14726300</v>
      </c>
      <c r="U33">
        <v>0</v>
      </c>
      <c r="V33">
        <v>0</v>
      </c>
      <c r="W33" s="1">
        <v>0</v>
      </c>
      <c r="X33" s="1">
        <v>0</v>
      </c>
      <c r="Y33" s="1">
        <v>0</v>
      </c>
      <c r="Z33" s="1">
        <v>0</v>
      </c>
      <c r="AA33" s="1">
        <v>0</v>
      </c>
      <c r="AB33" s="1">
        <v>0</v>
      </c>
      <c r="AC33" s="1">
        <v>0</v>
      </c>
      <c r="AD33" s="1">
        <v>0</v>
      </c>
      <c r="AE33" s="1">
        <v>0</v>
      </c>
      <c r="AF33" s="1">
        <v>0</v>
      </c>
      <c r="AG33" s="1">
        <v>0</v>
      </c>
      <c r="AH33" s="1">
        <v>0</v>
      </c>
      <c r="AI33" s="1">
        <v>0</v>
      </c>
      <c r="AJ33" s="1">
        <v>0</v>
      </c>
      <c r="AK33" s="1">
        <v>0</v>
      </c>
      <c r="AL33">
        <v>16777215</v>
      </c>
      <c r="AM33">
        <v>0</v>
      </c>
      <c r="AN33">
        <v>6299648</v>
      </c>
      <c r="AO33">
        <v>192</v>
      </c>
      <c r="AP33">
        <v>0</v>
      </c>
      <c r="AQ33">
        <v>14395790</v>
      </c>
      <c r="AR33">
        <v>14395790</v>
      </c>
      <c r="AS33">
        <v>14540253</v>
      </c>
      <c r="AT33">
        <v>1708762</v>
      </c>
      <c r="AU33">
        <v>1708762</v>
      </c>
      <c r="AV33">
        <v>0</v>
      </c>
      <c r="AW33">
        <v>16777215</v>
      </c>
      <c r="AX33">
        <v>1708762</v>
      </c>
      <c r="AY33">
        <v>16777215</v>
      </c>
      <c r="AZ33">
        <v>16777215</v>
      </c>
      <c r="BA33">
        <v>6684927</v>
      </c>
      <c r="BB33">
        <v>6684927</v>
      </c>
      <c r="BC33">
        <v>6299648</v>
      </c>
      <c r="BD33">
        <v>6299648</v>
      </c>
      <c r="BE33">
        <v>6684927</v>
      </c>
      <c r="BF33">
        <v>8797952</v>
      </c>
      <c r="BG33">
        <v>8797952</v>
      </c>
      <c r="BH33">
        <v>8797952</v>
      </c>
      <c r="BI33">
        <v>8797952</v>
      </c>
      <c r="BJ33">
        <v>13369446</v>
      </c>
      <c r="BK33">
        <v>13369446</v>
      </c>
      <c r="BL33">
        <v>0</v>
      </c>
      <c r="BM33">
        <v>2906244</v>
      </c>
      <c r="BN33">
        <v>8265472</v>
      </c>
      <c r="BO33">
        <v>53247</v>
      </c>
      <c r="BP33">
        <v>16777215</v>
      </c>
      <c r="BQ33">
        <v>8265472</v>
      </c>
      <c r="BR33">
        <v>16777215</v>
      </c>
      <c r="BS33">
        <v>8265472</v>
      </c>
      <c r="BT33">
        <v>54015</v>
      </c>
      <c r="BU33">
        <v>54015</v>
      </c>
      <c r="BV33">
        <v>16777215</v>
      </c>
      <c r="BW33">
        <v>0</v>
      </c>
      <c r="BX33">
        <v>16777215</v>
      </c>
      <c r="BY33">
        <v>16777215</v>
      </c>
      <c r="BZ33">
        <v>13158</v>
      </c>
      <c r="CA33">
        <v>13158</v>
      </c>
      <c r="CB33">
        <v>7829367</v>
      </c>
      <c r="CC33">
        <v>2236962</v>
      </c>
      <c r="CD33">
        <v>2236962</v>
      </c>
      <c r="CE33">
        <v>16777215</v>
      </c>
      <c r="CF33">
        <v>16777215</v>
      </c>
      <c r="CG33">
        <v>7221284</v>
      </c>
      <c r="CH33">
        <v>16777215</v>
      </c>
      <c r="CI33">
        <v>5783594</v>
      </c>
      <c r="CJ33">
        <v>5783594</v>
      </c>
      <c r="CK33">
        <v>5783594</v>
      </c>
      <c r="CL33">
        <v>16777215</v>
      </c>
      <c r="CM33">
        <v>10066431</v>
      </c>
      <c r="CN33">
        <v>16777215</v>
      </c>
      <c r="CO33">
        <v>6488294</v>
      </c>
      <c r="CP33">
        <v>16777215</v>
      </c>
      <c r="CQ33">
        <v>1773280</v>
      </c>
      <c r="CR33">
        <v>1773280</v>
      </c>
      <c r="CS33">
        <v>13158340</v>
      </c>
      <c r="CT33">
        <v>4466432</v>
      </c>
      <c r="CU33">
        <v>46335</v>
      </c>
      <c r="CV33">
        <v>10066329</v>
      </c>
      <c r="CW33">
        <v>8797952</v>
      </c>
      <c r="CX33">
        <v>8797952</v>
      </c>
      <c r="CY33">
        <v>4406582</v>
      </c>
      <c r="CZ33">
        <v>0</v>
      </c>
      <c r="DA33">
        <v>11892015</v>
      </c>
      <c r="DB33">
        <v>16777215</v>
      </c>
      <c r="DC33">
        <v>16777215</v>
      </c>
      <c r="DD33">
        <v>16777215</v>
      </c>
      <c r="DE33">
        <v>10600433</v>
      </c>
      <c r="DF33">
        <v>16777215</v>
      </c>
      <c r="DG33">
        <v>16777215</v>
      </c>
      <c r="DH33">
        <v>16777215</v>
      </c>
      <c r="DI33">
        <v>16777215</v>
      </c>
      <c r="DJ33">
        <v>16777215</v>
      </c>
      <c r="DK33">
        <v>11651828</v>
      </c>
      <c r="DL33">
        <v>16777215</v>
      </c>
      <c r="DM33" s="1">
        <v>0</v>
      </c>
      <c r="DN33" s="1">
        <v>16777215</v>
      </c>
      <c r="DO33" s="1">
        <v>52479</v>
      </c>
      <c r="DP33" s="1">
        <v>52479</v>
      </c>
      <c r="DQ33" s="1">
        <v>16777215</v>
      </c>
      <c r="DR33" s="1">
        <v>16777215</v>
      </c>
      <c r="DS33" s="1">
        <v>6299648</v>
      </c>
      <c r="DT33" s="1">
        <v>192</v>
      </c>
      <c r="DU33" s="1">
        <v>16777215</v>
      </c>
      <c r="DV33" s="1">
        <v>16777215</v>
      </c>
      <c r="DW33" s="1">
        <v>10310656</v>
      </c>
      <c r="DX33" s="1">
        <v>12736026</v>
      </c>
      <c r="DY33" s="1">
        <v>16777215</v>
      </c>
      <c r="DZ33" s="1">
        <v>16777215</v>
      </c>
      <c r="EA33" s="1">
        <v>16777215</v>
      </c>
      <c r="EB33" s="1">
        <v>6275299</v>
      </c>
      <c r="EC33" s="1">
        <v>16777215</v>
      </c>
      <c r="ED33" s="1">
        <v>16777215</v>
      </c>
      <c r="EE33" s="1">
        <v>16777215</v>
      </c>
      <c r="EF33" s="1">
        <v>1137094</v>
      </c>
      <c r="EG33" s="1">
        <v>16777215</v>
      </c>
      <c r="EH33" s="1">
        <v>16777215</v>
      </c>
      <c r="EI33" s="1">
        <v>16777215</v>
      </c>
      <c r="EJ33" s="1">
        <v>16777215</v>
      </c>
      <c r="EK33" s="1">
        <v>16777215</v>
      </c>
      <c r="EL33" s="1">
        <v>16777215</v>
      </c>
      <c r="EM33" s="1">
        <v>16777215</v>
      </c>
      <c r="EN33" s="1">
        <v>16777215</v>
      </c>
      <c r="EO33" s="1">
        <v>16777215</v>
      </c>
      <c r="EP33" s="1">
        <v>16777215</v>
      </c>
      <c r="EQ33" s="1">
        <v>16777215</v>
      </c>
      <c r="ER33" s="1">
        <v>16777215</v>
      </c>
      <c r="ES33" s="1">
        <v>16777215</v>
      </c>
      <c r="ET33" s="1">
        <v>16777215</v>
      </c>
      <c r="EU33" s="1">
        <v>16777215</v>
      </c>
      <c r="EV33" s="1">
        <v>0</v>
      </c>
      <c r="EW33" s="1">
        <v>16777215</v>
      </c>
      <c r="EX33" s="1">
        <v>16777215</v>
      </c>
    </row>
    <row r="34" spans="1:154" x14ac:dyDescent="0.25">
      <c r="A34">
        <v>14726300</v>
      </c>
      <c r="B34" s="1">
        <v>14726300</v>
      </c>
      <c r="C34">
        <v>14726300</v>
      </c>
      <c r="E34">
        <v>14726300</v>
      </c>
      <c r="F34">
        <v>14726300</v>
      </c>
      <c r="G34">
        <v>14726300</v>
      </c>
      <c r="H34">
        <v>14726300</v>
      </c>
      <c r="I34">
        <v>14726300</v>
      </c>
      <c r="J34">
        <v>14726300</v>
      </c>
      <c r="K34">
        <v>14726300</v>
      </c>
      <c r="L34">
        <v>14726300</v>
      </c>
      <c r="M34">
        <v>14726300</v>
      </c>
      <c r="N34">
        <v>14726300</v>
      </c>
      <c r="O34">
        <v>14726300</v>
      </c>
      <c r="P34">
        <v>14726300</v>
      </c>
      <c r="Q34">
        <v>14726300</v>
      </c>
      <c r="R34">
        <v>14726300</v>
      </c>
      <c r="S34">
        <v>14726300</v>
      </c>
      <c r="T34">
        <v>14726300</v>
      </c>
      <c r="U34">
        <v>0</v>
      </c>
      <c r="V34">
        <v>0</v>
      </c>
      <c r="W34" s="1">
        <v>0</v>
      </c>
      <c r="X34" s="1">
        <v>0</v>
      </c>
      <c r="Y34" s="1">
        <v>0</v>
      </c>
      <c r="Z34" s="1">
        <v>0</v>
      </c>
      <c r="AA34" s="1">
        <v>0</v>
      </c>
      <c r="AB34" s="1">
        <v>0</v>
      </c>
      <c r="AC34" s="1">
        <v>0</v>
      </c>
      <c r="AD34" s="1">
        <v>0</v>
      </c>
      <c r="AE34" s="1">
        <v>0</v>
      </c>
      <c r="AF34" s="1">
        <v>0</v>
      </c>
      <c r="AG34" s="1">
        <v>0</v>
      </c>
      <c r="AH34" s="1">
        <v>0</v>
      </c>
      <c r="AI34" s="1">
        <v>0</v>
      </c>
      <c r="AJ34" s="1">
        <v>0</v>
      </c>
      <c r="AK34" s="1">
        <v>0</v>
      </c>
      <c r="AL34">
        <v>16777215</v>
      </c>
      <c r="AM34">
        <v>0</v>
      </c>
      <c r="AN34">
        <v>0</v>
      </c>
      <c r="AO34">
        <v>0</v>
      </c>
      <c r="AP34">
        <v>0</v>
      </c>
      <c r="AQ34">
        <v>14395790</v>
      </c>
      <c r="AR34">
        <v>14395790</v>
      </c>
      <c r="AS34">
        <v>11426304</v>
      </c>
      <c r="AT34">
        <v>1708762</v>
      </c>
      <c r="AU34">
        <v>1708762</v>
      </c>
      <c r="AV34">
        <v>0</v>
      </c>
      <c r="AW34">
        <v>16777215</v>
      </c>
      <c r="AX34">
        <v>1708762</v>
      </c>
      <c r="AY34">
        <v>16777215</v>
      </c>
      <c r="AZ34">
        <v>0</v>
      </c>
      <c r="BA34">
        <v>6684927</v>
      </c>
      <c r="BB34">
        <v>6684927</v>
      </c>
      <c r="BC34">
        <v>6299648</v>
      </c>
      <c r="BD34">
        <v>6299648</v>
      </c>
      <c r="BE34">
        <v>6684927</v>
      </c>
      <c r="BF34">
        <v>8797952</v>
      </c>
      <c r="BG34">
        <v>8797952</v>
      </c>
      <c r="BH34">
        <v>8797952</v>
      </c>
      <c r="BI34">
        <v>8797952</v>
      </c>
      <c r="BJ34">
        <v>13369446</v>
      </c>
      <c r="BK34">
        <v>13369446</v>
      </c>
      <c r="BL34">
        <v>0</v>
      </c>
      <c r="BM34">
        <v>2906244</v>
      </c>
      <c r="BN34">
        <v>8265472</v>
      </c>
      <c r="BO34">
        <v>53247</v>
      </c>
      <c r="BP34">
        <v>16777215</v>
      </c>
      <c r="BQ34">
        <v>16777215</v>
      </c>
      <c r="BR34">
        <v>16777215</v>
      </c>
      <c r="BS34">
        <v>8265472</v>
      </c>
      <c r="BT34">
        <v>54015</v>
      </c>
      <c r="BU34">
        <v>54015</v>
      </c>
      <c r="BV34">
        <v>16777215</v>
      </c>
      <c r="BW34">
        <v>0</v>
      </c>
      <c r="BX34">
        <v>16777215</v>
      </c>
      <c r="BY34">
        <v>16777215</v>
      </c>
      <c r="BZ34">
        <v>13158</v>
      </c>
      <c r="CA34">
        <v>13158</v>
      </c>
      <c r="CB34">
        <v>7829367</v>
      </c>
      <c r="CC34">
        <v>2236962</v>
      </c>
      <c r="CD34">
        <v>2236962</v>
      </c>
      <c r="CE34">
        <v>16777215</v>
      </c>
      <c r="CF34">
        <v>16777215</v>
      </c>
      <c r="CG34">
        <v>5919054</v>
      </c>
      <c r="CH34">
        <v>16777215</v>
      </c>
      <c r="CI34">
        <v>5783594</v>
      </c>
      <c r="CJ34">
        <v>5783594</v>
      </c>
      <c r="CK34">
        <v>5783594</v>
      </c>
      <c r="CL34">
        <v>16777215</v>
      </c>
      <c r="CM34">
        <v>10066431</v>
      </c>
      <c r="CN34">
        <v>16777215</v>
      </c>
      <c r="CO34">
        <v>6488294</v>
      </c>
      <c r="CP34">
        <v>16777215</v>
      </c>
      <c r="CQ34">
        <v>1773280</v>
      </c>
      <c r="CR34">
        <v>1773280</v>
      </c>
      <c r="CS34">
        <v>13158340</v>
      </c>
      <c r="CT34">
        <v>4466432</v>
      </c>
      <c r="CU34">
        <v>46335</v>
      </c>
      <c r="CV34">
        <v>10066329</v>
      </c>
      <c r="CW34">
        <v>8797952</v>
      </c>
      <c r="CX34">
        <v>8797952</v>
      </c>
      <c r="CY34">
        <v>4406582</v>
      </c>
      <c r="CZ34">
        <v>312034</v>
      </c>
      <c r="DA34">
        <v>7884319</v>
      </c>
      <c r="DB34">
        <v>16777215</v>
      </c>
      <c r="DC34">
        <v>16777215</v>
      </c>
      <c r="DD34">
        <v>16777215</v>
      </c>
      <c r="DE34">
        <v>10600433</v>
      </c>
      <c r="DF34">
        <v>16777215</v>
      </c>
      <c r="DG34">
        <v>16777215</v>
      </c>
      <c r="DH34">
        <v>16777215</v>
      </c>
      <c r="DI34">
        <v>855309</v>
      </c>
      <c r="DJ34">
        <v>16777215</v>
      </c>
      <c r="DK34">
        <v>16777215</v>
      </c>
      <c r="DL34">
        <v>16777215</v>
      </c>
      <c r="DM34" s="1">
        <v>0</v>
      </c>
      <c r="DN34" s="1">
        <v>16777215</v>
      </c>
      <c r="DO34" s="1">
        <v>52479</v>
      </c>
      <c r="DP34" s="1">
        <v>0</v>
      </c>
      <c r="DQ34" s="1">
        <v>16777215</v>
      </c>
      <c r="DR34" s="1">
        <v>16777215</v>
      </c>
      <c r="DS34" s="1">
        <v>0</v>
      </c>
      <c r="DT34" s="1">
        <v>0</v>
      </c>
      <c r="DU34" s="1">
        <v>16777215</v>
      </c>
      <c r="DV34" s="1">
        <v>16777215</v>
      </c>
      <c r="DW34" s="1">
        <v>10310656</v>
      </c>
      <c r="DX34" s="1">
        <v>12736026</v>
      </c>
      <c r="DY34" s="1">
        <v>16777215</v>
      </c>
      <c r="DZ34" s="1">
        <v>16777215</v>
      </c>
      <c r="EA34" s="1">
        <v>16777215</v>
      </c>
      <c r="EB34" s="1">
        <v>6275299</v>
      </c>
      <c r="EC34" s="1">
        <v>16777215</v>
      </c>
      <c r="ED34" s="1">
        <v>16777215</v>
      </c>
      <c r="EE34" s="1">
        <v>16777215</v>
      </c>
      <c r="EF34" s="1">
        <v>16777215</v>
      </c>
      <c r="EG34" s="1">
        <v>16777215</v>
      </c>
      <c r="EH34" s="1">
        <v>3407718</v>
      </c>
      <c r="EI34" s="1">
        <v>16777215</v>
      </c>
      <c r="EJ34" s="1">
        <v>16777215</v>
      </c>
      <c r="EK34" s="1">
        <v>16777215</v>
      </c>
      <c r="EL34" s="1">
        <v>16777215</v>
      </c>
      <c r="EM34" s="1">
        <v>0</v>
      </c>
      <c r="EN34" s="1">
        <v>16777215</v>
      </c>
      <c r="EO34" s="1">
        <v>204</v>
      </c>
      <c r="EP34" s="1">
        <v>16777215</v>
      </c>
      <c r="EQ34" s="1">
        <v>16777215</v>
      </c>
      <c r="ER34" s="1">
        <v>16777215</v>
      </c>
      <c r="ES34" s="1">
        <v>16777215</v>
      </c>
      <c r="ET34" s="1">
        <v>16777215</v>
      </c>
      <c r="EU34" s="1">
        <v>16777215</v>
      </c>
      <c r="EV34" s="1">
        <v>0</v>
      </c>
      <c r="EW34" s="1">
        <v>16777215</v>
      </c>
      <c r="EX34" s="1">
        <v>16777215</v>
      </c>
    </row>
    <row r="35" spans="1:154" x14ac:dyDescent="0.25">
      <c r="A35">
        <v>14726300</v>
      </c>
      <c r="B35" s="1">
        <v>14726300</v>
      </c>
      <c r="C35">
        <v>14726300</v>
      </c>
      <c r="E35">
        <v>14726300</v>
      </c>
      <c r="F35">
        <v>14726300</v>
      </c>
      <c r="G35">
        <v>14726300</v>
      </c>
      <c r="H35">
        <v>14726300</v>
      </c>
      <c r="I35">
        <v>14726300</v>
      </c>
      <c r="J35">
        <v>14726300</v>
      </c>
      <c r="K35">
        <v>14726300</v>
      </c>
      <c r="L35">
        <v>14726300</v>
      </c>
      <c r="M35">
        <v>14726300</v>
      </c>
      <c r="N35">
        <v>14726300</v>
      </c>
      <c r="O35">
        <v>14726300</v>
      </c>
      <c r="P35">
        <v>14726300</v>
      </c>
      <c r="Q35">
        <v>14726300</v>
      </c>
      <c r="R35">
        <v>14726300</v>
      </c>
      <c r="S35">
        <v>14726300</v>
      </c>
      <c r="T35">
        <v>14726300</v>
      </c>
      <c r="U35">
        <v>0</v>
      </c>
      <c r="V35">
        <v>0</v>
      </c>
      <c r="W35" s="1">
        <v>0</v>
      </c>
      <c r="X35" s="1">
        <v>0</v>
      </c>
      <c r="Y35" s="1">
        <v>0</v>
      </c>
      <c r="Z35" s="1">
        <v>0</v>
      </c>
      <c r="AA35" s="1">
        <v>0</v>
      </c>
      <c r="AB35" s="1">
        <v>0</v>
      </c>
      <c r="AC35" s="1">
        <v>0</v>
      </c>
      <c r="AD35" s="1">
        <v>0</v>
      </c>
      <c r="AE35" s="1">
        <v>0</v>
      </c>
      <c r="AF35" s="1">
        <v>0</v>
      </c>
      <c r="AG35" s="1">
        <v>0</v>
      </c>
      <c r="AH35" s="1">
        <v>0</v>
      </c>
      <c r="AI35" s="1">
        <v>0</v>
      </c>
      <c r="AJ35" s="1">
        <v>0</v>
      </c>
      <c r="AK35" s="1">
        <v>0</v>
      </c>
      <c r="AL35">
        <v>16777215</v>
      </c>
      <c r="AM35">
        <v>0</v>
      </c>
      <c r="AN35">
        <v>13224393</v>
      </c>
      <c r="AO35">
        <v>13224393</v>
      </c>
      <c r="AP35">
        <v>16777215</v>
      </c>
      <c r="AQ35">
        <v>14395790</v>
      </c>
      <c r="AR35">
        <v>14395790</v>
      </c>
      <c r="AS35">
        <v>11426304</v>
      </c>
      <c r="AT35">
        <v>1708762</v>
      </c>
      <c r="AU35">
        <v>1708762</v>
      </c>
      <c r="AV35">
        <v>16777215</v>
      </c>
      <c r="AW35">
        <v>0</v>
      </c>
      <c r="AX35">
        <v>16777215</v>
      </c>
      <c r="AY35">
        <v>1708762</v>
      </c>
      <c r="AZ35">
        <v>0</v>
      </c>
      <c r="BA35">
        <v>6684927</v>
      </c>
      <c r="BB35">
        <v>6684927</v>
      </c>
      <c r="BC35">
        <v>6299648</v>
      </c>
      <c r="BD35">
        <v>6299648</v>
      </c>
      <c r="BE35">
        <v>6684927</v>
      </c>
      <c r="BF35">
        <v>8797952</v>
      </c>
      <c r="BG35">
        <v>8797952</v>
      </c>
      <c r="BH35">
        <v>8797952</v>
      </c>
      <c r="BI35">
        <v>8797952</v>
      </c>
      <c r="BJ35">
        <v>10027008</v>
      </c>
      <c r="BK35">
        <v>10027008</v>
      </c>
      <c r="BL35">
        <v>0</v>
      </c>
      <c r="BM35">
        <v>8265472</v>
      </c>
      <c r="BN35">
        <v>8265472</v>
      </c>
      <c r="BO35">
        <v>53247</v>
      </c>
      <c r="BP35">
        <v>16777215</v>
      </c>
      <c r="BQ35">
        <v>16777215</v>
      </c>
      <c r="BR35">
        <v>16777215</v>
      </c>
      <c r="BS35">
        <v>8265472</v>
      </c>
      <c r="BT35">
        <v>54015</v>
      </c>
      <c r="BU35">
        <v>54015</v>
      </c>
      <c r="BV35">
        <v>16777215</v>
      </c>
      <c r="BW35">
        <v>0</v>
      </c>
      <c r="BX35">
        <v>16777215</v>
      </c>
      <c r="BY35">
        <v>16777215</v>
      </c>
      <c r="BZ35">
        <v>13158</v>
      </c>
      <c r="CA35">
        <v>13158</v>
      </c>
      <c r="CB35">
        <v>7829367</v>
      </c>
      <c r="CC35">
        <v>2236962</v>
      </c>
      <c r="CD35">
        <v>2236962</v>
      </c>
      <c r="CE35">
        <v>16777215</v>
      </c>
      <c r="CF35">
        <v>16777215</v>
      </c>
      <c r="CG35">
        <v>5919054</v>
      </c>
      <c r="CH35">
        <v>16777215</v>
      </c>
      <c r="CI35">
        <v>5783594</v>
      </c>
      <c r="CJ35">
        <v>5783594</v>
      </c>
      <c r="CK35">
        <v>5783594</v>
      </c>
      <c r="CL35">
        <v>16777215</v>
      </c>
      <c r="CM35">
        <v>10066431</v>
      </c>
      <c r="CN35">
        <v>16777215</v>
      </c>
      <c r="CO35">
        <v>6488294</v>
      </c>
      <c r="CP35">
        <v>16777215</v>
      </c>
      <c r="CQ35">
        <v>1773280</v>
      </c>
      <c r="CR35">
        <v>1773280</v>
      </c>
      <c r="CS35">
        <v>13158340</v>
      </c>
      <c r="CT35">
        <v>4466432</v>
      </c>
      <c r="CU35">
        <v>46335</v>
      </c>
      <c r="CV35">
        <v>10066329</v>
      </c>
      <c r="CW35">
        <v>8797952</v>
      </c>
      <c r="CX35">
        <v>8797952</v>
      </c>
      <c r="CY35">
        <v>4406582</v>
      </c>
      <c r="CZ35">
        <v>0</v>
      </c>
      <c r="DA35">
        <v>7884319</v>
      </c>
      <c r="DB35">
        <v>16777215</v>
      </c>
      <c r="DC35">
        <v>16777215</v>
      </c>
      <c r="DD35">
        <v>16777215</v>
      </c>
      <c r="DE35">
        <v>52377</v>
      </c>
      <c r="DF35">
        <v>16777215</v>
      </c>
      <c r="DG35">
        <v>16777215</v>
      </c>
      <c r="DH35">
        <v>16777215</v>
      </c>
      <c r="DI35">
        <v>16777215</v>
      </c>
      <c r="DJ35">
        <v>16777215</v>
      </c>
      <c r="DK35">
        <v>16777215</v>
      </c>
      <c r="DL35">
        <v>16777215</v>
      </c>
      <c r="DM35" s="1">
        <v>0</v>
      </c>
      <c r="DN35" s="1">
        <v>16777215</v>
      </c>
      <c r="DO35" s="1">
        <v>52479</v>
      </c>
      <c r="DP35" s="1">
        <v>0</v>
      </c>
      <c r="DQ35" s="1">
        <v>16777215</v>
      </c>
      <c r="DR35" s="1">
        <v>16777215</v>
      </c>
      <c r="DS35" s="1">
        <v>13224393</v>
      </c>
      <c r="DT35" s="1">
        <v>13224393</v>
      </c>
      <c r="DU35" s="1">
        <v>16777215</v>
      </c>
      <c r="DV35" s="1">
        <v>16777215</v>
      </c>
      <c r="DW35" s="1">
        <v>10310656</v>
      </c>
      <c r="DX35" s="1">
        <v>16777215</v>
      </c>
      <c r="DY35" s="1">
        <v>16777215</v>
      </c>
      <c r="DZ35" s="1">
        <v>16777215</v>
      </c>
      <c r="EA35" s="1">
        <v>16777215</v>
      </c>
      <c r="EB35" s="1">
        <v>6275299</v>
      </c>
      <c r="EC35" s="1">
        <v>666680</v>
      </c>
      <c r="ED35" s="1">
        <v>16777215</v>
      </c>
      <c r="EE35" s="1">
        <v>16777215</v>
      </c>
      <c r="EF35" s="1">
        <v>16777215</v>
      </c>
      <c r="EG35" s="1">
        <v>16777215</v>
      </c>
      <c r="EH35" s="1">
        <v>3407718</v>
      </c>
      <c r="EI35" s="1">
        <v>16777215</v>
      </c>
      <c r="EJ35" s="1">
        <v>16777215</v>
      </c>
      <c r="EK35" s="1">
        <v>16777215</v>
      </c>
      <c r="EL35" s="1">
        <v>16777215</v>
      </c>
      <c r="EM35" s="1">
        <v>0</v>
      </c>
      <c r="EN35" s="1">
        <v>16777215</v>
      </c>
      <c r="EO35" s="1">
        <v>204</v>
      </c>
      <c r="EP35" s="1">
        <v>16777215</v>
      </c>
      <c r="EQ35" s="1">
        <v>16777215</v>
      </c>
      <c r="ER35" s="1">
        <v>801923</v>
      </c>
      <c r="ES35" s="1">
        <v>16777215</v>
      </c>
      <c r="ET35" s="1">
        <v>16777215</v>
      </c>
      <c r="EU35" s="1">
        <v>16777215</v>
      </c>
      <c r="EV35" s="1">
        <v>0</v>
      </c>
      <c r="EW35" s="1">
        <v>16777215</v>
      </c>
      <c r="EX35" s="1">
        <v>16777215</v>
      </c>
    </row>
    <row r="36" spans="1:154" x14ac:dyDescent="0.25">
      <c r="A36">
        <v>14726300</v>
      </c>
      <c r="B36" s="1">
        <v>14726300</v>
      </c>
      <c r="C36">
        <v>14726300</v>
      </c>
      <c r="E36">
        <v>14726300</v>
      </c>
      <c r="F36">
        <v>14726300</v>
      </c>
      <c r="G36">
        <v>14726300</v>
      </c>
      <c r="H36">
        <v>14726300</v>
      </c>
      <c r="I36">
        <v>14726300</v>
      </c>
      <c r="J36">
        <v>14726300</v>
      </c>
      <c r="K36">
        <v>14726300</v>
      </c>
      <c r="L36">
        <v>14726300</v>
      </c>
      <c r="M36">
        <v>14726300</v>
      </c>
      <c r="N36">
        <v>14726300</v>
      </c>
      <c r="O36">
        <v>14726300</v>
      </c>
      <c r="P36">
        <v>14726300</v>
      </c>
      <c r="Q36">
        <v>14726300</v>
      </c>
      <c r="R36">
        <v>14726300</v>
      </c>
      <c r="S36">
        <v>14726300</v>
      </c>
      <c r="T36">
        <v>14726300</v>
      </c>
      <c r="U36">
        <v>0</v>
      </c>
      <c r="V36">
        <v>0</v>
      </c>
      <c r="W36" s="1">
        <v>0</v>
      </c>
      <c r="X36" s="1">
        <v>0</v>
      </c>
      <c r="Y36" s="1">
        <v>0</v>
      </c>
      <c r="Z36" s="1">
        <v>0</v>
      </c>
      <c r="AA36" s="1">
        <v>0</v>
      </c>
      <c r="AB36" s="1">
        <v>0</v>
      </c>
      <c r="AC36" s="1">
        <v>0</v>
      </c>
      <c r="AD36" s="1">
        <v>0</v>
      </c>
      <c r="AE36" s="1">
        <v>0</v>
      </c>
      <c r="AF36" s="1">
        <v>0</v>
      </c>
      <c r="AG36" s="1">
        <v>0</v>
      </c>
      <c r="AH36" s="1">
        <v>0</v>
      </c>
      <c r="AI36" s="1">
        <v>0</v>
      </c>
      <c r="AJ36" s="1">
        <v>0</v>
      </c>
      <c r="AK36" s="1">
        <v>0</v>
      </c>
      <c r="AL36">
        <v>16777215</v>
      </c>
      <c r="AM36">
        <v>0</v>
      </c>
      <c r="AN36">
        <v>15921906</v>
      </c>
      <c r="AO36">
        <v>15921906</v>
      </c>
      <c r="AP36">
        <v>16777215</v>
      </c>
      <c r="AQ36">
        <v>14395790</v>
      </c>
      <c r="AR36">
        <v>14395790</v>
      </c>
      <c r="AS36">
        <v>14540253</v>
      </c>
      <c r="AT36">
        <v>1708762</v>
      </c>
      <c r="AU36">
        <v>1708762</v>
      </c>
      <c r="AV36">
        <v>16777215</v>
      </c>
      <c r="AW36">
        <v>0</v>
      </c>
      <c r="AX36">
        <v>16777215</v>
      </c>
      <c r="AY36">
        <v>1708762</v>
      </c>
      <c r="AZ36">
        <v>16777215</v>
      </c>
      <c r="BA36">
        <v>6684927</v>
      </c>
      <c r="BB36">
        <v>6299648</v>
      </c>
      <c r="BC36">
        <v>6299648</v>
      </c>
      <c r="BD36">
        <v>6299648</v>
      </c>
      <c r="BE36">
        <v>6299648</v>
      </c>
      <c r="BF36">
        <v>8797952</v>
      </c>
      <c r="BG36">
        <v>15775488</v>
      </c>
      <c r="BH36">
        <v>8797952</v>
      </c>
      <c r="BI36">
        <v>15775488</v>
      </c>
      <c r="BJ36">
        <v>255</v>
      </c>
      <c r="BK36">
        <v>255</v>
      </c>
      <c r="BL36">
        <v>0</v>
      </c>
      <c r="BM36">
        <v>16763567</v>
      </c>
      <c r="BN36">
        <v>16763567</v>
      </c>
      <c r="BO36">
        <v>0</v>
      </c>
      <c r="BP36">
        <v>16777215</v>
      </c>
      <c r="BQ36">
        <v>16777215</v>
      </c>
      <c r="BR36">
        <v>16777215</v>
      </c>
      <c r="BS36">
        <v>8265472</v>
      </c>
      <c r="BT36">
        <v>54015</v>
      </c>
      <c r="BU36">
        <v>54015</v>
      </c>
      <c r="BV36">
        <v>16777215</v>
      </c>
      <c r="BW36">
        <v>0</v>
      </c>
      <c r="BX36">
        <v>16777215</v>
      </c>
      <c r="BY36">
        <v>16777215</v>
      </c>
      <c r="BZ36">
        <v>13158</v>
      </c>
      <c r="CA36">
        <v>13158</v>
      </c>
      <c r="CB36">
        <v>7829367</v>
      </c>
      <c r="CC36">
        <v>2236962</v>
      </c>
      <c r="CD36">
        <v>2236962</v>
      </c>
      <c r="CE36">
        <v>16777215</v>
      </c>
      <c r="CF36">
        <v>16777215</v>
      </c>
      <c r="CG36">
        <v>7221284</v>
      </c>
      <c r="CH36">
        <v>16777215</v>
      </c>
      <c r="CI36">
        <v>5783594</v>
      </c>
      <c r="CJ36">
        <v>5783594</v>
      </c>
      <c r="CK36">
        <v>5783594</v>
      </c>
      <c r="CL36">
        <v>16777215</v>
      </c>
      <c r="CM36">
        <v>10066431</v>
      </c>
      <c r="CN36">
        <v>16777215</v>
      </c>
      <c r="CO36">
        <v>6488294</v>
      </c>
      <c r="CP36">
        <v>16777215</v>
      </c>
      <c r="CQ36">
        <v>1773280</v>
      </c>
      <c r="CR36">
        <v>1773280</v>
      </c>
      <c r="CS36">
        <v>16777215</v>
      </c>
      <c r="CT36">
        <v>4466432</v>
      </c>
      <c r="CU36">
        <v>46335</v>
      </c>
      <c r="CV36">
        <v>10066329</v>
      </c>
      <c r="CW36">
        <v>15775488</v>
      </c>
      <c r="CX36">
        <v>8797952</v>
      </c>
      <c r="CY36">
        <v>4406582</v>
      </c>
      <c r="CZ36">
        <v>0</v>
      </c>
      <c r="DA36">
        <v>15652797</v>
      </c>
      <c r="DB36">
        <v>16777215</v>
      </c>
      <c r="DC36">
        <v>16777215</v>
      </c>
      <c r="DD36">
        <v>16777215</v>
      </c>
      <c r="DE36">
        <v>14726300</v>
      </c>
      <c r="DF36">
        <v>16777215</v>
      </c>
      <c r="DG36">
        <v>16777215</v>
      </c>
      <c r="DH36">
        <v>16777215</v>
      </c>
      <c r="DI36">
        <v>16777215</v>
      </c>
      <c r="DJ36">
        <v>16777215</v>
      </c>
      <c r="DK36">
        <v>16777215</v>
      </c>
      <c r="DL36">
        <v>16777215</v>
      </c>
      <c r="DM36" s="1">
        <v>16777215</v>
      </c>
      <c r="DN36" s="1">
        <v>16777215</v>
      </c>
      <c r="DO36" s="1">
        <v>16777215</v>
      </c>
      <c r="DP36" s="1">
        <v>16777215</v>
      </c>
      <c r="DQ36" s="1">
        <v>16777215</v>
      </c>
      <c r="DR36" s="1">
        <v>16777215</v>
      </c>
      <c r="DS36" s="1">
        <v>16777215</v>
      </c>
      <c r="DT36" s="1">
        <v>16777215</v>
      </c>
      <c r="DU36" s="1">
        <v>16777215</v>
      </c>
      <c r="DV36" s="1">
        <v>16777215</v>
      </c>
      <c r="DW36" s="1">
        <v>10310656</v>
      </c>
      <c r="DX36" s="1">
        <v>16777215</v>
      </c>
      <c r="DY36" s="1">
        <v>16777215</v>
      </c>
      <c r="DZ36" s="1">
        <v>16777215</v>
      </c>
      <c r="EA36" s="1">
        <v>16777215</v>
      </c>
      <c r="EB36" s="1">
        <v>6275299</v>
      </c>
      <c r="EC36" s="1">
        <v>666680</v>
      </c>
      <c r="ED36" s="1">
        <v>16777215</v>
      </c>
      <c r="EE36" s="1">
        <v>16777215</v>
      </c>
      <c r="EF36" s="1">
        <v>16777215</v>
      </c>
      <c r="EG36" s="1">
        <v>16777215</v>
      </c>
      <c r="EH36" s="1">
        <v>8421504</v>
      </c>
      <c r="EI36" s="1">
        <v>16777215</v>
      </c>
      <c r="EJ36" s="1">
        <v>16777215</v>
      </c>
      <c r="EK36" s="1">
        <v>16777215</v>
      </c>
      <c r="EL36" s="1">
        <v>16777215</v>
      </c>
      <c r="EM36" s="1">
        <v>0</v>
      </c>
      <c r="EN36" s="1">
        <v>16777215</v>
      </c>
      <c r="EO36" s="1">
        <v>16777215</v>
      </c>
      <c r="EP36" s="1">
        <v>16777215</v>
      </c>
      <c r="EQ36" s="1">
        <v>16777215</v>
      </c>
      <c r="ER36" s="1">
        <v>801923</v>
      </c>
      <c r="ES36" s="1">
        <v>16777215</v>
      </c>
      <c r="ET36" s="1">
        <v>16777215</v>
      </c>
      <c r="EU36" s="1">
        <v>16777215</v>
      </c>
      <c r="EV36" s="1">
        <v>16777215</v>
      </c>
      <c r="EW36" s="1">
        <v>16777215</v>
      </c>
      <c r="EX36" s="1">
        <v>16777215</v>
      </c>
    </row>
    <row r="37" spans="1:154" x14ac:dyDescent="0.25">
      <c r="A37">
        <v>14726300</v>
      </c>
      <c r="B37" s="1">
        <v>14726300</v>
      </c>
      <c r="C37">
        <v>14726300</v>
      </c>
      <c r="E37">
        <v>14726300</v>
      </c>
      <c r="F37">
        <v>14726300</v>
      </c>
      <c r="G37">
        <v>14726300</v>
      </c>
      <c r="H37">
        <v>14726300</v>
      </c>
      <c r="I37">
        <v>14726300</v>
      </c>
      <c r="J37">
        <v>14726300</v>
      </c>
      <c r="K37">
        <v>14726300</v>
      </c>
      <c r="L37">
        <v>14726300</v>
      </c>
      <c r="M37">
        <v>14726300</v>
      </c>
      <c r="N37">
        <v>14726300</v>
      </c>
      <c r="O37">
        <v>14726300</v>
      </c>
      <c r="P37">
        <v>14726300</v>
      </c>
      <c r="Q37">
        <v>14726300</v>
      </c>
      <c r="R37">
        <v>14726300</v>
      </c>
      <c r="S37">
        <v>14726300</v>
      </c>
      <c r="T37">
        <v>14726300</v>
      </c>
      <c r="U37">
        <v>0</v>
      </c>
      <c r="V37">
        <v>0</v>
      </c>
      <c r="W37" s="1">
        <v>0</v>
      </c>
      <c r="X37" s="1">
        <v>0</v>
      </c>
      <c r="Y37" s="1">
        <v>0</v>
      </c>
      <c r="Z37" s="1">
        <v>0</v>
      </c>
      <c r="AA37" s="1">
        <v>0</v>
      </c>
      <c r="AB37" s="1">
        <v>0</v>
      </c>
      <c r="AC37" s="1">
        <v>0</v>
      </c>
      <c r="AD37" s="1">
        <v>0</v>
      </c>
      <c r="AE37" s="1">
        <v>0</v>
      </c>
      <c r="AF37" s="1">
        <v>0</v>
      </c>
      <c r="AG37" s="1">
        <v>0</v>
      </c>
      <c r="AH37" s="1">
        <v>0</v>
      </c>
      <c r="AI37" s="1">
        <v>0</v>
      </c>
      <c r="AJ37" s="1">
        <v>0</v>
      </c>
      <c r="AK37" s="1">
        <v>0</v>
      </c>
      <c r="AL37">
        <v>16777215</v>
      </c>
      <c r="AM37">
        <v>0</v>
      </c>
      <c r="AN37">
        <v>15921906</v>
      </c>
      <c r="AO37">
        <v>15921906</v>
      </c>
      <c r="AP37">
        <v>16777215</v>
      </c>
      <c r="AQ37">
        <v>14395790</v>
      </c>
      <c r="AR37">
        <v>14395790</v>
      </c>
      <c r="AS37">
        <v>14540253</v>
      </c>
      <c r="AT37">
        <v>1708762</v>
      </c>
      <c r="AU37">
        <v>1708762</v>
      </c>
      <c r="AV37">
        <v>0</v>
      </c>
      <c r="AW37">
        <v>16777215</v>
      </c>
      <c r="AX37">
        <v>1708762</v>
      </c>
      <c r="AY37">
        <v>16777215</v>
      </c>
      <c r="AZ37">
        <v>16777215</v>
      </c>
      <c r="BA37">
        <v>6684927</v>
      </c>
      <c r="BB37">
        <v>6299648</v>
      </c>
      <c r="BC37">
        <v>6299648</v>
      </c>
      <c r="BD37">
        <v>6299648</v>
      </c>
      <c r="BE37">
        <v>6299648</v>
      </c>
      <c r="BF37">
        <v>8797952</v>
      </c>
      <c r="BG37">
        <v>15775488</v>
      </c>
      <c r="BH37">
        <v>8797952</v>
      </c>
      <c r="BI37">
        <v>15775488</v>
      </c>
      <c r="BJ37">
        <v>255</v>
      </c>
      <c r="BK37">
        <v>255</v>
      </c>
      <c r="BL37">
        <v>16777215</v>
      </c>
      <c r="BM37">
        <v>16763567</v>
      </c>
      <c r="BN37">
        <v>16763567</v>
      </c>
      <c r="BO37">
        <v>0</v>
      </c>
      <c r="BP37">
        <v>16777215</v>
      </c>
      <c r="BQ37">
        <v>16777215</v>
      </c>
      <c r="BR37">
        <v>16777215</v>
      </c>
      <c r="BS37">
        <v>16777215</v>
      </c>
      <c r="BT37">
        <v>54015</v>
      </c>
      <c r="BU37">
        <v>54015</v>
      </c>
      <c r="BV37">
        <v>16777215</v>
      </c>
      <c r="BW37">
        <v>0</v>
      </c>
      <c r="BX37">
        <v>16777215</v>
      </c>
      <c r="BY37">
        <v>16777215</v>
      </c>
      <c r="BZ37">
        <v>13158</v>
      </c>
      <c r="CA37">
        <v>13158</v>
      </c>
      <c r="CB37">
        <v>7829367</v>
      </c>
      <c r="CC37">
        <v>2236962</v>
      </c>
      <c r="CD37">
        <v>2236962</v>
      </c>
      <c r="CE37">
        <v>16777215</v>
      </c>
      <c r="CF37">
        <v>16777215</v>
      </c>
      <c r="CG37">
        <v>7221284</v>
      </c>
      <c r="CH37">
        <v>16777215</v>
      </c>
      <c r="CI37">
        <v>5783594</v>
      </c>
      <c r="CJ37">
        <v>5783594</v>
      </c>
      <c r="CK37">
        <v>5783594</v>
      </c>
      <c r="CL37">
        <v>16777215</v>
      </c>
      <c r="CM37">
        <v>10066431</v>
      </c>
      <c r="CN37">
        <v>16777215</v>
      </c>
      <c r="CO37">
        <v>6488294</v>
      </c>
      <c r="CP37">
        <v>16777215</v>
      </c>
      <c r="CQ37">
        <v>1773280</v>
      </c>
      <c r="CR37">
        <v>1773280</v>
      </c>
      <c r="CS37">
        <v>16777215</v>
      </c>
      <c r="CT37">
        <v>4466432</v>
      </c>
      <c r="CU37">
        <v>46335</v>
      </c>
      <c r="CV37">
        <v>10066329</v>
      </c>
      <c r="CW37">
        <v>15775488</v>
      </c>
      <c r="CX37">
        <v>8797952</v>
      </c>
      <c r="CY37">
        <v>4406582</v>
      </c>
      <c r="CZ37">
        <v>0</v>
      </c>
      <c r="DA37">
        <v>15652797</v>
      </c>
      <c r="DB37">
        <v>16777215</v>
      </c>
      <c r="DC37">
        <v>16777215</v>
      </c>
      <c r="DD37">
        <v>16777215</v>
      </c>
      <c r="DE37">
        <v>14726300</v>
      </c>
      <c r="DF37">
        <v>16777215</v>
      </c>
      <c r="DG37">
        <v>16777215</v>
      </c>
      <c r="DH37">
        <v>16777215</v>
      </c>
      <c r="DI37">
        <v>16777215</v>
      </c>
      <c r="DJ37">
        <v>16777215</v>
      </c>
      <c r="DK37">
        <v>16777215</v>
      </c>
      <c r="DL37">
        <v>16777215</v>
      </c>
      <c r="DM37" s="1">
        <v>16777215</v>
      </c>
      <c r="DN37" s="1">
        <v>16777215</v>
      </c>
      <c r="DO37" s="1">
        <v>16777215</v>
      </c>
      <c r="DP37" s="1">
        <v>16777215</v>
      </c>
      <c r="DQ37" s="1">
        <v>16777215</v>
      </c>
      <c r="DR37" s="1">
        <v>16777215</v>
      </c>
      <c r="DS37" s="1">
        <v>16777215</v>
      </c>
      <c r="DT37" s="1">
        <v>16777215</v>
      </c>
      <c r="DU37" s="1">
        <v>16777215</v>
      </c>
      <c r="DV37" s="1">
        <v>16777215</v>
      </c>
      <c r="DW37" s="1">
        <v>10310656</v>
      </c>
      <c r="DX37" s="1">
        <v>12736026</v>
      </c>
      <c r="DY37" s="1">
        <v>16777215</v>
      </c>
      <c r="DZ37" s="1">
        <v>16777215</v>
      </c>
      <c r="EA37" s="1">
        <v>16777215</v>
      </c>
      <c r="EB37" s="1">
        <v>6275299</v>
      </c>
      <c r="EC37" s="1">
        <v>666680</v>
      </c>
      <c r="ED37" s="1">
        <v>16777215</v>
      </c>
      <c r="EE37" s="1">
        <v>16777215</v>
      </c>
      <c r="EF37" s="1">
        <v>16777215</v>
      </c>
      <c r="EG37" s="1">
        <v>16777215</v>
      </c>
      <c r="EH37" s="1">
        <v>8421504</v>
      </c>
      <c r="EI37" s="1">
        <v>16777215</v>
      </c>
      <c r="EJ37" s="1">
        <v>16777215</v>
      </c>
      <c r="EK37" s="1">
        <v>16777215</v>
      </c>
      <c r="EL37" s="1">
        <v>16777215</v>
      </c>
      <c r="EM37" s="1">
        <v>16777215</v>
      </c>
      <c r="EN37" s="1">
        <v>16777215</v>
      </c>
      <c r="EO37" s="1">
        <v>16777215</v>
      </c>
      <c r="EP37" s="1">
        <v>16777215</v>
      </c>
      <c r="EQ37" s="1">
        <v>16777215</v>
      </c>
      <c r="ER37" s="1">
        <v>16777215</v>
      </c>
      <c r="ES37" s="1">
        <v>16777215</v>
      </c>
      <c r="ET37" s="1">
        <v>16777215</v>
      </c>
      <c r="EU37" s="1">
        <v>16777215</v>
      </c>
      <c r="EV37" s="1">
        <v>666680</v>
      </c>
      <c r="EW37" s="1">
        <v>16777215</v>
      </c>
      <c r="EX37" s="1">
        <v>16777215</v>
      </c>
    </row>
    <row r="38" spans="1:154" x14ac:dyDescent="0.25">
      <c r="A38">
        <v>14726300</v>
      </c>
      <c r="B38" s="1">
        <v>14726300</v>
      </c>
      <c r="C38">
        <v>14726300</v>
      </c>
      <c r="E38">
        <v>14726300</v>
      </c>
      <c r="F38">
        <v>14726300</v>
      </c>
      <c r="G38">
        <v>14726300</v>
      </c>
      <c r="H38">
        <v>14726300</v>
      </c>
      <c r="I38">
        <v>14726300</v>
      </c>
      <c r="J38">
        <v>14726300</v>
      </c>
      <c r="K38">
        <v>14726300</v>
      </c>
      <c r="L38">
        <v>14726300</v>
      </c>
      <c r="M38">
        <v>14726300</v>
      </c>
      <c r="N38">
        <v>14726300</v>
      </c>
      <c r="O38">
        <v>14726300</v>
      </c>
      <c r="P38">
        <v>14726300</v>
      </c>
      <c r="Q38">
        <v>14726300</v>
      </c>
      <c r="R38">
        <v>14726300</v>
      </c>
      <c r="S38">
        <v>14726300</v>
      </c>
      <c r="T38">
        <v>14726300</v>
      </c>
      <c r="U38">
        <v>0</v>
      </c>
      <c r="V38">
        <v>0</v>
      </c>
      <c r="W38" s="1">
        <v>0</v>
      </c>
      <c r="X38" s="1">
        <v>0</v>
      </c>
      <c r="Y38" s="1">
        <v>0</v>
      </c>
      <c r="Z38" s="1">
        <v>0</v>
      </c>
      <c r="AA38" s="1">
        <v>0</v>
      </c>
      <c r="AB38" s="1">
        <v>0</v>
      </c>
      <c r="AC38" s="1">
        <v>0</v>
      </c>
      <c r="AD38" s="1">
        <v>0</v>
      </c>
      <c r="AE38" s="1">
        <v>0</v>
      </c>
      <c r="AF38" s="1">
        <v>0</v>
      </c>
      <c r="AG38" s="1">
        <v>0</v>
      </c>
      <c r="AH38" s="1">
        <v>0</v>
      </c>
      <c r="AI38" s="1">
        <v>0</v>
      </c>
      <c r="AJ38" s="1">
        <v>0</v>
      </c>
      <c r="AK38" s="1">
        <v>0</v>
      </c>
      <c r="AL38">
        <v>16777215</v>
      </c>
      <c r="AM38">
        <v>0</v>
      </c>
      <c r="AN38">
        <v>15921906</v>
      </c>
      <c r="AO38">
        <v>15921906</v>
      </c>
      <c r="AP38">
        <v>16777215</v>
      </c>
      <c r="AQ38">
        <v>14395790</v>
      </c>
      <c r="AR38">
        <v>14395790</v>
      </c>
      <c r="AS38">
        <v>14540253</v>
      </c>
      <c r="AT38">
        <v>1708762</v>
      </c>
      <c r="AU38">
        <v>1708762</v>
      </c>
      <c r="AV38">
        <v>0</v>
      </c>
      <c r="AW38">
        <v>16777215</v>
      </c>
      <c r="AX38">
        <v>1708762</v>
      </c>
      <c r="AY38">
        <v>16777215</v>
      </c>
      <c r="AZ38">
        <v>16777215</v>
      </c>
      <c r="BA38">
        <v>6684927</v>
      </c>
      <c r="BB38">
        <v>6299648</v>
      </c>
      <c r="BC38">
        <v>6299648</v>
      </c>
      <c r="BD38">
        <v>6299648</v>
      </c>
      <c r="BE38">
        <v>6299648</v>
      </c>
      <c r="BF38">
        <v>8797952</v>
      </c>
      <c r="BG38">
        <v>15775488</v>
      </c>
      <c r="BH38">
        <v>15921906</v>
      </c>
      <c r="BI38">
        <v>15921906</v>
      </c>
      <c r="BJ38">
        <v>26367</v>
      </c>
      <c r="BK38">
        <v>26367</v>
      </c>
      <c r="BL38">
        <v>16777215</v>
      </c>
      <c r="BM38">
        <v>16763567</v>
      </c>
      <c r="BN38">
        <v>16763567</v>
      </c>
      <c r="BO38">
        <v>0</v>
      </c>
      <c r="BP38">
        <v>16777215</v>
      </c>
      <c r="BQ38">
        <v>8265472</v>
      </c>
      <c r="BR38">
        <v>16777215</v>
      </c>
      <c r="BS38">
        <v>16777215</v>
      </c>
      <c r="BT38">
        <v>54015</v>
      </c>
      <c r="BU38">
        <v>54015</v>
      </c>
      <c r="BV38">
        <v>16777215</v>
      </c>
      <c r="BW38">
        <v>0</v>
      </c>
      <c r="BX38">
        <v>16777215</v>
      </c>
      <c r="BY38">
        <v>16777215</v>
      </c>
      <c r="BZ38">
        <v>13158</v>
      </c>
      <c r="CA38">
        <v>13158</v>
      </c>
      <c r="CB38">
        <v>54015</v>
      </c>
      <c r="CC38">
        <v>2236962</v>
      </c>
      <c r="CD38">
        <v>2236962</v>
      </c>
      <c r="CE38">
        <v>16777215</v>
      </c>
      <c r="CF38">
        <v>16777215</v>
      </c>
      <c r="CG38">
        <v>7221284</v>
      </c>
      <c r="CH38">
        <v>16777215</v>
      </c>
      <c r="CI38">
        <v>5783594</v>
      </c>
      <c r="CJ38">
        <v>5783594</v>
      </c>
      <c r="CK38">
        <v>5783594</v>
      </c>
      <c r="CL38">
        <v>16777215</v>
      </c>
      <c r="CM38">
        <v>10066431</v>
      </c>
      <c r="CN38">
        <v>16777215</v>
      </c>
      <c r="CO38">
        <v>6488294</v>
      </c>
      <c r="CP38">
        <v>16777215</v>
      </c>
      <c r="CQ38">
        <v>1773280</v>
      </c>
      <c r="CR38">
        <v>1773280</v>
      </c>
      <c r="CS38">
        <v>16777215</v>
      </c>
      <c r="CT38">
        <v>4466432</v>
      </c>
      <c r="CU38">
        <v>46335</v>
      </c>
      <c r="CV38">
        <v>10066329</v>
      </c>
      <c r="CW38">
        <v>15775488</v>
      </c>
      <c r="CX38">
        <v>8797952</v>
      </c>
      <c r="CY38">
        <v>4406582</v>
      </c>
      <c r="CZ38">
        <v>0</v>
      </c>
      <c r="DA38">
        <v>15652797</v>
      </c>
      <c r="DB38">
        <v>16777215</v>
      </c>
      <c r="DC38">
        <v>16777215</v>
      </c>
      <c r="DD38">
        <v>16777215</v>
      </c>
      <c r="DE38">
        <v>14726300</v>
      </c>
      <c r="DF38">
        <v>16777215</v>
      </c>
      <c r="DG38">
        <v>16777215</v>
      </c>
      <c r="DH38">
        <v>16777215</v>
      </c>
      <c r="DI38">
        <v>16777215</v>
      </c>
      <c r="DJ38">
        <v>16777215</v>
      </c>
      <c r="DK38">
        <v>16777215</v>
      </c>
      <c r="DL38">
        <v>16777215</v>
      </c>
      <c r="DM38" s="1">
        <v>16777215</v>
      </c>
      <c r="DN38" s="1">
        <v>16777215</v>
      </c>
      <c r="DO38" s="1">
        <v>16777215</v>
      </c>
      <c r="DP38" s="1">
        <v>16777215</v>
      </c>
      <c r="DQ38" s="1">
        <v>16777215</v>
      </c>
      <c r="DR38" s="1">
        <v>16777215</v>
      </c>
      <c r="DS38" s="1">
        <v>16777215</v>
      </c>
      <c r="DT38" s="1">
        <v>16777215</v>
      </c>
      <c r="DU38" s="1">
        <v>16777215</v>
      </c>
      <c r="DV38" s="1">
        <v>16777215</v>
      </c>
      <c r="DW38" s="1">
        <v>10310656</v>
      </c>
      <c r="DX38" s="1">
        <v>12736026</v>
      </c>
      <c r="DY38" s="1">
        <v>16777215</v>
      </c>
      <c r="DZ38" s="1">
        <v>16777215</v>
      </c>
      <c r="EA38" s="1">
        <v>16777215</v>
      </c>
      <c r="EB38" s="1">
        <v>6275299</v>
      </c>
      <c r="EC38" s="1">
        <v>666680</v>
      </c>
      <c r="ED38" s="1">
        <v>16777215</v>
      </c>
      <c r="EE38" s="1">
        <v>16777215</v>
      </c>
      <c r="EF38" s="1">
        <v>16777215</v>
      </c>
      <c r="EG38" s="1">
        <v>16777215</v>
      </c>
      <c r="EH38" s="1">
        <v>3407718</v>
      </c>
      <c r="EI38" s="1">
        <v>16777215</v>
      </c>
      <c r="EJ38" s="1">
        <v>16777215</v>
      </c>
      <c r="EK38" s="1">
        <v>16777215</v>
      </c>
      <c r="EL38" s="1">
        <v>16777215</v>
      </c>
      <c r="EM38" s="1">
        <v>16777215</v>
      </c>
      <c r="EN38" s="1">
        <v>16777215</v>
      </c>
      <c r="EO38" s="1">
        <v>16777215</v>
      </c>
      <c r="EP38" s="1">
        <v>16777215</v>
      </c>
      <c r="EQ38" s="1">
        <v>16777215</v>
      </c>
      <c r="ER38" s="1">
        <v>16777215</v>
      </c>
      <c r="ES38" s="1">
        <v>16777215</v>
      </c>
      <c r="ET38" s="1">
        <v>16777215</v>
      </c>
      <c r="EU38" s="1">
        <v>16777215</v>
      </c>
      <c r="EV38" s="1">
        <v>666680</v>
      </c>
      <c r="EW38" s="1">
        <v>16777215</v>
      </c>
      <c r="EX38" s="1">
        <v>16777215</v>
      </c>
    </row>
    <row r="39" spans="1:154" x14ac:dyDescent="0.25">
      <c r="A39">
        <v>14726300</v>
      </c>
      <c r="B39" s="1">
        <v>14726300</v>
      </c>
      <c r="C39">
        <v>14726300</v>
      </c>
      <c r="E39">
        <v>14726300</v>
      </c>
      <c r="F39">
        <v>14726300</v>
      </c>
      <c r="G39">
        <v>14726300</v>
      </c>
      <c r="H39">
        <v>14726300</v>
      </c>
      <c r="I39">
        <v>14726300</v>
      </c>
      <c r="J39">
        <v>14726300</v>
      </c>
      <c r="K39">
        <v>14726300</v>
      </c>
      <c r="L39">
        <v>14726300</v>
      </c>
      <c r="M39">
        <v>14726300</v>
      </c>
      <c r="N39">
        <v>14726300</v>
      </c>
      <c r="O39">
        <v>14726300</v>
      </c>
      <c r="P39">
        <v>14726300</v>
      </c>
      <c r="Q39">
        <v>14726300</v>
      </c>
      <c r="R39">
        <v>14726300</v>
      </c>
      <c r="S39">
        <v>14726300</v>
      </c>
      <c r="T39">
        <v>14726300</v>
      </c>
      <c r="U39">
        <v>0</v>
      </c>
      <c r="V39">
        <v>0</v>
      </c>
      <c r="W39" s="1">
        <v>0</v>
      </c>
      <c r="X39" s="1">
        <v>0</v>
      </c>
      <c r="Y39" s="1">
        <v>0</v>
      </c>
      <c r="Z39" s="1">
        <v>0</v>
      </c>
      <c r="AA39" s="1">
        <v>0</v>
      </c>
      <c r="AB39" s="1">
        <v>0</v>
      </c>
      <c r="AC39" s="1">
        <v>0</v>
      </c>
      <c r="AD39" s="1">
        <v>0</v>
      </c>
      <c r="AE39" s="1">
        <v>0</v>
      </c>
      <c r="AF39" s="1">
        <v>0</v>
      </c>
      <c r="AG39" s="1">
        <v>0</v>
      </c>
      <c r="AH39" s="1">
        <v>0</v>
      </c>
      <c r="AI39" s="1">
        <v>0</v>
      </c>
      <c r="AJ39" s="1">
        <v>0</v>
      </c>
      <c r="AK39" s="1">
        <v>0</v>
      </c>
      <c r="AL39">
        <v>16777215</v>
      </c>
      <c r="AM39">
        <v>0</v>
      </c>
      <c r="AN39">
        <v>15921906</v>
      </c>
      <c r="AO39">
        <v>15921906</v>
      </c>
      <c r="AP39">
        <v>16777215</v>
      </c>
      <c r="AQ39">
        <v>14395790</v>
      </c>
      <c r="AR39">
        <v>14395790</v>
      </c>
      <c r="AS39">
        <v>14540253</v>
      </c>
      <c r="AT39">
        <v>1708762</v>
      </c>
      <c r="AU39">
        <v>1708762</v>
      </c>
      <c r="AV39">
        <v>0</v>
      </c>
      <c r="AW39">
        <v>16777215</v>
      </c>
      <c r="AX39">
        <v>1708762</v>
      </c>
      <c r="AY39">
        <v>16777215</v>
      </c>
      <c r="AZ39">
        <v>16777215</v>
      </c>
      <c r="BA39">
        <v>6684927</v>
      </c>
      <c r="BB39">
        <v>6299648</v>
      </c>
      <c r="BC39">
        <v>6299648</v>
      </c>
      <c r="BD39">
        <v>6299648</v>
      </c>
      <c r="BE39">
        <v>6299648</v>
      </c>
      <c r="BF39">
        <v>8797952</v>
      </c>
      <c r="BG39">
        <v>14126597</v>
      </c>
      <c r="BH39">
        <v>15921906</v>
      </c>
      <c r="BI39">
        <v>15921906</v>
      </c>
      <c r="BJ39">
        <v>26367</v>
      </c>
      <c r="BK39">
        <v>26367</v>
      </c>
      <c r="BL39">
        <v>0</v>
      </c>
      <c r="BM39">
        <v>16763567</v>
      </c>
      <c r="BN39">
        <v>16763567</v>
      </c>
      <c r="BO39">
        <v>0</v>
      </c>
      <c r="BP39">
        <v>16777215</v>
      </c>
      <c r="BQ39">
        <v>8265472</v>
      </c>
      <c r="BR39">
        <v>16777215</v>
      </c>
      <c r="BS39">
        <v>2628302</v>
      </c>
      <c r="BT39">
        <v>54015</v>
      </c>
      <c r="BU39">
        <v>54015</v>
      </c>
      <c r="BV39">
        <v>16777215</v>
      </c>
      <c r="BW39">
        <v>0</v>
      </c>
      <c r="BX39">
        <v>16777215</v>
      </c>
      <c r="BY39">
        <v>16777215</v>
      </c>
      <c r="BZ39">
        <v>13158</v>
      </c>
      <c r="CA39">
        <v>13158</v>
      </c>
      <c r="CB39">
        <v>54015</v>
      </c>
      <c r="CC39">
        <v>2236962</v>
      </c>
      <c r="CD39">
        <v>2236962</v>
      </c>
      <c r="CE39">
        <v>16777215</v>
      </c>
      <c r="CF39">
        <v>16777215</v>
      </c>
      <c r="CG39">
        <v>7221284</v>
      </c>
      <c r="CH39">
        <v>16777215</v>
      </c>
      <c r="CI39">
        <v>5783594</v>
      </c>
      <c r="CJ39">
        <v>5783594</v>
      </c>
      <c r="CK39">
        <v>5783594</v>
      </c>
      <c r="CL39">
        <v>16777215</v>
      </c>
      <c r="CM39">
        <v>12632256</v>
      </c>
      <c r="CN39">
        <v>16777215</v>
      </c>
      <c r="CO39">
        <v>6488294</v>
      </c>
      <c r="CP39">
        <v>16777215</v>
      </c>
      <c r="CQ39">
        <v>1773280</v>
      </c>
      <c r="CR39">
        <v>1773280</v>
      </c>
      <c r="CS39">
        <v>16777215</v>
      </c>
      <c r="CT39">
        <v>4466432</v>
      </c>
      <c r="CU39">
        <v>46335</v>
      </c>
      <c r="CV39">
        <v>10066329</v>
      </c>
      <c r="CW39">
        <v>14126597</v>
      </c>
      <c r="CX39">
        <v>8797952</v>
      </c>
      <c r="CY39">
        <v>4406582</v>
      </c>
      <c r="CZ39">
        <v>312034</v>
      </c>
      <c r="DA39">
        <v>15652797</v>
      </c>
      <c r="DB39">
        <v>16777215</v>
      </c>
      <c r="DC39">
        <v>16777215</v>
      </c>
      <c r="DD39">
        <v>16777215</v>
      </c>
      <c r="DE39">
        <v>14726300</v>
      </c>
      <c r="DF39">
        <v>16777215</v>
      </c>
      <c r="DG39">
        <v>16777215</v>
      </c>
      <c r="DH39">
        <v>16777215</v>
      </c>
      <c r="DI39">
        <v>16777215</v>
      </c>
      <c r="DJ39">
        <v>16777215</v>
      </c>
      <c r="DK39">
        <v>16777215</v>
      </c>
      <c r="DL39">
        <v>16777215</v>
      </c>
      <c r="DM39" s="1">
        <v>0</v>
      </c>
      <c r="DN39" s="1">
        <v>16777215</v>
      </c>
      <c r="DO39" s="1">
        <v>52479</v>
      </c>
      <c r="DP39" s="1">
        <v>52479</v>
      </c>
      <c r="DQ39" s="1">
        <v>16777215</v>
      </c>
      <c r="DR39" s="1">
        <v>16777215</v>
      </c>
      <c r="DS39" s="1">
        <v>16777215</v>
      </c>
      <c r="DT39" s="1">
        <v>16777215</v>
      </c>
      <c r="DU39" s="1">
        <v>16777215</v>
      </c>
      <c r="DV39" s="1">
        <v>16777215</v>
      </c>
      <c r="DW39" s="1">
        <v>10310656</v>
      </c>
      <c r="DX39" s="1">
        <v>16777215</v>
      </c>
      <c r="DY39" s="1">
        <v>16777215</v>
      </c>
      <c r="DZ39" s="1">
        <v>16777215</v>
      </c>
      <c r="EA39" s="1">
        <v>16777215</v>
      </c>
      <c r="EB39" s="1">
        <v>16777215</v>
      </c>
      <c r="EC39" s="1">
        <v>1799573</v>
      </c>
      <c r="ED39" s="1">
        <v>16777215</v>
      </c>
      <c r="EE39" s="1">
        <v>16777215</v>
      </c>
      <c r="EF39" s="1">
        <v>16777215</v>
      </c>
      <c r="EG39" s="1">
        <v>16777215</v>
      </c>
      <c r="EH39" s="1">
        <v>8421504</v>
      </c>
      <c r="EI39" s="1">
        <v>16777215</v>
      </c>
      <c r="EJ39" s="1">
        <v>16777215</v>
      </c>
      <c r="EK39" s="1">
        <v>16777215</v>
      </c>
      <c r="EL39" s="1">
        <v>16777215</v>
      </c>
      <c r="EM39" s="1">
        <v>16777215</v>
      </c>
      <c r="EN39" s="1">
        <v>16777215</v>
      </c>
      <c r="EO39" s="1">
        <v>16777215</v>
      </c>
      <c r="EP39" s="1">
        <v>16777215</v>
      </c>
      <c r="EQ39" s="1">
        <v>16777215</v>
      </c>
      <c r="ER39" s="1">
        <v>16777215</v>
      </c>
      <c r="ES39" s="1">
        <v>16777215</v>
      </c>
      <c r="ET39" s="1">
        <v>16777215</v>
      </c>
      <c r="EU39" s="1">
        <v>16777215</v>
      </c>
      <c r="EV39" s="1">
        <v>16777215</v>
      </c>
      <c r="EW39" s="1">
        <v>16777215</v>
      </c>
      <c r="EX39" s="1">
        <v>16777215</v>
      </c>
    </row>
    <row r="40" spans="1:154" x14ac:dyDescent="0.25">
      <c r="A40">
        <v>14726300</v>
      </c>
      <c r="B40" s="1">
        <v>14726300</v>
      </c>
      <c r="C40">
        <v>14726300</v>
      </c>
      <c r="E40">
        <v>14726300</v>
      </c>
      <c r="F40">
        <v>14726300</v>
      </c>
      <c r="G40">
        <v>14726300</v>
      </c>
      <c r="H40">
        <v>14726300</v>
      </c>
      <c r="I40">
        <v>14726300</v>
      </c>
      <c r="J40">
        <v>14726300</v>
      </c>
      <c r="K40">
        <v>14726300</v>
      </c>
      <c r="L40">
        <v>14726300</v>
      </c>
      <c r="M40">
        <v>14726300</v>
      </c>
      <c r="N40">
        <v>14726300</v>
      </c>
      <c r="O40">
        <v>14726300</v>
      </c>
      <c r="P40">
        <v>14726300</v>
      </c>
      <c r="Q40">
        <v>14726300</v>
      </c>
      <c r="R40">
        <v>14726300</v>
      </c>
      <c r="S40">
        <v>14726300</v>
      </c>
      <c r="T40">
        <v>14726300</v>
      </c>
      <c r="U40">
        <v>0</v>
      </c>
      <c r="V40">
        <v>0</v>
      </c>
      <c r="W40" s="1">
        <v>0</v>
      </c>
      <c r="X40" s="1">
        <v>0</v>
      </c>
      <c r="Y40" s="1">
        <v>0</v>
      </c>
      <c r="Z40" s="1">
        <v>0</v>
      </c>
      <c r="AA40" s="1">
        <v>0</v>
      </c>
      <c r="AB40" s="1">
        <v>0</v>
      </c>
      <c r="AC40" s="1">
        <v>0</v>
      </c>
      <c r="AD40" s="1">
        <v>0</v>
      </c>
      <c r="AE40" s="1">
        <v>0</v>
      </c>
      <c r="AF40" s="1">
        <v>0</v>
      </c>
      <c r="AG40" s="1">
        <v>0</v>
      </c>
      <c r="AH40" s="1">
        <v>0</v>
      </c>
      <c r="AI40" s="1">
        <v>0</v>
      </c>
      <c r="AJ40" s="1">
        <v>0</v>
      </c>
      <c r="AK40" s="1">
        <v>0</v>
      </c>
      <c r="AL40">
        <v>16777215</v>
      </c>
      <c r="AM40">
        <v>0</v>
      </c>
      <c r="AN40">
        <v>6299648</v>
      </c>
      <c r="AO40">
        <v>192</v>
      </c>
      <c r="AP40">
        <v>0</v>
      </c>
      <c r="AQ40">
        <v>14395790</v>
      </c>
      <c r="AR40">
        <v>14395790</v>
      </c>
      <c r="AS40">
        <v>14540253</v>
      </c>
      <c r="AT40">
        <v>1708762</v>
      </c>
      <c r="AU40">
        <v>1708762</v>
      </c>
      <c r="AV40">
        <v>0</v>
      </c>
      <c r="AW40">
        <v>16777215</v>
      </c>
      <c r="AX40">
        <v>1708762</v>
      </c>
      <c r="AY40">
        <v>16777215</v>
      </c>
      <c r="AZ40">
        <v>16777215</v>
      </c>
      <c r="BA40">
        <v>6684927</v>
      </c>
      <c r="BB40">
        <v>6299648</v>
      </c>
      <c r="BC40">
        <v>6299648</v>
      </c>
      <c r="BD40">
        <v>6299648</v>
      </c>
      <c r="BE40">
        <v>6299648</v>
      </c>
      <c r="BF40">
        <v>8797952</v>
      </c>
      <c r="BG40">
        <v>14126597</v>
      </c>
      <c r="BH40">
        <v>15921906</v>
      </c>
      <c r="BI40">
        <v>15921906</v>
      </c>
      <c r="BJ40">
        <v>52479</v>
      </c>
      <c r="BK40">
        <v>52479</v>
      </c>
      <c r="BL40">
        <v>0</v>
      </c>
      <c r="BM40">
        <v>16763567</v>
      </c>
      <c r="BN40">
        <v>16763567</v>
      </c>
      <c r="BO40">
        <v>222</v>
      </c>
      <c r="BP40">
        <v>2628302</v>
      </c>
      <c r="BQ40">
        <v>16777215</v>
      </c>
      <c r="BR40">
        <v>16777215</v>
      </c>
      <c r="BS40">
        <v>16777215</v>
      </c>
      <c r="BT40">
        <v>54015</v>
      </c>
      <c r="BU40">
        <v>54015</v>
      </c>
      <c r="BV40">
        <v>16777215</v>
      </c>
      <c r="BW40">
        <v>0</v>
      </c>
      <c r="BX40">
        <v>16777215</v>
      </c>
      <c r="BY40">
        <v>16777215</v>
      </c>
      <c r="BZ40">
        <v>13158</v>
      </c>
      <c r="CA40">
        <v>13158</v>
      </c>
      <c r="CB40">
        <v>54015</v>
      </c>
      <c r="CC40">
        <v>2236962</v>
      </c>
      <c r="CD40">
        <v>2236962</v>
      </c>
      <c r="CE40">
        <v>16777215</v>
      </c>
      <c r="CF40">
        <v>16777215</v>
      </c>
      <c r="CG40">
        <v>7221284</v>
      </c>
      <c r="CH40">
        <v>16777215</v>
      </c>
      <c r="CI40">
        <v>5783594</v>
      </c>
      <c r="CJ40">
        <v>16777215</v>
      </c>
      <c r="CK40">
        <v>5783594</v>
      </c>
      <c r="CL40">
        <v>16777215</v>
      </c>
      <c r="CM40">
        <v>12632256</v>
      </c>
      <c r="CN40">
        <v>16777215</v>
      </c>
      <c r="CO40">
        <v>6488294</v>
      </c>
      <c r="CP40">
        <v>16777215</v>
      </c>
      <c r="CQ40">
        <v>1773280</v>
      </c>
      <c r="CR40">
        <v>1773280</v>
      </c>
      <c r="CS40">
        <v>16777215</v>
      </c>
      <c r="CT40">
        <v>4466432</v>
      </c>
      <c r="CU40">
        <v>46335</v>
      </c>
      <c r="CV40">
        <v>10066329</v>
      </c>
      <c r="CW40">
        <v>14126597</v>
      </c>
      <c r="CX40">
        <v>8797952</v>
      </c>
      <c r="CY40">
        <v>4406582</v>
      </c>
      <c r="CZ40">
        <v>0</v>
      </c>
      <c r="DA40">
        <v>15123099</v>
      </c>
      <c r="DB40">
        <v>16777215</v>
      </c>
      <c r="DC40">
        <v>16777215</v>
      </c>
      <c r="DD40">
        <v>16777215</v>
      </c>
      <c r="DE40">
        <v>10600433</v>
      </c>
      <c r="DF40">
        <v>16777215</v>
      </c>
      <c r="DG40">
        <v>16777215</v>
      </c>
      <c r="DH40">
        <v>16777215</v>
      </c>
      <c r="DI40">
        <v>16777215</v>
      </c>
      <c r="DJ40">
        <v>16777215</v>
      </c>
      <c r="DK40">
        <v>16777215</v>
      </c>
      <c r="DL40">
        <v>16777215</v>
      </c>
      <c r="DM40" s="1">
        <v>0</v>
      </c>
      <c r="DN40" s="1">
        <v>16777215</v>
      </c>
      <c r="DO40" s="1">
        <v>52479</v>
      </c>
      <c r="DP40" s="1">
        <v>52479</v>
      </c>
      <c r="DQ40" s="1">
        <v>16777215</v>
      </c>
      <c r="DR40" s="1">
        <v>16777215</v>
      </c>
      <c r="DS40" s="1">
        <v>6299648</v>
      </c>
      <c r="DT40" s="1">
        <v>192</v>
      </c>
      <c r="DU40" s="1">
        <v>16777215</v>
      </c>
      <c r="DV40" s="1">
        <v>16777215</v>
      </c>
      <c r="DW40" s="1">
        <v>10310656</v>
      </c>
      <c r="DX40" s="1">
        <v>16777215</v>
      </c>
      <c r="DY40" s="1">
        <v>16777215</v>
      </c>
      <c r="DZ40" s="1">
        <v>16777215</v>
      </c>
      <c r="EA40" s="1">
        <v>16777215</v>
      </c>
      <c r="EB40" s="1">
        <v>16777215</v>
      </c>
      <c r="EC40" s="1">
        <v>16777215</v>
      </c>
      <c r="ED40" s="1">
        <v>16777215</v>
      </c>
      <c r="EE40" s="1">
        <v>16777215</v>
      </c>
      <c r="EF40" s="1">
        <v>16777215</v>
      </c>
      <c r="EG40" s="1">
        <v>16777215</v>
      </c>
      <c r="EH40" s="1">
        <v>3407718</v>
      </c>
      <c r="EI40" s="1">
        <v>16777215</v>
      </c>
      <c r="EJ40" s="1">
        <v>16777215</v>
      </c>
      <c r="EK40" s="1">
        <v>16777215</v>
      </c>
      <c r="EL40" s="1">
        <v>16777215</v>
      </c>
      <c r="EM40" s="1">
        <v>16777215</v>
      </c>
      <c r="EN40" s="1">
        <v>16777215</v>
      </c>
      <c r="EO40" s="1">
        <v>16777215</v>
      </c>
      <c r="EP40" s="1">
        <v>16777215</v>
      </c>
      <c r="EQ40" s="1">
        <v>16777215</v>
      </c>
      <c r="ER40" s="1">
        <v>16777215</v>
      </c>
      <c r="ES40" s="1">
        <v>16777215</v>
      </c>
      <c r="ET40" s="1">
        <v>16777215</v>
      </c>
      <c r="EU40" s="1">
        <v>16777215</v>
      </c>
      <c r="EV40" s="1">
        <v>16777215</v>
      </c>
      <c r="EW40" s="1">
        <v>16777215</v>
      </c>
      <c r="EX40" s="1">
        <v>16777215</v>
      </c>
    </row>
    <row r="41" spans="1:154" x14ac:dyDescent="0.25">
      <c r="A41">
        <v>14726300</v>
      </c>
      <c r="B41" s="1">
        <v>14726300</v>
      </c>
      <c r="C41">
        <v>14726300</v>
      </c>
      <c r="E41">
        <v>14726300</v>
      </c>
      <c r="F41">
        <v>14726300</v>
      </c>
      <c r="G41">
        <v>14726300</v>
      </c>
      <c r="H41">
        <v>14726300</v>
      </c>
      <c r="I41">
        <v>14726300</v>
      </c>
      <c r="J41">
        <v>14726300</v>
      </c>
      <c r="K41">
        <v>14726300</v>
      </c>
      <c r="L41">
        <v>14726300</v>
      </c>
      <c r="M41">
        <v>14726300</v>
      </c>
      <c r="N41">
        <v>14726300</v>
      </c>
      <c r="O41">
        <v>14726300</v>
      </c>
      <c r="P41">
        <v>14726300</v>
      </c>
      <c r="Q41">
        <v>14726300</v>
      </c>
      <c r="R41">
        <v>14726300</v>
      </c>
      <c r="S41">
        <v>14726300</v>
      </c>
      <c r="T41">
        <v>14726300</v>
      </c>
      <c r="U41">
        <v>0</v>
      </c>
      <c r="V41">
        <v>0</v>
      </c>
      <c r="W41" s="1">
        <v>0</v>
      </c>
      <c r="X41" s="1">
        <v>0</v>
      </c>
      <c r="Y41" s="1">
        <v>0</v>
      </c>
      <c r="Z41" s="1">
        <v>0</v>
      </c>
      <c r="AA41" s="1">
        <v>0</v>
      </c>
      <c r="AB41" s="1">
        <v>0</v>
      </c>
      <c r="AC41" s="1">
        <v>0</v>
      </c>
      <c r="AD41" s="1">
        <v>0</v>
      </c>
      <c r="AE41" s="1">
        <v>0</v>
      </c>
      <c r="AF41" s="1">
        <v>0</v>
      </c>
      <c r="AG41" s="1">
        <v>0</v>
      </c>
      <c r="AH41" s="1">
        <v>0</v>
      </c>
      <c r="AI41" s="1">
        <v>0</v>
      </c>
      <c r="AJ41" s="1">
        <v>0</v>
      </c>
      <c r="AK41" s="1">
        <v>0</v>
      </c>
      <c r="AL41">
        <v>16777215</v>
      </c>
      <c r="AM41">
        <v>0</v>
      </c>
      <c r="AN41">
        <v>6299648</v>
      </c>
      <c r="AO41">
        <v>192</v>
      </c>
      <c r="AP41">
        <v>0</v>
      </c>
      <c r="AQ41">
        <v>14395790</v>
      </c>
      <c r="AR41">
        <v>14395790</v>
      </c>
      <c r="AS41">
        <v>14540253</v>
      </c>
      <c r="AT41">
        <v>1708762</v>
      </c>
      <c r="AU41">
        <v>1708762</v>
      </c>
      <c r="AV41">
        <v>0</v>
      </c>
      <c r="AW41">
        <v>16777215</v>
      </c>
      <c r="AX41">
        <v>1708762</v>
      </c>
      <c r="AY41">
        <v>16777215</v>
      </c>
      <c r="AZ41">
        <v>0</v>
      </c>
      <c r="BA41">
        <v>6684927</v>
      </c>
      <c r="BB41">
        <v>6299648</v>
      </c>
      <c r="BC41">
        <v>6299648</v>
      </c>
      <c r="BD41">
        <v>6299648</v>
      </c>
      <c r="BE41">
        <v>6299648</v>
      </c>
      <c r="BF41">
        <v>8797952</v>
      </c>
      <c r="BG41">
        <v>14126597</v>
      </c>
      <c r="BH41">
        <v>15921906</v>
      </c>
      <c r="BI41">
        <v>15921906</v>
      </c>
      <c r="BJ41">
        <v>52479</v>
      </c>
      <c r="BK41">
        <v>52479</v>
      </c>
      <c r="BL41">
        <v>0</v>
      </c>
      <c r="BM41">
        <v>16763567</v>
      </c>
      <c r="BN41">
        <v>16763567</v>
      </c>
      <c r="BO41">
        <v>222</v>
      </c>
      <c r="BP41">
        <v>2628302</v>
      </c>
      <c r="BQ41">
        <v>2628302</v>
      </c>
      <c r="BR41">
        <v>16777215</v>
      </c>
      <c r="BS41">
        <v>16777215</v>
      </c>
      <c r="BT41">
        <v>54015</v>
      </c>
      <c r="BU41">
        <v>54015</v>
      </c>
      <c r="BV41">
        <v>16777215</v>
      </c>
      <c r="BW41">
        <v>0</v>
      </c>
      <c r="BX41">
        <v>16777215</v>
      </c>
      <c r="BY41">
        <v>16777215</v>
      </c>
      <c r="BZ41">
        <v>13158</v>
      </c>
      <c r="CA41">
        <v>13158</v>
      </c>
      <c r="CB41">
        <v>7829367</v>
      </c>
      <c r="CC41">
        <v>2236962</v>
      </c>
      <c r="CD41">
        <v>2236962</v>
      </c>
      <c r="CE41">
        <v>16777215</v>
      </c>
      <c r="CF41">
        <v>16777215</v>
      </c>
      <c r="CG41">
        <v>7221284</v>
      </c>
      <c r="CH41">
        <v>16777215</v>
      </c>
      <c r="CI41">
        <v>5783594</v>
      </c>
      <c r="CJ41">
        <v>16777215</v>
      </c>
      <c r="CK41">
        <v>5783594</v>
      </c>
      <c r="CL41">
        <v>16777215</v>
      </c>
      <c r="CM41">
        <v>12632256</v>
      </c>
      <c r="CN41">
        <v>16777215</v>
      </c>
      <c r="CO41">
        <v>6488294</v>
      </c>
      <c r="CP41">
        <v>16777215</v>
      </c>
      <c r="CQ41">
        <v>1773280</v>
      </c>
      <c r="CR41">
        <v>1773280</v>
      </c>
      <c r="CS41">
        <v>16777215</v>
      </c>
      <c r="CT41">
        <v>4466432</v>
      </c>
      <c r="CU41">
        <v>46335</v>
      </c>
      <c r="CV41">
        <v>10066329</v>
      </c>
      <c r="CW41">
        <v>14126597</v>
      </c>
      <c r="CX41">
        <v>8797952</v>
      </c>
      <c r="CY41">
        <v>4406582</v>
      </c>
      <c r="CZ41">
        <v>0</v>
      </c>
      <c r="DA41">
        <v>15123099</v>
      </c>
      <c r="DB41">
        <v>16777215</v>
      </c>
      <c r="DC41">
        <v>16777215</v>
      </c>
      <c r="DD41">
        <v>10600433</v>
      </c>
      <c r="DE41">
        <v>10600433</v>
      </c>
      <c r="DF41">
        <v>16777215</v>
      </c>
      <c r="DG41">
        <v>16777215</v>
      </c>
      <c r="DH41">
        <v>16777215</v>
      </c>
      <c r="DI41">
        <v>16777215</v>
      </c>
      <c r="DJ41">
        <v>16777215</v>
      </c>
      <c r="DK41">
        <v>16777215</v>
      </c>
      <c r="DL41">
        <v>16777215</v>
      </c>
      <c r="DM41" s="1">
        <v>0</v>
      </c>
      <c r="DN41" s="1">
        <v>16777215</v>
      </c>
      <c r="DO41" s="1">
        <v>52479</v>
      </c>
      <c r="DP41" s="1">
        <v>52479</v>
      </c>
      <c r="DQ41" s="1">
        <v>16777215</v>
      </c>
      <c r="DR41" s="1">
        <v>16777215</v>
      </c>
      <c r="DS41" s="1">
        <v>6299648</v>
      </c>
      <c r="DT41" s="1">
        <v>192</v>
      </c>
      <c r="DU41" s="1">
        <v>16777215</v>
      </c>
      <c r="DV41" s="1">
        <v>16777215</v>
      </c>
      <c r="DW41" s="1">
        <v>10310656</v>
      </c>
      <c r="DX41" s="1">
        <v>16777215</v>
      </c>
      <c r="DY41" s="1">
        <v>16777215</v>
      </c>
      <c r="DZ41" s="1">
        <v>16777215</v>
      </c>
      <c r="EA41" s="1">
        <v>16777215</v>
      </c>
      <c r="EB41" s="1">
        <v>16777215</v>
      </c>
      <c r="EC41" s="1">
        <v>16777215</v>
      </c>
      <c r="ED41" s="1">
        <v>16777215</v>
      </c>
      <c r="EE41" s="1">
        <v>16777215</v>
      </c>
      <c r="EF41" s="1">
        <v>16777215</v>
      </c>
      <c r="EG41" s="1">
        <v>16777215</v>
      </c>
      <c r="EH41" s="1">
        <v>3407718</v>
      </c>
      <c r="EI41" s="1">
        <v>16777215</v>
      </c>
      <c r="EJ41" s="1">
        <v>16777215</v>
      </c>
      <c r="EK41" s="1">
        <v>16777215</v>
      </c>
      <c r="EL41" s="1">
        <v>16777215</v>
      </c>
      <c r="EM41" s="1">
        <v>16777215</v>
      </c>
      <c r="EN41" s="1">
        <v>16777215</v>
      </c>
      <c r="EO41" s="1">
        <v>16777215</v>
      </c>
      <c r="EP41" s="1">
        <v>16777215</v>
      </c>
      <c r="EQ41" s="1">
        <v>16777215</v>
      </c>
      <c r="ER41" s="1">
        <v>16777215</v>
      </c>
      <c r="ES41" s="1">
        <v>16777215</v>
      </c>
      <c r="ET41" s="1">
        <v>16777215</v>
      </c>
      <c r="EU41" s="1">
        <v>16777215</v>
      </c>
      <c r="EV41" s="1">
        <v>16777215</v>
      </c>
      <c r="EW41" s="1">
        <v>16777215</v>
      </c>
      <c r="EX41" s="1">
        <v>16777215</v>
      </c>
    </row>
    <row r="42" spans="1:154" x14ac:dyDescent="0.25">
      <c r="A42">
        <v>14726300</v>
      </c>
      <c r="B42" s="1">
        <v>14726300</v>
      </c>
      <c r="C42">
        <v>14726300</v>
      </c>
      <c r="E42">
        <v>14726300</v>
      </c>
      <c r="F42">
        <v>14726300</v>
      </c>
      <c r="G42">
        <v>14726300</v>
      </c>
      <c r="H42">
        <v>14726300</v>
      </c>
      <c r="I42">
        <v>14726300</v>
      </c>
      <c r="J42">
        <v>14726300</v>
      </c>
      <c r="K42">
        <v>14726300</v>
      </c>
      <c r="L42">
        <v>14726300</v>
      </c>
      <c r="M42">
        <v>14726300</v>
      </c>
      <c r="N42">
        <v>14726300</v>
      </c>
      <c r="O42">
        <v>14726300</v>
      </c>
      <c r="P42">
        <v>14726300</v>
      </c>
      <c r="Q42">
        <v>14726300</v>
      </c>
      <c r="R42">
        <v>14726300</v>
      </c>
      <c r="S42">
        <v>14726300</v>
      </c>
      <c r="T42">
        <v>14726300</v>
      </c>
      <c r="U42">
        <v>0</v>
      </c>
      <c r="V42">
        <v>0</v>
      </c>
      <c r="W42" s="1">
        <v>0</v>
      </c>
      <c r="X42" s="1">
        <v>0</v>
      </c>
      <c r="Y42" s="1">
        <v>0</v>
      </c>
      <c r="Z42" s="1">
        <v>0</v>
      </c>
      <c r="AA42" s="1">
        <v>0</v>
      </c>
      <c r="AB42" s="1">
        <v>0</v>
      </c>
      <c r="AC42" s="1">
        <v>0</v>
      </c>
      <c r="AD42" s="1">
        <v>0</v>
      </c>
      <c r="AE42" s="1">
        <v>0</v>
      </c>
      <c r="AF42" s="1">
        <v>0</v>
      </c>
      <c r="AG42" s="1">
        <v>0</v>
      </c>
      <c r="AH42" s="1">
        <v>0</v>
      </c>
      <c r="AI42" s="1">
        <v>0</v>
      </c>
      <c r="AJ42" s="1">
        <v>0</v>
      </c>
      <c r="AK42" s="1">
        <v>0</v>
      </c>
      <c r="AL42">
        <v>16777215</v>
      </c>
      <c r="AM42">
        <v>0</v>
      </c>
      <c r="AN42">
        <v>15921906</v>
      </c>
      <c r="AO42">
        <v>15921906</v>
      </c>
      <c r="AP42">
        <v>16777215</v>
      </c>
      <c r="AQ42">
        <v>14395790</v>
      </c>
      <c r="AR42">
        <v>14395790</v>
      </c>
      <c r="AS42">
        <v>14540253</v>
      </c>
      <c r="AT42">
        <v>1708762</v>
      </c>
      <c r="AU42">
        <v>1708762</v>
      </c>
      <c r="AV42">
        <v>0</v>
      </c>
      <c r="AW42">
        <v>16777215</v>
      </c>
      <c r="AX42">
        <v>1708762</v>
      </c>
      <c r="AY42">
        <v>16777215</v>
      </c>
      <c r="AZ42">
        <v>16777215</v>
      </c>
      <c r="BA42">
        <v>6684927</v>
      </c>
      <c r="BB42">
        <v>6299648</v>
      </c>
      <c r="BC42">
        <v>6299648</v>
      </c>
      <c r="BD42">
        <v>6299648</v>
      </c>
      <c r="BE42">
        <v>6299648</v>
      </c>
      <c r="BF42">
        <v>8797952</v>
      </c>
      <c r="BG42">
        <v>14126597</v>
      </c>
      <c r="BH42">
        <v>15921906</v>
      </c>
      <c r="BI42">
        <v>15921906</v>
      </c>
      <c r="BJ42">
        <v>3394611</v>
      </c>
      <c r="BK42">
        <v>3394611</v>
      </c>
      <c r="BL42">
        <v>0</v>
      </c>
      <c r="BM42">
        <v>13158</v>
      </c>
      <c r="BN42">
        <v>16763567</v>
      </c>
      <c r="BO42">
        <v>222</v>
      </c>
      <c r="BP42">
        <v>2628302</v>
      </c>
      <c r="BQ42">
        <v>16777215</v>
      </c>
      <c r="BR42">
        <v>16777215</v>
      </c>
      <c r="BS42">
        <v>8265472</v>
      </c>
      <c r="BT42">
        <v>54015</v>
      </c>
      <c r="BU42">
        <v>54015</v>
      </c>
      <c r="BV42">
        <v>16777215</v>
      </c>
      <c r="BW42">
        <v>0</v>
      </c>
      <c r="BX42">
        <v>16777215</v>
      </c>
      <c r="BY42">
        <v>16777215</v>
      </c>
      <c r="BZ42">
        <v>13158</v>
      </c>
      <c r="CA42">
        <v>13158</v>
      </c>
      <c r="CB42">
        <v>54015</v>
      </c>
      <c r="CC42">
        <v>2236962</v>
      </c>
      <c r="CD42">
        <v>2236962</v>
      </c>
      <c r="CE42">
        <v>16777215</v>
      </c>
      <c r="CF42">
        <v>16777215</v>
      </c>
      <c r="CG42">
        <v>7221284</v>
      </c>
      <c r="CH42">
        <v>16777215</v>
      </c>
      <c r="CI42">
        <v>5783594</v>
      </c>
      <c r="CJ42">
        <v>16777215</v>
      </c>
      <c r="CK42">
        <v>5783594</v>
      </c>
      <c r="CL42">
        <v>16777215</v>
      </c>
      <c r="CM42">
        <v>12632256</v>
      </c>
      <c r="CN42">
        <v>16777215</v>
      </c>
      <c r="CO42">
        <v>6488294</v>
      </c>
      <c r="CP42">
        <v>16777215</v>
      </c>
      <c r="CQ42">
        <v>1773280</v>
      </c>
      <c r="CR42">
        <v>1773280</v>
      </c>
      <c r="CS42">
        <v>16777215</v>
      </c>
      <c r="CT42">
        <v>4466432</v>
      </c>
      <c r="CU42">
        <v>46335</v>
      </c>
      <c r="CV42">
        <v>10066329</v>
      </c>
      <c r="CW42">
        <v>14126597</v>
      </c>
      <c r="CX42">
        <v>8797952</v>
      </c>
      <c r="CY42">
        <v>4406582</v>
      </c>
      <c r="CZ42">
        <v>16735323</v>
      </c>
      <c r="DA42">
        <v>15123099</v>
      </c>
      <c r="DB42">
        <v>16777215</v>
      </c>
      <c r="DC42">
        <v>16777215</v>
      </c>
      <c r="DD42">
        <v>10600433</v>
      </c>
      <c r="DE42">
        <v>10600433</v>
      </c>
      <c r="DF42">
        <v>16777215</v>
      </c>
      <c r="DG42">
        <v>16777215</v>
      </c>
      <c r="DH42">
        <v>16777215</v>
      </c>
      <c r="DI42">
        <v>16777215</v>
      </c>
      <c r="DJ42">
        <v>16777215</v>
      </c>
      <c r="DK42">
        <v>16777215</v>
      </c>
      <c r="DL42">
        <v>16777215</v>
      </c>
      <c r="DM42" s="1">
        <v>0</v>
      </c>
      <c r="DN42" s="1">
        <v>16777215</v>
      </c>
      <c r="DO42" s="1">
        <v>52479</v>
      </c>
      <c r="DP42" s="1">
        <v>52479</v>
      </c>
      <c r="DQ42" s="1">
        <v>16777215</v>
      </c>
      <c r="DR42" s="1">
        <v>16777215</v>
      </c>
      <c r="DS42" s="1">
        <v>16777215</v>
      </c>
      <c r="DT42" s="1">
        <v>16777215</v>
      </c>
      <c r="DU42" s="1">
        <v>16777215</v>
      </c>
      <c r="DV42" s="1">
        <v>16777215</v>
      </c>
      <c r="DW42" s="1">
        <v>10310656</v>
      </c>
      <c r="DX42" s="1">
        <v>16777215</v>
      </c>
      <c r="DY42" s="1">
        <v>16777215</v>
      </c>
      <c r="DZ42" s="1">
        <v>2791752</v>
      </c>
      <c r="EA42" s="1">
        <v>16777215</v>
      </c>
      <c r="EB42" s="1">
        <v>16777215</v>
      </c>
      <c r="EC42" s="1">
        <v>16777215</v>
      </c>
      <c r="ED42" s="1">
        <v>16777215</v>
      </c>
      <c r="EE42" s="1">
        <v>16777215</v>
      </c>
      <c r="EF42" s="1">
        <v>16777215</v>
      </c>
      <c r="EG42" s="1">
        <v>16777215</v>
      </c>
      <c r="EH42" s="1">
        <v>16777215</v>
      </c>
      <c r="EI42" s="1">
        <v>16777215</v>
      </c>
      <c r="EJ42" s="1">
        <v>16777215</v>
      </c>
      <c r="EK42" s="1">
        <v>16777215</v>
      </c>
      <c r="EL42" s="1">
        <v>16777215</v>
      </c>
      <c r="EM42" s="1">
        <v>16777215</v>
      </c>
      <c r="EN42" s="1">
        <v>16777215</v>
      </c>
      <c r="EO42" s="1">
        <v>16777215</v>
      </c>
      <c r="EP42" s="1">
        <v>16777215</v>
      </c>
      <c r="EQ42" s="1">
        <v>16777215</v>
      </c>
      <c r="ER42" s="1">
        <v>16777215</v>
      </c>
      <c r="ES42" s="1">
        <v>16777215</v>
      </c>
      <c r="ET42" s="1">
        <v>16777215</v>
      </c>
      <c r="EU42" s="1">
        <v>16777215</v>
      </c>
      <c r="EV42" s="1">
        <v>16777215</v>
      </c>
      <c r="EW42" s="1">
        <v>16777215</v>
      </c>
      <c r="EX42" s="1">
        <v>16777215</v>
      </c>
    </row>
    <row r="43" spans="1:154" x14ac:dyDescent="0.25">
      <c r="A43">
        <v>14726300</v>
      </c>
      <c r="B43" s="1">
        <v>14726300</v>
      </c>
      <c r="C43">
        <v>14726300</v>
      </c>
      <c r="E43">
        <v>14726300</v>
      </c>
      <c r="F43">
        <v>14726300</v>
      </c>
      <c r="G43">
        <v>14726300</v>
      </c>
      <c r="H43">
        <v>14726300</v>
      </c>
      <c r="I43">
        <v>14726300</v>
      </c>
      <c r="J43">
        <v>14726300</v>
      </c>
      <c r="K43">
        <v>14726300</v>
      </c>
      <c r="L43">
        <v>14726300</v>
      </c>
      <c r="M43">
        <v>14726300</v>
      </c>
      <c r="N43">
        <v>14726300</v>
      </c>
      <c r="O43">
        <v>14726300</v>
      </c>
      <c r="P43">
        <v>14726300</v>
      </c>
      <c r="Q43">
        <v>14726300</v>
      </c>
      <c r="R43">
        <v>14726300</v>
      </c>
      <c r="S43">
        <v>14726300</v>
      </c>
      <c r="T43">
        <v>14726300</v>
      </c>
      <c r="U43">
        <v>0</v>
      </c>
      <c r="V43">
        <v>0</v>
      </c>
      <c r="W43" s="1">
        <v>0</v>
      </c>
      <c r="X43" s="1">
        <v>0</v>
      </c>
      <c r="Y43" s="1">
        <v>0</v>
      </c>
      <c r="Z43" s="1">
        <v>0</v>
      </c>
      <c r="AA43" s="1">
        <v>0</v>
      </c>
      <c r="AB43" s="1">
        <v>0</v>
      </c>
      <c r="AC43" s="1">
        <v>0</v>
      </c>
      <c r="AD43" s="1">
        <v>0</v>
      </c>
      <c r="AE43" s="1">
        <v>0</v>
      </c>
      <c r="AF43" s="1">
        <v>0</v>
      </c>
      <c r="AG43" s="1">
        <v>0</v>
      </c>
      <c r="AH43" s="1">
        <v>0</v>
      </c>
      <c r="AI43" s="1">
        <v>0</v>
      </c>
      <c r="AJ43" s="1">
        <v>0</v>
      </c>
      <c r="AK43" s="1">
        <v>0</v>
      </c>
      <c r="AL43">
        <v>16777215</v>
      </c>
      <c r="AM43">
        <v>0</v>
      </c>
      <c r="AN43">
        <v>6299648</v>
      </c>
      <c r="AO43">
        <v>192</v>
      </c>
      <c r="AP43">
        <v>0</v>
      </c>
      <c r="AQ43">
        <v>14395790</v>
      </c>
      <c r="AR43">
        <v>14395790</v>
      </c>
      <c r="AS43">
        <v>14540253</v>
      </c>
      <c r="AT43">
        <v>1708762</v>
      </c>
      <c r="AU43">
        <v>1708762</v>
      </c>
      <c r="AV43">
        <v>0</v>
      </c>
      <c r="AW43">
        <v>16777215</v>
      </c>
      <c r="AX43">
        <v>1708762</v>
      </c>
      <c r="AY43">
        <v>16777215</v>
      </c>
      <c r="AZ43">
        <v>16777215</v>
      </c>
      <c r="BA43">
        <v>6684927</v>
      </c>
      <c r="BB43">
        <v>6299648</v>
      </c>
      <c r="BC43">
        <v>6299648</v>
      </c>
      <c r="BD43">
        <v>6299648</v>
      </c>
      <c r="BE43">
        <v>6299648</v>
      </c>
      <c r="BF43">
        <v>8797952</v>
      </c>
      <c r="BG43">
        <v>8797952</v>
      </c>
      <c r="BH43">
        <v>15921906</v>
      </c>
      <c r="BI43">
        <v>15921906</v>
      </c>
      <c r="BJ43">
        <v>3394611</v>
      </c>
      <c r="BK43">
        <v>3394611</v>
      </c>
      <c r="BL43">
        <v>0</v>
      </c>
      <c r="BM43">
        <v>2906244</v>
      </c>
      <c r="BN43">
        <v>16763567</v>
      </c>
      <c r="BO43">
        <v>222</v>
      </c>
      <c r="BP43">
        <v>16777215</v>
      </c>
      <c r="BQ43">
        <v>8265472</v>
      </c>
      <c r="BR43">
        <v>16777215</v>
      </c>
      <c r="BS43">
        <v>8265472</v>
      </c>
      <c r="BT43">
        <v>54015</v>
      </c>
      <c r="BU43">
        <v>54015</v>
      </c>
      <c r="BV43">
        <v>16777215</v>
      </c>
      <c r="BW43">
        <v>0</v>
      </c>
      <c r="BX43">
        <v>16777215</v>
      </c>
      <c r="BY43">
        <v>16777215</v>
      </c>
      <c r="BZ43">
        <v>13158</v>
      </c>
      <c r="CA43">
        <v>13158</v>
      </c>
      <c r="CB43">
        <v>54015</v>
      </c>
      <c r="CC43">
        <v>2236962</v>
      </c>
      <c r="CD43">
        <v>2236962</v>
      </c>
      <c r="CE43">
        <v>16777215</v>
      </c>
      <c r="CF43">
        <v>16777215</v>
      </c>
      <c r="CG43">
        <v>7221284</v>
      </c>
      <c r="CH43">
        <v>16777215</v>
      </c>
      <c r="CI43">
        <v>5783594</v>
      </c>
      <c r="CJ43">
        <v>5783594</v>
      </c>
      <c r="CK43">
        <v>5783594</v>
      </c>
      <c r="CL43">
        <v>16777215</v>
      </c>
      <c r="CM43">
        <v>12632256</v>
      </c>
      <c r="CN43">
        <v>16777215</v>
      </c>
      <c r="CO43">
        <v>6488294</v>
      </c>
      <c r="CP43">
        <v>16777215</v>
      </c>
      <c r="CQ43">
        <v>1773280</v>
      </c>
      <c r="CR43">
        <v>1773280</v>
      </c>
      <c r="CS43">
        <v>16777215</v>
      </c>
      <c r="CT43">
        <v>4466432</v>
      </c>
      <c r="CU43">
        <v>46335</v>
      </c>
      <c r="CV43">
        <v>10066329</v>
      </c>
      <c r="CW43">
        <v>8797952</v>
      </c>
      <c r="CX43">
        <v>8797952</v>
      </c>
      <c r="CY43">
        <v>4406582</v>
      </c>
      <c r="CZ43">
        <v>0</v>
      </c>
      <c r="DA43">
        <v>11892015</v>
      </c>
      <c r="DB43">
        <v>16777215</v>
      </c>
      <c r="DC43">
        <v>16777215</v>
      </c>
      <c r="DD43">
        <v>10600433</v>
      </c>
      <c r="DE43">
        <v>10600433</v>
      </c>
      <c r="DF43">
        <v>16777215</v>
      </c>
      <c r="DG43">
        <v>16777215</v>
      </c>
      <c r="DH43">
        <v>11651828</v>
      </c>
      <c r="DI43">
        <v>855309</v>
      </c>
      <c r="DJ43">
        <v>855309</v>
      </c>
      <c r="DK43">
        <v>16777215</v>
      </c>
      <c r="DL43">
        <v>11651828</v>
      </c>
      <c r="DM43" s="1">
        <v>0</v>
      </c>
      <c r="DN43" s="1">
        <v>16777215</v>
      </c>
      <c r="DO43" s="1">
        <v>52479</v>
      </c>
      <c r="DP43" s="1">
        <v>52479</v>
      </c>
      <c r="DQ43" s="1">
        <v>16777215</v>
      </c>
      <c r="DR43" s="1">
        <v>16777215</v>
      </c>
      <c r="DS43" s="1">
        <v>6299648</v>
      </c>
      <c r="DT43" s="1">
        <v>192</v>
      </c>
      <c r="DU43" s="1">
        <v>16777215</v>
      </c>
      <c r="DV43" s="1">
        <v>16777215</v>
      </c>
      <c r="DW43" s="1">
        <v>10310656</v>
      </c>
      <c r="DX43" s="1">
        <v>16777215</v>
      </c>
      <c r="DY43" s="1">
        <v>16777215</v>
      </c>
      <c r="DZ43" s="1">
        <v>2791752</v>
      </c>
      <c r="EA43" s="1">
        <v>16777215</v>
      </c>
      <c r="EB43" s="1">
        <v>16777215</v>
      </c>
      <c r="EC43" s="1">
        <v>16777215</v>
      </c>
      <c r="ED43" s="1">
        <v>16777215</v>
      </c>
      <c r="EE43" s="1">
        <v>16777215</v>
      </c>
      <c r="EF43" s="1">
        <v>16777215</v>
      </c>
      <c r="EG43" s="1">
        <v>16777215</v>
      </c>
      <c r="EH43" s="1">
        <v>16777215</v>
      </c>
      <c r="EI43" s="1">
        <v>16777215</v>
      </c>
      <c r="EJ43" s="1">
        <v>16777215</v>
      </c>
      <c r="EK43" s="1">
        <v>16777215</v>
      </c>
      <c r="EL43" s="1">
        <v>16777215</v>
      </c>
      <c r="EM43" s="1">
        <v>16777215</v>
      </c>
      <c r="EN43" s="1">
        <v>16777215</v>
      </c>
      <c r="EO43" s="1">
        <v>16777215</v>
      </c>
      <c r="EP43" s="1">
        <v>16777215</v>
      </c>
      <c r="EQ43" s="1">
        <v>16777215</v>
      </c>
      <c r="ER43" s="1">
        <v>16777215</v>
      </c>
      <c r="ES43" s="1">
        <v>16777215</v>
      </c>
      <c r="ET43" s="1">
        <v>15652797</v>
      </c>
      <c r="EU43" s="1">
        <v>16777215</v>
      </c>
      <c r="EV43" s="1">
        <v>16777215</v>
      </c>
      <c r="EW43" s="1">
        <v>16777215</v>
      </c>
      <c r="EX43" s="1">
        <v>16777215</v>
      </c>
    </row>
    <row r="44" spans="1:154" x14ac:dyDescent="0.25">
      <c r="A44">
        <v>14726300</v>
      </c>
      <c r="B44" s="1">
        <v>14726300</v>
      </c>
      <c r="C44">
        <v>14726300</v>
      </c>
      <c r="E44">
        <v>14726300</v>
      </c>
      <c r="F44">
        <v>14726300</v>
      </c>
      <c r="G44">
        <v>14726300</v>
      </c>
      <c r="H44">
        <v>14726300</v>
      </c>
      <c r="I44">
        <v>14726300</v>
      </c>
      <c r="J44">
        <v>14726300</v>
      </c>
      <c r="K44">
        <v>14726300</v>
      </c>
      <c r="L44">
        <v>14726300</v>
      </c>
      <c r="M44">
        <v>14726300</v>
      </c>
      <c r="N44">
        <v>14726300</v>
      </c>
      <c r="O44">
        <v>14726300</v>
      </c>
      <c r="P44">
        <v>14726300</v>
      </c>
      <c r="Q44">
        <v>14726300</v>
      </c>
      <c r="R44">
        <v>14726300</v>
      </c>
      <c r="S44">
        <v>14726300</v>
      </c>
      <c r="T44">
        <v>14726300</v>
      </c>
      <c r="U44">
        <v>0</v>
      </c>
      <c r="V44">
        <v>0</v>
      </c>
      <c r="W44" s="1">
        <v>0</v>
      </c>
      <c r="X44" s="1">
        <v>0</v>
      </c>
      <c r="Y44" s="1">
        <v>0</v>
      </c>
      <c r="Z44" s="1">
        <v>0</v>
      </c>
      <c r="AA44" s="1">
        <v>0</v>
      </c>
      <c r="AB44" s="1">
        <v>0</v>
      </c>
      <c r="AC44" s="1">
        <v>0</v>
      </c>
      <c r="AD44" s="1">
        <v>0</v>
      </c>
      <c r="AE44" s="1">
        <v>0</v>
      </c>
      <c r="AF44" s="1">
        <v>0</v>
      </c>
      <c r="AG44" s="1">
        <v>0</v>
      </c>
      <c r="AH44" s="1">
        <v>0</v>
      </c>
      <c r="AI44" s="1">
        <v>0</v>
      </c>
      <c r="AJ44" s="1">
        <v>0</v>
      </c>
      <c r="AK44" s="1">
        <v>0</v>
      </c>
      <c r="AL44">
        <v>16777215</v>
      </c>
      <c r="AM44">
        <v>0</v>
      </c>
      <c r="AN44">
        <v>6299648</v>
      </c>
      <c r="AO44">
        <v>192</v>
      </c>
      <c r="AP44">
        <v>0</v>
      </c>
      <c r="AQ44">
        <v>14395790</v>
      </c>
      <c r="AR44">
        <v>14395790</v>
      </c>
      <c r="AS44">
        <v>11426304</v>
      </c>
      <c r="AT44">
        <v>1708762</v>
      </c>
      <c r="AU44">
        <v>1708762</v>
      </c>
      <c r="AV44">
        <v>0</v>
      </c>
      <c r="AW44">
        <v>16777215</v>
      </c>
      <c r="AX44">
        <v>1708762</v>
      </c>
      <c r="AY44">
        <v>16777215</v>
      </c>
      <c r="AZ44">
        <v>16777215</v>
      </c>
      <c r="BA44">
        <v>6684927</v>
      </c>
      <c r="BB44">
        <v>6684927</v>
      </c>
      <c r="BC44">
        <v>6299648</v>
      </c>
      <c r="BD44">
        <v>6299648</v>
      </c>
      <c r="BE44">
        <v>6684927</v>
      </c>
      <c r="BF44">
        <v>8797952</v>
      </c>
      <c r="BG44">
        <v>8797952</v>
      </c>
      <c r="BH44">
        <v>15921906</v>
      </c>
      <c r="BI44">
        <v>15921906</v>
      </c>
      <c r="BJ44">
        <v>13369446</v>
      </c>
      <c r="BK44">
        <v>13369446</v>
      </c>
      <c r="BL44">
        <v>16777215</v>
      </c>
      <c r="BM44">
        <v>2906244</v>
      </c>
      <c r="BN44">
        <v>8265472</v>
      </c>
      <c r="BO44">
        <v>53247</v>
      </c>
      <c r="BP44">
        <v>16777215</v>
      </c>
      <c r="BQ44">
        <v>8265472</v>
      </c>
      <c r="BR44">
        <v>16777215</v>
      </c>
      <c r="BS44">
        <v>8265472</v>
      </c>
      <c r="BT44">
        <v>54015</v>
      </c>
      <c r="BU44">
        <v>54015</v>
      </c>
      <c r="BV44">
        <v>16777215</v>
      </c>
      <c r="BW44">
        <v>0</v>
      </c>
      <c r="BX44">
        <v>16777215</v>
      </c>
      <c r="BY44">
        <v>16777215</v>
      </c>
      <c r="BZ44">
        <v>13158</v>
      </c>
      <c r="CA44">
        <v>13158</v>
      </c>
      <c r="CB44">
        <v>54015</v>
      </c>
      <c r="CC44">
        <v>2236962</v>
      </c>
      <c r="CD44">
        <v>2236962</v>
      </c>
      <c r="CE44">
        <v>16777215</v>
      </c>
      <c r="CF44">
        <v>16777215</v>
      </c>
      <c r="CG44">
        <v>7221284</v>
      </c>
      <c r="CH44">
        <v>16777215</v>
      </c>
      <c r="CI44">
        <v>5783594</v>
      </c>
      <c r="CJ44">
        <v>5783594</v>
      </c>
      <c r="CK44">
        <v>5783594</v>
      </c>
      <c r="CL44">
        <v>16777215</v>
      </c>
      <c r="CM44">
        <v>10066431</v>
      </c>
      <c r="CN44">
        <v>16777215</v>
      </c>
      <c r="CO44">
        <v>6488294</v>
      </c>
      <c r="CP44">
        <v>16777215</v>
      </c>
      <c r="CQ44">
        <v>1773280</v>
      </c>
      <c r="CR44">
        <v>1773280</v>
      </c>
      <c r="CS44">
        <v>16777215</v>
      </c>
      <c r="CT44">
        <v>4466432</v>
      </c>
      <c r="CU44">
        <v>46335</v>
      </c>
      <c r="CV44">
        <v>10066329</v>
      </c>
      <c r="CW44">
        <v>8797952</v>
      </c>
      <c r="CX44">
        <v>8797952</v>
      </c>
      <c r="CY44">
        <v>4406582</v>
      </c>
      <c r="CZ44">
        <v>1004479</v>
      </c>
      <c r="DA44">
        <v>11892015</v>
      </c>
      <c r="DB44">
        <v>16777215</v>
      </c>
      <c r="DC44">
        <v>16777215</v>
      </c>
      <c r="DD44">
        <v>10600433</v>
      </c>
      <c r="DE44">
        <v>10600433</v>
      </c>
      <c r="DF44">
        <v>16777215</v>
      </c>
      <c r="DG44">
        <v>16777215</v>
      </c>
      <c r="DH44">
        <v>11651828</v>
      </c>
      <c r="DI44">
        <v>855309</v>
      </c>
      <c r="DJ44">
        <v>855309</v>
      </c>
      <c r="DK44">
        <v>16777215</v>
      </c>
      <c r="DL44">
        <v>11651828</v>
      </c>
      <c r="DM44" s="1">
        <v>0</v>
      </c>
      <c r="DN44" s="1">
        <v>16777215</v>
      </c>
      <c r="DO44" s="1">
        <v>52479</v>
      </c>
      <c r="DP44" s="1">
        <v>52479</v>
      </c>
      <c r="DQ44" s="1">
        <v>16777215</v>
      </c>
      <c r="DR44" s="1">
        <v>16777215</v>
      </c>
      <c r="DS44" s="1">
        <v>6299648</v>
      </c>
      <c r="DT44" s="1">
        <v>192</v>
      </c>
      <c r="DU44" s="1">
        <v>16777215</v>
      </c>
      <c r="DV44" s="1">
        <v>16777215</v>
      </c>
      <c r="DW44" s="1">
        <v>10310656</v>
      </c>
      <c r="DX44" s="1">
        <v>12736026</v>
      </c>
      <c r="DY44" s="1">
        <v>16777215</v>
      </c>
      <c r="DZ44" s="1">
        <v>16777215</v>
      </c>
      <c r="EA44" s="1">
        <v>16777215</v>
      </c>
      <c r="EB44" s="1">
        <v>16777215</v>
      </c>
      <c r="EC44" s="1">
        <v>16777215</v>
      </c>
      <c r="ED44" s="1">
        <v>16777215</v>
      </c>
      <c r="EE44" s="1">
        <v>16777215</v>
      </c>
      <c r="EF44" s="1">
        <v>16777215</v>
      </c>
      <c r="EG44" s="1">
        <v>16777215</v>
      </c>
      <c r="EH44" s="1">
        <v>16777215</v>
      </c>
      <c r="EI44" s="1">
        <v>16777215</v>
      </c>
      <c r="EJ44" s="1">
        <v>16777215</v>
      </c>
      <c r="EK44" s="1">
        <v>16777215</v>
      </c>
      <c r="EL44" s="1">
        <v>16777215</v>
      </c>
      <c r="EM44" s="1">
        <v>16777215</v>
      </c>
      <c r="EN44" s="1">
        <v>16777215</v>
      </c>
      <c r="EO44" s="1">
        <v>16777215</v>
      </c>
      <c r="EP44" s="1">
        <v>16777215</v>
      </c>
      <c r="EQ44" s="1">
        <v>5296274</v>
      </c>
      <c r="ER44" s="1">
        <v>16777215</v>
      </c>
      <c r="ES44" s="1">
        <v>16777215</v>
      </c>
      <c r="ET44" s="1">
        <v>15652797</v>
      </c>
      <c r="EU44" s="1">
        <v>16777215</v>
      </c>
      <c r="EV44" s="1">
        <v>16777215</v>
      </c>
      <c r="EW44" s="1">
        <v>16777215</v>
      </c>
      <c r="EX44" s="1">
        <v>16777215</v>
      </c>
    </row>
    <row r="45" spans="1:154" x14ac:dyDescent="0.25">
      <c r="A45">
        <v>14726300</v>
      </c>
      <c r="B45" s="1">
        <v>14726300</v>
      </c>
      <c r="C45">
        <v>14726300</v>
      </c>
      <c r="E45">
        <v>14726300</v>
      </c>
      <c r="F45">
        <v>14726300</v>
      </c>
      <c r="G45">
        <v>14726300</v>
      </c>
      <c r="H45">
        <v>14726300</v>
      </c>
      <c r="I45">
        <v>14726300</v>
      </c>
      <c r="J45">
        <v>14726300</v>
      </c>
      <c r="K45">
        <v>14726300</v>
      </c>
      <c r="L45">
        <v>14726300</v>
      </c>
      <c r="M45">
        <v>14726300</v>
      </c>
      <c r="N45">
        <v>14726300</v>
      </c>
      <c r="O45">
        <v>14726300</v>
      </c>
      <c r="P45">
        <v>14726300</v>
      </c>
      <c r="Q45">
        <v>14726300</v>
      </c>
      <c r="R45">
        <v>14726300</v>
      </c>
      <c r="S45">
        <v>14726300</v>
      </c>
      <c r="T45">
        <v>14726300</v>
      </c>
      <c r="U45">
        <v>0</v>
      </c>
      <c r="V45">
        <v>0</v>
      </c>
      <c r="W45" s="1">
        <v>0</v>
      </c>
      <c r="X45" s="1">
        <v>0</v>
      </c>
      <c r="Y45" s="1">
        <v>0</v>
      </c>
      <c r="Z45" s="1">
        <v>0</v>
      </c>
      <c r="AA45" s="1">
        <v>0</v>
      </c>
      <c r="AB45" s="1">
        <v>0</v>
      </c>
      <c r="AC45" s="1">
        <v>0</v>
      </c>
      <c r="AD45" s="1">
        <v>0</v>
      </c>
      <c r="AE45" s="1">
        <v>0</v>
      </c>
      <c r="AF45" s="1">
        <v>0</v>
      </c>
      <c r="AG45" s="1">
        <v>0</v>
      </c>
      <c r="AH45" s="1">
        <v>0</v>
      </c>
      <c r="AI45" s="1">
        <v>0</v>
      </c>
      <c r="AJ45" s="1">
        <v>0</v>
      </c>
      <c r="AK45" s="1">
        <v>0</v>
      </c>
      <c r="AL45">
        <v>16777215</v>
      </c>
      <c r="AM45">
        <v>0</v>
      </c>
      <c r="AN45">
        <v>0</v>
      </c>
      <c r="AO45">
        <v>0</v>
      </c>
      <c r="AP45">
        <v>0</v>
      </c>
      <c r="AQ45">
        <v>14395790</v>
      </c>
      <c r="AR45">
        <v>14395790</v>
      </c>
      <c r="AS45">
        <v>11426304</v>
      </c>
      <c r="AT45">
        <v>1708762</v>
      </c>
      <c r="AU45">
        <v>1708762</v>
      </c>
      <c r="AV45">
        <v>0</v>
      </c>
      <c r="AW45">
        <v>16777215</v>
      </c>
      <c r="AX45">
        <v>1708762</v>
      </c>
      <c r="AY45">
        <v>16777215</v>
      </c>
      <c r="AZ45">
        <v>0</v>
      </c>
      <c r="BA45">
        <v>6684927</v>
      </c>
      <c r="BB45">
        <v>6684927</v>
      </c>
      <c r="BC45">
        <v>6299648</v>
      </c>
      <c r="BD45">
        <v>6299648</v>
      </c>
      <c r="BE45">
        <v>6684927</v>
      </c>
      <c r="BF45">
        <v>8797952</v>
      </c>
      <c r="BG45">
        <v>8797952</v>
      </c>
      <c r="BH45">
        <v>8797952</v>
      </c>
      <c r="BI45">
        <v>8797952</v>
      </c>
      <c r="BJ45">
        <v>13369446</v>
      </c>
      <c r="BK45">
        <v>13369446</v>
      </c>
      <c r="BL45">
        <v>0</v>
      </c>
      <c r="BM45">
        <v>2906244</v>
      </c>
      <c r="BN45">
        <v>8265472</v>
      </c>
      <c r="BO45">
        <v>53247</v>
      </c>
      <c r="BP45">
        <v>16777215</v>
      </c>
      <c r="BQ45">
        <v>16777215</v>
      </c>
      <c r="BR45">
        <v>16777215</v>
      </c>
      <c r="BS45">
        <v>8265472</v>
      </c>
      <c r="BT45">
        <v>54015</v>
      </c>
      <c r="BU45">
        <v>54015</v>
      </c>
      <c r="BV45">
        <v>16777215</v>
      </c>
      <c r="BW45">
        <v>0</v>
      </c>
      <c r="BX45">
        <v>16777215</v>
      </c>
      <c r="BY45">
        <v>16777215</v>
      </c>
      <c r="BZ45">
        <v>13158</v>
      </c>
      <c r="CA45">
        <v>13158</v>
      </c>
      <c r="CB45">
        <v>7829367</v>
      </c>
      <c r="CC45">
        <v>2236962</v>
      </c>
      <c r="CD45">
        <v>2236962</v>
      </c>
      <c r="CE45">
        <v>16777215</v>
      </c>
      <c r="CF45">
        <v>16777215</v>
      </c>
      <c r="CG45">
        <v>5919054</v>
      </c>
      <c r="CH45">
        <v>16777215</v>
      </c>
      <c r="CI45">
        <v>5783594</v>
      </c>
      <c r="CJ45">
        <v>5783594</v>
      </c>
      <c r="CK45">
        <v>5783594</v>
      </c>
      <c r="CL45">
        <v>16777215</v>
      </c>
      <c r="CM45">
        <v>10066431</v>
      </c>
      <c r="CN45">
        <v>16777215</v>
      </c>
      <c r="CO45">
        <v>6488294</v>
      </c>
      <c r="CP45">
        <v>16777215</v>
      </c>
      <c r="CQ45">
        <v>1773280</v>
      </c>
      <c r="CR45">
        <v>1773280</v>
      </c>
      <c r="CS45">
        <v>16777215</v>
      </c>
      <c r="CT45">
        <v>4466432</v>
      </c>
      <c r="CU45">
        <v>46335</v>
      </c>
      <c r="CV45">
        <v>10066329</v>
      </c>
      <c r="CW45">
        <v>8797952</v>
      </c>
      <c r="CX45">
        <v>8797952</v>
      </c>
      <c r="CY45">
        <v>4406582</v>
      </c>
      <c r="CZ45">
        <v>0</v>
      </c>
      <c r="DA45">
        <v>7884319</v>
      </c>
      <c r="DB45">
        <v>16777215</v>
      </c>
      <c r="DC45">
        <v>16777215</v>
      </c>
      <c r="DD45">
        <v>16777215</v>
      </c>
      <c r="DE45">
        <v>52377</v>
      </c>
      <c r="DF45">
        <v>16777215</v>
      </c>
      <c r="DG45">
        <v>16777215</v>
      </c>
      <c r="DH45">
        <v>16777215</v>
      </c>
      <c r="DI45">
        <v>855309</v>
      </c>
      <c r="DJ45">
        <v>855309</v>
      </c>
      <c r="DK45">
        <v>16777215</v>
      </c>
      <c r="DL45">
        <v>16777215</v>
      </c>
      <c r="DM45" s="1">
        <v>0</v>
      </c>
      <c r="DN45" s="1">
        <v>16777215</v>
      </c>
      <c r="DO45" s="1">
        <v>52479</v>
      </c>
      <c r="DP45" s="1">
        <v>0</v>
      </c>
      <c r="DQ45" s="1">
        <v>16777215</v>
      </c>
      <c r="DR45" s="1">
        <v>16777215</v>
      </c>
      <c r="DS45" s="1">
        <v>0</v>
      </c>
      <c r="DT45" s="1">
        <v>0</v>
      </c>
      <c r="DU45" s="1">
        <v>16777215</v>
      </c>
      <c r="DV45" s="1">
        <v>16777215</v>
      </c>
      <c r="DW45" s="1">
        <v>10310656</v>
      </c>
      <c r="DX45" s="1">
        <v>12736026</v>
      </c>
      <c r="DY45" s="1">
        <v>16777215</v>
      </c>
      <c r="DZ45" s="1">
        <v>16777215</v>
      </c>
      <c r="EA45" s="1">
        <v>16777215</v>
      </c>
      <c r="EB45" s="1">
        <v>16777215</v>
      </c>
      <c r="EC45" s="1">
        <v>16777215</v>
      </c>
      <c r="ED45" s="1">
        <v>16777215</v>
      </c>
      <c r="EE45" s="1">
        <v>16777215</v>
      </c>
      <c r="EF45" s="1">
        <v>16777215</v>
      </c>
      <c r="EG45" s="1">
        <v>16777215</v>
      </c>
      <c r="EH45" s="1">
        <v>16777215</v>
      </c>
      <c r="EI45" s="1">
        <v>16777215</v>
      </c>
      <c r="EJ45" s="1">
        <v>16777215</v>
      </c>
      <c r="EK45" s="1">
        <v>13224393</v>
      </c>
      <c r="EL45" s="1">
        <v>16777215</v>
      </c>
      <c r="EM45" s="1">
        <v>16777215</v>
      </c>
      <c r="EN45" s="1">
        <v>16777215</v>
      </c>
      <c r="EO45" s="1">
        <v>16777215</v>
      </c>
      <c r="EP45" s="1">
        <v>16777215</v>
      </c>
      <c r="EQ45" s="1">
        <v>11573124</v>
      </c>
      <c r="ER45" s="1">
        <v>16777215</v>
      </c>
      <c r="ES45" s="1">
        <v>16777215</v>
      </c>
      <c r="ET45" s="1">
        <v>16777215</v>
      </c>
      <c r="EU45" s="1">
        <v>16777215</v>
      </c>
      <c r="EV45" s="1">
        <v>16777215</v>
      </c>
      <c r="EW45" s="1">
        <v>16777215</v>
      </c>
      <c r="EX45" s="1">
        <v>16777215</v>
      </c>
    </row>
    <row r="46" spans="1:154" x14ac:dyDescent="0.25">
      <c r="A46">
        <v>14726300</v>
      </c>
      <c r="B46" s="1">
        <v>14726300</v>
      </c>
      <c r="C46">
        <v>14726300</v>
      </c>
      <c r="E46">
        <v>14726300</v>
      </c>
      <c r="F46">
        <v>14726300</v>
      </c>
      <c r="G46">
        <v>14726300</v>
      </c>
      <c r="H46">
        <v>14726300</v>
      </c>
      <c r="I46">
        <v>14726300</v>
      </c>
      <c r="J46">
        <v>14726300</v>
      </c>
      <c r="K46">
        <v>14726300</v>
      </c>
      <c r="L46">
        <v>14726300</v>
      </c>
      <c r="M46">
        <v>14726300</v>
      </c>
      <c r="N46">
        <v>14726300</v>
      </c>
      <c r="O46">
        <v>14726300</v>
      </c>
      <c r="P46">
        <v>14726300</v>
      </c>
      <c r="Q46">
        <v>14726300</v>
      </c>
      <c r="R46">
        <v>14726300</v>
      </c>
      <c r="S46">
        <v>14726300</v>
      </c>
      <c r="T46">
        <v>14726300</v>
      </c>
      <c r="U46">
        <v>0</v>
      </c>
      <c r="V46">
        <v>0</v>
      </c>
      <c r="W46" s="1">
        <v>0</v>
      </c>
      <c r="X46" s="1">
        <v>0</v>
      </c>
      <c r="Y46" s="1">
        <v>0</v>
      </c>
      <c r="Z46" s="1">
        <v>0</v>
      </c>
      <c r="AA46" s="1">
        <v>0</v>
      </c>
      <c r="AB46" s="1">
        <v>0</v>
      </c>
      <c r="AC46" s="1">
        <v>0</v>
      </c>
      <c r="AD46" s="1">
        <v>0</v>
      </c>
      <c r="AE46" s="1">
        <v>0</v>
      </c>
      <c r="AF46" s="1">
        <v>0</v>
      </c>
      <c r="AG46" s="1">
        <v>0</v>
      </c>
      <c r="AH46" s="1">
        <v>0</v>
      </c>
      <c r="AI46" s="1">
        <v>0</v>
      </c>
      <c r="AJ46" s="1">
        <v>0</v>
      </c>
      <c r="AK46" s="1">
        <v>0</v>
      </c>
      <c r="AL46">
        <v>16777215</v>
      </c>
      <c r="AM46">
        <v>0</v>
      </c>
      <c r="AN46">
        <v>13224393</v>
      </c>
      <c r="AO46">
        <v>13224393</v>
      </c>
      <c r="AP46">
        <v>16777215</v>
      </c>
      <c r="AQ46">
        <v>14395790</v>
      </c>
      <c r="AR46">
        <v>14395790</v>
      </c>
      <c r="AS46">
        <v>11426304</v>
      </c>
      <c r="AT46">
        <v>1708762</v>
      </c>
      <c r="AU46">
        <v>1708762</v>
      </c>
      <c r="AV46">
        <v>16777215</v>
      </c>
      <c r="AW46">
        <v>0</v>
      </c>
      <c r="AX46">
        <v>16777215</v>
      </c>
      <c r="AY46">
        <v>1708762</v>
      </c>
      <c r="AZ46">
        <v>0</v>
      </c>
      <c r="BA46">
        <v>6684927</v>
      </c>
      <c r="BB46">
        <v>6684927</v>
      </c>
      <c r="BC46">
        <v>6299648</v>
      </c>
      <c r="BD46">
        <v>6299648</v>
      </c>
      <c r="BE46">
        <v>6684927</v>
      </c>
      <c r="BF46">
        <v>8797952</v>
      </c>
      <c r="BG46">
        <v>8797952</v>
      </c>
      <c r="BH46">
        <v>8797952</v>
      </c>
      <c r="BI46">
        <v>8797952</v>
      </c>
      <c r="BJ46">
        <v>10027008</v>
      </c>
      <c r="BK46">
        <v>10027008</v>
      </c>
      <c r="BL46">
        <v>0</v>
      </c>
      <c r="BM46">
        <v>8265472</v>
      </c>
      <c r="BN46">
        <v>8265472</v>
      </c>
      <c r="BO46">
        <v>53247</v>
      </c>
      <c r="BP46">
        <v>16777215</v>
      </c>
      <c r="BQ46">
        <v>16777215</v>
      </c>
      <c r="BR46">
        <v>16777215</v>
      </c>
      <c r="BS46">
        <v>8265472</v>
      </c>
      <c r="BT46">
        <v>54015</v>
      </c>
      <c r="BU46">
        <v>54015</v>
      </c>
      <c r="BV46">
        <v>16777215</v>
      </c>
      <c r="BW46">
        <v>0</v>
      </c>
      <c r="BX46">
        <v>16777215</v>
      </c>
      <c r="BY46">
        <v>16777215</v>
      </c>
      <c r="BZ46">
        <v>13158</v>
      </c>
      <c r="CA46">
        <v>13158</v>
      </c>
      <c r="CB46">
        <v>7829367</v>
      </c>
      <c r="CC46">
        <v>2236962</v>
      </c>
      <c r="CD46">
        <v>2236962</v>
      </c>
      <c r="CE46">
        <v>16777215</v>
      </c>
      <c r="CF46">
        <v>16777215</v>
      </c>
      <c r="CG46">
        <v>5919054</v>
      </c>
      <c r="CH46">
        <v>16777215</v>
      </c>
      <c r="CI46">
        <v>5783594</v>
      </c>
      <c r="CJ46">
        <v>5783594</v>
      </c>
      <c r="CK46">
        <v>5783594</v>
      </c>
      <c r="CL46">
        <v>16777215</v>
      </c>
      <c r="CM46">
        <v>10066431</v>
      </c>
      <c r="CN46">
        <v>16777215</v>
      </c>
      <c r="CO46">
        <v>6488294</v>
      </c>
      <c r="CP46">
        <v>16777215</v>
      </c>
      <c r="CQ46">
        <v>1773280</v>
      </c>
      <c r="CR46">
        <v>1773280</v>
      </c>
      <c r="CS46">
        <v>16777215</v>
      </c>
      <c r="CT46">
        <v>4466432</v>
      </c>
      <c r="CU46">
        <v>46335</v>
      </c>
      <c r="CV46">
        <v>10066329</v>
      </c>
      <c r="CW46">
        <v>8797952</v>
      </c>
      <c r="CX46">
        <v>8797952</v>
      </c>
      <c r="CY46">
        <v>4406582</v>
      </c>
      <c r="CZ46">
        <v>0</v>
      </c>
      <c r="DA46">
        <v>7884319</v>
      </c>
      <c r="DB46">
        <v>16777215</v>
      </c>
      <c r="DC46">
        <v>16777215</v>
      </c>
      <c r="DD46">
        <v>16777215</v>
      </c>
      <c r="DE46">
        <v>52377</v>
      </c>
      <c r="DF46">
        <v>16777215</v>
      </c>
      <c r="DG46">
        <v>16777215</v>
      </c>
      <c r="DH46">
        <v>16777215</v>
      </c>
      <c r="DI46">
        <v>16777215</v>
      </c>
      <c r="DJ46">
        <v>855309</v>
      </c>
      <c r="DK46">
        <v>16777215</v>
      </c>
      <c r="DL46">
        <v>16777215</v>
      </c>
      <c r="DM46" s="1">
        <v>0</v>
      </c>
      <c r="DN46" s="1">
        <v>16777215</v>
      </c>
      <c r="DO46" s="1">
        <v>52479</v>
      </c>
      <c r="DP46" s="1">
        <v>0</v>
      </c>
      <c r="DQ46" s="1">
        <v>16777215</v>
      </c>
      <c r="DR46" s="1">
        <v>16777215</v>
      </c>
      <c r="DS46" s="1">
        <v>13224393</v>
      </c>
      <c r="DT46" s="1">
        <v>13224393</v>
      </c>
      <c r="DU46" s="1">
        <v>16777215</v>
      </c>
      <c r="DV46" s="1">
        <v>16777215</v>
      </c>
      <c r="DW46" s="1">
        <v>10310656</v>
      </c>
      <c r="DX46" s="1">
        <v>16777215</v>
      </c>
      <c r="DY46" s="1">
        <v>16777215</v>
      </c>
      <c r="DZ46" s="1">
        <v>16777215</v>
      </c>
      <c r="EA46" s="1">
        <v>16777215</v>
      </c>
      <c r="EB46" s="1">
        <v>16777215</v>
      </c>
      <c r="EC46" s="1">
        <v>16777215</v>
      </c>
      <c r="ED46" s="1">
        <v>16777215</v>
      </c>
      <c r="EE46" s="1">
        <v>16777215</v>
      </c>
      <c r="EF46" s="1">
        <v>16777215</v>
      </c>
      <c r="EG46" s="1">
        <v>16777215</v>
      </c>
      <c r="EH46" s="1">
        <v>16777215</v>
      </c>
      <c r="EI46" s="1">
        <v>16777215</v>
      </c>
      <c r="EJ46" s="1">
        <v>16777215</v>
      </c>
      <c r="EK46" s="1">
        <v>16777215</v>
      </c>
      <c r="EL46" s="1">
        <v>4210752</v>
      </c>
      <c r="EM46" s="1">
        <v>0</v>
      </c>
      <c r="EN46" s="1">
        <v>5395026</v>
      </c>
      <c r="EO46" s="1">
        <v>26367</v>
      </c>
      <c r="EP46" s="1">
        <v>16777215</v>
      </c>
      <c r="EQ46" s="1">
        <v>11573124</v>
      </c>
      <c r="ER46" s="1">
        <v>801923</v>
      </c>
      <c r="ES46" s="1">
        <v>16777215</v>
      </c>
      <c r="ET46" s="1">
        <v>16777215</v>
      </c>
      <c r="EU46" s="1">
        <v>16777215</v>
      </c>
      <c r="EV46" s="1">
        <v>16777215</v>
      </c>
      <c r="EW46" s="1">
        <v>8092539</v>
      </c>
      <c r="EX46" s="1">
        <v>1137094</v>
      </c>
    </row>
    <row r="47" spans="1:154" x14ac:dyDescent="0.25">
      <c r="A47">
        <v>14726300</v>
      </c>
      <c r="B47" s="1">
        <v>14726300</v>
      </c>
      <c r="C47">
        <v>14726300</v>
      </c>
      <c r="E47">
        <v>14726300</v>
      </c>
      <c r="F47">
        <v>14726300</v>
      </c>
      <c r="G47">
        <v>14726300</v>
      </c>
      <c r="H47">
        <v>14726300</v>
      </c>
      <c r="I47">
        <v>14726300</v>
      </c>
      <c r="J47">
        <v>14726300</v>
      </c>
      <c r="K47">
        <v>14726300</v>
      </c>
      <c r="L47">
        <v>14726300</v>
      </c>
      <c r="M47">
        <v>14726300</v>
      </c>
      <c r="N47">
        <v>14726300</v>
      </c>
      <c r="O47">
        <v>14726300</v>
      </c>
      <c r="P47">
        <v>14726300</v>
      </c>
      <c r="Q47">
        <v>14726300</v>
      </c>
      <c r="R47">
        <v>14726300</v>
      </c>
      <c r="S47">
        <v>14726300</v>
      </c>
      <c r="T47">
        <v>14726300</v>
      </c>
      <c r="U47">
        <v>0</v>
      </c>
      <c r="V47">
        <v>0</v>
      </c>
      <c r="W47" s="1">
        <v>0</v>
      </c>
      <c r="X47" s="1">
        <v>0</v>
      </c>
      <c r="Y47" s="1">
        <v>0</v>
      </c>
      <c r="Z47" s="1">
        <v>0</v>
      </c>
      <c r="AA47" s="1">
        <v>0</v>
      </c>
      <c r="AB47" s="1">
        <v>0</v>
      </c>
      <c r="AC47" s="1">
        <v>0</v>
      </c>
      <c r="AD47" s="1">
        <v>0</v>
      </c>
      <c r="AE47" s="1">
        <v>0</v>
      </c>
      <c r="AF47" s="1">
        <v>0</v>
      </c>
      <c r="AG47" s="1">
        <v>0</v>
      </c>
      <c r="AH47" s="1">
        <v>0</v>
      </c>
      <c r="AI47" s="1">
        <v>0</v>
      </c>
      <c r="AJ47" s="1">
        <v>0</v>
      </c>
      <c r="AK47" s="1">
        <v>0</v>
      </c>
      <c r="AL47">
        <v>16777215</v>
      </c>
      <c r="AM47">
        <v>0</v>
      </c>
      <c r="AN47">
        <v>15921906</v>
      </c>
      <c r="AO47">
        <v>15921906</v>
      </c>
      <c r="AP47">
        <v>16777215</v>
      </c>
      <c r="AQ47">
        <v>14395790</v>
      </c>
      <c r="AR47">
        <v>14395790</v>
      </c>
      <c r="AS47">
        <v>14540253</v>
      </c>
      <c r="AT47">
        <v>1708762</v>
      </c>
      <c r="AU47">
        <v>1708762</v>
      </c>
      <c r="AV47">
        <v>16777215</v>
      </c>
      <c r="AW47">
        <v>0</v>
      </c>
      <c r="AX47">
        <v>16777215</v>
      </c>
      <c r="AY47">
        <v>1708762</v>
      </c>
      <c r="AZ47">
        <v>16777215</v>
      </c>
      <c r="BA47">
        <v>6684927</v>
      </c>
      <c r="BB47">
        <v>6299648</v>
      </c>
      <c r="BC47">
        <v>0</v>
      </c>
      <c r="BD47">
        <v>6299648</v>
      </c>
      <c r="BE47">
        <v>6299648</v>
      </c>
      <c r="BF47">
        <v>8797952</v>
      </c>
      <c r="BG47">
        <v>15775488</v>
      </c>
      <c r="BH47">
        <v>8797952</v>
      </c>
      <c r="BI47">
        <v>15775488</v>
      </c>
      <c r="BJ47">
        <v>255</v>
      </c>
      <c r="BK47">
        <v>255</v>
      </c>
      <c r="BL47">
        <v>0</v>
      </c>
      <c r="BM47">
        <v>16763567</v>
      </c>
      <c r="BN47">
        <v>16763567</v>
      </c>
      <c r="BO47">
        <v>0</v>
      </c>
      <c r="BP47">
        <v>16777215</v>
      </c>
      <c r="BQ47">
        <v>8265472</v>
      </c>
      <c r="BR47">
        <v>16777215</v>
      </c>
      <c r="BS47">
        <v>8265472</v>
      </c>
      <c r="BT47">
        <v>54015</v>
      </c>
      <c r="BU47">
        <v>54015</v>
      </c>
      <c r="BV47">
        <v>16777215</v>
      </c>
      <c r="BW47">
        <v>0</v>
      </c>
      <c r="BX47">
        <v>16777215</v>
      </c>
      <c r="BY47">
        <v>16777215</v>
      </c>
      <c r="BZ47">
        <v>13158</v>
      </c>
      <c r="CA47">
        <v>13158</v>
      </c>
      <c r="CB47">
        <v>7829367</v>
      </c>
      <c r="CC47">
        <v>2236962</v>
      </c>
      <c r="CD47">
        <v>2236962</v>
      </c>
      <c r="CE47">
        <v>16777215</v>
      </c>
      <c r="CF47">
        <v>16777215</v>
      </c>
      <c r="CG47">
        <v>7221284</v>
      </c>
      <c r="CH47">
        <v>16777215</v>
      </c>
      <c r="CI47">
        <v>10179072</v>
      </c>
      <c r="CJ47">
        <v>5783594</v>
      </c>
      <c r="CK47">
        <v>5783594</v>
      </c>
      <c r="CL47">
        <v>16777215</v>
      </c>
      <c r="CM47">
        <v>10066431</v>
      </c>
      <c r="CN47">
        <v>16777215</v>
      </c>
      <c r="CO47">
        <v>6488294</v>
      </c>
      <c r="CP47">
        <v>16777215</v>
      </c>
      <c r="CQ47">
        <v>1773280</v>
      </c>
      <c r="CR47">
        <v>1773280</v>
      </c>
      <c r="CS47">
        <v>16777215</v>
      </c>
      <c r="CT47">
        <v>4466432</v>
      </c>
      <c r="CU47">
        <v>46335</v>
      </c>
      <c r="CV47">
        <v>10066329</v>
      </c>
      <c r="CW47">
        <v>15775488</v>
      </c>
      <c r="CX47">
        <v>8797952</v>
      </c>
      <c r="CY47">
        <v>4406582</v>
      </c>
      <c r="CZ47">
        <v>0</v>
      </c>
      <c r="DA47">
        <v>15652797</v>
      </c>
      <c r="DB47">
        <v>16777215</v>
      </c>
      <c r="DC47">
        <v>16777215</v>
      </c>
      <c r="DD47">
        <v>16777215</v>
      </c>
      <c r="DE47">
        <v>14726300</v>
      </c>
      <c r="DF47">
        <v>36799</v>
      </c>
      <c r="DG47">
        <v>3289655</v>
      </c>
      <c r="DH47">
        <v>16777215</v>
      </c>
      <c r="DI47">
        <v>1781829</v>
      </c>
      <c r="DJ47">
        <v>855309</v>
      </c>
      <c r="DK47">
        <v>11651828</v>
      </c>
      <c r="DL47">
        <v>16777215</v>
      </c>
      <c r="DM47" s="1">
        <v>16777215</v>
      </c>
      <c r="DN47" s="1">
        <v>16777215</v>
      </c>
      <c r="DO47" s="1">
        <v>16777215</v>
      </c>
      <c r="DP47" s="1">
        <v>16777215</v>
      </c>
      <c r="DQ47" s="1">
        <v>16777215</v>
      </c>
      <c r="DR47" s="1">
        <v>16777215</v>
      </c>
      <c r="DS47" s="1">
        <v>16777215</v>
      </c>
      <c r="DT47" s="1">
        <v>16777215</v>
      </c>
      <c r="DU47" s="1">
        <v>16777215</v>
      </c>
      <c r="DV47" s="1">
        <v>16777215</v>
      </c>
      <c r="DW47" s="1">
        <v>10310656</v>
      </c>
      <c r="DX47" s="1">
        <v>12736026</v>
      </c>
      <c r="DY47" s="1">
        <v>16777215</v>
      </c>
      <c r="DZ47" s="1">
        <v>16777215</v>
      </c>
      <c r="EA47" s="1">
        <v>16777215</v>
      </c>
      <c r="EB47" s="1">
        <v>16777215</v>
      </c>
      <c r="EC47" s="1">
        <v>16777215</v>
      </c>
      <c r="ED47" s="1">
        <v>16777215</v>
      </c>
      <c r="EE47" s="1">
        <v>16777215</v>
      </c>
      <c r="EF47" s="1">
        <v>16777215</v>
      </c>
      <c r="EG47" s="1">
        <v>16777215</v>
      </c>
      <c r="EH47" s="1">
        <v>16777215</v>
      </c>
      <c r="EI47" s="1">
        <v>16777215</v>
      </c>
      <c r="EJ47" s="1">
        <v>16777215</v>
      </c>
      <c r="EK47" s="1">
        <v>16777215</v>
      </c>
      <c r="EL47" s="1">
        <v>16777215</v>
      </c>
      <c r="EM47" s="1">
        <v>0</v>
      </c>
      <c r="EN47" s="1">
        <v>16777215</v>
      </c>
      <c r="EO47" s="1">
        <v>204</v>
      </c>
      <c r="EP47" s="1">
        <v>16777215</v>
      </c>
      <c r="EQ47" s="1">
        <v>10921638</v>
      </c>
      <c r="ER47" s="1">
        <v>801923</v>
      </c>
      <c r="ES47" s="1">
        <v>16777215</v>
      </c>
      <c r="ET47" s="1">
        <v>16777215</v>
      </c>
      <c r="EU47" s="1">
        <v>8696052</v>
      </c>
      <c r="EV47" s="1">
        <v>16777215</v>
      </c>
      <c r="EW47" s="1">
        <v>16777215</v>
      </c>
      <c r="EX47" s="1">
        <v>16777215</v>
      </c>
    </row>
    <row r="48" spans="1:154" x14ac:dyDescent="0.25">
      <c r="A48">
        <v>14726300</v>
      </c>
      <c r="B48" s="1">
        <v>14726300</v>
      </c>
      <c r="C48">
        <v>14726300</v>
      </c>
      <c r="E48">
        <v>14726300</v>
      </c>
      <c r="F48">
        <v>14726300</v>
      </c>
      <c r="G48">
        <v>14726300</v>
      </c>
      <c r="H48">
        <v>14726300</v>
      </c>
      <c r="I48">
        <v>14726300</v>
      </c>
      <c r="J48">
        <v>14726300</v>
      </c>
      <c r="K48">
        <v>14726300</v>
      </c>
      <c r="L48">
        <v>14726300</v>
      </c>
      <c r="M48">
        <v>14726300</v>
      </c>
      <c r="N48">
        <v>14726300</v>
      </c>
      <c r="O48">
        <v>14726300</v>
      </c>
      <c r="P48">
        <v>14726300</v>
      </c>
      <c r="Q48">
        <v>14726300</v>
      </c>
      <c r="R48">
        <v>14726300</v>
      </c>
      <c r="S48">
        <v>14726300</v>
      </c>
      <c r="T48">
        <v>14726300</v>
      </c>
      <c r="U48">
        <v>0</v>
      </c>
      <c r="V48">
        <v>0</v>
      </c>
      <c r="W48" s="1">
        <v>0</v>
      </c>
      <c r="X48" s="1">
        <v>0</v>
      </c>
      <c r="Y48" s="1">
        <v>0</v>
      </c>
      <c r="Z48" s="1">
        <v>0</v>
      </c>
      <c r="AA48" s="1">
        <v>0</v>
      </c>
      <c r="AB48" s="1">
        <v>0</v>
      </c>
      <c r="AC48" s="1">
        <v>0</v>
      </c>
      <c r="AD48" s="1">
        <v>0</v>
      </c>
      <c r="AE48" s="1">
        <v>0</v>
      </c>
      <c r="AF48" s="1">
        <v>0</v>
      </c>
      <c r="AG48" s="1">
        <v>0</v>
      </c>
      <c r="AH48" s="1">
        <v>0</v>
      </c>
      <c r="AI48" s="1">
        <v>0</v>
      </c>
      <c r="AJ48" s="1">
        <v>0</v>
      </c>
      <c r="AK48" s="1">
        <v>0</v>
      </c>
      <c r="AL48">
        <v>16777215</v>
      </c>
      <c r="AM48">
        <v>0</v>
      </c>
      <c r="AN48">
        <v>15921906</v>
      </c>
      <c r="AO48">
        <v>15921906</v>
      </c>
      <c r="AP48">
        <v>16777215</v>
      </c>
      <c r="AQ48">
        <v>14395790</v>
      </c>
      <c r="AR48">
        <v>14395790</v>
      </c>
      <c r="AS48">
        <v>14540253</v>
      </c>
      <c r="AT48">
        <v>1708762</v>
      </c>
      <c r="AU48">
        <v>1708762</v>
      </c>
      <c r="AV48">
        <v>0</v>
      </c>
      <c r="AW48">
        <v>16777215</v>
      </c>
      <c r="AX48">
        <v>1708762</v>
      </c>
      <c r="AY48">
        <v>16777215</v>
      </c>
      <c r="AZ48">
        <v>16777215</v>
      </c>
      <c r="BA48">
        <v>6684927</v>
      </c>
      <c r="BB48">
        <v>6299648</v>
      </c>
      <c r="BC48">
        <v>0</v>
      </c>
      <c r="BD48">
        <v>6299648</v>
      </c>
      <c r="BE48">
        <v>6299648</v>
      </c>
      <c r="BF48">
        <v>8797952</v>
      </c>
      <c r="BG48">
        <v>15775488</v>
      </c>
      <c r="BH48">
        <v>8797952</v>
      </c>
      <c r="BI48">
        <v>15775488</v>
      </c>
      <c r="BJ48">
        <v>255</v>
      </c>
      <c r="BK48">
        <v>255</v>
      </c>
      <c r="BL48">
        <v>16777215</v>
      </c>
      <c r="BM48">
        <v>2906244</v>
      </c>
      <c r="BN48">
        <v>16763567</v>
      </c>
      <c r="BO48">
        <v>0</v>
      </c>
      <c r="BP48">
        <v>16777215</v>
      </c>
      <c r="BQ48">
        <v>16777215</v>
      </c>
      <c r="BR48">
        <v>255</v>
      </c>
      <c r="BS48">
        <v>8265472</v>
      </c>
      <c r="BT48">
        <v>54015</v>
      </c>
      <c r="BU48">
        <v>54015</v>
      </c>
      <c r="BV48">
        <v>16777215</v>
      </c>
      <c r="BW48">
        <v>0</v>
      </c>
      <c r="BX48">
        <v>16777215</v>
      </c>
      <c r="BY48">
        <v>16777215</v>
      </c>
      <c r="BZ48">
        <v>13158</v>
      </c>
      <c r="CA48">
        <v>13158</v>
      </c>
      <c r="CB48">
        <v>7829367</v>
      </c>
      <c r="CC48">
        <v>2236962</v>
      </c>
      <c r="CD48">
        <v>2236962</v>
      </c>
      <c r="CE48">
        <v>16777215</v>
      </c>
      <c r="CF48">
        <v>16777215</v>
      </c>
      <c r="CG48">
        <v>7221284</v>
      </c>
      <c r="CH48">
        <v>16777215</v>
      </c>
      <c r="CI48">
        <v>10179072</v>
      </c>
      <c r="CJ48">
        <v>5783594</v>
      </c>
      <c r="CK48">
        <v>5783594</v>
      </c>
      <c r="CL48">
        <v>16777215</v>
      </c>
      <c r="CM48">
        <v>10066431</v>
      </c>
      <c r="CN48">
        <v>16777215</v>
      </c>
      <c r="CO48">
        <v>6488294</v>
      </c>
      <c r="CP48">
        <v>16777215</v>
      </c>
      <c r="CQ48">
        <v>1773280</v>
      </c>
      <c r="CR48">
        <v>1773280</v>
      </c>
      <c r="CS48">
        <v>16777215</v>
      </c>
      <c r="CT48">
        <v>4466432</v>
      </c>
      <c r="CU48">
        <v>46335</v>
      </c>
      <c r="CV48">
        <v>10066329</v>
      </c>
      <c r="CW48">
        <v>15775488</v>
      </c>
      <c r="CX48">
        <v>8797952</v>
      </c>
      <c r="CY48">
        <v>46335</v>
      </c>
      <c r="CZ48">
        <v>13431551</v>
      </c>
      <c r="DA48">
        <v>15652797</v>
      </c>
      <c r="DB48">
        <v>16777215</v>
      </c>
      <c r="DC48">
        <v>16777215</v>
      </c>
      <c r="DD48">
        <v>16777215</v>
      </c>
      <c r="DE48">
        <v>14726300</v>
      </c>
      <c r="DF48">
        <v>36799</v>
      </c>
      <c r="DG48">
        <v>3289655</v>
      </c>
      <c r="DH48">
        <v>16777215</v>
      </c>
      <c r="DI48">
        <v>1781829</v>
      </c>
      <c r="DJ48">
        <v>855309</v>
      </c>
      <c r="DK48">
        <v>11651828</v>
      </c>
      <c r="DL48">
        <v>16777215</v>
      </c>
      <c r="DM48" s="1">
        <v>16777215</v>
      </c>
      <c r="DN48" s="1">
        <v>16777215</v>
      </c>
      <c r="DO48" s="1">
        <v>16777215</v>
      </c>
      <c r="DP48" s="1">
        <v>16777215</v>
      </c>
      <c r="DQ48" s="1">
        <v>16777215</v>
      </c>
      <c r="DR48" s="1">
        <v>16777215</v>
      </c>
      <c r="DS48" s="1">
        <v>16777215</v>
      </c>
      <c r="DT48" s="1">
        <v>16777215</v>
      </c>
      <c r="DU48" s="1">
        <v>16777215</v>
      </c>
      <c r="DV48" s="1">
        <v>16777215</v>
      </c>
      <c r="DW48" s="1">
        <v>10310656</v>
      </c>
      <c r="DX48" s="1">
        <v>12736026</v>
      </c>
      <c r="DY48" s="1">
        <v>16777215</v>
      </c>
      <c r="DZ48" s="1">
        <v>16777215</v>
      </c>
      <c r="EA48" s="1">
        <v>16777215</v>
      </c>
      <c r="EB48" s="1">
        <v>16777215</v>
      </c>
      <c r="EC48" s="1">
        <v>16777215</v>
      </c>
      <c r="ED48" s="1">
        <v>16777215</v>
      </c>
      <c r="EE48" s="1">
        <v>16777215</v>
      </c>
      <c r="EF48" s="1">
        <v>1137094</v>
      </c>
      <c r="EG48" s="1">
        <v>16777215</v>
      </c>
      <c r="EH48" s="1">
        <v>16777215</v>
      </c>
      <c r="EI48" s="1">
        <v>16777215</v>
      </c>
      <c r="EJ48" s="1">
        <v>16777215</v>
      </c>
      <c r="EK48" s="1">
        <v>16777215</v>
      </c>
      <c r="EL48" s="1">
        <v>16777215</v>
      </c>
      <c r="EM48" s="1">
        <v>0</v>
      </c>
      <c r="EN48" s="1">
        <v>16777215</v>
      </c>
      <c r="EO48" s="1">
        <v>204</v>
      </c>
      <c r="EP48" s="1">
        <v>16777215</v>
      </c>
      <c r="EQ48" s="1">
        <v>10921638</v>
      </c>
      <c r="ER48" s="1">
        <v>801923</v>
      </c>
      <c r="ES48" s="1">
        <v>16777215</v>
      </c>
      <c r="ET48" s="1">
        <v>16777215</v>
      </c>
      <c r="EU48" s="1">
        <v>8696052</v>
      </c>
      <c r="EV48" s="1">
        <v>16777215</v>
      </c>
      <c r="EW48" s="1">
        <v>16777215</v>
      </c>
      <c r="EX48" s="1">
        <v>16777215</v>
      </c>
    </row>
    <row r="49" spans="1:154" x14ac:dyDescent="0.25">
      <c r="A49">
        <v>14726300</v>
      </c>
      <c r="B49" s="1">
        <v>14726300</v>
      </c>
      <c r="C49">
        <v>14726300</v>
      </c>
      <c r="E49">
        <v>14726300</v>
      </c>
      <c r="F49">
        <v>14726300</v>
      </c>
      <c r="G49">
        <v>14726300</v>
      </c>
      <c r="H49">
        <v>14726300</v>
      </c>
      <c r="I49">
        <v>14726300</v>
      </c>
      <c r="J49">
        <v>14726300</v>
      </c>
      <c r="K49">
        <v>14726300</v>
      </c>
      <c r="L49">
        <v>14726300</v>
      </c>
      <c r="M49">
        <v>14726300</v>
      </c>
      <c r="N49">
        <v>14726300</v>
      </c>
      <c r="O49">
        <v>14726300</v>
      </c>
      <c r="P49">
        <v>14726300</v>
      </c>
      <c r="Q49">
        <v>14726300</v>
      </c>
      <c r="R49">
        <v>14726300</v>
      </c>
      <c r="S49">
        <v>14726300</v>
      </c>
      <c r="T49">
        <v>14726300</v>
      </c>
      <c r="U49">
        <v>0</v>
      </c>
      <c r="V49">
        <v>0</v>
      </c>
      <c r="W49" s="1">
        <v>0</v>
      </c>
      <c r="X49" s="1">
        <v>0</v>
      </c>
      <c r="Y49" s="1">
        <v>0</v>
      </c>
      <c r="Z49" s="1">
        <v>0</v>
      </c>
      <c r="AA49" s="1">
        <v>0</v>
      </c>
      <c r="AB49" s="1">
        <v>0</v>
      </c>
      <c r="AC49" s="1">
        <v>0</v>
      </c>
      <c r="AD49" s="1">
        <v>0</v>
      </c>
      <c r="AE49" s="1">
        <v>0</v>
      </c>
      <c r="AF49" s="1">
        <v>0</v>
      </c>
      <c r="AG49" s="1">
        <v>0</v>
      </c>
      <c r="AH49" s="1">
        <v>0</v>
      </c>
      <c r="AI49" s="1">
        <v>0</v>
      </c>
      <c r="AJ49" s="1">
        <v>0</v>
      </c>
      <c r="AK49" s="1">
        <v>0</v>
      </c>
      <c r="AL49">
        <v>16777215</v>
      </c>
      <c r="AM49">
        <v>0</v>
      </c>
      <c r="AN49">
        <v>15921906</v>
      </c>
      <c r="AO49">
        <v>15921906</v>
      </c>
      <c r="AP49">
        <v>16777215</v>
      </c>
      <c r="AQ49">
        <v>14395790</v>
      </c>
      <c r="AR49">
        <v>14395790</v>
      </c>
      <c r="AS49">
        <v>14540253</v>
      </c>
      <c r="AT49">
        <v>1708762</v>
      </c>
      <c r="AU49">
        <v>1708762</v>
      </c>
      <c r="AV49">
        <v>0</v>
      </c>
      <c r="AW49">
        <v>16777215</v>
      </c>
      <c r="AX49">
        <v>1708762</v>
      </c>
      <c r="AY49">
        <v>16777215</v>
      </c>
      <c r="AZ49">
        <v>16777215</v>
      </c>
      <c r="BA49">
        <v>6684927</v>
      </c>
      <c r="BB49">
        <v>6299648</v>
      </c>
      <c r="BC49">
        <v>0</v>
      </c>
      <c r="BD49">
        <v>6299648</v>
      </c>
      <c r="BE49">
        <v>6299648</v>
      </c>
      <c r="BF49">
        <v>8797952</v>
      </c>
      <c r="BG49">
        <v>15775488</v>
      </c>
      <c r="BH49">
        <v>8797952</v>
      </c>
      <c r="BI49">
        <v>15775488</v>
      </c>
      <c r="BJ49">
        <v>26367</v>
      </c>
      <c r="BK49">
        <v>26367</v>
      </c>
      <c r="BL49">
        <v>16777215</v>
      </c>
      <c r="BM49">
        <v>2906244</v>
      </c>
      <c r="BN49">
        <v>16763567</v>
      </c>
      <c r="BO49">
        <v>0</v>
      </c>
      <c r="BP49">
        <v>16777215</v>
      </c>
      <c r="BQ49">
        <v>16777215</v>
      </c>
      <c r="BR49">
        <v>255</v>
      </c>
      <c r="BS49">
        <v>16777215</v>
      </c>
      <c r="BT49">
        <v>54015</v>
      </c>
      <c r="BU49">
        <v>54015</v>
      </c>
      <c r="BV49">
        <v>16777215</v>
      </c>
      <c r="BW49">
        <v>0</v>
      </c>
      <c r="BX49">
        <v>16777215</v>
      </c>
      <c r="BY49">
        <v>16777215</v>
      </c>
      <c r="BZ49">
        <v>13158</v>
      </c>
      <c r="CA49">
        <v>13158</v>
      </c>
      <c r="CB49">
        <v>54015</v>
      </c>
      <c r="CC49">
        <v>2236962</v>
      </c>
      <c r="CD49">
        <v>2236962</v>
      </c>
      <c r="CE49">
        <v>16777215</v>
      </c>
      <c r="CF49">
        <v>16777215</v>
      </c>
      <c r="CG49">
        <v>7221284</v>
      </c>
      <c r="CH49">
        <v>16777215</v>
      </c>
      <c r="CI49">
        <v>10179072</v>
      </c>
      <c r="CJ49">
        <v>5783594</v>
      </c>
      <c r="CK49">
        <v>5783594</v>
      </c>
      <c r="CL49">
        <v>16777215</v>
      </c>
      <c r="CM49">
        <v>10066431</v>
      </c>
      <c r="CN49">
        <v>16777215</v>
      </c>
      <c r="CO49">
        <v>6488294</v>
      </c>
      <c r="CP49">
        <v>16777215</v>
      </c>
      <c r="CQ49">
        <v>1773280</v>
      </c>
      <c r="CR49">
        <v>1773280</v>
      </c>
      <c r="CS49">
        <v>16777215</v>
      </c>
      <c r="CT49">
        <v>4466432</v>
      </c>
      <c r="CU49">
        <v>46335</v>
      </c>
      <c r="CV49">
        <v>10066329</v>
      </c>
      <c r="CW49">
        <v>15775488</v>
      </c>
      <c r="CX49">
        <v>8797952</v>
      </c>
      <c r="CY49">
        <v>46335</v>
      </c>
      <c r="CZ49">
        <v>0</v>
      </c>
      <c r="DA49">
        <v>15652797</v>
      </c>
      <c r="DB49">
        <v>16777215</v>
      </c>
      <c r="DC49">
        <v>16777215</v>
      </c>
      <c r="DD49">
        <v>16777215</v>
      </c>
      <c r="DE49">
        <v>14726300</v>
      </c>
      <c r="DF49">
        <v>16777215</v>
      </c>
      <c r="DG49">
        <v>16777215</v>
      </c>
      <c r="DH49">
        <v>16777215</v>
      </c>
      <c r="DI49">
        <v>1781829</v>
      </c>
      <c r="DJ49">
        <v>855309</v>
      </c>
      <c r="DK49">
        <v>11651828</v>
      </c>
      <c r="DL49">
        <v>16777215</v>
      </c>
      <c r="DM49" s="1">
        <v>0</v>
      </c>
      <c r="DN49" s="1">
        <v>16777215</v>
      </c>
      <c r="DO49" s="1">
        <v>16777215</v>
      </c>
      <c r="DP49" s="1">
        <v>16777215</v>
      </c>
      <c r="DQ49" s="1">
        <v>16777215</v>
      </c>
      <c r="DR49" s="1">
        <v>16777215</v>
      </c>
      <c r="DS49" s="1">
        <v>16777215</v>
      </c>
      <c r="DT49" s="1">
        <v>16777215</v>
      </c>
      <c r="DU49" s="1">
        <v>16777215</v>
      </c>
      <c r="DV49" s="1">
        <v>16777215</v>
      </c>
      <c r="DW49" s="1">
        <v>10310656</v>
      </c>
      <c r="DX49" s="1">
        <v>16777215</v>
      </c>
      <c r="DY49" s="1">
        <v>16777215</v>
      </c>
      <c r="DZ49" s="1">
        <v>16777215</v>
      </c>
      <c r="EA49" s="1">
        <v>16777215</v>
      </c>
      <c r="EB49" s="1">
        <v>16777215</v>
      </c>
      <c r="EC49" s="1">
        <v>16777215</v>
      </c>
      <c r="ED49" s="1">
        <v>16777215</v>
      </c>
      <c r="EE49" s="1">
        <v>16777215</v>
      </c>
      <c r="EF49" s="1">
        <v>1137094</v>
      </c>
      <c r="EG49" s="1">
        <v>16777215</v>
      </c>
      <c r="EH49" s="1">
        <v>16777215</v>
      </c>
      <c r="EI49" s="1">
        <v>16777215</v>
      </c>
      <c r="EJ49" s="1">
        <v>16777215</v>
      </c>
      <c r="EK49" s="1">
        <v>11389944</v>
      </c>
      <c r="EL49" s="1">
        <v>16777215</v>
      </c>
      <c r="EM49" s="1">
        <v>14277081</v>
      </c>
      <c r="EN49" s="1">
        <v>5395026</v>
      </c>
      <c r="EO49" s="1">
        <v>16777215</v>
      </c>
      <c r="EP49" s="1">
        <v>16777215</v>
      </c>
      <c r="EQ49" s="1">
        <v>10921638</v>
      </c>
      <c r="ER49" s="1">
        <v>16777215</v>
      </c>
      <c r="ES49" s="1">
        <v>16777215</v>
      </c>
      <c r="ET49" s="1">
        <v>16777215</v>
      </c>
      <c r="EU49" s="1">
        <v>16777215</v>
      </c>
      <c r="EV49" s="1">
        <v>666680</v>
      </c>
      <c r="EW49" s="1">
        <v>16777215</v>
      </c>
      <c r="EX49" s="1">
        <v>16777215</v>
      </c>
    </row>
    <row r="50" spans="1:154" x14ac:dyDescent="0.25">
      <c r="A50">
        <v>14726300</v>
      </c>
      <c r="B50" s="1">
        <v>14726300</v>
      </c>
      <c r="C50">
        <v>14726300</v>
      </c>
      <c r="E50">
        <v>14726300</v>
      </c>
      <c r="F50">
        <v>14726300</v>
      </c>
      <c r="G50">
        <v>14726300</v>
      </c>
      <c r="H50">
        <v>14726300</v>
      </c>
      <c r="I50">
        <v>14726300</v>
      </c>
      <c r="J50">
        <v>14726300</v>
      </c>
      <c r="K50">
        <v>14726300</v>
      </c>
      <c r="L50">
        <v>14726300</v>
      </c>
      <c r="M50">
        <v>14726300</v>
      </c>
      <c r="N50">
        <v>14726300</v>
      </c>
      <c r="O50">
        <v>14726300</v>
      </c>
      <c r="P50">
        <v>14726300</v>
      </c>
      <c r="Q50">
        <v>14726300</v>
      </c>
      <c r="R50">
        <v>14726300</v>
      </c>
      <c r="S50">
        <v>14726300</v>
      </c>
      <c r="T50">
        <v>14726300</v>
      </c>
      <c r="U50">
        <v>0</v>
      </c>
      <c r="V50">
        <v>0</v>
      </c>
      <c r="W50" s="1">
        <v>0</v>
      </c>
      <c r="X50" s="1">
        <v>0</v>
      </c>
      <c r="Y50" s="1">
        <v>0</v>
      </c>
      <c r="Z50" s="1">
        <v>0</v>
      </c>
      <c r="AA50" s="1">
        <v>0</v>
      </c>
      <c r="AB50" s="1">
        <v>0</v>
      </c>
      <c r="AC50" s="1">
        <v>0</v>
      </c>
      <c r="AD50" s="1">
        <v>0</v>
      </c>
      <c r="AE50" s="1">
        <v>0</v>
      </c>
      <c r="AF50" s="1">
        <v>0</v>
      </c>
      <c r="AG50" s="1">
        <v>0</v>
      </c>
      <c r="AH50" s="1">
        <v>0</v>
      </c>
      <c r="AI50" s="1">
        <v>0</v>
      </c>
      <c r="AJ50" s="1">
        <v>0</v>
      </c>
      <c r="AK50" s="1">
        <v>0</v>
      </c>
      <c r="AL50">
        <v>16777215</v>
      </c>
      <c r="AM50">
        <v>0</v>
      </c>
      <c r="AN50">
        <v>6299648</v>
      </c>
      <c r="AO50">
        <v>192</v>
      </c>
      <c r="AP50">
        <v>0</v>
      </c>
      <c r="AQ50">
        <v>14395790</v>
      </c>
      <c r="AR50">
        <v>14395790</v>
      </c>
      <c r="AS50">
        <v>14540253</v>
      </c>
      <c r="AT50">
        <v>1708762</v>
      </c>
      <c r="AU50">
        <v>1708762</v>
      </c>
      <c r="AV50">
        <v>0</v>
      </c>
      <c r="AW50">
        <v>16777215</v>
      </c>
      <c r="AX50">
        <v>1708762</v>
      </c>
      <c r="AY50">
        <v>16777215</v>
      </c>
      <c r="AZ50">
        <v>16777215</v>
      </c>
      <c r="BA50">
        <v>6684927</v>
      </c>
      <c r="BB50">
        <v>6299648</v>
      </c>
      <c r="BC50">
        <v>0</v>
      </c>
      <c r="BD50">
        <v>6299648</v>
      </c>
      <c r="BE50">
        <v>6299648</v>
      </c>
      <c r="BF50">
        <v>8797952</v>
      </c>
      <c r="BG50">
        <v>14126597</v>
      </c>
      <c r="BH50">
        <v>8797952</v>
      </c>
      <c r="BI50">
        <v>14126597</v>
      </c>
      <c r="BJ50">
        <v>26367</v>
      </c>
      <c r="BK50">
        <v>26367</v>
      </c>
      <c r="BL50">
        <v>0</v>
      </c>
      <c r="BM50">
        <v>2906244</v>
      </c>
      <c r="BN50">
        <v>16763567</v>
      </c>
      <c r="BO50">
        <v>0</v>
      </c>
      <c r="BP50">
        <v>16777215</v>
      </c>
      <c r="BQ50">
        <v>8265472</v>
      </c>
      <c r="BR50">
        <v>255</v>
      </c>
      <c r="BS50">
        <v>2628302</v>
      </c>
      <c r="BT50">
        <v>54015</v>
      </c>
      <c r="BU50">
        <v>54015</v>
      </c>
      <c r="BV50">
        <v>16777215</v>
      </c>
      <c r="BW50">
        <v>0</v>
      </c>
      <c r="BX50">
        <v>16777215</v>
      </c>
      <c r="BY50">
        <v>16777215</v>
      </c>
      <c r="BZ50">
        <v>13158</v>
      </c>
      <c r="CA50">
        <v>13158</v>
      </c>
      <c r="CB50">
        <v>54015</v>
      </c>
      <c r="CC50">
        <v>2236962</v>
      </c>
      <c r="CD50">
        <v>2236962</v>
      </c>
      <c r="CE50">
        <v>10066431</v>
      </c>
      <c r="CF50">
        <v>10066431</v>
      </c>
      <c r="CG50">
        <v>7221284</v>
      </c>
      <c r="CH50">
        <v>16777215</v>
      </c>
      <c r="CI50">
        <v>10179072</v>
      </c>
      <c r="CJ50">
        <v>5783594</v>
      </c>
      <c r="CK50">
        <v>5783594</v>
      </c>
      <c r="CL50">
        <v>16777215</v>
      </c>
      <c r="CM50">
        <v>12632256</v>
      </c>
      <c r="CN50">
        <v>16777215</v>
      </c>
      <c r="CO50">
        <v>6488294</v>
      </c>
      <c r="CP50">
        <v>16777215</v>
      </c>
      <c r="CQ50">
        <v>1773280</v>
      </c>
      <c r="CR50">
        <v>1773280</v>
      </c>
      <c r="CS50">
        <v>16777215</v>
      </c>
      <c r="CT50">
        <v>16777215</v>
      </c>
      <c r="CU50">
        <v>46335</v>
      </c>
      <c r="CV50">
        <v>10066329</v>
      </c>
      <c r="CW50">
        <v>14126597</v>
      </c>
      <c r="CX50">
        <v>8797952</v>
      </c>
      <c r="CY50">
        <v>4406582</v>
      </c>
      <c r="CZ50">
        <v>0</v>
      </c>
      <c r="DA50">
        <v>15652797</v>
      </c>
      <c r="DB50">
        <v>16777215</v>
      </c>
      <c r="DC50">
        <v>16777215</v>
      </c>
      <c r="DD50">
        <v>16777215</v>
      </c>
      <c r="DE50">
        <v>14726300</v>
      </c>
      <c r="DF50">
        <v>36799</v>
      </c>
      <c r="DG50">
        <v>3289655</v>
      </c>
      <c r="DH50">
        <v>16777215</v>
      </c>
      <c r="DI50">
        <v>1781829</v>
      </c>
      <c r="DJ50">
        <v>855309</v>
      </c>
      <c r="DK50">
        <v>3506772</v>
      </c>
      <c r="DL50">
        <v>16777215</v>
      </c>
      <c r="DM50" s="1">
        <v>0</v>
      </c>
      <c r="DN50" s="1">
        <v>16777215</v>
      </c>
      <c r="DO50" s="1">
        <v>52479</v>
      </c>
      <c r="DP50" s="1">
        <v>52479</v>
      </c>
      <c r="DQ50" s="1">
        <v>16777215</v>
      </c>
      <c r="DR50" s="1">
        <v>16777215</v>
      </c>
      <c r="DS50" s="1">
        <v>6299648</v>
      </c>
      <c r="DT50" s="1">
        <v>192</v>
      </c>
      <c r="DU50" s="1">
        <v>16777215</v>
      </c>
      <c r="DV50" s="1">
        <v>16777215</v>
      </c>
      <c r="DW50" s="1">
        <v>10310656</v>
      </c>
      <c r="DX50" s="1">
        <v>12736026</v>
      </c>
      <c r="DY50" s="1">
        <v>16777215</v>
      </c>
      <c r="DZ50" s="1">
        <v>16777215</v>
      </c>
      <c r="EA50" s="1">
        <v>16777215</v>
      </c>
      <c r="EB50" s="1">
        <v>19816</v>
      </c>
      <c r="EC50" s="1">
        <v>16777215</v>
      </c>
      <c r="ED50" s="1">
        <v>16777215</v>
      </c>
      <c r="EE50" s="1">
        <v>16777215</v>
      </c>
      <c r="EF50" s="1">
        <v>0</v>
      </c>
      <c r="EG50" s="1">
        <v>16777215</v>
      </c>
      <c r="EH50" s="1">
        <v>16777215</v>
      </c>
      <c r="EI50" s="1">
        <v>16777215</v>
      </c>
      <c r="EJ50" s="1">
        <v>16777215</v>
      </c>
      <c r="EK50" s="1">
        <v>11389944</v>
      </c>
      <c r="EL50" s="1">
        <v>1137094</v>
      </c>
      <c r="EM50" s="1">
        <v>0</v>
      </c>
      <c r="EN50" s="1">
        <v>16777215</v>
      </c>
      <c r="EO50" s="1">
        <v>6740479</v>
      </c>
      <c r="EP50" s="1">
        <v>16777215</v>
      </c>
      <c r="EQ50" s="1">
        <v>11573124</v>
      </c>
      <c r="ER50" s="1">
        <v>52224</v>
      </c>
      <c r="ES50" s="1">
        <v>16777215</v>
      </c>
      <c r="ET50" s="1">
        <v>16777215</v>
      </c>
      <c r="EU50" s="1">
        <v>8696052</v>
      </c>
      <c r="EV50" s="1">
        <v>666680</v>
      </c>
      <c r="EW50" s="1">
        <v>8092539</v>
      </c>
      <c r="EX50" s="1">
        <v>1137094</v>
      </c>
    </row>
    <row r="51" spans="1:154" x14ac:dyDescent="0.25">
      <c r="A51">
        <v>14726300</v>
      </c>
      <c r="B51" s="1">
        <v>14726300</v>
      </c>
      <c r="C51">
        <v>14726300</v>
      </c>
      <c r="E51">
        <v>14726300</v>
      </c>
      <c r="F51">
        <v>14726300</v>
      </c>
      <c r="G51">
        <v>14726300</v>
      </c>
      <c r="H51">
        <v>14726300</v>
      </c>
      <c r="I51">
        <v>14726300</v>
      </c>
      <c r="J51">
        <v>14726300</v>
      </c>
      <c r="K51">
        <v>14726300</v>
      </c>
      <c r="L51">
        <v>14726300</v>
      </c>
      <c r="M51">
        <v>14726300</v>
      </c>
      <c r="N51">
        <v>14726300</v>
      </c>
      <c r="O51">
        <v>14726300</v>
      </c>
      <c r="P51">
        <v>14726300</v>
      </c>
      <c r="Q51">
        <v>14726300</v>
      </c>
      <c r="R51">
        <v>14726300</v>
      </c>
      <c r="S51">
        <v>14726300</v>
      </c>
      <c r="T51">
        <v>14726300</v>
      </c>
      <c r="U51">
        <v>0</v>
      </c>
      <c r="V51">
        <v>0</v>
      </c>
      <c r="W51" s="1">
        <v>0</v>
      </c>
      <c r="X51" s="1">
        <v>0</v>
      </c>
      <c r="Y51" s="1">
        <v>0</v>
      </c>
      <c r="Z51" s="1">
        <v>0</v>
      </c>
      <c r="AA51" s="1">
        <v>0</v>
      </c>
      <c r="AB51" s="1">
        <v>0</v>
      </c>
      <c r="AC51" s="1">
        <v>0</v>
      </c>
      <c r="AD51" s="1">
        <v>0</v>
      </c>
      <c r="AE51" s="1">
        <v>0</v>
      </c>
      <c r="AF51" s="1">
        <v>0</v>
      </c>
      <c r="AG51" s="1">
        <v>0</v>
      </c>
      <c r="AH51" s="1">
        <v>0</v>
      </c>
      <c r="AI51" s="1">
        <v>0</v>
      </c>
      <c r="AJ51" s="1">
        <v>0</v>
      </c>
      <c r="AK51" s="1">
        <v>0</v>
      </c>
      <c r="AL51">
        <v>0</v>
      </c>
      <c r="AM51">
        <v>16777215</v>
      </c>
      <c r="AN51">
        <v>6299648</v>
      </c>
      <c r="AO51">
        <v>192</v>
      </c>
      <c r="AP51">
        <v>0</v>
      </c>
      <c r="AQ51">
        <v>14395790</v>
      </c>
      <c r="AR51">
        <v>14395790</v>
      </c>
      <c r="AS51">
        <v>14540253</v>
      </c>
      <c r="AT51">
        <v>16777215</v>
      </c>
      <c r="AU51">
        <v>1708762</v>
      </c>
      <c r="AV51">
        <v>0</v>
      </c>
      <c r="AW51">
        <v>16777215</v>
      </c>
      <c r="AX51">
        <v>1708762</v>
      </c>
      <c r="AY51">
        <v>16777215</v>
      </c>
      <c r="AZ51">
        <v>16777215</v>
      </c>
      <c r="BA51">
        <v>6684927</v>
      </c>
      <c r="BB51">
        <v>6299648</v>
      </c>
      <c r="BC51">
        <v>0</v>
      </c>
      <c r="BD51">
        <v>6299648</v>
      </c>
      <c r="BE51">
        <v>6299648</v>
      </c>
      <c r="BF51">
        <v>8797952</v>
      </c>
      <c r="BG51">
        <v>14126597</v>
      </c>
      <c r="BH51">
        <v>8797952</v>
      </c>
      <c r="BI51">
        <v>14126597</v>
      </c>
      <c r="BJ51">
        <v>52479</v>
      </c>
      <c r="BK51">
        <v>52479</v>
      </c>
      <c r="BL51">
        <v>0</v>
      </c>
      <c r="BM51">
        <v>2906244</v>
      </c>
      <c r="BN51">
        <v>16763567</v>
      </c>
      <c r="BO51">
        <v>222</v>
      </c>
      <c r="BP51">
        <v>2628302</v>
      </c>
      <c r="BQ51">
        <v>16777215</v>
      </c>
      <c r="BR51">
        <v>255</v>
      </c>
      <c r="BS51">
        <v>16777215</v>
      </c>
      <c r="BT51">
        <v>54015</v>
      </c>
      <c r="BU51">
        <v>54015</v>
      </c>
      <c r="BV51">
        <v>16777215</v>
      </c>
      <c r="BW51">
        <v>0</v>
      </c>
      <c r="BX51">
        <v>16777215</v>
      </c>
      <c r="BY51">
        <v>16777215</v>
      </c>
      <c r="BZ51">
        <v>13158</v>
      </c>
      <c r="CA51">
        <v>13158</v>
      </c>
      <c r="CB51">
        <v>7829367</v>
      </c>
      <c r="CC51">
        <v>2236962</v>
      </c>
      <c r="CD51">
        <v>2236962</v>
      </c>
      <c r="CE51">
        <v>12632256</v>
      </c>
      <c r="CF51">
        <v>12632256</v>
      </c>
      <c r="CG51">
        <v>7221284</v>
      </c>
      <c r="CH51">
        <v>16777215</v>
      </c>
      <c r="CI51">
        <v>10179072</v>
      </c>
      <c r="CJ51">
        <v>5783594</v>
      </c>
      <c r="CK51">
        <v>5783594</v>
      </c>
      <c r="CL51">
        <v>16777215</v>
      </c>
      <c r="CM51">
        <v>12632256</v>
      </c>
      <c r="CN51">
        <v>16777215</v>
      </c>
      <c r="CO51">
        <v>6488294</v>
      </c>
      <c r="CP51">
        <v>16777215</v>
      </c>
      <c r="CQ51">
        <v>1773280</v>
      </c>
      <c r="CR51">
        <v>1773280</v>
      </c>
      <c r="CS51">
        <v>13158340</v>
      </c>
      <c r="CT51">
        <v>16777215</v>
      </c>
      <c r="CU51">
        <v>46335</v>
      </c>
      <c r="CV51">
        <v>10066329</v>
      </c>
      <c r="CW51">
        <v>14126597</v>
      </c>
      <c r="CX51">
        <v>8797952</v>
      </c>
      <c r="CY51">
        <v>4406582</v>
      </c>
      <c r="CZ51">
        <v>1004479</v>
      </c>
      <c r="DA51">
        <v>15123099</v>
      </c>
      <c r="DB51">
        <v>16777215</v>
      </c>
      <c r="DC51">
        <v>16777215</v>
      </c>
      <c r="DD51">
        <v>16777215</v>
      </c>
      <c r="DE51">
        <v>10600433</v>
      </c>
      <c r="DF51">
        <v>36799</v>
      </c>
      <c r="DG51">
        <v>3289655</v>
      </c>
      <c r="DH51">
        <v>11651828</v>
      </c>
      <c r="DI51">
        <v>1781829</v>
      </c>
      <c r="DJ51">
        <v>855309</v>
      </c>
      <c r="DK51">
        <v>3506772</v>
      </c>
      <c r="DL51">
        <v>11651828</v>
      </c>
      <c r="DM51" s="1">
        <v>0</v>
      </c>
      <c r="DN51" s="1">
        <v>16777215</v>
      </c>
      <c r="DO51" s="1">
        <v>52479</v>
      </c>
      <c r="DP51" s="1">
        <v>52479</v>
      </c>
      <c r="DQ51" s="1">
        <v>16777215</v>
      </c>
      <c r="DR51" s="1">
        <v>16777215</v>
      </c>
      <c r="DS51" s="1">
        <v>6299648</v>
      </c>
      <c r="DT51" s="1">
        <v>192</v>
      </c>
      <c r="DU51" s="1">
        <v>16777215</v>
      </c>
      <c r="DV51" s="1">
        <v>16777215</v>
      </c>
      <c r="DW51" s="1">
        <v>10310656</v>
      </c>
      <c r="DX51" s="1">
        <v>12736026</v>
      </c>
      <c r="DY51" s="1">
        <v>16777215</v>
      </c>
      <c r="DZ51" s="1">
        <v>16777215</v>
      </c>
      <c r="EA51" s="1">
        <v>16777215</v>
      </c>
      <c r="EB51" s="1">
        <v>19816</v>
      </c>
      <c r="EC51" s="1">
        <v>16777215</v>
      </c>
      <c r="ED51" s="1">
        <v>16777215</v>
      </c>
      <c r="EE51" s="1">
        <v>16777215</v>
      </c>
      <c r="EF51" s="1">
        <v>0</v>
      </c>
      <c r="EG51" s="1">
        <v>16777215</v>
      </c>
      <c r="EH51" s="1">
        <v>16777215</v>
      </c>
      <c r="EI51" s="1">
        <v>16777215</v>
      </c>
      <c r="EJ51" s="1">
        <v>16777215</v>
      </c>
      <c r="EK51" s="1">
        <v>11389944</v>
      </c>
      <c r="EL51" s="1">
        <v>16777215</v>
      </c>
      <c r="EM51" s="1">
        <v>0</v>
      </c>
      <c r="EN51" s="1">
        <v>16777215</v>
      </c>
      <c r="EO51" s="1">
        <v>6740479</v>
      </c>
      <c r="EP51" s="1">
        <v>16777215</v>
      </c>
      <c r="EQ51" s="1">
        <v>11573124</v>
      </c>
      <c r="ER51" s="1">
        <v>52224</v>
      </c>
      <c r="ES51" s="1">
        <v>16777215</v>
      </c>
      <c r="ET51" s="1">
        <v>16777215</v>
      </c>
      <c r="EU51" s="1">
        <v>8696052</v>
      </c>
      <c r="EV51" s="1">
        <v>0</v>
      </c>
      <c r="EW51" s="1">
        <v>16777215</v>
      </c>
      <c r="EX51" s="1">
        <v>16777215</v>
      </c>
    </row>
    <row r="52" spans="1:154" x14ac:dyDescent="0.25">
      <c r="A52">
        <v>14726300</v>
      </c>
      <c r="B52" s="1">
        <v>14726300</v>
      </c>
      <c r="C52">
        <v>14726300</v>
      </c>
      <c r="E52">
        <v>14726300</v>
      </c>
      <c r="F52">
        <v>14726300</v>
      </c>
      <c r="G52">
        <v>14726300</v>
      </c>
      <c r="H52">
        <v>14726300</v>
      </c>
      <c r="I52">
        <v>14726300</v>
      </c>
      <c r="J52">
        <v>14726300</v>
      </c>
      <c r="K52">
        <v>14726300</v>
      </c>
      <c r="L52">
        <v>14726300</v>
      </c>
      <c r="M52">
        <v>14726300</v>
      </c>
      <c r="N52">
        <v>14726300</v>
      </c>
      <c r="O52">
        <v>14726300</v>
      </c>
      <c r="P52">
        <v>14726300</v>
      </c>
      <c r="Q52">
        <v>14726300</v>
      </c>
      <c r="R52">
        <v>14726300</v>
      </c>
      <c r="S52">
        <v>14726300</v>
      </c>
      <c r="T52">
        <v>14726300</v>
      </c>
      <c r="U52">
        <v>0</v>
      </c>
      <c r="V52">
        <v>0</v>
      </c>
      <c r="W52" s="1">
        <v>0</v>
      </c>
      <c r="X52" s="1">
        <v>0</v>
      </c>
      <c r="Y52" s="1">
        <v>0</v>
      </c>
      <c r="Z52" s="1">
        <v>0</v>
      </c>
      <c r="AA52" s="1">
        <v>0</v>
      </c>
      <c r="AB52" s="1">
        <v>0</v>
      </c>
      <c r="AC52" s="1">
        <v>0</v>
      </c>
      <c r="AD52" s="1">
        <v>0</v>
      </c>
      <c r="AE52" s="1">
        <v>0</v>
      </c>
      <c r="AF52" s="1">
        <v>0</v>
      </c>
      <c r="AG52" s="1">
        <v>0</v>
      </c>
      <c r="AH52" s="1">
        <v>0</v>
      </c>
      <c r="AI52" s="1">
        <v>0</v>
      </c>
      <c r="AJ52" s="1">
        <v>0</v>
      </c>
      <c r="AK52" s="1">
        <v>0</v>
      </c>
      <c r="AL52">
        <v>0</v>
      </c>
      <c r="AM52">
        <v>16777215</v>
      </c>
      <c r="AN52">
        <v>6299648</v>
      </c>
      <c r="AO52">
        <v>192</v>
      </c>
      <c r="AP52">
        <v>0</v>
      </c>
      <c r="AQ52">
        <v>255</v>
      </c>
      <c r="AR52">
        <v>14395790</v>
      </c>
      <c r="AS52">
        <v>14540253</v>
      </c>
      <c r="AT52">
        <v>1708762</v>
      </c>
      <c r="AU52">
        <v>1708762</v>
      </c>
      <c r="AV52">
        <v>0</v>
      </c>
      <c r="AW52">
        <v>16777215</v>
      </c>
      <c r="AX52">
        <v>1708762</v>
      </c>
      <c r="AY52">
        <v>16777215</v>
      </c>
      <c r="AZ52">
        <v>0</v>
      </c>
      <c r="BA52">
        <v>6684927</v>
      </c>
      <c r="BB52">
        <v>6299648</v>
      </c>
      <c r="BC52">
        <v>0</v>
      </c>
      <c r="BD52">
        <v>6299648</v>
      </c>
      <c r="BE52">
        <v>6299648</v>
      </c>
      <c r="BF52">
        <v>8797952</v>
      </c>
      <c r="BG52">
        <v>14126597</v>
      </c>
      <c r="BH52">
        <v>8797952</v>
      </c>
      <c r="BI52">
        <v>14126597</v>
      </c>
      <c r="BJ52">
        <v>52479</v>
      </c>
      <c r="BK52">
        <v>52479</v>
      </c>
      <c r="BL52">
        <v>0</v>
      </c>
      <c r="BM52">
        <v>2906244</v>
      </c>
      <c r="BN52">
        <v>16763567</v>
      </c>
      <c r="BO52">
        <v>222</v>
      </c>
      <c r="BP52">
        <v>2628302</v>
      </c>
      <c r="BQ52">
        <v>2628302</v>
      </c>
      <c r="BR52">
        <v>255</v>
      </c>
      <c r="BS52">
        <v>8265472</v>
      </c>
      <c r="BT52">
        <v>54015</v>
      </c>
      <c r="BU52">
        <v>54015</v>
      </c>
      <c r="BV52">
        <v>16777215</v>
      </c>
      <c r="BW52">
        <v>0</v>
      </c>
      <c r="BX52">
        <v>16777215</v>
      </c>
      <c r="BY52">
        <v>16777215</v>
      </c>
      <c r="BZ52">
        <v>13158</v>
      </c>
      <c r="CA52">
        <v>13158</v>
      </c>
      <c r="CB52">
        <v>7829367</v>
      </c>
      <c r="CC52">
        <v>2236962</v>
      </c>
      <c r="CD52">
        <v>2236962</v>
      </c>
      <c r="CE52">
        <v>12632256</v>
      </c>
      <c r="CF52">
        <v>12632256</v>
      </c>
      <c r="CG52">
        <v>7221284</v>
      </c>
      <c r="CH52">
        <v>16777215</v>
      </c>
      <c r="CI52">
        <v>61951</v>
      </c>
      <c r="CJ52">
        <v>5783594</v>
      </c>
      <c r="CK52">
        <v>5783594</v>
      </c>
      <c r="CL52">
        <v>16777215</v>
      </c>
      <c r="CM52">
        <v>12632256</v>
      </c>
      <c r="CN52">
        <v>16777215</v>
      </c>
      <c r="CO52">
        <v>6488294</v>
      </c>
      <c r="CP52">
        <v>16777215</v>
      </c>
      <c r="CQ52">
        <v>1773280</v>
      </c>
      <c r="CR52">
        <v>1773280</v>
      </c>
      <c r="CS52">
        <v>16777215</v>
      </c>
      <c r="CT52">
        <v>16777215</v>
      </c>
      <c r="CU52">
        <v>46335</v>
      </c>
      <c r="CV52">
        <v>10066329</v>
      </c>
      <c r="CW52">
        <v>14126597</v>
      </c>
      <c r="CX52">
        <v>8797952</v>
      </c>
      <c r="CY52">
        <v>4406582</v>
      </c>
      <c r="CZ52">
        <v>0</v>
      </c>
      <c r="DA52">
        <v>15123099</v>
      </c>
      <c r="DB52">
        <v>16777215</v>
      </c>
      <c r="DC52">
        <v>16777215</v>
      </c>
      <c r="DD52">
        <v>10600433</v>
      </c>
      <c r="DE52">
        <v>10600433</v>
      </c>
      <c r="DF52">
        <v>3506772</v>
      </c>
      <c r="DG52">
        <v>3506772</v>
      </c>
      <c r="DH52">
        <v>11651828</v>
      </c>
      <c r="DI52">
        <v>16777215</v>
      </c>
      <c r="DJ52">
        <v>855309</v>
      </c>
      <c r="DK52">
        <v>11651828</v>
      </c>
      <c r="DL52">
        <v>11651828</v>
      </c>
      <c r="DM52" s="1">
        <v>0</v>
      </c>
      <c r="DN52" s="1">
        <v>16777215</v>
      </c>
      <c r="DO52" s="1">
        <v>52479</v>
      </c>
      <c r="DP52" s="1">
        <v>52479</v>
      </c>
      <c r="DQ52" s="1">
        <v>16777215</v>
      </c>
      <c r="DR52" s="1">
        <v>16777215</v>
      </c>
      <c r="DS52" s="1">
        <v>6299648</v>
      </c>
      <c r="DT52" s="1">
        <v>192</v>
      </c>
      <c r="DU52" s="1">
        <v>16777215</v>
      </c>
      <c r="DV52" s="1">
        <v>16777215</v>
      </c>
      <c r="DW52" s="1">
        <v>10310656</v>
      </c>
      <c r="DX52" s="1">
        <v>12736026</v>
      </c>
      <c r="DY52" s="1">
        <v>16777215</v>
      </c>
      <c r="DZ52" s="1">
        <v>2791752</v>
      </c>
      <c r="EA52" s="1">
        <v>16777215</v>
      </c>
      <c r="EB52" s="1">
        <v>16777215</v>
      </c>
      <c r="EC52" s="1">
        <v>1799573</v>
      </c>
      <c r="ED52" s="1">
        <v>16777215</v>
      </c>
      <c r="EE52" s="1">
        <v>16777215</v>
      </c>
      <c r="EF52" s="1">
        <v>1137094</v>
      </c>
      <c r="EG52" s="1">
        <v>16777215</v>
      </c>
      <c r="EH52" s="1">
        <v>16777215</v>
      </c>
      <c r="EI52" s="1">
        <v>16777215</v>
      </c>
      <c r="EJ52" s="1">
        <v>16777215</v>
      </c>
      <c r="EK52" s="1">
        <v>11389944</v>
      </c>
      <c r="EL52" s="1">
        <v>16777215</v>
      </c>
      <c r="EM52" s="1">
        <v>0</v>
      </c>
      <c r="EN52" s="1">
        <v>16777215</v>
      </c>
      <c r="EO52" s="1">
        <v>16777215</v>
      </c>
      <c r="EP52" s="1">
        <v>16777215</v>
      </c>
      <c r="EQ52" s="1">
        <v>5296274</v>
      </c>
      <c r="ER52" s="1">
        <v>52224</v>
      </c>
      <c r="ES52" s="1">
        <v>16777215</v>
      </c>
      <c r="ET52" s="1">
        <v>16777215</v>
      </c>
      <c r="EU52" s="1">
        <v>16777215</v>
      </c>
      <c r="EV52" s="1">
        <v>0</v>
      </c>
      <c r="EW52" s="1">
        <v>16777215</v>
      </c>
      <c r="EX52" s="1">
        <v>16777215</v>
      </c>
    </row>
    <row r="53" spans="1:154" x14ac:dyDescent="0.25">
      <c r="A53">
        <v>14726300</v>
      </c>
      <c r="B53" s="1">
        <v>14726300</v>
      </c>
      <c r="C53">
        <v>14726300</v>
      </c>
      <c r="E53">
        <v>14726300</v>
      </c>
      <c r="F53">
        <v>14726300</v>
      </c>
      <c r="G53">
        <v>14726300</v>
      </c>
      <c r="H53">
        <v>14726300</v>
      </c>
      <c r="I53">
        <v>14726300</v>
      </c>
      <c r="J53">
        <v>14726300</v>
      </c>
      <c r="K53">
        <v>14726300</v>
      </c>
      <c r="L53">
        <v>14726300</v>
      </c>
      <c r="M53">
        <v>14726300</v>
      </c>
      <c r="N53">
        <v>14726300</v>
      </c>
      <c r="O53">
        <v>14726300</v>
      </c>
      <c r="P53">
        <v>14726300</v>
      </c>
      <c r="Q53">
        <v>14726300</v>
      </c>
      <c r="R53">
        <v>14726300</v>
      </c>
      <c r="S53">
        <v>14726300</v>
      </c>
      <c r="T53">
        <v>14726300</v>
      </c>
      <c r="U53">
        <v>0</v>
      </c>
      <c r="V53">
        <v>0</v>
      </c>
      <c r="W53" s="1">
        <v>0</v>
      </c>
      <c r="X53" s="1">
        <v>0</v>
      </c>
      <c r="Y53" s="1">
        <v>0</v>
      </c>
      <c r="Z53" s="1">
        <v>0</v>
      </c>
      <c r="AA53" s="1">
        <v>0</v>
      </c>
      <c r="AB53" s="1">
        <v>0</v>
      </c>
      <c r="AC53" s="1">
        <v>0</v>
      </c>
      <c r="AD53" s="1">
        <v>0</v>
      </c>
      <c r="AE53" s="1">
        <v>0</v>
      </c>
      <c r="AF53" s="1">
        <v>0</v>
      </c>
      <c r="AG53" s="1">
        <v>0</v>
      </c>
      <c r="AH53" s="1">
        <v>0</v>
      </c>
      <c r="AI53" s="1">
        <v>0</v>
      </c>
      <c r="AJ53" s="1">
        <v>0</v>
      </c>
      <c r="AK53" s="1">
        <v>0</v>
      </c>
      <c r="AL53">
        <v>0</v>
      </c>
      <c r="AM53">
        <v>16777215</v>
      </c>
      <c r="AN53">
        <v>6299648</v>
      </c>
      <c r="AO53">
        <v>192</v>
      </c>
      <c r="AP53">
        <v>0</v>
      </c>
      <c r="AQ53">
        <v>255</v>
      </c>
      <c r="AR53">
        <v>14395790</v>
      </c>
      <c r="AS53">
        <v>14540253</v>
      </c>
      <c r="AT53">
        <v>1708762</v>
      </c>
      <c r="AU53">
        <v>1708762</v>
      </c>
      <c r="AV53">
        <v>0</v>
      </c>
      <c r="AW53">
        <v>16777215</v>
      </c>
      <c r="AX53">
        <v>1708762</v>
      </c>
      <c r="AY53">
        <v>16777215</v>
      </c>
      <c r="AZ53">
        <v>0</v>
      </c>
      <c r="BA53">
        <v>6684927</v>
      </c>
      <c r="BB53">
        <v>6299648</v>
      </c>
      <c r="BC53">
        <v>0</v>
      </c>
      <c r="BD53">
        <v>6299648</v>
      </c>
      <c r="BE53">
        <v>6299648</v>
      </c>
      <c r="BF53">
        <v>8797952</v>
      </c>
      <c r="BG53">
        <v>14126597</v>
      </c>
      <c r="BH53">
        <v>8797952</v>
      </c>
      <c r="BI53">
        <v>14126597</v>
      </c>
      <c r="BJ53">
        <v>3394611</v>
      </c>
      <c r="BK53">
        <v>3394611</v>
      </c>
      <c r="BL53">
        <v>0</v>
      </c>
      <c r="BM53">
        <v>13158</v>
      </c>
      <c r="BN53">
        <v>16763567</v>
      </c>
      <c r="BO53">
        <v>222</v>
      </c>
      <c r="BP53">
        <v>2628302</v>
      </c>
      <c r="BQ53">
        <v>16777215</v>
      </c>
      <c r="BR53">
        <v>255</v>
      </c>
      <c r="BS53">
        <v>8265472</v>
      </c>
      <c r="BT53">
        <v>54015</v>
      </c>
      <c r="BU53">
        <v>54015</v>
      </c>
      <c r="BV53">
        <v>16777215</v>
      </c>
      <c r="BW53">
        <v>0</v>
      </c>
      <c r="BX53">
        <v>16777215</v>
      </c>
      <c r="BY53">
        <v>16777215</v>
      </c>
      <c r="BZ53">
        <v>13158</v>
      </c>
      <c r="CA53">
        <v>13158</v>
      </c>
      <c r="CB53">
        <v>7829367</v>
      </c>
      <c r="CC53">
        <v>2236962</v>
      </c>
      <c r="CD53">
        <v>2236962</v>
      </c>
      <c r="CE53">
        <v>12632256</v>
      </c>
      <c r="CF53">
        <v>12632256</v>
      </c>
      <c r="CG53">
        <v>7221284</v>
      </c>
      <c r="CH53">
        <v>16777215</v>
      </c>
      <c r="CI53">
        <v>61951</v>
      </c>
      <c r="CJ53">
        <v>16777215</v>
      </c>
      <c r="CK53">
        <v>5783594</v>
      </c>
      <c r="CL53">
        <v>16777215</v>
      </c>
      <c r="CM53">
        <v>12632256</v>
      </c>
      <c r="CN53">
        <v>16777215</v>
      </c>
      <c r="CO53">
        <v>6488294</v>
      </c>
      <c r="CP53">
        <v>16777215</v>
      </c>
      <c r="CQ53">
        <v>1773280</v>
      </c>
      <c r="CR53">
        <v>1773280</v>
      </c>
      <c r="CS53">
        <v>16777215</v>
      </c>
      <c r="CT53">
        <v>16777215</v>
      </c>
      <c r="CU53">
        <v>46335</v>
      </c>
      <c r="CV53">
        <v>10066329</v>
      </c>
      <c r="CW53">
        <v>14126597</v>
      </c>
      <c r="CX53">
        <v>8797952</v>
      </c>
      <c r="CY53">
        <v>4406582</v>
      </c>
      <c r="CZ53">
        <v>16735323</v>
      </c>
      <c r="DA53">
        <v>15123099</v>
      </c>
      <c r="DB53">
        <v>16777215</v>
      </c>
      <c r="DC53">
        <v>16777215</v>
      </c>
      <c r="DD53">
        <v>10600433</v>
      </c>
      <c r="DE53">
        <v>10600433</v>
      </c>
      <c r="DF53">
        <v>3506772</v>
      </c>
      <c r="DG53">
        <v>3506772</v>
      </c>
      <c r="DH53">
        <v>16777215</v>
      </c>
      <c r="DI53">
        <v>855309</v>
      </c>
      <c r="DJ53">
        <v>855309</v>
      </c>
      <c r="DK53">
        <v>11651828</v>
      </c>
      <c r="DL53">
        <v>16777215</v>
      </c>
      <c r="DM53" s="1">
        <v>0</v>
      </c>
      <c r="DN53" s="1">
        <v>16777215</v>
      </c>
      <c r="DO53" s="1">
        <v>52479</v>
      </c>
      <c r="DP53" s="1">
        <v>52479</v>
      </c>
      <c r="DQ53" s="1">
        <v>16777215</v>
      </c>
      <c r="DR53" s="1">
        <v>16777215</v>
      </c>
      <c r="DS53" s="1">
        <v>6299648</v>
      </c>
      <c r="DT53" s="1">
        <v>192</v>
      </c>
      <c r="DU53" s="1">
        <v>16777215</v>
      </c>
      <c r="DV53" s="1">
        <v>16777215</v>
      </c>
      <c r="DW53" s="1">
        <v>10310656</v>
      </c>
      <c r="DX53" s="1">
        <v>16777215</v>
      </c>
      <c r="DY53" s="1">
        <v>16777215</v>
      </c>
      <c r="DZ53" s="1">
        <v>2791752</v>
      </c>
      <c r="EA53" s="1">
        <v>16777215</v>
      </c>
      <c r="EB53" s="1">
        <v>16777215</v>
      </c>
      <c r="EC53" s="1">
        <v>1799573</v>
      </c>
      <c r="ED53" s="1">
        <v>16777215</v>
      </c>
      <c r="EE53" s="1">
        <v>16777215</v>
      </c>
      <c r="EF53" s="1">
        <v>1137094</v>
      </c>
      <c r="EG53" s="1">
        <v>16777215</v>
      </c>
      <c r="EH53" s="1">
        <v>3407718</v>
      </c>
      <c r="EI53" s="1">
        <v>16777215</v>
      </c>
      <c r="EJ53" s="1">
        <v>16777215</v>
      </c>
      <c r="EK53" s="1">
        <v>16777215</v>
      </c>
      <c r="EL53" s="1">
        <v>16777215</v>
      </c>
      <c r="EM53" s="1">
        <v>0</v>
      </c>
      <c r="EN53" s="1">
        <v>16777215</v>
      </c>
      <c r="EO53" s="1">
        <v>204</v>
      </c>
      <c r="EP53" s="1">
        <v>49407</v>
      </c>
      <c r="EQ53" s="1">
        <v>5296274</v>
      </c>
      <c r="ER53" s="1">
        <v>52224</v>
      </c>
      <c r="ES53" s="1">
        <v>16777215</v>
      </c>
      <c r="ET53" s="1">
        <v>16777215</v>
      </c>
      <c r="EU53" s="1">
        <v>16777215</v>
      </c>
      <c r="EV53" s="1">
        <v>0</v>
      </c>
      <c r="EW53" s="1">
        <v>16777215</v>
      </c>
      <c r="EX53" s="1">
        <v>16777215</v>
      </c>
    </row>
    <row r="54" spans="1:154" x14ac:dyDescent="0.25">
      <c r="A54">
        <v>14726300</v>
      </c>
      <c r="B54" s="1">
        <v>14726300</v>
      </c>
      <c r="C54">
        <v>14726300</v>
      </c>
      <c r="E54">
        <v>14726300</v>
      </c>
      <c r="F54">
        <v>14726300</v>
      </c>
      <c r="G54">
        <v>14726300</v>
      </c>
      <c r="H54">
        <v>14726300</v>
      </c>
      <c r="I54">
        <v>14726300</v>
      </c>
      <c r="J54">
        <v>14726300</v>
      </c>
      <c r="K54">
        <v>14726300</v>
      </c>
      <c r="L54">
        <v>14726300</v>
      </c>
      <c r="M54">
        <v>14726300</v>
      </c>
      <c r="N54">
        <v>14726300</v>
      </c>
      <c r="O54">
        <v>14726300</v>
      </c>
      <c r="P54">
        <v>14726300</v>
      </c>
      <c r="Q54">
        <v>14726300</v>
      </c>
      <c r="R54">
        <v>14726300</v>
      </c>
      <c r="S54">
        <v>14726300</v>
      </c>
      <c r="T54">
        <v>14726300</v>
      </c>
      <c r="U54">
        <v>0</v>
      </c>
      <c r="V54">
        <v>0</v>
      </c>
      <c r="W54" s="1">
        <v>0</v>
      </c>
      <c r="X54" s="1">
        <v>0</v>
      </c>
      <c r="Y54" s="1">
        <v>0</v>
      </c>
      <c r="Z54" s="1">
        <v>0</v>
      </c>
      <c r="AA54" s="1">
        <v>0</v>
      </c>
      <c r="AB54" s="1">
        <v>0</v>
      </c>
      <c r="AC54" s="1">
        <v>0</v>
      </c>
      <c r="AD54" s="1">
        <v>0</v>
      </c>
      <c r="AE54" s="1">
        <v>0</v>
      </c>
      <c r="AF54" s="1">
        <v>0</v>
      </c>
      <c r="AG54" s="1">
        <v>0</v>
      </c>
      <c r="AH54" s="1">
        <v>0</v>
      </c>
      <c r="AI54" s="1">
        <v>0</v>
      </c>
      <c r="AJ54" s="1">
        <v>0</v>
      </c>
      <c r="AK54" s="1">
        <v>0</v>
      </c>
      <c r="AL54">
        <v>16777215</v>
      </c>
      <c r="AM54">
        <v>0</v>
      </c>
      <c r="AN54">
        <v>6299648</v>
      </c>
      <c r="AO54">
        <v>192</v>
      </c>
      <c r="AP54">
        <v>0</v>
      </c>
      <c r="AQ54">
        <v>255</v>
      </c>
      <c r="AR54">
        <v>14395790</v>
      </c>
      <c r="AS54">
        <v>14540253</v>
      </c>
      <c r="AT54">
        <v>1708762</v>
      </c>
      <c r="AU54">
        <v>1708762</v>
      </c>
      <c r="AV54">
        <v>0</v>
      </c>
      <c r="AW54">
        <v>16777215</v>
      </c>
      <c r="AX54">
        <v>1708762</v>
      </c>
      <c r="AY54">
        <v>16777215</v>
      </c>
      <c r="AZ54">
        <v>16777215</v>
      </c>
      <c r="BA54">
        <v>6684927</v>
      </c>
      <c r="BB54">
        <v>6299648</v>
      </c>
      <c r="BC54">
        <v>0</v>
      </c>
      <c r="BD54">
        <v>6299648</v>
      </c>
      <c r="BE54">
        <v>6299648</v>
      </c>
      <c r="BF54">
        <v>8797952</v>
      </c>
      <c r="BG54">
        <v>8797952</v>
      </c>
      <c r="BH54">
        <v>15921906</v>
      </c>
      <c r="BI54">
        <v>15921906</v>
      </c>
      <c r="BJ54">
        <v>3394611</v>
      </c>
      <c r="BK54">
        <v>3394611</v>
      </c>
      <c r="BL54">
        <v>0</v>
      </c>
      <c r="BM54">
        <v>2906244</v>
      </c>
      <c r="BN54">
        <v>16763567</v>
      </c>
      <c r="BO54">
        <v>222</v>
      </c>
      <c r="BP54">
        <v>16777215</v>
      </c>
      <c r="BQ54">
        <v>8265472</v>
      </c>
      <c r="BR54">
        <v>255</v>
      </c>
      <c r="BS54">
        <v>8265472</v>
      </c>
      <c r="BT54">
        <v>54015</v>
      </c>
      <c r="BU54">
        <v>54015</v>
      </c>
      <c r="BV54">
        <v>16777215</v>
      </c>
      <c r="BW54">
        <v>0</v>
      </c>
      <c r="BX54">
        <v>16777215</v>
      </c>
      <c r="BY54">
        <v>16777215</v>
      </c>
      <c r="BZ54">
        <v>13158</v>
      </c>
      <c r="CA54">
        <v>13158</v>
      </c>
      <c r="CB54">
        <v>54015</v>
      </c>
      <c r="CC54">
        <v>2236962</v>
      </c>
      <c r="CD54">
        <v>2236962</v>
      </c>
      <c r="CE54">
        <v>12632256</v>
      </c>
      <c r="CF54">
        <v>12632256</v>
      </c>
      <c r="CG54">
        <v>7221284</v>
      </c>
      <c r="CH54">
        <v>16777215</v>
      </c>
      <c r="CI54">
        <v>0</v>
      </c>
      <c r="CJ54">
        <v>16777215</v>
      </c>
      <c r="CK54">
        <v>5783594</v>
      </c>
      <c r="CL54">
        <v>16777215</v>
      </c>
      <c r="CM54">
        <v>12632256</v>
      </c>
      <c r="CN54">
        <v>16777215</v>
      </c>
      <c r="CO54">
        <v>6488294</v>
      </c>
      <c r="CP54">
        <v>16777215</v>
      </c>
      <c r="CQ54">
        <v>1773280</v>
      </c>
      <c r="CR54">
        <v>1773280</v>
      </c>
      <c r="CS54">
        <v>16777215</v>
      </c>
      <c r="CT54">
        <v>16777215</v>
      </c>
      <c r="CU54">
        <v>46335</v>
      </c>
      <c r="CV54">
        <v>10066329</v>
      </c>
      <c r="CW54">
        <v>8797952</v>
      </c>
      <c r="CX54">
        <v>8797952</v>
      </c>
      <c r="CY54">
        <v>4406582</v>
      </c>
      <c r="CZ54">
        <v>0</v>
      </c>
      <c r="DA54">
        <v>11892015</v>
      </c>
      <c r="DB54">
        <v>16777215</v>
      </c>
      <c r="DC54">
        <v>16777215</v>
      </c>
      <c r="DD54">
        <v>10600433</v>
      </c>
      <c r="DE54">
        <v>10600433</v>
      </c>
      <c r="DF54">
        <v>16777215</v>
      </c>
      <c r="DG54">
        <v>16777215</v>
      </c>
      <c r="DH54">
        <v>16777215</v>
      </c>
      <c r="DI54">
        <v>855309</v>
      </c>
      <c r="DJ54">
        <v>855309</v>
      </c>
      <c r="DK54">
        <v>16777215</v>
      </c>
      <c r="DL54">
        <v>16777215</v>
      </c>
      <c r="DM54" s="1">
        <v>0</v>
      </c>
      <c r="DN54" s="1">
        <v>16777215</v>
      </c>
      <c r="DO54" s="1">
        <v>52479</v>
      </c>
      <c r="DP54" s="1">
        <v>52479</v>
      </c>
      <c r="DQ54" s="1">
        <v>16777215</v>
      </c>
      <c r="DR54" s="1">
        <v>16777215</v>
      </c>
      <c r="DS54" s="1">
        <v>6299648</v>
      </c>
      <c r="DT54" s="1">
        <v>192</v>
      </c>
      <c r="DU54" s="1">
        <v>16777215</v>
      </c>
      <c r="DV54" s="1">
        <v>16777215</v>
      </c>
      <c r="DW54" s="1">
        <v>10310656</v>
      </c>
      <c r="DX54" s="1">
        <v>16777215</v>
      </c>
      <c r="DY54" s="1">
        <v>16777215</v>
      </c>
      <c r="DZ54" s="1">
        <v>2791752</v>
      </c>
      <c r="EA54" s="1">
        <v>16777215</v>
      </c>
      <c r="EB54" s="1">
        <v>6275299</v>
      </c>
      <c r="EC54" s="1">
        <v>666680</v>
      </c>
      <c r="ED54" s="1">
        <v>16777215</v>
      </c>
      <c r="EE54" s="1">
        <v>16777215</v>
      </c>
      <c r="EF54" s="1">
        <v>0</v>
      </c>
      <c r="EG54" s="1">
        <v>16777215</v>
      </c>
      <c r="EH54" s="1">
        <v>6740479</v>
      </c>
      <c r="EI54" s="1">
        <v>16777215</v>
      </c>
      <c r="EJ54" s="1">
        <v>16777215</v>
      </c>
      <c r="EK54" s="1">
        <v>16777215</v>
      </c>
      <c r="EL54" s="1">
        <v>4210752</v>
      </c>
      <c r="EM54" s="1">
        <v>8421504</v>
      </c>
      <c r="EN54" s="1">
        <v>16777215</v>
      </c>
      <c r="EO54" s="1">
        <v>204</v>
      </c>
      <c r="EP54" s="1">
        <v>16777215</v>
      </c>
      <c r="EQ54" s="1">
        <v>16777215</v>
      </c>
      <c r="ER54" s="1">
        <v>801923</v>
      </c>
      <c r="ES54" s="1">
        <v>16777215</v>
      </c>
      <c r="ET54" s="1">
        <v>16777215</v>
      </c>
      <c r="EU54" s="1">
        <v>16777215</v>
      </c>
      <c r="EV54" s="1">
        <v>0</v>
      </c>
      <c r="EW54" s="1">
        <v>16777215</v>
      </c>
      <c r="EX54" s="1">
        <v>16777215</v>
      </c>
    </row>
    <row r="55" spans="1:154" x14ac:dyDescent="0.25">
      <c r="A55">
        <v>14726300</v>
      </c>
      <c r="B55" s="1">
        <v>14726300</v>
      </c>
      <c r="C55">
        <v>14726300</v>
      </c>
      <c r="E55">
        <v>14726300</v>
      </c>
      <c r="F55">
        <v>14726300</v>
      </c>
      <c r="G55">
        <v>14726300</v>
      </c>
      <c r="H55">
        <v>14726300</v>
      </c>
      <c r="I55">
        <v>14726300</v>
      </c>
      <c r="J55">
        <v>14726300</v>
      </c>
      <c r="K55">
        <v>14726300</v>
      </c>
      <c r="L55">
        <v>14726300</v>
      </c>
      <c r="M55">
        <v>14726300</v>
      </c>
      <c r="N55">
        <v>14726300</v>
      </c>
      <c r="O55">
        <v>14726300</v>
      </c>
      <c r="P55">
        <v>14726300</v>
      </c>
      <c r="Q55">
        <v>14726300</v>
      </c>
      <c r="R55">
        <v>14726300</v>
      </c>
      <c r="S55">
        <v>14726300</v>
      </c>
      <c r="T55">
        <v>14726300</v>
      </c>
      <c r="U55">
        <v>0</v>
      </c>
      <c r="V55">
        <v>0</v>
      </c>
      <c r="W55" s="1">
        <v>0</v>
      </c>
      <c r="X55" s="1">
        <v>0</v>
      </c>
      <c r="Y55" s="1">
        <v>0</v>
      </c>
      <c r="Z55" s="1">
        <v>0</v>
      </c>
      <c r="AA55" s="1">
        <v>0</v>
      </c>
      <c r="AB55" s="1">
        <v>0</v>
      </c>
      <c r="AC55" s="1">
        <v>0</v>
      </c>
      <c r="AD55" s="1">
        <v>0</v>
      </c>
      <c r="AE55" s="1">
        <v>0</v>
      </c>
      <c r="AF55" s="1">
        <v>0</v>
      </c>
      <c r="AG55" s="1">
        <v>0</v>
      </c>
      <c r="AH55" s="1">
        <v>0</v>
      </c>
      <c r="AI55" s="1">
        <v>0</v>
      </c>
      <c r="AJ55" s="1">
        <v>0</v>
      </c>
      <c r="AK55" s="1">
        <v>0</v>
      </c>
      <c r="AL55">
        <v>16777215</v>
      </c>
      <c r="AM55">
        <v>0</v>
      </c>
      <c r="AN55">
        <v>6299648</v>
      </c>
      <c r="AO55">
        <v>192</v>
      </c>
      <c r="AP55">
        <v>0</v>
      </c>
      <c r="AQ55">
        <v>14395790</v>
      </c>
      <c r="AR55">
        <v>14395790</v>
      </c>
      <c r="AS55">
        <v>11426304</v>
      </c>
      <c r="AT55">
        <v>16777215</v>
      </c>
      <c r="AU55">
        <v>1708762</v>
      </c>
      <c r="AV55">
        <v>0</v>
      </c>
      <c r="AW55">
        <v>16777215</v>
      </c>
      <c r="AX55">
        <v>1708762</v>
      </c>
      <c r="AY55">
        <v>16777215</v>
      </c>
      <c r="AZ55">
        <v>16777215</v>
      </c>
      <c r="BA55">
        <v>6684927</v>
      </c>
      <c r="BB55">
        <v>6684927</v>
      </c>
      <c r="BC55">
        <v>6750207</v>
      </c>
      <c r="BD55">
        <v>6684927</v>
      </c>
      <c r="BE55">
        <v>6684927</v>
      </c>
      <c r="BF55">
        <v>8797952</v>
      </c>
      <c r="BG55">
        <v>8797952</v>
      </c>
      <c r="BH55">
        <v>15921906</v>
      </c>
      <c r="BI55">
        <v>15921906</v>
      </c>
      <c r="BJ55">
        <v>13369446</v>
      </c>
      <c r="BK55">
        <v>13369446</v>
      </c>
      <c r="BL55">
        <v>16777215</v>
      </c>
      <c r="BM55">
        <v>2906244</v>
      </c>
      <c r="BN55">
        <v>8265472</v>
      </c>
      <c r="BO55">
        <v>53247</v>
      </c>
      <c r="BP55">
        <v>16777215</v>
      </c>
      <c r="BQ55">
        <v>16777215</v>
      </c>
      <c r="BR55">
        <v>255</v>
      </c>
      <c r="BS55">
        <v>8265472</v>
      </c>
      <c r="BT55">
        <v>54015</v>
      </c>
      <c r="BU55">
        <v>54015</v>
      </c>
      <c r="BV55">
        <v>16777215</v>
      </c>
      <c r="BW55">
        <v>0</v>
      </c>
      <c r="BX55">
        <v>16777215</v>
      </c>
      <c r="BY55">
        <v>16777215</v>
      </c>
      <c r="BZ55">
        <v>13158</v>
      </c>
      <c r="CA55">
        <v>13158</v>
      </c>
      <c r="CB55">
        <v>54015</v>
      </c>
      <c r="CC55">
        <v>2236962</v>
      </c>
      <c r="CD55">
        <v>2236962</v>
      </c>
      <c r="CE55">
        <v>10066431</v>
      </c>
      <c r="CF55">
        <v>10066431</v>
      </c>
      <c r="CG55">
        <v>7221284</v>
      </c>
      <c r="CH55">
        <v>16777215</v>
      </c>
      <c r="CI55">
        <v>16777215</v>
      </c>
      <c r="CJ55">
        <v>16777215</v>
      </c>
      <c r="CK55">
        <v>5783594</v>
      </c>
      <c r="CL55">
        <v>16777215</v>
      </c>
      <c r="CM55">
        <v>10066431</v>
      </c>
      <c r="CN55">
        <v>16777215</v>
      </c>
      <c r="CO55">
        <v>6488294</v>
      </c>
      <c r="CP55">
        <v>16777215</v>
      </c>
      <c r="CQ55">
        <v>1773280</v>
      </c>
      <c r="CR55">
        <v>1773280</v>
      </c>
      <c r="CS55">
        <v>16777215</v>
      </c>
      <c r="CT55">
        <v>4466432</v>
      </c>
      <c r="CU55">
        <v>46335</v>
      </c>
      <c r="CV55">
        <v>10066329</v>
      </c>
      <c r="CW55">
        <v>8797952</v>
      </c>
      <c r="CX55">
        <v>8797952</v>
      </c>
      <c r="CY55">
        <v>4406582</v>
      </c>
      <c r="CZ55">
        <v>1004479</v>
      </c>
      <c r="DA55">
        <v>11892015</v>
      </c>
      <c r="DB55">
        <v>16777215</v>
      </c>
      <c r="DC55">
        <v>16777215</v>
      </c>
      <c r="DD55">
        <v>10600433</v>
      </c>
      <c r="DE55">
        <v>52377</v>
      </c>
      <c r="DF55">
        <v>16777215</v>
      </c>
      <c r="DG55">
        <v>16777215</v>
      </c>
      <c r="DH55">
        <v>16777215</v>
      </c>
      <c r="DI55">
        <v>16777215</v>
      </c>
      <c r="DJ55">
        <v>16777215</v>
      </c>
      <c r="DK55">
        <v>16777215</v>
      </c>
      <c r="DL55">
        <v>16777215</v>
      </c>
      <c r="DM55" s="1">
        <v>0</v>
      </c>
      <c r="DN55" s="1">
        <v>16777215</v>
      </c>
      <c r="DO55" s="1">
        <v>52479</v>
      </c>
      <c r="DP55" s="1">
        <v>52479</v>
      </c>
      <c r="DQ55" s="1">
        <v>16777215</v>
      </c>
      <c r="DR55" s="1">
        <v>16777215</v>
      </c>
      <c r="DS55" s="1">
        <v>6299648</v>
      </c>
      <c r="DT55" s="1">
        <v>192</v>
      </c>
      <c r="DU55" s="1">
        <v>16777215</v>
      </c>
      <c r="DV55" s="1">
        <v>16777215</v>
      </c>
      <c r="DW55" s="1">
        <v>10310656</v>
      </c>
      <c r="DX55" s="1">
        <v>16777215</v>
      </c>
      <c r="DY55" s="1">
        <v>16777215</v>
      </c>
      <c r="DZ55" s="1">
        <v>16777215</v>
      </c>
      <c r="EA55" s="1">
        <v>16777215</v>
      </c>
      <c r="EB55" s="1">
        <v>6275299</v>
      </c>
      <c r="EC55" s="1">
        <v>666680</v>
      </c>
      <c r="ED55" s="1">
        <v>16777215</v>
      </c>
      <c r="EE55" s="1">
        <v>16777215</v>
      </c>
      <c r="EF55" s="1">
        <v>16777215</v>
      </c>
      <c r="EG55" s="1">
        <v>16777215</v>
      </c>
      <c r="EH55" s="1">
        <v>6740479</v>
      </c>
      <c r="EI55" s="1">
        <v>16777215</v>
      </c>
      <c r="EJ55" s="1">
        <v>16777215</v>
      </c>
      <c r="EK55" s="1">
        <v>13224393</v>
      </c>
      <c r="EL55" s="1">
        <v>16777215</v>
      </c>
      <c r="EM55" s="1">
        <v>8421504</v>
      </c>
      <c r="EN55" s="1">
        <v>16777215</v>
      </c>
      <c r="EO55" s="1">
        <v>26367</v>
      </c>
      <c r="EP55" s="1">
        <v>16777215</v>
      </c>
      <c r="EQ55" s="1">
        <v>16777215</v>
      </c>
      <c r="ER55" s="1">
        <v>801923</v>
      </c>
      <c r="ES55" s="1">
        <v>16777215</v>
      </c>
      <c r="ET55" s="1">
        <v>16777215</v>
      </c>
      <c r="EU55" s="1">
        <v>16777215</v>
      </c>
      <c r="EV55" s="1">
        <v>0</v>
      </c>
      <c r="EW55" s="1">
        <v>16777215</v>
      </c>
      <c r="EX55" s="1">
        <v>16777215</v>
      </c>
    </row>
    <row r="56" spans="1:154" x14ac:dyDescent="0.25">
      <c r="A56">
        <v>14726300</v>
      </c>
      <c r="B56" s="1">
        <v>14726300</v>
      </c>
      <c r="C56">
        <v>14726300</v>
      </c>
      <c r="E56">
        <v>14726300</v>
      </c>
      <c r="F56">
        <v>14726300</v>
      </c>
      <c r="G56">
        <v>14726300</v>
      </c>
      <c r="H56">
        <v>14726300</v>
      </c>
      <c r="I56">
        <v>14726300</v>
      </c>
      <c r="J56">
        <v>14726300</v>
      </c>
      <c r="K56">
        <v>14726300</v>
      </c>
      <c r="L56">
        <v>14726300</v>
      </c>
      <c r="M56">
        <v>14726300</v>
      </c>
      <c r="N56">
        <v>14726300</v>
      </c>
      <c r="O56">
        <v>14726300</v>
      </c>
      <c r="P56">
        <v>14726300</v>
      </c>
      <c r="Q56">
        <v>14726300</v>
      </c>
      <c r="R56">
        <v>14726300</v>
      </c>
      <c r="S56">
        <v>14726300</v>
      </c>
      <c r="T56">
        <v>14726300</v>
      </c>
      <c r="U56">
        <v>0</v>
      </c>
      <c r="V56">
        <v>0</v>
      </c>
      <c r="W56" s="1">
        <v>0</v>
      </c>
      <c r="X56" s="1">
        <v>0</v>
      </c>
      <c r="Y56" s="1">
        <v>0</v>
      </c>
      <c r="Z56" s="1">
        <v>0</v>
      </c>
      <c r="AA56" s="1">
        <v>0</v>
      </c>
      <c r="AB56" s="1">
        <v>0</v>
      </c>
      <c r="AC56" s="1">
        <v>0</v>
      </c>
      <c r="AD56" s="1">
        <v>0</v>
      </c>
      <c r="AE56" s="1">
        <v>0</v>
      </c>
      <c r="AF56" s="1">
        <v>0</v>
      </c>
      <c r="AG56" s="1">
        <v>0</v>
      </c>
      <c r="AH56" s="1">
        <v>0</v>
      </c>
      <c r="AI56" s="1">
        <v>0</v>
      </c>
      <c r="AJ56" s="1">
        <v>0</v>
      </c>
      <c r="AK56" s="1">
        <v>0</v>
      </c>
      <c r="AL56">
        <v>16777215</v>
      </c>
      <c r="AM56">
        <v>0</v>
      </c>
      <c r="AN56">
        <v>13224393</v>
      </c>
      <c r="AO56">
        <v>13224393</v>
      </c>
      <c r="AP56">
        <v>16777215</v>
      </c>
      <c r="AQ56">
        <v>14395790</v>
      </c>
      <c r="AR56">
        <v>14395790</v>
      </c>
      <c r="AS56">
        <v>11426304</v>
      </c>
      <c r="AT56">
        <v>16777215</v>
      </c>
      <c r="AU56">
        <v>1708762</v>
      </c>
      <c r="AV56">
        <v>0</v>
      </c>
      <c r="AW56">
        <v>16777215</v>
      </c>
      <c r="AX56">
        <v>1708762</v>
      </c>
      <c r="AY56">
        <v>16777215</v>
      </c>
      <c r="AZ56">
        <v>0</v>
      </c>
      <c r="BA56">
        <v>6684927</v>
      </c>
      <c r="BB56">
        <v>6684927</v>
      </c>
      <c r="BC56">
        <v>6750207</v>
      </c>
      <c r="BD56">
        <v>6684927</v>
      </c>
      <c r="BE56">
        <v>6684927</v>
      </c>
      <c r="BF56">
        <v>8797952</v>
      </c>
      <c r="BG56">
        <v>8797952</v>
      </c>
      <c r="BH56">
        <v>8797952</v>
      </c>
      <c r="BI56">
        <v>8797952</v>
      </c>
      <c r="BJ56">
        <v>13369446</v>
      </c>
      <c r="BK56">
        <v>13369446</v>
      </c>
      <c r="BL56">
        <v>16777215</v>
      </c>
      <c r="BM56">
        <v>2906244</v>
      </c>
      <c r="BN56">
        <v>8265472</v>
      </c>
      <c r="BO56">
        <v>53247</v>
      </c>
      <c r="BP56">
        <v>16777215</v>
      </c>
      <c r="BQ56">
        <v>16777215</v>
      </c>
      <c r="BR56">
        <v>255</v>
      </c>
      <c r="BS56">
        <v>8265472</v>
      </c>
      <c r="BT56">
        <v>54015</v>
      </c>
      <c r="BU56">
        <v>54015</v>
      </c>
      <c r="BV56">
        <v>16777215</v>
      </c>
      <c r="BW56">
        <v>0</v>
      </c>
      <c r="BX56">
        <v>16777215</v>
      </c>
      <c r="BY56">
        <v>16777215</v>
      </c>
      <c r="BZ56">
        <v>13158</v>
      </c>
      <c r="CA56">
        <v>13158</v>
      </c>
      <c r="CB56">
        <v>7829367</v>
      </c>
      <c r="CC56">
        <v>2236962</v>
      </c>
      <c r="CD56">
        <v>2236962</v>
      </c>
      <c r="CE56">
        <v>16777215</v>
      </c>
      <c r="CF56">
        <v>16777215</v>
      </c>
      <c r="CG56">
        <v>5919054</v>
      </c>
      <c r="CH56">
        <v>16777215</v>
      </c>
      <c r="CI56">
        <v>10179072</v>
      </c>
      <c r="CJ56">
        <v>5783594</v>
      </c>
      <c r="CK56">
        <v>5783594</v>
      </c>
      <c r="CL56">
        <v>16777215</v>
      </c>
      <c r="CM56">
        <v>10066431</v>
      </c>
      <c r="CN56">
        <v>16777215</v>
      </c>
      <c r="CO56">
        <v>6488294</v>
      </c>
      <c r="CP56">
        <v>16777215</v>
      </c>
      <c r="CQ56">
        <v>1773280</v>
      </c>
      <c r="CR56">
        <v>1773280</v>
      </c>
      <c r="CS56">
        <v>16777215</v>
      </c>
      <c r="CT56">
        <v>4466432</v>
      </c>
      <c r="CU56">
        <v>46335</v>
      </c>
      <c r="CV56">
        <v>10066329</v>
      </c>
      <c r="CW56">
        <v>8797952</v>
      </c>
      <c r="CX56">
        <v>8797952</v>
      </c>
      <c r="CY56">
        <v>4406582</v>
      </c>
      <c r="CZ56">
        <v>0</v>
      </c>
      <c r="DA56">
        <v>7884319</v>
      </c>
      <c r="DB56">
        <v>16777215</v>
      </c>
      <c r="DC56">
        <v>16777215</v>
      </c>
      <c r="DD56">
        <v>10600433</v>
      </c>
      <c r="DE56">
        <v>52377</v>
      </c>
      <c r="DF56">
        <v>16777215</v>
      </c>
      <c r="DG56">
        <v>16777215</v>
      </c>
      <c r="DH56">
        <v>16777215</v>
      </c>
      <c r="DI56">
        <v>16777215</v>
      </c>
      <c r="DJ56">
        <v>16777215</v>
      </c>
      <c r="DK56">
        <v>16777215</v>
      </c>
      <c r="DL56">
        <v>16777215</v>
      </c>
      <c r="DM56" s="1">
        <v>0</v>
      </c>
      <c r="DN56" s="1">
        <v>16777215</v>
      </c>
      <c r="DO56" s="1">
        <v>52479</v>
      </c>
      <c r="DP56" s="1">
        <v>0</v>
      </c>
      <c r="DQ56" s="1">
        <v>16777215</v>
      </c>
      <c r="DR56" s="1">
        <v>16777215</v>
      </c>
      <c r="DS56" s="1">
        <v>13224393</v>
      </c>
      <c r="DT56" s="1">
        <v>13224393</v>
      </c>
      <c r="DU56" s="1">
        <v>16777215</v>
      </c>
      <c r="DV56" s="1">
        <v>16777215</v>
      </c>
      <c r="DW56" s="1">
        <v>10310656</v>
      </c>
      <c r="DX56" s="1">
        <v>12736026</v>
      </c>
      <c r="DY56" s="1">
        <v>16777215</v>
      </c>
      <c r="DZ56" s="1">
        <v>16777215</v>
      </c>
      <c r="EA56" s="1">
        <v>16777215</v>
      </c>
      <c r="EB56" s="1">
        <v>6275299</v>
      </c>
      <c r="EC56" s="1">
        <v>666680</v>
      </c>
      <c r="ED56" s="1">
        <v>16777215</v>
      </c>
      <c r="EE56" s="1">
        <v>16777215</v>
      </c>
      <c r="EF56" s="1">
        <v>16777215</v>
      </c>
      <c r="EG56" s="1">
        <v>16777215</v>
      </c>
      <c r="EH56" s="1">
        <v>8421504</v>
      </c>
      <c r="EI56" s="1">
        <v>16777215</v>
      </c>
      <c r="EJ56" s="1">
        <v>16777215</v>
      </c>
      <c r="EK56" s="1">
        <v>13224393</v>
      </c>
      <c r="EL56" s="1">
        <v>16777215</v>
      </c>
      <c r="EM56" s="1">
        <v>8421504</v>
      </c>
      <c r="EN56" s="1">
        <v>16777215</v>
      </c>
      <c r="EO56" s="1">
        <v>16777215</v>
      </c>
      <c r="EP56" s="1">
        <v>16777215</v>
      </c>
      <c r="EQ56" s="1">
        <v>16777215</v>
      </c>
      <c r="ER56" s="1">
        <v>801923</v>
      </c>
      <c r="ES56" s="1">
        <v>16777215</v>
      </c>
      <c r="ET56" s="1">
        <v>16777215</v>
      </c>
      <c r="EU56" s="1">
        <v>16777215</v>
      </c>
      <c r="EV56" s="1">
        <v>0</v>
      </c>
      <c r="EW56" s="1">
        <v>16777215</v>
      </c>
      <c r="EX56" s="1">
        <v>16777215</v>
      </c>
    </row>
    <row r="57" spans="1:154" x14ac:dyDescent="0.25">
      <c r="A57">
        <v>14726300</v>
      </c>
      <c r="B57" s="1">
        <v>14726300</v>
      </c>
      <c r="C57">
        <v>14726300</v>
      </c>
      <c r="E57">
        <v>14726300</v>
      </c>
      <c r="F57">
        <v>14726300</v>
      </c>
      <c r="G57">
        <v>14726300</v>
      </c>
      <c r="H57">
        <v>14726300</v>
      </c>
      <c r="I57">
        <v>14726300</v>
      </c>
      <c r="J57">
        <v>14726300</v>
      </c>
      <c r="K57">
        <v>14726300</v>
      </c>
      <c r="L57">
        <v>14726300</v>
      </c>
      <c r="M57">
        <v>14726300</v>
      </c>
      <c r="N57">
        <v>14726300</v>
      </c>
      <c r="O57">
        <v>14726300</v>
      </c>
      <c r="P57">
        <v>14726300</v>
      </c>
      <c r="Q57">
        <v>14726300</v>
      </c>
      <c r="R57">
        <v>14726300</v>
      </c>
      <c r="S57">
        <v>14726300</v>
      </c>
      <c r="T57">
        <v>14726300</v>
      </c>
      <c r="U57">
        <v>0</v>
      </c>
      <c r="V57">
        <v>0</v>
      </c>
      <c r="W57" s="1">
        <v>0</v>
      </c>
      <c r="X57" s="1">
        <v>0</v>
      </c>
      <c r="Y57" s="1">
        <v>0</v>
      </c>
      <c r="Z57" s="1">
        <v>0</v>
      </c>
      <c r="AA57" s="1">
        <v>0</v>
      </c>
      <c r="AB57" s="1">
        <v>0</v>
      </c>
      <c r="AC57" s="1">
        <v>0</v>
      </c>
      <c r="AD57" s="1">
        <v>0</v>
      </c>
      <c r="AE57" s="1">
        <v>0</v>
      </c>
      <c r="AF57" s="1">
        <v>0</v>
      </c>
      <c r="AG57" s="1">
        <v>0</v>
      </c>
      <c r="AH57" s="1">
        <v>0</v>
      </c>
      <c r="AI57" s="1">
        <v>0</v>
      </c>
      <c r="AJ57" s="1">
        <v>0</v>
      </c>
      <c r="AK57" s="1">
        <v>0</v>
      </c>
      <c r="AL57">
        <v>16777215</v>
      </c>
      <c r="AM57">
        <v>0</v>
      </c>
      <c r="AN57">
        <v>13224393</v>
      </c>
      <c r="AO57">
        <v>13224393</v>
      </c>
      <c r="AP57">
        <v>16777215</v>
      </c>
      <c r="AQ57">
        <v>14395790</v>
      </c>
      <c r="AR57">
        <v>14395790</v>
      </c>
      <c r="AS57">
        <v>11426304</v>
      </c>
      <c r="AT57">
        <v>1708762</v>
      </c>
      <c r="AU57">
        <v>1708762</v>
      </c>
      <c r="AV57">
        <v>16777215</v>
      </c>
      <c r="AW57">
        <v>0</v>
      </c>
      <c r="AX57">
        <v>16777215</v>
      </c>
      <c r="AY57">
        <v>1708762</v>
      </c>
      <c r="AZ57">
        <v>0</v>
      </c>
      <c r="BA57">
        <v>6684927</v>
      </c>
      <c r="BB57">
        <v>6684927</v>
      </c>
      <c r="BC57">
        <v>6299648</v>
      </c>
      <c r="BD57">
        <v>6299648</v>
      </c>
      <c r="BE57">
        <v>6684927</v>
      </c>
      <c r="BF57">
        <v>8797952</v>
      </c>
      <c r="BG57">
        <v>8797952</v>
      </c>
      <c r="BH57">
        <v>8797952</v>
      </c>
      <c r="BI57">
        <v>8797952</v>
      </c>
      <c r="BJ57">
        <v>10027008</v>
      </c>
      <c r="BK57">
        <v>10027008</v>
      </c>
      <c r="BL57">
        <v>0</v>
      </c>
      <c r="BM57">
        <v>8265472</v>
      </c>
      <c r="BN57">
        <v>8265472</v>
      </c>
      <c r="BO57">
        <v>53247</v>
      </c>
      <c r="BP57">
        <v>16777215</v>
      </c>
      <c r="BQ57">
        <v>8265472</v>
      </c>
      <c r="BR57">
        <v>255</v>
      </c>
      <c r="BS57">
        <v>8265472</v>
      </c>
      <c r="BT57">
        <v>54015</v>
      </c>
      <c r="BU57">
        <v>54015</v>
      </c>
      <c r="BV57">
        <v>16777215</v>
      </c>
      <c r="BW57">
        <v>0</v>
      </c>
      <c r="BX57">
        <v>16777215</v>
      </c>
      <c r="BY57">
        <v>16777215</v>
      </c>
      <c r="BZ57">
        <v>13158</v>
      </c>
      <c r="CA57">
        <v>13158</v>
      </c>
      <c r="CB57">
        <v>7829367</v>
      </c>
      <c r="CC57">
        <v>2236962</v>
      </c>
      <c r="CD57">
        <v>2236962</v>
      </c>
      <c r="CE57">
        <v>16777215</v>
      </c>
      <c r="CF57">
        <v>16777215</v>
      </c>
      <c r="CG57">
        <v>5919054</v>
      </c>
      <c r="CH57">
        <v>16777215</v>
      </c>
      <c r="CI57">
        <v>10179072</v>
      </c>
      <c r="CJ57">
        <v>5783594</v>
      </c>
      <c r="CK57">
        <v>5783594</v>
      </c>
      <c r="CL57">
        <v>16777215</v>
      </c>
      <c r="CM57">
        <v>10066431</v>
      </c>
      <c r="CN57">
        <v>16777215</v>
      </c>
      <c r="CO57">
        <v>6488294</v>
      </c>
      <c r="CP57">
        <v>16777215</v>
      </c>
      <c r="CQ57">
        <v>1773280</v>
      </c>
      <c r="CR57">
        <v>1773280</v>
      </c>
      <c r="CS57">
        <v>16777215</v>
      </c>
      <c r="CT57">
        <v>4466432</v>
      </c>
      <c r="CU57">
        <v>46335</v>
      </c>
      <c r="CV57">
        <v>10066329</v>
      </c>
      <c r="CW57">
        <v>8797952</v>
      </c>
      <c r="CX57">
        <v>8797952</v>
      </c>
      <c r="CY57">
        <v>4406582</v>
      </c>
      <c r="CZ57">
        <v>0</v>
      </c>
      <c r="DA57">
        <v>7884319</v>
      </c>
      <c r="DB57">
        <v>16777215</v>
      </c>
      <c r="DC57">
        <v>16777215</v>
      </c>
      <c r="DD57">
        <v>10600433</v>
      </c>
      <c r="DE57">
        <v>52377</v>
      </c>
      <c r="DF57">
        <v>16777215</v>
      </c>
      <c r="DG57">
        <v>16777215</v>
      </c>
      <c r="DH57">
        <v>16777215</v>
      </c>
      <c r="DI57">
        <v>16777215</v>
      </c>
      <c r="DJ57">
        <v>16777215</v>
      </c>
      <c r="DK57">
        <v>16777215</v>
      </c>
      <c r="DL57">
        <v>16777215</v>
      </c>
      <c r="DM57" s="1">
        <v>0</v>
      </c>
      <c r="DN57" s="1">
        <v>16777215</v>
      </c>
      <c r="DO57" s="1">
        <v>52479</v>
      </c>
      <c r="DP57" s="1">
        <v>0</v>
      </c>
      <c r="DQ57" s="1">
        <v>16777215</v>
      </c>
      <c r="DR57" s="1">
        <v>16777215</v>
      </c>
      <c r="DS57" s="1">
        <v>13224393</v>
      </c>
      <c r="DT57" s="1">
        <v>13224393</v>
      </c>
      <c r="DU57" s="1">
        <v>16777215</v>
      </c>
      <c r="DV57" s="1">
        <v>16777215</v>
      </c>
      <c r="DW57" s="1">
        <v>10310656</v>
      </c>
      <c r="DX57" s="1">
        <v>12736026</v>
      </c>
      <c r="DY57" s="1">
        <v>16777215</v>
      </c>
      <c r="DZ57" s="1">
        <v>16777215</v>
      </c>
      <c r="EA57" s="1">
        <v>16777215</v>
      </c>
      <c r="EB57" s="1">
        <v>6275299</v>
      </c>
      <c r="EC57" s="1">
        <v>666680</v>
      </c>
      <c r="ED57" s="1">
        <v>16777215</v>
      </c>
      <c r="EE57" s="1">
        <v>16777215</v>
      </c>
      <c r="EF57" s="1">
        <v>16777215</v>
      </c>
      <c r="EG57" s="1">
        <v>16777215</v>
      </c>
      <c r="EH57" s="1">
        <v>8421504</v>
      </c>
      <c r="EI57" s="1">
        <v>16777215</v>
      </c>
      <c r="EJ57" s="1">
        <v>16777215</v>
      </c>
      <c r="EK57" s="1">
        <v>16777215</v>
      </c>
      <c r="EL57" s="1">
        <v>16777215</v>
      </c>
      <c r="EM57" s="1">
        <v>0</v>
      </c>
      <c r="EN57" s="1">
        <v>16777215</v>
      </c>
      <c r="EO57" s="1">
        <v>16777215</v>
      </c>
      <c r="EP57" s="1">
        <v>16777215</v>
      </c>
      <c r="EQ57" s="1">
        <v>16777215</v>
      </c>
      <c r="ER57" s="1">
        <v>16777215</v>
      </c>
      <c r="ES57" s="1">
        <v>16777215</v>
      </c>
      <c r="ET57" s="1">
        <v>16777215</v>
      </c>
      <c r="EU57" s="1">
        <v>16777215</v>
      </c>
      <c r="EV57" s="1">
        <v>666680</v>
      </c>
      <c r="EW57" s="1">
        <v>16777215</v>
      </c>
      <c r="EX57" s="1">
        <v>16777215</v>
      </c>
    </row>
    <row r="58" spans="1:154" x14ac:dyDescent="0.25">
      <c r="A58">
        <v>14726300</v>
      </c>
      <c r="B58" s="1">
        <v>14726300</v>
      </c>
      <c r="C58">
        <v>14726300</v>
      </c>
      <c r="E58">
        <v>14726300</v>
      </c>
      <c r="F58">
        <v>14726300</v>
      </c>
      <c r="G58">
        <v>14726300</v>
      </c>
      <c r="H58">
        <v>14726300</v>
      </c>
      <c r="I58">
        <v>14726300</v>
      </c>
      <c r="J58">
        <v>14726300</v>
      </c>
      <c r="K58">
        <v>14726300</v>
      </c>
      <c r="L58">
        <v>14726300</v>
      </c>
      <c r="M58">
        <v>14726300</v>
      </c>
      <c r="N58">
        <v>14726300</v>
      </c>
      <c r="O58">
        <v>14726300</v>
      </c>
      <c r="P58">
        <v>14726300</v>
      </c>
      <c r="Q58">
        <v>14726300</v>
      </c>
      <c r="R58">
        <v>14726300</v>
      </c>
      <c r="S58">
        <v>14726300</v>
      </c>
      <c r="T58">
        <v>14726300</v>
      </c>
      <c r="U58">
        <v>0</v>
      </c>
      <c r="V58">
        <v>0</v>
      </c>
      <c r="W58" s="1">
        <v>0</v>
      </c>
      <c r="X58" s="1">
        <v>0</v>
      </c>
      <c r="Y58" s="1">
        <v>0</v>
      </c>
      <c r="Z58" s="1">
        <v>0</v>
      </c>
      <c r="AA58" s="1">
        <v>0</v>
      </c>
      <c r="AB58" s="1">
        <v>0</v>
      </c>
      <c r="AC58" s="1">
        <v>0</v>
      </c>
      <c r="AD58" s="1">
        <v>0</v>
      </c>
      <c r="AE58" s="1">
        <v>0</v>
      </c>
      <c r="AF58" s="1">
        <v>0</v>
      </c>
      <c r="AG58" s="1">
        <v>0</v>
      </c>
      <c r="AH58" s="1">
        <v>0</v>
      </c>
      <c r="AI58" s="1">
        <v>0</v>
      </c>
      <c r="AJ58" s="1">
        <v>0</v>
      </c>
      <c r="AK58" s="1">
        <v>0</v>
      </c>
      <c r="AL58">
        <v>16777215</v>
      </c>
      <c r="AM58">
        <v>0</v>
      </c>
      <c r="AN58">
        <v>15921906</v>
      </c>
      <c r="AO58">
        <v>15921906</v>
      </c>
      <c r="AP58">
        <v>16777215</v>
      </c>
      <c r="AQ58">
        <v>14395790</v>
      </c>
      <c r="AR58">
        <v>14395790</v>
      </c>
      <c r="AS58">
        <v>14540253</v>
      </c>
      <c r="AT58">
        <v>1708762</v>
      </c>
      <c r="AU58">
        <v>1708762</v>
      </c>
      <c r="AV58">
        <v>16777215</v>
      </c>
      <c r="AW58">
        <v>0</v>
      </c>
      <c r="AX58">
        <v>16777215</v>
      </c>
      <c r="AY58">
        <v>1708762</v>
      </c>
      <c r="AZ58">
        <v>16777215</v>
      </c>
      <c r="BA58">
        <v>6684927</v>
      </c>
      <c r="BB58">
        <v>6299648</v>
      </c>
      <c r="BC58">
        <v>0</v>
      </c>
      <c r="BD58">
        <v>6299648</v>
      </c>
      <c r="BE58">
        <v>6299648</v>
      </c>
      <c r="BF58">
        <v>8797952</v>
      </c>
      <c r="BG58">
        <v>15775488</v>
      </c>
      <c r="BH58">
        <v>8797952</v>
      </c>
      <c r="BI58">
        <v>15775488</v>
      </c>
      <c r="BJ58">
        <v>255</v>
      </c>
      <c r="BK58">
        <v>255</v>
      </c>
      <c r="BL58">
        <v>0</v>
      </c>
      <c r="BM58">
        <v>16763567</v>
      </c>
      <c r="BN58">
        <v>16763567</v>
      </c>
      <c r="BO58">
        <v>0</v>
      </c>
      <c r="BP58">
        <v>16777215</v>
      </c>
      <c r="BQ58">
        <v>8265472</v>
      </c>
      <c r="BR58">
        <v>16777215</v>
      </c>
      <c r="BS58">
        <v>16777215</v>
      </c>
      <c r="BT58">
        <v>54015</v>
      </c>
      <c r="BU58">
        <v>54015</v>
      </c>
      <c r="BV58">
        <v>16777215</v>
      </c>
      <c r="BW58">
        <v>0</v>
      </c>
      <c r="BX58">
        <v>16777215</v>
      </c>
      <c r="BY58">
        <v>16777215</v>
      </c>
      <c r="BZ58">
        <v>13158</v>
      </c>
      <c r="CA58">
        <v>13158</v>
      </c>
      <c r="CB58">
        <v>7829367</v>
      </c>
      <c r="CC58">
        <v>2236962</v>
      </c>
      <c r="CD58">
        <v>2236962</v>
      </c>
      <c r="CE58">
        <v>16777215</v>
      </c>
      <c r="CF58">
        <v>16777215</v>
      </c>
      <c r="CG58">
        <v>7221284</v>
      </c>
      <c r="CH58">
        <v>16777215</v>
      </c>
      <c r="CI58">
        <v>10179072</v>
      </c>
      <c r="CJ58">
        <v>5783594</v>
      </c>
      <c r="CK58">
        <v>5783594</v>
      </c>
      <c r="CL58">
        <v>16777215</v>
      </c>
      <c r="CM58">
        <v>10066431</v>
      </c>
      <c r="CN58">
        <v>16777215</v>
      </c>
      <c r="CO58">
        <v>6488294</v>
      </c>
      <c r="CP58">
        <v>16777215</v>
      </c>
      <c r="CQ58">
        <v>1773280</v>
      </c>
      <c r="CR58">
        <v>1773280</v>
      </c>
      <c r="CS58">
        <v>16777215</v>
      </c>
      <c r="CT58">
        <v>4466432</v>
      </c>
      <c r="CU58">
        <v>46335</v>
      </c>
      <c r="CV58">
        <v>10066329</v>
      </c>
      <c r="CW58">
        <v>15775488</v>
      </c>
      <c r="CX58">
        <v>8797952</v>
      </c>
      <c r="CY58">
        <v>4406582</v>
      </c>
      <c r="CZ58">
        <v>0</v>
      </c>
      <c r="DA58">
        <v>15652797</v>
      </c>
      <c r="DB58">
        <v>16777215</v>
      </c>
      <c r="DC58">
        <v>16777215</v>
      </c>
      <c r="DD58">
        <v>16777215</v>
      </c>
      <c r="DE58">
        <v>14726300</v>
      </c>
      <c r="DF58">
        <v>16777215</v>
      </c>
      <c r="DG58">
        <v>16777215</v>
      </c>
      <c r="DH58">
        <v>16777215</v>
      </c>
      <c r="DI58">
        <v>16777215</v>
      </c>
      <c r="DJ58">
        <v>16777215</v>
      </c>
      <c r="DK58">
        <v>16777215</v>
      </c>
      <c r="DL58">
        <v>16777215</v>
      </c>
      <c r="DM58" s="1">
        <v>16777215</v>
      </c>
      <c r="DN58" s="1">
        <v>16777215</v>
      </c>
      <c r="DO58" s="1">
        <v>16777215</v>
      </c>
      <c r="DP58" s="1">
        <v>16777215</v>
      </c>
      <c r="DQ58" s="1">
        <v>16777215</v>
      </c>
      <c r="DR58" s="1">
        <v>16777215</v>
      </c>
      <c r="DS58" s="1">
        <v>16777215</v>
      </c>
      <c r="DT58" s="1">
        <v>16777215</v>
      </c>
      <c r="DU58" s="1">
        <v>16777215</v>
      </c>
      <c r="DV58" s="1">
        <v>16777215</v>
      </c>
      <c r="DW58" s="1">
        <v>10310656</v>
      </c>
      <c r="DX58" s="1">
        <v>12736026</v>
      </c>
      <c r="DY58" s="1">
        <v>16777215</v>
      </c>
      <c r="DZ58" s="1">
        <v>16777215</v>
      </c>
      <c r="EA58" s="1">
        <v>16777215</v>
      </c>
      <c r="EB58" s="1">
        <v>6275299</v>
      </c>
      <c r="EC58" s="1">
        <v>1799573</v>
      </c>
      <c r="ED58" s="1">
        <v>16777215</v>
      </c>
      <c r="EE58" s="1">
        <v>16777215</v>
      </c>
      <c r="EF58" s="1">
        <v>16777215</v>
      </c>
      <c r="EG58" s="1">
        <v>16777215</v>
      </c>
      <c r="EH58" s="1">
        <v>6740479</v>
      </c>
      <c r="EI58" s="1">
        <v>16777215</v>
      </c>
      <c r="EJ58" s="1">
        <v>16777215</v>
      </c>
      <c r="EK58" s="1">
        <v>16777215</v>
      </c>
      <c r="EL58" s="1">
        <v>16777215</v>
      </c>
      <c r="EM58" s="1">
        <v>0</v>
      </c>
      <c r="EN58" s="1">
        <v>16777215</v>
      </c>
      <c r="EO58" s="1">
        <v>16777215</v>
      </c>
      <c r="EP58" s="1">
        <v>16777215</v>
      </c>
      <c r="EQ58" s="1">
        <v>16777215</v>
      </c>
      <c r="ER58" s="1">
        <v>16777215</v>
      </c>
      <c r="ES58" s="1">
        <v>16777215</v>
      </c>
      <c r="ET58" s="1">
        <v>16777215</v>
      </c>
      <c r="EU58" s="1">
        <v>16777215</v>
      </c>
      <c r="EV58" s="1">
        <v>666680</v>
      </c>
      <c r="EW58" s="1">
        <v>16777215</v>
      </c>
      <c r="EX58" s="1">
        <v>16777215</v>
      </c>
    </row>
    <row r="59" spans="1:154" x14ac:dyDescent="0.25">
      <c r="A59">
        <v>14726300</v>
      </c>
      <c r="B59" s="1">
        <v>14726300</v>
      </c>
      <c r="C59">
        <v>14726300</v>
      </c>
      <c r="E59">
        <v>14726300</v>
      </c>
      <c r="F59">
        <v>14726300</v>
      </c>
      <c r="G59">
        <v>14726300</v>
      </c>
      <c r="H59">
        <v>14726300</v>
      </c>
      <c r="I59">
        <v>14726300</v>
      </c>
      <c r="J59">
        <v>14726300</v>
      </c>
      <c r="K59">
        <v>14726300</v>
      </c>
      <c r="L59">
        <v>14726300</v>
      </c>
      <c r="M59">
        <v>14726300</v>
      </c>
      <c r="N59">
        <v>14726300</v>
      </c>
      <c r="O59">
        <v>14726300</v>
      </c>
      <c r="P59">
        <v>14726300</v>
      </c>
      <c r="Q59">
        <v>14726300</v>
      </c>
      <c r="R59">
        <v>14726300</v>
      </c>
      <c r="S59">
        <v>14726300</v>
      </c>
      <c r="T59">
        <v>14726300</v>
      </c>
      <c r="U59">
        <v>0</v>
      </c>
      <c r="V59">
        <v>0</v>
      </c>
      <c r="W59" s="1">
        <v>0</v>
      </c>
      <c r="X59" s="1">
        <v>0</v>
      </c>
      <c r="Y59" s="1">
        <v>0</v>
      </c>
      <c r="Z59" s="1">
        <v>0</v>
      </c>
      <c r="AA59" s="1">
        <v>0</v>
      </c>
      <c r="AB59" s="1">
        <v>0</v>
      </c>
      <c r="AC59" s="1">
        <v>0</v>
      </c>
      <c r="AD59" s="1">
        <v>0</v>
      </c>
      <c r="AE59" s="1">
        <v>0</v>
      </c>
      <c r="AF59" s="1">
        <v>0</v>
      </c>
      <c r="AG59" s="1">
        <v>0</v>
      </c>
      <c r="AH59" s="1">
        <v>0</v>
      </c>
      <c r="AI59" s="1">
        <v>0</v>
      </c>
      <c r="AJ59" s="1">
        <v>0</v>
      </c>
      <c r="AK59" s="1">
        <v>0</v>
      </c>
      <c r="AL59">
        <v>16777215</v>
      </c>
      <c r="AM59">
        <v>0</v>
      </c>
      <c r="AN59">
        <v>15921906</v>
      </c>
      <c r="AO59">
        <v>15921906</v>
      </c>
      <c r="AP59">
        <v>16777215</v>
      </c>
      <c r="AQ59">
        <v>14395790</v>
      </c>
      <c r="AR59">
        <v>14395790</v>
      </c>
      <c r="AS59">
        <v>14540253</v>
      </c>
      <c r="AT59">
        <v>1708762</v>
      </c>
      <c r="AU59">
        <v>1708762</v>
      </c>
      <c r="AV59">
        <v>0</v>
      </c>
      <c r="AW59">
        <v>16777215</v>
      </c>
      <c r="AX59">
        <v>1708762</v>
      </c>
      <c r="AY59">
        <v>16777215</v>
      </c>
      <c r="AZ59">
        <v>16777215</v>
      </c>
      <c r="BA59">
        <v>6684927</v>
      </c>
      <c r="BB59">
        <v>6299648</v>
      </c>
      <c r="BC59">
        <v>0</v>
      </c>
      <c r="BD59">
        <v>6299648</v>
      </c>
      <c r="BE59">
        <v>6299648</v>
      </c>
      <c r="BF59">
        <v>8797952</v>
      </c>
      <c r="BG59">
        <v>15775488</v>
      </c>
      <c r="BH59">
        <v>8797952</v>
      </c>
      <c r="BI59">
        <v>15775488</v>
      </c>
      <c r="BJ59">
        <v>255</v>
      </c>
      <c r="BK59">
        <v>255</v>
      </c>
      <c r="BL59">
        <v>0</v>
      </c>
      <c r="BM59">
        <v>9868950</v>
      </c>
      <c r="BN59">
        <v>16763567</v>
      </c>
      <c r="BO59">
        <v>0</v>
      </c>
      <c r="BP59">
        <v>16777215</v>
      </c>
      <c r="BQ59">
        <v>16777215</v>
      </c>
      <c r="BR59">
        <v>255</v>
      </c>
      <c r="BS59">
        <v>16777215</v>
      </c>
      <c r="BT59">
        <v>54015</v>
      </c>
      <c r="BU59">
        <v>54015</v>
      </c>
      <c r="BV59">
        <v>16777215</v>
      </c>
      <c r="BW59">
        <v>0</v>
      </c>
      <c r="BX59">
        <v>2696413</v>
      </c>
      <c r="BY59">
        <v>16777215</v>
      </c>
      <c r="BZ59">
        <v>13158</v>
      </c>
      <c r="CA59">
        <v>13158</v>
      </c>
      <c r="CB59">
        <v>7829367</v>
      </c>
      <c r="CC59">
        <v>2236962</v>
      </c>
      <c r="CD59">
        <v>2236962</v>
      </c>
      <c r="CE59">
        <v>16777215</v>
      </c>
      <c r="CF59">
        <v>16777215</v>
      </c>
      <c r="CG59">
        <v>7221284</v>
      </c>
      <c r="CH59">
        <v>16777215</v>
      </c>
      <c r="CI59">
        <v>10179072</v>
      </c>
      <c r="CJ59">
        <v>5783594</v>
      </c>
      <c r="CK59">
        <v>5783594</v>
      </c>
      <c r="CL59">
        <v>16777215</v>
      </c>
      <c r="CM59">
        <v>10066431</v>
      </c>
      <c r="CN59">
        <v>16777215</v>
      </c>
      <c r="CO59">
        <v>6488294</v>
      </c>
      <c r="CP59">
        <v>16777215</v>
      </c>
      <c r="CQ59">
        <v>1773280</v>
      </c>
      <c r="CR59">
        <v>1773280</v>
      </c>
      <c r="CS59">
        <v>16777215</v>
      </c>
      <c r="CT59">
        <v>4466432</v>
      </c>
      <c r="CU59">
        <v>46335</v>
      </c>
      <c r="CV59">
        <v>10066329</v>
      </c>
      <c r="CW59">
        <v>15775488</v>
      </c>
      <c r="CX59">
        <v>8797952</v>
      </c>
      <c r="CY59">
        <v>46335</v>
      </c>
      <c r="CZ59">
        <v>5903079</v>
      </c>
      <c r="DA59">
        <v>15652797</v>
      </c>
      <c r="DB59">
        <v>16777215</v>
      </c>
      <c r="DC59">
        <v>16777215</v>
      </c>
      <c r="DD59">
        <v>16777215</v>
      </c>
      <c r="DE59">
        <v>14726300</v>
      </c>
      <c r="DF59">
        <v>16777215</v>
      </c>
      <c r="DG59">
        <v>16777215</v>
      </c>
      <c r="DH59">
        <v>16777215</v>
      </c>
      <c r="DI59">
        <v>16777215</v>
      </c>
      <c r="DJ59">
        <v>16777215</v>
      </c>
      <c r="DK59">
        <v>16777215</v>
      </c>
      <c r="DL59">
        <v>16777215</v>
      </c>
      <c r="DM59" s="1">
        <v>16777215</v>
      </c>
      <c r="DN59" s="1">
        <v>16777215</v>
      </c>
      <c r="DO59" s="1">
        <v>16777215</v>
      </c>
      <c r="DP59" s="1">
        <v>16777215</v>
      </c>
      <c r="DQ59" s="1">
        <v>16777215</v>
      </c>
      <c r="DR59" s="1">
        <v>16777215</v>
      </c>
      <c r="DS59" s="1">
        <v>16777215</v>
      </c>
      <c r="DT59" s="1">
        <v>16777215</v>
      </c>
      <c r="DU59" s="1">
        <v>16777215</v>
      </c>
      <c r="DV59" s="1">
        <v>16777215</v>
      </c>
      <c r="DW59" s="1">
        <v>10310656</v>
      </c>
      <c r="DX59" s="1">
        <v>12736026</v>
      </c>
      <c r="DY59" s="1">
        <v>16777215</v>
      </c>
      <c r="DZ59" s="1">
        <v>16777215</v>
      </c>
      <c r="EA59" s="1">
        <v>16777215</v>
      </c>
      <c r="EB59" s="1">
        <v>6275299</v>
      </c>
      <c r="EC59" s="1">
        <v>1799573</v>
      </c>
      <c r="ED59" s="1">
        <v>16777215</v>
      </c>
      <c r="EE59" s="1">
        <v>16777215</v>
      </c>
      <c r="EF59" s="1">
        <v>16777215</v>
      </c>
      <c r="EG59" s="1">
        <v>16777215</v>
      </c>
      <c r="EH59" s="1">
        <v>8421504</v>
      </c>
      <c r="EI59" s="1">
        <v>16777215</v>
      </c>
      <c r="EJ59" s="1">
        <v>16777215</v>
      </c>
      <c r="EK59" s="1">
        <v>16777215</v>
      </c>
      <c r="EL59" s="1">
        <v>16777215</v>
      </c>
      <c r="EM59" s="1">
        <v>11854022</v>
      </c>
      <c r="EN59" s="1">
        <v>16777215</v>
      </c>
      <c r="EO59" s="1">
        <v>16777215</v>
      </c>
      <c r="EP59" s="1">
        <v>16777215</v>
      </c>
      <c r="EQ59" s="1">
        <v>16777215</v>
      </c>
      <c r="ER59" s="1">
        <v>16777215</v>
      </c>
      <c r="ES59" s="1">
        <v>16777215</v>
      </c>
      <c r="ET59" s="1">
        <v>16777215</v>
      </c>
      <c r="EU59" s="1">
        <v>16777215</v>
      </c>
      <c r="EV59" s="1">
        <v>16777215</v>
      </c>
      <c r="EW59" s="1">
        <v>16777215</v>
      </c>
      <c r="EX59" s="1">
        <v>16777215</v>
      </c>
    </row>
    <row r="60" spans="1:154" x14ac:dyDescent="0.25">
      <c r="A60">
        <v>14726300</v>
      </c>
      <c r="B60" s="1">
        <v>14726300</v>
      </c>
      <c r="C60">
        <v>14726300</v>
      </c>
      <c r="E60">
        <v>14726300</v>
      </c>
      <c r="F60">
        <v>14726300</v>
      </c>
      <c r="G60">
        <v>14726300</v>
      </c>
      <c r="H60">
        <v>14726300</v>
      </c>
      <c r="I60">
        <v>14726300</v>
      </c>
      <c r="J60">
        <v>14726300</v>
      </c>
      <c r="K60">
        <v>14726300</v>
      </c>
      <c r="L60">
        <v>14726300</v>
      </c>
      <c r="M60">
        <v>14726300</v>
      </c>
      <c r="N60">
        <v>14726300</v>
      </c>
      <c r="O60">
        <v>14726300</v>
      </c>
      <c r="P60">
        <v>14726300</v>
      </c>
      <c r="Q60">
        <v>14726300</v>
      </c>
      <c r="R60">
        <v>14726300</v>
      </c>
      <c r="S60">
        <v>14726300</v>
      </c>
      <c r="T60">
        <v>14726300</v>
      </c>
      <c r="U60">
        <v>0</v>
      </c>
      <c r="V60">
        <v>0</v>
      </c>
      <c r="W60" s="1">
        <v>0</v>
      </c>
      <c r="X60" s="1">
        <v>0</v>
      </c>
      <c r="Y60" s="1">
        <v>0</v>
      </c>
      <c r="Z60" s="1">
        <v>0</v>
      </c>
      <c r="AA60" s="1">
        <v>0</v>
      </c>
      <c r="AB60" s="1">
        <v>0</v>
      </c>
      <c r="AC60" s="1">
        <v>0</v>
      </c>
      <c r="AD60" s="1">
        <v>0</v>
      </c>
      <c r="AE60" s="1">
        <v>0</v>
      </c>
      <c r="AF60" s="1">
        <v>0</v>
      </c>
      <c r="AG60" s="1">
        <v>0</v>
      </c>
      <c r="AH60" s="1">
        <v>0</v>
      </c>
      <c r="AI60" s="1">
        <v>0</v>
      </c>
      <c r="AJ60" s="1">
        <v>0</v>
      </c>
      <c r="AK60" s="1">
        <v>0</v>
      </c>
      <c r="AL60">
        <v>16777215</v>
      </c>
      <c r="AM60">
        <v>0</v>
      </c>
      <c r="AN60">
        <v>15921906</v>
      </c>
      <c r="AO60">
        <v>15921906</v>
      </c>
      <c r="AP60">
        <v>16777215</v>
      </c>
      <c r="AQ60">
        <v>14395790</v>
      </c>
      <c r="AR60">
        <v>14395790</v>
      </c>
      <c r="AS60">
        <v>14540253</v>
      </c>
      <c r="AT60">
        <v>16777215</v>
      </c>
      <c r="AU60">
        <v>1708762</v>
      </c>
      <c r="AV60">
        <v>0</v>
      </c>
      <c r="AW60">
        <v>16777215</v>
      </c>
      <c r="AX60">
        <v>1708762</v>
      </c>
      <c r="AY60">
        <v>16777215</v>
      </c>
      <c r="AZ60">
        <v>16777215</v>
      </c>
      <c r="BA60">
        <v>6684927</v>
      </c>
      <c r="BB60">
        <v>6299648</v>
      </c>
      <c r="BC60">
        <v>6750207</v>
      </c>
      <c r="BD60">
        <v>6684927</v>
      </c>
      <c r="BE60">
        <v>6299648</v>
      </c>
      <c r="BF60">
        <v>8797952</v>
      </c>
      <c r="BG60">
        <v>15775488</v>
      </c>
      <c r="BH60">
        <v>8797952</v>
      </c>
      <c r="BI60">
        <v>15775488</v>
      </c>
      <c r="BJ60">
        <v>26367</v>
      </c>
      <c r="BK60">
        <v>26367</v>
      </c>
      <c r="BL60">
        <v>16777215</v>
      </c>
      <c r="BM60">
        <v>9868950</v>
      </c>
      <c r="BN60">
        <v>16763567</v>
      </c>
      <c r="BO60">
        <v>0</v>
      </c>
      <c r="BP60">
        <v>16777215</v>
      </c>
      <c r="BQ60">
        <v>16777215</v>
      </c>
      <c r="BR60">
        <v>255</v>
      </c>
      <c r="BS60">
        <v>16777215</v>
      </c>
      <c r="BT60">
        <v>54015</v>
      </c>
      <c r="BU60">
        <v>54015</v>
      </c>
      <c r="BV60">
        <v>16777215</v>
      </c>
      <c r="BW60">
        <v>0</v>
      </c>
      <c r="BX60">
        <v>2696413</v>
      </c>
      <c r="BY60">
        <v>16777215</v>
      </c>
      <c r="BZ60">
        <v>13158</v>
      </c>
      <c r="CA60">
        <v>13158</v>
      </c>
      <c r="CB60">
        <v>54015</v>
      </c>
      <c r="CC60">
        <v>2236962</v>
      </c>
      <c r="CD60">
        <v>2236962</v>
      </c>
      <c r="CE60">
        <v>16777215</v>
      </c>
      <c r="CF60">
        <v>16777215</v>
      </c>
      <c r="CG60">
        <v>7221284</v>
      </c>
      <c r="CH60">
        <v>16777215</v>
      </c>
      <c r="CI60">
        <v>10179072</v>
      </c>
      <c r="CJ60">
        <v>5783594</v>
      </c>
      <c r="CK60">
        <v>5783594</v>
      </c>
      <c r="CL60">
        <v>16777215</v>
      </c>
      <c r="CM60">
        <v>10066431</v>
      </c>
      <c r="CN60">
        <v>16777215</v>
      </c>
      <c r="CO60">
        <v>6488294</v>
      </c>
      <c r="CP60">
        <v>16777215</v>
      </c>
      <c r="CQ60">
        <v>1773280</v>
      </c>
      <c r="CR60">
        <v>1773280</v>
      </c>
      <c r="CS60">
        <v>12880469</v>
      </c>
      <c r="CT60">
        <v>16777215</v>
      </c>
      <c r="CU60">
        <v>46335</v>
      </c>
      <c r="CV60">
        <v>10066329</v>
      </c>
      <c r="CW60">
        <v>15775488</v>
      </c>
      <c r="CX60">
        <v>8797952</v>
      </c>
      <c r="CY60">
        <v>46335</v>
      </c>
      <c r="CZ60">
        <v>0</v>
      </c>
      <c r="DA60">
        <v>15652797</v>
      </c>
      <c r="DB60">
        <v>16777215</v>
      </c>
      <c r="DC60">
        <v>16777215</v>
      </c>
      <c r="DD60">
        <v>16777215</v>
      </c>
      <c r="DE60">
        <v>14726300</v>
      </c>
      <c r="DF60">
        <v>16777215</v>
      </c>
      <c r="DG60">
        <v>16777215</v>
      </c>
      <c r="DH60">
        <v>16777215</v>
      </c>
      <c r="DI60">
        <v>16777215</v>
      </c>
      <c r="DJ60">
        <v>16777215</v>
      </c>
      <c r="DK60">
        <v>16777215</v>
      </c>
      <c r="DL60">
        <v>16777215</v>
      </c>
      <c r="DM60" s="1">
        <v>16777215</v>
      </c>
      <c r="DN60" s="1">
        <v>16777215</v>
      </c>
      <c r="DO60" s="1">
        <v>16777215</v>
      </c>
      <c r="DP60" s="1">
        <v>16777215</v>
      </c>
      <c r="DQ60" s="1">
        <v>16777215</v>
      </c>
      <c r="DR60" s="1">
        <v>16777215</v>
      </c>
      <c r="DS60" s="1">
        <v>16777215</v>
      </c>
      <c r="DT60" s="1">
        <v>16777215</v>
      </c>
      <c r="DU60" s="1">
        <v>16777215</v>
      </c>
      <c r="DV60" s="1">
        <v>16777215</v>
      </c>
      <c r="DW60" s="1">
        <v>10310656</v>
      </c>
      <c r="DX60" s="1">
        <v>16777215</v>
      </c>
      <c r="DY60" s="1">
        <v>16777215</v>
      </c>
      <c r="DZ60" s="1">
        <v>16777215</v>
      </c>
      <c r="EA60" s="1">
        <v>16777215</v>
      </c>
      <c r="EB60" s="1">
        <v>16777215</v>
      </c>
      <c r="EC60" s="1">
        <v>16777215</v>
      </c>
      <c r="ED60" s="1">
        <v>16777215</v>
      </c>
      <c r="EE60" s="1">
        <v>16777215</v>
      </c>
      <c r="EF60" s="1">
        <v>16777215</v>
      </c>
      <c r="EG60" s="1">
        <v>16777215</v>
      </c>
      <c r="EH60" s="1">
        <v>8421504</v>
      </c>
      <c r="EI60" s="1">
        <v>16777215</v>
      </c>
      <c r="EJ60" s="1">
        <v>16777215</v>
      </c>
      <c r="EK60" s="1">
        <v>16777215</v>
      </c>
      <c r="EL60" s="1">
        <v>16777215</v>
      </c>
      <c r="EM60" s="1">
        <v>11854022</v>
      </c>
      <c r="EN60" s="1">
        <v>16777215</v>
      </c>
      <c r="EO60" s="1">
        <v>16777215</v>
      </c>
      <c r="EP60" s="1">
        <v>16777215</v>
      </c>
      <c r="EQ60" s="1">
        <v>16777215</v>
      </c>
      <c r="ER60" s="1">
        <v>16777215</v>
      </c>
      <c r="ES60" s="1">
        <v>16777215</v>
      </c>
      <c r="ET60" s="1">
        <v>16777215</v>
      </c>
      <c r="EU60" s="1">
        <v>16777215</v>
      </c>
      <c r="EV60" s="1">
        <v>16777215</v>
      </c>
      <c r="EW60" s="1">
        <v>16777215</v>
      </c>
      <c r="EX60" s="1">
        <v>16777215</v>
      </c>
    </row>
    <row r="61" spans="1:154" x14ac:dyDescent="0.25">
      <c r="A61">
        <v>14726300</v>
      </c>
      <c r="B61" s="1">
        <v>14726300</v>
      </c>
      <c r="C61">
        <v>14726300</v>
      </c>
      <c r="E61">
        <v>14726300</v>
      </c>
      <c r="F61">
        <v>14726300</v>
      </c>
      <c r="G61">
        <v>14726300</v>
      </c>
      <c r="H61">
        <v>14726300</v>
      </c>
      <c r="I61">
        <v>14726300</v>
      </c>
      <c r="J61">
        <v>14726300</v>
      </c>
      <c r="K61">
        <v>14726300</v>
      </c>
      <c r="L61">
        <v>14726300</v>
      </c>
      <c r="M61">
        <v>14726300</v>
      </c>
      <c r="N61">
        <v>14726300</v>
      </c>
      <c r="O61">
        <v>14726300</v>
      </c>
      <c r="P61">
        <v>14726300</v>
      </c>
      <c r="Q61">
        <v>14726300</v>
      </c>
      <c r="R61">
        <v>14726300</v>
      </c>
      <c r="S61">
        <v>14726300</v>
      </c>
      <c r="T61">
        <v>14726300</v>
      </c>
      <c r="U61">
        <v>0</v>
      </c>
      <c r="V61">
        <v>0</v>
      </c>
      <c r="W61" s="1">
        <v>0</v>
      </c>
      <c r="X61" s="1">
        <v>0</v>
      </c>
      <c r="Y61" s="1">
        <v>0</v>
      </c>
      <c r="Z61" s="1">
        <v>0</v>
      </c>
      <c r="AA61" s="1">
        <v>0</v>
      </c>
      <c r="AB61" s="1">
        <v>0</v>
      </c>
      <c r="AC61" s="1">
        <v>0</v>
      </c>
      <c r="AD61" s="1">
        <v>0</v>
      </c>
      <c r="AE61" s="1">
        <v>0</v>
      </c>
      <c r="AF61" s="1">
        <v>0</v>
      </c>
      <c r="AG61" s="1">
        <v>0</v>
      </c>
      <c r="AH61" s="1">
        <v>0</v>
      </c>
      <c r="AI61" s="1">
        <v>0</v>
      </c>
      <c r="AJ61" s="1">
        <v>0</v>
      </c>
      <c r="AK61" s="1">
        <v>0</v>
      </c>
      <c r="AL61">
        <v>0</v>
      </c>
      <c r="AM61">
        <v>16777215</v>
      </c>
      <c r="AN61">
        <v>6299648</v>
      </c>
      <c r="AO61">
        <v>192</v>
      </c>
      <c r="AP61">
        <v>0</v>
      </c>
      <c r="AQ61">
        <v>14395790</v>
      </c>
      <c r="AR61">
        <v>14395790</v>
      </c>
      <c r="AS61">
        <v>14540253</v>
      </c>
      <c r="AT61">
        <v>16777215</v>
      </c>
      <c r="AU61">
        <v>1708762</v>
      </c>
      <c r="AV61">
        <v>0</v>
      </c>
      <c r="AW61">
        <v>16777215</v>
      </c>
      <c r="AX61">
        <v>1708762</v>
      </c>
      <c r="AY61">
        <v>16777215</v>
      </c>
      <c r="AZ61">
        <v>16777215</v>
      </c>
      <c r="BA61">
        <v>6684927</v>
      </c>
      <c r="BB61">
        <v>6299648</v>
      </c>
      <c r="BC61">
        <v>6750207</v>
      </c>
      <c r="BD61">
        <v>6684927</v>
      </c>
      <c r="BE61">
        <v>6299648</v>
      </c>
      <c r="BF61">
        <v>8797952</v>
      </c>
      <c r="BG61">
        <v>14126597</v>
      </c>
      <c r="BH61">
        <v>8797952</v>
      </c>
      <c r="BI61">
        <v>14126597</v>
      </c>
      <c r="BJ61">
        <v>26367</v>
      </c>
      <c r="BK61">
        <v>26367</v>
      </c>
      <c r="BL61">
        <v>0</v>
      </c>
      <c r="BM61">
        <v>9868950</v>
      </c>
      <c r="BN61">
        <v>16763567</v>
      </c>
      <c r="BO61">
        <v>0</v>
      </c>
      <c r="BP61">
        <v>16777215</v>
      </c>
      <c r="BQ61">
        <v>8265472</v>
      </c>
      <c r="BR61">
        <v>255</v>
      </c>
      <c r="BS61">
        <v>2628302</v>
      </c>
      <c r="BT61">
        <v>54015</v>
      </c>
      <c r="BU61">
        <v>54015</v>
      </c>
      <c r="BV61">
        <v>16777215</v>
      </c>
      <c r="BW61">
        <v>0</v>
      </c>
      <c r="BX61">
        <v>2696413</v>
      </c>
      <c r="BY61">
        <v>16777215</v>
      </c>
      <c r="BZ61">
        <v>13158</v>
      </c>
      <c r="CA61">
        <v>13158</v>
      </c>
      <c r="CB61">
        <v>54015</v>
      </c>
      <c r="CC61">
        <v>2236962</v>
      </c>
      <c r="CD61">
        <v>2236962</v>
      </c>
      <c r="CE61">
        <v>10066431</v>
      </c>
      <c r="CF61">
        <v>10066431</v>
      </c>
      <c r="CG61">
        <v>7221284</v>
      </c>
      <c r="CH61">
        <v>16777215</v>
      </c>
      <c r="CI61">
        <v>10179072</v>
      </c>
      <c r="CJ61">
        <v>5783594</v>
      </c>
      <c r="CK61">
        <v>5783594</v>
      </c>
      <c r="CL61">
        <v>16777215</v>
      </c>
      <c r="CM61">
        <v>12632256</v>
      </c>
      <c r="CN61">
        <v>16777215</v>
      </c>
      <c r="CO61">
        <v>6488294</v>
      </c>
      <c r="CP61">
        <v>1642706</v>
      </c>
      <c r="CQ61">
        <v>1773280</v>
      </c>
      <c r="CR61">
        <v>1773280</v>
      </c>
      <c r="CS61">
        <v>12880469</v>
      </c>
      <c r="CT61">
        <v>16777215</v>
      </c>
      <c r="CU61">
        <v>46335</v>
      </c>
      <c r="CV61">
        <v>10066329</v>
      </c>
      <c r="CW61">
        <v>14126597</v>
      </c>
      <c r="CX61">
        <v>8797952</v>
      </c>
      <c r="CY61">
        <v>4406582</v>
      </c>
      <c r="CZ61">
        <v>0</v>
      </c>
      <c r="DA61">
        <v>15652797</v>
      </c>
      <c r="DB61">
        <v>16777215</v>
      </c>
      <c r="DC61">
        <v>16777215</v>
      </c>
      <c r="DD61">
        <v>16777215</v>
      </c>
      <c r="DE61">
        <v>14726300</v>
      </c>
      <c r="DF61">
        <v>16777215</v>
      </c>
      <c r="DG61">
        <v>16777215</v>
      </c>
      <c r="DH61">
        <v>16777215</v>
      </c>
      <c r="DI61">
        <v>16777215</v>
      </c>
      <c r="DJ61">
        <v>16777215</v>
      </c>
      <c r="DK61">
        <v>16777215</v>
      </c>
      <c r="DL61">
        <v>16777215</v>
      </c>
      <c r="DM61" s="1">
        <v>52479</v>
      </c>
      <c r="DN61" s="1">
        <v>7564139</v>
      </c>
      <c r="DO61" s="1">
        <v>7564139</v>
      </c>
      <c r="DP61" s="1">
        <v>7564139</v>
      </c>
      <c r="DQ61" s="1">
        <v>16777215</v>
      </c>
      <c r="DR61" s="1">
        <v>16777215</v>
      </c>
      <c r="DS61" s="1">
        <v>6299648</v>
      </c>
      <c r="DT61" s="1">
        <v>192</v>
      </c>
      <c r="DU61" s="1">
        <v>16777215</v>
      </c>
      <c r="DV61" s="1">
        <v>16777215</v>
      </c>
      <c r="DW61" s="1">
        <v>10310656</v>
      </c>
      <c r="DX61" s="1">
        <v>12736026</v>
      </c>
      <c r="DY61" s="1">
        <v>16777215</v>
      </c>
      <c r="DZ61" s="1">
        <v>16777215</v>
      </c>
      <c r="EA61" s="1">
        <v>16777215</v>
      </c>
      <c r="EB61" s="1">
        <v>16777215</v>
      </c>
      <c r="EC61" s="1">
        <v>16777215</v>
      </c>
      <c r="ED61" s="1">
        <v>16777215</v>
      </c>
      <c r="EE61" s="1">
        <v>16777215</v>
      </c>
      <c r="EF61" s="1">
        <v>16777215</v>
      </c>
      <c r="EG61" s="1">
        <v>16777215</v>
      </c>
      <c r="EH61" s="1">
        <v>3407718</v>
      </c>
      <c r="EI61" s="1">
        <v>16777215</v>
      </c>
      <c r="EJ61" s="1">
        <v>16777215</v>
      </c>
      <c r="EK61" s="1">
        <v>16777215</v>
      </c>
      <c r="EL61" s="1">
        <v>16777215</v>
      </c>
      <c r="EM61" s="1">
        <v>16777215</v>
      </c>
      <c r="EN61" s="1">
        <v>16777215</v>
      </c>
      <c r="EO61" s="1">
        <v>16777215</v>
      </c>
      <c r="EP61" s="1">
        <v>16777215</v>
      </c>
      <c r="EQ61" s="1">
        <v>16777215</v>
      </c>
      <c r="ER61" s="1">
        <v>16777215</v>
      </c>
      <c r="ES61" s="1">
        <v>16777215</v>
      </c>
      <c r="ET61" s="1">
        <v>16777215</v>
      </c>
      <c r="EU61" s="1">
        <v>16777215</v>
      </c>
      <c r="EV61" s="1">
        <v>16777215</v>
      </c>
      <c r="EW61" s="1">
        <v>16777215</v>
      </c>
      <c r="EX61" s="1">
        <v>16777215</v>
      </c>
    </row>
    <row r="62" spans="1:154" x14ac:dyDescent="0.25">
      <c r="A62">
        <v>14726300</v>
      </c>
      <c r="B62" s="1">
        <v>14726300</v>
      </c>
      <c r="C62">
        <v>14726300</v>
      </c>
      <c r="E62">
        <v>14726300</v>
      </c>
      <c r="F62">
        <v>14726300</v>
      </c>
      <c r="G62">
        <v>14726300</v>
      </c>
      <c r="H62">
        <v>14726300</v>
      </c>
      <c r="I62">
        <v>14726300</v>
      </c>
      <c r="J62">
        <v>14726300</v>
      </c>
      <c r="K62">
        <v>14726300</v>
      </c>
      <c r="L62">
        <v>14726300</v>
      </c>
      <c r="M62">
        <v>14726300</v>
      </c>
      <c r="N62">
        <v>14726300</v>
      </c>
      <c r="O62">
        <v>14726300</v>
      </c>
      <c r="P62">
        <v>14726300</v>
      </c>
      <c r="Q62">
        <v>14726300</v>
      </c>
      <c r="R62">
        <v>14726300</v>
      </c>
      <c r="S62">
        <v>14726300</v>
      </c>
      <c r="T62">
        <v>14726300</v>
      </c>
      <c r="U62">
        <v>0</v>
      </c>
      <c r="V62">
        <v>0</v>
      </c>
      <c r="W62" s="1">
        <v>0</v>
      </c>
      <c r="X62" s="1">
        <v>0</v>
      </c>
      <c r="Y62" s="1">
        <v>0</v>
      </c>
      <c r="Z62" s="1">
        <v>0</v>
      </c>
      <c r="AA62" s="1">
        <v>0</v>
      </c>
      <c r="AB62" s="1">
        <v>0</v>
      </c>
      <c r="AC62" s="1">
        <v>0</v>
      </c>
      <c r="AD62" s="1">
        <v>0</v>
      </c>
      <c r="AE62" s="1">
        <v>0</v>
      </c>
      <c r="AF62" s="1">
        <v>0</v>
      </c>
      <c r="AG62" s="1">
        <v>0</v>
      </c>
      <c r="AH62" s="1">
        <v>0</v>
      </c>
      <c r="AI62" s="1">
        <v>0</v>
      </c>
      <c r="AJ62" s="1">
        <v>0</v>
      </c>
      <c r="AK62" s="1">
        <v>0</v>
      </c>
      <c r="AL62">
        <v>16777215</v>
      </c>
      <c r="AM62">
        <v>0</v>
      </c>
      <c r="AN62">
        <v>6299648</v>
      </c>
      <c r="AO62">
        <v>192</v>
      </c>
      <c r="AP62">
        <v>0</v>
      </c>
      <c r="AQ62">
        <v>255</v>
      </c>
      <c r="AR62">
        <v>14395790</v>
      </c>
      <c r="AS62">
        <v>1708762</v>
      </c>
      <c r="AT62">
        <v>16777215</v>
      </c>
      <c r="AU62">
        <v>1708762</v>
      </c>
      <c r="AV62">
        <v>0</v>
      </c>
      <c r="AW62">
        <v>16777215</v>
      </c>
      <c r="AX62">
        <v>1708762</v>
      </c>
      <c r="AY62">
        <v>16777215</v>
      </c>
      <c r="AZ62">
        <v>16777215</v>
      </c>
      <c r="BA62">
        <v>6684927</v>
      </c>
      <c r="BB62">
        <v>6299648</v>
      </c>
      <c r="BC62">
        <v>6750207</v>
      </c>
      <c r="BD62">
        <v>6684927</v>
      </c>
      <c r="BE62">
        <v>6299648</v>
      </c>
      <c r="BF62">
        <v>8797952</v>
      </c>
      <c r="BG62">
        <v>14126597</v>
      </c>
      <c r="BH62">
        <v>8797952</v>
      </c>
      <c r="BI62">
        <v>14126597</v>
      </c>
      <c r="BJ62">
        <v>52479</v>
      </c>
      <c r="BK62">
        <v>52479</v>
      </c>
      <c r="BL62">
        <v>0</v>
      </c>
      <c r="BM62">
        <v>9868950</v>
      </c>
      <c r="BN62">
        <v>16763567</v>
      </c>
      <c r="BO62">
        <v>222</v>
      </c>
      <c r="BP62">
        <v>2628302</v>
      </c>
      <c r="BQ62">
        <v>16777215</v>
      </c>
      <c r="BR62">
        <v>255</v>
      </c>
      <c r="BS62">
        <v>16777215</v>
      </c>
      <c r="BT62">
        <v>54015</v>
      </c>
      <c r="BU62">
        <v>54015</v>
      </c>
      <c r="BV62">
        <v>16777215</v>
      </c>
      <c r="BW62">
        <v>0</v>
      </c>
      <c r="BX62">
        <v>16777215</v>
      </c>
      <c r="BY62">
        <v>16777215</v>
      </c>
      <c r="BZ62">
        <v>13158</v>
      </c>
      <c r="CA62">
        <v>13158</v>
      </c>
      <c r="CB62">
        <v>7829367</v>
      </c>
      <c r="CC62">
        <v>2236962</v>
      </c>
      <c r="CD62">
        <v>2236962</v>
      </c>
      <c r="CE62">
        <v>12632256</v>
      </c>
      <c r="CF62">
        <v>12632256</v>
      </c>
      <c r="CG62">
        <v>7221284</v>
      </c>
      <c r="CH62">
        <v>16777215</v>
      </c>
      <c r="CI62">
        <v>10179072</v>
      </c>
      <c r="CJ62">
        <v>16777215</v>
      </c>
      <c r="CK62">
        <v>5783594</v>
      </c>
      <c r="CL62">
        <v>16777215</v>
      </c>
      <c r="CM62">
        <v>12632256</v>
      </c>
      <c r="CN62">
        <v>16777215</v>
      </c>
      <c r="CO62">
        <v>6488294</v>
      </c>
      <c r="CP62">
        <v>1642706</v>
      </c>
      <c r="CQ62">
        <v>16777215</v>
      </c>
      <c r="CR62">
        <v>1773280</v>
      </c>
      <c r="CS62">
        <v>13158340</v>
      </c>
      <c r="CT62">
        <v>16777215</v>
      </c>
      <c r="CU62">
        <v>46335</v>
      </c>
      <c r="CV62">
        <v>10066329</v>
      </c>
      <c r="CW62">
        <v>14126597</v>
      </c>
      <c r="CX62">
        <v>8797952</v>
      </c>
      <c r="CY62">
        <v>4406582</v>
      </c>
      <c r="CZ62">
        <v>1004479</v>
      </c>
      <c r="DA62">
        <v>15123099</v>
      </c>
      <c r="DB62">
        <v>16777215</v>
      </c>
      <c r="DC62">
        <v>16777215</v>
      </c>
      <c r="DD62">
        <v>10600433</v>
      </c>
      <c r="DE62">
        <v>10600433</v>
      </c>
      <c r="DF62">
        <v>16777215</v>
      </c>
      <c r="DG62">
        <v>16777215</v>
      </c>
      <c r="DH62">
        <v>16777215</v>
      </c>
      <c r="DI62">
        <v>16777215</v>
      </c>
      <c r="DJ62">
        <v>855309</v>
      </c>
      <c r="DK62">
        <v>16777215</v>
      </c>
      <c r="DL62">
        <v>16777215</v>
      </c>
      <c r="DM62" s="1">
        <v>52479</v>
      </c>
      <c r="DN62" s="1">
        <v>7564139</v>
      </c>
      <c r="DO62" s="1">
        <v>7564139</v>
      </c>
      <c r="DP62" s="1">
        <v>7564139</v>
      </c>
      <c r="DQ62" s="1">
        <v>16777215</v>
      </c>
      <c r="DR62" s="1">
        <v>16777215</v>
      </c>
      <c r="DS62" s="1">
        <v>6299648</v>
      </c>
      <c r="DT62" s="1">
        <v>192</v>
      </c>
      <c r="DU62" s="1">
        <v>16777215</v>
      </c>
      <c r="DV62" s="1">
        <v>16777215</v>
      </c>
      <c r="DW62" s="1">
        <v>10310656</v>
      </c>
      <c r="DX62" s="1">
        <v>16777215</v>
      </c>
      <c r="DY62" s="1">
        <v>16777215</v>
      </c>
      <c r="DZ62" s="1">
        <v>16777215</v>
      </c>
      <c r="EA62" s="1">
        <v>16777215</v>
      </c>
      <c r="EB62" s="1">
        <v>16777215</v>
      </c>
      <c r="EC62" s="1">
        <v>16777215</v>
      </c>
      <c r="ED62" s="1">
        <v>16777215</v>
      </c>
      <c r="EE62" s="1">
        <v>16777215</v>
      </c>
      <c r="EF62" s="1">
        <v>16777215</v>
      </c>
      <c r="EG62" s="1">
        <v>16777215</v>
      </c>
      <c r="EH62" s="1">
        <v>16777215</v>
      </c>
      <c r="EI62" s="1">
        <v>16777215</v>
      </c>
      <c r="EJ62" s="1">
        <v>16777215</v>
      </c>
      <c r="EK62" s="1">
        <v>16777215</v>
      </c>
      <c r="EL62" s="1">
        <v>16777215</v>
      </c>
      <c r="EM62" s="1">
        <v>16777215</v>
      </c>
      <c r="EN62" s="1">
        <v>16777215</v>
      </c>
      <c r="EO62" s="1">
        <v>16777215</v>
      </c>
      <c r="EP62" s="1">
        <v>16777215</v>
      </c>
      <c r="EQ62" s="1">
        <v>16777215</v>
      </c>
      <c r="ER62" s="1">
        <v>16777215</v>
      </c>
      <c r="ES62" s="1">
        <v>16777215</v>
      </c>
      <c r="ET62" s="1">
        <v>16777215</v>
      </c>
      <c r="EU62" s="1">
        <v>16777215</v>
      </c>
      <c r="EV62" s="1">
        <v>16777215</v>
      </c>
      <c r="EW62" s="1">
        <v>16777215</v>
      </c>
      <c r="EX62" s="1">
        <v>16777215</v>
      </c>
    </row>
    <row r="63" spans="1:154" x14ac:dyDescent="0.25">
      <c r="A63">
        <v>14726300</v>
      </c>
      <c r="B63" s="1">
        <v>14726300</v>
      </c>
      <c r="C63">
        <v>14726300</v>
      </c>
      <c r="E63">
        <v>14726300</v>
      </c>
      <c r="F63">
        <v>14726300</v>
      </c>
      <c r="G63">
        <v>14726300</v>
      </c>
      <c r="H63">
        <v>14726300</v>
      </c>
      <c r="I63">
        <v>14726300</v>
      </c>
      <c r="J63">
        <v>14726300</v>
      </c>
      <c r="K63">
        <v>14726300</v>
      </c>
      <c r="L63">
        <v>14726300</v>
      </c>
      <c r="M63">
        <v>14726300</v>
      </c>
      <c r="N63">
        <v>14726300</v>
      </c>
      <c r="O63">
        <v>14726300</v>
      </c>
      <c r="P63">
        <v>14726300</v>
      </c>
      <c r="Q63">
        <v>14726300</v>
      </c>
      <c r="R63">
        <v>14726300</v>
      </c>
      <c r="S63">
        <v>14726300</v>
      </c>
      <c r="T63">
        <v>14726300</v>
      </c>
      <c r="U63">
        <v>0</v>
      </c>
      <c r="V63">
        <v>0</v>
      </c>
      <c r="W63" s="1">
        <v>0</v>
      </c>
      <c r="X63" s="1">
        <v>0</v>
      </c>
      <c r="Y63" s="1">
        <v>0</v>
      </c>
      <c r="Z63" s="1">
        <v>0</v>
      </c>
      <c r="AA63" s="1">
        <v>0</v>
      </c>
      <c r="AB63" s="1">
        <v>0</v>
      </c>
      <c r="AC63" s="1">
        <v>0</v>
      </c>
      <c r="AD63" s="1">
        <v>0</v>
      </c>
      <c r="AE63" s="1">
        <v>0</v>
      </c>
      <c r="AF63" s="1">
        <v>0</v>
      </c>
      <c r="AG63" s="1">
        <v>0</v>
      </c>
      <c r="AH63" s="1">
        <v>0</v>
      </c>
      <c r="AI63" s="1">
        <v>0</v>
      </c>
      <c r="AJ63" s="1">
        <v>0</v>
      </c>
      <c r="AK63" s="1">
        <v>0</v>
      </c>
      <c r="AL63">
        <v>16777215</v>
      </c>
      <c r="AM63">
        <v>0</v>
      </c>
      <c r="AN63">
        <v>6299648</v>
      </c>
      <c r="AO63">
        <v>192</v>
      </c>
      <c r="AP63">
        <v>0</v>
      </c>
      <c r="AQ63">
        <v>6299648</v>
      </c>
      <c r="AR63">
        <v>14395790</v>
      </c>
      <c r="AS63">
        <v>14540253</v>
      </c>
      <c r="AT63">
        <v>1708762</v>
      </c>
      <c r="AU63">
        <v>1708762</v>
      </c>
      <c r="AV63">
        <v>0</v>
      </c>
      <c r="AW63">
        <v>16777215</v>
      </c>
      <c r="AX63">
        <v>1708762</v>
      </c>
      <c r="AY63">
        <v>16777215</v>
      </c>
      <c r="AZ63">
        <v>16777215</v>
      </c>
      <c r="BA63">
        <v>6684927</v>
      </c>
      <c r="BB63">
        <v>6299648</v>
      </c>
      <c r="BC63">
        <v>0</v>
      </c>
      <c r="BD63">
        <v>6299648</v>
      </c>
      <c r="BE63">
        <v>6299648</v>
      </c>
      <c r="BF63">
        <v>8797952</v>
      </c>
      <c r="BG63">
        <v>14126597</v>
      </c>
      <c r="BH63">
        <v>8797952</v>
      </c>
      <c r="BI63">
        <v>14126597</v>
      </c>
      <c r="BJ63">
        <v>52479</v>
      </c>
      <c r="BK63">
        <v>52479</v>
      </c>
      <c r="BL63">
        <v>0</v>
      </c>
      <c r="BM63">
        <v>16763567</v>
      </c>
      <c r="BN63">
        <v>16763567</v>
      </c>
      <c r="BO63">
        <v>222</v>
      </c>
      <c r="BP63">
        <v>2628302</v>
      </c>
      <c r="BQ63">
        <v>2628302</v>
      </c>
      <c r="BR63">
        <v>255</v>
      </c>
      <c r="BS63">
        <v>16777215</v>
      </c>
      <c r="BT63">
        <v>54015</v>
      </c>
      <c r="BU63">
        <v>54015</v>
      </c>
      <c r="BV63">
        <v>16777215</v>
      </c>
      <c r="BW63">
        <v>0</v>
      </c>
      <c r="BX63">
        <v>16777215</v>
      </c>
      <c r="BY63">
        <v>16777215</v>
      </c>
      <c r="BZ63">
        <v>13158</v>
      </c>
      <c r="CA63">
        <v>13158</v>
      </c>
      <c r="CB63">
        <v>7829367</v>
      </c>
      <c r="CC63">
        <v>2236962</v>
      </c>
      <c r="CD63">
        <v>2236962</v>
      </c>
      <c r="CE63">
        <v>12632256</v>
      </c>
      <c r="CF63">
        <v>12632256</v>
      </c>
      <c r="CG63">
        <v>7221284</v>
      </c>
      <c r="CH63">
        <v>16777215</v>
      </c>
      <c r="CI63">
        <v>61951</v>
      </c>
      <c r="CJ63">
        <v>16777215</v>
      </c>
      <c r="CK63">
        <v>5783594</v>
      </c>
      <c r="CL63">
        <v>16777215</v>
      </c>
      <c r="CM63">
        <v>12632256</v>
      </c>
      <c r="CN63">
        <v>16777215</v>
      </c>
      <c r="CO63">
        <v>6488294</v>
      </c>
      <c r="CP63">
        <v>1642706</v>
      </c>
      <c r="CQ63">
        <v>16777215</v>
      </c>
      <c r="CR63">
        <v>1773280</v>
      </c>
      <c r="CS63">
        <v>16777215</v>
      </c>
      <c r="CT63">
        <v>16777215</v>
      </c>
      <c r="CU63">
        <v>46335</v>
      </c>
      <c r="CV63">
        <v>10066329</v>
      </c>
      <c r="CW63">
        <v>14126597</v>
      </c>
      <c r="CX63">
        <v>8797952</v>
      </c>
      <c r="CY63">
        <v>4406582</v>
      </c>
      <c r="CZ63">
        <v>0</v>
      </c>
      <c r="DA63">
        <v>15123099</v>
      </c>
      <c r="DB63">
        <v>16777215</v>
      </c>
      <c r="DC63">
        <v>16777215</v>
      </c>
      <c r="DD63">
        <v>10600433</v>
      </c>
      <c r="DE63">
        <v>10600433</v>
      </c>
      <c r="DF63">
        <v>16777215</v>
      </c>
      <c r="DG63">
        <v>16777215</v>
      </c>
      <c r="DH63">
        <v>11651828</v>
      </c>
      <c r="DI63">
        <v>855309</v>
      </c>
      <c r="DJ63">
        <v>855309</v>
      </c>
      <c r="DK63">
        <v>16777215</v>
      </c>
      <c r="DL63">
        <v>11651828</v>
      </c>
      <c r="DM63" s="1">
        <v>0</v>
      </c>
      <c r="DN63" s="1">
        <v>7564139</v>
      </c>
      <c r="DO63" s="1">
        <v>7564139</v>
      </c>
      <c r="DP63" s="1">
        <v>7564139</v>
      </c>
      <c r="DQ63" s="1">
        <v>16777215</v>
      </c>
      <c r="DR63" s="1">
        <v>16777215</v>
      </c>
      <c r="DS63" s="1">
        <v>6299648</v>
      </c>
      <c r="DT63" s="1">
        <v>192</v>
      </c>
      <c r="DU63" s="1">
        <v>16777215</v>
      </c>
      <c r="DV63" s="1">
        <v>16777215</v>
      </c>
      <c r="DW63" s="1">
        <v>10310656</v>
      </c>
      <c r="DX63" s="1">
        <v>12736026</v>
      </c>
      <c r="DY63" s="1">
        <v>16777215</v>
      </c>
      <c r="DZ63" s="1">
        <v>16777215</v>
      </c>
      <c r="EA63" s="1">
        <v>16777215</v>
      </c>
      <c r="EB63" s="1">
        <v>16777215</v>
      </c>
      <c r="EC63" s="1">
        <v>16777215</v>
      </c>
      <c r="ED63" s="1">
        <v>16777215</v>
      </c>
      <c r="EE63" s="1">
        <v>16777215</v>
      </c>
      <c r="EF63" s="1">
        <v>16777215</v>
      </c>
      <c r="EG63" s="1">
        <v>16777215</v>
      </c>
      <c r="EH63" s="1">
        <v>16777215</v>
      </c>
      <c r="EI63" s="1">
        <v>16777215</v>
      </c>
      <c r="EJ63" s="1">
        <v>16777215</v>
      </c>
      <c r="EK63" s="1">
        <v>16777215</v>
      </c>
      <c r="EL63" s="1">
        <v>16777215</v>
      </c>
      <c r="EM63" s="1">
        <v>16777215</v>
      </c>
      <c r="EN63" s="1">
        <v>16777215</v>
      </c>
      <c r="EO63" s="1">
        <v>16777215</v>
      </c>
      <c r="EP63" s="1">
        <v>16777215</v>
      </c>
      <c r="EQ63" s="1">
        <v>16777215</v>
      </c>
      <c r="ER63" s="1">
        <v>16777215</v>
      </c>
      <c r="ES63" s="1">
        <v>16777215</v>
      </c>
      <c r="ET63" s="1">
        <v>16777215</v>
      </c>
      <c r="EU63" s="1">
        <v>16777215</v>
      </c>
      <c r="EV63" s="1">
        <v>16777215</v>
      </c>
      <c r="EW63" s="1">
        <v>16777215</v>
      </c>
      <c r="EX63" s="1">
        <v>16777215</v>
      </c>
    </row>
    <row r="64" spans="1:154" x14ac:dyDescent="0.25">
      <c r="A64">
        <v>14726300</v>
      </c>
      <c r="B64" s="1">
        <v>14726300</v>
      </c>
      <c r="C64">
        <v>14726300</v>
      </c>
      <c r="E64">
        <v>14726300</v>
      </c>
      <c r="F64">
        <v>14726300</v>
      </c>
      <c r="G64">
        <v>14726300</v>
      </c>
      <c r="H64">
        <v>14726300</v>
      </c>
      <c r="I64">
        <v>14726300</v>
      </c>
      <c r="J64">
        <v>14726300</v>
      </c>
      <c r="K64">
        <v>14726300</v>
      </c>
      <c r="L64">
        <v>14726300</v>
      </c>
      <c r="M64">
        <v>14726300</v>
      </c>
      <c r="N64">
        <v>14726300</v>
      </c>
      <c r="O64">
        <v>14726300</v>
      </c>
      <c r="P64">
        <v>14726300</v>
      </c>
      <c r="Q64">
        <v>14726300</v>
      </c>
      <c r="R64">
        <v>14726300</v>
      </c>
      <c r="S64">
        <v>14726300</v>
      </c>
      <c r="T64">
        <v>14726300</v>
      </c>
      <c r="U64">
        <v>0</v>
      </c>
      <c r="V64">
        <v>0</v>
      </c>
      <c r="W64" s="1">
        <v>0</v>
      </c>
      <c r="X64" s="1">
        <v>0</v>
      </c>
      <c r="Y64" s="1">
        <v>0</v>
      </c>
      <c r="Z64" s="1">
        <v>0</v>
      </c>
      <c r="AA64" s="1">
        <v>0</v>
      </c>
      <c r="AB64" s="1">
        <v>0</v>
      </c>
      <c r="AC64" s="1">
        <v>0</v>
      </c>
      <c r="AD64" s="1">
        <v>0</v>
      </c>
      <c r="AE64" s="1">
        <v>0</v>
      </c>
      <c r="AF64" s="1">
        <v>0</v>
      </c>
      <c r="AG64" s="1">
        <v>0</v>
      </c>
      <c r="AH64" s="1">
        <v>0</v>
      </c>
      <c r="AI64" s="1">
        <v>0</v>
      </c>
      <c r="AJ64" s="1">
        <v>0</v>
      </c>
      <c r="AK64" s="1">
        <v>0</v>
      </c>
      <c r="AL64">
        <v>16777215</v>
      </c>
      <c r="AM64">
        <v>0</v>
      </c>
      <c r="AN64">
        <v>6299648</v>
      </c>
      <c r="AO64">
        <v>192</v>
      </c>
      <c r="AP64">
        <v>0</v>
      </c>
      <c r="AQ64">
        <v>13431551</v>
      </c>
      <c r="AR64">
        <v>14395790</v>
      </c>
      <c r="AS64">
        <v>14540253</v>
      </c>
      <c r="AT64">
        <v>16777215</v>
      </c>
      <c r="AU64">
        <v>1708762</v>
      </c>
      <c r="AV64">
        <v>0</v>
      </c>
      <c r="AW64">
        <v>16777215</v>
      </c>
      <c r="AX64">
        <v>1708762</v>
      </c>
      <c r="AY64">
        <v>16777215</v>
      </c>
      <c r="AZ64">
        <v>0</v>
      </c>
      <c r="BA64">
        <v>6684927</v>
      </c>
      <c r="BB64">
        <v>6299648</v>
      </c>
      <c r="BC64">
        <v>0</v>
      </c>
      <c r="BD64">
        <v>6299648</v>
      </c>
      <c r="BE64">
        <v>6299648</v>
      </c>
      <c r="BF64">
        <v>8797952</v>
      </c>
      <c r="BG64">
        <v>14126597</v>
      </c>
      <c r="BH64">
        <v>15921906</v>
      </c>
      <c r="BI64">
        <v>15921906</v>
      </c>
      <c r="BJ64">
        <v>3394611</v>
      </c>
      <c r="BK64">
        <v>3394611</v>
      </c>
      <c r="BL64">
        <v>0</v>
      </c>
      <c r="BM64">
        <v>13158</v>
      </c>
      <c r="BN64">
        <v>16763567</v>
      </c>
      <c r="BO64">
        <v>222</v>
      </c>
      <c r="BP64">
        <v>2628302</v>
      </c>
      <c r="BQ64">
        <v>16777215</v>
      </c>
      <c r="BR64">
        <v>255</v>
      </c>
      <c r="BS64">
        <v>16777215</v>
      </c>
      <c r="BT64">
        <v>54015</v>
      </c>
      <c r="BU64">
        <v>54015</v>
      </c>
      <c r="BV64">
        <v>16777215</v>
      </c>
      <c r="BW64">
        <v>0</v>
      </c>
      <c r="BX64">
        <v>16777215</v>
      </c>
      <c r="BY64">
        <v>16777215</v>
      </c>
      <c r="BZ64">
        <v>13158</v>
      </c>
      <c r="CA64">
        <v>13158</v>
      </c>
      <c r="CB64">
        <v>7829367</v>
      </c>
      <c r="CC64">
        <v>2236962</v>
      </c>
      <c r="CD64">
        <v>2236962</v>
      </c>
      <c r="CE64">
        <v>12632256</v>
      </c>
      <c r="CF64">
        <v>12632256</v>
      </c>
      <c r="CG64">
        <v>7221284</v>
      </c>
      <c r="CH64">
        <v>16777215</v>
      </c>
      <c r="CI64">
        <v>61951</v>
      </c>
      <c r="CJ64">
        <v>16777215</v>
      </c>
      <c r="CK64">
        <v>5783594</v>
      </c>
      <c r="CL64">
        <v>16777215</v>
      </c>
      <c r="CM64">
        <v>12632256</v>
      </c>
      <c r="CN64">
        <v>16777215</v>
      </c>
      <c r="CO64">
        <v>6488294</v>
      </c>
      <c r="CP64">
        <v>1642706</v>
      </c>
      <c r="CQ64">
        <v>16777215</v>
      </c>
      <c r="CR64">
        <v>1773280</v>
      </c>
      <c r="CS64">
        <v>12880469</v>
      </c>
      <c r="CT64">
        <v>16777215</v>
      </c>
      <c r="CU64">
        <v>46335</v>
      </c>
      <c r="CV64">
        <v>10066329</v>
      </c>
      <c r="CW64">
        <v>14126597</v>
      </c>
      <c r="CX64">
        <v>8797952</v>
      </c>
      <c r="CY64">
        <v>4406582</v>
      </c>
      <c r="CZ64">
        <v>16735323</v>
      </c>
      <c r="DA64">
        <v>15123099</v>
      </c>
      <c r="DB64">
        <v>16777215</v>
      </c>
      <c r="DC64">
        <v>16777215</v>
      </c>
      <c r="DD64">
        <v>10600433</v>
      </c>
      <c r="DE64">
        <v>10600433</v>
      </c>
      <c r="DF64">
        <v>16777215</v>
      </c>
      <c r="DG64">
        <v>16777215</v>
      </c>
      <c r="DH64">
        <v>11651828</v>
      </c>
      <c r="DI64">
        <v>855309</v>
      </c>
      <c r="DJ64">
        <v>855309</v>
      </c>
      <c r="DK64">
        <v>16777215</v>
      </c>
      <c r="DL64">
        <v>11651828</v>
      </c>
      <c r="DM64" s="1">
        <v>0</v>
      </c>
      <c r="DN64" s="1">
        <v>16777215</v>
      </c>
      <c r="DO64" s="1">
        <v>52479</v>
      </c>
      <c r="DP64" s="1">
        <v>52479</v>
      </c>
      <c r="DQ64" s="1">
        <v>16777215</v>
      </c>
      <c r="DR64" s="1">
        <v>16777215</v>
      </c>
      <c r="DS64" s="1">
        <v>6299648</v>
      </c>
      <c r="DT64" s="1">
        <v>192</v>
      </c>
      <c r="DU64" s="1">
        <v>16777215</v>
      </c>
      <c r="DV64" s="1">
        <v>16777215</v>
      </c>
      <c r="DW64" s="1">
        <v>10310656</v>
      </c>
      <c r="DX64" s="1">
        <v>16777215</v>
      </c>
      <c r="DY64" s="1">
        <v>16777215</v>
      </c>
      <c r="DZ64" s="1">
        <v>2791752</v>
      </c>
      <c r="EA64" s="1">
        <v>16777215</v>
      </c>
      <c r="EB64" s="1">
        <v>16777215</v>
      </c>
      <c r="EC64" s="1">
        <v>16777215</v>
      </c>
      <c r="ED64" s="1">
        <v>16777215</v>
      </c>
      <c r="EE64" s="1">
        <v>16777215</v>
      </c>
      <c r="EF64" s="1">
        <v>16777215</v>
      </c>
      <c r="EG64" s="1">
        <v>16777215</v>
      </c>
      <c r="EH64" s="1">
        <v>16777215</v>
      </c>
      <c r="EI64" s="1">
        <v>16777215</v>
      </c>
      <c r="EJ64" s="1">
        <v>16777215</v>
      </c>
      <c r="EK64" s="1">
        <v>16777215</v>
      </c>
      <c r="EL64" s="1">
        <v>16777215</v>
      </c>
      <c r="EM64" s="1">
        <v>0</v>
      </c>
      <c r="EN64" s="1">
        <v>16777215</v>
      </c>
      <c r="EO64" s="1">
        <v>16777215</v>
      </c>
      <c r="EP64" s="1">
        <v>16777215</v>
      </c>
      <c r="EQ64" s="1">
        <v>5296274</v>
      </c>
      <c r="ER64" s="1">
        <v>16777215</v>
      </c>
      <c r="ES64" s="1">
        <v>16777215</v>
      </c>
      <c r="ET64" s="1">
        <v>15652797</v>
      </c>
      <c r="EU64" s="1">
        <v>16777215</v>
      </c>
      <c r="EV64" s="1">
        <v>16777215</v>
      </c>
      <c r="EW64" s="1">
        <v>16777215</v>
      </c>
      <c r="EX64" s="1">
        <v>16777215</v>
      </c>
    </row>
    <row r="65" spans="1:154" x14ac:dyDescent="0.25">
      <c r="A65">
        <v>14726300</v>
      </c>
      <c r="B65" s="1">
        <v>14726300</v>
      </c>
      <c r="C65">
        <v>14726300</v>
      </c>
      <c r="E65">
        <v>14726300</v>
      </c>
      <c r="F65">
        <v>14726300</v>
      </c>
      <c r="G65">
        <v>14726300</v>
      </c>
      <c r="H65">
        <v>14726300</v>
      </c>
      <c r="I65">
        <v>14726300</v>
      </c>
      <c r="J65">
        <v>14726300</v>
      </c>
      <c r="K65">
        <v>14726300</v>
      </c>
      <c r="L65">
        <v>14726300</v>
      </c>
      <c r="M65">
        <v>14726300</v>
      </c>
      <c r="N65">
        <v>14726300</v>
      </c>
      <c r="O65">
        <v>14726300</v>
      </c>
      <c r="P65">
        <v>14726300</v>
      </c>
      <c r="Q65">
        <v>14726300</v>
      </c>
      <c r="R65">
        <v>14726300</v>
      </c>
      <c r="S65">
        <v>14726300</v>
      </c>
      <c r="T65">
        <v>14726300</v>
      </c>
      <c r="U65">
        <v>0</v>
      </c>
      <c r="V65">
        <v>0</v>
      </c>
      <c r="W65" s="1">
        <v>0</v>
      </c>
      <c r="X65" s="1">
        <v>0</v>
      </c>
      <c r="Y65" s="1">
        <v>0</v>
      </c>
      <c r="Z65" s="1">
        <v>0</v>
      </c>
      <c r="AA65" s="1">
        <v>0</v>
      </c>
      <c r="AB65" s="1">
        <v>0</v>
      </c>
      <c r="AC65" s="1">
        <v>0</v>
      </c>
      <c r="AD65" s="1">
        <v>0</v>
      </c>
      <c r="AE65" s="1">
        <v>0</v>
      </c>
      <c r="AF65" s="1">
        <v>0</v>
      </c>
      <c r="AG65" s="1">
        <v>0</v>
      </c>
      <c r="AH65" s="1">
        <v>0</v>
      </c>
      <c r="AI65" s="1">
        <v>0</v>
      </c>
      <c r="AJ65" s="1">
        <v>0</v>
      </c>
      <c r="AK65" s="1">
        <v>0</v>
      </c>
      <c r="AL65">
        <v>0</v>
      </c>
      <c r="AM65">
        <v>16777215</v>
      </c>
      <c r="AN65">
        <v>6299648</v>
      </c>
      <c r="AO65">
        <v>192</v>
      </c>
      <c r="AP65">
        <v>0</v>
      </c>
      <c r="AQ65">
        <v>255</v>
      </c>
      <c r="AR65">
        <v>14395790</v>
      </c>
      <c r="AS65">
        <v>14540253</v>
      </c>
      <c r="AT65">
        <v>16777215</v>
      </c>
      <c r="AU65">
        <v>1708762</v>
      </c>
      <c r="AV65">
        <v>0</v>
      </c>
      <c r="AW65">
        <v>16777215</v>
      </c>
      <c r="AX65">
        <v>1708762</v>
      </c>
      <c r="AY65">
        <v>16777215</v>
      </c>
      <c r="AZ65">
        <v>16777215</v>
      </c>
      <c r="BA65">
        <v>6684927</v>
      </c>
      <c r="BB65">
        <v>6299648</v>
      </c>
      <c r="BC65">
        <v>0</v>
      </c>
      <c r="BD65">
        <v>6299648</v>
      </c>
      <c r="BE65">
        <v>6299648</v>
      </c>
      <c r="BF65">
        <v>8797952</v>
      </c>
      <c r="BG65">
        <v>8797952</v>
      </c>
      <c r="BH65">
        <v>15921906</v>
      </c>
      <c r="BI65">
        <v>15921906</v>
      </c>
      <c r="BJ65">
        <v>3394611</v>
      </c>
      <c r="BK65">
        <v>3394611</v>
      </c>
      <c r="BL65">
        <v>0</v>
      </c>
      <c r="BM65">
        <v>2906244</v>
      </c>
      <c r="BN65">
        <v>16763567</v>
      </c>
      <c r="BO65">
        <v>222</v>
      </c>
      <c r="BP65">
        <v>16777215</v>
      </c>
      <c r="BQ65">
        <v>8265472</v>
      </c>
      <c r="BR65">
        <v>255</v>
      </c>
      <c r="BS65">
        <v>8265472</v>
      </c>
      <c r="BT65">
        <v>54015</v>
      </c>
      <c r="BU65">
        <v>54015</v>
      </c>
      <c r="BV65">
        <v>16777215</v>
      </c>
      <c r="BW65">
        <v>0</v>
      </c>
      <c r="BX65">
        <v>16777215</v>
      </c>
      <c r="BY65">
        <v>16777215</v>
      </c>
      <c r="BZ65">
        <v>13158</v>
      </c>
      <c r="CA65">
        <v>13158</v>
      </c>
      <c r="CB65">
        <v>54015</v>
      </c>
      <c r="CC65">
        <v>2236962</v>
      </c>
      <c r="CD65">
        <v>2236962</v>
      </c>
      <c r="CE65">
        <v>12632256</v>
      </c>
      <c r="CF65">
        <v>12632256</v>
      </c>
      <c r="CG65">
        <v>7221284</v>
      </c>
      <c r="CH65">
        <v>16777215</v>
      </c>
      <c r="CI65">
        <v>0</v>
      </c>
      <c r="CJ65">
        <v>5783594</v>
      </c>
      <c r="CK65">
        <v>5783594</v>
      </c>
      <c r="CL65">
        <v>16777215</v>
      </c>
      <c r="CM65">
        <v>12632256</v>
      </c>
      <c r="CN65">
        <v>16777215</v>
      </c>
      <c r="CO65">
        <v>6488294</v>
      </c>
      <c r="CP65">
        <v>1642706</v>
      </c>
      <c r="CQ65">
        <v>1773280</v>
      </c>
      <c r="CR65">
        <v>1773280</v>
      </c>
      <c r="CS65">
        <v>12880469</v>
      </c>
      <c r="CT65">
        <v>16777215</v>
      </c>
      <c r="CU65">
        <v>46335</v>
      </c>
      <c r="CV65">
        <v>10066329</v>
      </c>
      <c r="CW65">
        <v>8797952</v>
      </c>
      <c r="CX65">
        <v>8797952</v>
      </c>
      <c r="CY65">
        <v>46335</v>
      </c>
      <c r="CZ65">
        <v>0</v>
      </c>
      <c r="DA65">
        <v>11892015</v>
      </c>
      <c r="DB65">
        <v>16777215</v>
      </c>
      <c r="DC65">
        <v>16777215</v>
      </c>
      <c r="DD65">
        <v>10600433</v>
      </c>
      <c r="DE65">
        <v>10600433</v>
      </c>
      <c r="DF65">
        <v>16777215</v>
      </c>
      <c r="DG65">
        <v>16777215</v>
      </c>
      <c r="DH65">
        <v>11651828</v>
      </c>
      <c r="DI65">
        <v>855309</v>
      </c>
      <c r="DJ65">
        <v>855309</v>
      </c>
      <c r="DK65">
        <v>16777215</v>
      </c>
      <c r="DL65">
        <v>11651828</v>
      </c>
      <c r="DM65" s="1">
        <v>0</v>
      </c>
      <c r="DN65" s="1">
        <v>16777215</v>
      </c>
      <c r="DO65" s="1">
        <v>52479</v>
      </c>
      <c r="DP65" s="1">
        <v>52479</v>
      </c>
      <c r="DQ65" s="1">
        <v>16777215</v>
      </c>
      <c r="DR65" s="1">
        <v>16777215</v>
      </c>
      <c r="DS65" s="1">
        <v>6299648</v>
      </c>
      <c r="DT65" s="1">
        <v>192</v>
      </c>
      <c r="DU65" s="1">
        <v>16777215</v>
      </c>
      <c r="DV65" s="1">
        <v>16777215</v>
      </c>
      <c r="DW65" s="1">
        <v>10310656</v>
      </c>
      <c r="DX65" s="1">
        <v>16777215</v>
      </c>
      <c r="DY65" s="1">
        <v>16777215</v>
      </c>
      <c r="DZ65" s="1">
        <v>2791752</v>
      </c>
      <c r="EA65" s="1">
        <v>16777215</v>
      </c>
      <c r="EB65" s="1">
        <v>16777215</v>
      </c>
      <c r="EC65" s="1">
        <v>16777215</v>
      </c>
      <c r="ED65" s="1">
        <v>16777215</v>
      </c>
      <c r="EE65" s="1">
        <v>16777215</v>
      </c>
      <c r="EF65" s="1">
        <v>16777215</v>
      </c>
      <c r="EG65" s="1">
        <v>30882</v>
      </c>
      <c r="EH65" s="1">
        <v>16777215</v>
      </c>
      <c r="EI65" s="1">
        <v>16777215</v>
      </c>
      <c r="EJ65" s="1">
        <v>16777215</v>
      </c>
      <c r="EK65" s="1">
        <v>13224393</v>
      </c>
      <c r="EL65" s="1">
        <v>16777215</v>
      </c>
      <c r="EM65" s="1">
        <v>0</v>
      </c>
      <c r="EN65" s="1">
        <v>16777215</v>
      </c>
      <c r="EO65" s="1">
        <v>16777215</v>
      </c>
      <c r="EP65" s="1">
        <v>16777215</v>
      </c>
      <c r="EQ65" s="1">
        <v>11573124</v>
      </c>
      <c r="ER65" s="1">
        <v>16777215</v>
      </c>
      <c r="ES65" s="1">
        <v>16777215</v>
      </c>
      <c r="ET65" s="1">
        <v>15652797</v>
      </c>
      <c r="EU65" s="1">
        <v>16777215</v>
      </c>
      <c r="EV65" s="1">
        <v>16777215</v>
      </c>
      <c r="EW65" s="1">
        <v>16777215</v>
      </c>
      <c r="EX65" s="1">
        <v>16777215</v>
      </c>
    </row>
    <row r="66" spans="1:154" x14ac:dyDescent="0.25">
      <c r="A66">
        <v>14726300</v>
      </c>
      <c r="B66" s="1">
        <v>14726300</v>
      </c>
      <c r="C66">
        <v>14726300</v>
      </c>
      <c r="E66">
        <v>14726300</v>
      </c>
      <c r="F66">
        <v>14726300</v>
      </c>
      <c r="G66">
        <v>14726300</v>
      </c>
      <c r="H66">
        <v>14726300</v>
      </c>
      <c r="I66">
        <v>14726300</v>
      </c>
      <c r="J66">
        <v>14726300</v>
      </c>
      <c r="K66">
        <v>14726300</v>
      </c>
      <c r="L66">
        <v>14726300</v>
      </c>
      <c r="M66">
        <v>14726300</v>
      </c>
      <c r="N66">
        <v>14726300</v>
      </c>
      <c r="O66">
        <v>14726300</v>
      </c>
      <c r="P66">
        <v>14726300</v>
      </c>
      <c r="Q66">
        <v>14726300</v>
      </c>
      <c r="R66">
        <v>14726300</v>
      </c>
      <c r="S66">
        <v>14726300</v>
      </c>
      <c r="T66">
        <v>14726300</v>
      </c>
      <c r="U66">
        <v>0</v>
      </c>
      <c r="V66">
        <v>0</v>
      </c>
      <c r="W66" s="1">
        <v>0</v>
      </c>
      <c r="X66" s="1">
        <v>0</v>
      </c>
      <c r="Y66" s="1">
        <v>0</v>
      </c>
      <c r="Z66" s="1">
        <v>0</v>
      </c>
      <c r="AA66" s="1">
        <v>0</v>
      </c>
      <c r="AB66" s="1">
        <v>0</v>
      </c>
      <c r="AC66" s="1">
        <v>0</v>
      </c>
      <c r="AD66" s="1">
        <v>0</v>
      </c>
      <c r="AE66" s="1">
        <v>0</v>
      </c>
      <c r="AF66" s="1">
        <v>0</v>
      </c>
      <c r="AG66" s="1">
        <v>0</v>
      </c>
      <c r="AH66" s="1">
        <v>0</v>
      </c>
      <c r="AI66" s="1">
        <v>0</v>
      </c>
      <c r="AJ66" s="1">
        <v>0</v>
      </c>
      <c r="AK66" s="1">
        <v>0</v>
      </c>
      <c r="AL66">
        <v>16777215</v>
      </c>
      <c r="AM66">
        <v>0</v>
      </c>
      <c r="AN66">
        <v>13224393</v>
      </c>
      <c r="AO66">
        <v>13224393</v>
      </c>
      <c r="AP66">
        <v>16777215</v>
      </c>
      <c r="AQ66">
        <v>255</v>
      </c>
      <c r="AR66">
        <v>14395790</v>
      </c>
      <c r="AS66">
        <v>1708762</v>
      </c>
      <c r="AT66">
        <v>16777215</v>
      </c>
      <c r="AU66">
        <v>1708762</v>
      </c>
      <c r="AV66">
        <v>0</v>
      </c>
      <c r="AW66">
        <v>16777215</v>
      </c>
      <c r="AX66">
        <v>1708762</v>
      </c>
      <c r="AY66">
        <v>16777215</v>
      </c>
      <c r="AZ66">
        <v>16777215</v>
      </c>
      <c r="BA66">
        <v>6684927</v>
      </c>
      <c r="BB66">
        <v>6684927</v>
      </c>
      <c r="BC66">
        <v>6750207</v>
      </c>
      <c r="BD66">
        <v>6684927</v>
      </c>
      <c r="BE66">
        <v>6684927</v>
      </c>
      <c r="BF66">
        <v>8797952</v>
      </c>
      <c r="BG66">
        <v>8797952</v>
      </c>
      <c r="BH66">
        <v>8797952</v>
      </c>
      <c r="BI66">
        <v>8797952</v>
      </c>
      <c r="BJ66">
        <v>13369446</v>
      </c>
      <c r="BK66">
        <v>13369446</v>
      </c>
      <c r="BL66">
        <v>16777215</v>
      </c>
      <c r="BM66">
        <v>2906244</v>
      </c>
      <c r="BN66">
        <v>8265472</v>
      </c>
      <c r="BO66">
        <v>53247</v>
      </c>
      <c r="BP66">
        <v>16777215</v>
      </c>
      <c r="BQ66">
        <v>16777215</v>
      </c>
      <c r="BR66">
        <v>255</v>
      </c>
      <c r="BS66">
        <v>8265472</v>
      </c>
      <c r="BT66">
        <v>54015</v>
      </c>
      <c r="BU66">
        <v>54015</v>
      </c>
      <c r="BV66">
        <v>16777215</v>
      </c>
      <c r="BW66">
        <v>0</v>
      </c>
      <c r="BX66">
        <v>16777215</v>
      </c>
      <c r="BY66">
        <v>16777215</v>
      </c>
      <c r="BZ66">
        <v>13158</v>
      </c>
      <c r="CA66">
        <v>13158</v>
      </c>
      <c r="CB66">
        <v>54015</v>
      </c>
      <c r="CC66">
        <v>2236962</v>
      </c>
      <c r="CD66">
        <v>2236962</v>
      </c>
      <c r="CE66">
        <v>10066431</v>
      </c>
      <c r="CF66">
        <v>10066431</v>
      </c>
      <c r="CG66">
        <v>7221284</v>
      </c>
      <c r="CH66">
        <v>16777215</v>
      </c>
      <c r="CI66">
        <v>16777215</v>
      </c>
      <c r="CJ66">
        <v>5783594</v>
      </c>
      <c r="CK66">
        <v>5783594</v>
      </c>
      <c r="CL66">
        <v>16777215</v>
      </c>
      <c r="CM66">
        <v>10066431</v>
      </c>
      <c r="CN66">
        <v>16777215</v>
      </c>
      <c r="CO66">
        <v>6488294</v>
      </c>
      <c r="CP66">
        <v>16777215</v>
      </c>
      <c r="CQ66">
        <v>1773280</v>
      </c>
      <c r="CR66">
        <v>1773280</v>
      </c>
      <c r="CS66">
        <v>12880469</v>
      </c>
      <c r="CT66">
        <v>16777215</v>
      </c>
      <c r="CU66">
        <v>46335</v>
      </c>
      <c r="CV66">
        <v>10066329</v>
      </c>
      <c r="CW66">
        <v>8797952</v>
      </c>
      <c r="CX66">
        <v>8797952</v>
      </c>
      <c r="CY66">
        <v>46335</v>
      </c>
      <c r="CZ66">
        <v>0</v>
      </c>
      <c r="DA66">
        <v>11892015</v>
      </c>
      <c r="DB66">
        <v>16777215</v>
      </c>
      <c r="DC66">
        <v>16777215</v>
      </c>
      <c r="DD66">
        <v>10600433</v>
      </c>
      <c r="DE66">
        <v>52377</v>
      </c>
      <c r="DF66">
        <v>16777215</v>
      </c>
      <c r="DG66">
        <v>16777215</v>
      </c>
      <c r="DH66">
        <v>11651828</v>
      </c>
      <c r="DI66">
        <v>855309</v>
      </c>
      <c r="DJ66">
        <v>855309</v>
      </c>
      <c r="DK66">
        <v>16777215</v>
      </c>
      <c r="DL66">
        <v>11651828</v>
      </c>
      <c r="DM66" s="1">
        <v>0</v>
      </c>
      <c r="DN66" s="1">
        <v>7564139</v>
      </c>
      <c r="DO66" s="1">
        <v>7564139</v>
      </c>
      <c r="DP66" s="1">
        <v>7564139</v>
      </c>
      <c r="DQ66" s="1">
        <v>16777215</v>
      </c>
      <c r="DR66" s="1">
        <v>16777215</v>
      </c>
      <c r="DS66" s="1">
        <v>13224393</v>
      </c>
      <c r="DT66" s="1">
        <v>13224393</v>
      </c>
      <c r="DU66" s="1">
        <v>16777215</v>
      </c>
      <c r="DV66" s="1">
        <v>16777215</v>
      </c>
      <c r="DW66" s="1">
        <v>10310656</v>
      </c>
      <c r="DX66" s="1">
        <v>16777215</v>
      </c>
      <c r="DY66" s="1">
        <v>16777215</v>
      </c>
      <c r="DZ66" s="1">
        <v>2791752</v>
      </c>
      <c r="EA66" s="1">
        <v>16777215</v>
      </c>
      <c r="EB66" s="1">
        <v>16777215</v>
      </c>
      <c r="EC66" s="1">
        <v>16777215</v>
      </c>
      <c r="ED66" s="1">
        <v>16777215</v>
      </c>
      <c r="EE66" s="1">
        <v>16777215</v>
      </c>
      <c r="EF66" s="1">
        <v>16777215</v>
      </c>
      <c r="EG66" s="1">
        <v>16777215</v>
      </c>
      <c r="EH66" s="1">
        <v>16777215</v>
      </c>
      <c r="EI66" s="1">
        <v>16777215</v>
      </c>
      <c r="EJ66" s="1">
        <v>16777215</v>
      </c>
      <c r="EK66" s="1">
        <v>13224393</v>
      </c>
      <c r="EL66" s="1">
        <v>4210752</v>
      </c>
      <c r="EM66" s="1">
        <v>8421504</v>
      </c>
      <c r="EN66" s="1">
        <v>5395026</v>
      </c>
      <c r="EO66" s="1">
        <v>16777215</v>
      </c>
      <c r="EP66" s="1">
        <v>16777215</v>
      </c>
      <c r="EQ66" s="1">
        <v>11573124</v>
      </c>
      <c r="ER66" s="1">
        <v>16777215</v>
      </c>
      <c r="ES66" s="1">
        <v>16777215</v>
      </c>
      <c r="ET66" s="1">
        <v>15652797</v>
      </c>
      <c r="EU66" s="1">
        <v>16777215</v>
      </c>
      <c r="EV66" s="1">
        <v>16777215</v>
      </c>
      <c r="EW66" s="1">
        <v>16777215</v>
      </c>
      <c r="EX66" s="1">
        <v>16777215</v>
      </c>
    </row>
    <row r="67" spans="1:154" x14ac:dyDescent="0.25">
      <c r="A67">
        <v>14726300</v>
      </c>
      <c r="B67" s="1">
        <v>14726300</v>
      </c>
      <c r="C67">
        <v>14726300</v>
      </c>
      <c r="E67">
        <v>14726300</v>
      </c>
      <c r="F67">
        <v>14726300</v>
      </c>
      <c r="G67">
        <v>14726300</v>
      </c>
      <c r="H67">
        <v>14726300</v>
      </c>
      <c r="I67">
        <v>14726300</v>
      </c>
      <c r="J67">
        <v>14726300</v>
      </c>
      <c r="K67">
        <v>14726300</v>
      </c>
      <c r="L67">
        <v>14726300</v>
      </c>
      <c r="M67">
        <v>14726300</v>
      </c>
      <c r="N67">
        <v>14726300</v>
      </c>
      <c r="O67">
        <v>14726300</v>
      </c>
      <c r="P67">
        <v>14726300</v>
      </c>
      <c r="Q67">
        <v>14726300</v>
      </c>
      <c r="R67">
        <v>14726300</v>
      </c>
      <c r="S67">
        <v>14726300</v>
      </c>
      <c r="T67">
        <v>14726300</v>
      </c>
      <c r="U67">
        <v>0</v>
      </c>
      <c r="V67">
        <v>0</v>
      </c>
      <c r="W67" s="1">
        <v>0</v>
      </c>
      <c r="X67" s="1">
        <v>0</v>
      </c>
      <c r="Y67" s="1">
        <v>0</v>
      </c>
      <c r="Z67" s="1">
        <v>0</v>
      </c>
      <c r="AA67" s="1">
        <v>0</v>
      </c>
      <c r="AB67" s="1">
        <v>0</v>
      </c>
      <c r="AC67" s="1">
        <v>0</v>
      </c>
      <c r="AD67" s="1">
        <v>0</v>
      </c>
      <c r="AE67" s="1">
        <v>0</v>
      </c>
      <c r="AF67" s="1">
        <v>0</v>
      </c>
      <c r="AG67" s="1">
        <v>0</v>
      </c>
      <c r="AH67" s="1">
        <v>0</v>
      </c>
      <c r="AI67" s="1">
        <v>0</v>
      </c>
      <c r="AJ67" s="1">
        <v>0</v>
      </c>
      <c r="AK67" s="1">
        <v>0</v>
      </c>
      <c r="AL67">
        <v>16777215</v>
      </c>
      <c r="AM67">
        <v>0</v>
      </c>
      <c r="AN67">
        <v>13224393</v>
      </c>
      <c r="AO67">
        <v>13224393</v>
      </c>
      <c r="AP67">
        <v>16777215</v>
      </c>
      <c r="AQ67">
        <v>255</v>
      </c>
      <c r="AR67">
        <v>14395790</v>
      </c>
      <c r="AS67">
        <v>1708762</v>
      </c>
      <c r="AT67">
        <v>16777215</v>
      </c>
      <c r="AU67">
        <v>1708762</v>
      </c>
      <c r="AV67">
        <v>0</v>
      </c>
      <c r="AW67">
        <v>16777215</v>
      </c>
      <c r="AX67">
        <v>1708762</v>
      </c>
      <c r="AY67">
        <v>16777215</v>
      </c>
      <c r="AZ67">
        <v>0</v>
      </c>
      <c r="BA67">
        <v>6684927</v>
      </c>
      <c r="BB67">
        <v>6684927</v>
      </c>
      <c r="BC67">
        <v>6750207</v>
      </c>
      <c r="BD67">
        <v>6684927</v>
      </c>
      <c r="BE67">
        <v>6684927</v>
      </c>
      <c r="BF67">
        <v>8797952</v>
      </c>
      <c r="BG67">
        <v>8797952</v>
      </c>
      <c r="BH67">
        <v>8797952</v>
      </c>
      <c r="BI67">
        <v>8797952</v>
      </c>
      <c r="BJ67">
        <v>13369446</v>
      </c>
      <c r="BK67">
        <v>13369446</v>
      </c>
      <c r="BL67">
        <v>16777215</v>
      </c>
      <c r="BM67">
        <v>2906244</v>
      </c>
      <c r="BN67">
        <v>8265472</v>
      </c>
      <c r="BO67">
        <v>53247</v>
      </c>
      <c r="BP67">
        <v>16777215</v>
      </c>
      <c r="BQ67">
        <v>16777215</v>
      </c>
      <c r="BR67">
        <v>255</v>
      </c>
      <c r="BS67">
        <v>16777215</v>
      </c>
      <c r="BT67">
        <v>54015</v>
      </c>
      <c r="BU67">
        <v>54015</v>
      </c>
      <c r="BV67">
        <v>16777215</v>
      </c>
      <c r="BW67">
        <v>0</v>
      </c>
      <c r="BX67">
        <v>16777215</v>
      </c>
      <c r="BY67">
        <v>16777215</v>
      </c>
      <c r="BZ67">
        <v>13158</v>
      </c>
      <c r="CA67">
        <v>13158</v>
      </c>
      <c r="CB67">
        <v>7829367</v>
      </c>
      <c r="CC67">
        <v>2236962</v>
      </c>
      <c r="CD67">
        <v>2236962</v>
      </c>
      <c r="CE67">
        <v>16777215</v>
      </c>
      <c r="CF67">
        <v>16777215</v>
      </c>
      <c r="CG67">
        <v>5919054</v>
      </c>
      <c r="CH67">
        <v>16777215</v>
      </c>
      <c r="CI67">
        <v>10179072</v>
      </c>
      <c r="CJ67">
        <v>5783594</v>
      </c>
      <c r="CK67">
        <v>5783594</v>
      </c>
      <c r="CL67">
        <v>16777215</v>
      </c>
      <c r="CM67">
        <v>10066431</v>
      </c>
      <c r="CN67">
        <v>16777215</v>
      </c>
      <c r="CO67">
        <v>6488294</v>
      </c>
      <c r="CP67">
        <v>16777215</v>
      </c>
      <c r="CQ67">
        <v>1773280</v>
      </c>
      <c r="CR67">
        <v>1773280</v>
      </c>
      <c r="CS67">
        <v>12880469</v>
      </c>
      <c r="CT67">
        <v>4466432</v>
      </c>
      <c r="CU67">
        <v>46335</v>
      </c>
      <c r="CV67">
        <v>10066329</v>
      </c>
      <c r="CW67">
        <v>8797952</v>
      </c>
      <c r="CX67">
        <v>8797952</v>
      </c>
      <c r="CY67">
        <v>46335</v>
      </c>
      <c r="CZ67">
        <v>0</v>
      </c>
      <c r="DA67">
        <v>7884319</v>
      </c>
      <c r="DB67">
        <v>16777215</v>
      </c>
      <c r="DC67">
        <v>16777215</v>
      </c>
      <c r="DD67">
        <v>10600433</v>
      </c>
      <c r="DE67">
        <v>52377</v>
      </c>
      <c r="DF67">
        <v>36799</v>
      </c>
      <c r="DG67">
        <v>3289655</v>
      </c>
      <c r="DH67">
        <v>16777215</v>
      </c>
      <c r="DI67">
        <v>1781829</v>
      </c>
      <c r="DJ67">
        <v>855309</v>
      </c>
      <c r="DK67">
        <v>16777215</v>
      </c>
      <c r="DL67">
        <v>16777215</v>
      </c>
      <c r="DM67" s="1">
        <v>0</v>
      </c>
      <c r="DN67" s="1">
        <v>16777215</v>
      </c>
      <c r="DO67" s="1">
        <v>52479</v>
      </c>
      <c r="DP67" s="1">
        <v>0</v>
      </c>
      <c r="DQ67" s="1">
        <v>16777215</v>
      </c>
      <c r="DR67" s="1">
        <v>16777215</v>
      </c>
      <c r="DS67" s="1">
        <v>13224393</v>
      </c>
      <c r="DT67" s="1">
        <v>13224393</v>
      </c>
      <c r="DU67" s="1">
        <v>16777215</v>
      </c>
      <c r="DV67" s="1">
        <v>16777215</v>
      </c>
      <c r="DW67" s="1">
        <v>10310656</v>
      </c>
      <c r="DX67" s="1">
        <v>12736026</v>
      </c>
      <c r="DY67" s="1">
        <v>16777215</v>
      </c>
      <c r="DZ67" s="1">
        <v>16777215</v>
      </c>
      <c r="EA67" s="1">
        <v>16777215</v>
      </c>
      <c r="EB67" s="1">
        <v>16777215</v>
      </c>
      <c r="EC67" s="1">
        <v>16777215</v>
      </c>
      <c r="ED67" s="1">
        <v>16777215</v>
      </c>
      <c r="EE67" s="1">
        <v>16777215</v>
      </c>
      <c r="EF67" s="1">
        <v>0</v>
      </c>
      <c r="EG67" s="1">
        <v>30882</v>
      </c>
      <c r="EH67" s="1">
        <v>16777215</v>
      </c>
      <c r="EI67" s="1">
        <v>5395026</v>
      </c>
      <c r="EJ67" s="1">
        <v>16777215</v>
      </c>
      <c r="EK67" s="1">
        <v>16777215</v>
      </c>
      <c r="EL67" s="1">
        <v>1137094</v>
      </c>
      <c r="EM67" s="1">
        <v>0</v>
      </c>
      <c r="EN67" s="1">
        <v>5395026</v>
      </c>
      <c r="EO67" s="1">
        <v>26367</v>
      </c>
      <c r="EP67" s="1">
        <v>16777215</v>
      </c>
      <c r="EQ67" s="1">
        <v>11573124</v>
      </c>
      <c r="ER67" s="1">
        <v>801923</v>
      </c>
      <c r="ES67" s="1">
        <v>16777215</v>
      </c>
      <c r="ET67" s="1">
        <v>16777215</v>
      </c>
      <c r="EU67" s="1">
        <v>8696052</v>
      </c>
      <c r="EV67" s="1">
        <v>16777215</v>
      </c>
      <c r="EW67" s="1">
        <v>8092539</v>
      </c>
      <c r="EX67" s="1">
        <v>1137094</v>
      </c>
    </row>
    <row r="68" spans="1:154" x14ac:dyDescent="0.25">
      <c r="A68">
        <v>14726300</v>
      </c>
      <c r="B68" s="1">
        <v>14726300</v>
      </c>
      <c r="C68">
        <v>14726300</v>
      </c>
      <c r="E68">
        <v>14726300</v>
      </c>
      <c r="F68">
        <v>14726300</v>
      </c>
      <c r="G68">
        <v>14726300</v>
      </c>
      <c r="H68">
        <v>14726300</v>
      </c>
      <c r="I68">
        <v>14726300</v>
      </c>
      <c r="J68">
        <v>14726300</v>
      </c>
      <c r="K68">
        <v>14726300</v>
      </c>
      <c r="L68">
        <v>14726300</v>
      </c>
      <c r="M68">
        <v>14726300</v>
      </c>
      <c r="N68">
        <v>14726300</v>
      </c>
      <c r="O68">
        <v>14726300</v>
      </c>
      <c r="P68">
        <v>14726300</v>
      </c>
      <c r="Q68">
        <v>14726300</v>
      </c>
      <c r="R68">
        <v>14726300</v>
      </c>
      <c r="S68">
        <v>14726300</v>
      </c>
      <c r="T68">
        <v>14726300</v>
      </c>
      <c r="U68">
        <v>0</v>
      </c>
      <c r="V68">
        <v>0</v>
      </c>
      <c r="W68" s="1">
        <v>0</v>
      </c>
      <c r="X68" s="1">
        <v>0</v>
      </c>
      <c r="Y68" s="1">
        <v>0</v>
      </c>
      <c r="Z68" s="1">
        <v>0</v>
      </c>
      <c r="AA68" s="1">
        <v>0</v>
      </c>
      <c r="AB68" s="1">
        <v>0</v>
      </c>
      <c r="AC68" s="1">
        <v>0</v>
      </c>
      <c r="AD68" s="1">
        <v>0</v>
      </c>
      <c r="AE68" s="1">
        <v>0</v>
      </c>
      <c r="AF68" s="1">
        <v>0</v>
      </c>
      <c r="AG68" s="1">
        <v>0</v>
      </c>
      <c r="AH68" s="1">
        <v>0</v>
      </c>
      <c r="AI68" s="1">
        <v>0</v>
      </c>
      <c r="AJ68" s="1">
        <v>0</v>
      </c>
      <c r="AK68" s="1">
        <v>0</v>
      </c>
      <c r="AL68">
        <v>16777215</v>
      </c>
      <c r="AM68">
        <v>0</v>
      </c>
      <c r="AN68">
        <v>13224393</v>
      </c>
      <c r="AO68">
        <v>13224393</v>
      </c>
      <c r="AP68">
        <v>16777215</v>
      </c>
      <c r="AQ68">
        <v>14395790</v>
      </c>
      <c r="AR68">
        <v>14395790</v>
      </c>
      <c r="AS68">
        <v>11426304</v>
      </c>
      <c r="AT68">
        <v>1708762</v>
      </c>
      <c r="AU68">
        <v>1708762</v>
      </c>
      <c r="AV68">
        <v>16777215</v>
      </c>
      <c r="AW68">
        <v>0</v>
      </c>
      <c r="AX68">
        <v>16777215</v>
      </c>
      <c r="AY68">
        <v>1708762</v>
      </c>
      <c r="AZ68">
        <v>0</v>
      </c>
      <c r="BA68">
        <v>6684927</v>
      </c>
      <c r="BB68">
        <v>6684927</v>
      </c>
      <c r="BC68">
        <v>6299648</v>
      </c>
      <c r="BD68">
        <v>6299648</v>
      </c>
      <c r="BE68">
        <v>6684927</v>
      </c>
      <c r="BF68">
        <v>8797952</v>
      </c>
      <c r="BG68">
        <v>8797952</v>
      </c>
      <c r="BH68">
        <v>8797952</v>
      </c>
      <c r="BI68">
        <v>8797952</v>
      </c>
      <c r="BJ68">
        <v>10027008</v>
      </c>
      <c r="BK68">
        <v>10027008</v>
      </c>
      <c r="BL68">
        <v>0</v>
      </c>
      <c r="BM68">
        <v>8265472</v>
      </c>
      <c r="BN68">
        <v>8265472</v>
      </c>
      <c r="BO68">
        <v>53247</v>
      </c>
      <c r="BP68">
        <v>16777215</v>
      </c>
      <c r="BQ68">
        <v>8265472</v>
      </c>
      <c r="BR68">
        <v>255</v>
      </c>
      <c r="BS68">
        <v>8265472</v>
      </c>
      <c r="BT68">
        <v>54015</v>
      </c>
      <c r="BU68">
        <v>54015</v>
      </c>
      <c r="BV68">
        <v>16777215</v>
      </c>
      <c r="BW68">
        <v>0</v>
      </c>
      <c r="BX68">
        <v>16777215</v>
      </c>
      <c r="BY68">
        <v>16777215</v>
      </c>
      <c r="BZ68">
        <v>13158</v>
      </c>
      <c r="CA68">
        <v>13158</v>
      </c>
      <c r="CB68">
        <v>7829367</v>
      </c>
      <c r="CC68">
        <v>2236962</v>
      </c>
      <c r="CD68">
        <v>2236962</v>
      </c>
      <c r="CE68">
        <v>16777215</v>
      </c>
      <c r="CF68">
        <v>16777215</v>
      </c>
      <c r="CG68">
        <v>5919054</v>
      </c>
      <c r="CH68">
        <v>16777215</v>
      </c>
      <c r="CI68">
        <v>10179072</v>
      </c>
      <c r="CJ68">
        <v>5783594</v>
      </c>
      <c r="CK68">
        <v>5783594</v>
      </c>
      <c r="CL68">
        <v>16777215</v>
      </c>
      <c r="CM68">
        <v>10066431</v>
      </c>
      <c r="CN68">
        <v>16777215</v>
      </c>
      <c r="CO68">
        <v>6488294</v>
      </c>
      <c r="CP68">
        <v>16777215</v>
      </c>
      <c r="CQ68">
        <v>1773280</v>
      </c>
      <c r="CR68">
        <v>1773280</v>
      </c>
      <c r="CS68">
        <v>12880469</v>
      </c>
      <c r="CT68">
        <v>4466432</v>
      </c>
      <c r="CU68">
        <v>46335</v>
      </c>
      <c r="CV68">
        <v>10066329</v>
      </c>
      <c r="CW68">
        <v>8797952</v>
      </c>
      <c r="CX68">
        <v>8797952</v>
      </c>
      <c r="CY68">
        <v>4406582</v>
      </c>
      <c r="CZ68">
        <v>5903079</v>
      </c>
      <c r="DA68">
        <v>7884319</v>
      </c>
      <c r="DB68">
        <v>16777215</v>
      </c>
      <c r="DC68">
        <v>16777215</v>
      </c>
      <c r="DD68">
        <v>10600433</v>
      </c>
      <c r="DE68">
        <v>52377</v>
      </c>
      <c r="DF68">
        <v>36799</v>
      </c>
      <c r="DG68">
        <v>3289655</v>
      </c>
      <c r="DH68">
        <v>16777215</v>
      </c>
      <c r="DI68">
        <v>1781829</v>
      </c>
      <c r="DJ68">
        <v>855309</v>
      </c>
      <c r="DK68">
        <v>11651828</v>
      </c>
      <c r="DL68">
        <v>16777215</v>
      </c>
      <c r="DM68" s="1">
        <v>0</v>
      </c>
      <c r="DN68" s="1">
        <v>16777215</v>
      </c>
      <c r="DO68" s="1">
        <v>52479</v>
      </c>
      <c r="DP68" s="1">
        <v>0</v>
      </c>
      <c r="DQ68" s="1">
        <v>16777215</v>
      </c>
      <c r="DR68" s="1">
        <v>16777215</v>
      </c>
      <c r="DS68" s="1">
        <v>13224393</v>
      </c>
      <c r="DT68" s="1">
        <v>13224393</v>
      </c>
      <c r="DU68" s="1">
        <v>16777215</v>
      </c>
      <c r="DV68" s="1">
        <v>16777215</v>
      </c>
      <c r="DW68" s="1">
        <v>10310656</v>
      </c>
      <c r="DX68" s="1">
        <v>12736026</v>
      </c>
      <c r="DY68" s="1">
        <v>16777215</v>
      </c>
      <c r="DZ68" s="1">
        <v>16777215</v>
      </c>
      <c r="EA68" s="1">
        <v>16777215</v>
      </c>
      <c r="EB68" s="1">
        <v>16777215</v>
      </c>
      <c r="EC68" s="1">
        <v>16777215</v>
      </c>
      <c r="ED68" s="1">
        <v>16777215</v>
      </c>
      <c r="EE68" s="1">
        <v>16777215</v>
      </c>
      <c r="EF68" s="1">
        <v>0</v>
      </c>
      <c r="EG68" s="1">
        <v>16777215</v>
      </c>
      <c r="EH68" s="1">
        <v>16777215</v>
      </c>
      <c r="EI68" s="1">
        <v>16777215</v>
      </c>
      <c r="EJ68" s="1">
        <v>16777215</v>
      </c>
      <c r="EK68" s="1">
        <v>11389944</v>
      </c>
      <c r="EL68" s="1">
        <v>1137094</v>
      </c>
      <c r="EM68" s="1">
        <v>14277081</v>
      </c>
      <c r="EN68" s="1">
        <v>16777215</v>
      </c>
      <c r="EO68" s="1">
        <v>204</v>
      </c>
      <c r="EP68" s="1">
        <v>1137094</v>
      </c>
      <c r="EQ68" s="1">
        <v>11573124</v>
      </c>
      <c r="ER68" s="1">
        <v>801923</v>
      </c>
      <c r="ES68" s="1">
        <v>16777215</v>
      </c>
      <c r="ET68" s="1">
        <v>16777215</v>
      </c>
      <c r="EU68" s="1">
        <v>8696052</v>
      </c>
      <c r="EV68" s="1">
        <v>16777215</v>
      </c>
      <c r="EW68" s="1">
        <v>16777215</v>
      </c>
      <c r="EX68" s="1">
        <v>16777215</v>
      </c>
    </row>
    <row r="69" spans="1:154" x14ac:dyDescent="0.25">
      <c r="A69">
        <v>14726300</v>
      </c>
      <c r="B69" s="1">
        <v>14726300</v>
      </c>
      <c r="C69">
        <v>14726300</v>
      </c>
      <c r="E69">
        <v>14726300</v>
      </c>
      <c r="F69">
        <v>14726300</v>
      </c>
      <c r="G69">
        <v>14726300</v>
      </c>
      <c r="H69">
        <v>14726300</v>
      </c>
      <c r="I69">
        <v>14726300</v>
      </c>
      <c r="J69">
        <v>14726300</v>
      </c>
      <c r="K69">
        <v>14726300</v>
      </c>
      <c r="L69">
        <v>14726300</v>
      </c>
      <c r="M69">
        <v>14726300</v>
      </c>
      <c r="N69">
        <v>14726300</v>
      </c>
      <c r="O69">
        <v>14726300</v>
      </c>
      <c r="P69">
        <v>14726300</v>
      </c>
      <c r="Q69">
        <v>14726300</v>
      </c>
      <c r="R69">
        <v>14726300</v>
      </c>
      <c r="S69">
        <v>14726300</v>
      </c>
      <c r="T69">
        <v>14726300</v>
      </c>
      <c r="U69">
        <v>0</v>
      </c>
      <c r="V69">
        <v>0</v>
      </c>
      <c r="W69" s="1">
        <v>0</v>
      </c>
      <c r="X69" s="1">
        <v>0</v>
      </c>
      <c r="Y69" s="1">
        <v>0</v>
      </c>
      <c r="Z69" s="1">
        <v>0</v>
      </c>
      <c r="AA69" s="1">
        <v>0</v>
      </c>
      <c r="AB69" s="1">
        <v>0</v>
      </c>
      <c r="AC69" s="1">
        <v>0</v>
      </c>
      <c r="AD69" s="1">
        <v>0</v>
      </c>
      <c r="AE69" s="1">
        <v>0</v>
      </c>
      <c r="AF69" s="1">
        <v>0</v>
      </c>
      <c r="AG69" s="1">
        <v>0</v>
      </c>
      <c r="AH69" s="1">
        <v>0</v>
      </c>
      <c r="AI69" s="1">
        <v>0</v>
      </c>
      <c r="AJ69" s="1">
        <v>0</v>
      </c>
      <c r="AK69" s="1">
        <v>0</v>
      </c>
      <c r="AL69">
        <v>16777215</v>
      </c>
      <c r="AM69">
        <v>0</v>
      </c>
      <c r="AN69">
        <v>15921906</v>
      </c>
      <c r="AO69">
        <v>15921906</v>
      </c>
      <c r="AP69">
        <v>16777215</v>
      </c>
      <c r="AQ69">
        <v>14395790</v>
      </c>
      <c r="AR69">
        <v>14395790</v>
      </c>
      <c r="AS69">
        <v>14540253</v>
      </c>
      <c r="AT69">
        <v>1708762</v>
      </c>
      <c r="AU69">
        <v>1708762</v>
      </c>
      <c r="AV69">
        <v>16777215</v>
      </c>
      <c r="AW69">
        <v>0</v>
      </c>
      <c r="AX69">
        <v>16777215</v>
      </c>
      <c r="AY69">
        <v>1708762</v>
      </c>
      <c r="AZ69">
        <v>16777215</v>
      </c>
      <c r="BA69">
        <v>6684927</v>
      </c>
      <c r="BB69">
        <v>6299648</v>
      </c>
      <c r="BC69">
        <v>0</v>
      </c>
      <c r="BD69">
        <v>6299648</v>
      </c>
      <c r="BE69">
        <v>6299648</v>
      </c>
      <c r="BF69">
        <v>8797952</v>
      </c>
      <c r="BG69">
        <v>15775488</v>
      </c>
      <c r="BH69">
        <v>8797952</v>
      </c>
      <c r="BI69">
        <v>15775488</v>
      </c>
      <c r="BJ69">
        <v>10027008</v>
      </c>
      <c r="BK69">
        <v>255</v>
      </c>
      <c r="BL69">
        <v>0</v>
      </c>
      <c r="BM69">
        <v>16763567</v>
      </c>
      <c r="BN69">
        <v>16763567</v>
      </c>
      <c r="BO69">
        <v>0</v>
      </c>
      <c r="BP69">
        <v>16777215</v>
      </c>
      <c r="BQ69">
        <v>8265472</v>
      </c>
      <c r="BR69">
        <v>16777215</v>
      </c>
      <c r="BS69">
        <v>2628302</v>
      </c>
      <c r="BT69">
        <v>54015</v>
      </c>
      <c r="BU69">
        <v>54015</v>
      </c>
      <c r="BV69">
        <v>16777215</v>
      </c>
      <c r="BW69">
        <v>0</v>
      </c>
      <c r="BX69">
        <v>16777215</v>
      </c>
      <c r="BY69">
        <v>16777215</v>
      </c>
      <c r="BZ69">
        <v>13158</v>
      </c>
      <c r="CA69">
        <v>13158</v>
      </c>
      <c r="CB69">
        <v>7829367</v>
      </c>
      <c r="CC69">
        <v>2236962</v>
      </c>
      <c r="CD69">
        <v>2236962</v>
      </c>
      <c r="CE69">
        <v>16777215</v>
      </c>
      <c r="CF69">
        <v>16777215</v>
      </c>
      <c r="CG69">
        <v>7221284</v>
      </c>
      <c r="CH69">
        <v>16777215</v>
      </c>
      <c r="CI69">
        <v>10179072</v>
      </c>
      <c r="CJ69">
        <v>5783594</v>
      </c>
      <c r="CK69">
        <v>5783594</v>
      </c>
      <c r="CL69">
        <v>16777215</v>
      </c>
      <c r="CM69">
        <v>10066431</v>
      </c>
      <c r="CN69">
        <v>16777215</v>
      </c>
      <c r="CO69">
        <v>6488294</v>
      </c>
      <c r="CP69">
        <v>16777215</v>
      </c>
      <c r="CQ69">
        <v>1773280</v>
      </c>
      <c r="CR69">
        <v>1773280</v>
      </c>
      <c r="CS69">
        <v>16777215</v>
      </c>
      <c r="CT69">
        <v>4466432</v>
      </c>
      <c r="CU69">
        <v>46335</v>
      </c>
      <c r="CV69">
        <v>10066329</v>
      </c>
      <c r="CW69">
        <v>15775488</v>
      </c>
      <c r="CX69">
        <v>8797952</v>
      </c>
      <c r="CY69">
        <v>4406582</v>
      </c>
      <c r="CZ69">
        <v>0</v>
      </c>
      <c r="DA69">
        <v>15652797</v>
      </c>
      <c r="DB69">
        <v>16777215</v>
      </c>
      <c r="DC69">
        <v>16777215</v>
      </c>
      <c r="DD69">
        <v>16777215</v>
      </c>
      <c r="DE69">
        <v>14726300</v>
      </c>
      <c r="DF69">
        <v>24704</v>
      </c>
      <c r="DG69">
        <v>0</v>
      </c>
      <c r="DH69">
        <v>11651828</v>
      </c>
      <c r="DI69">
        <v>1781829</v>
      </c>
      <c r="DJ69">
        <v>855309</v>
      </c>
      <c r="DK69">
        <v>11651828</v>
      </c>
      <c r="DL69">
        <v>11651828</v>
      </c>
      <c r="DM69" s="1">
        <v>16777215</v>
      </c>
      <c r="DN69" s="1">
        <v>16777215</v>
      </c>
      <c r="DO69" s="1">
        <v>16777215</v>
      </c>
      <c r="DP69" s="1">
        <v>16777215</v>
      </c>
      <c r="DQ69" s="1">
        <v>16777215</v>
      </c>
      <c r="DR69" s="1">
        <v>16777215</v>
      </c>
      <c r="DS69" s="1">
        <v>16777215</v>
      </c>
      <c r="DT69" s="1">
        <v>16777215</v>
      </c>
      <c r="DU69" s="1">
        <v>16777215</v>
      </c>
      <c r="DV69" s="1">
        <v>16777215</v>
      </c>
      <c r="DW69" s="1">
        <v>10310656</v>
      </c>
      <c r="DX69" s="1">
        <v>12736026</v>
      </c>
      <c r="DY69" s="1">
        <v>16777215</v>
      </c>
      <c r="DZ69" s="1">
        <v>16777215</v>
      </c>
      <c r="EA69" s="1">
        <v>16777215</v>
      </c>
      <c r="EB69" s="1">
        <v>16777215</v>
      </c>
      <c r="EC69" s="1">
        <v>16777215</v>
      </c>
      <c r="ED69" s="1">
        <v>16777215</v>
      </c>
      <c r="EE69" s="1">
        <v>16777215</v>
      </c>
      <c r="EF69" s="1">
        <v>1137094</v>
      </c>
      <c r="EG69" s="1">
        <v>16777215</v>
      </c>
      <c r="EH69" s="1">
        <v>16777215</v>
      </c>
      <c r="EI69" s="1">
        <v>16777215</v>
      </c>
      <c r="EJ69" s="1">
        <v>16777215</v>
      </c>
      <c r="EK69" s="1">
        <v>11389944</v>
      </c>
      <c r="EL69" s="1">
        <v>1137094</v>
      </c>
      <c r="EM69" s="1">
        <v>14277081</v>
      </c>
      <c r="EN69" s="1">
        <v>5395026</v>
      </c>
      <c r="EO69" s="1">
        <v>6740479</v>
      </c>
      <c r="EP69" s="1">
        <v>16777215</v>
      </c>
      <c r="EQ69" s="1">
        <v>11573124</v>
      </c>
      <c r="ER69" s="1">
        <v>52224</v>
      </c>
      <c r="ES69" s="1">
        <v>16777215</v>
      </c>
      <c r="ET69" s="1">
        <v>16777215</v>
      </c>
      <c r="EU69" s="1">
        <v>3684410</v>
      </c>
      <c r="EV69" s="1">
        <v>0</v>
      </c>
      <c r="EW69" s="1">
        <v>16777215</v>
      </c>
      <c r="EX69" s="1">
        <v>16777215</v>
      </c>
    </row>
    <row r="70" spans="1:154" x14ac:dyDescent="0.25">
      <c r="A70">
        <v>14726300</v>
      </c>
      <c r="B70" s="1">
        <v>14726300</v>
      </c>
      <c r="C70">
        <v>14726300</v>
      </c>
      <c r="E70">
        <v>14726300</v>
      </c>
      <c r="F70">
        <v>14726300</v>
      </c>
      <c r="G70">
        <v>14726300</v>
      </c>
      <c r="H70">
        <v>14726300</v>
      </c>
      <c r="I70">
        <v>14726300</v>
      </c>
      <c r="J70">
        <v>14726300</v>
      </c>
      <c r="K70">
        <v>14726300</v>
      </c>
      <c r="L70">
        <v>14726300</v>
      </c>
      <c r="M70">
        <v>14726300</v>
      </c>
      <c r="N70">
        <v>14726300</v>
      </c>
      <c r="O70">
        <v>14726300</v>
      </c>
      <c r="P70">
        <v>14726300</v>
      </c>
      <c r="Q70">
        <v>14726300</v>
      </c>
      <c r="R70">
        <v>14726300</v>
      </c>
      <c r="S70">
        <v>14726300</v>
      </c>
      <c r="T70">
        <v>14726300</v>
      </c>
      <c r="U70">
        <v>0</v>
      </c>
      <c r="V70">
        <v>0</v>
      </c>
      <c r="W70" s="1">
        <v>0</v>
      </c>
      <c r="X70" s="1">
        <v>0</v>
      </c>
      <c r="Y70" s="1">
        <v>0</v>
      </c>
      <c r="Z70" s="1">
        <v>0</v>
      </c>
      <c r="AA70" s="1">
        <v>0</v>
      </c>
      <c r="AB70" s="1">
        <v>0</v>
      </c>
      <c r="AC70" s="1">
        <v>0</v>
      </c>
      <c r="AD70" s="1">
        <v>0</v>
      </c>
      <c r="AE70" s="1">
        <v>0</v>
      </c>
      <c r="AF70" s="1">
        <v>0</v>
      </c>
      <c r="AG70" s="1">
        <v>0</v>
      </c>
      <c r="AH70" s="1">
        <v>0</v>
      </c>
      <c r="AI70" s="1">
        <v>0</v>
      </c>
      <c r="AJ70" s="1">
        <v>0</v>
      </c>
      <c r="AK70" s="1">
        <v>0</v>
      </c>
      <c r="AL70">
        <v>16777215</v>
      </c>
      <c r="AM70">
        <v>0</v>
      </c>
      <c r="AN70">
        <v>15921906</v>
      </c>
      <c r="AO70">
        <v>15921906</v>
      </c>
      <c r="AP70">
        <v>16777215</v>
      </c>
      <c r="AQ70">
        <v>6740479</v>
      </c>
      <c r="AR70">
        <v>14395790</v>
      </c>
      <c r="AS70">
        <v>14540253</v>
      </c>
      <c r="AT70">
        <v>1708762</v>
      </c>
      <c r="AU70">
        <v>1708762</v>
      </c>
      <c r="AV70">
        <v>16777215</v>
      </c>
      <c r="AW70">
        <v>0</v>
      </c>
      <c r="AX70">
        <v>16777215</v>
      </c>
      <c r="AY70">
        <v>1708762</v>
      </c>
      <c r="AZ70">
        <v>16777215</v>
      </c>
      <c r="BA70">
        <v>6684927</v>
      </c>
      <c r="BB70">
        <v>6299648</v>
      </c>
      <c r="BC70">
        <v>6750207</v>
      </c>
      <c r="BD70">
        <v>6684927</v>
      </c>
      <c r="BE70">
        <v>6299648</v>
      </c>
      <c r="BF70">
        <v>8797952</v>
      </c>
      <c r="BG70">
        <v>15775488</v>
      </c>
      <c r="BH70">
        <v>8797952</v>
      </c>
      <c r="BI70">
        <v>15775488</v>
      </c>
      <c r="BJ70">
        <v>255</v>
      </c>
      <c r="BK70">
        <v>255</v>
      </c>
      <c r="BL70">
        <v>0</v>
      </c>
      <c r="BM70">
        <v>16763567</v>
      </c>
      <c r="BN70">
        <v>16763567</v>
      </c>
      <c r="BO70">
        <v>0</v>
      </c>
      <c r="BP70">
        <v>16777215</v>
      </c>
      <c r="BQ70">
        <v>8265472</v>
      </c>
      <c r="BR70">
        <v>255</v>
      </c>
      <c r="BS70">
        <v>2628302</v>
      </c>
      <c r="BT70">
        <v>54015</v>
      </c>
      <c r="BU70">
        <v>54015</v>
      </c>
      <c r="BV70">
        <v>16777215</v>
      </c>
      <c r="BW70">
        <v>0</v>
      </c>
      <c r="BX70">
        <v>2696413</v>
      </c>
      <c r="BY70">
        <v>16777215</v>
      </c>
      <c r="BZ70">
        <v>13158</v>
      </c>
      <c r="CA70">
        <v>13158</v>
      </c>
      <c r="CB70">
        <v>7829367</v>
      </c>
      <c r="CC70">
        <v>2236962</v>
      </c>
      <c r="CD70">
        <v>2236962</v>
      </c>
      <c r="CE70">
        <v>16777215</v>
      </c>
      <c r="CF70">
        <v>16777215</v>
      </c>
      <c r="CG70">
        <v>16777215</v>
      </c>
      <c r="CH70">
        <v>16777215</v>
      </c>
      <c r="CI70">
        <v>10179072</v>
      </c>
      <c r="CJ70">
        <v>5783594</v>
      </c>
      <c r="CK70">
        <v>5783594</v>
      </c>
      <c r="CL70">
        <v>16777215</v>
      </c>
      <c r="CM70">
        <v>10066431</v>
      </c>
      <c r="CN70">
        <v>16777215</v>
      </c>
      <c r="CO70">
        <v>6488294</v>
      </c>
      <c r="CP70">
        <v>16777215</v>
      </c>
      <c r="CQ70">
        <v>1773280</v>
      </c>
      <c r="CR70">
        <v>1773280</v>
      </c>
      <c r="CS70">
        <v>12880469</v>
      </c>
      <c r="CT70">
        <v>4466432</v>
      </c>
      <c r="CU70">
        <v>46335</v>
      </c>
      <c r="CV70">
        <v>10066329</v>
      </c>
      <c r="CW70">
        <v>15775488</v>
      </c>
      <c r="CX70">
        <v>8797952</v>
      </c>
      <c r="CY70">
        <v>46335</v>
      </c>
      <c r="CZ70">
        <v>5903079</v>
      </c>
      <c r="DA70">
        <v>15652797</v>
      </c>
      <c r="DB70">
        <v>16777215</v>
      </c>
      <c r="DC70">
        <v>16777215</v>
      </c>
      <c r="DD70">
        <v>16777215</v>
      </c>
      <c r="DE70">
        <v>14726300</v>
      </c>
      <c r="DF70">
        <v>36799</v>
      </c>
      <c r="DG70">
        <v>3289655</v>
      </c>
      <c r="DH70">
        <v>11651828</v>
      </c>
      <c r="DI70">
        <v>1781829</v>
      </c>
      <c r="DJ70">
        <v>855309</v>
      </c>
      <c r="DK70">
        <v>11651828</v>
      </c>
      <c r="DL70">
        <v>11651828</v>
      </c>
      <c r="DM70" s="1">
        <v>16777215</v>
      </c>
      <c r="DN70" s="1">
        <v>16777215</v>
      </c>
      <c r="DO70" s="1">
        <v>16777215</v>
      </c>
      <c r="DP70" s="1">
        <v>16777215</v>
      </c>
      <c r="DQ70" s="1">
        <v>16777215</v>
      </c>
      <c r="DR70" s="1">
        <v>16777215</v>
      </c>
      <c r="DS70" s="1">
        <v>16777215</v>
      </c>
      <c r="DT70" s="1">
        <v>16777215</v>
      </c>
      <c r="DU70" s="1">
        <v>16777215</v>
      </c>
      <c r="DV70" s="1">
        <v>16777215</v>
      </c>
      <c r="DW70" s="1">
        <v>10310656</v>
      </c>
      <c r="DX70" s="1">
        <v>12736026</v>
      </c>
      <c r="DY70" s="1">
        <v>16777215</v>
      </c>
      <c r="DZ70" s="1">
        <v>16777215</v>
      </c>
      <c r="EA70" s="1">
        <v>16777215</v>
      </c>
      <c r="EB70" s="1">
        <v>19816</v>
      </c>
      <c r="EC70" s="1">
        <v>16777215</v>
      </c>
      <c r="ED70" s="1">
        <v>16777215</v>
      </c>
      <c r="EE70" s="1">
        <v>16777215</v>
      </c>
      <c r="EF70" s="1">
        <v>0</v>
      </c>
      <c r="EG70" s="1">
        <v>16777215</v>
      </c>
      <c r="EH70" s="1">
        <v>16777215</v>
      </c>
      <c r="EI70" s="1">
        <v>5395026</v>
      </c>
      <c r="EJ70" s="1">
        <v>16777215</v>
      </c>
      <c r="EK70" s="1">
        <v>11389944</v>
      </c>
      <c r="EL70" s="1">
        <v>1137094</v>
      </c>
      <c r="EM70" s="1">
        <v>14277081</v>
      </c>
      <c r="EN70" s="1">
        <v>5395026</v>
      </c>
      <c r="EO70" s="1">
        <v>6740479</v>
      </c>
      <c r="EP70" s="1">
        <v>16777215</v>
      </c>
      <c r="EQ70" s="1">
        <v>11573124</v>
      </c>
      <c r="ER70" s="1">
        <v>52224</v>
      </c>
      <c r="ES70" s="1">
        <v>16777215</v>
      </c>
      <c r="ET70" s="1">
        <v>16777215</v>
      </c>
      <c r="EU70" s="1">
        <v>8696052</v>
      </c>
      <c r="EV70" s="1">
        <v>0</v>
      </c>
      <c r="EW70" s="1">
        <v>8092539</v>
      </c>
      <c r="EX70" s="1">
        <v>1137094</v>
      </c>
    </row>
    <row r="71" spans="1:154" x14ac:dyDescent="0.25">
      <c r="A71">
        <v>14726300</v>
      </c>
      <c r="B71" s="1">
        <v>14726300</v>
      </c>
      <c r="C71">
        <v>14726300</v>
      </c>
      <c r="E71">
        <v>14726300</v>
      </c>
      <c r="F71">
        <v>14726300</v>
      </c>
      <c r="G71">
        <v>14726300</v>
      </c>
      <c r="H71">
        <v>14726300</v>
      </c>
      <c r="I71">
        <v>14726300</v>
      </c>
      <c r="J71">
        <v>14726300</v>
      </c>
      <c r="K71">
        <v>14726300</v>
      </c>
      <c r="L71">
        <v>14726300</v>
      </c>
      <c r="M71">
        <v>14726300</v>
      </c>
      <c r="N71">
        <v>14726300</v>
      </c>
      <c r="O71">
        <v>14726300</v>
      </c>
      <c r="P71">
        <v>14726300</v>
      </c>
      <c r="Q71">
        <v>14726300</v>
      </c>
      <c r="R71">
        <v>14726300</v>
      </c>
      <c r="S71">
        <v>14726300</v>
      </c>
      <c r="T71">
        <v>14726300</v>
      </c>
      <c r="U71">
        <v>0</v>
      </c>
      <c r="V71">
        <v>0</v>
      </c>
      <c r="W71" s="1">
        <v>0</v>
      </c>
      <c r="X71" s="1">
        <v>0</v>
      </c>
      <c r="Y71" s="1">
        <v>0</v>
      </c>
      <c r="Z71" s="1">
        <v>0</v>
      </c>
      <c r="AA71" s="1">
        <v>0</v>
      </c>
      <c r="AB71" s="1">
        <v>0</v>
      </c>
      <c r="AC71" s="1">
        <v>0</v>
      </c>
      <c r="AD71" s="1">
        <v>0</v>
      </c>
      <c r="AE71" s="1">
        <v>0</v>
      </c>
      <c r="AF71" s="1">
        <v>0</v>
      </c>
      <c r="AG71" s="1">
        <v>0</v>
      </c>
      <c r="AH71" s="1">
        <v>0</v>
      </c>
      <c r="AI71" s="1">
        <v>0</v>
      </c>
      <c r="AJ71" s="1">
        <v>0</v>
      </c>
      <c r="AK71" s="1">
        <v>0</v>
      </c>
      <c r="AL71">
        <v>16777215</v>
      </c>
      <c r="AM71">
        <v>0</v>
      </c>
      <c r="AN71">
        <v>15921906</v>
      </c>
      <c r="AO71">
        <v>15921906</v>
      </c>
      <c r="AP71">
        <v>16777215</v>
      </c>
      <c r="AQ71">
        <v>14395790</v>
      </c>
      <c r="AR71">
        <v>14395790</v>
      </c>
      <c r="AS71">
        <v>1708762</v>
      </c>
      <c r="AT71">
        <v>16777215</v>
      </c>
      <c r="AU71">
        <v>1708762</v>
      </c>
      <c r="AV71">
        <v>16777215</v>
      </c>
      <c r="AW71">
        <v>0</v>
      </c>
      <c r="AX71">
        <v>16777215</v>
      </c>
      <c r="AY71">
        <v>1708762</v>
      </c>
      <c r="AZ71">
        <v>16777215</v>
      </c>
      <c r="BA71">
        <v>6684927</v>
      </c>
      <c r="BB71">
        <v>6299648</v>
      </c>
      <c r="BC71">
        <v>0</v>
      </c>
      <c r="BD71">
        <v>6299648</v>
      </c>
      <c r="BE71">
        <v>6299648</v>
      </c>
      <c r="BF71">
        <v>8797952</v>
      </c>
      <c r="BG71">
        <v>15775488</v>
      </c>
      <c r="BH71">
        <v>8797952</v>
      </c>
      <c r="BI71">
        <v>15775488</v>
      </c>
      <c r="BJ71">
        <v>255</v>
      </c>
      <c r="BK71">
        <v>26367</v>
      </c>
      <c r="BL71">
        <v>16777215</v>
      </c>
      <c r="BM71">
        <v>9868950</v>
      </c>
      <c r="BN71">
        <v>16763567</v>
      </c>
      <c r="BO71">
        <v>0</v>
      </c>
      <c r="BP71">
        <v>16777215</v>
      </c>
      <c r="BQ71">
        <v>16777215</v>
      </c>
      <c r="BR71">
        <v>255</v>
      </c>
      <c r="BS71">
        <v>2628302</v>
      </c>
      <c r="BT71">
        <v>54015</v>
      </c>
      <c r="BU71">
        <v>54015</v>
      </c>
      <c r="BV71">
        <v>16777215</v>
      </c>
      <c r="BW71">
        <v>0</v>
      </c>
      <c r="BX71">
        <v>2696413</v>
      </c>
      <c r="BY71">
        <v>16777215</v>
      </c>
      <c r="BZ71">
        <v>13158</v>
      </c>
      <c r="CA71">
        <v>13158</v>
      </c>
      <c r="CB71">
        <v>7829367</v>
      </c>
      <c r="CC71">
        <v>2236962</v>
      </c>
      <c r="CD71">
        <v>2236962</v>
      </c>
      <c r="CE71">
        <v>16777215</v>
      </c>
      <c r="CF71">
        <v>16777215</v>
      </c>
      <c r="CG71">
        <v>16777215</v>
      </c>
      <c r="CH71">
        <v>16777215</v>
      </c>
      <c r="CI71">
        <v>10179072</v>
      </c>
      <c r="CJ71">
        <v>5783594</v>
      </c>
      <c r="CK71">
        <v>5783594</v>
      </c>
      <c r="CL71">
        <v>16777215</v>
      </c>
      <c r="CM71">
        <v>10066431</v>
      </c>
      <c r="CN71">
        <v>16777215</v>
      </c>
      <c r="CO71">
        <v>6488294</v>
      </c>
      <c r="CP71">
        <v>1642706</v>
      </c>
      <c r="CQ71">
        <v>16777215</v>
      </c>
      <c r="CR71">
        <v>1773280</v>
      </c>
      <c r="CS71">
        <v>16777215</v>
      </c>
      <c r="CT71">
        <v>16777215</v>
      </c>
      <c r="CU71">
        <v>46335</v>
      </c>
      <c r="CV71">
        <v>10066329</v>
      </c>
      <c r="CW71">
        <v>15775488</v>
      </c>
      <c r="CX71">
        <v>8797952</v>
      </c>
      <c r="CY71">
        <v>46335</v>
      </c>
      <c r="CZ71">
        <v>0</v>
      </c>
      <c r="DA71">
        <v>15652797</v>
      </c>
      <c r="DB71">
        <v>16777215</v>
      </c>
      <c r="DC71">
        <v>16777215</v>
      </c>
      <c r="DD71">
        <v>16777215</v>
      </c>
      <c r="DE71">
        <v>14726300</v>
      </c>
      <c r="DF71">
        <v>36799</v>
      </c>
      <c r="DG71">
        <v>3289655</v>
      </c>
      <c r="DH71">
        <v>11651828</v>
      </c>
      <c r="DI71">
        <v>1781829</v>
      </c>
      <c r="DJ71">
        <v>855309</v>
      </c>
      <c r="DK71">
        <v>11651828</v>
      </c>
      <c r="DL71">
        <v>11651828</v>
      </c>
      <c r="DM71" s="1">
        <v>16777215</v>
      </c>
      <c r="DN71" s="1">
        <v>7564139</v>
      </c>
      <c r="DO71" s="1">
        <v>7564139</v>
      </c>
      <c r="DP71" s="1">
        <v>7564139</v>
      </c>
      <c r="DQ71" s="1">
        <v>16777215</v>
      </c>
      <c r="DR71" s="1">
        <v>16777215</v>
      </c>
      <c r="DS71" s="1">
        <v>16777215</v>
      </c>
      <c r="DT71" s="1">
        <v>16777215</v>
      </c>
      <c r="DU71" s="1">
        <v>16777215</v>
      </c>
      <c r="DV71" s="1">
        <v>16777215</v>
      </c>
      <c r="DW71" s="1">
        <v>10310656</v>
      </c>
      <c r="DX71" s="1">
        <v>16777215</v>
      </c>
      <c r="DY71" s="1">
        <v>16777215</v>
      </c>
      <c r="DZ71" s="1">
        <v>16777215</v>
      </c>
      <c r="EA71" s="1">
        <v>16777215</v>
      </c>
      <c r="EB71" s="1">
        <v>19816</v>
      </c>
      <c r="EC71" s="1">
        <v>16777215</v>
      </c>
      <c r="ED71" s="1">
        <v>16777215</v>
      </c>
      <c r="EE71" s="1">
        <v>16777215</v>
      </c>
      <c r="EF71" s="1">
        <v>1137094</v>
      </c>
      <c r="EG71" s="1">
        <v>16777215</v>
      </c>
      <c r="EH71" s="1">
        <v>16777215</v>
      </c>
      <c r="EI71" s="1">
        <v>16777215</v>
      </c>
      <c r="EJ71" s="1">
        <v>16777215</v>
      </c>
      <c r="EK71" s="1">
        <v>11389944</v>
      </c>
      <c r="EL71" s="1">
        <v>1137094</v>
      </c>
      <c r="EM71" s="1">
        <v>14277081</v>
      </c>
      <c r="EN71" s="1">
        <v>16777215</v>
      </c>
      <c r="EO71" s="1">
        <v>6740479</v>
      </c>
      <c r="EP71" s="1">
        <v>16777215</v>
      </c>
      <c r="EQ71" s="1">
        <v>11573124</v>
      </c>
      <c r="ER71" s="1">
        <v>10086143</v>
      </c>
      <c r="ES71" s="1">
        <v>16777215</v>
      </c>
      <c r="ET71" s="1">
        <v>16777215</v>
      </c>
      <c r="EU71" s="1">
        <v>8696052</v>
      </c>
      <c r="EV71" s="1">
        <v>0</v>
      </c>
      <c r="EW71" s="1">
        <v>16777215</v>
      </c>
      <c r="EX71" s="1">
        <v>16777215</v>
      </c>
    </row>
    <row r="72" spans="1:154" x14ac:dyDescent="0.25">
      <c r="A72">
        <v>14726300</v>
      </c>
      <c r="B72" s="1">
        <v>14726300</v>
      </c>
      <c r="C72">
        <v>14726300</v>
      </c>
      <c r="E72">
        <v>14726300</v>
      </c>
      <c r="F72">
        <v>14726300</v>
      </c>
      <c r="G72">
        <v>14726300</v>
      </c>
      <c r="H72">
        <v>14726300</v>
      </c>
      <c r="I72">
        <v>14726300</v>
      </c>
      <c r="J72">
        <v>14726300</v>
      </c>
      <c r="K72">
        <v>14726300</v>
      </c>
      <c r="L72">
        <v>14726300</v>
      </c>
      <c r="M72">
        <v>14726300</v>
      </c>
      <c r="N72">
        <v>14726300</v>
      </c>
      <c r="O72">
        <v>14726300</v>
      </c>
      <c r="P72">
        <v>14726300</v>
      </c>
      <c r="Q72">
        <v>14726300</v>
      </c>
      <c r="R72">
        <v>14726300</v>
      </c>
      <c r="S72">
        <v>14726300</v>
      </c>
      <c r="T72">
        <v>14726300</v>
      </c>
      <c r="U72">
        <v>0</v>
      </c>
      <c r="V72">
        <v>0</v>
      </c>
      <c r="W72" s="1">
        <v>0</v>
      </c>
      <c r="X72" s="1">
        <v>0</v>
      </c>
      <c r="Y72" s="1">
        <v>0</v>
      </c>
      <c r="Z72" s="1">
        <v>0</v>
      </c>
      <c r="AA72" s="1">
        <v>0</v>
      </c>
      <c r="AB72" s="1">
        <v>0</v>
      </c>
      <c r="AC72" s="1">
        <v>0</v>
      </c>
      <c r="AD72" s="1">
        <v>0</v>
      </c>
      <c r="AE72" s="1">
        <v>0</v>
      </c>
      <c r="AF72" s="1">
        <v>0</v>
      </c>
      <c r="AG72" s="1">
        <v>0</v>
      </c>
      <c r="AH72" s="1">
        <v>0</v>
      </c>
      <c r="AI72" s="1">
        <v>0</v>
      </c>
      <c r="AJ72" s="1">
        <v>0</v>
      </c>
      <c r="AK72" s="1">
        <v>0</v>
      </c>
      <c r="AL72">
        <v>0</v>
      </c>
      <c r="AM72">
        <v>16777215</v>
      </c>
      <c r="AN72">
        <v>6299648</v>
      </c>
      <c r="AO72">
        <v>192</v>
      </c>
      <c r="AP72">
        <v>0</v>
      </c>
      <c r="AQ72">
        <v>14395790</v>
      </c>
      <c r="AR72">
        <v>14395790</v>
      </c>
      <c r="AS72">
        <v>1708762</v>
      </c>
      <c r="AT72">
        <v>16777215</v>
      </c>
      <c r="AU72">
        <v>1708762</v>
      </c>
      <c r="AV72">
        <v>16777215</v>
      </c>
      <c r="AW72">
        <v>0</v>
      </c>
      <c r="AX72">
        <v>16777215</v>
      </c>
      <c r="AY72">
        <v>1708762</v>
      </c>
      <c r="AZ72">
        <v>16777215</v>
      </c>
      <c r="BA72">
        <v>6684927</v>
      </c>
      <c r="BB72">
        <v>6299648</v>
      </c>
      <c r="BC72">
        <v>0</v>
      </c>
      <c r="BD72">
        <v>6299648</v>
      </c>
      <c r="BE72">
        <v>6299648</v>
      </c>
      <c r="BF72">
        <v>8797952</v>
      </c>
      <c r="BG72">
        <v>14126597</v>
      </c>
      <c r="BH72">
        <v>8797952</v>
      </c>
      <c r="BI72">
        <v>14126597</v>
      </c>
      <c r="BJ72">
        <v>26367</v>
      </c>
      <c r="BK72">
        <v>26367</v>
      </c>
      <c r="BL72">
        <v>16777215</v>
      </c>
      <c r="BM72">
        <v>9868950</v>
      </c>
      <c r="BN72">
        <v>16763567</v>
      </c>
      <c r="BO72">
        <v>0</v>
      </c>
      <c r="BP72">
        <v>16777215</v>
      </c>
      <c r="BQ72">
        <v>16777215</v>
      </c>
      <c r="BR72">
        <v>255</v>
      </c>
      <c r="BS72">
        <v>2628302</v>
      </c>
      <c r="BT72">
        <v>54015</v>
      </c>
      <c r="BU72">
        <v>54015</v>
      </c>
      <c r="BV72">
        <v>16777215</v>
      </c>
      <c r="BW72">
        <v>0</v>
      </c>
      <c r="BX72">
        <v>2696413</v>
      </c>
      <c r="BY72">
        <v>16777215</v>
      </c>
      <c r="BZ72">
        <v>13158</v>
      </c>
      <c r="CA72">
        <v>13158</v>
      </c>
      <c r="CB72">
        <v>7829367</v>
      </c>
      <c r="CC72">
        <v>2236962</v>
      </c>
      <c r="CD72">
        <v>2236962</v>
      </c>
      <c r="CE72">
        <v>10066431</v>
      </c>
      <c r="CF72">
        <v>10066431</v>
      </c>
      <c r="CG72">
        <v>16777215</v>
      </c>
      <c r="CH72">
        <v>16777215</v>
      </c>
      <c r="CI72">
        <v>10179072</v>
      </c>
      <c r="CJ72">
        <v>5783594</v>
      </c>
      <c r="CK72">
        <v>5783594</v>
      </c>
      <c r="CL72">
        <v>16777215</v>
      </c>
      <c r="CM72">
        <v>12632256</v>
      </c>
      <c r="CN72">
        <v>16777215</v>
      </c>
      <c r="CO72">
        <v>6488294</v>
      </c>
      <c r="CP72">
        <v>1642706</v>
      </c>
      <c r="CQ72">
        <v>16777215</v>
      </c>
      <c r="CR72">
        <v>1773280</v>
      </c>
      <c r="CS72">
        <v>16777215</v>
      </c>
      <c r="CT72">
        <v>16777215</v>
      </c>
      <c r="CU72">
        <v>46335</v>
      </c>
      <c r="CV72">
        <v>10066329</v>
      </c>
      <c r="CW72">
        <v>14126597</v>
      </c>
      <c r="CX72">
        <v>8797952</v>
      </c>
      <c r="CY72">
        <v>4406582</v>
      </c>
      <c r="CZ72">
        <v>0</v>
      </c>
      <c r="DA72">
        <v>15652797</v>
      </c>
      <c r="DB72">
        <v>16777215</v>
      </c>
      <c r="DC72">
        <v>10600433</v>
      </c>
      <c r="DD72">
        <v>16777215</v>
      </c>
      <c r="DE72">
        <v>14726300</v>
      </c>
      <c r="DF72">
        <v>3506772</v>
      </c>
      <c r="DG72">
        <v>3506772</v>
      </c>
      <c r="DH72">
        <v>11651828</v>
      </c>
      <c r="DI72">
        <v>855309</v>
      </c>
      <c r="DJ72">
        <v>855309</v>
      </c>
      <c r="DK72">
        <v>11651828</v>
      </c>
      <c r="DL72">
        <v>11651828</v>
      </c>
      <c r="DM72" s="1">
        <v>52479</v>
      </c>
      <c r="DN72" s="1">
        <v>7564139</v>
      </c>
      <c r="DO72" s="1">
        <v>7564139</v>
      </c>
      <c r="DP72" s="1">
        <v>7564139</v>
      </c>
      <c r="DQ72" s="1">
        <v>16777215</v>
      </c>
      <c r="DR72" s="1">
        <v>16777215</v>
      </c>
      <c r="DS72" s="1">
        <v>6299648</v>
      </c>
      <c r="DT72" s="1">
        <v>192</v>
      </c>
      <c r="DU72" s="1">
        <v>16777215</v>
      </c>
      <c r="DV72" s="1">
        <v>16777215</v>
      </c>
      <c r="DW72" s="1">
        <v>10310656</v>
      </c>
      <c r="DX72" s="1">
        <v>12736026</v>
      </c>
      <c r="DY72" s="1">
        <v>16777215</v>
      </c>
      <c r="DZ72" s="1">
        <v>16777215</v>
      </c>
      <c r="EA72" s="1">
        <v>16777215</v>
      </c>
      <c r="EB72" s="1">
        <v>19816</v>
      </c>
      <c r="EC72" s="1">
        <v>1799573</v>
      </c>
      <c r="ED72" s="1">
        <v>16777215</v>
      </c>
      <c r="EE72" s="1">
        <v>16777215</v>
      </c>
      <c r="EF72" s="1">
        <v>1137094</v>
      </c>
      <c r="EG72" s="1">
        <v>16777215</v>
      </c>
      <c r="EH72" s="1">
        <v>3407718</v>
      </c>
      <c r="EI72" s="1">
        <v>16777215</v>
      </c>
      <c r="EJ72" s="1">
        <v>16777215</v>
      </c>
      <c r="EK72" s="1">
        <v>11389944</v>
      </c>
      <c r="EL72" s="1">
        <v>16777215</v>
      </c>
      <c r="EM72" s="1">
        <v>14277081</v>
      </c>
      <c r="EN72" s="1">
        <v>16777215</v>
      </c>
      <c r="EO72" s="1">
        <v>6740479</v>
      </c>
      <c r="EP72" s="1">
        <v>49407</v>
      </c>
      <c r="EQ72" s="1">
        <v>10921638</v>
      </c>
      <c r="ER72" s="1">
        <v>52224</v>
      </c>
      <c r="ES72" s="1">
        <v>16777215</v>
      </c>
      <c r="ET72" s="1">
        <v>16777215</v>
      </c>
      <c r="EU72" s="1">
        <v>3684410</v>
      </c>
      <c r="EV72" s="1">
        <v>14412</v>
      </c>
      <c r="EW72" s="1">
        <v>16777215</v>
      </c>
      <c r="EX72" s="1">
        <v>16777215</v>
      </c>
    </row>
    <row r="73" spans="1:154" x14ac:dyDescent="0.25">
      <c r="A73">
        <v>14726300</v>
      </c>
      <c r="B73" s="1">
        <v>14726300</v>
      </c>
      <c r="C73">
        <v>14726300</v>
      </c>
      <c r="E73">
        <v>14726300</v>
      </c>
      <c r="F73">
        <v>14726300</v>
      </c>
      <c r="G73">
        <v>14726300</v>
      </c>
      <c r="H73">
        <v>14726300</v>
      </c>
      <c r="I73">
        <v>14726300</v>
      </c>
      <c r="J73">
        <v>14726300</v>
      </c>
      <c r="K73">
        <v>14726300</v>
      </c>
      <c r="L73">
        <v>14726300</v>
      </c>
      <c r="M73">
        <v>14726300</v>
      </c>
      <c r="N73">
        <v>14726300</v>
      </c>
      <c r="O73">
        <v>14726300</v>
      </c>
      <c r="P73">
        <v>14726300</v>
      </c>
      <c r="Q73">
        <v>14726300</v>
      </c>
      <c r="R73">
        <v>14726300</v>
      </c>
      <c r="S73">
        <v>14726300</v>
      </c>
      <c r="T73">
        <v>14726300</v>
      </c>
      <c r="U73">
        <v>0</v>
      </c>
      <c r="V73">
        <v>0</v>
      </c>
      <c r="W73" s="1">
        <v>0</v>
      </c>
      <c r="X73" s="1">
        <v>0</v>
      </c>
      <c r="Y73" s="1">
        <v>0</v>
      </c>
      <c r="Z73" s="1">
        <v>0</v>
      </c>
      <c r="AA73" s="1">
        <v>0</v>
      </c>
      <c r="AB73" s="1">
        <v>0</v>
      </c>
      <c r="AC73" s="1">
        <v>0</v>
      </c>
      <c r="AD73" s="1">
        <v>0</v>
      </c>
      <c r="AE73" s="1">
        <v>0</v>
      </c>
      <c r="AF73" s="1">
        <v>0</v>
      </c>
      <c r="AG73" s="1">
        <v>0</v>
      </c>
      <c r="AH73" s="1">
        <v>0</v>
      </c>
      <c r="AI73" s="1">
        <v>0</v>
      </c>
      <c r="AJ73" s="1">
        <v>0</v>
      </c>
      <c r="AK73" s="1">
        <v>0</v>
      </c>
      <c r="AL73">
        <v>16777215</v>
      </c>
      <c r="AM73">
        <v>0</v>
      </c>
      <c r="AN73">
        <v>6299648</v>
      </c>
      <c r="AO73">
        <v>192</v>
      </c>
      <c r="AP73">
        <v>0</v>
      </c>
      <c r="AQ73">
        <v>6299648</v>
      </c>
      <c r="AR73">
        <v>14395790</v>
      </c>
      <c r="AS73">
        <v>1708762</v>
      </c>
      <c r="AT73">
        <v>16777215</v>
      </c>
      <c r="AU73">
        <v>1708762</v>
      </c>
      <c r="AV73">
        <v>0</v>
      </c>
      <c r="AW73">
        <v>16777215</v>
      </c>
      <c r="AX73">
        <v>1708762</v>
      </c>
      <c r="AY73">
        <v>16777215</v>
      </c>
      <c r="AZ73">
        <v>16777215</v>
      </c>
      <c r="BA73">
        <v>6684927</v>
      </c>
      <c r="BB73">
        <v>6299648</v>
      </c>
      <c r="BC73">
        <v>0</v>
      </c>
      <c r="BD73">
        <v>6299648</v>
      </c>
      <c r="BE73">
        <v>6299648</v>
      </c>
      <c r="BF73">
        <v>8797952</v>
      </c>
      <c r="BG73">
        <v>14126597</v>
      </c>
      <c r="BH73">
        <v>8797952</v>
      </c>
      <c r="BI73">
        <v>14126597</v>
      </c>
      <c r="BJ73">
        <v>26367</v>
      </c>
      <c r="BK73">
        <v>52479</v>
      </c>
      <c r="BL73">
        <v>0</v>
      </c>
      <c r="BM73">
        <v>9868950</v>
      </c>
      <c r="BN73">
        <v>16763567</v>
      </c>
      <c r="BO73">
        <v>222</v>
      </c>
      <c r="BP73">
        <v>2628302</v>
      </c>
      <c r="BQ73">
        <v>16777215</v>
      </c>
      <c r="BR73">
        <v>255</v>
      </c>
      <c r="BS73">
        <v>2628302</v>
      </c>
      <c r="BT73">
        <v>54015</v>
      </c>
      <c r="BU73">
        <v>54015</v>
      </c>
      <c r="BV73">
        <v>16777215</v>
      </c>
      <c r="BW73">
        <v>0</v>
      </c>
      <c r="BX73">
        <v>16777215</v>
      </c>
      <c r="BY73">
        <v>16777215</v>
      </c>
      <c r="BZ73">
        <v>13158</v>
      </c>
      <c r="CA73">
        <v>13158</v>
      </c>
      <c r="CB73">
        <v>7829367</v>
      </c>
      <c r="CC73">
        <v>2236962</v>
      </c>
      <c r="CD73">
        <v>2236962</v>
      </c>
      <c r="CE73">
        <v>12632256</v>
      </c>
      <c r="CF73">
        <v>12632256</v>
      </c>
      <c r="CG73">
        <v>16777215</v>
      </c>
      <c r="CH73">
        <v>16777215</v>
      </c>
      <c r="CI73">
        <v>61951</v>
      </c>
      <c r="CJ73">
        <v>5783594</v>
      </c>
      <c r="CK73">
        <v>5783594</v>
      </c>
      <c r="CL73">
        <v>16777215</v>
      </c>
      <c r="CM73">
        <v>12632256</v>
      </c>
      <c r="CN73">
        <v>16777215</v>
      </c>
      <c r="CO73">
        <v>6488294</v>
      </c>
      <c r="CP73">
        <v>1642706</v>
      </c>
      <c r="CQ73">
        <v>16777215</v>
      </c>
      <c r="CR73">
        <v>1773280</v>
      </c>
      <c r="CS73">
        <v>13158340</v>
      </c>
      <c r="CT73">
        <v>4466432</v>
      </c>
      <c r="CU73">
        <v>46335</v>
      </c>
      <c r="CV73">
        <v>10066329</v>
      </c>
      <c r="CW73">
        <v>14126597</v>
      </c>
      <c r="CX73">
        <v>8797952</v>
      </c>
      <c r="CY73">
        <v>4406582</v>
      </c>
      <c r="CZ73">
        <v>0</v>
      </c>
      <c r="DA73">
        <v>15123099</v>
      </c>
      <c r="DB73">
        <v>16777215</v>
      </c>
      <c r="DC73">
        <v>10600433</v>
      </c>
      <c r="DD73">
        <v>10600433</v>
      </c>
      <c r="DE73">
        <v>10600433</v>
      </c>
      <c r="DF73">
        <v>3506772</v>
      </c>
      <c r="DG73">
        <v>3506772</v>
      </c>
      <c r="DH73">
        <v>16777215</v>
      </c>
      <c r="DI73">
        <v>855309</v>
      </c>
      <c r="DJ73">
        <v>855309</v>
      </c>
      <c r="DK73">
        <v>11651828</v>
      </c>
      <c r="DL73">
        <v>16777215</v>
      </c>
      <c r="DM73" s="1">
        <v>52479</v>
      </c>
      <c r="DN73" s="1">
        <v>7564139</v>
      </c>
      <c r="DO73" s="1">
        <v>7564139</v>
      </c>
      <c r="DP73" s="1">
        <v>7564139</v>
      </c>
      <c r="DQ73" s="1">
        <v>16777215</v>
      </c>
      <c r="DR73" s="1">
        <v>16777215</v>
      </c>
      <c r="DS73" s="1">
        <v>6299648</v>
      </c>
      <c r="DT73" s="1">
        <v>192</v>
      </c>
      <c r="DU73" s="1">
        <v>16777215</v>
      </c>
      <c r="DV73" s="1">
        <v>16777215</v>
      </c>
      <c r="DW73" s="1">
        <v>10310656</v>
      </c>
      <c r="DX73" s="1">
        <v>16777215</v>
      </c>
      <c r="DY73" s="1">
        <v>16777215</v>
      </c>
      <c r="DZ73" s="1">
        <v>2791752</v>
      </c>
      <c r="EA73" s="1">
        <v>36799</v>
      </c>
      <c r="EB73" s="1">
        <v>6275299</v>
      </c>
      <c r="EC73" s="1">
        <v>666680</v>
      </c>
      <c r="ED73" s="1">
        <v>16777215</v>
      </c>
      <c r="EE73" s="1">
        <v>16777215</v>
      </c>
      <c r="EF73" s="1">
        <v>1137094</v>
      </c>
      <c r="EG73" s="1">
        <v>16777215</v>
      </c>
      <c r="EH73" s="1">
        <v>3407718</v>
      </c>
      <c r="EI73" s="1">
        <v>16777215</v>
      </c>
      <c r="EJ73" s="1">
        <v>16777215</v>
      </c>
      <c r="EK73" s="1">
        <v>11389944</v>
      </c>
      <c r="EL73" s="1">
        <v>16777215</v>
      </c>
      <c r="EM73" s="1">
        <v>14277081</v>
      </c>
      <c r="EN73" s="1">
        <v>16777215</v>
      </c>
      <c r="EO73" s="1">
        <v>204</v>
      </c>
      <c r="EP73" s="1">
        <v>49407</v>
      </c>
      <c r="EQ73" s="1">
        <v>5296274</v>
      </c>
      <c r="ER73" s="1">
        <v>52224</v>
      </c>
      <c r="ES73" s="1">
        <v>5395026</v>
      </c>
      <c r="ET73" s="1">
        <v>16777215</v>
      </c>
      <c r="EU73" s="1">
        <v>16777215</v>
      </c>
      <c r="EV73" s="1">
        <v>0</v>
      </c>
      <c r="EW73" s="1">
        <v>16777215</v>
      </c>
      <c r="EX73" s="1">
        <v>16777215</v>
      </c>
    </row>
    <row r="74" spans="1:154" x14ac:dyDescent="0.25">
      <c r="A74">
        <v>14726300</v>
      </c>
      <c r="B74" s="1">
        <v>14726300</v>
      </c>
      <c r="C74">
        <v>14726300</v>
      </c>
      <c r="E74">
        <v>14726300</v>
      </c>
      <c r="F74">
        <v>14726300</v>
      </c>
      <c r="G74">
        <v>14726300</v>
      </c>
      <c r="H74">
        <v>14726300</v>
      </c>
      <c r="I74">
        <v>14726300</v>
      </c>
      <c r="J74">
        <v>14726300</v>
      </c>
      <c r="K74">
        <v>14726300</v>
      </c>
      <c r="L74">
        <v>14726300</v>
      </c>
      <c r="M74">
        <v>14726300</v>
      </c>
      <c r="N74">
        <v>14726300</v>
      </c>
      <c r="O74">
        <v>14726300</v>
      </c>
      <c r="P74">
        <v>14726300</v>
      </c>
      <c r="Q74">
        <v>14726300</v>
      </c>
      <c r="R74">
        <v>14726300</v>
      </c>
      <c r="S74">
        <v>14726300</v>
      </c>
      <c r="T74">
        <v>14726300</v>
      </c>
      <c r="U74">
        <v>0</v>
      </c>
      <c r="V74">
        <v>0</v>
      </c>
      <c r="W74" s="1">
        <v>0</v>
      </c>
      <c r="X74" s="1">
        <v>0</v>
      </c>
      <c r="Y74" s="1">
        <v>0</v>
      </c>
      <c r="Z74" s="1">
        <v>0</v>
      </c>
      <c r="AA74" s="1">
        <v>0</v>
      </c>
      <c r="AB74" s="1">
        <v>0</v>
      </c>
      <c r="AC74" s="1">
        <v>0</v>
      </c>
      <c r="AD74" s="1">
        <v>0</v>
      </c>
      <c r="AE74" s="1">
        <v>0</v>
      </c>
      <c r="AF74" s="1">
        <v>0</v>
      </c>
      <c r="AG74" s="1">
        <v>0</v>
      </c>
      <c r="AH74" s="1">
        <v>0</v>
      </c>
      <c r="AI74" s="1">
        <v>0</v>
      </c>
      <c r="AJ74" s="1">
        <v>0</v>
      </c>
      <c r="AK74" s="1">
        <v>0</v>
      </c>
      <c r="AL74">
        <v>0</v>
      </c>
      <c r="AM74">
        <v>16777215</v>
      </c>
      <c r="AN74">
        <v>15921906</v>
      </c>
      <c r="AO74">
        <v>15921906</v>
      </c>
      <c r="AP74">
        <v>16777215</v>
      </c>
      <c r="AQ74">
        <v>6299648</v>
      </c>
      <c r="AR74">
        <v>14395790</v>
      </c>
      <c r="AS74">
        <v>14540253</v>
      </c>
      <c r="AT74">
        <v>1708762</v>
      </c>
      <c r="AU74">
        <v>1708762</v>
      </c>
      <c r="AV74">
        <v>0</v>
      </c>
      <c r="AW74">
        <v>16777215</v>
      </c>
      <c r="AX74">
        <v>1708762</v>
      </c>
      <c r="AY74">
        <v>16777215</v>
      </c>
      <c r="AZ74">
        <v>0</v>
      </c>
      <c r="BA74">
        <v>6684927</v>
      </c>
      <c r="BB74">
        <v>6299648</v>
      </c>
      <c r="BC74">
        <v>6750207</v>
      </c>
      <c r="BD74">
        <v>6684927</v>
      </c>
      <c r="BE74">
        <v>6299648</v>
      </c>
      <c r="BF74">
        <v>8797952</v>
      </c>
      <c r="BG74">
        <v>14126597</v>
      </c>
      <c r="BH74">
        <v>8797952</v>
      </c>
      <c r="BI74">
        <v>14126597</v>
      </c>
      <c r="BJ74">
        <v>52479</v>
      </c>
      <c r="BK74">
        <v>52479</v>
      </c>
      <c r="BL74">
        <v>0</v>
      </c>
      <c r="BM74">
        <v>16763567</v>
      </c>
      <c r="BN74">
        <v>16763567</v>
      </c>
      <c r="BO74">
        <v>222</v>
      </c>
      <c r="BP74">
        <v>2628302</v>
      </c>
      <c r="BQ74">
        <v>2628302</v>
      </c>
      <c r="BR74">
        <v>255</v>
      </c>
      <c r="BS74">
        <v>2628302</v>
      </c>
      <c r="BT74">
        <v>54015</v>
      </c>
      <c r="BU74">
        <v>54015</v>
      </c>
      <c r="BV74">
        <v>16777215</v>
      </c>
      <c r="BW74">
        <v>0</v>
      </c>
      <c r="BX74">
        <v>16777215</v>
      </c>
      <c r="BY74">
        <v>16777215</v>
      </c>
      <c r="BZ74">
        <v>13158</v>
      </c>
      <c r="CA74">
        <v>13158</v>
      </c>
      <c r="CB74">
        <v>7829367</v>
      </c>
      <c r="CC74">
        <v>2236962</v>
      </c>
      <c r="CD74">
        <v>2236962</v>
      </c>
      <c r="CE74">
        <v>12632256</v>
      </c>
      <c r="CF74">
        <v>12632256</v>
      </c>
      <c r="CG74">
        <v>16777215</v>
      </c>
      <c r="CH74">
        <v>16777215</v>
      </c>
      <c r="CI74">
        <v>61951</v>
      </c>
      <c r="CJ74">
        <v>5783594</v>
      </c>
      <c r="CK74">
        <v>5783594</v>
      </c>
      <c r="CL74">
        <v>16777215</v>
      </c>
      <c r="CM74">
        <v>12632256</v>
      </c>
      <c r="CN74">
        <v>16777215</v>
      </c>
      <c r="CO74">
        <v>6488294</v>
      </c>
      <c r="CP74">
        <v>1642706</v>
      </c>
      <c r="CQ74">
        <v>16777215</v>
      </c>
      <c r="CR74">
        <v>1773280</v>
      </c>
      <c r="CS74">
        <v>16777215</v>
      </c>
      <c r="CT74">
        <v>4466432</v>
      </c>
      <c r="CU74">
        <v>46335</v>
      </c>
      <c r="CV74">
        <v>10066329</v>
      </c>
      <c r="CW74">
        <v>14126597</v>
      </c>
      <c r="CX74">
        <v>8797952</v>
      </c>
      <c r="CY74">
        <v>46335</v>
      </c>
      <c r="CZ74">
        <v>0</v>
      </c>
      <c r="DA74">
        <v>15123099</v>
      </c>
      <c r="DB74">
        <v>16777215</v>
      </c>
      <c r="DC74">
        <v>16777215</v>
      </c>
      <c r="DD74">
        <v>10600433</v>
      </c>
      <c r="DE74">
        <v>10600433</v>
      </c>
      <c r="DF74">
        <v>3506772</v>
      </c>
      <c r="DG74">
        <v>3506772</v>
      </c>
      <c r="DH74">
        <v>16777215</v>
      </c>
      <c r="DI74">
        <v>855309</v>
      </c>
      <c r="DJ74">
        <v>855309</v>
      </c>
      <c r="DK74">
        <v>11651828</v>
      </c>
      <c r="DL74">
        <v>16777215</v>
      </c>
      <c r="DM74" s="1">
        <v>0</v>
      </c>
      <c r="DN74" s="1">
        <v>7564139</v>
      </c>
      <c r="DO74" s="1">
        <v>7564139</v>
      </c>
      <c r="DP74" s="1">
        <v>7564139</v>
      </c>
      <c r="DQ74" s="1">
        <v>16777215</v>
      </c>
      <c r="DR74" s="1">
        <v>16777215</v>
      </c>
      <c r="DS74" s="1">
        <v>16777215</v>
      </c>
      <c r="DT74" s="1">
        <v>16777215</v>
      </c>
      <c r="DU74" s="1">
        <v>16777215</v>
      </c>
      <c r="DV74" s="1">
        <v>16777215</v>
      </c>
      <c r="DW74" s="1">
        <v>10310656</v>
      </c>
      <c r="DX74" s="1">
        <v>12736026</v>
      </c>
      <c r="DY74" s="1">
        <v>16777215</v>
      </c>
      <c r="DZ74" s="1">
        <v>2791752</v>
      </c>
      <c r="EA74" s="1">
        <v>16777215</v>
      </c>
      <c r="EB74" s="1">
        <v>6275299</v>
      </c>
      <c r="EC74" s="1">
        <v>666680</v>
      </c>
      <c r="ED74" s="1">
        <v>16777215</v>
      </c>
      <c r="EE74" s="1">
        <v>16777215</v>
      </c>
      <c r="EF74" s="1">
        <v>0</v>
      </c>
      <c r="EG74" s="1">
        <v>16777215</v>
      </c>
      <c r="EH74" s="1">
        <v>8092539</v>
      </c>
      <c r="EI74" s="1">
        <v>16777215</v>
      </c>
      <c r="EJ74" s="1">
        <v>16777215</v>
      </c>
      <c r="EK74" s="1">
        <v>13224393</v>
      </c>
      <c r="EL74" s="1">
        <v>4210752</v>
      </c>
      <c r="EM74" s="1">
        <v>0</v>
      </c>
      <c r="EN74" s="1">
        <v>16777215</v>
      </c>
      <c r="EO74" s="1">
        <v>26367</v>
      </c>
      <c r="EP74" s="1">
        <v>16777215</v>
      </c>
      <c r="EQ74" s="1">
        <v>5296274</v>
      </c>
      <c r="ER74" s="1">
        <v>801923</v>
      </c>
      <c r="ES74" s="1">
        <v>16777215</v>
      </c>
      <c r="ET74" s="1">
        <v>16777215</v>
      </c>
      <c r="EU74" s="1">
        <v>6736896</v>
      </c>
      <c r="EV74" s="1">
        <v>14412</v>
      </c>
      <c r="EW74" s="1">
        <v>16777215</v>
      </c>
      <c r="EX74" s="1">
        <v>16777215</v>
      </c>
    </row>
    <row r="75" spans="1:154" x14ac:dyDescent="0.25">
      <c r="A75">
        <v>14726300</v>
      </c>
      <c r="B75" s="1">
        <v>14726300</v>
      </c>
      <c r="C75">
        <v>14726300</v>
      </c>
      <c r="E75">
        <v>14726300</v>
      </c>
      <c r="F75">
        <v>14726300</v>
      </c>
      <c r="G75">
        <v>14726300</v>
      </c>
      <c r="H75">
        <v>14726300</v>
      </c>
      <c r="I75">
        <v>14726300</v>
      </c>
      <c r="J75">
        <v>14726300</v>
      </c>
      <c r="K75">
        <v>14726300</v>
      </c>
      <c r="L75">
        <v>14726300</v>
      </c>
      <c r="M75">
        <v>14726300</v>
      </c>
      <c r="N75">
        <v>14726300</v>
      </c>
      <c r="O75">
        <v>14726300</v>
      </c>
      <c r="P75">
        <v>14726300</v>
      </c>
      <c r="Q75">
        <v>14726300</v>
      </c>
      <c r="R75">
        <v>14726300</v>
      </c>
      <c r="S75">
        <v>14726300</v>
      </c>
      <c r="T75">
        <v>14726300</v>
      </c>
      <c r="U75">
        <v>0</v>
      </c>
      <c r="V75">
        <v>0</v>
      </c>
      <c r="W75" s="1">
        <v>0</v>
      </c>
      <c r="X75" s="1">
        <v>0</v>
      </c>
      <c r="Y75" s="1">
        <v>0</v>
      </c>
      <c r="Z75" s="1">
        <v>0</v>
      </c>
      <c r="AA75" s="1">
        <v>0</v>
      </c>
      <c r="AB75" s="1">
        <v>0</v>
      </c>
      <c r="AC75" s="1">
        <v>0</v>
      </c>
      <c r="AD75" s="1">
        <v>0</v>
      </c>
      <c r="AE75" s="1">
        <v>0</v>
      </c>
      <c r="AF75" s="1">
        <v>0</v>
      </c>
      <c r="AG75" s="1">
        <v>0</v>
      </c>
      <c r="AH75" s="1">
        <v>0</v>
      </c>
      <c r="AI75" s="1">
        <v>0</v>
      </c>
      <c r="AJ75" s="1">
        <v>0</v>
      </c>
      <c r="AK75" s="1">
        <v>0</v>
      </c>
      <c r="AL75">
        <v>16777215</v>
      </c>
      <c r="AM75">
        <v>0</v>
      </c>
      <c r="AN75">
        <v>15921906</v>
      </c>
      <c r="AO75">
        <v>15921906</v>
      </c>
      <c r="AP75">
        <v>16777215</v>
      </c>
      <c r="AQ75">
        <v>13431551</v>
      </c>
      <c r="AR75">
        <v>14395790</v>
      </c>
      <c r="AS75">
        <v>1708762</v>
      </c>
      <c r="AT75">
        <v>16777215</v>
      </c>
      <c r="AU75">
        <v>1708762</v>
      </c>
      <c r="AV75">
        <v>0</v>
      </c>
      <c r="AW75">
        <v>16777215</v>
      </c>
      <c r="AX75">
        <v>1708762</v>
      </c>
      <c r="AY75">
        <v>16777215</v>
      </c>
      <c r="AZ75">
        <v>0</v>
      </c>
      <c r="BA75">
        <v>6684927</v>
      </c>
      <c r="BB75">
        <v>6299648</v>
      </c>
      <c r="BC75">
        <v>0</v>
      </c>
      <c r="BD75">
        <v>6299648</v>
      </c>
      <c r="BE75">
        <v>6299648</v>
      </c>
      <c r="BF75">
        <v>8797952</v>
      </c>
      <c r="BG75">
        <v>14126597</v>
      </c>
      <c r="BH75">
        <v>8797952</v>
      </c>
      <c r="BI75">
        <v>14126597</v>
      </c>
      <c r="BJ75">
        <v>52479</v>
      </c>
      <c r="BK75">
        <v>3394611</v>
      </c>
      <c r="BL75">
        <v>0</v>
      </c>
      <c r="BM75">
        <v>13158</v>
      </c>
      <c r="BN75">
        <v>16763567</v>
      </c>
      <c r="BO75">
        <v>222</v>
      </c>
      <c r="BP75">
        <v>2628302</v>
      </c>
      <c r="BQ75">
        <v>16777215</v>
      </c>
      <c r="BR75">
        <v>255</v>
      </c>
      <c r="BS75">
        <v>2628302</v>
      </c>
      <c r="BT75">
        <v>54015</v>
      </c>
      <c r="BU75">
        <v>54015</v>
      </c>
      <c r="BV75">
        <v>16777215</v>
      </c>
      <c r="BW75">
        <v>0</v>
      </c>
      <c r="BX75">
        <v>16777215</v>
      </c>
      <c r="BY75">
        <v>16777215</v>
      </c>
      <c r="BZ75">
        <v>13158</v>
      </c>
      <c r="CA75">
        <v>13158</v>
      </c>
      <c r="CB75">
        <v>7829367</v>
      </c>
      <c r="CC75">
        <v>2236962</v>
      </c>
      <c r="CD75">
        <v>2236962</v>
      </c>
      <c r="CE75">
        <v>12632256</v>
      </c>
      <c r="CF75">
        <v>12632256</v>
      </c>
      <c r="CG75">
        <v>16777215</v>
      </c>
      <c r="CH75">
        <v>16777215</v>
      </c>
      <c r="CI75">
        <v>0</v>
      </c>
      <c r="CJ75">
        <v>16777215</v>
      </c>
      <c r="CK75">
        <v>5783594</v>
      </c>
      <c r="CL75">
        <v>16777215</v>
      </c>
      <c r="CM75">
        <v>12632256</v>
      </c>
      <c r="CN75">
        <v>16777215</v>
      </c>
      <c r="CO75">
        <v>6488294</v>
      </c>
      <c r="CP75">
        <v>1642706</v>
      </c>
      <c r="CQ75">
        <v>16777215</v>
      </c>
      <c r="CR75">
        <v>1773280</v>
      </c>
      <c r="CS75">
        <v>16777215</v>
      </c>
      <c r="CT75">
        <v>4466432</v>
      </c>
      <c r="CU75">
        <v>46335</v>
      </c>
      <c r="CV75">
        <v>10066329</v>
      </c>
      <c r="CW75">
        <v>14126597</v>
      </c>
      <c r="CX75">
        <v>8797952</v>
      </c>
      <c r="CY75">
        <v>46335</v>
      </c>
      <c r="CZ75">
        <v>16735323</v>
      </c>
      <c r="DA75">
        <v>15123099</v>
      </c>
      <c r="DB75">
        <v>16777215</v>
      </c>
      <c r="DC75">
        <v>16777215</v>
      </c>
      <c r="DD75">
        <v>10600433</v>
      </c>
      <c r="DE75">
        <v>10600433</v>
      </c>
      <c r="DF75">
        <v>3506772</v>
      </c>
      <c r="DG75">
        <v>3506772</v>
      </c>
      <c r="DH75">
        <v>16777215</v>
      </c>
      <c r="DI75">
        <v>16777215</v>
      </c>
      <c r="DJ75">
        <v>3506772</v>
      </c>
      <c r="DK75">
        <v>11651828</v>
      </c>
      <c r="DL75">
        <v>16777215</v>
      </c>
      <c r="DM75" s="1">
        <v>0</v>
      </c>
      <c r="DN75" s="1">
        <v>7564139</v>
      </c>
      <c r="DO75" s="1">
        <v>7564139</v>
      </c>
      <c r="DP75" s="1">
        <v>7564139</v>
      </c>
      <c r="DQ75" s="1">
        <v>16777215</v>
      </c>
      <c r="DR75" s="1">
        <v>16777215</v>
      </c>
      <c r="DS75" s="1">
        <v>16777215</v>
      </c>
      <c r="DT75" s="1">
        <v>16777215</v>
      </c>
      <c r="DU75" s="1">
        <v>16777215</v>
      </c>
      <c r="DV75" s="1">
        <v>16777215</v>
      </c>
      <c r="DW75" s="1">
        <v>10310656</v>
      </c>
      <c r="DX75" s="1">
        <v>12736026</v>
      </c>
      <c r="DY75" s="1">
        <v>16777215</v>
      </c>
      <c r="DZ75" s="1">
        <v>2791752</v>
      </c>
      <c r="EA75" s="1">
        <v>16777215</v>
      </c>
      <c r="EB75" s="1">
        <v>6275299</v>
      </c>
      <c r="EC75" s="1">
        <v>2199221</v>
      </c>
      <c r="ED75" s="1">
        <v>16777215</v>
      </c>
      <c r="EE75" s="1">
        <v>16777215</v>
      </c>
      <c r="EF75" s="1">
        <v>0</v>
      </c>
      <c r="EG75" s="1">
        <v>16777215</v>
      </c>
      <c r="EH75" s="1">
        <v>8092539</v>
      </c>
      <c r="EI75" s="1">
        <v>16777215</v>
      </c>
      <c r="EJ75" s="1">
        <v>16777215</v>
      </c>
      <c r="EK75" s="1">
        <v>13224393</v>
      </c>
      <c r="EL75" s="1">
        <v>16777215</v>
      </c>
      <c r="EM75" s="1">
        <v>8421504</v>
      </c>
      <c r="EN75" s="1">
        <v>16777215</v>
      </c>
      <c r="EO75" s="1">
        <v>26367</v>
      </c>
      <c r="EP75" s="1">
        <v>16777215</v>
      </c>
      <c r="EQ75" s="1">
        <v>16777215</v>
      </c>
      <c r="ER75" s="1">
        <v>801923</v>
      </c>
      <c r="ES75" s="1">
        <v>16777215</v>
      </c>
      <c r="ET75" s="1">
        <v>16777215</v>
      </c>
      <c r="EU75" s="1">
        <v>16777215</v>
      </c>
      <c r="EV75" s="1">
        <v>0</v>
      </c>
      <c r="EW75" s="1">
        <v>16777215</v>
      </c>
      <c r="EX75" s="1">
        <v>16777215</v>
      </c>
    </row>
    <row r="76" spans="1:154" x14ac:dyDescent="0.25">
      <c r="A76">
        <v>14726300</v>
      </c>
      <c r="B76" s="1">
        <v>14726300</v>
      </c>
      <c r="C76">
        <v>14726300</v>
      </c>
      <c r="E76">
        <v>14726300</v>
      </c>
      <c r="F76">
        <v>14726300</v>
      </c>
      <c r="G76">
        <v>14726300</v>
      </c>
      <c r="H76">
        <v>14726300</v>
      </c>
      <c r="I76">
        <v>14726300</v>
      </c>
      <c r="J76">
        <v>14726300</v>
      </c>
      <c r="K76">
        <v>14726300</v>
      </c>
      <c r="L76">
        <v>14726300</v>
      </c>
      <c r="M76">
        <v>14726300</v>
      </c>
      <c r="N76">
        <v>14726300</v>
      </c>
      <c r="O76">
        <v>14726300</v>
      </c>
      <c r="P76">
        <v>14726300</v>
      </c>
      <c r="Q76">
        <v>14726300</v>
      </c>
      <c r="R76">
        <v>14726300</v>
      </c>
      <c r="S76">
        <v>14726300</v>
      </c>
      <c r="T76">
        <v>14726300</v>
      </c>
      <c r="U76">
        <v>0</v>
      </c>
      <c r="V76">
        <v>0</v>
      </c>
      <c r="W76" s="1">
        <v>0</v>
      </c>
      <c r="X76" s="1">
        <v>0</v>
      </c>
      <c r="Y76" s="1">
        <v>0</v>
      </c>
      <c r="Z76" s="1">
        <v>0</v>
      </c>
      <c r="AA76" s="1">
        <v>0</v>
      </c>
      <c r="AB76" s="1">
        <v>0</v>
      </c>
      <c r="AC76" s="1">
        <v>0</v>
      </c>
      <c r="AD76" s="1">
        <v>0</v>
      </c>
      <c r="AE76" s="1">
        <v>0</v>
      </c>
      <c r="AF76" s="1">
        <v>0</v>
      </c>
      <c r="AG76" s="1">
        <v>0</v>
      </c>
      <c r="AH76" s="1">
        <v>0</v>
      </c>
      <c r="AI76" s="1">
        <v>0</v>
      </c>
      <c r="AJ76" s="1">
        <v>0</v>
      </c>
      <c r="AK76" s="1">
        <v>0</v>
      </c>
      <c r="AL76">
        <v>0</v>
      </c>
      <c r="AM76">
        <v>16777215</v>
      </c>
      <c r="AN76">
        <v>13224393</v>
      </c>
      <c r="AO76">
        <v>13224393</v>
      </c>
      <c r="AP76">
        <v>16777215</v>
      </c>
      <c r="AQ76">
        <v>255</v>
      </c>
      <c r="AR76">
        <v>14395790</v>
      </c>
      <c r="AS76">
        <v>1708762</v>
      </c>
      <c r="AT76">
        <v>16777215</v>
      </c>
      <c r="AU76">
        <v>1708762</v>
      </c>
      <c r="AV76">
        <v>16777215</v>
      </c>
      <c r="AW76">
        <v>0</v>
      </c>
      <c r="AX76">
        <v>16777215</v>
      </c>
      <c r="AY76">
        <v>1708762</v>
      </c>
      <c r="AZ76">
        <v>16777215</v>
      </c>
      <c r="BA76">
        <v>6684927</v>
      </c>
      <c r="BB76">
        <v>6299648</v>
      </c>
      <c r="BC76">
        <v>0</v>
      </c>
      <c r="BD76">
        <v>6299648</v>
      </c>
      <c r="BE76">
        <v>6299648</v>
      </c>
      <c r="BF76">
        <v>8797952</v>
      </c>
      <c r="BG76">
        <v>8797952</v>
      </c>
      <c r="BH76">
        <v>15921906</v>
      </c>
      <c r="BI76">
        <v>15921906</v>
      </c>
      <c r="BJ76">
        <v>3394611</v>
      </c>
      <c r="BK76">
        <v>3394611</v>
      </c>
      <c r="BL76">
        <v>0</v>
      </c>
      <c r="BM76">
        <v>2906244</v>
      </c>
      <c r="BN76">
        <v>16763567</v>
      </c>
      <c r="BO76">
        <v>222</v>
      </c>
      <c r="BP76">
        <v>16777215</v>
      </c>
      <c r="BQ76">
        <v>16777215</v>
      </c>
      <c r="BR76">
        <v>255</v>
      </c>
      <c r="BS76">
        <v>8265472</v>
      </c>
      <c r="BT76">
        <v>54015</v>
      </c>
      <c r="BU76">
        <v>54015</v>
      </c>
      <c r="BV76">
        <v>16777215</v>
      </c>
      <c r="BW76">
        <v>0</v>
      </c>
      <c r="BX76">
        <v>16777215</v>
      </c>
      <c r="BY76">
        <v>16777215</v>
      </c>
      <c r="BZ76">
        <v>13158</v>
      </c>
      <c r="CA76">
        <v>13158</v>
      </c>
      <c r="CB76">
        <v>7829367</v>
      </c>
      <c r="CC76">
        <v>2236962</v>
      </c>
      <c r="CD76">
        <v>2236962</v>
      </c>
      <c r="CE76">
        <v>12632256</v>
      </c>
      <c r="CF76">
        <v>12632256</v>
      </c>
      <c r="CG76">
        <v>7221284</v>
      </c>
      <c r="CH76">
        <v>16777215</v>
      </c>
      <c r="CI76">
        <v>16777215</v>
      </c>
      <c r="CJ76">
        <v>16777215</v>
      </c>
      <c r="CK76">
        <v>5783594</v>
      </c>
      <c r="CL76">
        <v>16777215</v>
      </c>
      <c r="CM76">
        <v>12632256</v>
      </c>
      <c r="CN76">
        <v>16777215</v>
      </c>
      <c r="CO76">
        <v>6488294</v>
      </c>
      <c r="CP76">
        <v>1642706</v>
      </c>
      <c r="CQ76">
        <v>16777215</v>
      </c>
      <c r="CR76">
        <v>1773280</v>
      </c>
      <c r="CS76">
        <v>16777215</v>
      </c>
      <c r="CT76">
        <v>16777215</v>
      </c>
      <c r="CU76">
        <v>46335</v>
      </c>
      <c r="CV76">
        <v>10066329</v>
      </c>
      <c r="CW76">
        <v>8797952</v>
      </c>
      <c r="CX76">
        <v>8797952</v>
      </c>
      <c r="CY76">
        <v>46335</v>
      </c>
      <c r="CZ76">
        <v>0</v>
      </c>
      <c r="DA76">
        <v>11892015</v>
      </c>
      <c r="DB76">
        <v>16777215</v>
      </c>
      <c r="DC76">
        <v>10600433</v>
      </c>
      <c r="DD76">
        <v>10600433</v>
      </c>
      <c r="DE76">
        <v>10600433</v>
      </c>
      <c r="DF76">
        <v>16777215</v>
      </c>
      <c r="DG76">
        <v>16777215</v>
      </c>
      <c r="DH76">
        <v>16777215</v>
      </c>
      <c r="DI76">
        <v>16777215</v>
      </c>
      <c r="DJ76">
        <v>16777215</v>
      </c>
      <c r="DK76">
        <v>16777215</v>
      </c>
      <c r="DL76">
        <v>16777215</v>
      </c>
      <c r="DM76" s="1">
        <v>0</v>
      </c>
      <c r="DN76" s="1">
        <v>16777215</v>
      </c>
      <c r="DO76" s="1">
        <v>52479</v>
      </c>
      <c r="DP76" s="1">
        <v>52479</v>
      </c>
      <c r="DQ76" s="1">
        <v>16777215</v>
      </c>
      <c r="DR76" s="1">
        <v>16777215</v>
      </c>
      <c r="DS76" s="1">
        <v>13224393</v>
      </c>
      <c r="DT76" s="1">
        <v>13224393</v>
      </c>
      <c r="DU76" s="1">
        <v>16777215</v>
      </c>
      <c r="DV76" s="1">
        <v>16777215</v>
      </c>
      <c r="DW76" s="1">
        <v>10310656</v>
      </c>
      <c r="DX76" s="1">
        <v>12736026</v>
      </c>
      <c r="DY76" s="1">
        <v>16777215</v>
      </c>
      <c r="DZ76" s="1">
        <v>2791752</v>
      </c>
      <c r="EA76" s="1">
        <v>36799</v>
      </c>
      <c r="EB76" s="1">
        <v>6275299</v>
      </c>
      <c r="EC76" s="1">
        <v>2199221</v>
      </c>
      <c r="ED76" s="1">
        <v>16777215</v>
      </c>
      <c r="EE76" s="1">
        <v>16777215</v>
      </c>
      <c r="EF76" s="1">
        <v>3506772</v>
      </c>
      <c r="EG76" s="1">
        <v>16777215</v>
      </c>
      <c r="EH76" s="1">
        <v>8092539</v>
      </c>
      <c r="EI76" s="1">
        <v>16777215</v>
      </c>
      <c r="EJ76" s="1">
        <v>16777215</v>
      </c>
      <c r="EK76" s="1">
        <v>16777215</v>
      </c>
      <c r="EL76" s="1">
        <v>16777215</v>
      </c>
      <c r="EM76" s="1">
        <v>8421504</v>
      </c>
      <c r="EN76" s="1">
        <v>16777215</v>
      </c>
      <c r="EO76" s="1">
        <v>16777215</v>
      </c>
      <c r="EP76" s="1">
        <v>16777215</v>
      </c>
      <c r="EQ76" s="1">
        <v>16777215</v>
      </c>
      <c r="ER76" s="1">
        <v>52224</v>
      </c>
      <c r="ES76" s="1">
        <v>5395026</v>
      </c>
      <c r="ET76" s="1">
        <v>16777215</v>
      </c>
      <c r="EU76" s="1">
        <v>16777215</v>
      </c>
      <c r="EV76" s="1">
        <v>14412</v>
      </c>
      <c r="EW76" s="1">
        <v>16777215</v>
      </c>
      <c r="EX76" s="1">
        <v>16777215</v>
      </c>
    </row>
    <row r="77" spans="1:154" x14ac:dyDescent="0.25">
      <c r="A77">
        <v>14726300</v>
      </c>
      <c r="B77" s="1">
        <v>14726300</v>
      </c>
      <c r="C77">
        <v>14726300</v>
      </c>
      <c r="E77">
        <v>14726300</v>
      </c>
      <c r="F77">
        <v>14726300</v>
      </c>
      <c r="G77">
        <v>14726300</v>
      </c>
      <c r="H77">
        <v>14726300</v>
      </c>
      <c r="I77">
        <v>14726300</v>
      </c>
      <c r="J77">
        <v>14726300</v>
      </c>
      <c r="K77">
        <v>14726300</v>
      </c>
      <c r="L77">
        <v>14726300</v>
      </c>
      <c r="M77">
        <v>14726300</v>
      </c>
      <c r="N77">
        <v>14726300</v>
      </c>
      <c r="O77">
        <v>14726300</v>
      </c>
      <c r="P77">
        <v>14726300</v>
      </c>
      <c r="Q77">
        <v>14726300</v>
      </c>
      <c r="R77">
        <v>14726300</v>
      </c>
      <c r="S77">
        <v>14726300</v>
      </c>
      <c r="T77">
        <v>14726300</v>
      </c>
      <c r="U77">
        <v>0</v>
      </c>
      <c r="V77">
        <v>0</v>
      </c>
      <c r="W77" s="1">
        <v>0</v>
      </c>
      <c r="X77" s="1">
        <v>0</v>
      </c>
      <c r="Y77" s="1">
        <v>0</v>
      </c>
      <c r="Z77" s="1">
        <v>0</v>
      </c>
      <c r="AA77" s="1">
        <v>0</v>
      </c>
      <c r="AB77" s="1">
        <v>0</v>
      </c>
      <c r="AC77" s="1">
        <v>0</v>
      </c>
      <c r="AD77" s="1">
        <v>0</v>
      </c>
      <c r="AE77" s="1">
        <v>0</v>
      </c>
      <c r="AF77" s="1">
        <v>0</v>
      </c>
      <c r="AG77" s="1">
        <v>0</v>
      </c>
      <c r="AH77" s="1">
        <v>0</v>
      </c>
      <c r="AI77" s="1">
        <v>0</v>
      </c>
      <c r="AJ77" s="1">
        <v>0</v>
      </c>
      <c r="AK77" s="1">
        <v>0</v>
      </c>
      <c r="AL77">
        <v>16777215</v>
      </c>
      <c r="AM77">
        <v>0</v>
      </c>
      <c r="AN77">
        <v>13224393</v>
      </c>
      <c r="AO77">
        <v>13224393</v>
      </c>
      <c r="AP77">
        <v>16777215</v>
      </c>
      <c r="AQ77">
        <v>255</v>
      </c>
      <c r="AR77">
        <v>14395790</v>
      </c>
      <c r="AS77">
        <v>1708762</v>
      </c>
      <c r="AT77">
        <v>16777215</v>
      </c>
      <c r="AU77">
        <v>1708762</v>
      </c>
      <c r="AV77">
        <v>16777215</v>
      </c>
      <c r="AW77">
        <v>0</v>
      </c>
      <c r="AX77">
        <v>16777215</v>
      </c>
      <c r="AY77">
        <v>1708762</v>
      </c>
      <c r="AZ77">
        <v>16777215</v>
      </c>
      <c r="BA77">
        <v>6684927</v>
      </c>
      <c r="BB77">
        <v>6684927</v>
      </c>
      <c r="BC77">
        <v>6750207</v>
      </c>
      <c r="BD77">
        <v>6684927</v>
      </c>
      <c r="BE77">
        <v>6684927</v>
      </c>
      <c r="BF77">
        <v>8797952</v>
      </c>
      <c r="BG77">
        <v>8797952</v>
      </c>
      <c r="BH77">
        <v>15921906</v>
      </c>
      <c r="BI77">
        <v>15921906</v>
      </c>
      <c r="BJ77">
        <v>3394611</v>
      </c>
      <c r="BK77">
        <v>13369446</v>
      </c>
      <c r="BL77">
        <v>16777215</v>
      </c>
      <c r="BM77">
        <v>2906244</v>
      </c>
      <c r="BN77">
        <v>8265472</v>
      </c>
      <c r="BO77">
        <v>53247</v>
      </c>
      <c r="BP77">
        <v>16777215</v>
      </c>
      <c r="BQ77">
        <v>16777215</v>
      </c>
      <c r="BR77">
        <v>255</v>
      </c>
      <c r="BS77">
        <v>16777215</v>
      </c>
      <c r="BT77">
        <v>54015</v>
      </c>
      <c r="BU77">
        <v>54015</v>
      </c>
      <c r="BV77">
        <v>16777215</v>
      </c>
      <c r="BW77">
        <v>0</v>
      </c>
      <c r="BX77">
        <v>16777215</v>
      </c>
      <c r="BY77">
        <v>16777215</v>
      </c>
      <c r="BZ77">
        <v>13158</v>
      </c>
      <c r="CA77">
        <v>13158</v>
      </c>
      <c r="CB77">
        <v>7829367</v>
      </c>
      <c r="CC77">
        <v>2236962</v>
      </c>
      <c r="CD77">
        <v>2236962</v>
      </c>
      <c r="CE77">
        <v>10066431</v>
      </c>
      <c r="CF77">
        <v>10066431</v>
      </c>
      <c r="CG77">
        <v>7221284</v>
      </c>
      <c r="CH77">
        <v>16777215</v>
      </c>
      <c r="CI77">
        <v>10179072</v>
      </c>
      <c r="CJ77">
        <v>16777215</v>
      </c>
      <c r="CK77">
        <v>5783594</v>
      </c>
      <c r="CL77">
        <v>16777215</v>
      </c>
      <c r="CM77">
        <v>10066431</v>
      </c>
      <c r="CN77">
        <v>16777215</v>
      </c>
      <c r="CO77">
        <v>6488294</v>
      </c>
      <c r="CP77">
        <v>1642706</v>
      </c>
      <c r="CQ77">
        <v>16777215</v>
      </c>
      <c r="CR77">
        <v>1773280</v>
      </c>
      <c r="CS77">
        <v>16777215</v>
      </c>
      <c r="CT77">
        <v>16777215</v>
      </c>
      <c r="CU77">
        <v>46335</v>
      </c>
      <c r="CV77">
        <v>10066329</v>
      </c>
      <c r="CW77">
        <v>8797952</v>
      </c>
      <c r="CX77">
        <v>8797952</v>
      </c>
      <c r="CY77">
        <v>46335</v>
      </c>
      <c r="CZ77">
        <v>0</v>
      </c>
      <c r="DA77">
        <v>11892015</v>
      </c>
      <c r="DB77">
        <v>16777215</v>
      </c>
      <c r="DC77">
        <v>16777215</v>
      </c>
      <c r="DD77">
        <v>10600433</v>
      </c>
      <c r="DE77">
        <v>52377</v>
      </c>
      <c r="DF77">
        <v>16777215</v>
      </c>
      <c r="DG77">
        <v>16777215</v>
      </c>
      <c r="DH77">
        <v>16777215</v>
      </c>
      <c r="DI77">
        <v>16777215</v>
      </c>
      <c r="DJ77">
        <v>16777215</v>
      </c>
      <c r="DK77">
        <v>16777215</v>
      </c>
      <c r="DL77">
        <v>16777215</v>
      </c>
      <c r="DM77" s="1">
        <v>0</v>
      </c>
      <c r="DN77" s="1">
        <v>7564139</v>
      </c>
      <c r="DO77" s="1">
        <v>7564139</v>
      </c>
      <c r="DP77" s="1">
        <v>7564139</v>
      </c>
      <c r="DQ77" s="1">
        <v>16777215</v>
      </c>
      <c r="DR77" s="1">
        <v>16777215</v>
      </c>
      <c r="DS77" s="1">
        <v>13224393</v>
      </c>
      <c r="DT77" s="1">
        <v>13224393</v>
      </c>
      <c r="DU77" s="1">
        <v>16777215</v>
      </c>
      <c r="DV77" s="1">
        <v>16777215</v>
      </c>
      <c r="DW77" s="1">
        <v>10310656</v>
      </c>
      <c r="DX77" s="1">
        <v>12736026</v>
      </c>
      <c r="DY77" s="1">
        <v>16777215</v>
      </c>
      <c r="DZ77" s="1">
        <v>2791752</v>
      </c>
      <c r="EA77" s="1">
        <v>16777215</v>
      </c>
      <c r="EB77" s="1">
        <v>6275299</v>
      </c>
      <c r="EC77" s="1">
        <v>2199221</v>
      </c>
      <c r="ED77" s="1">
        <v>16777215</v>
      </c>
      <c r="EE77" s="1">
        <v>16777215</v>
      </c>
      <c r="EF77" s="1">
        <v>3506772</v>
      </c>
      <c r="EG77" s="1">
        <v>16777215</v>
      </c>
      <c r="EH77" s="1">
        <v>8092539</v>
      </c>
      <c r="EI77" s="1">
        <v>16777215</v>
      </c>
      <c r="EJ77" s="1">
        <v>16777215</v>
      </c>
      <c r="EK77" s="1">
        <v>16777215</v>
      </c>
      <c r="EL77" s="1">
        <v>16777215</v>
      </c>
      <c r="EM77" s="1">
        <v>8421504</v>
      </c>
      <c r="EN77" s="1">
        <v>16777215</v>
      </c>
      <c r="EO77" s="1">
        <v>16777215</v>
      </c>
      <c r="EP77" s="1">
        <v>16777215</v>
      </c>
      <c r="EQ77" s="1">
        <v>16777215</v>
      </c>
      <c r="ER77" s="1">
        <v>16777215</v>
      </c>
      <c r="ES77" s="1">
        <v>16777215</v>
      </c>
      <c r="ET77" s="1">
        <v>16777215</v>
      </c>
      <c r="EU77" s="1">
        <v>16777215</v>
      </c>
      <c r="EV77" s="1">
        <v>14412</v>
      </c>
      <c r="EW77" s="1">
        <v>16777215</v>
      </c>
      <c r="EX77" s="1">
        <v>16777215</v>
      </c>
    </row>
    <row r="78" spans="1:154" x14ac:dyDescent="0.25">
      <c r="A78">
        <v>14726300</v>
      </c>
      <c r="B78" s="1">
        <v>14726300</v>
      </c>
      <c r="C78">
        <v>14726300</v>
      </c>
      <c r="E78">
        <v>14726300</v>
      </c>
      <c r="F78">
        <v>14726300</v>
      </c>
      <c r="G78">
        <v>14726300</v>
      </c>
      <c r="H78">
        <v>14726300</v>
      </c>
      <c r="I78">
        <v>14726300</v>
      </c>
      <c r="J78">
        <v>14726300</v>
      </c>
      <c r="K78">
        <v>14726300</v>
      </c>
      <c r="L78">
        <v>14726300</v>
      </c>
      <c r="M78">
        <v>14726300</v>
      </c>
      <c r="N78">
        <v>14726300</v>
      </c>
      <c r="O78">
        <v>14726300</v>
      </c>
      <c r="P78">
        <v>14726300</v>
      </c>
      <c r="Q78">
        <v>14726300</v>
      </c>
      <c r="R78">
        <v>14726300</v>
      </c>
      <c r="S78">
        <v>14726300</v>
      </c>
      <c r="T78">
        <v>14726300</v>
      </c>
      <c r="U78">
        <v>0</v>
      </c>
      <c r="V78">
        <v>0</v>
      </c>
      <c r="W78" s="1">
        <v>0</v>
      </c>
      <c r="X78" s="1">
        <v>0</v>
      </c>
      <c r="Y78" s="1">
        <v>0</v>
      </c>
      <c r="Z78" s="1">
        <v>0</v>
      </c>
      <c r="AA78" s="1">
        <v>0</v>
      </c>
      <c r="AB78" s="1">
        <v>0</v>
      </c>
      <c r="AC78" s="1">
        <v>0</v>
      </c>
      <c r="AD78" s="1">
        <v>0</v>
      </c>
      <c r="AE78" s="1">
        <v>0</v>
      </c>
      <c r="AF78" s="1">
        <v>0</v>
      </c>
      <c r="AG78" s="1">
        <v>0</v>
      </c>
      <c r="AH78" s="1">
        <v>0</v>
      </c>
      <c r="AI78" s="1">
        <v>0</v>
      </c>
      <c r="AJ78" s="1">
        <v>0</v>
      </c>
      <c r="AK78" s="1">
        <v>0</v>
      </c>
      <c r="AL78">
        <v>16777215</v>
      </c>
      <c r="AM78">
        <v>0</v>
      </c>
      <c r="AN78">
        <v>36799</v>
      </c>
      <c r="AO78">
        <v>36799</v>
      </c>
      <c r="AP78">
        <v>0</v>
      </c>
      <c r="AQ78">
        <v>255</v>
      </c>
      <c r="AR78">
        <v>14395790</v>
      </c>
      <c r="AS78">
        <v>1708762</v>
      </c>
      <c r="AT78">
        <v>16777215</v>
      </c>
      <c r="AU78">
        <v>1708762</v>
      </c>
      <c r="AV78">
        <v>16777215</v>
      </c>
      <c r="AW78">
        <v>0</v>
      </c>
      <c r="AX78">
        <v>16777215</v>
      </c>
      <c r="AY78">
        <v>1708762</v>
      </c>
      <c r="AZ78">
        <v>0</v>
      </c>
      <c r="BA78">
        <v>6684927</v>
      </c>
      <c r="BB78">
        <v>6684927</v>
      </c>
      <c r="BC78">
        <v>6750207</v>
      </c>
      <c r="BD78">
        <v>6684927</v>
      </c>
      <c r="BE78">
        <v>6684927</v>
      </c>
      <c r="BF78">
        <v>8797952</v>
      </c>
      <c r="BG78">
        <v>8797952</v>
      </c>
      <c r="BH78">
        <v>8797952</v>
      </c>
      <c r="BI78">
        <v>8797952</v>
      </c>
      <c r="BJ78">
        <v>13369446</v>
      </c>
      <c r="BK78">
        <v>13369446</v>
      </c>
      <c r="BL78">
        <v>0</v>
      </c>
      <c r="BM78">
        <v>2906244</v>
      </c>
      <c r="BN78">
        <v>8265472</v>
      </c>
      <c r="BO78">
        <v>53247</v>
      </c>
      <c r="BP78">
        <v>16777215</v>
      </c>
      <c r="BQ78">
        <v>8265472</v>
      </c>
      <c r="BR78">
        <v>255</v>
      </c>
      <c r="BS78">
        <v>16777215</v>
      </c>
      <c r="BT78">
        <v>54015</v>
      </c>
      <c r="BU78">
        <v>54015</v>
      </c>
      <c r="BV78">
        <v>16777215</v>
      </c>
      <c r="BW78">
        <v>0</v>
      </c>
      <c r="BX78">
        <v>16777215</v>
      </c>
      <c r="BY78">
        <v>16777215</v>
      </c>
      <c r="BZ78">
        <v>13158</v>
      </c>
      <c r="CA78">
        <v>13158</v>
      </c>
      <c r="CB78">
        <v>7829367</v>
      </c>
      <c r="CC78">
        <v>2236962</v>
      </c>
      <c r="CD78">
        <v>2236962</v>
      </c>
      <c r="CE78">
        <v>16777215</v>
      </c>
      <c r="CF78">
        <v>16777215</v>
      </c>
      <c r="CG78">
        <v>5919054</v>
      </c>
      <c r="CH78">
        <v>16777215</v>
      </c>
      <c r="CI78">
        <v>10179072</v>
      </c>
      <c r="CJ78">
        <v>5783594</v>
      </c>
      <c r="CK78">
        <v>5783594</v>
      </c>
      <c r="CL78">
        <v>16777215</v>
      </c>
      <c r="CM78">
        <v>10066431</v>
      </c>
      <c r="CN78">
        <v>16777215</v>
      </c>
      <c r="CO78">
        <v>6488294</v>
      </c>
      <c r="CP78">
        <v>16777215</v>
      </c>
      <c r="CQ78">
        <v>1773280</v>
      </c>
      <c r="CR78">
        <v>1773280</v>
      </c>
      <c r="CS78">
        <v>16777215</v>
      </c>
      <c r="CT78">
        <v>4466432</v>
      </c>
      <c r="CU78">
        <v>46335</v>
      </c>
      <c r="CV78">
        <v>10066329</v>
      </c>
      <c r="CW78">
        <v>8797952</v>
      </c>
      <c r="CX78">
        <v>8797952</v>
      </c>
      <c r="CY78">
        <v>46335</v>
      </c>
      <c r="CZ78">
        <v>0</v>
      </c>
      <c r="DA78">
        <v>7884319</v>
      </c>
      <c r="DB78">
        <v>16777215</v>
      </c>
      <c r="DC78">
        <v>16777215</v>
      </c>
      <c r="DD78">
        <v>10600433</v>
      </c>
      <c r="DE78">
        <v>52377</v>
      </c>
      <c r="DF78">
        <v>16777215</v>
      </c>
      <c r="DG78">
        <v>16777215</v>
      </c>
      <c r="DH78">
        <v>16777215</v>
      </c>
      <c r="DI78">
        <v>16777215</v>
      </c>
      <c r="DJ78">
        <v>16777215</v>
      </c>
      <c r="DK78">
        <v>16777215</v>
      </c>
      <c r="DL78">
        <v>16777215</v>
      </c>
      <c r="DM78" s="1">
        <v>0</v>
      </c>
      <c r="DN78" s="1">
        <v>7564139</v>
      </c>
      <c r="DO78" s="1">
        <v>7564139</v>
      </c>
      <c r="DP78" s="1">
        <v>7564139</v>
      </c>
      <c r="DQ78" s="1">
        <v>16777215</v>
      </c>
      <c r="DR78" s="1">
        <v>16777215</v>
      </c>
      <c r="DS78" s="1">
        <v>36799</v>
      </c>
      <c r="DT78" s="1">
        <v>36799</v>
      </c>
      <c r="DU78" s="1">
        <v>16777215</v>
      </c>
      <c r="DV78" s="1">
        <v>16777215</v>
      </c>
      <c r="DW78" s="1">
        <v>10310656</v>
      </c>
      <c r="DX78" s="1">
        <v>12736026</v>
      </c>
      <c r="DY78" s="1">
        <v>16777215</v>
      </c>
      <c r="DZ78" s="1">
        <v>16777215</v>
      </c>
      <c r="EA78" s="1">
        <v>16777215</v>
      </c>
      <c r="EB78" s="1">
        <v>19816</v>
      </c>
      <c r="EC78" s="1">
        <v>1799573</v>
      </c>
      <c r="ED78" s="1">
        <v>16777215</v>
      </c>
      <c r="EE78" s="1">
        <v>16777215</v>
      </c>
      <c r="EF78" s="1">
        <v>16777215</v>
      </c>
      <c r="EG78" s="1">
        <v>16777215</v>
      </c>
      <c r="EH78" s="1">
        <v>8092539</v>
      </c>
      <c r="EI78" s="1">
        <v>16777215</v>
      </c>
      <c r="EJ78" s="1">
        <v>16777215</v>
      </c>
      <c r="EK78" s="1">
        <v>16777215</v>
      </c>
      <c r="EL78" s="1">
        <v>16777215</v>
      </c>
      <c r="EM78" s="1">
        <v>8421504</v>
      </c>
      <c r="EN78" s="1">
        <v>16777215</v>
      </c>
      <c r="EO78" s="1">
        <v>16777215</v>
      </c>
      <c r="EP78" s="1">
        <v>16777215</v>
      </c>
      <c r="EQ78" s="1">
        <v>16777215</v>
      </c>
      <c r="ER78" s="1">
        <v>16777215</v>
      </c>
      <c r="ES78" s="1">
        <v>16777215</v>
      </c>
      <c r="ET78" s="1">
        <v>16777215</v>
      </c>
      <c r="EU78" s="1">
        <v>16777215</v>
      </c>
      <c r="EV78" s="1">
        <v>16777215</v>
      </c>
      <c r="EW78" s="1">
        <v>16777215</v>
      </c>
      <c r="EX78" s="1">
        <v>16777215</v>
      </c>
    </row>
    <row r="79" spans="1:154" x14ac:dyDescent="0.25">
      <c r="A79">
        <v>14726300</v>
      </c>
      <c r="B79" s="1">
        <v>14726300</v>
      </c>
      <c r="C79">
        <v>14726300</v>
      </c>
      <c r="E79">
        <v>14726300</v>
      </c>
      <c r="F79">
        <v>14726300</v>
      </c>
      <c r="G79">
        <v>14726300</v>
      </c>
      <c r="H79">
        <v>14726300</v>
      </c>
      <c r="I79">
        <v>14726300</v>
      </c>
      <c r="J79">
        <v>14726300</v>
      </c>
      <c r="K79">
        <v>14726300</v>
      </c>
      <c r="L79">
        <v>14726300</v>
      </c>
      <c r="M79">
        <v>14726300</v>
      </c>
      <c r="N79">
        <v>14726300</v>
      </c>
      <c r="O79">
        <v>14726300</v>
      </c>
      <c r="P79">
        <v>14726300</v>
      </c>
      <c r="Q79">
        <v>14726300</v>
      </c>
      <c r="R79">
        <v>14726300</v>
      </c>
      <c r="S79">
        <v>14726300</v>
      </c>
      <c r="T79">
        <v>14726300</v>
      </c>
      <c r="U79">
        <v>0</v>
      </c>
      <c r="V79">
        <v>0</v>
      </c>
      <c r="W79" s="1">
        <v>0</v>
      </c>
      <c r="X79" s="1">
        <v>0</v>
      </c>
      <c r="Y79" s="1">
        <v>0</v>
      </c>
      <c r="Z79" s="1">
        <v>0</v>
      </c>
      <c r="AA79" s="1">
        <v>0</v>
      </c>
      <c r="AB79" s="1">
        <v>0</v>
      </c>
      <c r="AC79" s="1">
        <v>0</v>
      </c>
      <c r="AD79" s="1">
        <v>0</v>
      </c>
      <c r="AE79" s="1">
        <v>0</v>
      </c>
      <c r="AF79" s="1">
        <v>0</v>
      </c>
      <c r="AG79" s="1">
        <v>0</v>
      </c>
      <c r="AH79" s="1">
        <v>0</v>
      </c>
      <c r="AI79" s="1">
        <v>0</v>
      </c>
      <c r="AJ79" s="1">
        <v>0</v>
      </c>
      <c r="AK79" s="1">
        <v>0</v>
      </c>
      <c r="AL79">
        <v>16777215</v>
      </c>
      <c r="AM79">
        <v>0</v>
      </c>
      <c r="AN79">
        <v>36799</v>
      </c>
      <c r="AO79">
        <v>36799</v>
      </c>
      <c r="AP79">
        <v>0</v>
      </c>
      <c r="AQ79">
        <v>14395790</v>
      </c>
      <c r="AR79">
        <v>14395790</v>
      </c>
      <c r="AS79">
        <v>11426304</v>
      </c>
      <c r="AT79">
        <v>1708762</v>
      </c>
      <c r="AU79">
        <v>1708762</v>
      </c>
      <c r="AV79">
        <v>16777215</v>
      </c>
      <c r="AW79">
        <v>0</v>
      </c>
      <c r="AX79">
        <v>16777215</v>
      </c>
      <c r="AY79">
        <v>1708762</v>
      </c>
      <c r="AZ79">
        <v>0</v>
      </c>
      <c r="BA79">
        <v>6684927</v>
      </c>
      <c r="BB79">
        <v>6684927</v>
      </c>
      <c r="BC79">
        <v>6299648</v>
      </c>
      <c r="BD79">
        <v>6299648</v>
      </c>
      <c r="BE79">
        <v>6684927</v>
      </c>
      <c r="BF79">
        <v>8797952</v>
      </c>
      <c r="BG79">
        <v>8797952</v>
      </c>
      <c r="BH79">
        <v>8797952</v>
      </c>
      <c r="BI79">
        <v>8797952</v>
      </c>
      <c r="BJ79">
        <v>13369446</v>
      </c>
      <c r="BK79">
        <v>10027008</v>
      </c>
      <c r="BL79">
        <v>0</v>
      </c>
      <c r="BM79">
        <v>8265472</v>
      </c>
      <c r="BN79">
        <v>8265472</v>
      </c>
      <c r="BO79">
        <v>53247</v>
      </c>
      <c r="BP79">
        <v>16777215</v>
      </c>
      <c r="BQ79">
        <v>8265472</v>
      </c>
      <c r="BR79">
        <v>255</v>
      </c>
      <c r="BS79">
        <v>16777215</v>
      </c>
      <c r="BT79">
        <v>54015</v>
      </c>
      <c r="BU79">
        <v>54015</v>
      </c>
      <c r="BV79">
        <v>16777215</v>
      </c>
      <c r="BW79">
        <v>0</v>
      </c>
      <c r="BX79">
        <v>16777215</v>
      </c>
      <c r="BY79">
        <v>16777215</v>
      </c>
      <c r="BZ79">
        <v>13158</v>
      </c>
      <c r="CA79">
        <v>13158</v>
      </c>
      <c r="CB79">
        <v>7829367</v>
      </c>
      <c r="CC79">
        <v>2236962</v>
      </c>
      <c r="CD79">
        <v>2236962</v>
      </c>
      <c r="CE79">
        <v>16777215</v>
      </c>
      <c r="CF79">
        <v>16777215</v>
      </c>
      <c r="CG79">
        <v>5919054</v>
      </c>
      <c r="CH79">
        <v>16777215</v>
      </c>
      <c r="CI79">
        <v>10179072</v>
      </c>
      <c r="CJ79">
        <v>5783594</v>
      </c>
      <c r="CK79">
        <v>5783594</v>
      </c>
      <c r="CL79">
        <v>16777215</v>
      </c>
      <c r="CM79">
        <v>10066431</v>
      </c>
      <c r="CN79">
        <v>16777215</v>
      </c>
      <c r="CO79">
        <v>6488294</v>
      </c>
      <c r="CP79">
        <v>16777215</v>
      </c>
      <c r="CQ79">
        <v>1773280</v>
      </c>
      <c r="CR79">
        <v>1773280</v>
      </c>
      <c r="CS79">
        <v>16777215</v>
      </c>
      <c r="CT79">
        <v>4466432</v>
      </c>
      <c r="CU79">
        <v>46335</v>
      </c>
      <c r="CV79">
        <v>10066329</v>
      </c>
      <c r="CW79">
        <v>8797952</v>
      </c>
      <c r="CX79">
        <v>8797952</v>
      </c>
      <c r="CY79">
        <v>4406582</v>
      </c>
      <c r="CZ79">
        <v>5903079</v>
      </c>
      <c r="DA79">
        <v>7884319</v>
      </c>
      <c r="DB79">
        <v>16777215</v>
      </c>
      <c r="DC79">
        <v>16777215</v>
      </c>
      <c r="DD79">
        <v>16777215</v>
      </c>
      <c r="DE79">
        <v>52377</v>
      </c>
      <c r="DF79">
        <v>16777215</v>
      </c>
      <c r="DG79">
        <v>16777215</v>
      </c>
      <c r="DH79">
        <v>16777215</v>
      </c>
      <c r="DI79">
        <v>16777215</v>
      </c>
      <c r="DJ79">
        <v>16777215</v>
      </c>
      <c r="DK79">
        <v>16777215</v>
      </c>
      <c r="DL79">
        <v>16777215</v>
      </c>
      <c r="DM79" s="1">
        <v>0</v>
      </c>
      <c r="DN79" s="1">
        <v>16777215</v>
      </c>
      <c r="DO79" s="1">
        <v>52479</v>
      </c>
      <c r="DP79" s="1">
        <v>0</v>
      </c>
      <c r="DQ79" s="1">
        <v>16777215</v>
      </c>
      <c r="DR79" s="1">
        <v>16777215</v>
      </c>
      <c r="DS79" s="1">
        <v>36799</v>
      </c>
      <c r="DT79" s="1">
        <v>36799</v>
      </c>
      <c r="DU79" s="1">
        <v>16777215</v>
      </c>
      <c r="DV79" s="1">
        <v>16777215</v>
      </c>
      <c r="DW79" s="1">
        <v>10310656</v>
      </c>
      <c r="DX79" s="1">
        <v>12736026</v>
      </c>
      <c r="DY79" s="1">
        <v>16777215</v>
      </c>
      <c r="DZ79" s="1">
        <v>16777215</v>
      </c>
      <c r="EA79" s="1">
        <v>16777215</v>
      </c>
      <c r="EB79" s="1">
        <v>6275299</v>
      </c>
      <c r="EC79" s="1">
        <v>1799573</v>
      </c>
      <c r="ED79" s="1">
        <v>16777215</v>
      </c>
      <c r="EE79" s="1">
        <v>16777215</v>
      </c>
      <c r="EF79" s="1">
        <v>16777215</v>
      </c>
      <c r="EG79" s="1">
        <v>16777215</v>
      </c>
      <c r="EH79" s="1">
        <v>8092539</v>
      </c>
      <c r="EI79" s="1">
        <v>16777215</v>
      </c>
      <c r="EJ79" s="1">
        <v>16777215</v>
      </c>
      <c r="EK79" s="1">
        <v>16777215</v>
      </c>
      <c r="EL79" s="1">
        <v>16777215</v>
      </c>
      <c r="EM79" s="1">
        <v>0</v>
      </c>
      <c r="EN79" s="1">
        <v>16777215</v>
      </c>
      <c r="EO79" s="1">
        <v>16777215</v>
      </c>
      <c r="EP79" s="1">
        <v>16777215</v>
      </c>
      <c r="EQ79" s="1">
        <v>16777215</v>
      </c>
      <c r="ER79" s="1">
        <v>16777215</v>
      </c>
      <c r="ES79" s="1">
        <v>16777215</v>
      </c>
      <c r="ET79" s="1">
        <v>16777215</v>
      </c>
      <c r="EU79" s="1">
        <v>16777215</v>
      </c>
      <c r="EV79" s="1">
        <v>16777215</v>
      </c>
      <c r="EW79" s="1">
        <v>16777215</v>
      </c>
      <c r="EX79" s="1">
        <v>16777215</v>
      </c>
    </row>
    <row r="80" spans="1:154" x14ac:dyDescent="0.25">
      <c r="A80">
        <v>14726300</v>
      </c>
      <c r="B80" s="1">
        <v>14726300</v>
      </c>
      <c r="C80">
        <v>14726300</v>
      </c>
      <c r="E80">
        <v>14726300</v>
      </c>
      <c r="F80">
        <v>14726300</v>
      </c>
      <c r="G80">
        <v>14726300</v>
      </c>
      <c r="H80">
        <v>14726300</v>
      </c>
      <c r="I80">
        <v>14726300</v>
      </c>
      <c r="J80">
        <v>14726300</v>
      </c>
      <c r="K80">
        <v>14726300</v>
      </c>
      <c r="L80">
        <v>14726300</v>
      </c>
      <c r="M80">
        <v>14726300</v>
      </c>
      <c r="N80">
        <v>14726300</v>
      </c>
      <c r="O80">
        <v>14726300</v>
      </c>
      <c r="P80">
        <v>14726300</v>
      </c>
      <c r="Q80">
        <v>14726300</v>
      </c>
      <c r="R80">
        <v>14726300</v>
      </c>
      <c r="S80">
        <v>14726300</v>
      </c>
      <c r="T80">
        <v>14726300</v>
      </c>
      <c r="U80">
        <v>0</v>
      </c>
      <c r="V80">
        <v>0</v>
      </c>
      <c r="W80" s="1">
        <v>0</v>
      </c>
      <c r="X80" s="1">
        <v>0</v>
      </c>
      <c r="Y80" s="1">
        <v>0</v>
      </c>
      <c r="Z80" s="1">
        <v>0</v>
      </c>
      <c r="AA80" s="1">
        <v>0</v>
      </c>
      <c r="AB80" s="1">
        <v>0</v>
      </c>
      <c r="AC80" s="1">
        <v>0</v>
      </c>
      <c r="AD80" s="1">
        <v>0</v>
      </c>
      <c r="AE80" s="1">
        <v>0</v>
      </c>
      <c r="AF80" s="1">
        <v>0</v>
      </c>
      <c r="AG80" s="1">
        <v>0</v>
      </c>
      <c r="AH80" s="1">
        <v>0</v>
      </c>
      <c r="AI80" s="1">
        <v>0</v>
      </c>
      <c r="AJ80" s="1">
        <v>0</v>
      </c>
      <c r="AK80" s="1">
        <v>0</v>
      </c>
      <c r="AL80">
        <v>16777215</v>
      </c>
      <c r="AM80">
        <v>0</v>
      </c>
      <c r="AN80">
        <v>15921906</v>
      </c>
      <c r="AO80">
        <v>15921906</v>
      </c>
      <c r="AP80">
        <v>16777215</v>
      </c>
      <c r="AQ80">
        <v>6740479</v>
      </c>
      <c r="AR80">
        <v>14395790</v>
      </c>
      <c r="AS80">
        <v>14540253</v>
      </c>
      <c r="AT80">
        <v>1708762</v>
      </c>
      <c r="AU80">
        <v>1708762</v>
      </c>
      <c r="AV80">
        <v>16777215</v>
      </c>
      <c r="AW80">
        <v>0</v>
      </c>
      <c r="AX80">
        <v>16777215</v>
      </c>
      <c r="AY80">
        <v>1708762</v>
      </c>
      <c r="AZ80">
        <v>16777215</v>
      </c>
      <c r="BA80">
        <v>6684927</v>
      </c>
      <c r="BB80">
        <v>6299648</v>
      </c>
      <c r="BC80">
        <v>0</v>
      </c>
      <c r="BD80">
        <v>6299648</v>
      </c>
      <c r="BE80">
        <v>6299648</v>
      </c>
      <c r="BF80">
        <v>8797952</v>
      </c>
      <c r="BG80">
        <v>15775488</v>
      </c>
      <c r="BH80">
        <v>8797952</v>
      </c>
      <c r="BI80">
        <v>15775488</v>
      </c>
      <c r="BJ80">
        <v>10027008</v>
      </c>
      <c r="BK80">
        <v>255</v>
      </c>
      <c r="BL80">
        <v>0</v>
      </c>
      <c r="BM80">
        <v>16763567</v>
      </c>
      <c r="BN80">
        <v>16763567</v>
      </c>
      <c r="BO80">
        <v>0</v>
      </c>
      <c r="BP80">
        <v>16777215</v>
      </c>
      <c r="BQ80">
        <v>8265472</v>
      </c>
      <c r="BR80">
        <v>16777215</v>
      </c>
      <c r="BS80">
        <v>16777215</v>
      </c>
      <c r="BT80">
        <v>54015</v>
      </c>
      <c r="BU80">
        <v>54015</v>
      </c>
      <c r="BV80">
        <v>16777215</v>
      </c>
      <c r="BW80">
        <v>0</v>
      </c>
      <c r="BX80">
        <v>16777215</v>
      </c>
      <c r="BY80">
        <v>16777215</v>
      </c>
      <c r="BZ80">
        <v>13158</v>
      </c>
      <c r="CA80">
        <v>13158</v>
      </c>
      <c r="CB80">
        <v>7829367</v>
      </c>
      <c r="CC80">
        <v>2236962</v>
      </c>
      <c r="CD80">
        <v>2236962</v>
      </c>
      <c r="CE80">
        <v>16777215</v>
      </c>
      <c r="CF80">
        <v>16777215</v>
      </c>
      <c r="CG80">
        <v>7221284</v>
      </c>
      <c r="CH80">
        <v>16777215</v>
      </c>
      <c r="CI80">
        <v>10179072</v>
      </c>
      <c r="CJ80">
        <v>5783594</v>
      </c>
      <c r="CK80">
        <v>5783594</v>
      </c>
      <c r="CL80">
        <v>16777215</v>
      </c>
      <c r="CM80">
        <v>10066431</v>
      </c>
      <c r="CN80">
        <v>16777215</v>
      </c>
      <c r="CO80">
        <v>6488294</v>
      </c>
      <c r="CP80">
        <v>16777215</v>
      </c>
      <c r="CQ80">
        <v>1773280</v>
      </c>
      <c r="CR80">
        <v>1773280</v>
      </c>
      <c r="CS80">
        <v>16777215</v>
      </c>
      <c r="CT80">
        <v>4466432</v>
      </c>
      <c r="CU80">
        <v>46335</v>
      </c>
      <c r="CV80">
        <v>10066329</v>
      </c>
      <c r="CW80">
        <v>15775488</v>
      </c>
      <c r="CX80">
        <v>8797952</v>
      </c>
      <c r="CY80">
        <v>4406582</v>
      </c>
      <c r="CZ80">
        <v>0</v>
      </c>
      <c r="DA80">
        <v>15652797</v>
      </c>
      <c r="DB80">
        <v>16777215</v>
      </c>
      <c r="DC80">
        <v>16777215</v>
      </c>
      <c r="DD80">
        <v>16777215</v>
      </c>
      <c r="DE80">
        <v>14726300</v>
      </c>
      <c r="DF80">
        <v>16777215</v>
      </c>
      <c r="DG80">
        <v>16777215</v>
      </c>
      <c r="DH80">
        <v>16777215</v>
      </c>
      <c r="DI80">
        <v>16777215</v>
      </c>
      <c r="DJ80">
        <v>16777215</v>
      </c>
      <c r="DK80">
        <v>16777215</v>
      </c>
      <c r="DL80">
        <v>16777215</v>
      </c>
      <c r="DM80" s="1">
        <v>16777215</v>
      </c>
      <c r="DN80" s="1">
        <v>16777215</v>
      </c>
      <c r="DO80" s="1">
        <v>16777215</v>
      </c>
      <c r="DP80" s="1">
        <v>16777215</v>
      </c>
      <c r="DQ80" s="1">
        <v>16777215</v>
      </c>
      <c r="DR80" s="1">
        <v>16777215</v>
      </c>
      <c r="DS80" s="1">
        <v>16777215</v>
      </c>
      <c r="DT80" s="1">
        <v>16777215</v>
      </c>
      <c r="DU80" s="1">
        <v>16777215</v>
      </c>
      <c r="DV80" s="1">
        <v>16777215</v>
      </c>
      <c r="DW80" s="1">
        <v>10310656</v>
      </c>
      <c r="DX80" s="1">
        <v>12736026</v>
      </c>
      <c r="DY80" s="1">
        <v>16777215</v>
      </c>
      <c r="DZ80" s="1">
        <v>16777215</v>
      </c>
      <c r="EA80" s="1">
        <v>16777215</v>
      </c>
      <c r="EB80" s="1">
        <v>16777215</v>
      </c>
      <c r="EC80" s="1">
        <v>16777215</v>
      </c>
      <c r="ED80" s="1">
        <v>16777215</v>
      </c>
      <c r="EE80" s="1">
        <v>16777215</v>
      </c>
      <c r="EF80" s="1">
        <v>16777215</v>
      </c>
      <c r="EG80" s="1">
        <v>16777215</v>
      </c>
      <c r="EH80" s="1">
        <v>8421504</v>
      </c>
      <c r="EI80" s="1">
        <v>16777215</v>
      </c>
      <c r="EJ80" s="1">
        <v>16777215</v>
      </c>
      <c r="EK80" s="1">
        <v>16777215</v>
      </c>
      <c r="EL80" s="1">
        <v>16777215</v>
      </c>
      <c r="EM80" s="1">
        <v>11854022</v>
      </c>
      <c r="EN80" s="1">
        <v>16777215</v>
      </c>
      <c r="EO80" s="1">
        <v>16777215</v>
      </c>
      <c r="EP80" s="1">
        <v>16777215</v>
      </c>
      <c r="EQ80" s="1">
        <v>16777215</v>
      </c>
      <c r="ER80" s="1">
        <v>16777215</v>
      </c>
      <c r="ES80" s="1">
        <v>16777215</v>
      </c>
      <c r="ET80" s="1">
        <v>16777215</v>
      </c>
      <c r="EU80" s="1">
        <v>16777215</v>
      </c>
      <c r="EV80" s="1">
        <v>16777215</v>
      </c>
      <c r="EW80" s="1">
        <v>16777215</v>
      </c>
      <c r="EX80" s="1">
        <v>16777215</v>
      </c>
    </row>
    <row r="81" spans="1:154" x14ac:dyDescent="0.25">
      <c r="A81">
        <v>14726300</v>
      </c>
      <c r="B81" s="1">
        <v>14726300</v>
      </c>
      <c r="C81">
        <v>14726300</v>
      </c>
      <c r="E81">
        <v>14726300</v>
      </c>
      <c r="F81">
        <v>14726300</v>
      </c>
      <c r="G81">
        <v>14726300</v>
      </c>
      <c r="H81">
        <v>14726300</v>
      </c>
      <c r="I81">
        <v>14726300</v>
      </c>
      <c r="J81">
        <v>14726300</v>
      </c>
      <c r="K81">
        <v>14726300</v>
      </c>
      <c r="L81">
        <v>14726300</v>
      </c>
      <c r="M81">
        <v>14726300</v>
      </c>
      <c r="N81">
        <v>14726300</v>
      </c>
      <c r="O81">
        <v>14726300</v>
      </c>
      <c r="P81">
        <v>14726300</v>
      </c>
      <c r="Q81">
        <v>14726300</v>
      </c>
      <c r="R81">
        <v>14726300</v>
      </c>
      <c r="S81">
        <v>14726300</v>
      </c>
      <c r="T81">
        <v>14726300</v>
      </c>
      <c r="U81">
        <v>0</v>
      </c>
      <c r="V81">
        <v>0</v>
      </c>
      <c r="W81" s="1">
        <v>0</v>
      </c>
      <c r="X81" s="1">
        <v>0</v>
      </c>
      <c r="Y81" s="1">
        <v>0</v>
      </c>
      <c r="Z81" s="1">
        <v>0</v>
      </c>
      <c r="AA81" s="1">
        <v>0</v>
      </c>
      <c r="AB81" s="1">
        <v>0</v>
      </c>
      <c r="AC81" s="1">
        <v>0</v>
      </c>
      <c r="AD81" s="1">
        <v>0</v>
      </c>
      <c r="AE81" s="1">
        <v>0</v>
      </c>
      <c r="AF81" s="1">
        <v>0</v>
      </c>
      <c r="AG81" s="1">
        <v>0</v>
      </c>
      <c r="AH81" s="1">
        <v>0</v>
      </c>
      <c r="AI81" s="1">
        <v>0</v>
      </c>
      <c r="AJ81" s="1">
        <v>0</v>
      </c>
      <c r="AK81" s="1">
        <v>0</v>
      </c>
      <c r="AL81">
        <v>16777215</v>
      </c>
      <c r="AM81">
        <v>0</v>
      </c>
      <c r="AN81">
        <v>15921906</v>
      </c>
      <c r="AO81">
        <v>15921906</v>
      </c>
      <c r="AP81">
        <v>16777215</v>
      </c>
      <c r="AQ81">
        <v>6740479</v>
      </c>
      <c r="AR81">
        <v>14395790</v>
      </c>
      <c r="AS81">
        <v>14540253</v>
      </c>
      <c r="AT81">
        <v>1708762</v>
      </c>
      <c r="AU81">
        <v>1708762</v>
      </c>
      <c r="AV81">
        <v>16777215</v>
      </c>
      <c r="AW81">
        <v>0</v>
      </c>
      <c r="AX81">
        <v>16777215</v>
      </c>
      <c r="AY81">
        <v>1708762</v>
      </c>
      <c r="AZ81">
        <v>16777215</v>
      </c>
      <c r="BA81">
        <v>6684927</v>
      </c>
      <c r="BB81">
        <v>6299648</v>
      </c>
      <c r="BC81">
        <v>6750207</v>
      </c>
      <c r="BD81">
        <v>6684927</v>
      </c>
      <c r="BE81">
        <v>6299648</v>
      </c>
      <c r="BF81">
        <v>8797952</v>
      </c>
      <c r="BG81">
        <v>15775488</v>
      </c>
      <c r="BH81">
        <v>8797952</v>
      </c>
      <c r="BI81">
        <v>15775488</v>
      </c>
      <c r="BJ81">
        <v>255</v>
      </c>
      <c r="BK81">
        <v>255</v>
      </c>
      <c r="BL81">
        <v>0</v>
      </c>
      <c r="BM81">
        <v>16763567</v>
      </c>
      <c r="BN81">
        <v>16763567</v>
      </c>
      <c r="BO81">
        <v>0</v>
      </c>
      <c r="BP81">
        <v>16777215</v>
      </c>
      <c r="BQ81">
        <v>8265472</v>
      </c>
      <c r="BR81">
        <v>255</v>
      </c>
      <c r="BS81">
        <v>16777215</v>
      </c>
      <c r="BT81">
        <v>54015</v>
      </c>
      <c r="BU81">
        <v>54015</v>
      </c>
      <c r="BV81">
        <v>16777215</v>
      </c>
      <c r="BW81">
        <v>0</v>
      </c>
      <c r="BX81">
        <v>2696413</v>
      </c>
      <c r="BY81">
        <v>16777215</v>
      </c>
      <c r="BZ81">
        <v>13158</v>
      </c>
      <c r="CA81">
        <v>13158</v>
      </c>
      <c r="CB81">
        <v>7829367</v>
      </c>
      <c r="CC81">
        <v>2236962</v>
      </c>
      <c r="CD81">
        <v>2236962</v>
      </c>
      <c r="CE81">
        <v>16777215</v>
      </c>
      <c r="CF81">
        <v>16777215</v>
      </c>
      <c r="CG81">
        <v>16777215</v>
      </c>
      <c r="CH81">
        <v>16777215</v>
      </c>
      <c r="CI81">
        <v>10179072</v>
      </c>
      <c r="CJ81">
        <v>5783594</v>
      </c>
      <c r="CK81">
        <v>5783594</v>
      </c>
      <c r="CL81">
        <v>16777215</v>
      </c>
      <c r="CM81">
        <v>10066431</v>
      </c>
      <c r="CN81">
        <v>16777215</v>
      </c>
      <c r="CO81">
        <v>6488294</v>
      </c>
      <c r="CP81">
        <v>1642706</v>
      </c>
      <c r="CQ81">
        <v>16777215</v>
      </c>
      <c r="CR81">
        <v>1773280</v>
      </c>
      <c r="CS81">
        <v>16777215</v>
      </c>
      <c r="CT81">
        <v>16777215</v>
      </c>
      <c r="CU81">
        <v>46335</v>
      </c>
      <c r="CV81">
        <v>10066329</v>
      </c>
      <c r="CW81">
        <v>15775488</v>
      </c>
      <c r="CX81">
        <v>8797952</v>
      </c>
      <c r="CY81">
        <v>46335</v>
      </c>
      <c r="CZ81">
        <v>0</v>
      </c>
      <c r="DA81">
        <v>15652797</v>
      </c>
      <c r="DB81">
        <v>16777215</v>
      </c>
      <c r="DC81">
        <v>16777215</v>
      </c>
      <c r="DD81">
        <v>16777215</v>
      </c>
      <c r="DE81">
        <v>14726300</v>
      </c>
      <c r="DF81">
        <v>16777215</v>
      </c>
      <c r="DG81">
        <v>16777215</v>
      </c>
      <c r="DH81">
        <v>16777215</v>
      </c>
      <c r="DI81">
        <v>16777215</v>
      </c>
      <c r="DJ81">
        <v>16777215</v>
      </c>
      <c r="DK81">
        <v>16777215</v>
      </c>
      <c r="DL81">
        <v>16777215</v>
      </c>
      <c r="DM81" s="1">
        <v>16777215</v>
      </c>
      <c r="DN81" s="1">
        <v>16777215</v>
      </c>
      <c r="DO81" s="1">
        <v>16777215</v>
      </c>
      <c r="DP81" s="1">
        <v>16777215</v>
      </c>
      <c r="DQ81" s="1">
        <v>16777215</v>
      </c>
      <c r="DR81" s="1">
        <v>16777215</v>
      </c>
      <c r="DS81" s="1">
        <v>16777215</v>
      </c>
      <c r="DT81" s="1">
        <v>16777215</v>
      </c>
      <c r="DU81" s="1">
        <v>16777215</v>
      </c>
      <c r="DV81" s="1">
        <v>16777215</v>
      </c>
      <c r="DW81" s="1">
        <v>10310656</v>
      </c>
      <c r="DX81" s="1">
        <v>12736026</v>
      </c>
      <c r="DY81" s="1">
        <v>16777215</v>
      </c>
      <c r="DZ81" s="1">
        <v>2276484</v>
      </c>
      <c r="EA81" s="1">
        <v>16777215</v>
      </c>
      <c r="EB81" s="1">
        <v>16777215</v>
      </c>
      <c r="EC81" s="1">
        <v>16777215</v>
      </c>
      <c r="ED81" s="1">
        <v>16777215</v>
      </c>
      <c r="EE81" s="1">
        <v>16777215</v>
      </c>
      <c r="EF81" s="1">
        <v>16777215</v>
      </c>
      <c r="EG81" s="1">
        <v>16777215</v>
      </c>
      <c r="EH81" s="1">
        <v>6740479</v>
      </c>
      <c r="EI81" s="1">
        <v>16777215</v>
      </c>
      <c r="EJ81" s="1">
        <v>16777215</v>
      </c>
      <c r="EK81" s="1">
        <v>16777215</v>
      </c>
      <c r="EL81" s="1">
        <v>16777215</v>
      </c>
      <c r="EM81" s="1">
        <v>11854022</v>
      </c>
      <c r="EN81" s="1">
        <v>16777215</v>
      </c>
      <c r="EO81" s="1">
        <v>16777215</v>
      </c>
      <c r="EP81" s="1">
        <v>16777215</v>
      </c>
      <c r="EQ81" s="1">
        <v>16777215</v>
      </c>
      <c r="ER81" s="1">
        <v>16777215</v>
      </c>
      <c r="ES81" s="1">
        <v>16777215</v>
      </c>
      <c r="ET81" s="1">
        <v>16777215</v>
      </c>
      <c r="EU81" s="1">
        <v>16777215</v>
      </c>
      <c r="EV81" s="1">
        <v>16777215</v>
      </c>
      <c r="EW81" s="1">
        <v>16777215</v>
      </c>
      <c r="EX81" s="1">
        <v>16777215</v>
      </c>
    </row>
    <row r="82" spans="1:154" x14ac:dyDescent="0.25">
      <c r="A82">
        <v>14726300</v>
      </c>
      <c r="B82" s="1">
        <v>14726300</v>
      </c>
      <c r="C82">
        <v>14726300</v>
      </c>
      <c r="E82">
        <v>14726300</v>
      </c>
      <c r="F82">
        <v>14726300</v>
      </c>
      <c r="G82">
        <v>14726300</v>
      </c>
      <c r="H82">
        <v>14726300</v>
      </c>
      <c r="I82">
        <v>14726300</v>
      </c>
      <c r="J82">
        <v>14726300</v>
      </c>
      <c r="K82">
        <v>14726300</v>
      </c>
      <c r="L82">
        <v>14726300</v>
      </c>
      <c r="M82">
        <v>14726300</v>
      </c>
      <c r="N82">
        <v>14726300</v>
      </c>
      <c r="O82">
        <v>14726300</v>
      </c>
      <c r="P82">
        <v>14726300</v>
      </c>
      <c r="Q82">
        <v>14726300</v>
      </c>
      <c r="R82">
        <v>14726300</v>
      </c>
      <c r="S82">
        <v>14726300</v>
      </c>
      <c r="T82">
        <v>14726300</v>
      </c>
      <c r="U82">
        <v>0</v>
      </c>
      <c r="V82">
        <v>0</v>
      </c>
      <c r="W82" s="1">
        <v>0</v>
      </c>
      <c r="X82" s="1">
        <v>0</v>
      </c>
      <c r="Y82" s="1">
        <v>0</v>
      </c>
      <c r="Z82" s="1">
        <v>0</v>
      </c>
      <c r="AA82" s="1">
        <v>0</v>
      </c>
      <c r="AB82" s="1">
        <v>0</v>
      </c>
      <c r="AC82" s="1">
        <v>0</v>
      </c>
      <c r="AD82" s="1">
        <v>0</v>
      </c>
      <c r="AE82" s="1">
        <v>0</v>
      </c>
      <c r="AF82" s="1">
        <v>0</v>
      </c>
      <c r="AG82" s="1">
        <v>0</v>
      </c>
      <c r="AH82" s="1">
        <v>0</v>
      </c>
      <c r="AI82" s="1">
        <v>0</v>
      </c>
      <c r="AJ82" s="1">
        <v>0</v>
      </c>
      <c r="AK82" s="1">
        <v>0</v>
      </c>
      <c r="AL82">
        <v>16777215</v>
      </c>
      <c r="AM82">
        <v>0</v>
      </c>
      <c r="AN82">
        <v>15921906</v>
      </c>
      <c r="AO82">
        <v>15921906</v>
      </c>
      <c r="AP82">
        <v>16777215</v>
      </c>
      <c r="AQ82">
        <v>13431551</v>
      </c>
      <c r="AR82">
        <v>14395790</v>
      </c>
      <c r="AS82">
        <v>1708762</v>
      </c>
      <c r="AT82">
        <v>1708762</v>
      </c>
      <c r="AU82">
        <v>1708762</v>
      </c>
      <c r="AV82">
        <v>16777215</v>
      </c>
      <c r="AW82">
        <v>0</v>
      </c>
      <c r="AX82">
        <v>16777215</v>
      </c>
      <c r="AY82">
        <v>1708762</v>
      </c>
      <c r="AZ82">
        <v>16777215</v>
      </c>
      <c r="BA82">
        <v>6684927</v>
      </c>
      <c r="BB82">
        <v>6299648</v>
      </c>
      <c r="BC82">
        <v>0</v>
      </c>
      <c r="BD82">
        <v>6299648</v>
      </c>
      <c r="BE82">
        <v>6299648</v>
      </c>
      <c r="BF82">
        <v>8797952</v>
      </c>
      <c r="BG82">
        <v>15775488</v>
      </c>
      <c r="BH82">
        <v>15921906</v>
      </c>
      <c r="BI82">
        <v>15921906</v>
      </c>
      <c r="BJ82">
        <v>255</v>
      </c>
      <c r="BK82">
        <v>26367</v>
      </c>
      <c r="BL82">
        <v>0</v>
      </c>
      <c r="BM82">
        <v>16763567</v>
      </c>
      <c r="BN82">
        <v>16763567</v>
      </c>
      <c r="BO82">
        <v>0</v>
      </c>
      <c r="BP82">
        <v>16777215</v>
      </c>
      <c r="BQ82">
        <v>16777215</v>
      </c>
      <c r="BR82">
        <v>255</v>
      </c>
      <c r="BS82">
        <v>16777215</v>
      </c>
      <c r="BT82">
        <v>54015</v>
      </c>
      <c r="BU82">
        <v>54015</v>
      </c>
      <c r="BV82">
        <v>16777215</v>
      </c>
      <c r="BW82">
        <v>0</v>
      </c>
      <c r="BX82">
        <v>2696413</v>
      </c>
      <c r="BY82">
        <v>16777215</v>
      </c>
      <c r="BZ82">
        <v>13158</v>
      </c>
      <c r="CA82">
        <v>13158</v>
      </c>
      <c r="CB82">
        <v>7829367</v>
      </c>
      <c r="CC82">
        <v>2236962</v>
      </c>
      <c r="CD82">
        <v>2236962</v>
      </c>
      <c r="CE82">
        <v>16777215</v>
      </c>
      <c r="CF82">
        <v>16777215</v>
      </c>
      <c r="CG82">
        <v>7221284</v>
      </c>
      <c r="CH82">
        <v>16777215</v>
      </c>
      <c r="CI82">
        <v>10179072</v>
      </c>
      <c r="CJ82">
        <v>5783594</v>
      </c>
      <c r="CK82">
        <v>5783594</v>
      </c>
      <c r="CL82">
        <v>16777215</v>
      </c>
      <c r="CM82">
        <v>10066431</v>
      </c>
      <c r="CN82">
        <v>16777215</v>
      </c>
      <c r="CO82">
        <v>6488294</v>
      </c>
      <c r="CP82">
        <v>1642706</v>
      </c>
      <c r="CQ82">
        <v>16777215</v>
      </c>
      <c r="CR82">
        <v>1773280</v>
      </c>
      <c r="CS82">
        <v>16777215</v>
      </c>
      <c r="CT82">
        <v>16777215</v>
      </c>
      <c r="CU82">
        <v>46335</v>
      </c>
      <c r="CV82">
        <v>10066329</v>
      </c>
      <c r="CW82">
        <v>15775488</v>
      </c>
      <c r="CX82">
        <v>8797952</v>
      </c>
      <c r="CY82">
        <v>46335</v>
      </c>
      <c r="CZ82">
        <v>16735323</v>
      </c>
      <c r="DA82">
        <v>15652797</v>
      </c>
      <c r="DB82">
        <v>16777215</v>
      </c>
      <c r="DC82">
        <v>10600433</v>
      </c>
      <c r="DD82">
        <v>16777215</v>
      </c>
      <c r="DE82">
        <v>14726300</v>
      </c>
      <c r="DF82">
        <v>16777215</v>
      </c>
      <c r="DG82">
        <v>16777215</v>
      </c>
      <c r="DH82">
        <v>16777215</v>
      </c>
      <c r="DI82">
        <v>16777215</v>
      </c>
      <c r="DJ82">
        <v>16777215</v>
      </c>
      <c r="DK82">
        <v>11651828</v>
      </c>
      <c r="DL82">
        <v>16777215</v>
      </c>
      <c r="DM82" s="1">
        <v>16777215</v>
      </c>
      <c r="DN82" s="1">
        <v>7564139</v>
      </c>
      <c r="DO82" s="1">
        <v>7564139</v>
      </c>
      <c r="DP82" s="1">
        <v>7564139</v>
      </c>
      <c r="DQ82" s="1">
        <v>16777215</v>
      </c>
      <c r="DR82" s="1">
        <v>16777215</v>
      </c>
      <c r="DS82" s="1">
        <v>16777215</v>
      </c>
      <c r="DT82" s="1">
        <v>16777215</v>
      </c>
      <c r="DU82" s="1">
        <v>16777215</v>
      </c>
      <c r="DV82" s="1">
        <v>16777215</v>
      </c>
      <c r="DW82" s="1">
        <v>10310656</v>
      </c>
      <c r="DX82" s="1">
        <v>16777215</v>
      </c>
      <c r="DY82" s="1">
        <v>16777215</v>
      </c>
      <c r="DZ82" s="1">
        <v>2276484</v>
      </c>
      <c r="EA82" s="1">
        <v>16777215</v>
      </c>
      <c r="EB82" s="1">
        <v>16777215</v>
      </c>
      <c r="EC82" s="1">
        <v>16777215</v>
      </c>
      <c r="ED82" s="1">
        <v>16777215</v>
      </c>
      <c r="EE82" s="1">
        <v>16777215</v>
      </c>
      <c r="EF82" s="1">
        <v>16777215</v>
      </c>
      <c r="EG82" s="1">
        <v>16777215</v>
      </c>
      <c r="EH82" s="1">
        <v>16777215</v>
      </c>
      <c r="EI82" s="1">
        <v>16777215</v>
      </c>
      <c r="EJ82" s="1">
        <v>16777215</v>
      </c>
      <c r="EK82" s="1">
        <v>16777215</v>
      </c>
      <c r="EL82" s="1">
        <v>16777215</v>
      </c>
      <c r="EM82" s="1">
        <v>16777215</v>
      </c>
      <c r="EN82" s="1">
        <v>16777215</v>
      </c>
      <c r="EO82" s="1">
        <v>16777215</v>
      </c>
      <c r="EP82" s="1">
        <v>16777215</v>
      </c>
      <c r="EQ82" s="1">
        <v>16777215</v>
      </c>
      <c r="ER82" s="1">
        <v>16777215</v>
      </c>
      <c r="ES82" s="1">
        <v>16777215</v>
      </c>
      <c r="ET82" s="1">
        <v>16777215</v>
      </c>
      <c r="EU82" s="1">
        <v>16777215</v>
      </c>
      <c r="EV82" s="1">
        <v>16777215</v>
      </c>
      <c r="EW82" s="1">
        <v>16777215</v>
      </c>
      <c r="EX82" s="1">
        <v>16777215</v>
      </c>
    </row>
    <row r="83" spans="1:154" x14ac:dyDescent="0.25">
      <c r="A83">
        <v>14726300</v>
      </c>
      <c r="B83" s="1">
        <v>14726300</v>
      </c>
      <c r="C83">
        <v>14726300</v>
      </c>
      <c r="E83">
        <v>14726300</v>
      </c>
      <c r="F83">
        <v>14726300</v>
      </c>
      <c r="G83">
        <v>14726300</v>
      </c>
      <c r="H83">
        <v>14726300</v>
      </c>
      <c r="I83">
        <v>14726300</v>
      </c>
      <c r="J83">
        <v>14726300</v>
      </c>
      <c r="K83">
        <v>14726300</v>
      </c>
      <c r="L83">
        <v>14726300</v>
      </c>
      <c r="M83">
        <v>14726300</v>
      </c>
      <c r="N83">
        <v>14726300</v>
      </c>
      <c r="O83">
        <v>14726300</v>
      </c>
      <c r="P83">
        <v>14726300</v>
      </c>
      <c r="Q83">
        <v>14726300</v>
      </c>
      <c r="R83">
        <v>14726300</v>
      </c>
      <c r="S83">
        <v>14726300</v>
      </c>
      <c r="T83">
        <v>14726300</v>
      </c>
      <c r="U83">
        <v>0</v>
      </c>
      <c r="V83">
        <v>0</v>
      </c>
      <c r="W83" s="1">
        <v>0</v>
      </c>
      <c r="X83" s="1">
        <v>0</v>
      </c>
      <c r="Y83" s="1">
        <v>0</v>
      </c>
      <c r="Z83" s="1">
        <v>0</v>
      </c>
      <c r="AA83" s="1">
        <v>0</v>
      </c>
      <c r="AB83" s="1">
        <v>0</v>
      </c>
      <c r="AC83" s="1">
        <v>0</v>
      </c>
      <c r="AD83" s="1">
        <v>0</v>
      </c>
      <c r="AE83" s="1">
        <v>0</v>
      </c>
      <c r="AF83" s="1">
        <v>0</v>
      </c>
      <c r="AG83" s="1">
        <v>0</v>
      </c>
      <c r="AH83" s="1">
        <v>0</v>
      </c>
      <c r="AI83" s="1">
        <v>0</v>
      </c>
      <c r="AJ83" s="1">
        <v>0</v>
      </c>
      <c r="AK83" s="1">
        <v>0</v>
      </c>
      <c r="AL83">
        <v>0</v>
      </c>
      <c r="AM83">
        <v>16777215</v>
      </c>
      <c r="AN83">
        <v>6299648</v>
      </c>
      <c r="AO83">
        <v>192</v>
      </c>
      <c r="AP83">
        <v>0</v>
      </c>
      <c r="AQ83">
        <v>14395790</v>
      </c>
      <c r="AR83">
        <v>14395790</v>
      </c>
      <c r="AS83">
        <v>1708762</v>
      </c>
      <c r="AT83">
        <v>1708762</v>
      </c>
      <c r="AU83">
        <v>1708762</v>
      </c>
      <c r="AV83">
        <v>16777215</v>
      </c>
      <c r="AW83">
        <v>0</v>
      </c>
      <c r="AX83">
        <v>16777215</v>
      </c>
      <c r="AY83">
        <v>1708762</v>
      </c>
      <c r="AZ83">
        <v>0</v>
      </c>
      <c r="BA83">
        <v>6684927</v>
      </c>
      <c r="BB83">
        <v>6299648</v>
      </c>
      <c r="BC83">
        <v>6750207</v>
      </c>
      <c r="BD83">
        <v>6684927</v>
      </c>
      <c r="BE83">
        <v>6299648</v>
      </c>
      <c r="BF83">
        <v>8797952</v>
      </c>
      <c r="BG83">
        <v>14126597</v>
      </c>
      <c r="BH83">
        <v>15921906</v>
      </c>
      <c r="BI83">
        <v>15921906</v>
      </c>
      <c r="BJ83">
        <v>26367</v>
      </c>
      <c r="BK83">
        <v>26367</v>
      </c>
      <c r="BL83">
        <v>16777215</v>
      </c>
      <c r="BM83">
        <v>9868950</v>
      </c>
      <c r="BN83">
        <v>16763567</v>
      </c>
      <c r="BO83">
        <v>0</v>
      </c>
      <c r="BP83">
        <v>16777215</v>
      </c>
      <c r="BQ83">
        <v>16777215</v>
      </c>
      <c r="BR83">
        <v>255</v>
      </c>
      <c r="BS83">
        <v>2628302</v>
      </c>
      <c r="BT83">
        <v>54015</v>
      </c>
      <c r="BU83">
        <v>54015</v>
      </c>
      <c r="BV83">
        <v>16777215</v>
      </c>
      <c r="BW83">
        <v>0</v>
      </c>
      <c r="BX83">
        <v>2696413</v>
      </c>
      <c r="BY83">
        <v>16777215</v>
      </c>
      <c r="BZ83">
        <v>13158</v>
      </c>
      <c r="CA83">
        <v>13158</v>
      </c>
      <c r="CB83">
        <v>54015</v>
      </c>
      <c r="CC83">
        <v>2236962</v>
      </c>
      <c r="CD83">
        <v>2236962</v>
      </c>
      <c r="CE83">
        <v>10066431</v>
      </c>
      <c r="CF83">
        <v>10066431</v>
      </c>
      <c r="CG83">
        <v>7221284</v>
      </c>
      <c r="CH83">
        <v>16777215</v>
      </c>
      <c r="CI83">
        <v>10179072</v>
      </c>
      <c r="CJ83">
        <v>5783594</v>
      </c>
      <c r="CK83">
        <v>5783594</v>
      </c>
      <c r="CL83">
        <v>16777215</v>
      </c>
      <c r="CM83">
        <v>12632256</v>
      </c>
      <c r="CN83">
        <v>16777215</v>
      </c>
      <c r="CO83">
        <v>6488294</v>
      </c>
      <c r="CP83">
        <v>1642706</v>
      </c>
      <c r="CQ83">
        <v>16777215</v>
      </c>
      <c r="CR83">
        <v>1773280</v>
      </c>
      <c r="CS83">
        <v>16777215</v>
      </c>
      <c r="CT83">
        <v>4466432</v>
      </c>
      <c r="CU83">
        <v>46335</v>
      </c>
      <c r="CV83">
        <v>10066329</v>
      </c>
      <c r="CW83">
        <v>14126597</v>
      </c>
      <c r="CX83">
        <v>8797952</v>
      </c>
      <c r="CY83">
        <v>46335</v>
      </c>
      <c r="CZ83">
        <v>0</v>
      </c>
      <c r="DA83">
        <v>15652797</v>
      </c>
      <c r="DB83">
        <v>16777215</v>
      </c>
      <c r="DC83">
        <v>10600433</v>
      </c>
      <c r="DD83">
        <v>16777215</v>
      </c>
      <c r="DE83">
        <v>14726300</v>
      </c>
      <c r="DF83">
        <v>16777215</v>
      </c>
      <c r="DG83">
        <v>16777215</v>
      </c>
      <c r="DH83">
        <v>16777215</v>
      </c>
      <c r="DI83">
        <v>16777215</v>
      </c>
      <c r="DJ83">
        <v>855309</v>
      </c>
      <c r="DK83">
        <v>11651828</v>
      </c>
      <c r="DL83">
        <v>16777215</v>
      </c>
      <c r="DM83" s="1">
        <v>0</v>
      </c>
      <c r="DN83" s="1">
        <v>7564139</v>
      </c>
      <c r="DO83" s="1">
        <v>7564139</v>
      </c>
      <c r="DP83" s="1">
        <v>7564139</v>
      </c>
      <c r="DQ83" s="1">
        <v>16777215</v>
      </c>
      <c r="DR83" s="1">
        <v>16777215</v>
      </c>
      <c r="DS83" s="1">
        <v>6299648</v>
      </c>
      <c r="DT83" s="1">
        <v>192</v>
      </c>
      <c r="DU83" s="1">
        <v>16777215</v>
      </c>
      <c r="DV83" s="1">
        <v>16777215</v>
      </c>
      <c r="DW83" s="1">
        <v>10310656</v>
      </c>
      <c r="DX83" s="1">
        <v>12736026</v>
      </c>
      <c r="DY83" s="1">
        <v>16777215</v>
      </c>
      <c r="DZ83" s="1">
        <v>2791752</v>
      </c>
      <c r="EA83" s="1">
        <v>16777215</v>
      </c>
      <c r="EB83" s="1">
        <v>16777215</v>
      </c>
      <c r="EC83" s="1">
        <v>16777215</v>
      </c>
      <c r="ED83" s="1">
        <v>16777215</v>
      </c>
      <c r="EE83" s="1">
        <v>16777215</v>
      </c>
      <c r="EF83" s="1">
        <v>16777215</v>
      </c>
      <c r="EG83" s="1">
        <v>16777215</v>
      </c>
      <c r="EH83" s="1">
        <v>16777215</v>
      </c>
      <c r="EI83" s="1">
        <v>16777215</v>
      </c>
      <c r="EJ83" s="1">
        <v>16777215</v>
      </c>
      <c r="EK83" s="1">
        <v>16777215</v>
      </c>
      <c r="EL83" s="1">
        <v>16777215</v>
      </c>
      <c r="EM83" s="1">
        <v>0</v>
      </c>
      <c r="EN83" s="1">
        <v>16777215</v>
      </c>
      <c r="EO83" s="1">
        <v>16777215</v>
      </c>
      <c r="EP83" s="1">
        <v>16777215</v>
      </c>
      <c r="EQ83" s="1">
        <v>5296274</v>
      </c>
      <c r="ER83" s="1">
        <v>16777215</v>
      </c>
      <c r="ES83" s="1">
        <v>16777215</v>
      </c>
      <c r="ET83" s="1">
        <v>16777215</v>
      </c>
      <c r="EU83" s="1">
        <v>16777215</v>
      </c>
      <c r="EV83" s="1">
        <v>16777215</v>
      </c>
      <c r="EW83" s="1">
        <v>16777215</v>
      </c>
      <c r="EX83" s="1">
        <v>16777215</v>
      </c>
    </row>
    <row r="84" spans="1:154" x14ac:dyDescent="0.25">
      <c r="A84">
        <v>14726300</v>
      </c>
      <c r="B84" s="1">
        <v>14726300</v>
      </c>
      <c r="C84">
        <v>14726300</v>
      </c>
      <c r="E84">
        <v>14726300</v>
      </c>
      <c r="F84">
        <v>14726300</v>
      </c>
      <c r="G84">
        <v>14726300</v>
      </c>
      <c r="H84">
        <v>14726300</v>
      </c>
      <c r="I84">
        <v>14726300</v>
      </c>
      <c r="J84">
        <v>14726300</v>
      </c>
      <c r="K84">
        <v>14726300</v>
      </c>
      <c r="L84">
        <v>14726300</v>
      </c>
      <c r="M84">
        <v>14726300</v>
      </c>
      <c r="N84">
        <v>14726300</v>
      </c>
      <c r="O84">
        <v>14726300</v>
      </c>
      <c r="P84">
        <v>14726300</v>
      </c>
      <c r="Q84">
        <v>14726300</v>
      </c>
      <c r="R84">
        <v>14726300</v>
      </c>
      <c r="S84">
        <v>14726300</v>
      </c>
      <c r="T84">
        <v>14726300</v>
      </c>
      <c r="U84">
        <v>0</v>
      </c>
      <c r="V84">
        <v>0</v>
      </c>
      <c r="W84" s="1">
        <v>0</v>
      </c>
      <c r="X84" s="1">
        <v>0</v>
      </c>
      <c r="Y84" s="1">
        <v>0</v>
      </c>
      <c r="Z84" s="1">
        <v>0</v>
      </c>
      <c r="AA84" s="1">
        <v>0</v>
      </c>
      <c r="AB84" s="1">
        <v>0</v>
      </c>
      <c r="AC84" s="1">
        <v>0</v>
      </c>
      <c r="AD84" s="1">
        <v>0</v>
      </c>
      <c r="AE84" s="1">
        <v>0</v>
      </c>
      <c r="AF84" s="1">
        <v>0</v>
      </c>
      <c r="AG84" s="1">
        <v>0</v>
      </c>
      <c r="AH84" s="1">
        <v>0</v>
      </c>
      <c r="AI84" s="1">
        <v>0</v>
      </c>
      <c r="AJ84" s="1">
        <v>0</v>
      </c>
      <c r="AK84" s="1">
        <v>0</v>
      </c>
      <c r="AL84">
        <v>16777215</v>
      </c>
      <c r="AM84">
        <v>0</v>
      </c>
      <c r="AN84">
        <v>6299648</v>
      </c>
      <c r="AO84">
        <v>192</v>
      </c>
      <c r="AP84">
        <v>0</v>
      </c>
      <c r="AQ84">
        <v>6299648</v>
      </c>
      <c r="AR84">
        <v>14395790</v>
      </c>
      <c r="AS84">
        <v>1708762</v>
      </c>
      <c r="AT84">
        <v>16777215</v>
      </c>
      <c r="AU84">
        <v>1708762</v>
      </c>
      <c r="AV84">
        <v>0</v>
      </c>
      <c r="AW84">
        <v>16777215</v>
      </c>
      <c r="AX84">
        <v>1708762</v>
      </c>
      <c r="AY84">
        <v>16777215</v>
      </c>
      <c r="AZ84">
        <v>0</v>
      </c>
      <c r="BA84">
        <v>6684927</v>
      </c>
      <c r="BB84">
        <v>6299648</v>
      </c>
      <c r="BC84">
        <v>0</v>
      </c>
      <c r="BD84">
        <v>6299648</v>
      </c>
      <c r="BE84">
        <v>6299648</v>
      </c>
      <c r="BF84">
        <v>8797952</v>
      </c>
      <c r="BG84">
        <v>14126597</v>
      </c>
      <c r="BH84">
        <v>15921906</v>
      </c>
      <c r="BI84">
        <v>15921906</v>
      </c>
      <c r="BJ84">
        <v>26367</v>
      </c>
      <c r="BK84">
        <v>52479</v>
      </c>
      <c r="BL84">
        <v>16777215</v>
      </c>
      <c r="BM84">
        <v>16763567</v>
      </c>
      <c r="BN84">
        <v>16763567</v>
      </c>
      <c r="BO84">
        <v>222</v>
      </c>
      <c r="BP84">
        <v>2628302</v>
      </c>
      <c r="BQ84">
        <v>16777215</v>
      </c>
      <c r="BR84">
        <v>255</v>
      </c>
      <c r="BS84">
        <v>16777215</v>
      </c>
      <c r="BT84">
        <v>54015</v>
      </c>
      <c r="BU84">
        <v>54015</v>
      </c>
      <c r="BV84">
        <v>16777215</v>
      </c>
      <c r="BW84">
        <v>0</v>
      </c>
      <c r="BX84">
        <v>16777215</v>
      </c>
      <c r="BY84">
        <v>16777215</v>
      </c>
      <c r="BZ84">
        <v>13158</v>
      </c>
      <c r="CA84">
        <v>13158</v>
      </c>
      <c r="CB84">
        <v>54015</v>
      </c>
      <c r="CC84">
        <v>2236962</v>
      </c>
      <c r="CD84">
        <v>2236962</v>
      </c>
      <c r="CE84">
        <v>12632256</v>
      </c>
      <c r="CF84">
        <v>12632256</v>
      </c>
      <c r="CG84">
        <v>7221284</v>
      </c>
      <c r="CH84">
        <v>16777215</v>
      </c>
      <c r="CI84">
        <v>61951</v>
      </c>
      <c r="CJ84">
        <v>16777215</v>
      </c>
      <c r="CK84">
        <v>5783594</v>
      </c>
      <c r="CL84">
        <v>16777215</v>
      </c>
      <c r="CM84">
        <v>12632256</v>
      </c>
      <c r="CN84">
        <v>16777215</v>
      </c>
      <c r="CO84">
        <v>6488294</v>
      </c>
      <c r="CP84">
        <v>1642706</v>
      </c>
      <c r="CQ84">
        <v>16777215</v>
      </c>
      <c r="CR84">
        <v>1773280</v>
      </c>
      <c r="CS84">
        <v>13158340</v>
      </c>
      <c r="CT84">
        <v>4466432</v>
      </c>
      <c r="CU84">
        <v>46335</v>
      </c>
      <c r="CV84">
        <v>10066329</v>
      </c>
      <c r="CW84">
        <v>14126597</v>
      </c>
      <c r="CX84">
        <v>8797952</v>
      </c>
      <c r="CY84">
        <v>46335</v>
      </c>
      <c r="CZ84">
        <v>0</v>
      </c>
      <c r="DA84">
        <v>15123099</v>
      </c>
      <c r="DB84">
        <v>16777215</v>
      </c>
      <c r="DC84">
        <v>10600433</v>
      </c>
      <c r="DD84">
        <v>10600433</v>
      </c>
      <c r="DE84">
        <v>10600433</v>
      </c>
      <c r="DF84">
        <v>16777215</v>
      </c>
      <c r="DG84">
        <v>16777215</v>
      </c>
      <c r="DH84">
        <v>11651828</v>
      </c>
      <c r="DI84">
        <v>855309</v>
      </c>
      <c r="DJ84">
        <v>855309</v>
      </c>
      <c r="DK84">
        <v>11651828</v>
      </c>
      <c r="DL84">
        <v>11651828</v>
      </c>
      <c r="DM84" s="1">
        <v>0</v>
      </c>
      <c r="DN84" s="1">
        <v>7564139</v>
      </c>
      <c r="DO84" s="1">
        <v>7564139</v>
      </c>
      <c r="DP84" s="1">
        <v>7564139</v>
      </c>
      <c r="DQ84" s="1">
        <v>16777215</v>
      </c>
      <c r="DR84" s="1">
        <v>16777215</v>
      </c>
      <c r="DS84" s="1">
        <v>6299648</v>
      </c>
      <c r="DT84" s="1">
        <v>192</v>
      </c>
      <c r="DU84" s="1">
        <v>16777215</v>
      </c>
      <c r="DV84" s="1">
        <v>16777215</v>
      </c>
      <c r="DW84" s="1">
        <v>10310656</v>
      </c>
      <c r="DX84" s="1">
        <v>16777215</v>
      </c>
      <c r="DY84" s="1">
        <v>16777215</v>
      </c>
      <c r="DZ84" s="1">
        <v>2791752</v>
      </c>
      <c r="EA84" s="1">
        <v>16777215</v>
      </c>
      <c r="EB84" s="1">
        <v>16777215</v>
      </c>
      <c r="EC84" s="1">
        <v>16777215</v>
      </c>
      <c r="ED84" s="1">
        <v>16777215</v>
      </c>
      <c r="EE84" s="1">
        <v>16777215</v>
      </c>
      <c r="EF84" s="1">
        <v>16777215</v>
      </c>
      <c r="EG84" s="1">
        <v>16777215</v>
      </c>
      <c r="EH84" s="1">
        <v>16777215</v>
      </c>
      <c r="EI84" s="1">
        <v>16777215</v>
      </c>
      <c r="EJ84" s="1">
        <v>16777215</v>
      </c>
      <c r="EK84" s="1">
        <v>16777215</v>
      </c>
      <c r="EL84" s="1">
        <v>1137094</v>
      </c>
      <c r="EM84" s="1">
        <v>8421504</v>
      </c>
      <c r="EN84" s="1">
        <v>16777215</v>
      </c>
      <c r="EO84" s="1">
        <v>16777215</v>
      </c>
      <c r="EP84" s="1">
        <v>16777215</v>
      </c>
      <c r="EQ84" s="1">
        <v>11573124</v>
      </c>
      <c r="ER84" s="1">
        <v>16777215</v>
      </c>
      <c r="ES84" s="1">
        <v>16777215</v>
      </c>
      <c r="ET84" s="1">
        <v>16777215</v>
      </c>
      <c r="EU84" s="1">
        <v>16777215</v>
      </c>
      <c r="EV84" s="1">
        <v>16777215</v>
      </c>
      <c r="EW84" s="1">
        <v>16777215</v>
      </c>
      <c r="EX84" s="1">
        <v>16777215</v>
      </c>
    </row>
    <row r="85" spans="1:154" x14ac:dyDescent="0.25">
      <c r="A85">
        <v>14726300</v>
      </c>
      <c r="B85" s="1">
        <v>14726300</v>
      </c>
      <c r="C85">
        <v>14726300</v>
      </c>
      <c r="E85">
        <v>14726300</v>
      </c>
      <c r="F85">
        <v>14726300</v>
      </c>
      <c r="G85">
        <v>14726300</v>
      </c>
      <c r="H85">
        <v>14726300</v>
      </c>
      <c r="I85">
        <v>14726300</v>
      </c>
      <c r="J85">
        <v>14726300</v>
      </c>
      <c r="K85">
        <v>14726300</v>
      </c>
      <c r="L85">
        <v>14726300</v>
      </c>
      <c r="M85">
        <v>14726300</v>
      </c>
      <c r="N85">
        <v>14726300</v>
      </c>
      <c r="O85">
        <v>14726300</v>
      </c>
      <c r="P85">
        <v>14726300</v>
      </c>
      <c r="Q85">
        <v>14726300</v>
      </c>
      <c r="R85">
        <v>14726300</v>
      </c>
      <c r="S85">
        <v>14726300</v>
      </c>
      <c r="T85">
        <v>14726300</v>
      </c>
      <c r="U85">
        <v>0</v>
      </c>
      <c r="V85">
        <v>0</v>
      </c>
      <c r="W85" s="1">
        <v>0</v>
      </c>
      <c r="X85" s="1">
        <v>0</v>
      </c>
      <c r="Y85" s="1">
        <v>0</v>
      </c>
      <c r="Z85" s="1">
        <v>0</v>
      </c>
      <c r="AA85" s="1">
        <v>0</v>
      </c>
      <c r="AB85" s="1">
        <v>0</v>
      </c>
      <c r="AC85" s="1">
        <v>0</v>
      </c>
      <c r="AD85" s="1">
        <v>0</v>
      </c>
      <c r="AE85" s="1">
        <v>0</v>
      </c>
      <c r="AF85" s="1">
        <v>0</v>
      </c>
      <c r="AG85" s="1">
        <v>0</v>
      </c>
      <c r="AH85" s="1">
        <v>0</v>
      </c>
      <c r="AI85" s="1">
        <v>0</v>
      </c>
      <c r="AJ85" s="1">
        <v>0</v>
      </c>
      <c r="AK85" s="1">
        <v>0</v>
      </c>
      <c r="AL85">
        <v>0</v>
      </c>
      <c r="AM85">
        <v>16777215</v>
      </c>
      <c r="AN85">
        <v>15921906</v>
      </c>
      <c r="AO85">
        <v>15921906</v>
      </c>
      <c r="AP85">
        <v>16777215</v>
      </c>
      <c r="AQ85">
        <v>6299648</v>
      </c>
      <c r="AR85">
        <v>255</v>
      </c>
      <c r="AS85">
        <v>14540253</v>
      </c>
      <c r="AT85">
        <v>1708762</v>
      </c>
      <c r="AU85">
        <v>1708762</v>
      </c>
      <c r="AV85">
        <v>0</v>
      </c>
      <c r="AW85">
        <v>16777215</v>
      </c>
      <c r="AX85">
        <v>1708762</v>
      </c>
      <c r="AY85">
        <v>16777215</v>
      </c>
      <c r="AZ85">
        <v>16777215</v>
      </c>
      <c r="BA85">
        <v>6684927</v>
      </c>
      <c r="BB85">
        <v>6299648</v>
      </c>
      <c r="BC85">
        <v>6750207</v>
      </c>
      <c r="BD85">
        <v>6684927</v>
      </c>
      <c r="BE85">
        <v>6299648</v>
      </c>
      <c r="BF85">
        <v>8797952</v>
      </c>
      <c r="BG85">
        <v>14126597</v>
      </c>
      <c r="BH85">
        <v>15921906</v>
      </c>
      <c r="BI85">
        <v>15921906</v>
      </c>
      <c r="BJ85">
        <v>52479</v>
      </c>
      <c r="BK85">
        <v>52479</v>
      </c>
      <c r="BL85">
        <v>0</v>
      </c>
      <c r="BM85">
        <v>16763567</v>
      </c>
      <c r="BN85">
        <v>16763567</v>
      </c>
      <c r="BO85">
        <v>222</v>
      </c>
      <c r="BP85">
        <v>2628302</v>
      </c>
      <c r="BQ85">
        <v>2628302</v>
      </c>
      <c r="BR85">
        <v>255</v>
      </c>
      <c r="BS85">
        <v>16777215</v>
      </c>
      <c r="BT85">
        <v>54015</v>
      </c>
      <c r="BU85">
        <v>54015</v>
      </c>
      <c r="BV85">
        <v>16777215</v>
      </c>
      <c r="BW85">
        <v>0</v>
      </c>
      <c r="BX85">
        <v>16777215</v>
      </c>
      <c r="BY85">
        <v>16777215</v>
      </c>
      <c r="BZ85">
        <v>13158</v>
      </c>
      <c r="CA85">
        <v>13158</v>
      </c>
      <c r="CB85">
        <v>54015</v>
      </c>
      <c r="CC85">
        <v>2236962</v>
      </c>
      <c r="CD85">
        <v>2236962</v>
      </c>
      <c r="CE85">
        <v>12632256</v>
      </c>
      <c r="CF85">
        <v>12632256</v>
      </c>
      <c r="CG85">
        <v>7221284</v>
      </c>
      <c r="CH85">
        <v>16777215</v>
      </c>
      <c r="CI85">
        <v>61951</v>
      </c>
      <c r="CJ85">
        <v>16777215</v>
      </c>
      <c r="CK85">
        <v>5783594</v>
      </c>
      <c r="CL85">
        <v>16777215</v>
      </c>
      <c r="CM85">
        <v>12632256</v>
      </c>
      <c r="CN85">
        <v>16777215</v>
      </c>
      <c r="CO85">
        <v>6488294</v>
      </c>
      <c r="CP85">
        <v>1642706</v>
      </c>
      <c r="CQ85">
        <v>16777215</v>
      </c>
      <c r="CR85">
        <v>1773280</v>
      </c>
      <c r="CS85">
        <v>16777215</v>
      </c>
      <c r="CT85">
        <v>4466432</v>
      </c>
      <c r="CU85">
        <v>46335</v>
      </c>
      <c r="CV85">
        <v>10066329</v>
      </c>
      <c r="CW85">
        <v>14126597</v>
      </c>
      <c r="CX85">
        <v>8797952</v>
      </c>
      <c r="CY85">
        <v>46335</v>
      </c>
      <c r="CZ85">
        <v>0</v>
      </c>
      <c r="DA85">
        <v>15123099</v>
      </c>
      <c r="DB85">
        <v>16777215</v>
      </c>
      <c r="DC85">
        <v>10600433</v>
      </c>
      <c r="DD85">
        <v>10600433</v>
      </c>
      <c r="DE85">
        <v>10600433</v>
      </c>
      <c r="DF85">
        <v>16777215</v>
      </c>
      <c r="DG85">
        <v>16777215</v>
      </c>
      <c r="DH85">
        <v>11651828</v>
      </c>
      <c r="DI85">
        <v>855309</v>
      </c>
      <c r="DJ85">
        <v>855309</v>
      </c>
      <c r="DK85">
        <v>11651828</v>
      </c>
      <c r="DL85">
        <v>11651828</v>
      </c>
      <c r="DM85" s="1">
        <v>16777215</v>
      </c>
      <c r="DN85" s="1">
        <v>7564139</v>
      </c>
      <c r="DO85" s="1">
        <v>7564139</v>
      </c>
      <c r="DP85" s="1">
        <v>7564139</v>
      </c>
      <c r="DQ85" s="1">
        <v>16777215</v>
      </c>
      <c r="DR85" s="1">
        <v>16777215</v>
      </c>
      <c r="DS85" s="1">
        <v>16777215</v>
      </c>
      <c r="DT85" s="1">
        <v>16777215</v>
      </c>
      <c r="DU85" s="1">
        <v>16777215</v>
      </c>
      <c r="DV85" s="1">
        <v>16777215</v>
      </c>
      <c r="DW85" s="1">
        <v>10310656</v>
      </c>
      <c r="DX85" s="1">
        <v>16777215</v>
      </c>
      <c r="DY85" s="1">
        <v>16777215</v>
      </c>
      <c r="DZ85" s="1">
        <v>2791752</v>
      </c>
      <c r="EA85" s="1">
        <v>16777215</v>
      </c>
      <c r="EB85" s="1">
        <v>16777215</v>
      </c>
      <c r="EC85" s="1">
        <v>16777215</v>
      </c>
      <c r="ED85" s="1">
        <v>16777215</v>
      </c>
      <c r="EE85" s="1">
        <v>16777215</v>
      </c>
      <c r="EF85" s="1">
        <v>16777215</v>
      </c>
      <c r="EG85" s="1">
        <v>30882</v>
      </c>
      <c r="EH85" s="1">
        <v>16777215</v>
      </c>
      <c r="EI85" s="1">
        <v>16777215</v>
      </c>
      <c r="EJ85" s="1">
        <v>16777215</v>
      </c>
      <c r="EK85" s="1">
        <v>16777215</v>
      </c>
      <c r="EL85" s="1">
        <v>1137094</v>
      </c>
      <c r="EM85" s="1">
        <v>8421504</v>
      </c>
      <c r="EN85" s="1">
        <v>16777215</v>
      </c>
      <c r="EO85" s="1">
        <v>16777215</v>
      </c>
      <c r="EP85" s="1">
        <v>16777215</v>
      </c>
      <c r="EQ85" s="1">
        <v>11573124</v>
      </c>
      <c r="ER85" s="1">
        <v>16777215</v>
      </c>
      <c r="ES85" s="1">
        <v>16777215</v>
      </c>
      <c r="ET85" s="1">
        <v>16777215</v>
      </c>
      <c r="EU85" s="1">
        <v>16777215</v>
      </c>
      <c r="EV85" s="1">
        <v>16777215</v>
      </c>
      <c r="EW85" s="1">
        <v>16777215</v>
      </c>
      <c r="EX85" s="1">
        <v>16777215</v>
      </c>
    </row>
    <row r="86" spans="1:154" x14ac:dyDescent="0.25">
      <c r="A86">
        <v>14726300</v>
      </c>
      <c r="B86" s="1">
        <v>14726300</v>
      </c>
      <c r="C86">
        <v>14726300</v>
      </c>
      <c r="E86">
        <v>14726300</v>
      </c>
      <c r="F86">
        <v>14726300</v>
      </c>
      <c r="G86">
        <v>14726300</v>
      </c>
      <c r="H86">
        <v>14726300</v>
      </c>
      <c r="I86">
        <v>14726300</v>
      </c>
      <c r="J86">
        <v>14726300</v>
      </c>
      <c r="K86">
        <v>14726300</v>
      </c>
      <c r="L86">
        <v>14726300</v>
      </c>
      <c r="M86">
        <v>14726300</v>
      </c>
      <c r="N86">
        <v>14726300</v>
      </c>
      <c r="O86">
        <v>14726300</v>
      </c>
      <c r="P86">
        <v>14726300</v>
      </c>
      <c r="Q86">
        <v>14726300</v>
      </c>
      <c r="R86">
        <v>14726300</v>
      </c>
      <c r="S86">
        <v>14726300</v>
      </c>
      <c r="T86">
        <v>14726300</v>
      </c>
      <c r="U86">
        <v>0</v>
      </c>
      <c r="V86">
        <v>0</v>
      </c>
      <c r="W86" s="1">
        <v>0</v>
      </c>
      <c r="X86" s="1">
        <v>0</v>
      </c>
      <c r="Y86" s="1">
        <v>0</v>
      </c>
      <c r="Z86" s="1">
        <v>0</v>
      </c>
      <c r="AA86" s="1">
        <v>0</v>
      </c>
      <c r="AB86" s="1">
        <v>0</v>
      </c>
      <c r="AC86" s="1">
        <v>0</v>
      </c>
      <c r="AD86" s="1">
        <v>0</v>
      </c>
      <c r="AE86" s="1">
        <v>0</v>
      </c>
      <c r="AF86" s="1">
        <v>0</v>
      </c>
      <c r="AG86" s="1">
        <v>0</v>
      </c>
      <c r="AH86" s="1">
        <v>0</v>
      </c>
      <c r="AI86" s="1">
        <v>0</v>
      </c>
      <c r="AJ86" s="1">
        <v>0</v>
      </c>
      <c r="AK86" s="1">
        <v>0</v>
      </c>
      <c r="AL86">
        <v>0</v>
      </c>
      <c r="AM86">
        <v>16777215</v>
      </c>
      <c r="AN86">
        <v>15921906</v>
      </c>
      <c r="AO86">
        <v>15921906</v>
      </c>
      <c r="AP86">
        <v>16777215</v>
      </c>
      <c r="AQ86">
        <v>255</v>
      </c>
      <c r="AR86">
        <v>255</v>
      </c>
      <c r="AS86">
        <v>1708762</v>
      </c>
      <c r="AT86">
        <v>16777215</v>
      </c>
      <c r="AU86">
        <v>1708762</v>
      </c>
      <c r="AV86">
        <v>0</v>
      </c>
      <c r="AW86">
        <v>16777215</v>
      </c>
      <c r="AX86">
        <v>1708762</v>
      </c>
      <c r="AY86">
        <v>16777215</v>
      </c>
      <c r="AZ86">
        <v>0</v>
      </c>
      <c r="BA86">
        <v>6684927</v>
      </c>
      <c r="BB86">
        <v>6299648</v>
      </c>
      <c r="BC86">
        <v>0</v>
      </c>
      <c r="BD86">
        <v>6299648</v>
      </c>
      <c r="BE86">
        <v>6299648</v>
      </c>
      <c r="BF86">
        <v>8797952</v>
      </c>
      <c r="BG86">
        <v>14126597</v>
      </c>
      <c r="BH86">
        <v>15921906</v>
      </c>
      <c r="BI86">
        <v>15921906</v>
      </c>
      <c r="BJ86">
        <v>52479</v>
      </c>
      <c r="BK86">
        <v>3394611</v>
      </c>
      <c r="BL86">
        <v>0</v>
      </c>
      <c r="BM86">
        <v>13158</v>
      </c>
      <c r="BN86">
        <v>16763567</v>
      </c>
      <c r="BO86">
        <v>222</v>
      </c>
      <c r="BP86">
        <v>2628302</v>
      </c>
      <c r="BQ86">
        <v>16777215</v>
      </c>
      <c r="BR86">
        <v>255</v>
      </c>
      <c r="BS86">
        <v>16777215</v>
      </c>
      <c r="BT86">
        <v>54015</v>
      </c>
      <c r="BU86">
        <v>54015</v>
      </c>
      <c r="BV86">
        <v>16777215</v>
      </c>
      <c r="BW86">
        <v>0</v>
      </c>
      <c r="BX86">
        <v>16777215</v>
      </c>
      <c r="BY86">
        <v>16777215</v>
      </c>
      <c r="BZ86">
        <v>13158</v>
      </c>
      <c r="CA86">
        <v>13158</v>
      </c>
      <c r="CB86">
        <v>54015</v>
      </c>
      <c r="CC86">
        <v>2236962</v>
      </c>
      <c r="CD86">
        <v>2236962</v>
      </c>
      <c r="CE86">
        <v>12632256</v>
      </c>
      <c r="CF86">
        <v>12632256</v>
      </c>
      <c r="CG86">
        <v>16777215</v>
      </c>
      <c r="CH86">
        <v>16777215</v>
      </c>
      <c r="CI86">
        <v>0</v>
      </c>
      <c r="CJ86">
        <v>16777215</v>
      </c>
      <c r="CK86">
        <v>5783594</v>
      </c>
      <c r="CL86">
        <v>16777215</v>
      </c>
      <c r="CM86">
        <v>12632256</v>
      </c>
      <c r="CN86">
        <v>16777215</v>
      </c>
      <c r="CO86">
        <v>6488294</v>
      </c>
      <c r="CP86">
        <v>1642706</v>
      </c>
      <c r="CQ86">
        <v>16777215</v>
      </c>
      <c r="CR86">
        <v>1773280</v>
      </c>
      <c r="CS86">
        <v>16777215</v>
      </c>
      <c r="CT86">
        <v>4466432</v>
      </c>
      <c r="CU86">
        <v>46335</v>
      </c>
      <c r="CV86">
        <v>10066329</v>
      </c>
      <c r="CW86">
        <v>14126597</v>
      </c>
      <c r="CX86">
        <v>8797952</v>
      </c>
      <c r="CY86">
        <v>46335</v>
      </c>
      <c r="CZ86">
        <v>16735323</v>
      </c>
      <c r="DA86">
        <v>15123099</v>
      </c>
      <c r="DB86">
        <v>16777215</v>
      </c>
      <c r="DC86">
        <v>16777215</v>
      </c>
      <c r="DD86">
        <v>10600433</v>
      </c>
      <c r="DE86">
        <v>10600433</v>
      </c>
      <c r="DF86">
        <v>16777215</v>
      </c>
      <c r="DG86">
        <v>16777215</v>
      </c>
      <c r="DH86">
        <v>11651828</v>
      </c>
      <c r="DI86">
        <v>855309</v>
      </c>
      <c r="DJ86">
        <v>855309</v>
      </c>
      <c r="DK86">
        <v>11651828</v>
      </c>
      <c r="DL86">
        <v>11651828</v>
      </c>
      <c r="DM86" s="1">
        <v>0</v>
      </c>
      <c r="DN86" s="1">
        <v>7564139</v>
      </c>
      <c r="DO86" s="1">
        <v>7564139</v>
      </c>
      <c r="DP86" s="1">
        <v>7564139</v>
      </c>
      <c r="DQ86" s="1">
        <v>16777215</v>
      </c>
      <c r="DR86" s="1">
        <v>16777215</v>
      </c>
      <c r="DS86" s="1">
        <v>16777215</v>
      </c>
      <c r="DT86" s="1">
        <v>16777215</v>
      </c>
      <c r="DU86" s="1">
        <v>16777215</v>
      </c>
      <c r="DV86" s="1">
        <v>16777215</v>
      </c>
      <c r="DW86" s="1">
        <v>10310656</v>
      </c>
      <c r="DX86" s="1">
        <v>16777215</v>
      </c>
      <c r="DY86" s="1">
        <v>16777215</v>
      </c>
      <c r="DZ86" s="1">
        <v>2791752</v>
      </c>
      <c r="EA86" s="1">
        <v>16777215</v>
      </c>
      <c r="EB86" s="1">
        <v>16777215</v>
      </c>
      <c r="EC86" s="1">
        <v>16777215</v>
      </c>
      <c r="ED86" s="1">
        <v>5395026</v>
      </c>
      <c r="EE86" s="1">
        <v>16777215</v>
      </c>
      <c r="EF86" s="1">
        <v>16777215</v>
      </c>
      <c r="EG86" s="1">
        <v>16777215</v>
      </c>
      <c r="EH86" s="1">
        <v>16777215</v>
      </c>
      <c r="EI86" s="1">
        <v>16777215</v>
      </c>
      <c r="EJ86" s="1">
        <v>16777215</v>
      </c>
      <c r="EK86" s="1">
        <v>13224393</v>
      </c>
      <c r="EL86" s="1">
        <v>4210752</v>
      </c>
      <c r="EM86" s="1">
        <v>8421504</v>
      </c>
      <c r="EN86" s="1">
        <v>5395026</v>
      </c>
      <c r="EO86" s="1">
        <v>16777215</v>
      </c>
      <c r="EP86" s="1">
        <v>16777215</v>
      </c>
      <c r="EQ86" s="1">
        <v>11573124</v>
      </c>
      <c r="ER86" s="1">
        <v>16777215</v>
      </c>
      <c r="ES86" s="1">
        <v>16777215</v>
      </c>
      <c r="ET86" s="1">
        <v>15652797</v>
      </c>
      <c r="EU86" s="1">
        <v>8696052</v>
      </c>
      <c r="EV86" s="1">
        <v>16777215</v>
      </c>
      <c r="EW86" s="1">
        <v>16777215</v>
      </c>
      <c r="EX86" s="1">
        <v>16777215</v>
      </c>
    </row>
    <row r="87" spans="1:154" x14ac:dyDescent="0.25">
      <c r="A87">
        <v>14726300</v>
      </c>
      <c r="B87" s="1">
        <v>14726300</v>
      </c>
      <c r="C87">
        <v>14726300</v>
      </c>
      <c r="E87">
        <v>14726300</v>
      </c>
      <c r="F87">
        <v>14726300</v>
      </c>
      <c r="G87">
        <v>14726300</v>
      </c>
      <c r="H87">
        <v>14726300</v>
      </c>
      <c r="I87">
        <v>14726300</v>
      </c>
      <c r="J87">
        <v>14726300</v>
      </c>
      <c r="K87">
        <v>14726300</v>
      </c>
      <c r="L87">
        <v>14726300</v>
      </c>
      <c r="M87">
        <v>14726300</v>
      </c>
      <c r="N87">
        <v>14726300</v>
      </c>
      <c r="O87">
        <v>14726300</v>
      </c>
      <c r="P87">
        <v>14726300</v>
      </c>
      <c r="Q87">
        <v>14726300</v>
      </c>
      <c r="R87">
        <v>14726300</v>
      </c>
      <c r="S87">
        <v>14726300</v>
      </c>
      <c r="T87">
        <v>14726300</v>
      </c>
      <c r="U87">
        <v>0</v>
      </c>
      <c r="V87">
        <v>0</v>
      </c>
      <c r="W87" s="1">
        <v>0</v>
      </c>
      <c r="X87" s="1">
        <v>0</v>
      </c>
      <c r="Y87" s="1">
        <v>0</v>
      </c>
      <c r="Z87" s="1">
        <v>0</v>
      </c>
      <c r="AA87" s="1">
        <v>0</v>
      </c>
      <c r="AB87" s="1">
        <v>0</v>
      </c>
      <c r="AC87" s="1">
        <v>0</v>
      </c>
      <c r="AD87" s="1">
        <v>0</v>
      </c>
      <c r="AE87" s="1">
        <v>0</v>
      </c>
      <c r="AF87" s="1">
        <v>0</v>
      </c>
      <c r="AG87" s="1">
        <v>0</v>
      </c>
      <c r="AH87" s="1">
        <v>0</v>
      </c>
      <c r="AI87" s="1">
        <v>0</v>
      </c>
      <c r="AJ87" s="1">
        <v>0</v>
      </c>
      <c r="AK87" s="1">
        <v>0</v>
      </c>
      <c r="AL87">
        <v>0</v>
      </c>
      <c r="AM87">
        <v>16777215</v>
      </c>
      <c r="AN87">
        <v>13224393</v>
      </c>
      <c r="AO87">
        <v>13224393</v>
      </c>
      <c r="AP87">
        <v>16777215</v>
      </c>
      <c r="AQ87">
        <v>13431551</v>
      </c>
      <c r="AR87">
        <v>255</v>
      </c>
      <c r="AS87">
        <v>1708762</v>
      </c>
      <c r="AT87">
        <v>16777215</v>
      </c>
      <c r="AU87">
        <v>1708762</v>
      </c>
      <c r="AV87">
        <v>16777215</v>
      </c>
      <c r="AW87">
        <v>0</v>
      </c>
      <c r="AX87">
        <v>16777215</v>
      </c>
      <c r="AY87">
        <v>1708762</v>
      </c>
      <c r="AZ87">
        <v>0</v>
      </c>
      <c r="BA87">
        <v>6684927</v>
      </c>
      <c r="BB87">
        <v>6299648</v>
      </c>
      <c r="BC87">
        <v>0</v>
      </c>
      <c r="BD87">
        <v>6299648</v>
      </c>
      <c r="BE87">
        <v>6299648</v>
      </c>
      <c r="BF87">
        <v>8797952</v>
      </c>
      <c r="BG87">
        <v>8797952</v>
      </c>
      <c r="BH87">
        <v>15921906</v>
      </c>
      <c r="BI87">
        <v>15921906</v>
      </c>
      <c r="BJ87">
        <v>3394611</v>
      </c>
      <c r="BK87">
        <v>3394611</v>
      </c>
      <c r="BL87">
        <v>16777215</v>
      </c>
      <c r="BM87">
        <v>2906244</v>
      </c>
      <c r="BN87">
        <v>16763567</v>
      </c>
      <c r="BO87">
        <v>222</v>
      </c>
      <c r="BP87">
        <v>16777215</v>
      </c>
      <c r="BQ87">
        <v>16777215</v>
      </c>
      <c r="BR87">
        <v>255</v>
      </c>
      <c r="BS87">
        <v>8265472</v>
      </c>
      <c r="BT87">
        <v>54015</v>
      </c>
      <c r="BU87">
        <v>54015</v>
      </c>
      <c r="BV87">
        <v>16777215</v>
      </c>
      <c r="BW87">
        <v>0</v>
      </c>
      <c r="BX87">
        <v>16777215</v>
      </c>
      <c r="BY87">
        <v>16777215</v>
      </c>
      <c r="BZ87">
        <v>13158</v>
      </c>
      <c r="CA87">
        <v>13158</v>
      </c>
      <c r="CB87">
        <v>54015</v>
      </c>
      <c r="CC87">
        <v>2236962</v>
      </c>
      <c r="CD87">
        <v>2236962</v>
      </c>
      <c r="CE87">
        <v>12632256</v>
      </c>
      <c r="CF87">
        <v>12632256</v>
      </c>
      <c r="CG87">
        <v>7221284</v>
      </c>
      <c r="CH87">
        <v>16777215</v>
      </c>
      <c r="CI87">
        <v>16777215</v>
      </c>
      <c r="CJ87">
        <v>5783594</v>
      </c>
      <c r="CK87">
        <v>5783594</v>
      </c>
      <c r="CL87">
        <v>16777215</v>
      </c>
      <c r="CM87">
        <v>12632256</v>
      </c>
      <c r="CN87">
        <v>16777215</v>
      </c>
      <c r="CO87">
        <v>6488294</v>
      </c>
      <c r="CP87">
        <v>1642706</v>
      </c>
      <c r="CQ87">
        <v>16777215</v>
      </c>
      <c r="CR87">
        <v>1773280</v>
      </c>
      <c r="CS87">
        <v>16777215</v>
      </c>
      <c r="CT87">
        <v>4466432</v>
      </c>
      <c r="CU87">
        <v>46335</v>
      </c>
      <c r="CV87">
        <v>10066329</v>
      </c>
      <c r="CW87">
        <v>8797952</v>
      </c>
      <c r="CX87">
        <v>8797952</v>
      </c>
      <c r="CY87">
        <v>46335</v>
      </c>
      <c r="CZ87">
        <v>0</v>
      </c>
      <c r="DA87">
        <v>11892015</v>
      </c>
      <c r="DB87">
        <v>16777215</v>
      </c>
      <c r="DC87">
        <v>10600433</v>
      </c>
      <c r="DD87">
        <v>10600433</v>
      </c>
      <c r="DE87">
        <v>10600433</v>
      </c>
      <c r="DF87">
        <v>16777215</v>
      </c>
      <c r="DG87">
        <v>16777215</v>
      </c>
      <c r="DH87">
        <v>11651828</v>
      </c>
      <c r="DI87">
        <v>1781829</v>
      </c>
      <c r="DJ87">
        <v>855309</v>
      </c>
      <c r="DK87">
        <v>3506772</v>
      </c>
      <c r="DL87">
        <v>12972287</v>
      </c>
      <c r="DM87" s="1">
        <v>16777215</v>
      </c>
      <c r="DN87" s="1">
        <v>16777215</v>
      </c>
      <c r="DO87" s="1">
        <v>52479</v>
      </c>
      <c r="DP87" s="1">
        <v>52479</v>
      </c>
      <c r="DQ87" s="1">
        <v>16777215</v>
      </c>
      <c r="DR87" s="1">
        <v>16777215</v>
      </c>
      <c r="DS87" s="1">
        <v>13224393</v>
      </c>
      <c r="DT87" s="1">
        <v>13224393</v>
      </c>
      <c r="DU87" s="1">
        <v>16777215</v>
      </c>
      <c r="DV87" s="1">
        <v>16777215</v>
      </c>
      <c r="DW87" s="1">
        <v>10310656</v>
      </c>
      <c r="DX87" s="1">
        <v>16777215</v>
      </c>
      <c r="DY87" s="1">
        <v>16777215</v>
      </c>
      <c r="DZ87" s="1">
        <v>2791752</v>
      </c>
      <c r="EA87" s="1">
        <v>16777215</v>
      </c>
      <c r="EB87" s="1">
        <v>16777215</v>
      </c>
      <c r="EC87" s="1">
        <v>16777215</v>
      </c>
      <c r="ED87" s="1">
        <v>16777215</v>
      </c>
      <c r="EE87" s="1">
        <v>16777215</v>
      </c>
      <c r="EF87" s="1">
        <v>0</v>
      </c>
      <c r="EG87" s="1">
        <v>30882</v>
      </c>
      <c r="EH87" s="1">
        <v>16777215</v>
      </c>
      <c r="EI87" s="1">
        <v>5395026</v>
      </c>
      <c r="EJ87" s="1">
        <v>16777215</v>
      </c>
      <c r="EK87" s="1">
        <v>13224393</v>
      </c>
      <c r="EL87" s="1">
        <v>4210752</v>
      </c>
      <c r="EM87" s="1">
        <v>0</v>
      </c>
      <c r="EN87" s="1">
        <v>5395026</v>
      </c>
      <c r="EO87" s="1">
        <v>16777215</v>
      </c>
      <c r="EP87" s="1">
        <v>1137094</v>
      </c>
      <c r="EQ87" s="1">
        <v>11573124</v>
      </c>
      <c r="ER87" s="1">
        <v>801923</v>
      </c>
      <c r="ES87" s="1">
        <v>16777215</v>
      </c>
      <c r="ET87" s="1">
        <v>15652797</v>
      </c>
      <c r="EU87" s="1">
        <v>8696052</v>
      </c>
      <c r="EV87" s="1">
        <v>16777215</v>
      </c>
      <c r="EW87" s="1">
        <v>8092539</v>
      </c>
      <c r="EX87" s="1">
        <v>1137094</v>
      </c>
    </row>
    <row r="88" spans="1:154" x14ac:dyDescent="0.25">
      <c r="A88">
        <v>14726300</v>
      </c>
      <c r="B88" s="1">
        <v>14726300</v>
      </c>
      <c r="C88">
        <v>14726300</v>
      </c>
      <c r="E88">
        <v>14726300</v>
      </c>
      <c r="F88">
        <v>14726300</v>
      </c>
      <c r="G88">
        <v>14726300</v>
      </c>
      <c r="H88">
        <v>14726300</v>
      </c>
      <c r="I88">
        <v>14726300</v>
      </c>
      <c r="J88">
        <v>14726300</v>
      </c>
      <c r="K88">
        <v>14726300</v>
      </c>
      <c r="L88">
        <v>14726300</v>
      </c>
      <c r="M88">
        <v>14726300</v>
      </c>
      <c r="N88">
        <v>14726300</v>
      </c>
      <c r="O88">
        <v>14726300</v>
      </c>
      <c r="P88">
        <v>14726300</v>
      </c>
      <c r="Q88">
        <v>14726300</v>
      </c>
      <c r="R88">
        <v>14726300</v>
      </c>
      <c r="S88">
        <v>14726300</v>
      </c>
      <c r="T88">
        <v>14726300</v>
      </c>
      <c r="U88">
        <v>0</v>
      </c>
      <c r="V88">
        <v>0</v>
      </c>
      <c r="W88" s="1">
        <v>0</v>
      </c>
      <c r="X88" s="1">
        <v>0</v>
      </c>
      <c r="Y88" s="1">
        <v>0</v>
      </c>
      <c r="Z88" s="1">
        <v>0</v>
      </c>
      <c r="AA88" s="1">
        <v>0</v>
      </c>
      <c r="AB88" s="1">
        <v>0</v>
      </c>
      <c r="AC88" s="1">
        <v>0</v>
      </c>
      <c r="AD88" s="1">
        <v>0</v>
      </c>
      <c r="AE88" s="1">
        <v>0</v>
      </c>
      <c r="AF88" s="1">
        <v>0</v>
      </c>
      <c r="AG88" s="1">
        <v>0</v>
      </c>
      <c r="AH88" s="1">
        <v>0</v>
      </c>
      <c r="AI88" s="1">
        <v>0</v>
      </c>
      <c r="AJ88" s="1">
        <v>0</v>
      </c>
      <c r="AK88" s="1">
        <v>0</v>
      </c>
      <c r="AL88">
        <v>16777215</v>
      </c>
      <c r="AM88">
        <v>0</v>
      </c>
      <c r="AN88">
        <v>13224393</v>
      </c>
      <c r="AO88">
        <v>13224393</v>
      </c>
      <c r="AP88">
        <v>16777215</v>
      </c>
      <c r="AQ88">
        <v>6299648</v>
      </c>
      <c r="AR88">
        <v>14395790</v>
      </c>
      <c r="AS88">
        <v>1708762</v>
      </c>
      <c r="AT88">
        <v>16777215</v>
      </c>
      <c r="AU88">
        <v>1708762</v>
      </c>
      <c r="AV88">
        <v>16777215</v>
      </c>
      <c r="AW88">
        <v>0</v>
      </c>
      <c r="AX88">
        <v>16777215</v>
      </c>
      <c r="AY88">
        <v>1708762</v>
      </c>
      <c r="AZ88">
        <v>0</v>
      </c>
      <c r="BA88">
        <v>6684927</v>
      </c>
      <c r="BB88">
        <v>6684927</v>
      </c>
      <c r="BC88">
        <v>6750207</v>
      </c>
      <c r="BD88">
        <v>6684927</v>
      </c>
      <c r="BE88">
        <v>6684927</v>
      </c>
      <c r="BF88">
        <v>8797952</v>
      </c>
      <c r="BG88">
        <v>8797952</v>
      </c>
      <c r="BH88">
        <v>15921906</v>
      </c>
      <c r="BI88">
        <v>15921906</v>
      </c>
      <c r="BJ88">
        <v>3394611</v>
      </c>
      <c r="BK88">
        <v>13369446</v>
      </c>
      <c r="BL88">
        <v>16777215</v>
      </c>
      <c r="BM88">
        <v>2906244</v>
      </c>
      <c r="BN88">
        <v>8265472</v>
      </c>
      <c r="BO88">
        <v>53247</v>
      </c>
      <c r="BP88">
        <v>16777215</v>
      </c>
      <c r="BQ88">
        <v>16777215</v>
      </c>
      <c r="BR88">
        <v>255</v>
      </c>
      <c r="BS88">
        <v>8265472</v>
      </c>
      <c r="BT88">
        <v>54015</v>
      </c>
      <c r="BU88">
        <v>54015</v>
      </c>
      <c r="BV88">
        <v>16777215</v>
      </c>
      <c r="BW88">
        <v>0</v>
      </c>
      <c r="BX88">
        <v>16777215</v>
      </c>
      <c r="BY88">
        <v>16777215</v>
      </c>
      <c r="BZ88">
        <v>13158</v>
      </c>
      <c r="CA88">
        <v>13158</v>
      </c>
      <c r="CB88">
        <v>7829367</v>
      </c>
      <c r="CC88">
        <v>2236962</v>
      </c>
      <c r="CD88">
        <v>2236962</v>
      </c>
      <c r="CE88">
        <v>10066431</v>
      </c>
      <c r="CF88">
        <v>10066431</v>
      </c>
      <c r="CG88">
        <v>7221284</v>
      </c>
      <c r="CH88">
        <v>16777215</v>
      </c>
      <c r="CI88">
        <v>10179072</v>
      </c>
      <c r="CJ88">
        <v>5783594</v>
      </c>
      <c r="CK88">
        <v>5783594</v>
      </c>
      <c r="CL88">
        <v>16777215</v>
      </c>
      <c r="CM88">
        <v>10066431</v>
      </c>
      <c r="CN88">
        <v>16777215</v>
      </c>
      <c r="CO88">
        <v>6488294</v>
      </c>
      <c r="CP88">
        <v>1642706</v>
      </c>
      <c r="CQ88">
        <v>16777215</v>
      </c>
      <c r="CR88">
        <v>1773280</v>
      </c>
      <c r="CS88">
        <v>16777215</v>
      </c>
      <c r="CT88">
        <v>16777215</v>
      </c>
      <c r="CU88">
        <v>46335</v>
      </c>
      <c r="CV88">
        <v>10066329</v>
      </c>
      <c r="CW88">
        <v>8797952</v>
      </c>
      <c r="CX88">
        <v>8797952</v>
      </c>
      <c r="CY88">
        <v>46335</v>
      </c>
      <c r="CZ88">
        <v>0</v>
      </c>
      <c r="DA88">
        <v>11892015</v>
      </c>
      <c r="DB88">
        <v>16777215</v>
      </c>
      <c r="DC88">
        <v>10600433</v>
      </c>
      <c r="DD88">
        <v>10600433</v>
      </c>
      <c r="DE88">
        <v>52377</v>
      </c>
      <c r="DF88">
        <v>36799</v>
      </c>
      <c r="DG88">
        <v>3289655</v>
      </c>
      <c r="DH88">
        <v>11651828</v>
      </c>
      <c r="DI88">
        <v>1781829</v>
      </c>
      <c r="DJ88">
        <v>855309</v>
      </c>
      <c r="DK88">
        <v>3506772</v>
      </c>
      <c r="DL88">
        <v>12972287</v>
      </c>
      <c r="DM88" s="1">
        <v>0</v>
      </c>
      <c r="DN88" s="1">
        <v>7564139</v>
      </c>
      <c r="DO88" s="1">
        <v>7564139</v>
      </c>
      <c r="DP88" s="1">
        <v>7564139</v>
      </c>
      <c r="DQ88" s="1">
        <v>16777215</v>
      </c>
      <c r="DR88" s="1">
        <v>16777215</v>
      </c>
      <c r="DS88" s="1">
        <v>13224393</v>
      </c>
      <c r="DT88" s="1">
        <v>13224393</v>
      </c>
      <c r="DU88" s="1">
        <v>16777215</v>
      </c>
      <c r="DV88" s="1">
        <v>16777215</v>
      </c>
      <c r="DW88" s="1">
        <v>10310656</v>
      </c>
      <c r="DX88" s="1">
        <v>16777215</v>
      </c>
      <c r="DY88" s="1">
        <v>16777215</v>
      </c>
      <c r="DZ88" s="1">
        <v>2791752</v>
      </c>
      <c r="EA88" s="1">
        <v>16777215</v>
      </c>
      <c r="EB88" s="1">
        <v>16777215</v>
      </c>
      <c r="EC88" s="1">
        <v>16777215</v>
      </c>
      <c r="ED88" s="1">
        <v>5395026</v>
      </c>
      <c r="EE88" s="1">
        <v>16777215</v>
      </c>
      <c r="EF88" s="1">
        <v>1137094</v>
      </c>
      <c r="EG88" s="1">
        <v>16777215</v>
      </c>
      <c r="EH88" s="1">
        <v>16777215</v>
      </c>
      <c r="EI88" s="1">
        <v>5395026</v>
      </c>
      <c r="EJ88" s="1">
        <v>16777215</v>
      </c>
      <c r="EK88" s="1">
        <v>13224393</v>
      </c>
      <c r="EL88" s="1">
        <v>1137094</v>
      </c>
      <c r="EM88" s="1">
        <v>14277081</v>
      </c>
      <c r="EN88" s="1">
        <v>16777215</v>
      </c>
      <c r="EO88" s="1">
        <v>204</v>
      </c>
      <c r="EP88" s="1">
        <v>1137094</v>
      </c>
      <c r="EQ88" s="1">
        <v>11573124</v>
      </c>
      <c r="ER88" s="1">
        <v>801923</v>
      </c>
      <c r="ES88" s="1">
        <v>16777215</v>
      </c>
      <c r="ET88" s="1">
        <v>15652797</v>
      </c>
      <c r="EU88" s="1">
        <v>3684410</v>
      </c>
      <c r="EV88" s="1">
        <v>0</v>
      </c>
      <c r="EW88" s="1">
        <v>8092539</v>
      </c>
      <c r="EX88" s="1">
        <v>1137094</v>
      </c>
    </row>
    <row r="89" spans="1:154" x14ac:dyDescent="0.25">
      <c r="A89">
        <v>14726300</v>
      </c>
      <c r="B89" s="1">
        <v>14726300</v>
      </c>
      <c r="C89">
        <v>14726300</v>
      </c>
      <c r="E89">
        <v>14726300</v>
      </c>
      <c r="F89">
        <v>14726300</v>
      </c>
      <c r="G89">
        <v>14726300</v>
      </c>
      <c r="H89">
        <v>14726300</v>
      </c>
      <c r="I89">
        <v>14726300</v>
      </c>
      <c r="J89">
        <v>14726300</v>
      </c>
      <c r="K89">
        <v>14726300</v>
      </c>
      <c r="L89">
        <v>14726300</v>
      </c>
      <c r="M89">
        <v>14726300</v>
      </c>
      <c r="N89">
        <v>14726300</v>
      </c>
      <c r="O89">
        <v>14726300</v>
      </c>
      <c r="P89">
        <v>14726300</v>
      </c>
      <c r="Q89">
        <v>14726300</v>
      </c>
      <c r="R89">
        <v>14726300</v>
      </c>
      <c r="S89">
        <v>14726300</v>
      </c>
      <c r="T89">
        <v>14726300</v>
      </c>
      <c r="U89">
        <v>0</v>
      </c>
      <c r="V89">
        <v>0</v>
      </c>
      <c r="W89" s="1">
        <v>0</v>
      </c>
      <c r="X89" s="1">
        <v>0</v>
      </c>
      <c r="Y89" s="1">
        <v>0</v>
      </c>
      <c r="Z89" s="1">
        <v>0</v>
      </c>
      <c r="AA89" s="1">
        <v>0</v>
      </c>
      <c r="AB89" s="1">
        <v>0</v>
      </c>
      <c r="AC89" s="1">
        <v>0</v>
      </c>
      <c r="AD89" s="1">
        <v>0</v>
      </c>
      <c r="AE89" s="1">
        <v>0</v>
      </c>
      <c r="AF89" s="1">
        <v>0</v>
      </c>
      <c r="AG89" s="1">
        <v>0</v>
      </c>
      <c r="AH89" s="1">
        <v>0</v>
      </c>
      <c r="AI89" s="1">
        <v>0</v>
      </c>
      <c r="AJ89" s="1">
        <v>0</v>
      </c>
      <c r="AK89" s="1">
        <v>0</v>
      </c>
      <c r="AL89">
        <v>16777215</v>
      </c>
      <c r="AM89">
        <v>0</v>
      </c>
      <c r="AN89">
        <v>36799</v>
      </c>
      <c r="AO89">
        <v>36799</v>
      </c>
      <c r="AP89">
        <v>0</v>
      </c>
      <c r="AQ89">
        <v>6299648</v>
      </c>
      <c r="AR89">
        <v>14395790</v>
      </c>
      <c r="AS89">
        <v>1708762</v>
      </c>
      <c r="AT89">
        <v>16777215</v>
      </c>
      <c r="AU89">
        <v>1708762</v>
      </c>
      <c r="AV89">
        <v>16777215</v>
      </c>
      <c r="AW89">
        <v>0</v>
      </c>
      <c r="AX89">
        <v>16777215</v>
      </c>
      <c r="AY89">
        <v>1708762</v>
      </c>
      <c r="AZ89">
        <v>0</v>
      </c>
      <c r="BA89">
        <v>6684927</v>
      </c>
      <c r="BB89">
        <v>6684927</v>
      </c>
      <c r="BC89">
        <v>6750207</v>
      </c>
      <c r="BD89">
        <v>6684927</v>
      </c>
      <c r="BE89">
        <v>6684927</v>
      </c>
      <c r="BF89">
        <v>8797952</v>
      </c>
      <c r="BG89">
        <v>8797952</v>
      </c>
      <c r="BH89">
        <v>8797952</v>
      </c>
      <c r="BI89">
        <v>8797952</v>
      </c>
      <c r="BJ89">
        <v>13369446</v>
      </c>
      <c r="BK89">
        <v>13369446</v>
      </c>
      <c r="BL89">
        <v>0</v>
      </c>
      <c r="BM89">
        <v>2906244</v>
      </c>
      <c r="BN89">
        <v>8265472</v>
      </c>
      <c r="BO89">
        <v>53247</v>
      </c>
      <c r="BP89">
        <v>16777215</v>
      </c>
      <c r="BQ89">
        <v>8265472</v>
      </c>
      <c r="BR89">
        <v>255</v>
      </c>
      <c r="BS89">
        <v>16777215</v>
      </c>
      <c r="BT89">
        <v>54015</v>
      </c>
      <c r="BU89">
        <v>54015</v>
      </c>
      <c r="BV89">
        <v>16777215</v>
      </c>
      <c r="BW89">
        <v>0</v>
      </c>
      <c r="BX89">
        <v>16777215</v>
      </c>
      <c r="BY89">
        <v>16777215</v>
      </c>
      <c r="BZ89">
        <v>13158</v>
      </c>
      <c r="CA89">
        <v>13158</v>
      </c>
      <c r="CB89">
        <v>7829367</v>
      </c>
      <c r="CC89">
        <v>2236962</v>
      </c>
      <c r="CD89">
        <v>2236962</v>
      </c>
      <c r="CE89">
        <v>16777215</v>
      </c>
      <c r="CF89">
        <v>16777215</v>
      </c>
      <c r="CG89">
        <v>5919054</v>
      </c>
      <c r="CH89">
        <v>16777215</v>
      </c>
      <c r="CI89">
        <v>10179072</v>
      </c>
      <c r="CJ89">
        <v>5783594</v>
      </c>
      <c r="CK89">
        <v>5783594</v>
      </c>
      <c r="CL89">
        <v>16777215</v>
      </c>
      <c r="CM89">
        <v>10066431</v>
      </c>
      <c r="CN89">
        <v>16777215</v>
      </c>
      <c r="CO89">
        <v>6488294</v>
      </c>
      <c r="CP89">
        <v>1642706</v>
      </c>
      <c r="CQ89">
        <v>16777215</v>
      </c>
      <c r="CR89">
        <v>1773280</v>
      </c>
      <c r="CS89">
        <v>16777215</v>
      </c>
      <c r="CT89">
        <v>16777215</v>
      </c>
      <c r="CU89">
        <v>46335</v>
      </c>
      <c r="CV89">
        <v>10066329</v>
      </c>
      <c r="CW89">
        <v>8797952</v>
      </c>
      <c r="CX89">
        <v>8797952</v>
      </c>
      <c r="CY89">
        <v>46335</v>
      </c>
      <c r="CZ89">
        <v>0</v>
      </c>
      <c r="DA89">
        <v>7884319</v>
      </c>
      <c r="DB89">
        <v>16777215</v>
      </c>
      <c r="DC89">
        <v>16777215</v>
      </c>
      <c r="DD89">
        <v>10600433</v>
      </c>
      <c r="DE89">
        <v>52377</v>
      </c>
      <c r="DF89">
        <v>36799</v>
      </c>
      <c r="DG89">
        <v>3289655</v>
      </c>
      <c r="DH89">
        <v>11651828</v>
      </c>
      <c r="DI89">
        <v>1781829</v>
      </c>
      <c r="DJ89">
        <v>855309</v>
      </c>
      <c r="DK89">
        <v>11651828</v>
      </c>
      <c r="DL89">
        <v>12972287</v>
      </c>
      <c r="DM89" s="1">
        <v>0</v>
      </c>
      <c r="DN89" s="1">
        <v>7564139</v>
      </c>
      <c r="DO89" s="1">
        <v>7564139</v>
      </c>
      <c r="DP89" s="1">
        <v>7564139</v>
      </c>
      <c r="DQ89" s="1">
        <v>16777215</v>
      </c>
      <c r="DR89" s="1">
        <v>16777215</v>
      </c>
      <c r="DS89" s="1">
        <v>36799</v>
      </c>
      <c r="DT89" s="1">
        <v>36799</v>
      </c>
      <c r="DU89" s="1">
        <v>16777215</v>
      </c>
      <c r="DV89" s="1">
        <v>16777215</v>
      </c>
      <c r="DW89" s="1">
        <v>10310656</v>
      </c>
      <c r="DX89" s="1">
        <v>16777215</v>
      </c>
      <c r="DY89" s="1">
        <v>16777215</v>
      </c>
      <c r="DZ89" s="1">
        <v>2276484</v>
      </c>
      <c r="EA89" s="1">
        <v>16777215</v>
      </c>
      <c r="EB89" s="1">
        <v>2315831</v>
      </c>
      <c r="EC89" s="1">
        <v>16777215</v>
      </c>
      <c r="ED89" s="1">
        <v>16777215</v>
      </c>
      <c r="EE89" s="1">
        <v>16777215</v>
      </c>
      <c r="EF89" s="1">
        <v>1137094</v>
      </c>
      <c r="EG89" s="1">
        <v>16777215</v>
      </c>
      <c r="EH89" s="1">
        <v>16777215</v>
      </c>
      <c r="EI89" s="1">
        <v>16777215</v>
      </c>
      <c r="EJ89" s="1">
        <v>16777215</v>
      </c>
      <c r="EK89" s="1">
        <v>13224393</v>
      </c>
      <c r="EL89" s="1">
        <v>1137094</v>
      </c>
      <c r="EM89" s="1">
        <v>14277081</v>
      </c>
      <c r="EN89" s="1">
        <v>5395026</v>
      </c>
      <c r="EO89" s="1">
        <v>204</v>
      </c>
      <c r="EP89" s="1">
        <v>1137094</v>
      </c>
      <c r="EQ89" s="1">
        <v>11573124</v>
      </c>
      <c r="ER89" s="1">
        <v>52224</v>
      </c>
      <c r="ES89" s="1">
        <v>16777215</v>
      </c>
      <c r="ET89" s="1">
        <v>15652797</v>
      </c>
      <c r="EU89" s="1">
        <v>3684410</v>
      </c>
      <c r="EV89" s="1">
        <v>0</v>
      </c>
      <c r="EW89" s="1">
        <v>16777215</v>
      </c>
      <c r="EX89" s="1">
        <v>16777215</v>
      </c>
    </row>
    <row r="90" spans="1:154" x14ac:dyDescent="0.25">
      <c r="A90">
        <v>14726300</v>
      </c>
      <c r="B90" s="1">
        <v>14726300</v>
      </c>
      <c r="C90">
        <v>14726300</v>
      </c>
      <c r="E90">
        <v>14726300</v>
      </c>
      <c r="F90">
        <v>14726300</v>
      </c>
      <c r="G90">
        <v>14726300</v>
      </c>
      <c r="H90">
        <v>14726300</v>
      </c>
      <c r="I90">
        <v>14726300</v>
      </c>
      <c r="J90">
        <v>14726300</v>
      </c>
      <c r="K90">
        <v>14726300</v>
      </c>
      <c r="L90">
        <v>14726300</v>
      </c>
      <c r="M90">
        <v>14726300</v>
      </c>
      <c r="N90">
        <v>14726300</v>
      </c>
      <c r="O90">
        <v>14726300</v>
      </c>
      <c r="P90">
        <v>14726300</v>
      </c>
      <c r="Q90">
        <v>14726300</v>
      </c>
      <c r="R90">
        <v>14726300</v>
      </c>
      <c r="S90">
        <v>14726300</v>
      </c>
      <c r="T90">
        <v>14726300</v>
      </c>
      <c r="U90">
        <v>0</v>
      </c>
      <c r="V90">
        <v>0</v>
      </c>
      <c r="W90" s="1">
        <v>0</v>
      </c>
      <c r="X90" s="1">
        <v>0</v>
      </c>
      <c r="Y90" s="1">
        <v>0</v>
      </c>
      <c r="Z90" s="1">
        <v>0</v>
      </c>
      <c r="AA90" s="1">
        <v>0</v>
      </c>
      <c r="AB90" s="1">
        <v>0</v>
      </c>
      <c r="AC90" s="1">
        <v>0</v>
      </c>
      <c r="AD90" s="1">
        <v>0</v>
      </c>
      <c r="AE90" s="1">
        <v>0</v>
      </c>
      <c r="AF90" s="1">
        <v>0</v>
      </c>
      <c r="AG90" s="1">
        <v>0</v>
      </c>
      <c r="AH90" s="1">
        <v>0</v>
      </c>
      <c r="AI90" s="1">
        <v>0</v>
      </c>
      <c r="AJ90" s="1">
        <v>0</v>
      </c>
      <c r="AK90" s="1">
        <v>0</v>
      </c>
      <c r="AL90">
        <v>16777215</v>
      </c>
      <c r="AM90">
        <v>0</v>
      </c>
      <c r="AN90">
        <v>36799</v>
      </c>
      <c r="AO90">
        <v>36799</v>
      </c>
      <c r="AP90">
        <v>0</v>
      </c>
      <c r="AQ90">
        <v>13431551</v>
      </c>
      <c r="AR90">
        <v>14395790</v>
      </c>
      <c r="AS90">
        <v>11426304</v>
      </c>
      <c r="AT90">
        <v>1708762</v>
      </c>
      <c r="AU90">
        <v>1708762</v>
      </c>
      <c r="AV90">
        <v>16777215</v>
      </c>
      <c r="AW90">
        <v>0</v>
      </c>
      <c r="AX90">
        <v>16777215</v>
      </c>
      <c r="AY90">
        <v>1708762</v>
      </c>
      <c r="AZ90">
        <v>0</v>
      </c>
      <c r="BA90">
        <v>6684927</v>
      </c>
      <c r="BB90">
        <v>6684927</v>
      </c>
      <c r="BC90">
        <v>6299648</v>
      </c>
      <c r="BD90">
        <v>6299648</v>
      </c>
      <c r="BE90">
        <v>6684927</v>
      </c>
      <c r="BF90">
        <v>8797952</v>
      </c>
      <c r="BG90">
        <v>8797952</v>
      </c>
      <c r="BH90">
        <v>8797952</v>
      </c>
      <c r="BI90">
        <v>8797952</v>
      </c>
      <c r="BJ90">
        <v>13369446</v>
      </c>
      <c r="BK90">
        <v>10027008</v>
      </c>
      <c r="BL90">
        <v>0</v>
      </c>
      <c r="BM90">
        <v>8265472</v>
      </c>
      <c r="BN90">
        <v>8265472</v>
      </c>
      <c r="BO90">
        <v>53247</v>
      </c>
      <c r="BP90">
        <v>16777215</v>
      </c>
      <c r="BQ90">
        <v>8265472</v>
      </c>
      <c r="BR90">
        <v>255</v>
      </c>
      <c r="BS90">
        <v>8265472</v>
      </c>
      <c r="BT90">
        <v>54015</v>
      </c>
      <c r="BU90">
        <v>54015</v>
      </c>
      <c r="BV90">
        <v>16777215</v>
      </c>
      <c r="BW90">
        <v>0</v>
      </c>
      <c r="BX90">
        <v>16777215</v>
      </c>
      <c r="BY90">
        <v>16777215</v>
      </c>
      <c r="BZ90">
        <v>13158</v>
      </c>
      <c r="CA90">
        <v>13158</v>
      </c>
      <c r="CB90">
        <v>7829367</v>
      </c>
      <c r="CC90">
        <v>2236962</v>
      </c>
      <c r="CD90">
        <v>2236962</v>
      </c>
      <c r="CE90">
        <v>16777215</v>
      </c>
      <c r="CF90">
        <v>16777215</v>
      </c>
      <c r="CG90">
        <v>5919054</v>
      </c>
      <c r="CH90">
        <v>16777215</v>
      </c>
      <c r="CI90">
        <v>10179072</v>
      </c>
      <c r="CJ90">
        <v>5783594</v>
      </c>
      <c r="CK90">
        <v>5783594</v>
      </c>
      <c r="CL90">
        <v>16777215</v>
      </c>
      <c r="CM90">
        <v>10066431</v>
      </c>
      <c r="CN90">
        <v>16777215</v>
      </c>
      <c r="CO90">
        <v>6488294</v>
      </c>
      <c r="CP90">
        <v>16777215</v>
      </c>
      <c r="CQ90">
        <v>1773280</v>
      </c>
      <c r="CR90">
        <v>1773280</v>
      </c>
      <c r="CS90">
        <v>16777215</v>
      </c>
      <c r="CT90">
        <v>4466432</v>
      </c>
      <c r="CU90">
        <v>46335</v>
      </c>
      <c r="CV90">
        <v>10066329</v>
      </c>
      <c r="CW90">
        <v>8797952</v>
      </c>
      <c r="CX90">
        <v>8797952</v>
      </c>
      <c r="CY90">
        <v>4406582</v>
      </c>
      <c r="CZ90">
        <v>5903079</v>
      </c>
      <c r="DA90">
        <v>7884319</v>
      </c>
      <c r="DB90">
        <v>16777215</v>
      </c>
      <c r="DC90">
        <v>16777215</v>
      </c>
      <c r="DD90">
        <v>10600433</v>
      </c>
      <c r="DE90">
        <v>52377</v>
      </c>
      <c r="DF90">
        <v>36799</v>
      </c>
      <c r="DG90">
        <v>3289655</v>
      </c>
      <c r="DH90">
        <v>11651828</v>
      </c>
      <c r="DI90">
        <v>1781829</v>
      </c>
      <c r="DJ90">
        <v>855309</v>
      </c>
      <c r="DK90">
        <v>11651828</v>
      </c>
      <c r="DL90">
        <v>12972287</v>
      </c>
      <c r="DM90" s="1">
        <v>0</v>
      </c>
      <c r="DN90" s="1">
        <v>16777215</v>
      </c>
      <c r="DO90" s="1">
        <v>52479</v>
      </c>
      <c r="DP90" s="1">
        <v>0</v>
      </c>
      <c r="DQ90" s="1">
        <v>16777215</v>
      </c>
      <c r="DR90" s="1">
        <v>16777215</v>
      </c>
      <c r="DS90" s="1">
        <v>36799</v>
      </c>
      <c r="DT90" s="1">
        <v>36799</v>
      </c>
      <c r="DU90" s="1">
        <v>16777215</v>
      </c>
      <c r="DV90" s="1">
        <v>16777215</v>
      </c>
      <c r="DW90" s="1">
        <v>10310656</v>
      </c>
      <c r="DX90" s="1">
        <v>16777215</v>
      </c>
      <c r="DY90" s="1">
        <v>16777215</v>
      </c>
      <c r="DZ90" s="1">
        <v>2276484</v>
      </c>
      <c r="EA90" s="1">
        <v>3506772</v>
      </c>
      <c r="EB90" s="1">
        <v>6275299</v>
      </c>
      <c r="EC90" s="1">
        <v>2315831</v>
      </c>
      <c r="ED90" s="1">
        <v>16777215</v>
      </c>
      <c r="EE90" s="1">
        <v>16777215</v>
      </c>
      <c r="EF90" s="1">
        <v>1137094</v>
      </c>
      <c r="EG90" s="1">
        <v>16777215</v>
      </c>
      <c r="EH90" s="1">
        <v>16777215</v>
      </c>
      <c r="EI90" s="1">
        <v>5395026</v>
      </c>
      <c r="EJ90" s="1">
        <v>16777215</v>
      </c>
      <c r="EK90" s="1">
        <v>13224393</v>
      </c>
      <c r="EL90" s="1">
        <v>1137094</v>
      </c>
      <c r="EM90" s="1">
        <v>14277081</v>
      </c>
      <c r="EN90" s="1">
        <v>5395026</v>
      </c>
      <c r="EO90" s="1">
        <v>204</v>
      </c>
      <c r="EP90" s="1">
        <v>1137094</v>
      </c>
      <c r="EQ90" s="1">
        <v>11573124</v>
      </c>
      <c r="ER90" s="1">
        <v>10086143</v>
      </c>
      <c r="ES90" s="1">
        <v>3506772</v>
      </c>
      <c r="ET90" s="1">
        <v>15652797</v>
      </c>
      <c r="EU90" s="1">
        <v>8696052</v>
      </c>
      <c r="EV90" s="1">
        <v>0</v>
      </c>
      <c r="EW90" s="1">
        <v>10921638</v>
      </c>
      <c r="EX90" s="1">
        <v>1137094</v>
      </c>
    </row>
    <row r="91" spans="1:154" x14ac:dyDescent="0.25">
      <c r="A91">
        <v>14726300</v>
      </c>
      <c r="B91" s="1">
        <v>14726300</v>
      </c>
      <c r="C91">
        <v>14726300</v>
      </c>
      <c r="E91">
        <v>14726300</v>
      </c>
      <c r="F91">
        <v>14726300</v>
      </c>
      <c r="G91">
        <v>14726300</v>
      </c>
      <c r="H91">
        <v>14726300</v>
      </c>
      <c r="I91">
        <v>14726300</v>
      </c>
      <c r="J91">
        <v>14726300</v>
      </c>
      <c r="K91">
        <v>14726300</v>
      </c>
      <c r="L91">
        <v>14726300</v>
      </c>
      <c r="M91">
        <v>14726300</v>
      </c>
      <c r="N91">
        <v>14726300</v>
      </c>
      <c r="O91">
        <v>14726300</v>
      </c>
      <c r="P91">
        <v>14726300</v>
      </c>
      <c r="Q91">
        <v>14726300</v>
      </c>
      <c r="R91">
        <v>14726300</v>
      </c>
      <c r="S91">
        <v>14726300</v>
      </c>
      <c r="T91">
        <v>14726300</v>
      </c>
      <c r="U91">
        <v>0</v>
      </c>
      <c r="V91">
        <v>0</v>
      </c>
      <c r="W91" s="1">
        <v>0</v>
      </c>
      <c r="X91" s="1">
        <v>0</v>
      </c>
      <c r="Y91" s="1">
        <v>0</v>
      </c>
      <c r="Z91" s="1">
        <v>0</v>
      </c>
      <c r="AA91" s="1">
        <v>0</v>
      </c>
      <c r="AB91" s="1">
        <v>0</v>
      </c>
      <c r="AC91" s="1">
        <v>0</v>
      </c>
      <c r="AD91" s="1">
        <v>0</v>
      </c>
      <c r="AE91" s="1">
        <v>0</v>
      </c>
      <c r="AF91" s="1">
        <v>0</v>
      </c>
      <c r="AG91" s="1">
        <v>0</v>
      </c>
      <c r="AH91" s="1">
        <v>0</v>
      </c>
      <c r="AI91" s="1">
        <v>0</v>
      </c>
      <c r="AJ91" s="1">
        <v>0</v>
      </c>
      <c r="AK91" s="1">
        <v>0</v>
      </c>
      <c r="AL91">
        <v>16777215</v>
      </c>
      <c r="AM91">
        <v>0</v>
      </c>
      <c r="AN91">
        <v>15921906</v>
      </c>
      <c r="AO91">
        <v>15921906</v>
      </c>
      <c r="AP91">
        <v>16777215</v>
      </c>
      <c r="AQ91">
        <v>6740479</v>
      </c>
      <c r="AR91">
        <v>14395790</v>
      </c>
      <c r="AS91">
        <v>14540253</v>
      </c>
      <c r="AT91">
        <v>1708762</v>
      </c>
      <c r="AU91">
        <v>1708762</v>
      </c>
      <c r="AV91">
        <v>16777215</v>
      </c>
      <c r="AW91">
        <v>0</v>
      </c>
      <c r="AX91">
        <v>16777215</v>
      </c>
      <c r="AY91">
        <v>1708762</v>
      </c>
      <c r="AZ91">
        <v>16777215</v>
      </c>
      <c r="BA91">
        <v>6684927</v>
      </c>
      <c r="BB91">
        <v>6299648</v>
      </c>
      <c r="BC91">
        <v>0</v>
      </c>
      <c r="BD91">
        <v>6299648</v>
      </c>
      <c r="BE91">
        <v>6299648</v>
      </c>
      <c r="BF91">
        <v>8797952</v>
      </c>
      <c r="BG91">
        <v>15775488</v>
      </c>
      <c r="BH91">
        <v>8797952</v>
      </c>
      <c r="BI91">
        <v>15775488</v>
      </c>
      <c r="BJ91">
        <v>10027008</v>
      </c>
      <c r="BK91">
        <v>10027008</v>
      </c>
      <c r="BL91">
        <v>0</v>
      </c>
      <c r="BM91">
        <v>16763567</v>
      </c>
      <c r="BN91">
        <v>16763567</v>
      </c>
      <c r="BO91">
        <v>0</v>
      </c>
      <c r="BP91">
        <v>16777215</v>
      </c>
      <c r="BQ91">
        <v>8265472</v>
      </c>
      <c r="BR91">
        <v>16777215</v>
      </c>
      <c r="BS91">
        <v>8265472</v>
      </c>
      <c r="BT91">
        <v>54015</v>
      </c>
      <c r="BU91">
        <v>54015</v>
      </c>
      <c r="BV91">
        <v>16777215</v>
      </c>
      <c r="BW91">
        <v>0</v>
      </c>
      <c r="BX91">
        <v>16777215</v>
      </c>
      <c r="BY91">
        <v>16777215</v>
      </c>
      <c r="BZ91">
        <v>13158</v>
      </c>
      <c r="CA91">
        <v>13158</v>
      </c>
      <c r="CB91">
        <v>7829367</v>
      </c>
      <c r="CC91">
        <v>2236962</v>
      </c>
      <c r="CD91">
        <v>2236962</v>
      </c>
      <c r="CE91">
        <v>16777215</v>
      </c>
      <c r="CF91">
        <v>16777215</v>
      </c>
      <c r="CG91">
        <v>7221284</v>
      </c>
      <c r="CH91">
        <v>16777215</v>
      </c>
      <c r="CI91">
        <v>10179072</v>
      </c>
      <c r="CJ91">
        <v>5783594</v>
      </c>
      <c r="CK91">
        <v>5783594</v>
      </c>
      <c r="CL91">
        <v>16777215</v>
      </c>
      <c r="CM91">
        <v>10066431</v>
      </c>
      <c r="CN91">
        <v>16777215</v>
      </c>
      <c r="CO91">
        <v>6488294</v>
      </c>
      <c r="CP91">
        <v>16777215</v>
      </c>
      <c r="CQ91">
        <v>1773280</v>
      </c>
      <c r="CR91">
        <v>1773280</v>
      </c>
      <c r="CS91">
        <v>16777215</v>
      </c>
      <c r="CT91">
        <v>4466432</v>
      </c>
      <c r="CU91">
        <v>46335</v>
      </c>
      <c r="CV91">
        <v>10066329</v>
      </c>
      <c r="CW91">
        <v>15775488</v>
      </c>
      <c r="CX91">
        <v>8797952</v>
      </c>
      <c r="CY91">
        <v>4406582</v>
      </c>
      <c r="CZ91">
        <v>0</v>
      </c>
      <c r="DA91">
        <v>15652797</v>
      </c>
      <c r="DB91">
        <v>16777215</v>
      </c>
      <c r="DC91">
        <v>16777215</v>
      </c>
      <c r="DD91">
        <v>16777215</v>
      </c>
      <c r="DE91">
        <v>14726300</v>
      </c>
      <c r="DF91">
        <v>36799</v>
      </c>
      <c r="DG91">
        <v>3289655</v>
      </c>
      <c r="DH91">
        <v>11651828</v>
      </c>
      <c r="DI91">
        <v>1781829</v>
      </c>
      <c r="DJ91">
        <v>855309</v>
      </c>
      <c r="DK91">
        <v>11651828</v>
      </c>
      <c r="DL91">
        <v>12972287</v>
      </c>
      <c r="DM91" s="1">
        <v>16777215</v>
      </c>
      <c r="DN91" s="1">
        <v>16777215</v>
      </c>
      <c r="DO91" s="1">
        <v>16777215</v>
      </c>
      <c r="DP91" s="1">
        <v>16777215</v>
      </c>
      <c r="DQ91" s="1">
        <v>16777215</v>
      </c>
      <c r="DR91" s="1">
        <v>16777215</v>
      </c>
      <c r="DS91" s="1">
        <v>16777215</v>
      </c>
      <c r="DT91" s="1">
        <v>16777215</v>
      </c>
      <c r="DU91" s="1">
        <v>16777215</v>
      </c>
      <c r="DV91" s="1">
        <v>16777215</v>
      </c>
      <c r="DW91" s="1">
        <v>10310656</v>
      </c>
      <c r="DX91" s="1">
        <v>12736026</v>
      </c>
      <c r="DY91" s="1">
        <v>16777215</v>
      </c>
      <c r="DZ91" s="1">
        <v>16777215</v>
      </c>
      <c r="EA91" s="1">
        <v>3506772</v>
      </c>
      <c r="EB91" s="1">
        <v>19816</v>
      </c>
      <c r="EC91" s="1">
        <v>666680</v>
      </c>
      <c r="ED91" s="1">
        <v>16777215</v>
      </c>
      <c r="EE91" s="1">
        <v>16777215</v>
      </c>
      <c r="EF91" s="1">
        <v>1137094</v>
      </c>
      <c r="EG91" s="1">
        <v>16777215</v>
      </c>
      <c r="EH91" s="1">
        <v>16777215</v>
      </c>
      <c r="EI91" s="1">
        <v>5395026</v>
      </c>
      <c r="EJ91" s="1">
        <v>16777215</v>
      </c>
      <c r="EK91" s="1">
        <v>13224393</v>
      </c>
      <c r="EL91" s="1">
        <v>1137094</v>
      </c>
      <c r="EM91" s="1">
        <v>14277081</v>
      </c>
      <c r="EN91" s="1">
        <v>5395026</v>
      </c>
      <c r="EO91" s="1">
        <v>6740479</v>
      </c>
      <c r="EP91" s="1">
        <v>49407</v>
      </c>
      <c r="EQ91" s="1">
        <v>11573124</v>
      </c>
      <c r="ER91" s="1">
        <v>10086143</v>
      </c>
      <c r="ES91" s="1">
        <v>3506772</v>
      </c>
      <c r="ET91" s="1">
        <v>16777215</v>
      </c>
      <c r="EU91" s="1">
        <v>8696052</v>
      </c>
      <c r="EV91" s="1">
        <v>14412</v>
      </c>
      <c r="EW91" s="1">
        <v>8092539</v>
      </c>
      <c r="EX91" s="1">
        <v>1137094</v>
      </c>
    </row>
    <row r="92" spans="1:154" x14ac:dyDescent="0.25">
      <c r="A92">
        <v>14726300</v>
      </c>
      <c r="B92" s="1">
        <v>14726300</v>
      </c>
      <c r="C92">
        <v>14726300</v>
      </c>
      <c r="E92">
        <v>14726300</v>
      </c>
      <c r="F92">
        <v>14726300</v>
      </c>
      <c r="G92">
        <v>14726300</v>
      </c>
      <c r="H92">
        <v>14726300</v>
      </c>
      <c r="I92">
        <v>14726300</v>
      </c>
      <c r="J92">
        <v>14726300</v>
      </c>
      <c r="K92">
        <v>14726300</v>
      </c>
      <c r="L92">
        <v>14726300</v>
      </c>
      <c r="M92">
        <v>14726300</v>
      </c>
      <c r="N92">
        <v>14726300</v>
      </c>
      <c r="O92">
        <v>14726300</v>
      </c>
      <c r="P92">
        <v>14726300</v>
      </c>
      <c r="Q92">
        <v>14726300</v>
      </c>
      <c r="R92">
        <v>14726300</v>
      </c>
      <c r="S92">
        <v>14726300</v>
      </c>
      <c r="T92">
        <v>14726300</v>
      </c>
      <c r="U92">
        <v>0</v>
      </c>
      <c r="V92">
        <v>0</v>
      </c>
      <c r="W92" s="1">
        <v>0</v>
      </c>
      <c r="X92" s="1">
        <v>0</v>
      </c>
      <c r="Y92" s="1">
        <v>0</v>
      </c>
      <c r="Z92" s="1">
        <v>0</v>
      </c>
      <c r="AA92" s="1">
        <v>0</v>
      </c>
      <c r="AB92" s="1">
        <v>0</v>
      </c>
      <c r="AC92" s="1">
        <v>0</v>
      </c>
      <c r="AD92" s="1">
        <v>0</v>
      </c>
      <c r="AE92" s="1">
        <v>0</v>
      </c>
      <c r="AF92" s="1">
        <v>0</v>
      </c>
      <c r="AG92" s="1">
        <v>0</v>
      </c>
      <c r="AH92" s="1">
        <v>0</v>
      </c>
      <c r="AI92" s="1">
        <v>0</v>
      </c>
      <c r="AJ92" s="1">
        <v>0</v>
      </c>
      <c r="AK92" s="1">
        <v>0</v>
      </c>
      <c r="AL92">
        <v>16777215</v>
      </c>
      <c r="AM92">
        <v>0</v>
      </c>
      <c r="AN92">
        <v>15921906</v>
      </c>
      <c r="AO92">
        <v>15921906</v>
      </c>
      <c r="AP92">
        <v>16777215</v>
      </c>
      <c r="AQ92">
        <v>13431551</v>
      </c>
      <c r="AR92">
        <v>14395790</v>
      </c>
      <c r="AS92">
        <v>14540253</v>
      </c>
      <c r="AT92">
        <v>16777215</v>
      </c>
      <c r="AU92">
        <v>1708762</v>
      </c>
      <c r="AV92">
        <v>16777215</v>
      </c>
      <c r="AW92">
        <v>0</v>
      </c>
      <c r="AX92">
        <v>16777215</v>
      </c>
      <c r="AY92">
        <v>1708762</v>
      </c>
      <c r="AZ92">
        <v>0</v>
      </c>
      <c r="BA92">
        <v>6684927</v>
      </c>
      <c r="BB92">
        <v>6299648</v>
      </c>
      <c r="BC92">
        <v>6750207</v>
      </c>
      <c r="BD92">
        <v>6684927</v>
      </c>
      <c r="BE92">
        <v>6299648</v>
      </c>
      <c r="BF92">
        <v>8797952</v>
      </c>
      <c r="BG92">
        <v>15775488</v>
      </c>
      <c r="BH92">
        <v>8797952</v>
      </c>
      <c r="BI92">
        <v>15775488</v>
      </c>
      <c r="BJ92">
        <v>255</v>
      </c>
      <c r="BK92">
        <v>255</v>
      </c>
      <c r="BL92">
        <v>0</v>
      </c>
      <c r="BM92">
        <v>16763567</v>
      </c>
      <c r="BN92">
        <v>16763567</v>
      </c>
      <c r="BO92">
        <v>0</v>
      </c>
      <c r="BP92">
        <v>16777215</v>
      </c>
      <c r="BQ92">
        <v>8265472</v>
      </c>
      <c r="BR92">
        <v>255</v>
      </c>
      <c r="BS92">
        <v>8265472</v>
      </c>
      <c r="BT92">
        <v>54015</v>
      </c>
      <c r="BU92">
        <v>54015</v>
      </c>
      <c r="BV92">
        <v>16777215</v>
      </c>
      <c r="BW92">
        <v>0</v>
      </c>
      <c r="BX92">
        <v>2696413</v>
      </c>
      <c r="BY92">
        <v>16777215</v>
      </c>
      <c r="BZ92">
        <v>13158</v>
      </c>
      <c r="CA92">
        <v>13158</v>
      </c>
      <c r="CB92">
        <v>7829367</v>
      </c>
      <c r="CC92">
        <v>2236962</v>
      </c>
      <c r="CD92">
        <v>2236962</v>
      </c>
      <c r="CE92">
        <v>16777215</v>
      </c>
      <c r="CF92">
        <v>16777215</v>
      </c>
      <c r="CG92">
        <v>16777215</v>
      </c>
      <c r="CH92">
        <v>16777215</v>
      </c>
      <c r="CI92">
        <v>10179072</v>
      </c>
      <c r="CJ92">
        <v>5783594</v>
      </c>
      <c r="CK92">
        <v>5783594</v>
      </c>
      <c r="CL92">
        <v>16777215</v>
      </c>
      <c r="CM92">
        <v>10066431</v>
      </c>
      <c r="CN92">
        <v>16777215</v>
      </c>
      <c r="CO92">
        <v>6488294</v>
      </c>
      <c r="CP92">
        <v>1642706</v>
      </c>
      <c r="CQ92">
        <v>16777215</v>
      </c>
      <c r="CR92">
        <v>1773280</v>
      </c>
      <c r="CS92">
        <v>16777215</v>
      </c>
      <c r="CT92">
        <v>16777215</v>
      </c>
      <c r="CU92">
        <v>46335</v>
      </c>
      <c r="CV92">
        <v>10066329</v>
      </c>
      <c r="CW92">
        <v>16777215</v>
      </c>
      <c r="CX92">
        <v>16777215</v>
      </c>
      <c r="CY92">
        <v>46335</v>
      </c>
      <c r="CZ92">
        <v>0</v>
      </c>
      <c r="DA92">
        <v>15652797</v>
      </c>
      <c r="DB92">
        <v>16777215</v>
      </c>
      <c r="DC92">
        <v>10600433</v>
      </c>
      <c r="DD92">
        <v>16777215</v>
      </c>
      <c r="DE92">
        <v>14726300</v>
      </c>
      <c r="DF92">
        <v>24704</v>
      </c>
      <c r="DG92">
        <v>0</v>
      </c>
      <c r="DH92">
        <v>16777215</v>
      </c>
      <c r="DI92">
        <v>855309</v>
      </c>
      <c r="DJ92">
        <v>855309</v>
      </c>
      <c r="DK92">
        <v>11651828</v>
      </c>
      <c r="DL92">
        <v>16777215</v>
      </c>
      <c r="DM92" s="1">
        <v>0</v>
      </c>
      <c r="DN92" s="1">
        <v>16777215</v>
      </c>
      <c r="DO92" s="1">
        <v>16777215</v>
      </c>
      <c r="DP92" s="1">
        <v>16777215</v>
      </c>
      <c r="DQ92" s="1">
        <v>16777215</v>
      </c>
      <c r="DR92" s="1">
        <v>16777215</v>
      </c>
      <c r="DS92" s="1">
        <v>16777215</v>
      </c>
      <c r="DT92" s="1">
        <v>16777215</v>
      </c>
      <c r="DU92" s="1">
        <v>16777215</v>
      </c>
      <c r="DV92" s="1">
        <v>16777215</v>
      </c>
      <c r="DW92" s="1">
        <v>10310656</v>
      </c>
      <c r="DX92" s="1">
        <v>12736026</v>
      </c>
      <c r="DY92" s="1">
        <v>16777215</v>
      </c>
      <c r="DZ92" s="1">
        <v>2276484</v>
      </c>
      <c r="EA92" s="1">
        <v>36799</v>
      </c>
      <c r="EB92" s="1">
        <v>6275299</v>
      </c>
      <c r="EC92" s="1">
        <v>666680</v>
      </c>
      <c r="ED92" s="1">
        <v>16777215</v>
      </c>
      <c r="EE92" s="1">
        <v>16777215</v>
      </c>
      <c r="EF92" s="1">
        <v>1137094</v>
      </c>
      <c r="EG92" s="1">
        <v>16777215</v>
      </c>
      <c r="EH92" s="1">
        <v>3407718</v>
      </c>
      <c r="EI92" s="1">
        <v>3506772</v>
      </c>
      <c r="EJ92" s="1">
        <v>16777215</v>
      </c>
      <c r="EK92" s="1">
        <v>13224393</v>
      </c>
      <c r="EL92" s="1">
        <v>1137094</v>
      </c>
      <c r="EM92" s="1">
        <v>14277081</v>
      </c>
      <c r="EN92" s="1">
        <v>3506772</v>
      </c>
      <c r="EO92" s="1">
        <v>204</v>
      </c>
      <c r="EP92" s="1">
        <v>49407</v>
      </c>
      <c r="EQ92" s="1">
        <v>11573124</v>
      </c>
      <c r="ER92" s="1">
        <v>10086143</v>
      </c>
      <c r="ES92" s="1">
        <v>5395026</v>
      </c>
      <c r="ET92" s="1">
        <v>16777215</v>
      </c>
      <c r="EU92" s="1">
        <v>3684410</v>
      </c>
      <c r="EV92" s="1">
        <v>14412</v>
      </c>
      <c r="EW92" s="1">
        <v>16777215</v>
      </c>
      <c r="EX92" s="1">
        <v>4697456</v>
      </c>
    </row>
    <row r="93" spans="1:154" x14ac:dyDescent="0.25">
      <c r="A93">
        <v>14726300</v>
      </c>
      <c r="B93" s="1">
        <v>14726300</v>
      </c>
      <c r="C93">
        <v>14726300</v>
      </c>
      <c r="E93">
        <v>14726300</v>
      </c>
      <c r="F93">
        <v>14726300</v>
      </c>
      <c r="G93">
        <v>14726300</v>
      </c>
      <c r="H93">
        <v>14726300</v>
      </c>
      <c r="I93">
        <v>14726300</v>
      </c>
      <c r="J93">
        <v>14726300</v>
      </c>
      <c r="K93">
        <v>14726300</v>
      </c>
      <c r="L93">
        <v>14726300</v>
      </c>
      <c r="M93">
        <v>14726300</v>
      </c>
      <c r="N93">
        <v>14726300</v>
      </c>
      <c r="O93">
        <v>14726300</v>
      </c>
      <c r="P93">
        <v>14726300</v>
      </c>
      <c r="Q93">
        <v>14726300</v>
      </c>
      <c r="R93">
        <v>14726300</v>
      </c>
      <c r="S93">
        <v>14726300</v>
      </c>
      <c r="T93">
        <v>14726300</v>
      </c>
      <c r="U93">
        <v>0</v>
      </c>
      <c r="V93">
        <v>0</v>
      </c>
      <c r="W93" s="1">
        <v>0</v>
      </c>
      <c r="X93" s="1">
        <v>0</v>
      </c>
      <c r="Y93" s="1">
        <v>0</v>
      </c>
      <c r="Z93" s="1">
        <v>0</v>
      </c>
      <c r="AA93" s="1">
        <v>0</v>
      </c>
      <c r="AB93" s="1">
        <v>0</v>
      </c>
      <c r="AC93" s="1">
        <v>0</v>
      </c>
      <c r="AD93" s="1">
        <v>0</v>
      </c>
      <c r="AE93" s="1">
        <v>0</v>
      </c>
      <c r="AF93" s="1">
        <v>0</v>
      </c>
      <c r="AG93" s="1">
        <v>0</v>
      </c>
      <c r="AH93" s="1">
        <v>0</v>
      </c>
      <c r="AI93" s="1">
        <v>0</v>
      </c>
      <c r="AJ93" s="1">
        <v>0</v>
      </c>
      <c r="AK93" s="1">
        <v>0</v>
      </c>
      <c r="AL93">
        <v>16777215</v>
      </c>
      <c r="AM93">
        <v>0</v>
      </c>
      <c r="AN93">
        <v>15921906</v>
      </c>
      <c r="AO93">
        <v>15921906</v>
      </c>
      <c r="AP93">
        <v>16777215</v>
      </c>
      <c r="AQ93">
        <v>13431551</v>
      </c>
      <c r="AR93">
        <v>14395790</v>
      </c>
      <c r="AS93">
        <v>14540253</v>
      </c>
      <c r="AT93">
        <v>16777215</v>
      </c>
      <c r="AU93">
        <v>1708762</v>
      </c>
      <c r="AV93">
        <v>16777215</v>
      </c>
      <c r="AW93">
        <v>0</v>
      </c>
      <c r="AX93">
        <v>16777215</v>
      </c>
      <c r="AY93">
        <v>1708762</v>
      </c>
      <c r="AZ93">
        <v>0</v>
      </c>
      <c r="BA93">
        <v>6684927</v>
      </c>
      <c r="BB93">
        <v>6299648</v>
      </c>
      <c r="BC93">
        <v>0</v>
      </c>
      <c r="BD93">
        <v>6299648</v>
      </c>
      <c r="BE93">
        <v>6299648</v>
      </c>
      <c r="BF93">
        <v>8797952</v>
      </c>
      <c r="BG93">
        <v>15775488</v>
      </c>
      <c r="BH93">
        <v>15921906</v>
      </c>
      <c r="BI93">
        <v>15921906</v>
      </c>
      <c r="BJ93">
        <v>255</v>
      </c>
      <c r="BK93">
        <v>255</v>
      </c>
      <c r="BL93">
        <v>0</v>
      </c>
      <c r="BM93">
        <v>16763567</v>
      </c>
      <c r="BN93">
        <v>16763567</v>
      </c>
      <c r="BO93">
        <v>0</v>
      </c>
      <c r="BP93">
        <v>16777215</v>
      </c>
      <c r="BQ93">
        <v>8265472</v>
      </c>
      <c r="BR93">
        <v>255</v>
      </c>
      <c r="BS93">
        <v>16777215</v>
      </c>
      <c r="BT93">
        <v>54015</v>
      </c>
      <c r="BU93">
        <v>54015</v>
      </c>
      <c r="BV93">
        <v>16777215</v>
      </c>
      <c r="BW93">
        <v>0</v>
      </c>
      <c r="BX93">
        <v>2696413</v>
      </c>
      <c r="BY93">
        <v>16777215</v>
      </c>
      <c r="BZ93">
        <v>13158</v>
      </c>
      <c r="CA93">
        <v>13158</v>
      </c>
      <c r="CB93">
        <v>54015</v>
      </c>
      <c r="CC93">
        <v>2236962</v>
      </c>
      <c r="CD93">
        <v>2236962</v>
      </c>
      <c r="CE93">
        <v>10066431</v>
      </c>
      <c r="CF93">
        <v>10066431</v>
      </c>
      <c r="CG93">
        <v>7221284</v>
      </c>
      <c r="CH93">
        <v>16777215</v>
      </c>
      <c r="CI93">
        <v>10179072</v>
      </c>
      <c r="CJ93">
        <v>5783594</v>
      </c>
      <c r="CK93">
        <v>5783594</v>
      </c>
      <c r="CL93">
        <v>16777215</v>
      </c>
      <c r="CM93">
        <v>10066431</v>
      </c>
      <c r="CN93">
        <v>16777215</v>
      </c>
      <c r="CO93">
        <v>6488294</v>
      </c>
      <c r="CP93">
        <v>1642706</v>
      </c>
      <c r="CQ93">
        <v>16777215</v>
      </c>
      <c r="CR93">
        <v>1773280</v>
      </c>
      <c r="CS93">
        <v>13158340</v>
      </c>
      <c r="CT93">
        <v>16777215</v>
      </c>
      <c r="CU93">
        <v>46335</v>
      </c>
      <c r="CV93">
        <v>10066329</v>
      </c>
      <c r="CW93">
        <v>16777215</v>
      </c>
      <c r="CX93">
        <v>16777215</v>
      </c>
      <c r="CY93">
        <v>46335</v>
      </c>
      <c r="CZ93">
        <v>16735323</v>
      </c>
      <c r="DA93">
        <v>15652797</v>
      </c>
      <c r="DB93">
        <v>16777215</v>
      </c>
      <c r="DC93">
        <v>10600433</v>
      </c>
      <c r="DD93">
        <v>16777215</v>
      </c>
      <c r="DE93">
        <v>14726300</v>
      </c>
      <c r="DF93">
        <v>24704</v>
      </c>
      <c r="DG93">
        <v>0</v>
      </c>
      <c r="DH93">
        <v>16777215</v>
      </c>
      <c r="DI93">
        <v>855309</v>
      </c>
      <c r="DJ93">
        <v>855309</v>
      </c>
      <c r="DK93">
        <v>11651828</v>
      </c>
      <c r="DL93">
        <v>16777215</v>
      </c>
      <c r="DM93" s="1">
        <v>0</v>
      </c>
      <c r="DN93" s="1">
        <v>7564139</v>
      </c>
      <c r="DO93" s="1">
        <v>7564139</v>
      </c>
      <c r="DP93" s="1">
        <v>7564139</v>
      </c>
      <c r="DQ93" s="1">
        <v>16777215</v>
      </c>
      <c r="DR93" s="1">
        <v>16777215</v>
      </c>
      <c r="DS93" s="1">
        <v>16777215</v>
      </c>
      <c r="DT93" s="1">
        <v>16777215</v>
      </c>
      <c r="DU93" s="1">
        <v>16777215</v>
      </c>
      <c r="DV93" s="1">
        <v>16777215</v>
      </c>
      <c r="DW93" s="1">
        <v>10310656</v>
      </c>
      <c r="DX93" s="1">
        <v>16777215</v>
      </c>
      <c r="DY93" s="1">
        <v>16777215</v>
      </c>
      <c r="DZ93" s="1">
        <v>2276484</v>
      </c>
      <c r="EA93" s="1">
        <v>36799</v>
      </c>
      <c r="EB93" s="1">
        <v>6275299</v>
      </c>
      <c r="EC93" s="1">
        <v>666680</v>
      </c>
      <c r="ED93" s="1">
        <v>16777215</v>
      </c>
      <c r="EE93" s="1">
        <v>16777215</v>
      </c>
      <c r="EF93" s="1">
        <v>1137094</v>
      </c>
      <c r="EG93" s="1">
        <v>16777215</v>
      </c>
      <c r="EH93" s="1">
        <v>3407718</v>
      </c>
      <c r="EI93" s="1">
        <v>3506772</v>
      </c>
      <c r="EJ93" s="1">
        <v>16777215</v>
      </c>
      <c r="EK93" s="1">
        <v>13224393</v>
      </c>
      <c r="EL93" s="1">
        <v>4210752</v>
      </c>
      <c r="EM93" s="1">
        <v>14277081</v>
      </c>
      <c r="EN93" s="1">
        <v>3506772</v>
      </c>
      <c r="EO93" s="1">
        <v>204</v>
      </c>
      <c r="EP93" s="1">
        <v>16777215</v>
      </c>
      <c r="EQ93" s="1">
        <v>5296274</v>
      </c>
      <c r="ER93" s="1">
        <v>10086143</v>
      </c>
      <c r="ES93" s="1">
        <v>5395026</v>
      </c>
      <c r="ET93" s="1">
        <v>16777215</v>
      </c>
      <c r="EU93" s="1">
        <v>6736896</v>
      </c>
      <c r="EV93" s="1">
        <v>14412</v>
      </c>
      <c r="EW93" s="1">
        <v>16777215</v>
      </c>
      <c r="EX93" s="1">
        <v>4697456</v>
      </c>
    </row>
    <row r="94" spans="1:154" x14ac:dyDescent="0.25">
      <c r="A94">
        <v>14726300</v>
      </c>
      <c r="B94" s="1">
        <v>14726300</v>
      </c>
      <c r="C94">
        <v>14726300</v>
      </c>
      <c r="E94">
        <v>14726300</v>
      </c>
      <c r="F94">
        <v>14726300</v>
      </c>
      <c r="G94">
        <v>14726300</v>
      </c>
      <c r="H94">
        <v>14726300</v>
      </c>
      <c r="I94">
        <v>14726300</v>
      </c>
      <c r="J94">
        <v>14726300</v>
      </c>
      <c r="K94">
        <v>14726300</v>
      </c>
      <c r="L94">
        <v>14726300</v>
      </c>
      <c r="M94">
        <v>14726300</v>
      </c>
      <c r="N94">
        <v>14726300</v>
      </c>
      <c r="O94">
        <v>14726300</v>
      </c>
      <c r="P94">
        <v>14726300</v>
      </c>
      <c r="Q94">
        <v>14726300</v>
      </c>
      <c r="R94">
        <v>14726300</v>
      </c>
      <c r="S94">
        <v>14726300</v>
      </c>
      <c r="T94">
        <v>14726300</v>
      </c>
      <c r="U94">
        <v>0</v>
      </c>
      <c r="V94">
        <v>0</v>
      </c>
      <c r="W94" s="1">
        <v>0</v>
      </c>
      <c r="X94" s="1">
        <v>0</v>
      </c>
      <c r="Y94" s="1">
        <v>0</v>
      </c>
      <c r="Z94" s="1">
        <v>0</v>
      </c>
      <c r="AA94" s="1">
        <v>0</v>
      </c>
      <c r="AB94" s="1">
        <v>0</v>
      </c>
      <c r="AC94" s="1">
        <v>0</v>
      </c>
      <c r="AD94" s="1">
        <v>0</v>
      </c>
      <c r="AE94" s="1">
        <v>0</v>
      </c>
      <c r="AF94" s="1">
        <v>0</v>
      </c>
      <c r="AG94" s="1">
        <v>0</v>
      </c>
      <c r="AH94" s="1">
        <v>0</v>
      </c>
      <c r="AI94" s="1">
        <v>0</v>
      </c>
      <c r="AJ94" s="1">
        <v>0</v>
      </c>
      <c r="AK94" s="1">
        <v>0</v>
      </c>
      <c r="AL94">
        <v>16777215</v>
      </c>
      <c r="AM94">
        <v>0</v>
      </c>
      <c r="AN94">
        <v>6299648</v>
      </c>
      <c r="AO94">
        <v>192</v>
      </c>
      <c r="AP94">
        <v>0</v>
      </c>
      <c r="AQ94">
        <v>14395790</v>
      </c>
      <c r="AR94">
        <v>14395790</v>
      </c>
      <c r="AS94">
        <v>14540253</v>
      </c>
      <c r="AT94">
        <v>16777215</v>
      </c>
      <c r="AU94">
        <v>1708762</v>
      </c>
      <c r="AV94">
        <v>16777215</v>
      </c>
      <c r="AW94">
        <v>0</v>
      </c>
      <c r="AX94">
        <v>16777215</v>
      </c>
      <c r="AY94">
        <v>1708762</v>
      </c>
      <c r="AZ94">
        <v>16777215</v>
      </c>
      <c r="BA94">
        <v>6684927</v>
      </c>
      <c r="BB94">
        <v>6299648</v>
      </c>
      <c r="BC94">
        <v>0</v>
      </c>
      <c r="BD94">
        <v>6299648</v>
      </c>
      <c r="BE94">
        <v>6299648</v>
      </c>
      <c r="BF94">
        <v>8797952</v>
      </c>
      <c r="BG94">
        <v>14126597</v>
      </c>
      <c r="BH94">
        <v>15921906</v>
      </c>
      <c r="BI94">
        <v>15921906</v>
      </c>
      <c r="BJ94">
        <v>26367</v>
      </c>
      <c r="BK94">
        <v>26367</v>
      </c>
      <c r="BL94">
        <v>0</v>
      </c>
      <c r="BM94">
        <v>16763567</v>
      </c>
      <c r="BN94">
        <v>16763567</v>
      </c>
      <c r="BO94">
        <v>0</v>
      </c>
      <c r="BP94">
        <v>16777215</v>
      </c>
      <c r="BQ94">
        <v>16777215</v>
      </c>
      <c r="BR94">
        <v>255</v>
      </c>
      <c r="BS94">
        <v>2628302</v>
      </c>
      <c r="BT94">
        <v>54015</v>
      </c>
      <c r="BU94">
        <v>54015</v>
      </c>
      <c r="BV94">
        <v>16777215</v>
      </c>
      <c r="BW94">
        <v>0</v>
      </c>
      <c r="BX94">
        <v>2696413</v>
      </c>
      <c r="BY94">
        <v>16777215</v>
      </c>
      <c r="BZ94">
        <v>13158</v>
      </c>
      <c r="CA94">
        <v>13158</v>
      </c>
      <c r="CB94">
        <v>54015</v>
      </c>
      <c r="CC94">
        <v>2236962</v>
      </c>
      <c r="CD94">
        <v>2236962</v>
      </c>
      <c r="CE94">
        <v>10066431</v>
      </c>
      <c r="CF94">
        <v>10066431</v>
      </c>
      <c r="CG94">
        <v>7221284</v>
      </c>
      <c r="CH94">
        <v>16777215</v>
      </c>
      <c r="CI94">
        <v>10179072</v>
      </c>
      <c r="CJ94">
        <v>5783594</v>
      </c>
      <c r="CK94">
        <v>5783594</v>
      </c>
      <c r="CL94">
        <v>16777215</v>
      </c>
      <c r="CM94">
        <v>12632256</v>
      </c>
      <c r="CN94">
        <v>16777215</v>
      </c>
      <c r="CO94">
        <v>6488294</v>
      </c>
      <c r="CP94">
        <v>1642706</v>
      </c>
      <c r="CQ94">
        <v>16777215</v>
      </c>
      <c r="CR94">
        <v>1773280</v>
      </c>
      <c r="CS94">
        <v>13158340</v>
      </c>
      <c r="CT94">
        <v>4466432</v>
      </c>
      <c r="CU94">
        <v>46335</v>
      </c>
      <c r="CV94">
        <v>10066329</v>
      </c>
      <c r="CW94">
        <v>16777215</v>
      </c>
      <c r="CX94">
        <v>16777215</v>
      </c>
      <c r="CY94">
        <v>46335</v>
      </c>
      <c r="CZ94">
        <v>0</v>
      </c>
      <c r="DA94">
        <v>15652797</v>
      </c>
      <c r="DB94">
        <v>16777215</v>
      </c>
      <c r="DC94">
        <v>10600433</v>
      </c>
      <c r="DD94">
        <v>16777215</v>
      </c>
      <c r="DE94">
        <v>14726300</v>
      </c>
      <c r="DF94">
        <v>3506772</v>
      </c>
      <c r="DG94">
        <v>3506772</v>
      </c>
      <c r="DH94">
        <v>16777215</v>
      </c>
      <c r="DI94">
        <v>16777215</v>
      </c>
      <c r="DJ94">
        <v>855309</v>
      </c>
      <c r="DK94">
        <v>11651828</v>
      </c>
      <c r="DL94">
        <v>16777215</v>
      </c>
      <c r="DM94" s="1">
        <v>0</v>
      </c>
      <c r="DN94" s="1">
        <v>7564139</v>
      </c>
      <c r="DO94" s="1">
        <v>7564139</v>
      </c>
      <c r="DP94" s="1">
        <v>7564139</v>
      </c>
      <c r="DQ94" s="1">
        <v>16777215</v>
      </c>
      <c r="DR94" s="1">
        <v>16777215</v>
      </c>
      <c r="DS94" s="1">
        <v>6299648</v>
      </c>
      <c r="DT94" s="1">
        <v>192</v>
      </c>
      <c r="DU94" s="1">
        <v>16777215</v>
      </c>
      <c r="DV94" s="1">
        <v>16777215</v>
      </c>
      <c r="DW94" s="1">
        <v>10310656</v>
      </c>
      <c r="DX94" s="1">
        <v>12736026</v>
      </c>
      <c r="DY94" s="1">
        <v>16777215</v>
      </c>
      <c r="DZ94" s="1">
        <v>2276484</v>
      </c>
      <c r="EA94" s="1">
        <v>16777215</v>
      </c>
      <c r="EB94" s="1">
        <v>1799573</v>
      </c>
      <c r="EC94" s="1">
        <v>666680</v>
      </c>
      <c r="ED94" s="1">
        <v>16777215</v>
      </c>
      <c r="EE94" s="1">
        <v>16777215</v>
      </c>
      <c r="EF94" s="1">
        <v>1137094</v>
      </c>
      <c r="EG94" s="1">
        <v>16777215</v>
      </c>
      <c r="EH94" s="1">
        <v>8092539</v>
      </c>
      <c r="EI94" s="1">
        <v>16777215</v>
      </c>
      <c r="EJ94" s="1">
        <v>16777215</v>
      </c>
      <c r="EK94" s="1">
        <v>11389944</v>
      </c>
      <c r="EL94" s="1">
        <v>4210752</v>
      </c>
      <c r="EM94" s="1">
        <v>12566463</v>
      </c>
      <c r="EN94" s="1">
        <v>16777215</v>
      </c>
      <c r="EO94" s="1">
        <v>204</v>
      </c>
      <c r="EP94" s="1">
        <v>16777215</v>
      </c>
      <c r="EQ94" s="1">
        <v>5296274</v>
      </c>
      <c r="ER94" s="1">
        <v>801923</v>
      </c>
      <c r="ES94" s="1">
        <v>16777215</v>
      </c>
      <c r="ET94" s="1">
        <v>255</v>
      </c>
      <c r="EU94" s="1">
        <v>6736896</v>
      </c>
      <c r="EV94" s="1">
        <v>14412</v>
      </c>
      <c r="EW94" s="1">
        <v>16777215</v>
      </c>
      <c r="EX94" s="1">
        <v>16777215</v>
      </c>
    </row>
    <row r="95" spans="1:154" x14ac:dyDescent="0.25">
      <c r="A95">
        <v>14726300</v>
      </c>
      <c r="B95" s="1">
        <v>14726300</v>
      </c>
      <c r="C95">
        <v>14726300</v>
      </c>
      <c r="E95">
        <v>14726300</v>
      </c>
      <c r="F95">
        <v>14726300</v>
      </c>
      <c r="G95">
        <v>14726300</v>
      </c>
      <c r="H95">
        <v>14726300</v>
      </c>
      <c r="I95">
        <v>14726300</v>
      </c>
      <c r="J95">
        <v>14726300</v>
      </c>
      <c r="K95">
        <v>14726300</v>
      </c>
      <c r="L95">
        <v>14726300</v>
      </c>
      <c r="M95">
        <v>14726300</v>
      </c>
      <c r="N95">
        <v>14726300</v>
      </c>
      <c r="O95">
        <v>14726300</v>
      </c>
      <c r="P95">
        <v>14726300</v>
      </c>
      <c r="Q95">
        <v>14726300</v>
      </c>
      <c r="R95">
        <v>14726300</v>
      </c>
      <c r="S95">
        <v>14726300</v>
      </c>
      <c r="T95">
        <v>14726300</v>
      </c>
      <c r="U95">
        <v>0</v>
      </c>
      <c r="V95">
        <v>0</v>
      </c>
      <c r="W95" s="1">
        <v>0</v>
      </c>
      <c r="X95" s="1">
        <v>0</v>
      </c>
      <c r="Y95" s="1">
        <v>0</v>
      </c>
      <c r="Z95" s="1">
        <v>0</v>
      </c>
      <c r="AA95" s="1">
        <v>0</v>
      </c>
      <c r="AB95" s="1">
        <v>0</v>
      </c>
      <c r="AC95" s="1">
        <v>0</v>
      </c>
      <c r="AD95" s="1">
        <v>0</v>
      </c>
      <c r="AE95" s="1">
        <v>0</v>
      </c>
      <c r="AF95" s="1">
        <v>0</v>
      </c>
      <c r="AG95" s="1">
        <v>0</v>
      </c>
      <c r="AH95" s="1">
        <v>0</v>
      </c>
      <c r="AI95" s="1">
        <v>0</v>
      </c>
      <c r="AJ95" s="1">
        <v>0</v>
      </c>
      <c r="AK95" s="1">
        <v>0</v>
      </c>
      <c r="AL95">
        <v>16777215</v>
      </c>
      <c r="AM95">
        <v>0</v>
      </c>
      <c r="AN95">
        <v>6299648</v>
      </c>
      <c r="AO95">
        <v>192</v>
      </c>
      <c r="AP95">
        <v>0</v>
      </c>
      <c r="AQ95">
        <v>6299648</v>
      </c>
      <c r="AR95">
        <v>255</v>
      </c>
      <c r="AS95">
        <v>1708762</v>
      </c>
      <c r="AT95">
        <v>16777215</v>
      </c>
      <c r="AU95">
        <v>1708762</v>
      </c>
      <c r="AV95">
        <v>0</v>
      </c>
      <c r="AW95">
        <v>16777215</v>
      </c>
      <c r="AX95">
        <v>1708762</v>
      </c>
      <c r="AY95">
        <v>16777215</v>
      </c>
      <c r="AZ95">
        <v>16777215</v>
      </c>
      <c r="BA95">
        <v>6684927</v>
      </c>
      <c r="BB95">
        <v>6299648</v>
      </c>
      <c r="BC95">
        <v>0</v>
      </c>
      <c r="BD95">
        <v>6299648</v>
      </c>
      <c r="BE95">
        <v>6299648</v>
      </c>
      <c r="BF95">
        <v>8797952</v>
      </c>
      <c r="BG95">
        <v>14126597</v>
      </c>
      <c r="BH95">
        <v>15921906</v>
      </c>
      <c r="BI95">
        <v>15921906</v>
      </c>
      <c r="BJ95">
        <v>26367</v>
      </c>
      <c r="BK95">
        <v>26367</v>
      </c>
      <c r="BL95">
        <v>16777215</v>
      </c>
      <c r="BM95">
        <v>16763567</v>
      </c>
      <c r="BN95">
        <v>16763567</v>
      </c>
      <c r="BO95">
        <v>222</v>
      </c>
      <c r="BP95">
        <v>2628302</v>
      </c>
      <c r="BQ95">
        <v>16777215</v>
      </c>
      <c r="BR95">
        <v>255</v>
      </c>
      <c r="BS95">
        <v>16777215</v>
      </c>
      <c r="BT95">
        <v>54015</v>
      </c>
      <c r="BU95">
        <v>54015</v>
      </c>
      <c r="BV95">
        <v>16777215</v>
      </c>
      <c r="BW95">
        <v>0</v>
      </c>
      <c r="BX95">
        <v>13933924</v>
      </c>
      <c r="BY95">
        <v>16777215</v>
      </c>
      <c r="BZ95">
        <v>13158</v>
      </c>
      <c r="CA95">
        <v>13158</v>
      </c>
      <c r="CB95">
        <v>54015</v>
      </c>
      <c r="CC95">
        <v>2236962</v>
      </c>
      <c r="CD95">
        <v>2236962</v>
      </c>
      <c r="CE95">
        <v>12632256</v>
      </c>
      <c r="CF95">
        <v>12632256</v>
      </c>
      <c r="CG95">
        <v>7221284</v>
      </c>
      <c r="CH95">
        <v>16777215</v>
      </c>
      <c r="CI95">
        <v>61951</v>
      </c>
      <c r="CJ95">
        <v>5783594</v>
      </c>
      <c r="CK95">
        <v>5783594</v>
      </c>
      <c r="CL95">
        <v>16777215</v>
      </c>
      <c r="CM95">
        <v>12632256</v>
      </c>
      <c r="CN95">
        <v>16777215</v>
      </c>
      <c r="CO95">
        <v>6488294</v>
      </c>
      <c r="CP95">
        <v>16777215</v>
      </c>
      <c r="CQ95">
        <v>16777215</v>
      </c>
      <c r="CR95">
        <v>1773280</v>
      </c>
      <c r="CS95">
        <v>13158340</v>
      </c>
      <c r="CT95">
        <v>4466432</v>
      </c>
      <c r="CU95">
        <v>46335</v>
      </c>
      <c r="CV95">
        <v>10066329</v>
      </c>
      <c r="CW95">
        <v>16777215</v>
      </c>
      <c r="CX95">
        <v>16777215</v>
      </c>
      <c r="CY95">
        <v>46335</v>
      </c>
      <c r="CZ95">
        <v>0</v>
      </c>
      <c r="DA95">
        <v>15123099</v>
      </c>
      <c r="DB95">
        <v>16777215</v>
      </c>
      <c r="DC95">
        <v>10600433</v>
      </c>
      <c r="DD95">
        <v>10600433</v>
      </c>
      <c r="DE95">
        <v>10600433</v>
      </c>
      <c r="DF95">
        <v>3506772</v>
      </c>
      <c r="DG95">
        <v>3506772</v>
      </c>
      <c r="DH95">
        <v>16777215</v>
      </c>
      <c r="DI95">
        <v>16777215</v>
      </c>
      <c r="DJ95">
        <v>855309</v>
      </c>
      <c r="DK95">
        <v>11651828</v>
      </c>
      <c r="DL95">
        <v>16777215</v>
      </c>
      <c r="DM95" s="1">
        <v>0</v>
      </c>
      <c r="DN95" s="1">
        <v>16777215</v>
      </c>
      <c r="DO95" s="1">
        <v>52479</v>
      </c>
      <c r="DP95" s="1">
        <v>52479</v>
      </c>
      <c r="DQ95" s="1">
        <v>16777215</v>
      </c>
      <c r="DR95" s="1">
        <v>16777215</v>
      </c>
      <c r="DS95" s="1">
        <v>6299648</v>
      </c>
      <c r="DT95" s="1">
        <v>192</v>
      </c>
      <c r="DU95" s="1">
        <v>16777215</v>
      </c>
      <c r="DV95" s="1">
        <v>16777215</v>
      </c>
      <c r="DW95" s="1">
        <v>10310656</v>
      </c>
      <c r="DX95" s="1">
        <v>16777215</v>
      </c>
      <c r="DY95" s="1">
        <v>16777215</v>
      </c>
      <c r="DZ95" s="1">
        <v>2276484</v>
      </c>
      <c r="EA95" s="1">
        <v>36799</v>
      </c>
      <c r="EB95" s="1">
        <v>1799573</v>
      </c>
      <c r="EC95" s="1">
        <v>2199221</v>
      </c>
      <c r="ED95" s="1">
        <v>16777215</v>
      </c>
      <c r="EE95" s="1">
        <v>16777215</v>
      </c>
      <c r="EF95" s="1">
        <v>0</v>
      </c>
      <c r="EG95" s="1">
        <v>16777215</v>
      </c>
      <c r="EH95" s="1">
        <v>8092539</v>
      </c>
      <c r="EI95" s="1">
        <v>16777215</v>
      </c>
      <c r="EJ95" s="1">
        <v>16777215</v>
      </c>
      <c r="EK95" s="1">
        <v>13224393</v>
      </c>
      <c r="EL95" s="1">
        <v>16777215</v>
      </c>
      <c r="EM95" s="1">
        <v>0</v>
      </c>
      <c r="EN95" s="1">
        <v>16777215</v>
      </c>
      <c r="EO95" s="1">
        <v>6740479</v>
      </c>
      <c r="EP95" s="1">
        <v>49407</v>
      </c>
      <c r="EQ95" s="1">
        <v>16777215</v>
      </c>
      <c r="ER95" s="1">
        <v>801923</v>
      </c>
      <c r="ES95" s="1">
        <v>5395026</v>
      </c>
      <c r="ET95" s="1">
        <v>255</v>
      </c>
      <c r="EU95" s="1">
        <v>6736896</v>
      </c>
      <c r="EV95" s="1">
        <v>14412</v>
      </c>
      <c r="EW95" s="1">
        <v>16777215</v>
      </c>
      <c r="EX95" s="1">
        <v>16777215</v>
      </c>
    </row>
    <row r="96" spans="1:154" x14ac:dyDescent="0.25">
      <c r="A96">
        <v>14726300</v>
      </c>
      <c r="B96" s="1">
        <v>14726300</v>
      </c>
      <c r="C96">
        <v>14726300</v>
      </c>
      <c r="E96">
        <v>14726300</v>
      </c>
      <c r="F96">
        <v>14726300</v>
      </c>
      <c r="G96">
        <v>14726300</v>
      </c>
      <c r="H96">
        <v>14726300</v>
      </c>
      <c r="I96">
        <v>14726300</v>
      </c>
      <c r="J96">
        <v>14726300</v>
      </c>
      <c r="K96">
        <v>14726300</v>
      </c>
      <c r="L96">
        <v>14726300</v>
      </c>
      <c r="M96">
        <v>14726300</v>
      </c>
      <c r="N96">
        <v>14726300</v>
      </c>
      <c r="O96">
        <v>14726300</v>
      </c>
      <c r="P96">
        <v>14726300</v>
      </c>
      <c r="Q96">
        <v>14726300</v>
      </c>
      <c r="R96">
        <v>14726300</v>
      </c>
      <c r="S96">
        <v>14726300</v>
      </c>
      <c r="T96">
        <v>14726300</v>
      </c>
      <c r="U96">
        <v>0</v>
      </c>
      <c r="V96">
        <v>0</v>
      </c>
      <c r="W96" s="1">
        <v>0</v>
      </c>
      <c r="X96" s="1">
        <v>0</v>
      </c>
      <c r="Y96" s="1">
        <v>0</v>
      </c>
      <c r="Z96" s="1">
        <v>0</v>
      </c>
      <c r="AA96" s="1">
        <v>0</v>
      </c>
      <c r="AB96" s="1">
        <v>0</v>
      </c>
      <c r="AC96" s="1">
        <v>0</v>
      </c>
      <c r="AD96" s="1">
        <v>0</v>
      </c>
      <c r="AE96" s="1">
        <v>0</v>
      </c>
      <c r="AF96" s="1">
        <v>0</v>
      </c>
      <c r="AG96" s="1">
        <v>0</v>
      </c>
      <c r="AH96" s="1">
        <v>0</v>
      </c>
      <c r="AI96" s="1">
        <v>0</v>
      </c>
      <c r="AJ96" s="1">
        <v>0</v>
      </c>
      <c r="AK96" s="1">
        <v>0</v>
      </c>
      <c r="AL96">
        <v>16777215</v>
      </c>
      <c r="AM96">
        <v>0</v>
      </c>
      <c r="AN96">
        <v>6299648</v>
      </c>
      <c r="AO96">
        <v>192</v>
      </c>
      <c r="AP96">
        <v>0</v>
      </c>
      <c r="AQ96">
        <v>6299648</v>
      </c>
      <c r="AR96">
        <v>6299648</v>
      </c>
      <c r="AS96">
        <v>14540253</v>
      </c>
      <c r="AT96">
        <v>1708762</v>
      </c>
      <c r="AU96">
        <v>1708762</v>
      </c>
      <c r="AV96">
        <v>0</v>
      </c>
      <c r="AW96">
        <v>16777215</v>
      </c>
      <c r="AX96">
        <v>1708762</v>
      </c>
      <c r="AY96">
        <v>16777215</v>
      </c>
      <c r="AZ96">
        <v>16777215</v>
      </c>
      <c r="BA96">
        <v>6684927</v>
      </c>
      <c r="BB96">
        <v>6299648</v>
      </c>
      <c r="BC96">
        <v>6750207</v>
      </c>
      <c r="BD96">
        <v>6684927</v>
      </c>
      <c r="BE96">
        <v>6299648</v>
      </c>
      <c r="BF96">
        <v>8797952</v>
      </c>
      <c r="BG96">
        <v>14126597</v>
      </c>
      <c r="BH96">
        <v>15921906</v>
      </c>
      <c r="BI96">
        <v>15921906</v>
      </c>
      <c r="BJ96">
        <v>52479</v>
      </c>
      <c r="BK96">
        <v>52479</v>
      </c>
      <c r="BL96">
        <v>0</v>
      </c>
      <c r="BM96">
        <v>16763567</v>
      </c>
      <c r="BN96">
        <v>16763567</v>
      </c>
      <c r="BO96">
        <v>222</v>
      </c>
      <c r="BP96">
        <v>2628302</v>
      </c>
      <c r="BQ96">
        <v>2628302</v>
      </c>
      <c r="BR96">
        <v>16777215</v>
      </c>
      <c r="BS96">
        <v>8265472</v>
      </c>
      <c r="BT96">
        <v>54015</v>
      </c>
      <c r="BU96">
        <v>54015</v>
      </c>
      <c r="BV96">
        <v>16777215</v>
      </c>
      <c r="BW96">
        <v>0</v>
      </c>
      <c r="BX96">
        <v>13933924</v>
      </c>
      <c r="BY96">
        <v>16777215</v>
      </c>
      <c r="BZ96">
        <v>13158</v>
      </c>
      <c r="CA96">
        <v>13158</v>
      </c>
      <c r="CB96">
        <v>54015</v>
      </c>
      <c r="CC96">
        <v>2236962</v>
      </c>
      <c r="CD96">
        <v>2236962</v>
      </c>
      <c r="CE96">
        <v>12632256</v>
      </c>
      <c r="CF96">
        <v>12632256</v>
      </c>
      <c r="CG96">
        <v>7221284</v>
      </c>
      <c r="CH96">
        <v>16777215</v>
      </c>
      <c r="CI96">
        <v>0</v>
      </c>
      <c r="CJ96">
        <v>5783594</v>
      </c>
      <c r="CK96">
        <v>5783594</v>
      </c>
      <c r="CL96">
        <v>56318</v>
      </c>
      <c r="CM96">
        <v>12632256</v>
      </c>
      <c r="CN96">
        <v>16777215</v>
      </c>
      <c r="CO96">
        <v>6488294</v>
      </c>
      <c r="CP96">
        <v>16777215</v>
      </c>
      <c r="CQ96">
        <v>16777215</v>
      </c>
      <c r="CR96">
        <v>1773280</v>
      </c>
      <c r="CS96">
        <v>16777215</v>
      </c>
      <c r="CT96">
        <v>16777215</v>
      </c>
      <c r="CU96">
        <v>46335</v>
      </c>
      <c r="CV96">
        <v>10066329</v>
      </c>
      <c r="CW96">
        <v>14126597</v>
      </c>
      <c r="CX96">
        <v>8797952</v>
      </c>
      <c r="CY96">
        <v>46335</v>
      </c>
      <c r="CZ96">
        <v>0</v>
      </c>
      <c r="DA96">
        <v>15123099</v>
      </c>
      <c r="DB96">
        <v>16777215</v>
      </c>
      <c r="DC96">
        <v>10600433</v>
      </c>
      <c r="DD96">
        <v>10600433</v>
      </c>
      <c r="DE96">
        <v>10600433</v>
      </c>
      <c r="DF96">
        <v>3506772</v>
      </c>
      <c r="DG96">
        <v>3506772</v>
      </c>
      <c r="DH96">
        <v>16777215</v>
      </c>
      <c r="DI96">
        <v>16777215</v>
      </c>
      <c r="DJ96">
        <v>3506772</v>
      </c>
      <c r="DK96">
        <v>11651828</v>
      </c>
      <c r="DL96">
        <v>16777215</v>
      </c>
      <c r="DM96" s="1">
        <v>0</v>
      </c>
      <c r="DN96" s="1">
        <v>7564139</v>
      </c>
      <c r="DO96" s="1">
        <v>7564139</v>
      </c>
      <c r="DP96" s="1">
        <v>7564139</v>
      </c>
      <c r="DQ96" s="1">
        <v>16777215</v>
      </c>
      <c r="DR96" s="1">
        <v>16777215</v>
      </c>
      <c r="DS96" s="1">
        <v>6299648</v>
      </c>
      <c r="DT96" s="1">
        <v>192</v>
      </c>
      <c r="DU96" s="1">
        <v>16777215</v>
      </c>
      <c r="DV96" s="1">
        <v>16777215</v>
      </c>
      <c r="DW96" s="1">
        <v>10310656</v>
      </c>
      <c r="DX96" s="1">
        <v>16777215</v>
      </c>
      <c r="DY96" s="1">
        <v>16777215</v>
      </c>
      <c r="DZ96" s="1">
        <v>2791752</v>
      </c>
      <c r="EA96" s="1">
        <v>36799</v>
      </c>
      <c r="EB96" s="1">
        <v>1799573</v>
      </c>
      <c r="EC96" s="1">
        <v>2199221</v>
      </c>
      <c r="ED96" s="1">
        <v>16777215</v>
      </c>
      <c r="EE96" s="1">
        <v>16777215</v>
      </c>
      <c r="EF96" s="1">
        <v>0</v>
      </c>
      <c r="EG96" s="1">
        <v>16777215</v>
      </c>
      <c r="EH96" s="1">
        <v>8092539</v>
      </c>
      <c r="EI96" s="1">
        <v>16777215</v>
      </c>
      <c r="EJ96" s="1">
        <v>16777215</v>
      </c>
      <c r="EK96" s="1">
        <v>16777215</v>
      </c>
      <c r="EL96" s="1">
        <v>16777215</v>
      </c>
      <c r="EM96" s="1">
        <v>8421504</v>
      </c>
      <c r="EN96" s="1">
        <v>16777215</v>
      </c>
      <c r="EO96" s="1">
        <v>6736896</v>
      </c>
      <c r="EP96" s="1">
        <v>49407</v>
      </c>
      <c r="EQ96" s="1">
        <v>16777215</v>
      </c>
      <c r="ER96" s="1">
        <v>52224</v>
      </c>
      <c r="ES96" s="1">
        <v>5395026</v>
      </c>
      <c r="ET96" s="1">
        <v>255</v>
      </c>
      <c r="EU96" s="1">
        <v>16777215</v>
      </c>
      <c r="EV96" s="1">
        <v>14412</v>
      </c>
      <c r="EW96" s="1">
        <v>16777215</v>
      </c>
      <c r="EX96" s="1">
        <v>16777215</v>
      </c>
    </row>
    <row r="97" spans="1:154" x14ac:dyDescent="0.25">
      <c r="A97">
        <v>14726300</v>
      </c>
      <c r="B97" s="1">
        <v>14726300</v>
      </c>
      <c r="C97">
        <v>14726300</v>
      </c>
      <c r="E97">
        <v>14726300</v>
      </c>
      <c r="F97">
        <v>14726300</v>
      </c>
      <c r="G97">
        <v>14726300</v>
      </c>
      <c r="H97">
        <v>14726300</v>
      </c>
      <c r="I97">
        <v>14726300</v>
      </c>
      <c r="J97">
        <v>14726300</v>
      </c>
      <c r="K97">
        <v>14726300</v>
      </c>
      <c r="L97">
        <v>14726300</v>
      </c>
      <c r="M97">
        <v>14726300</v>
      </c>
      <c r="N97">
        <v>14726300</v>
      </c>
      <c r="O97">
        <v>14726300</v>
      </c>
      <c r="P97">
        <v>14726300</v>
      </c>
      <c r="Q97">
        <v>14726300</v>
      </c>
      <c r="R97">
        <v>14726300</v>
      </c>
      <c r="S97">
        <v>14726300</v>
      </c>
      <c r="T97">
        <v>14726300</v>
      </c>
      <c r="U97">
        <v>0</v>
      </c>
      <c r="V97">
        <v>0</v>
      </c>
      <c r="W97" s="1">
        <v>0</v>
      </c>
      <c r="X97" s="1">
        <v>0</v>
      </c>
      <c r="Y97" s="1">
        <v>0</v>
      </c>
      <c r="Z97" s="1">
        <v>0</v>
      </c>
      <c r="AA97" s="1">
        <v>0</v>
      </c>
      <c r="AB97" s="1">
        <v>0</v>
      </c>
      <c r="AC97" s="1">
        <v>0</v>
      </c>
      <c r="AD97" s="1">
        <v>0</v>
      </c>
      <c r="AE97" s="1">
        <v>0</v>
      </c>
      <c r="AF97" s="1">
        <v>0</v>
      </c>
      <c r="AG97" s="1">
        <v>0</v>
      </c>
      <c r="AH97" s="1">
        <v>0</v>
      </c>
      <c r="AI97" s="1">
        <v>0</v>
      </c>
      <c r="AJ97" s="1">
        <v>0</v>
      </c>
      <c r="AK97" s="1">
        <v>0</v>
      </c>
      <c r="AL97">
        <v>16777215</v>
      </c>
      <c r="AM97">
        <v>0</v>
      </c>
      <c r="AN97">
        <v>15921906</v>
      </c>
      <c r="AO97">
        <v>15921906</v>
      </c>
      <c r="AP97">
        <v>16777215</v>
      </c>
      <c r="AQ97">
        <v>6299648</v>
      </c>
      <c r="AR97">
        <v>13431551</v>
      </c>
      <c r="AS97">
        <v>1708762</v>
      </c>
      <c r="AT97">
        <v>16777215</v>
      </c>
      <c r="AU97">
        <v>1708762</v>
      </c>
      <c r="AV97">
        <v>0</v>
      </c>
      <c r="AW97">
        <v>16777215</v>
      </c>
      <c r="AX97">
        <v>1708762</v>
      </c>
      <c r="AY97">
        <v>16777215</v>
      </c>
      <c r="AZ97">
        <v>0</v>
      </c>
      <c r="BA97">
        <v>6684927</v>
      </c>
      <c r="BB97">
        <v>6299648</v>
      </c>
      <c r="BC97">
        <v>0</v>
      </c>
      <c r="BD97">
        <v>6299648</v>
      </c>
      <c r="BE97">
        <v>6299648</v>
      </c>
      <c r="BF97">
        <v>8797952</v>
      </c>
      <c r="BG97">
        <v>14126597</v>
      </c>
      <c r="BH97">
        <v>15921906</v>
      </c>
      <c r="BI97">
        <v>15921906</v>
      </c>
      <c r="BJ97">
        <v>52479</v>
      </c>
      <c r="BK97">
        <v>52479</v>
      </c>
      <c r="BL97">
        <v>0</v>
      </c>
      <c r="BM97">
        <v>13158</v>
      </c>
      <c r="BN97">
        <v>16763567</v>
      </c>
      <c r="BO97">
        <v>222</v>
      </c>
      <c r="BP97">
        <v>2628302</v>
      </c>
      <c r="BQ97">
        <v>16777215</v>
      </c>
      <c r="BR97">
        <v>16777215</v>
      </c>
      <c r="BS97">
        <v>8265472</v>
      </c>
      <c r="BT97">
        <v>54015</v>
      </c>
      <c r="BU97">
        <v>54015</v>
      </c>
      <c r="BV97">
        <v>16777215</v>
      </c>
      <c r="BW97">
        <v>0</v>
      </c>
      <c r="BX97">
        <v>13933924</v>
      </c>
      <c r="BY97">
        <v>16777215</v>
      </c>
      <c r="BZ97">
        <v>13158</v>
      </c>
      <c r="CA97">
        <v>13158</v>
      </c>
      <c r="CB97">
        <v>54015</v>
      </c>
      <c r="CC97">
        <v>2236962</v>
      </c>
      <c r="CD97">
        <v>2236962</v>
      </c>
      <c r="CE97">
        <v>12632256</v>
      </c>
      <c r="CF97">
        <v>12632256</v>
      </c>
      <c r="CG97">
        <v>16777215</v>
      </c>
      <c r="CH97">
        <v>16777215</v>
      </c>
      <c r="CI97">
        <v>16777215</v>
      </c>
      <c r="CJ97">
        <v>5783594</v>
      </c>
      <c r="CK97">
        <v>5783594</v>
      </c>
      <c r="CL97">
        <v>16777215</v>
      </c>
      <c r="CM97">
        <v>12632256</v>
      </c>
      <c r="CN97">
        <v>16777215</v>
      </c>
      <c r="CO97">
        <v>6488294</v>
      </c>
      <c r="CP97">
        <v>16777215</v>
      </c>
      <c r="CQ97">
        <v>16777215</v>
      </c>
      <c r="CR97">
        <v>1773280</v>
      </c>
      <c r="CS97">
        <v>13158340</v>
      </c>
      <c r="CT97">
        <v>16777215</v>
      </c>
      <c r="CU97">
        <v>46335</v>
      </c>
      <c r="CV97">
        <v>10066329</v>
      </c>
      <c r="CW97">
        <v>14126597</v>
      </c>
      <c r="CX97">
        <v>8797952</v>
      </c>
      <c r="CY97">
        <v>46335</v>
      </c>
      <c r="CZ97">
        <v>16735323</v>
      </c>
      <c r="DA97">
        <v>15123099</v>
      </c>
      <c r="DB97">
        <v>16777215</v>
      </c>
      <c r="DC97">
        <v>16777215</v>
      </c>
      <c r="DD97">
        <v>10600433</v>
      </c>
      <c r="DE97">
        <v>10600433</v>
      </c>
      <c r="DF97">
        <v>16777215</v>
      </c>
      <c r="DG97">
        <v>16777215</v>
      </c>
      <c r="DH97">
        <v>16777215</v>
      </c>
      <c r="DI97">
        <v>16777215</v>
      </c>
      <c r="DJ97">
        <v>11651828</v>
      </c>
      <c r="DK97">
        <v>16777215</v>
      </c>
      <c r="DL97">
        <v>16777215</v>
      </c>
      <c r="DM97" s="1">
        <v>0</v>
      </c>
      <c r="DN97" s="1">
        <v>7564139</v>
      </c>
      <c r="DO97" s="1">
        <v>7564139</v>
      </c>
      <c r="DP97" s="1">
        <v>7564139</v>
      </c>
      <c r="DQ97" s="1">
        <v>16777215</v>
      </c>
      <c r="DR97" s="1">
        <v>16777215</v>
      </c>
      <c r="DS97" s="1">
        <v>16777215</v>
      </c>
      <c r="DT97" s="1">
        <v>16777215</v>
      </c>
      <c r="DU97" s="1">
        <v>16777215</v>
      </c>
      <c r="DV97" s="1">
        <v>16777215</v>
      </c>
      <c r="DW97" s="1">
        <v>10310656</v>
      </c>
      <c r="DX97" s="1">
        <v>16777215</v>
      </c>
      <c r="DY97" s="1">
        <v>16777215</v>
      </c>
      <c r="DZ97" s="1">
        <v>2791752</v>
      </c>
      <c r="EA97" s="1">
        <v>16777215</v>
      </c>
      <c r="EB97" s="1">
        <v>19816</v>
      </c>
      <c r="EC97" s="1">
        <v>2199221</v>
      </c>
      <c r="ED97" s="1">
        <v>16777215</v>
      </c>
      <c r="EE97" s="1">
        <v>16777215</v>
      </c>
      <c r="EF97" s="1">
        <v>3506772</v>
      </c>
      <c r="EG97" s="1">
        <v>16777215</v>
      </c>
      <c r="EH97" s="1">
        <v>8092539</v>
      </c>
      <c r="EI97" s="1">
        <v>16777215</v>
      </c>
      <c r="EJ97" s="1">
        <v>16777215</v>
      </c>
      <c r="EK97" s="1">
        <v>16777215</v>
      </c>
      <c r="EL97" s="1">
        <v>16777215</v>
      </c>
      <c r="EM97" s="1">
        <v>8421504</v>
      </c>
      <c r="EN97" s="1">
        <v>16777215</v>
      </c>
      <c r="EO97" s="1">
        <v>6736896</v>
      </c>
      <c r="EP97" s="1">
        <v>16777215</v>
      </c>
      <c r="EQ97" s="1">
        <v>16777215</v>
      </c>
      <c r="ER97" s="1">
        <v>52224</v>
      </c>
      <c r="ES97" s="1">
        <v>16777215</v>
      </c>
      <c r="ET97" s="1">
        <v>16777215</v>
      </c>
      <c r="EU97" s="1">
        <v>16777215</v>
      </c>
      <c r="EV97" s="1">
        <v>14412</v>
      </c>
      <c r="EW97" s="1">
        <v>16777215</v>
      </c>
      <c r="EX97" s="1">
        <v>16777215</v>
      </c>
    </row>
    <row r="98" spans="1:154" x14ac:dyDescent="0.25">
      <c r="A98">
        <v>14726300</v>
      </c>
      <c r="B98" s="1">
        <v>14726300</v>
      </c>
      <c r="C98">
        <v>14726300</v>
      </c>
      <c r="E98">
        <v>14726300</v>
      </c>
      <c r="F98">
        <v>14726300</v>
      </c>
      <c r="G98">
        <v>14726300</v>
      </c>
      <c r="H98">
        <v>14726300</v>
      </c>
      <c r="I98">
        <v>14726300</v>
      </c>
      <c r="J98">
        <v>14726300</v>
      </c>
      <c r="K98">
        <v>14726300</v>
      </c>
      <c r="L98">
        <v>14726300</v>
      </c>
      <c r="M98">
        <v>14726300</v>
      </c>
      <c r="N98">
        <v>14726300</v>
      </c>
      <c r="O98">
        <v>14726300</v>
      </c>
      <c r="P98">
        <v>14726300</v>
      </c>
      <c r="Q98">
        <v>14726300</v>
      </c>
      <c r="R98">
        <v>14726300</v>
      </c>
      <c r="S98">
        <v>14726300</v>
      </c>
      <c r="T98">
        <v>14726300</v>
      </c>
      <c r="U98">
        <v>0</v>
      </c>
      <c r="V98">
        <v>0</v>
      </c>
      <c r="W98" s="1">
        <v>0</v>
      </c>
      <c r="X98" s="1">
        <v>0</v>
      </c>
      <c r="Y98" s="1">
        <v>0</v>
      </c>
      <c r="Z98" s="1">
        <v>0</v>
      </c>
      <c r="AA98" s="1">
        <v>0</v>
      </c>
      <c r="AB98" s="1">
        <v>0</v>
      </c>
      <c r="AC98" s="1">
        <v>0</v>
      </c>
      <c r="AD98" s="1">
        <v>0</v>
      </c>
      <c r="AE98" s="1">
        <v>0</v>
      </c>
      <c r="AF98" s="1">
        <v>0</v>
      </c>
      <c r="AG98" s="1">
        <v>0</v>
      </c>
      <c r="AH98" s="1">
        <v>0</v>
      </c>
      <c r="AI98" s="1">
        <v>0</v>
      </c>
      <c r="AJ98" s="1">
        <v>0</v>
      </c>
      <c r="AK98" s="1">
        <v>0</v>
      </c>
      <c r="AL98">
        <v>16777215</v>
      </c>
      <c r="AM98">
        <v>0</v>
      </c>
      <c r="AN98">
        <v>36799</v>
      </c>
      <c r="AO98">
        <v>36799</v>
      </c>
      <c r="AP98">
        <v>0</v>
      </c>
      <c r="AQ98">
        <v>13431551</v>
      </c>
      <c r="AR98">
        <v>255</v>
      </c>
      <c r="AS98">
        <v>1708762</v>
      </c>
      <c r="AT98">
        <v>16777215</v>
      </c>
      <c r="AU98">
        <v>1708762</v>
      </c>
      <c r="AV98">
        <v>16777215</v>
      </c>
      <c r="AW98">
        <v>0</v>
      </c>
      <c r="AX98">
        <v>16777215</v>
      </c>
      <c r="AY98">
        <v>1708762</v>
      </c>
      <c r="AZ98">
        <v>16777215</v>
      </c>
      <c r="BA98">
        <v>6684927</v>
      </c>
      <c r="BB98">
        <v>6299648</v>
      </c>
      <c r="BC98">
        <v>0</v>
      </c>
      <c r="BD98">
        <v>6299648</v>
      </c>
      <c r="BE98">
        <v>6299648</v>
      </c>
      <c r="BF98">
        <v>8797952</v>
      </c>
      <c r="BG98">
        <v>8797952</v>
      </c>
      <c r="BH98">
        <v>15921906</v>
      </c>
      <c r="BI98">
        <v>15921906</v>
      </c>
      <c r="BJ98">
        <v>3394611</v>
      </c>
      <c r="BK98">
        <v>3394611</v>
      </c>
      <c r="BL98">
        <v>16777215</v>
      </c>
      <c r="BM98">
        <v>2906244</v>
      </c>
      <c r="BN98">
        <v>16763567</v>
      </c>
      <c r="BO98">
        <v>222</v>
      </c>
      <c r="BP98">
        <v>16777215</v>
      </c>
      <c r="BQ98">
        <v>16777215</v>
      </c>
      <c r="BR98">
        <v>255</v>
      </c>
      <c r="BS98">
        <v>8265472</v>
      </c>
      <c r="BT98">
        <v>54015</v>
      </c>
      <c r="BU98">
        <v>54015</v>
      </c>
      <c r="BV98">
        <v>16777215</v>
      </c>
      <c r="BW98">
        <v>0</v>
      </c>
      <c r="BX98">
        <v>7093788</v>
      </c>
      <c r="BY98">
        <v>16777215</v>
      </c>
      <c r="BZ98">
        <v>13158</v>
      </c>
      <c r="CA98">
        <v>13158</v>
      </c>
      <c r="CB98">
        <v>54015</v>
      </c>
      <c r="CC98">
        <v>2236962</v>
      </c>
      <c r="CD98">
        <v>2236962</v>
      </c>
      <c r="CE98">
        <v>12632256</v>
      </c>
      <c r="CF98">
        <v>12632256</v>
      </c>
      <c r="CG98">
        <v>7221284</v>
      </c>
      <c r="CH98">
        <v>16777215</v>
      </c>
      <c r="CI98">
        <v>10179072</v>
      </c>
      <c r="CJ98">
        <v>5783594</v>
      </c>
      <c r="CK98">
        <v>5783594</v>
      </c>
      <c r="CL98">
        <v>16777215</v>
      </c>
      <c r="CM98">
        <v>12632256</v>
      </c>
      <c r="CN98">
        <v>16777215</v>
      </c>
      <c r="CO98">
        <v>6488294</v>
      </c>
      <c r="CP98">
        <v>1642706</v>
      </c>
      <c r="CQ98">
        <v>16777215</v>
      </c>
      <c r="CR98">
        <v>1773280</v>
      </c>
      <c r="CS98">
        <v>13158340</v>
      </c>
      <c r="CT98">
        <v>4466432</v>
      </c>
      <c r="CU98">
        <v>46335</v>
      </c>
      <c r="CV98">
        <v>10066329</v>
      </c>
      <c r="CW98">
        <v>8797952</v>
      </c>
      <c r="CX98">
        <v>8797952</v>
      </c>
      <c r="CY98">
        <v>4406582</v>
      </c>
      <c r="CZ98">
        <v>0</v>
      </c>
      <c r="DA98">
        <v>11892015</v>
      </c>
      <c r="DB98">
        <v>16777215</v>
      </c>
      <c r="DC98">
        <v>10600433</v>
      </c>
      <c r="DD98">
        <v>10600433</v>
      </c>
      <c r="DE98">
        <v>10600433</v>
      </c>
      <c r="DF98">
        <v>16777215</v>
      </c>
      <c r="DG98">
        <v>16777215</v>
      </c>
      <c r="DH98">
        <v>16777215</v>
      </c>
      <c r="DI98">
        <v>16777215</v>
      </c>
      <c r="DJ98">
        <v>11651828</v>
      </c>
      <c r="DK98">
        <v>16777215</v>
      </c>
      <c r="DL98">
        <v>16777215</v>
      </c>
      <c r="DM98" s="1">
        <v>0</v>
      </c>
      <c r="DN98" s="1">
        <v>16777215</v>
      </c>
      <c r="DO98" s="1">
        <v>52479</v>
      </c>
      <c r="DP98" s="1">
        <v>52479</v>
      </c>
      <c r="DQ98" s="1">
        <v>16777215</v>
      </c>
      <c r="DR98" s="1">
        <v>16777215</v>
      </c>
      <c r="DS98" s="1">
        <v>36799</v>
      </c>
      <c r="DT98" s="1">
        <v>36799</v>
      </c>
      <c r="DU98" s="1">
        <v>16777215</v>
      </c>
      <c r="DV98" s="1">
        <v>16777215</v>
      </c>
      <c r="DW98" s="1">
        <v>10310656</v>
      </c>
      <c r="DX98" s="1">
        <v>16777215</v>
      </c>
      <c r="DY98" s="1">
        <v>16777215</v>
      </c>
      <c r="DZ98" s="1">
        <v>2791752</v>
      </c>
      <c r="EA98" s="1">
        <v>16777215</v>
      </c>
      <c r="EB98" s="1">
        <v>19816</v>
      </c>
      <c r="EC98" s="1">
        <v>1799573</v>
      </c>
      <c r="ED98" s="1">
        <v>16777215</v>
      </c>
      <c r="EE98" s="1">
        <v>16777215</v>
      </c>
      <c r="EF98" s="1">
        <v>3506772</v>
      </c>
      <c r="EG98" s="1">
        <v>16777215</v>
      </c>
      <c r="EH98" s="1">
        <v>8092539</v>
      </c>
      <c r="EI98" s="1">
        <v>16777215</v>
      </c>
      <c r="EJ98" s="1">
        <v>16777215</v>
      </c>
      <c r="EK98" s="1">
        <v>16777215</v>
      </c>
      <c r="EL98" s="1">
        <v>16777215</v>
      </c>
      <c r="EM98" s="1">
        <v>8421504</v>
      </c>
      <c r="EN98" s="1">
        <v>16777215</v>
      </c>
      <c r="EO98" s="1">
        <v>16777215</v>
      </c>
      <c r="EP98" s="1">
        <v>16777215</v>
      </c>
      <c r="EQ98" s="1">
        <v>16777215</v>
      </c>
      <c r="ER98" s="1">
        <v>16777215</v>
      </c>
      <c r="ES98" s="1">
        <v>16777215</v>
      </c>
      <c r="ET98" s="1">
        <v>16777215</v>
      </c>
      <c r="EU98" s="1">
        <v>16777215</v>
      </c>
      <c r="EV98" s="1">
        <v>16777215</v>
      </c>
      <c r="EW98" s="1">
        <v>16777215</v>
      </c>
      <c r="EX98" s="1">
        <v>16777215</v>
      </c>
    </row>
    <row r="99" spans="1:154" x14ac:dyDescent="0.25">
      <c r="A99">
        <v>14726300</v>
      </c>
      <c r="B99" s="1">
        <v>14726300</v>
      </c>
      <c r="C99">
        <v>14726300</v>
      </c>
      <c r="E99">
        <v>14726300</v>
      </c>
      <c r="F99">
        <v>14726300</v>
      </c>
      <c r="G99">
        <v>14726300</v>
      </c>
      <c r="H99">
        <v>14726300</v>
      </c>
      <c r="I99">
        <v>14726300</v>
      </c>
      <c r="J99">
        <v>14726300</v>
      </c>
      <c r="K99">
        <v>14726300</v>
      </c>
      <c r="L99">
        <v>14726300</v>
      </c>
      <c r="M99">
        <v>14726300</v>
      </c>
      <c r="N99">
        <v>14726300</v>
      </c>
      <c r="O99">
        <v>14726300</v>
      </c>
      <c r="P99">
        <v>14726300</v>
      </c>
      <c r="Q99">
        <v>14726300</v>
      </c>
      <c r="R99">
        <v>14726300</v>
      </c>
      <c r="S99">
        <v>14726300</v>
      </c>
      <c r="T99">
        <v>14726300</v>
      </c>
      <c r="U99">
        <v>0</v>
      </c>
      <c r="V99">
        <v>0</v>
      </c>
      <c r="W99" s="1">
        <v>0</v>
      </c>
      <c r="X99" s="1">
        <v>0</v>
      </c>
      <c r="Y99" s="1">
        <v>0</v>
      </c>
      <c r="Z99" s="1">
        <v>0</v>
      </c>
      <c r="AA99" s="1">
        <v>0</v>
      </c>
      <c r="AB99" s="1">
        <v>0</v>
      </c>
      <c r="AC99" s="1">
        <v>0</v>
      </c>
      <c r="AD99" s="1">
        <v>0</v>
      </c>
      <c r="AE99" s="1">
        <v>0</v>
      </c>
      <c r="AF99" s="1">
        <v>0</v>
      </c>
      <c r="AG99" s="1">
        <v>0</v>
      </c>
      <c r="AH99" s="1">
        <v>0</v>
      </c>
      <c r="AI99" s="1">
        <v>0</v>
      </c>
      <c r="AJ99" s="1">
        <v>0</v>
      </c>
      <c r="AK99" s="1">
        <v>0</v>
      </c>
      <c r="AL99">
        <v>16777215</v>
      </c>
      <c r="AM99">
        <v>0</v>
      </c>
      <c r="AN99">
        <v>36799</v>
      </c>
      <c r="AO99">
        <v>36799</v>
      </c>
      <c r="AP99">
        <v>0</v>
      </c>
      <c r="AQ99">
        <v>36799</v>
      </c>
      <c r="AR99">
        <v>255</v>
      </c>
      <c r="AS99">
        <v>1708762</v>
      </c>
      <c r="AT99">
        <v>1708762</v>
      </c>
      <c r="AU99">
        <v>1708762</v>
      </c>
      <c r="AV99">
        <v>16777215</v>
      </c>
      <c r="AW99">
        <v>0</v>
      </c>
      <c r="AX99">
        <v>16777215</v>
      </c>
      <c r="AY99">
        <v>1708762</v>
      </c>
      <c r="AZ99">
        <v>0</v>
      </c>
      <c r="BA99">
        <v>6684927</v>
      </c>
      <c r="BB99">
        <v>6684927</v>
      </c>
      <c r="BC99">
        <v>6750207</v>
      </c>
      <c r="BD99">
        <v>6684927</v>
      </c>
      <c r="BE99">
        <v>6684927</v>
      </c>
      <c r="BF99">
        <v>8797952</v>
      </c>
      <c r="BG99">
        <v>8797952</v>
      </c>
      <c r="BH99">
        <v>8797952</v>
      </c>
      <c r="BI99">
        <v>8797952</v>
      </c>
      <c r="BJ99">
        <v>3394611</v>
      </c>
      <c r="BK99">
        <v>3394611</v>
      </c>
      <c r="BL99">
        <v>0</v>
      </c>
      <c r="BM99">
        <v>2906244</v>
      </c>
      <c r="BN99">
        <v>8265472</v>
      </c>
      <c r="BO99">
        <v>53247</v>
      </c>
      <c r="BP99">
        <v>16777215</v>
      </c>
      <c r="BQ99">
        <v>8265472</v>
      </c>
      <c r="BR99">
        <v>255</v>
      </c>
      <c r="BS99">
        <v>8265472</v>
      </c>
      <c r="BT99">
        <v>54015</v>
      </c>
      <c r="BU99">
        <v>54015</v>
      </c>
      <c r="BV99">
        <v>16777215</v>
      </c>
      <c r="BW99">
        <v>0</v>
      </c>
      <c r="BX99">
        <v>7093788</v>
      </c>
      <c r="BY99">
        <v>16777215</v>
      </c>
      <c r="BZ99">
        <v>13158</v>
      </c>
      <c r="CA99">
        <v>13158</v>
      </c>
      <c r="CB99">
        <v>54015</v>
      </c>
      <c r="CC99">
        <v>2236962</v>
      </c>
      <c r="CD99">
        <v>2236962</v>
      </c>
      <c r="CE99">
        <v>10066431</v>
      </c>
      <c r="CF99">
        <v>10066431</v>
      </c>
      <c r="CG99">
        <v>7221284</v>
      </c>
      <c r="CH99">
        <v>16777215</v>
      </c>
      <c r="CI99">
        <v>10179072</v>
      </c>
      <c r="CJ99">
        <v>5783594</v>
      </c>
      <c r="CK99">
        <v>5783594</v>
      </c>
      <c r="CL99">
        <v>16777215</v>
      </c>
      <c r="CM99">
        <v>10066431</v>
      </c>
      <c r="CN99">
        <v>16777215</v>
      </c>
      <c r="CO99">
        <v>6488294</v>
      </c>
      <c r="CP99">
        <v>1642706</v>
      </c>
      <c r="CQ99">
        <v>16777215</v>
      </c>
      <c r="CR99">
        <v>1773280</v>
      </c>
      <c r="CS99">
        <v>13158340</v>
      </c>
      <c r="CT99">
        <v>16777215</v>
      </c>
      <c r="CU99">
        <v>46335</v>
      </c>
      <c r="CV99">
        <v>10066329</v>
      </c>
      <c r="CW99">
        <v>8797952</v>
      </c>
      <c r="CX99">
        <v>8797952</v>
      </c>
      <c r="CY99">
        <v>4406582</v>
      </c>
      <c r="CZ99">
        <v>0</v>
      </c>
      <c r="DA99">
        <v>11892015</v>
      </c>
      <c r="DB99">
        <v>16777215</v>
      </c>
      <c r="DC99">
        <v>10600433</v>
      </c>
      <c r="DD99">
        <v>10600433</v>
      </c>
      <c r="DE99">
        <v>52377</v>
      </c>
      <c r="DF99">
        <v>16777215</v>
      </c>
      <c r="DG99">
        <v>16777215</v>
      </c>
      <c r="DH99">
        <v>16777215</v>
      </c>
      <c r="DI99">
        <v>16777215</v>
      </c>
      <c r="DJ99">
        <v>11651828</v>
      </c>
      <c r="DK99">
        <v>16777215</v>
      </c>
      <c r="DL99">
        <v>16777215</v>
      </c>
      <c r="DM99" s="1">
        <v>0</v>
      </c>
      <c r="DN99" s="1">
        <v>7564139</v>
      </c>
      <c r="DO99" s="1">
        <v>7564139</v>
      </c>
      <c r="DP99" s="1">
        <v>7564139</v>
      </c>
      <c r="DQ99" s="1">
        <v>16777215</v>
      </c>
      <c r="DR99" s="1">
        <v>16777215</v>
      </c>
      <c r="DS99" s="1">
        <v>36799</v>
      </c>
      <c r="DT99" s="1">
        <v>36799</v>
      </c>
      <c r="DU99" s="1">
        <v>16777215</v>
      </c>
      <c r="DV99" s="1">
        <v>16777215</v>
      </c>
      <c r="DW99" s="1">
        <v>10310656</v>
      </c>
      <c r="DX99" s="1">
        <v>16777215</v>
      </c>
      <c r="DY99" s="1">
        <v>16777215</v>
      </c>
      <c r="DZ99" s="1">
        <v>2791752</v>
      </c>
      <c r="EA99" s="1">
        <v>16777215</v>
      </c>
      <c r="EB99" s="1">
        <v>6275299</v>
      </c>
      <c r="EC99" s="1">
        <v>16777215</v>
      </c>
      <c r="ED99" s="1">
        <v>16777215</v>
      </c>
      <c r="EE99" s="1">
        <v>16777215</v>
      </c>
      <c r="EF99" s="1">
        <v>3506772</v>
      </c>
      <c r="EG99" s="1">
        <v>16777215</v>
      </c>
      <c r="EH99" s="1">
        <v>8092539</v>
      </c>
      <c r="EI99" s="1">
        <v>16777215</v>
      </c>
      <c r="EJ99" s="1">
        <v>16777215</v>
      </c>
      <c r="EK99" s="1">
        <v>16777215</v>
      </c>
      <c r="EL99" s="1">
        <v>16777215</v>
      </c>
      <c r="EM99" s="1">
        <v>8421504</v>
      </c>
      <c r="EN99" s="1">
        <v>16777215</v>
      </c>
      <c r="EO99" s="1">
        <v>16777215</v>
      </c>
      <c r="EP99" s="1">
        <v>16777215</v>
      </c>
      <c r="EQ99" s="1">
        <v>16777215</v>
      </c>
      <c r="ER99" s="1">
        <v>16777215</v>
      </c>
      <c r="ES99" s="1">
        <v>16777215</v>
      </c>
      <c r="ET99" s="1">
        <v>16777215</v>
      </c>
      <c r="EU99" s="1">
        <v>16777215</v>
      </c>
      <c r="EV99" s="1">
        <v>16777215</v>
      </c>
      <c r="EW99" s="1">
        <v>16777215</v>
      </c>
      <c r="EX99" s="1">
        <v>16777215</v>
      </c>
    </row>
    <row r="100" spans="1:154" x14ac:dyDescent="0.25">
      <c r="A100">
        <v>14726300</v>
      </c>
      <c r="B100" s="1">
        <v>14726300</v>
      </c>
      <c r="C100">
        <v>14726300</v>
      </c>
      <c r="E100">
        <v>14726300</v>
      </c>
      <c r="F100">
        <v>14726300</v>
      </c>
      <c r="G100">
        <v>14726300</v>
      </c>
      <c r="H100">
        <v>14726300</v>
      </c>
      <c r="I100">
        <v>14726300</v>
      </c>
      <c r="J100">
        <v>14726300</v>
      </c>
      <c r="K100">
        <v>14726300</v>
      </c>
      <c r="L100">
        <v>14726300</v>
      </c>
      <c r="M100">
        <v>14726300</v>
      </c>
      <c r="N100">
        <v>14726300</v>
      </c>
      <c r="O100">
        <v>14726300</v>
      </c>
      <c r="P100">
        <v>14726300</v>
      </c>
      <c r="Q100">
        <v>14726300</v>
      </c>
      <c r="R100">
        <v>14726300</v>
      </c>
      <c r="S100">
        <v>14726300</v>
      </c>
      <c r="T100">
        <v>14726300</v>
      </c>
      <c r="U100">
        <v>0</v>
      </c>
      <c r="V100">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v>16777215</v>
      </c>
      <c r="AM100">
        <v>0</v>
      </c>
      <c r="AN100">
        <v>36799</v>
      </c>
      <c r="AO100">
        <v>36799</v>
      </c>
      <c r="AP100">
        <v>0</v>
      </c>
      <c r="AQ100">
        <v>6299648</v>
      </c>
      <c r="AR100">
        <v>255</v>
      </c>
      <c r="AS100">
        <v>1708762</v>
      </c>
      <c r="AT100">
        <v>1708762</v>
      </c>
      <c r="AU100">
        <v>1708762</v>
      </c>
      <c r="AV100">
        <v>16777215</v>
      </c>
      <c r="AW100">
        <v>0</v>
      </c>
      <c r="AX100">
        <v>16777215</v>
      </c>
      <c r="AY100">
        <v>1708762</v>
      </c>
      <c r="AZ100">
        <v>0</v>
      </c>
      <c r="BA100">
        <v>6684927</v>
      </c>
      <c r="BB100">
        <v>6684927</v>
      </c>
      <c r="BC100">
        <v>6750207</v>
      </c>
      <c r="BD100">
        <v>6684927</v>
      </c>
      <c r="BE100">
        <v>6684927</v>
      </c>
      <c r="BF100">
        <v>8797952</v>
      </c>
      <c r="BG100">
        <v>8797952</v>
      </c>
      <c r="BH100">
        <v>8797952</v>
      </c>
      <c r="BI100">
        <v>8797952</v>
      </c>
      <c r="BJ100">
        <v>13369446</v>
      </c>
      <c r="BK100">
        <v>13369446</v>
      </c>
      <c r="BL100">
        <v>0</v>
      </c>
      <c r="BM100">
        <v>2906244</v>
      </c>
      <c r="BN100">
        <v>8265472</v>
      </c>
      <c r="BO100">
        <v>53247</v>
      </c>
      <c r="BP100">
        <v>16777215</v>
      </c>
      <c r="BQ100">
        <v>8265472</v>
      </c>
      <c r="BR100">
        <v>255</v>
      </c>
      <c r="BS100">
        <v>8265472</v>
      </c>
      <c r="BT100">
        <v>54015</v>
      </c>
      <c r="BU100">
        <v>54015</v>
      </c>
      <c r="BV100">
        <v>16777215</v>
      </c>
      <c r="BW100">
        <v>0</v>
      </c>
      <c r="BX100">
        <v>7093788</v>
      </c>
      <c r="BY100">
        <v>16777215</v>
      </c>
      <c r="BZ100">
        <v>13158</v>
      </c>
      <c r="CA100">
        <v>13158</v>
      </c>
      <c r="CB100">
        <v>7829367</v>
      </c>
      <c r="CC100">
        <v>2236962</v>
      </c>
      <c r="CD100">
        <v>2236962</v>
      </c>
      <c r="CE100">
        <v>16777215</v>
      </c>
      <c r="CF100">
        <v>16777215</v>
      </c>
      <c r="CG100">
        <v>5919054</v>
      </c>
      <c r="CH100">
        <v>16777215</v>
      </c>
      <c r="CI100">
        <v>10179072</v>
      </c>
      <c r="CJ100">
        <v>5783594</v>
      </c>
      <c r="CK100">
        <v>5783594</v>
      </c>
      <c r="CL100">
        <v>16777215</v>
      </c>
      <c r="CM100">
        <v>10066431</v>
      </c>
      <c r="CN100">
        <v>16777215</v>
      </c>
      <c r="CO100">
        <v>6488294</v>
      </c>
      <c r="CP100">
        <v>1642706</v>
      </c>
      <c r="CQ100">
        <v>16777215</v>
      </c>
      <c r="CR100">
        <v>1773280</v>
      </c>
      <c r="CS100">
        <v>13158340</v>
      </c>
      <c r="CT100">
        <v>16777215</v>
      </c>
      <c r="CU100">
        <v>46335</v>
      </c>
      <c r="CV100">
        <v>10066329</v>
      </c>
      <c r="CW100">
        <v>8797952</v>
      </c>
      <c r="CX100">
        <v>8797952</v>
      </c>
      <c r="CY100">
        <v>4406582</v>
      </c>
      <c r="CZ100">
        <v>5903079</v>
      </c>
      <c r="DA100">
        <v>7884319</v>
      </c>
      <c r="DB100">
        <v>16777215</v>
      </c>
      <c r="DC100">
        <v>10600433</v>
      </c>
      <c r="DD100">
        <v>10600433</v>
      </c>
      <c r="DE100">
        <v>52377</v>
      </c>
      <c r="DF100">
        <v>16777215</v>
      </c>
      <c r="DG100">
        <v>16777215</v>
      </c>
      <c r="DH100">
        <v>16777215</v>
      </c>
      <c r="DI100">
        <v>16777215</v>
      </c>
      <c r="DJ100">
        <v>11651828</v>
      </c>
      <c r="DK100">
        <v>16777215</v>
      </c>
      <c r="DL100">
        <v>16777215</v>
      </c>
      <c r="DM100" s="1">
        <v>0</v>
      </c>
      <c r="DN100" s="1">
        <v>7564139</v>
      </c>
      <c r="DO100" s="1">
        <v>7564139</v>
      </c>
      <c r="DP100" s="1">
        <v>7564139</v>
      </c>
      <c r="DQ100" s="1">
        <v>16777215</v>
      </c>
      <c r="DR100" s="1">
        <v>16777215</v>
      </c>
      <c r="DS100" s="1">
        <v>36799</v>
      </c>
      <c r="DT100" s="1">
        <v>36799</v>
      </c>
      <c r="DU100" s="1">
        <v>16777215</v>
      </c>
      <c r="DV100" s="1">
        <v>16777215</v>
      </c>
      <c r="DW100" s="1">
        <v>10310656</v>
      </c>
      <c r="DX100" s="1">
        <v>16777215</v>
      </c>
      <c r="DY100" s="1">
        <v>16777215</v>
      </c>
      <c r="DZ100" s="1">
        <v>2276484</v>
      </c>
      <c r="EA100" s="1">
        <v>16777215</v>
      </c>
      <c r="EB100" s="1">
        <v>6275299</v>
      </c>
      <c r="EC100" s="1">
        <v>16777215</v>
      </c>
      <c r="ED100" s="1">
        <v>16777215</v>
      </c>
      <c r="EE100" s="1">
        <v>16777215</v>
      </c>
      <c r="EF100" s="1">
        <v>16777215</v>
      </c>
      <c r="EG100" s="1">
        <v>16777215</v>
      </c>
      <c r="EH100" s="1">
        <v>6740479</v>
      </c>
      <c r="EI100" s="1">
        <v>16777215</v>
      </c>
      <c r="EJ100" s="1">
        <v>16777215</v>
      </c>
      <c r="EK100" s="1">
        <v>16777215</v>
      </c>
      <c r="EL100" s="1">
        <v>16777215</v>
      </c>
      <c r="EM100" s="1">
        <v>11854022</v>
      </c>
      <c r="EN100" s="1">
        <v>16777215</v>
      </c>
      <c r="EO100" s="1">
        <v>16777215</v>
      </c>
      <c r="EP100" s="1">
        <v>16777215</v>
      </c>
      <c r="EQ100" s="1">
        <v>16777215</v>
      </c>
      <c r="ER100" s="1">
        <v>16777215</v>
      </c>
      <c r="ES100" s="1">
        <v>16777215</v>
      </c>
      <c r="ET100" s="1">
        <v>16777215</v>
      </c>
      <c r="EU100" s="1">
        <v>16777215</v>
      </c>
      <c r="EV100" s="1">
        <v>16777215</v>
      </c>
      <c r="EW100" s="1">
        <v>16777215</v>
      </c>
      <c r="EX100" s="1">
        <v>16777215</v>
      </c>
    </row>
    <row r="101" spans="1:154" x14ac:dyDescent="0.25">
      <c r="A101">
        <v>14726300</v>
      </c>
      <c r="B101" s="1">
        <v>14726300</v>
      </c>
      <c r="C101">
        <v>14726300</v>
      </c>
      <c r="E101">
        <v>14726300</v>
      </c>
      <c r="F101">
        <v>14726300</v>
      </c>
      <c r="G101">
        <v>14726300</v>
      </c>
      <c r="H101">
        <v>14726300</v>
      </c>
      <c r="I101">
        <v>14726300</v>
      </c>
      <c r="J101">
        <v>14726300</v>
      </c>
      <c r="K101">
        <v>14726300</v>
      </c>
      <c r="L101">
        <v>14726300</v>
      </c>
      <c r="M101">
        <v>14726300</v>
      </c>
      <c r="N101">
        <v>14726300</v>
      </c>
      <c r="O101">
        <v>14726300</v>
      </c>
      <c r="P101">
        <v>14726300</v>
      </c>
      <c r="Q101">
        <v>14726300</v>
      </c>
      <c r="R101">
        <v>14726300</v>
      </c>
      <c r="S101">
        <v>14726300</v>
      </c>
      <c r="T101">
        <v>14726300</v>
      </c>
      <c r="U101">
        <v>0</v>
      </c>
      <c r="V10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v>16777215</v>
      </c>
      <c r="AM101">
        <v>0</v>
      </c>
      <c r="AN101">
        <v>36799</v>
      </c>
      <c r="AO101">
        <v>36799</v>
      </c>
      <c r="AP101">
        <v>0</v>
      </c>
      <c r="AQ101">
        <v>13431551</v>
      </c>
      <c r="AR101">
        <v>14395790</v>
      </c>
      <c r="AS101">
        <v>11426304</v>
      </c>
      <c r="AT101">
        <v>1708762</v>
      </c>
      <c r="AU101">
        <v>1708762</v>
      </c>
      <c r="AV101">
        <v>16777215</v>
      </c>
      <c r="AW101">
        <v>0</v>
      </c>
      <c r="AX101">
        <v>16777215</v>
      </c>
      <c r="AY101">
        <v>1708762</v>
      </c>
      <c r="AZ101">
        <v>0</v>
      </c>
      <c r="BA101">
        <v>6684927</v>
      </c>
      <c r="BB101">
        <v>6684927</v>
      </c>
      <c r="BC101">
        <v>6299648</v>
      </c>
      <c r="BD101">
        <v>6299648</v>
      </c>
      <c r="BE101">
        <v>6684927</v>
      </c>
      <c r="BF101">
        <v>8797952</v>
      </c>
      <c r="BG101">
        <v>8797952</v>
      </c>
      <c r="BH101">
        <v>8797952</v>
      </c>
      <c r="BI101">
        <v>8797952</v>
      </c>
      <c r="BJ101">
        <v>13369446</v>
      </c>
      <c r="BK101">
        <v>13369446</v>
      </c>
      <c r="BL101">
        <v>0</v>
      </c>
      <c r="BM101">
        <v>8265472</v>
      </c>
      <c r="BN101">
        <v>8265472</v>
      </c>
      <c r="BO101">
        <v>53247</v>
      </c>
      <c r="BP101">
        <v>16777215</v>
      </c>
      <c r="BQ101">
        <v>8265472</v>
      </c>
      <c r="BR101">
        <v>255</v>
      </c>
      <c r="BS101">
        <v>8265472</v>
      </c>
      <c r="BT101">
        <v>54015</v>
      </c>
      <c r="BU101">
        <v>54015</v>
      </c>
      <c r="BV101">
        <v>16777215</v>
      </c>
      <c r="BW101">
        <v>0</v>
      </c>
      <c r="BX101">
        <v>16777215</v>
      </c>
      <c r="BY101">
        <v>16777215</v>
      </c>
      <c r="BZ101">
        <v>13158</v>
      </c>
      <c r="CA101">
        <v>13158</v>
      </c>
      <c r="CB101">
        <v>7829367</v>
      </c>
      <c r="CC101">
        <v>2236962</v>
      </c>
      <c r="CD101">
        <v>2236962</v>
      </c>
      <c r="CE101">
        <v>16777215</v>
      </c>
      <c r="CF101">
        <v>16777215</v>
      </c>
      <c r="CG101">
        <v>5919054</v>
      </c>
      <c r="CH101">
        <v>16777215</v>
      </c>
      <c r="CI101">
        <v>10179072</v>
      </c>
      <c r="CJ101">
        <v>5783594</v>
      </c>
      <c r="CK101">
        <v>5783594</v>
      </c>
      <c r="CL101">
        <v>16777215</v>
      </c>
      <c r="CM101">
        <v>10066431</v>
      </c>
      <c r="CN101">
        <v>16777215</v>
      </c>
      <c r="CO101">
        <v>6488294</v>
      </c>
      <c r="CP101">
        <v>16777215</v>
      </c>
      <c r="CQ101">
        <v>1773280</v>
      </c>
      <c r="CR101">
        <v>1773280</v>
      </c>
      <c r="CS101">
        <v>16777215</v>
      </c>
      <c r="CT101">
        <v>4466432</v>
      </c>
      <c r="CU101">
        <v>46335</v>
      </c>
      <c r="CV101">
        <v>10066329</v>
      </c>
      <c r="CW101">
        <v>8797952</v>
      </c>
      <c r="CX101">
        <v>8797952</v>
      </c>
      <c r="CY101">
        <v>4406582</v>
      </c>
      <c r="CZ101">
        <v>0</v>
      </c>
      <c r="DA101">
        <v>7884319</v>
      </c>
      <c r="DB101">
        <v>16777215</v>
      </c>
      <c r="DC101">
        <v>16777215</v>
      </c>
      <c r="DD101">
        <v>10600433</v>
      </c>
      <c r="DE101">
        <v>52377</v>
      </c>
      <c r="DF101">
        <v>16777215</v>
      </c>
      <c r="DG101">
        <v>16777215</v>
      </c>
      <c r="DH101">
        <v>16777215</v>
      </c>
      <c r="DI101">
        <v>16777215</v>
      </c>
      <c r="DJ101">
        <v>11651828</v>
      </c>
      <c r="DK101">
        <v>16777215</v>
      </c>
      <c r="DL101">
        <v>16777215</v>
      </c>
      <c r="DM101" s="1">
        <v>0</v>
      </c>
      <c r="DN101" s="1">
        <v>16777215</v>
      </c>
      <c r="DO101" s="1">
        <v>52479</v>
      </c>
      <c r="DP101" s="1">
        <v>0</v>
      </c>
      <c r="DQ101" s="1">
        <v>16777215</v>
      </c>
      <c r="DR101" s="1">
        <v>16777215</v>
      </c>
      <c r="DS101" s="1">
        <v>36799</v>
      </c>
      <c r="DT101" s="1">
        <v>36799</v>
      </c>
      <c r="DU101" s="1">
        <v>16777215</v>
      </c>
      <c r="DV101" s="1">
        <v>16777215</v>
      </c>
      <c r="DW101" s="1">
        <v>10310656</v>
      </c>
      <c r="DX101" s="1">
        <v>16777215</v>
      </c>
      <c r="DY101" s="1">
        <v>16777215</v>
      </c>
      <c r="DZ101" s="1">
        <v>2276484</v>
      </c>
      <c r="EA101" s="1">
        <v>16777215</v>
      </c>
      <c r="EB101" s="1">
        <v>16777215</v>
      </c>
      <c r="EC101" s="1">
        <v>16777215</v>
      </c>
      <c r="ED101" s="1">
        <v>16777215</v>
      </c>
      <c r="EE101" s="1">
        <v>16777215</v>
      </c>
      <c r="EF101" s="1">
        <v>16777215</v>
      </c>
      <c r="EG101" s="1">
        <v>16777215</v>
      </c>
      <c r="EH101" s="1">
        <v>6740479</v>
      </c>
      <c r="EI101" s="1">
        <v>16777215</v>
      </c>
      <c r="EJ101" s="1">
        <v>16777215</v>
      </c>
      <c r="EK101" s="1">
        <v>16777215</v>
      </c>
      <c r="EL101" s="1">
        <v>16777215</v>
      </c>
      <c r="EM101" s="1">
        <v>11854022</v>
      </c>
      <c r="EN101" s="1">
        <v>16777215</v>
      </c>
      <c r="EO101" s="1">
        <v>16777215</v>
      </c>
      <c r="EP101" s="1">
        <v>16777215</v>
      </c>
      <c r="EQ101" s="1">
        <v>16777215</v>
      </c>
      <c r="ER101" s="1">
        <v>16777215</v>
      </c>
      <c r="ES101" s="1">
        <v>16777215</v>
      </c>
      <c r="ET101" s="1">
        <v>16777215</v>
      </c>
      <c r="EU101" s="1">
        <v>16777215</v>
      </c>
      <c r="EV101" s="1">
        <v>16777215</v>
      </c>
      <c r="EW101" s="1">
        <v>16777215</v>
      </c>
      <c r="EX101" s="1">
        <v>16777215</v>
      </c>
    </row>
    <row r="102" spans="1:154" x14ac:dyDescent="0.25">
      <c r="A102">
        <v>14726300</v>
      </c>
      <c r="B102" s="1">
        <v>14726300</v>
      </c>
      <c r="C102">
        <v>14726300</v>
      </c>
      <c r="E102">
        <v>14726300</v>
      </c>
      <c r="F102">
        <v>14726300</v>
      </c>
      <c r="G102">
        <v>14726300</v>
      </c>
      <c r="H102">
        <v>14726300</v>
      </c>
      <c r="I102">
        <v>14726300</v>
      </c>
      <c r="J102">
        <v>14726300</v>
      </c>
      <c r="K102">
        <v>14726300</v>
      </c>
      <c r="L102">
        <v>14726300</v>
      </c>
      <c r="M102">
        <v>14726300</v>
      </c>
      <c r="N102">
        <v>14726300</v>
      </c>
      <c r="O102">
        <v>14726300</v>
      </c>
      <c r="P102">
        <v>14726300</v>
      </c>
      <c r="Q102">
        <v>14726300</v>
      </c>
      <c r="R102">
        <v>14726300</v>
      </c>
      <c r="S102">
        <v>14726300</v>
      </c>
      <c r="T102">
        <v>14726300</v>
      </c>
      <c r="U102">
        <v>0</v>
      </c>
      <c r="V102">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v>16777215</v>
      </c>
      <c r="AM102">
        <v>0</v>
      </c>
      <c r="AN102">
        <v>15921906</v>
      </c>
      <c r="AO102">
        <v>15921906</v>
      </c>
      <c r="AP102">
        <v>16777215</v>
      </c>
      <c r="AQ102">
        <v>6740479</v>
      </c>
      <c r="AR102">
        <v>14395790</v>
      </c>
      <c r="AS102">
        <v>14540253</v>
      </c>
      <c r="AT102">
        <v>1708762</v>
      </c>
      <c r="AU102">
        <v>1708762</v>
      </c>
      <c r="AV102">
        <v>16777215</v>
      </c>
      <c r="AW102">
        <v>0</v>
      </c>
      <c r="AX102">
        <v>16777215</v>
      </c>
      <c r="AY102">
        <v>1708762</v>
      </c>
      <c r="AZ102">
        <v>16777215</v>
      </c>
      <c r="BA102">
        <v>6299648</v>
      </c>
      <c r="BB102">
        <v>6299648</v>
      </c>
      <c r="BC102">
        <v>0</v>
      </c>
      <c r="BD102">
        <v>6299648</v>
      </c>
      <c r="BE102">
        <v>6299648</v>
      </c>
      <c r="BF102">
        <v>8797952</v>
      </c>
      <c r="BG102">
        <v>15775488</v>
      </c>
      <c r="BH102">
        <v>8797952</v>
      </c>
      <c r="BI102">
        <v>15775488</v>
      </c>
      <c r="BJ102">
        <v>10027008</v>
      </c>
      <c r="BK102">
        <v>10027008</v>
      </c>
      <c r="BL102">
        <v>0</v>
      </c>
      <c r="BM102">
        <v>16763567</v>
      </c>
      <c r="BN102">
        <v>16763567</v>
      </c>
      <c r="BO102">
        <v>0</v>
      </c>
      <c r="BP102">
        <v>16777215</v>
      </c>
      <c r="BQ102">
        <v>8265472</v>
      </c>
      <c r="BR102">
        <v>16777215</v>
      </c>
      <c r="BS102">
        <v>8265472</v>
      </c>
      <c r="BT102">
        <v>54015</v>
      </c>
      <c r="BU102">
        <v>54015</v>
      </c>
      <c r="BV102">
        <v>16777215</v>
      </c>
      <c r="BW102">
        <v>0</v>
      </c>
      <c r="BX102">
        <v>16777215</v>
      </c>
      <c r="BY102">
        <v>16777215</v>
      </c>
      <c r="BZ102">
        <v>13158</v>
      </c>
      <c r="CA102">
        <v>13158</v>
      </c>
      <c r="CB102">
        <v>7829367</v>
      </c>
      <c r="CC102">
        <v>2236962</v>
      </c>
      <c r="CD102">
        <v>2236962</v>
      </c>
      <c r="CE102">
        <v>16777215</v>
      </c>
      <c r="CF102">
        <v>16777215</v>
      </c>
      <c r="CG102">
        <v>7221284</v>
      </c>
      <c r="CH102">
        <v>16777215</v>
      </c>
      <c r="CI102">
        <v>10179072</v>
      </c>
      <c r="CJ102">
        <v>5783594</v>
      </c>
      <c r="CK102">
        <v>5783594</v>
      </c>
      <c r="CL102">
        <v>16777215</v>
      </c>
      <c r="CM102">
        <v>10066431</v>
      </c>
      <c r="CN102">
        <v>16777215</v>
      </c>
      <c r="CO102">
        <v>6488294</v>
      </c>
      <c r="CP102">
        <v>16777215</v>
      </c>
      <c r="CQ102">
        <v>1773280</v>
      </c>
      <c r="CR102">
        <v>1773280</v>
      </c>
      <c r="CS102">
        <v>16777215</v>
      </c>
      <c r="CT102">
        <v>4466432</v>
      </c>
      <c r="CU102">
        <v>46335</v>
      </c>
      <c r="CV102">
        <v>10066329</v>
      </c>
      <c r="CW102">
        <v>15775488</v>
      </c>
      <c r="CX102">
        <v>8797952</v>
      </c>
      <c r="CY102">
        <v>4406582</v>
      </c>
      <c r="CZ102">
        <v>0</v>
      </c>
      <c r="DA102">
        <v>15652797</v>
      </c>
      <c r="DB102">
        <v>16777215</v>
      </c>
      <c r="DC102">
        <v>16777215</v>
      </c>
      <c r="DD102">
        <v>16777215</v>
      </c>
      <c r="DE102">
        <v>14726300</v>
      </c>
      <c r="DF102">
        <v>16777215</v>
      </c>
      <c r="DG102">
        <v>16777215</v>
      </c>
      <c r="DH102">
        <v>16777215</v>
      </c>
      <c r="DI102">
        <v>16777215</v>
      </c>
      <c r="DJ102">
        <v>16777215</v>
      </c>
      <c r="DK102">
        <v>11651828</v>
      </c>
      <c r="DL102">
        <v>16777215</v>
      </c>
      <c r="DM102" s="1">
        <v>0</v>
      </c>
      <c r="DN102" s="1">
        <v>16777215</v>
      </c>
      <c r="DO102" s="1">
        <v>16777215</v>
      </c>
      <c r="DP102" s="1">
        <v>16777215</v>
      </c>
      <c r="DQ102" s="1">
        <v>16777215</v>
      </c>
      <c r="DR102" s="1">
        <v>16777215</v>
      </c>
      <c r="DS102" s="1">
        <v>16777215</v>
      </c>
      <c r="DT102" s="1">
        <v>16777215</v>
      </c>
      <c r="DU102" s="1">
        <v>16777215</v>
      </c>
      <c r="DV102" s="1">
        <v>16777215</v>
      </c>
      <c r="DW102" s="1">
        <v>10310656</v>
      </c>
      <c r="DX102" s="1">
        <v>12736026</v>
      </c>
      <c r="DY102" s="1">
        <v>16777215</v>
      </c>
      <c r="DZ102" s="1">
        <v>16777215</v>
      </c>
      <c r="EA102" s="1">
        <v>16777215</v>
      </c>
      <c r="EB102" s="1">
        <v>16777215</v>
      </c>
      <c r="EC102" s="1">
        <v>16777215</v>
      </c>
      <c r="ED102" s="1">
        <v>16777215</v>
      </c>
      <c r="EE102" s="1">
        <v>16777215</v>
      </c>
      <c r="EF102" s="1">
        <v>16777215</v>
      </c>
      <c r="EG102" s="1">
        <v>16777215</v>
      </c>
      <c r="EH102" s="1">
        <v>16777215</v>
      </c>
      <c r="EI102" s="1">
        <v>16777215</v>
      </c>
      <c r="EJ102" s="1">
        <v>16777215</v>
      </c>
      <c r="EK102" s="1">
        <v>16777215</v>
      </c>
      <c r="EL102" s="1">
        <v>16777215</v>
      </c>
      <c r="EM102" s="1">
        <v>16777215</v>
      </c>
      <c r="EN102" s="1">
        <v>16777215</v>
      </c>
      <c r="EO102" s="1">
        <v>16777215</v>
      </c>
      <c r="EP102" s="1">
        <v>16777215</v>
      </c>
      <c r="EQ102" s="1">
        <v>16777215</v>
      </c>
      <c r="ER102" s="1">
        <v>16777215</v>
      </c>
      <c r="ES102" s="1">
        <v>16777215</v>
      </c>
      <c r="ET102" s="1">
        <v>16777215</v>
      </c>
      <c r="EU102" s="1">
        <v>16777215</v>
      </c>
      <c r="EV102" s="1">
        <v>16777215</v>
      </c>
      <c r="EW102" s="1">
        <v>16777215</v>
      </c>
      <c r="EX102" s="1">
        <v>16777215</v>
      </c>
    </row>
    <row r="103" spans="1:154" x14ac:dyDescent="0.25">
      <c r="A103">
        <v>14726300</v>
      </c>
      <c r="B103" s="1">
        <v>14726300</v>
      </c>
      <c r="C103">
        <v>14726300</v>
      </c>
      <c r="E103">
        <v>14726300</v>
      </c>
      <c r="F103">
        <v>14726300</v>
      </c>
      <c r="G103">
        <v>14726300</v>
      </c>
      <c r="H103">
        <v>14726300</v>
      </c>
      <c r="I103">
        <v>14726300</v>
      </c>
      <c r="J103">
        <v>14726300</v>
      </c>
      <c r="K103">
        <v>14726300</v>
      </c>
      <c r="L103">
        <v>14726300</v>
      </c>
      <c r="M103">
        <v>14726300</v>
      </c>
      <c r="N103">
        <v>14726300</v>
      </c>
      <c r="O103">
        <v>14726300</v>
      </c>
      <c r="P103">
        <v>14726300</v>
      </c>
      <c r="Q103">
        <v>14726300</v>
      </c>
      <c r="R103">
        <v>14726300</v>
      </c>
      <c r="S103">
        <v>14726300</v>
      </c>
      <c r="T103">
        <v>14726300</v>
      </c>
      <c r="U103">
        <v>0</v>
      </c>
      <c r="V103">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v>16777215</v>
      </c>
      <c r="AM103">
        <v>0</v>
      </c>
      <c r="AN103">
        <v>15921906</v>
      </c>
      <c r="AO103">
        <v>15921906</v>
      </c>
      <c r="AP103">
        <v>16777215</v>
      </c>
      <c r="AQ103">
        <v>13431551</v>
      </c>
      <c r="AR103">
        <v>6740479</v>
      </c>
      <c r="AS103">
        <v>1708762</v>
      </c>
      <c r="AT103">
        <v>16777215</v>
      </c>
      <c r="AU103">
        <v>1708762</v>
      </c>
      <c r="AV103">
        <v>16777215</v>
      </c>
      <c r="AW103">
        <v>0</v>
      </c>
      <c r="AX103">
        <v>16777215</v>
      </c>
      <c r="AY103">
        <v>1708762</v>
      </c>
      <c r="AZ103">
        <v>16777215</v>
      </c>
      <c r="BA103">
        <v>6299648</v>
      </c>
      <c r="BB103">
        <v>6299648</v>
      </c>
      <c r="BC103">
        <v>6750207</v>
      </c>
      <c r="BD103">
        <v>6684927</v>
      </c>
      <c r="BE103">
        <v>6299648</v>
      </c>
      <c r="BF103">
        <v>8797952</v>
      </c>
      <c r="BG103">
        <v>15775488</v>
      </c>
      <c r="BH103">
        <v>8797952</v>
      </c>
      <c r="BI103">
        <v>15775488</v>
      </c>
      <c r="BJ103">
        <v>255</v>
      </c>
      <c r="BK103">
        <v>255</v>
      </c>
      <c r="BL103">
        <v>0</v>
      </c>
      <c r="BM103">
        <v>16763567</v>
      </c>
      <c r="BN103">
        <v>16763567</v>
      </c>
      <c r="BO103">
        <v>0</v>
      </c>
      <c r="BP103">
        <v>16777215</v>
      </c>
      <c r="BQ103">
        <v>8265472</v>
      </c>
      <c r="BR103">
        <v>255</v>
      </c>
      <c r="BS103">
        <v>16777215</v>
      </c>
      <c r="BT103">
        <v>54015</v>
      </c>
      <c r="BU103">
        <v>54015</v>
      </c>
      <c r="BV103">
        <v>16777215</v>
      </c>
      <c r="BW103">
        <v>0</v>
      </c>
      <c r="BX103">
        <v>2696413</v>
      </c>
      <c r="BY103">
        <v>16777215</v>
      </c>
      <c r="BZ103">
        <v>13158</v>
      </c>
      <c r="CA103">
        <v>13158</v>
      </c>
      <c r="CB103">
        <v>7829367</v>
      </c>
      <c r="CC103">
        <v>2236962</v>
      </c>
      <c r="CD103">
        <v>2236962</v>
      </c>
      <c r="CE103">
        <v>16777215</v>
      </c>
      <c r="CF103">
        <v>16777215</v>
      </c>
      <c r="CG103">
        <v>7221284</v>
      </c>
      <c r="CH103">
        <v>16777215</v>
      </c>
      <c r="CI103">
        <v>10179072</v>
      </c>
      <c r="CJ103">
        <v>5783594</v>
      </c>
      <c r="CK103">
        <v>5783594</v>
      </c>
      <c r="CL103">
        <v>16777215</v>
      </c>
      <c r="CM103">
        <v>10066431</v>
      </c>
      <c r="CN103">
        <v>16777215</v>
      </c>
      <c r="CO103">
        <v>6488294</v>
      </c>
      <c r="CP103">
        <v>1642706</v>
      </c>
      <c r="CQ103">
        <v>16777215</v>
      </c>
      <c r="CR103">
        <v>1773280</v>
      </c>
      <c r="CS103">
        <v>13158340</v>
      </c>
      <c r="CT103">
        <v>16777215</v>
      </c>
      <c r="CU103">
        <v>46335</v>
      </c>
      <c r="CV103">
        <v>10066329</v>
      </c>
      <c r="CW103">
        <v>16777215</v>
      </c>
      <c r="CX103">
        <v>16777215</v>
      </c>
      <c r="CY103">
        <v>46335</v>
      </c>
      <c r="CZ103">
        <v>0</v>
      </c>
      <c r="DA103">
        <v>15652797</v>
      </c>
      <c r="DB103">
        <v>16777215</v>
      </c>
      <c r="DC103">
        <v>10600433</v>
      </c>
      <c r="DD103">
        <v>16777215</v>
      </c>
      <c r="DE103">
        <v>14726300</v>
      </c>
      <c r="DF103">
        <v>16777215</v>
      </c>
      <c r="DG103">
        <v>16777215</v>
      </c>
      <c r="DH103">
        <v>16777215</v>
      </c>
      <c r="DI103">
        <v>16777215</v>
      </c>
      <c r="DJ103">
        <v>16777215</v>
      </c>
      <c r="DK103">
        <v>11651828</v>
      </c>
      <c r="DL103">
        <v>16777215</v>
      </c>
      <c r="DM103" s="1">
        <v>0</v>
      </c>
      <c r="DN103" s="1">
        <v>16777215</v>
      </c>
      <c r="DO103" s="1">
        <v>16777215</v>
      </c>
      <c r="DP103" s="1">
        <v>16777215</v>
      </c>
      <c r="DQ103" s="1">
        <v>16777215</v>
      </c>
      <c r="DR103" s="1">
        <v>16777215</v>
      </c>
      <c r="DS103" s="1">
        <v>16777215</v>
      </c>
      <c r="DT103" s="1">
        <v>16777215</v>
      </c>
      <c r="DU103" s="1">
        <v>16777215</v>
      </c>
      <c r="DV103" s="1">
        <v>16777215</v>
      </c>
      <c r="DW103" s="1">
        <v>10310656</v>
      </c>
      <c r="DX103" s="1">
        <v>12736026</v>
      </c>
      <c r="DY103" s="1">
        <v>16777215</v>
      </c>
      <c r="DZ103" s="1">
        <v>2791752</v>
      </c>
      <c r="EA103" s="1">
        <v>16777215</v>
      </c>
      <c r="EB103" s="1">
        <v>16777215</v>
      </c>
      <c r="EC103" s="1">
        <v>16777215</v>
      </c>
      <c r="ED103" s="1">
        <v>16777215</v>
      </c>
      <c r="EE103" s="1">
        <v>16777215</v>
      </c>
      <c r="EF103" s="1">
        <v>16777215</v>
      </c>
      <c r="EG103" s="1">
        <v>16777215</v>
      </c>
      <c r="EH103" s="1">
        <v>16777215</v>
      </c>
      <c r="EI103" s="1">
        <v>16777215</v>
      </c>
      <c r="EJ103" s="1">
        <v>16777215</v>
      </c>
      <c r="EK103" s="1">
        <v>16777215</v>
      </c>
      <c r="EL103" s="1">
        <v>16777215</v>
      </c>
      <c r="EM103" s="1">
        <v>16777215</v>
      </c>
      <c r="EN103" s="1">
        <v>16777215</v>
      </c>
      <c r="EO103" s="1">
        <v>16777215</v>
      </c>
      <c r="EP103" s="1">
        <v>16777215</v>
      </c>
      <c r="EQ103" s="1">
        <v>5296274</v>
      </c>
      <c r="ER103" s="1">
        <v>16777215</v>
      </c>
      <c r="ES103" s="1">
        <v>16777215</v>
      </c>
      <c r="ET103" s="1">
        <v>16777215</v>
      </c>
      <c r="EU103" s="1">
        <v>16777215</v>
      </c>
      <c r="EV103" s="1">
        <v>16777215</v>
      </c>
      <c r="EW103" s="1">
        <v>16777215</v>
      </c>
      <c r="EX103" s="1">
        <v>16777215</v>
      </c>
    </row>
    <row r="104" spans="1:154" x14ac:dyDescent="0.25">
      <c r="A104">
        <v>14726300</v>
      </c>
      <c r="B104" s="1">
        <v>14726300</v>
      </c>
      <c r="C104">
        <v>14726300</v>
      </c>
      <c r="E104">
        <v>14726300</v>
      </c>
      <c r="F104">
        <v>14726300</v>
      </c>
      <c r="G104">
        <v>14726300</v>
      </c>
      <c r="H104">
        <v>14726300</v>
      </c>
      <c r="I104">
        <v>14726300</v>
      </c>
      <c r="J104">
        <v>14726300</v>
      </c>
      <c r="K104">
        <v>14726300</v>
      </c>
      <c r="L104">
        <v>14726300</v>
      </c>
      <c r="M104">
        <v>14726300</v>
      </c>
      <c r="N104">
        <v>14726300</v>
      </c>
      <c r="O104">
        <v>14726300</v>
      </c>
      <c r="P104">
        <v>14726300</v>
      </c>
      <c r="Q104">
        <v>14726300</v>
      </c>
      <c r="R104">
        <v>14726300</v>
      </c>
      <c r="S104">
        <v>14726300</v>
      </c>
      <c r="T104">
        <v>14726300</v>
      </c>
      <c r="U104">
        <v>0</v>
      </c>
      <c r="V104">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v>16777215</v>
      </c>
      <c r="AM104">
        <v>0</v>
      </c>
      <c r="AN104">
        <v>15921906</v>
      </c>
      <c r="AO104">
        <v>15921906</v>
      </c>
      <c r="AP104">
        <v>16777215</v>
      </c>
      <c r="AQ104">
        <v>13431551</v>
      </c>
      <c r="AR104">
        <v>14395790</v>
      </c>
      <c r="AS104">
        <v>1708762</v>
      </c>
      <c r="AT104">
        <v>16777215</v>
      </c>
      <c r="AU104">
        <v>1708762</v>
      </c>
      <c r="AV104">
        <v>16777215</v>
      </c>
      <c r="AW104">
        <v>0</v>
      </c>
      <c r="AX104">
        <v>16777215</v>
      </c>
      <c r="AY104">
        <v>1708762</v>
      </c>
      <c r="AZ104">
        <v>16777215</v>
      </c>
      <c r="BA104">
        <v>6299648</v>
      </c>
      <c r="BB104">
        <v>6299648</v>
      </c>
      <c r="BC104">
        <v>0</v>
      </c>
      <c r="BD104">
        <v>6299648</v>
      </c>
      <c r="BE104">
        <v>6299648</v>
      </c>
      <c r="BF104">
        <v>8797952</v>
      </c>
      <c r="BG104">
        <v>15775488</v>
      </c>
      <c r="BH104">
        <v>8797952</v>
      </c>
      <c r="BI104">
        <v>15775488</v>
      </c>
      <c r="BJ104">
        <v>255</v>
      </c>
      <c r="BK104">
        <v>255</v>
      </c>
      <c r="BL104">
        <v>16777215</v>
      </c>
      <c r="BM104">
        <v>16763567</v>
      </c>
      <c r="BN104">
        <v>16763567</v>
      </c>
      <c r="BO104">
        <v>0</v>
      </c>
      <c r="BP104">
        <v>16777215</v>
      </c>
      <c r="BQ104">
        <v>8265472</v>
      </c>
      <c r="BR104">
        <v>255</v>
      </c>
      <c r="BS104">
        <v>16777215</v>
      </c>
      <c r="BT104">
        <v>54015</v>
      </c>
      <c r="BU104">
        <v>54015</v>
      </c>
      <c r="BV104">
        <v>16777215</v>
      </c>
      <c r="BW104">
        <v>0</v>
      </c>
      <c r="BX104">
        <v>2696413</v>
      </c>
      <c r="BY104">
        <v>16777215</v>
      </c>
      <c r="BZ104">
        <v>13158</v>
      </c>
      <c r="CA104">
        <v>13158</v>
      </c>
      <c r="CB104">
        <v>54015</v>
      </c>
      <c r="CC104">
        <v>2236962</v>
      </c>
      <c r="CD104">
        <v>2236962</v>
      </c>
      <c r="CE104">
        <v>10066431</v>
      </c>
      <c r="CF104">
        <v>10066431</v>
      </c>
      <c r="CG104">
        <v>16777215</v>
      </c>
      <c r="CH104">
        <v>16777215</v>
      </c>
      <c r="CI104">
        <v>10179072</v>
      </c>
      <c r="CJ104">
        <v>16777215</v>
      </c>
      <c r="CK104">
        <v>5783594</v>
      </c>
      <c r="CL104">
        <v>56318</v>
      </c>
      <c r="CM104">
        <v>10066431</v>
      </c>
      <c r="CN104">
        <v>16777215</v>
      </c>
      <c r="CO104">
        <v>6488294</v>
      </c>
      <c r="CP104">
        <v>1642706</v>
      </c>
      <c r="CQ104">
        <v>16777215</v>
      </c>
      <c r="CR104">
        <v>1773280</v>
      </c>
      <c r="CS104">
        <v>16777215</v>
      </c>
      <c r="CT104">
        <v>16777215</v>
      </c>
      <c r="CU104">
        <v>46335</v>
      </c>
      <c r="CV104">
        <v>10066329</v>
      </c>
      <c r="CW104">
        <v>16777215</v>
      </c>
      <c r="CX104">
        <v>16777215</v>
      </c>
      <c r="CY104">
        <v>46335</v>
      </c>
      <c r="CZ104">
        <v>16735323</v>
      </c>
      <c r="DA104">
        <v>15652797</v>
      </c>
      <c r="DB104">
        <v>16777215</v>
      </c>
      <c r="DC104">
        <v>10600433</v>
      </c>
      <c r="DD104">
        <v>16777215</v>
      </c>
      <c r="DE104">
        <v>14726300</v>
      </c>
      <c r="DF104">
        <v>16777215</v>
      </c>
      <c r="DG104">
        <v>16777215</v>
      </c>
      <c r="DH104">
        <v>16777215</v>
      </c>
      <c r="DI104">
        <v>16777215</v>
      </c>
      <c r="DJ104">
        <v>16777215</v>
      </c>
      <c r="DK104">
        <v>11651828</v>
      </c>
      <c r="DL104">
        <v>16777215</v>
      </c>
      <c r="DM104" s="1">
        <v>0</v>
      </c>
      <c r="DN104" s="1">
        <v>7564139</v>
      </c>
      <c r="DO104" s="1">
        <v>7564139</v>
      </c>
      <c r="DP104" s="1">
        <v>7564139</v>
      </c>
      <c r="DQ104" s="1">
        <v>16777215</v>
      </c>
      <c r="DR104" s="1">
        <v>16777215</v>
      </c>
      <c r="DS104" s="1">
        <v>16777215</v>
      </c>
      <c r="DT104" s="1">
        <v>16777215</v>
      </c>
      <c r="DU104" s="1">
        <v>16777215</v>
      </c>
      <c r="DV104" s="1">
        <v>16777215</v>
      </c>
      <c r="DW104" s="1">
        <v>10310656</v>
      </c>
      <c r="DX104" s="1">
        <v>16777215</v>
      </c>
      <c r="DY104" s="1">
        <v>16777215</v>
      </c>
      <c r="DZ104" s="1">
        <v>2791752</v>
      </c>
      <c r="EA104" s="1">
        <v>16777215</v>
      </c>
      <c r="EB104" s="1">
        <v>16777215</v>
      </c>
      <c r="EC104" s="1">
        <v>16777215</v>
      </c>
      <c r="ED104" s="1">
        <v>16777215</v>
      </c>
      <c r="EE104" s="1">
        <v>16777215</v>
      </c>
      <c r="EF104" s="1">
        <v>16777215</v>
      </c>
      <c r="EG104" s="1">
        <v>30882</v>
      </c>
      <c r="EH104" s="1">
        <v>16777215</v>
      </c>
      <c r="EI104" s="1">
        <v>16777215</v>
      </c>
      <c r="EJ104" s="1">
        <v>16777215</v>
      </c>
      <c r="EK104" s="1">
        <v>3506772</v>
      </c>
      <c r="EL104" s="1">
        <v>3506772</v>
      </c>
      <c r="EM104" s="1">
        <v>0</v>
      </c>
      <c r="EN104" s="1">
        <v>16777215</v>
      </c>
      <c r="EO104" s="1">
        <v>16777215</v>
      </c>
      <c r="EP104" s="1">
        <v>16777215</v>
      </c>
      <c r="EQ104" s="1">
        <v>11573124</v>
      </c>
      <c r="ER104" s="1">
        <v>16777215</v>
      </c>
      <c r="ES104" s="1">
        <v>16777215</v>
      </c>
      <c r="ET104" s="1">
        <v>16777215</v>
      </c>
      <c r="EU104" s="1">
        <v>16777215</v>
      </c>
      <c r="EV104" s="1">
        <v>16777215</v>
      </c>
      <c r="EW104" s="1">
        <v>16777215</v>
      </c>
      <c r="EX104" s="1">
        <v>16777215</v>
      </c>
    </row>
    <row r="105" spans="1:154" x14ac:dyDescent="0.25">
      <c r="A105">
        <v>14726300</v>
      </c>
      <c r="B105" s="1">
        <v>14726300</v>
      </c>
      <c r="C105">
        <v>14726300</v>
      </c>
      <c r="E105">
        <v>14726300</v>
      </c>
      <c r="F105">
        <v>14726300</v>
      </c>
      <c r="G105">
        <v>14726300</v>
      </c>
      <c r="H105">
        <v>14726300</v>
      </c>
      <c r="I105">
        <v>14726300</v>
      </c>
      <c r="J105">
        <v>14726300</v>
      </c>
      <c r="K105">
        <v>14726300</v>
      </c>
      <c r="L105">
        <v>14726300</v>
      </c>
      <c r="M105">
        <v>14726300</v>
      </c>
      <c r="N105">
        <v>14726300</v>
      </c>
      <c r="O105">
        <v>14726300</v>
      </c>
      <c r="P105">
        <v>14726300</v>
      </c>
      <c r="Q105">
        <v>14726300</v>
      </c>
      <c r="R105">
        <v>14726300</v>
      </c>
      <c r="S105">
        <v>14726300</v>
      </c>
      <c r="T105">
        <v>14726300</v>
      </c>
      <c r="U105">
        <v>0</v>
      </c>
      <c r="V105">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v>16777215</v>
      </c>
      <c r="AM105">
        <v>0</v>
      </c>
      <c r="AN105">
        <v>6299648</v>
      </c>
      <c r="AO105">
        <v>192</v>
      </c>
      <c r="AP105">
        <v>0</v>
      </c>
      <c r="AQ105">
        <v>13431551</v>
      </c>
      <c r="AR105">
        <v>14395790</v>
      </c>
      <c r="AS105">
        <v>1708762</v>
      </c>
      <c r="AT105">
        <v>16777215</v>
      </c>
      <c r="AU105">
        <v>1708762</v>
      </c>
      <c r="AV105">
        <v>16777215</v>
      </c>
      <c r="AW105">
        <v>0</v>
      </c>
      <c r="AX105">
        <v>16777215</v>
      </c>
      <c r="AY105">
        <v>1708762</v>
      </c>
      <c r="AZ105">
        <v>0</v>
      </c>
      <c r="BA105">
        <v>6299648</v>
      </c>
      <c r="BB105">
        <v>6299648</v>
      </c>
      <c r="BC105">
        <v>0</v>
      </c>
      <c r="BD105">
        <v>6299648</v>
      </c>
      <c r="BE105">
        <v>6299648</v>
      </c>
      <c r="BF105">
        <v>8797952</v>
      </c>
      <c r="BG105">
        <v>14126597</v>
      </c>
      <c r="BH105">
        <v>8797952</v>
      </c>
      <c r="BI105">
        <v>14126597</v>
      </c>
      <c r="BJ105">
        <v>26367</v>
      </c>
      <c r="BK105">
        <v>26367</v>
      </c>
      <c r="BL105">
        <v>16777215</v>
      </c>
      <c r="BM105">
        <v>16763567</v>
      </c>
      <c r="BN105">
        <v>16763567</v>
      </c>
      <c r="BO105">
        <v>0</v>
      </c>
      <c r="BP105">
        <v>16777215</v>
      </c>
      <c r="BQ105">
        <v>16777215</v>
      </c>
      <c r="BR105">
        <v>255</v>
      </c>
      <c r="BS105">
        <v>2628302</v>
      </c>
      <c r="BT105">
        <v>54015</v>
      </c>
      <c r="BU105">
        <v>54015</v>
      </c>
      <c r="BV105">
        <v>16777215</v>
      </c>
      <c r="BW105">
        <v>0</v>
      </c>
      <c r="BX105">
        <v>2696413</v>
      </c>
      <c r="BY105">
        <v>16777215</v>
      </c>
      <c r="BZ105">
        <v>13158</v>
      </c>
      <c r="CA105">
        <v>13158</v>
      </c>
      <c r="CB105">
        <v>54015</v>
      </c>
      <c r="CC105">
        <v>2236962</v>
      </c>
      <c r="CD105">
        <v>2236962</v>
      </c>
      <c r="CE105">
        <v>10066431</v>
      </c>
      <c r="CF105">
        <v>10066431</v>
      </c>
      <c r="CG105">
        <v>16777215</v>
      </c>
      <c r="CH105">
        <v>16777215</v>
      </c>
      <c r="CI105">
        <v>10179072</v>
      </c>
      <c r="CJ105">
        <v>16777215</v>
      </c>
      <c r="CK105">
        <v>5783594</v>
      </c>
      <c r="CL105">
        <v>6962704</v>
      </c>
      <c r="CM105">
        <v>12632256</v>
      </c>
      <c r="CN105">
        <v>16777215</v>
      </c>
      <c r="CO105">
        <v>6488294</v>
      </c>
      <c r="CP105">
        <v>16777215</v>
      </c>
      <c r="CQ105">
        <v>16777215</v>
      </c>
      <c r="CR105">
        <v>1773280</v>
      </c>
      <c r="CS105">
        <v>16777215</v>
      </c>
      <c r="CT105">
        <v>4466432</v>
      </c>
      <c r="CU105">
        <v>46335</v>
      </c>
      <c r="CV105">
        <v>10066329</v>
      </c>
      <c r="CW105">
        <v>16777215</v>
      </c>
      <c r="CX105">
        <v>16777215</v>
      </c>
      <c r="CY105">
        <v>46335</v>
      </c>
      <c r="CZ105">
        <v>0</v>
      </c>
      <c r="DA105">
        <v>15652797</v>
      </c>
      <c r="DB105">
        <v>16777215</v>
      </c>
      <c r="DC105">
        <v>10600433</v>
      </c>
      <c r="DD105">
        <v>16777215</v>
      </c>
      <c r="DE105">
        <v>14726300</v>
      </c>
      <c r="DF105">
        <v>16777215</v>
      </c>
      <c r="DG105">
        <v>16777215</v>
      </c>
      <c r="DH105">
        <v>16777215</v>
      </c>
      <c r="DI105">
        <v>855309</v>
      </c>
      <c r="DJ105">
        <v>16777215</v>
      </c>
      <c r="DK105">
        <v>11651828</v>
      </c>
      <c r="DL105">
        <v>16777215</v>
      </c>
      <c r="DM105" s="1">
        <v>0</v>
      </c>
      <c r="DN105" s="1">
        <v>7564139</v>
      </c>
      <c r="DO105" s="1">
        <v>7564139</v>
      </c>
      <c r="DP105" s="1">
        <v>7564139</v>
      </c>
      <c r="DQ105" s="1">
        <v>16777215</v>
      </c>
      <c r="DR105" s="1">
        <v>16777215</v>
      </c>
      <c r="DS105" s="1">
        <v>6299648</v>
      </c>
      <c r="DT105" s="1">
        <v>192</v>
      </c>
      <c r="DU105" s="1">
        <v>16777215</v>
      </c>
      <c r="DV105" s="1">
        <v>16777215</v>
      </c>
      <c r="DW105" s="1">
        <v>16777215</v>
      </c>
      <c r="DX105" s="1">
        <v>12736026</v>
      </c>
      <c r="DY105" s="1">
        <v>16777215</v>
      </c>
      <c r="DZ105" s="1">
        <v>2276484</v>
      </c>
      <c r="EA105" s="1">
        <v>16777215</v>
      </c>
      <c r="EB105" s="1">
        <v>16777215</v>
      </c>
      <c r="EC105" s="1">
        <v>16777215</v>
      </c>
      <c r="ED105" s="1">
        <v>16777215</v>
      </c>
      <c r="EE105" s="1">
        <v>16777215</v>
      </c>
      <c r="EF105" s="1">
        <v>16777215</v>
      </c>
      <c r="EG105" s="1">
        <v>30882</v>
      </c>
      <c r="EH105" s="1">
        <v>16777215</v>
      </c>
      <c r="EI105" s="1">
        <v>16777215</v>
      </c>
      <c r="EJ105" s="1">
        <v>16777215</v>
      </c>
      <c r="EK105" s="1">
        <v>11854022</v>
      </c>
      <c r="EL105" s="1">
        <v>3506772</v>
      </c>
      <c r="EM105" s="1">
        <v>0</v>
      </c>
      <c r="EN105" s="1">
        <v>16777215</v>
      </c>
      <c r="EO105" s="1">
        <v>16777215</v>
      </c>
      <c r="EP105" s="1">
        <v>16777215</v>
      </c>
      <c r="EQ105" s="1">
        <v>11573124</v>
      </c>
      <c r="ER105" s="1">
        <v>16777215</v>
      </c>
      <c r="ES105" s="1">
        <v>16777215</v>
      </c>
      <c r="ET105" s="1">
        <v>16777215</v>
      </c>
      <c r="EU105" s="1">
        <v>16777215</v>
      </c>
      <c r="EV105" s="1">
        <v>16777215</v>
      </c>
      <c r="EW105" s="1">
        <v>16777215</v>
      </c>
      <c r="EX105" s="1">
        <v>16777215</v>
      </c>
    </row>
    <row r="106" spans="1:154" x14ac:dyDescent="0.25">
      <c r="A106">
        <v>14726300</v>
      </c>
      <c r="B106" s="1">
        <v>14726300</v>
      </c>
      <c r="C106">
        <v>14726300</v>
      </c>
      <c r="E106">
        <v>3684410</v>
      </c>
      <c r="F106">
        <v>3684410</v>
      </c>
      <c r="G106">
        <v>3684410</v>
      </c>
      <c r="H106">
        <v>3684410</v>
      </c>
      <c r="I106">
        <v>3684410</v>
      </c>
      <c r="J106">
        <v>3684410</v>
      </c>
      <c r="K106">
        <v>3684410</v>
      </c>
      <c r="L106">
        <v>3684410</v>
      </c>
      <c r="M106">
        <v>3684410</v>
      </c>
      <c r="N106">
        <v>3684410</v>
      </c>
      <c r="O106">
        <v>3684410</v>
      </c>
      <c r="P106">
        <v>3684410</v>
      </c>
      <c r="Q106">
        <v>3684410</v>
      </c>
      <c r="R106">
        <v>3684410</v>
      </c>
      <c r="S106">
        <v>3684410</v>
      </c>
      <c r="T106">
        <v>3684410</v>
      </c>
      <c r="U106">
        <v>0</v>
      </c>
      <c r="V106">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v>0</v>
      </c>
      <c r="AM106">
        <v>16777215</v>
      </c>
      <c r="AN106">
        <v>6299648</v>
      </c>
      <c r="AO106">
        <v>192</v>
      </c>
      <c r="AP106">
        <v>0</v>
      </c>
      <c r="AQ106">
        <v>6299648</v>
      </c>
      <c r="AR106">
        <v>6299648</v>
      </c>
      <c r="AS106">
        <v>1708762</v>
      </c>
      <c r="AT106">
        <v>16777215</v>
      </c>
      <c r="AU106">
        <v>1708762</v>
      </c>
      <c r="AV106">
        <v>0</v>
      </c>
      <c r="AW106">
        <v>16777215</v>
      </c>
      <c r="AX106">
        <v>1708762</v>
      </c>
      <c r="AY106">
        <v>16777215</v>
      </c>
      <c r="AZ106">
        <v>0</v>
      </c>
      <c r="BA106">
        <v>6299648</v>
      </c>
      <c r="BB106">
        <v>6299648</v>
      </c>
      <c r="BC106">
        <v>0</v>
      </c>
      <c r="BD106">
        <v>6299648</v>
      </c>
      <c r="BE106">
        <v>6299648</v>
      </c>
      <c r="BF106">
        <v>8797952</v>
      </c>
      <c r="BG106">
        <v>14126597</v>
      </c>
      <c r="BH106">
        <v>8797952</v>
      </c>
      <c r="BI106">
        <v>14126597</v>
      </c>
      <c r="BJ106">
        <v>26367</v>
      </c>
      <c r="BK106">
        <v>26367</v>
      </c>
      <c r="BL106">
        <v>16777215</v>
      </c>
      <c r="BM106">
        <v>16763567</v>
      </c>
      <c r="BN106">
        <v>16763567</v>
      </c>
      <c r="BO106">
        <v>222</v>
      </c>
      <c r="BP106">
        <v>2628302</v>
      </c>
      <c r="BQ106">
        <v>16777215</v>
      </c>
      <c r="BR106">
        <v>255</v>
      </c>
      <c r="BS106">
        <v>16777215</v>
      </c>
      <c r="BT106">
        <v>54015</v>
      </c>
      <c r="BU106">
        <v>54015</v>
      </c>
      <c r="BV106">
        <v>16777215</v>
      </c>
      <c r="BW106">
        <v>0</v>
      </c>
      <c r="BX106">
        <v>13933924</v>
      </c>
      <c r="BY106">
        <v>16777215</v>
      </c>
      <c r="BZ106">
        <v>13158</v>
      </c>
      <c r="CA106">
        <v>13158</v>
      </c>
      <c r="CB106">
        <v>7829367</v>
      </c>
      <c r="CC106">
        <v>2236962</v>
      </c>
      <c r="CD106">
        <v>2236962</v>
      </c>
      <c r="CE106">
        <v>12632256</v>
      </c>
      <c r="CF106">
        <v>12632256</v>
      </c>
      <c r="CG106">
        <v>16777215</v>
      </c>
      <c r="CH106">
        <v>16777215</v>
      </c>
      <c r="CI106">
        <v>61951</v>
      </c>
      <c r="CJ106">
        <v>16777215</v>
      </c>
      <c r="CK106">
        <v>5783594</v>
      </c>
      <c r="CL106">
        <v>16777215</v>
      </c>
      <c r="CM106">
        <v>12632256</v>
      </c>
      <c r="CN106">
        <v>16777215</v>
      </c>
      <c r="CO106">
        <v>6488294</v>
      </c>
      <c r="CP106">
        <v>16777215</v>
      </c>
      <c r="CQ106">
        <v>1773280</v>
      </c>
      <c r="CR106">
        <v>1773280</v>
      </c>
      <c r="CS106">
        <v>13158340</v>
      </c>
      <c r="CT106">
        <v>4466432</v>
      </c>
      <c r="CU106">
        <v>46335</v>
      </c>
      <c r="CV106">
        <v>10066329</v>
      </c>
      <c r="CW106">
        <v>16777215</v>
      </c>
      <c r="CX106">
        <v>16777215</v>
      </c>
      <c r="CY106">
        <v>46335</v>
      </c>
      <c r="CZ106">
        <v>0</v>
      </c>
      <c r="DA106">
        <v>15123099</v>
      </c>
      <c r="DB106">
        <v>16777215</v>
      </c>
      <c r="DC106">
        <v>10600433</v>
      </c>
      <c r="DD106">
        <v>10600433</v>
      </c>
      <c r="DE106">
        <v>10600433</v>
      </c>
      <c r="DF106">
        <v>16777215</v>
      </c>
      <c r="DG106">
        <v>3289655</v>
      </c>
      <c r="DH106">
        <v>11651828</v>
      </c>
      <c r="DI106">
        <v>1781829</v>
      </c>
      <c r="DJ106">
        <v>855309</v>
      </c>
      <c r="DK106">
        <v>3506772</v>
      </c>
      <c r="DL106">
        <v>12972287</v>
      </c>
      <c r="DM106" s="1">
        <v>0</v>
      </c>
      <c r="DN106" s="1">
        <v>16777215</v>
      </c>
      <c r="DO106" s="1">
        <v>52479</v>
      </c>
      <c r="DP106" s="1">
        <v>52479</v>
      </c>
      <c r="DQ106" s="1">
        <v>16777215</v>
      </c>
      <c r="DR106" s="1">
        <v>16777215</v>
      </c>
      <c r="DS106" s="1">
        <v>6299648</v>
      </c>
      <c r="DT106" s="1">
        <v>192</v>
      </c>
      <c r="DU106" s="1">
        <v>16777215</v>
      </c>
      <c r="DV106" s="1">
        <v>16777215</v>
      </c>
      <c r="DW106" s="1">
        <v>16777215</v>
      </c>
      <c r="DX106" s="1">
        <v>16777215</v>
      </c>
      <c r="DY106" s="1">
        <v>16777215</v>
      </c>
      <c r="DZ106" s="1">
        <v>2276484</v>
      </c>
      <c r="EA106" s="1">
        <v>16777215</v>
      </c>
      <c r="EB106" s="1">
        <v>16777215</v>
      </c>
      <c r="EC106" s="1">
        <v>16777215</v>
      </c>
      <c r="ED106" s="1">
        <v>5395026</v>
      </c>
      <c r="EE106" s="1">
        <v>16777215</v>
      </c>
      <c r="EF106" s="1">
        <v>16777215</v>
      </c>
      <c r="EG106" s="1">
        <v>30882</v>
      </c>
      <c r="EH106" s="1">
        <v>16777215</v>
      </c>
      <c r="EI106" s="1">
        <v>16777215</v>
      </c>
      <c r="EJ106" s="1">
        <v>16777215</v>
      </c>
      <c r="EK106" s="1">
        <v>11389944</v>
      </c>
      <c r="EL106" s="1">
        <v>4210752</v>
      </c>
      <c r="EM106" s="1">
        <v>0</v>
      </c>
      <c r="EN106" s="1">
        <v>5395026</v>
      </c>
      <c r="EO106" s="1">
        <v>16777215</v>
      </c>
      <c r="EP106" s="1">
        <v>16777215</v>
      </c>
      <c r="EQ106" s="1">
        <v>855309</v>
      </c>
      <c r="ER106" s="1">
        <v>16777215</v>
      </c>
      <c r="ES106" s="1">
        <v>16777215</v>
      </c>
      <c r="ET106" s="1">
        <v>16777215</v>
      </c>
      <c r="EU106" s="1">
        <v>8696052</v>
      </c>
      <c r="EV106" s="1">
        <v>3506772</v>
      </c>
      <c r="EW106" s="1">
        <v>16777215</v>
      </c>
      <c r="EX106" s="1">
        <v>16777215</v>
      </c>
    </row>
    <row r="107" spans="1:154" x14ac:dyDescent="0.25">
      <c r="A107">
        <v>14726300</v>
      </c>
      <c r="B107" s="1">
        <v>14726300</v>
      </c>
      <c r="C107">
        <v>14726300</v>
      </c>
      <c r="E107">
        <v>14726300</v>
      </c>
      <c r="F107">
        <v>14726300</v>
      </c>
      <c r="G107">
        <v>14726300</v>
      </c>
      <c r="H107">
        <v>14726300</v>
      </c>
      <c r="I107">
        <v>14726300</v>
      </c>
      <c r="J107">
        <v>14726300</v>
      </c>
      <c r="K107">
        <v>14726300</v>
      </c>
      <c r="L107">
        <v>14726300</v>
      </c>
      <c r="M107">
        <v>14726300</v>
      </c>
      <c r="N107">
        <v>14726300</v>
      </c>
      <c r="O107">
        <v>14726300</v>
      </c>
      <c r="P107">
        <v>14726300</v>
      </c>
      <c r="Q107">
        <v>14726300</v>
      </c>
      <c r="R107">
        <v>14726300</v>
      </c>
      <c r="S107">
        <v>14726300</v>
      </c>
      <c r="T107">
        <v>14726300</v>
      </c>
      <c r="U107">
        <v>0</v>
      </c>
      <c r="V107">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v>0</v>
      </c>
      <c r="AM107">
        <v>16777215</v>
      </c>
      <c r="AN107">
        <v>6299648</v>
      </c>
      <c r="AO107">
        <v>192</v>
      </c>
      <c r="AP107">
        <v>0</v>
      </c>
      <c r="AQ107">
        <v>6299648</v>
      </c>
      <c r="AR107">
        <v>6299648</v>
      </c>
      <c r="AS107">
        <v>14540253</v>
      </c>
      <c r="AT107">
        <v>1708762</v>
      </c>
      <c r="AU107">
        <v>1708762</v>
      </c>
      <c r="AV107">
        <v>0</v>
      </c>
      <c r="AW107">
        <v>16777215</v>
      </c>
      <c r="AX107">
        <v>1708762</v>
      </c>
      <c r="AY107">
        <v>16777215</v>
      </c>
      <c r="AZ107">
        <v>16777215</v>
      </c>
      <c r="BA107">
        <v>6299648</v>
      </c>
      <c r="BB107">
        <v>6299648</v>
      </c>
      <c r="BC107">
        <v>6750207</v>
      </c>
      <c r="BD107">
        <v>6684927</v>
      </c>
      <c r="BE107">
        <v>6299648</v>
      </c>
      <c r="BF107">
        <v>8797952</v>
      </c>
      <c r="BG107">
        <v>14126597</v>
      </c>
      <c r="BH107">
        <v>8797952</v>
      </c>
      <c r="BI107">
        <v>14126597</v>
      </c>
      <c r="BJ107">
        <v>52479</v>
      </c>
      <c r="BK107">
        <v>52479</v>
      </c>
      <c r="BL107">
        <v>16777215</v>
      </c>
      <c r="BM107">
        <v>16763567</v>
      </c>
      <c r="BN107">
        <v>16763567</v>
      </c>
      <c r="BO107">
        <v>222</v>
      </c>
      <c r="BP107">
        <v>2628302</v>
      </c>
      <c r="BQ107">
        <v>2628302</v>
      </c>
      <c r="BR107">
        <v>16777215</v>
      </c>
      <c r="BS107">
        <v>16777215</v>
      </c>
      <c r="BT107">
        <v>54015</v>
      </c>
      <c r="BU107">
        <v>54015</v>
      </c>
      <c r="BV107">
        <v>16777215</v>
      </c>
      <c r="BW107">
        <v>0</v>
      </c>
      <c r="BX107">
        <v>13933924</v>
      </c>
      <c r="BY107">
        <v>16777215</v>
      </c>
      <c r="BZ107">
        <v>13158</v>
      </c>
      <c r="CA107">
        <v>13158</v>
      </c>
      <c r="CB107">
        <v>7829367</v>
      </c>
      <c r="CC107">
        <v>2236962</v>
      </c>
      <c r="CD107">
        <v>2236962</v>
      </c>
      <c r="CE107">
        <v>12632256</v>
      </c>
      <c r="CF107">
        <v>12632256</v>
      </c>
      <c r="CG107">
        <v>16777215</v>
      </c>
      <c r="CH107">
        <v>16777215</v>
      </c>
      <c r="CI107">
        <v>0</v>
      </c>
      <c r="CJ107">
        <v>16777215</v>
      </c>
      <c r="CK107">
        <v>5783594</v>
      </c>
      <c r="CL107">
        <v>56318</v>
      </c>
      <c r="CM107">
        <v>12632256</v>
      </c>
      <c r="CN107">
        <v>16777215</v>
      </c>
      <c r="CO107">
        <v>6488294</v>
      </c>
      <c r="CP107">
        <v>16777215</v>
      </c>
      <c r="CQ107">
        <v>1773280</v>
      </c>
      <c r="CR107">
        <v>1773280</v>
      </c>
      <c r="CS107">
        <v>16777215</v>
      </c>
      <c r="CT107">
        <v>16777215</v>
      </c>
      <c r="CU107">
        <v>46335</v>
      </c>
      <c r="CV107">
        <v>10066329</v>
      </c>
      <c r="CW107">
        <v>16777215</v>
      </c>
      <c r="CX107">
        <v>16777215</v>
      </c>
      <c r="CY107">
        <v>4406582</v>
      </c>
      <c r="CZ107">
        <v>0</v>
      </c>
      <c r="DA107">
        <v>15123099</v>
      </c>
      <c r="DB107">
        <v>16777215</v>
      </c>
      <c r="DC107">
        <v>10600433</v>
      </c>
      <c r="DD107">
        <v>10600433</v>
      </c>
      <c r="DE107">
        <v>10600433</v>
      </c>
      <c r="DF107">
        <v>36799</v>
      </c>
      <c r="DG107">
        <v>3289655</v>
      </c>
      <c r="DH107">
        <v>11651828</v>
      </c>
      <c r="DI107">
        <v>1781829</v>
      </c>
      <c r="DJ107">
        <v>7434613</v>
      </c>
      <c r="DK107">
        <v>3506772</v>
      </c>
      <c r="DL107">
        <v>11651828</v>
      </c>
      <c r="DM107" s="1">
        <v>16777215</v>
      </c>
      <c r="DN107" s="1">
        <v>7564139</v>
      </c>
      <c r="DO107" s="1">
        <v>7564139</v>
      </c>
      <c r="DP107" s="1">
        <v>7564139</v>
      </c>
      <c r="DQ107" s="1">
        <v>16777215</v>
      </c>
      <c r="DR107" s="1">
        <v>16777215</v>
      </c>
      <c r="DS107" s="1">
        <v>6299648</v>
      </c>
      <c r="DT107" s="1">
        <v>192</v>
      </c>
      <c r="DU107" s="1">
        <v>16777215</v>
      </c>
      <c r="DV107" s="1">
        <v>16777215</v>
      </c>
      <c r="DW107" s="1">
        <v>16777215</v>
      </c>
      <c r="DX107" s="1">
        <v>16777215</v>
      </c>
      <c r="DY107" s="1">
        <v>16777215</v>
      </c>
      <c r="DZ107" s="1">
        <v>2791752</v>
      </c>
      <c r="EA107" s="1">
        <v>16777215</v>
      </c>
      <c r="EB107" s="1">
        <v>2315831</v>
      </c>
      <c r="EC107" s="1">
        <v>16777215</v>
      </c>
      <c r="ED107" s="1">
        <v>0</v>
      </c>
      <c r="EE107" s="1">
        <v>16777215</v>
      </c>
      <c r="EF107" s="1">
        <v>1137094</v>
      </c>
      <c r="EG107" s="1">
        <v>30882</v>
      </c>
      <c r="EH107" s="1">
        <v>16777215</v>
      </c>
      <c r="EI107" s="1">
        <v>5395026</v>
      </c>
      <c r="EJ107" s="1">
        <v>16777215</v>
      </c>
      <c r="EK107" s="1">
        <v>13224393</v>
      </c>
      <c r="EL107" s="1">
        <v>4210752</v>
      </c>
      <c r="EM107" s="1">
        <v>14277081</v>
      </c>
      <c r="EN107" s="1">
        <v>5395026</v>
      </c>
      <c r="EO107" s="1">
        <v>16777215</v>
      </c>
      <c r="EP107" s="1">
        <v>16777215</v>
      </c>
      <c r="EQ107" s="1">
        <v>855309</v>
      </c>
      <c r="ER107" s="1">
        <v>52224</v>
      </c>
      <c r="ES107" s="1">
        <v>16777215</v>
      </c>
      <c r="ET107" s="1">
        <v>255</v>
      </c>
      <c r="EU107" s="1">
        <v>5855577</v>
      </c>
      <c r="EV107" s="1">
        <v>0</v>
      </c>
      <c r="EW107" s="1">
        <v>8092539</v>
      </c>
      <c r="EX107" s="1">
        <v>1137094</v>
      </c>
    </row>
    <row r="108" spans="1:154" x14ac:dyDescent="0.25">
      <c r="A108">
        <v>14726300</v>
      </c>
      <c r="B108" s="1">
        <v>14726300</v>
      </c>
      <c r="C108">
        <v>14726300</v>
      </c>
      <c r="E108">
        <v>14726300</v>
      </c>
      <c r="F108">
        <v>14726300</v>
      </c>
      <c r="G108">
        <v>14726300</v>
      </c>
      <c r="H108">
        <v>14726300</v>
      </c>
      <c r="I108">
        <v>14726300</v>
      </c>
      <c r="J108">
        <v>14726300</v>
      </c>
      <c r="K108">
        <v>14726300</v>
      </c>
      <c r="L108">
        <v>14726300</v>
      </c>
      <c r="M108">
        <v>14726300</v>
      </c>
      <c r="N108">
        <v>14726300</v>
      </c>
      <c r="O108">
        <v>14726300</v>
      </c>
      <c r="P108">
        <v>14726300</v>
      </c>
      <c r="Q108">
        <v>14726300</v>
      </c>
      <c r="R108">
        <v>14726300</v>
      </c>
      <c r="S108">
        <v>14726300</v>
      </c>
      <c r="T108">
        <v>14726300</v>
      </c>
      <c r="U108">
        <v>0</v>
      </c>
      <c r="V108">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v>0</v>
      </c>
      <c r="AM108">
        <v>16777215</v>
      </c>
      <c r="AN108">
        <v>15921906</v>
      </c>
      <c r="AO108">
        <v>15921906</v>
      </c>
      <c r="AP108">
        <v>16777215</v>
      </c>
      <c r="AQ108">
        <v>6299648</v>
      </c>
      <c r="AR108">
        <v>13431551</v>
      </c>
      <c r="AS108">
        <v>1708762</v>
      </c>
      <c r="AT108">
        <v>16777215</v>
      </c>
      <c r="AU108">
        <v>1708762</v>
      </c>
      <c r="AV108">
        <v>0</v>
      </c>
      <c r="AW108">
        <v>16777215</v>
      </c>
      <c r="AX108">
        <v>1708762</v>
      </c>
      <c r="AY108">
        <v>16777215</v>
      </c>
      <c r="AZ108">
        <v>0</v>
      </c>
      <c r="BA108">
        <v>6299648</v>
      </c>
      <c r="BB108">
        <v>6299648</v>
      </c>
      <c r="BC108">
        <v>0</v>
      </c>
      <c r="BD108">
        <v>6299648</v>
      </c>
      <c r="BE108">
        <v>6299648</v>
      </c>
      <c r="BF108">
        <v>8797952</v>
      </c>
      <c r="BG108">
        <v>14126597</v>
      </c>
      <c r="BH108">
        <v>8797952</v>
      </c>
      <c r="BI108">
        <v>14126597</v>
      </c>
      <c r="BJ108">
        <v>52479</v>
      </c>
      <c r="BK108">
        <v>52479</v>
      </c>
      <c r="BL108">
        <v>16777215</v>
      </c>
      <c r="BM108">
        <v>13158</v>
      </c>
      <c r="BN108">
        <v>16763567</v>
      </c>
      <c r="BO108">
        <v>222</v>
      </c>
      <c r="BP108">
        <v>2628302</v>
      </c>
      <c r="BQ108">
        <v>16777215</v>
      </c>
      <c r="BR108">
        <v>16777215</v>
      </c>
      <c r="BS108">
        <v>8265472</v>
      </c>
      <c r="BT108">
        <v>54015</v>
      </c>
      <c r="BU108">
        <v>54015</v>
      </c>
      <c r="BV108">
        <v>16777215</v>
      </c>
      <c r="BW108">
        <v>0</v>
      </c>
      <c r="BX108">
        <v>13933924</v>
      </c>
      <c r="BY108">
        <v>16777215</v>
      </c>
      <c r="BZ108">
        <v>13158</v>
      </c>
      <c r="CA108">
        <v>13158</v>
      </c>
      <c r="CB108">
        <v>7829367</v>
      </c>
      <c r="CC108">
        <v>2236962</v>
      </c>
      <c r="CD108">
        <v>2236962</v>
      </c>
      <c r="CE108">
        <v>12632256</v>
      </c>
      <c r="CF108">
        <v>12632256</v>
      </c>
      <c r="CG108">
        <v>7221284</v>
      </c>
      <c r="CH108">
        <v>16777215</v>
      </c>
      <c r="CI108">
        <v>16777215</v>
      </c>
      <c r="CJ108">
        <v>16777215</v>
      </c>
      <c r="CK108">
        <v>5783594</v>
      </c>
      <c r="CL108">
        <v>16777215</v>
      </c>
      <c r="CM108">
        <v>12632256</v>
      </c>
      <c r="CN108">
        <v>16777215</v>
      </c>
      <c r="CO108">
        <v>6488294</v>
      </c>
      <c r="CP108">
        <v>16777215</v>
      </c>
      <c r="CQ108">
        <v>1773280</v>
      </c>
      <c r="CR108">
        <v>1773280</v>
      </c>
      <c r="CS108">
        <v>16777215</v>
      </c>
      <c r="CT108">
        <v>16777215</v>
      </c>
      <c r="CU108">
        <v>46335</v>
      </c>
      <c r="CV108">
        <v>10066329</v>
      </c>
      <c r="CW108">
        <v>16777215</v>
      </c>
      <c r="CX108">
        <v>16777215</v>
      </c>
      <c r="CY108">
        <v>4406582</v>
      </c>
      <c r="CZ108">
        <v>16735323</v>
      </c>
      <c r="DA108">
        <v>15123099</v>
      </c>
      <c r="DB108">
        <v>16777215</v>
      </c>
      <c r="DC108">
        <v>16777215</v>
      </c>
      <c r="DD108">
        <v>10600433</v>
      </c>
      <c r="DE108">
        <v>10600433</v>
      </c>
      <c r="DF108">
        <v>36799</v>
      </c>
      <c r="DG108">
        <v>3289655</v>
      </c>
      <c r="DH108">
        <v>11651828</v>
      </c>
      <c r="DI108">
        <v>1781829</v>
      </c>
      <c r="DJ108">
        <v>855309</v>
      </c>
      <c r="DK108">
        <v>3506772</v>
      </c>
      <c r="DL108">
        <v>11651828</v>
      </c>
      <c r="DM108" s="1">
        <v>0</v>
      </c>
      <c r="DN108" s="1">
        <v>7564139</v>
      </c>
      <c r="DO108" s="1">
        <v>7564139</v>
      </c>
      <c r="DP108" s="1">
        <v>7564139</v>
      </c>
      <c r="DQ108" s="1">
        <v>16777215</v>
      </c>
      <c r="DR108" s="1">
        <v>16777215</v>
      </c>
      <c r="DS108" s="1">
        <v>16777215</v>
      </c>
      <c r="DT108" s="1">
        <v>16777215</v>
      </c>
      <c r="DU108" s="1">
        <v>16777215</v>
      </c>
      <c r="DV108" s="1">
        <v>16777215</v>
      </c>
      <c r="DW108" s="1">
        <v>10310656</v>
      </c>
      <c r="DX108" s="1">
        <v>16777215</v>
      </c>
      <c r="DY108" s="1">
        <v>16777215</v>
      </c>
      <c r="DZ108" s="1">
        <v>2791752</v>
      </c>
      <c r="EA108" s="1">
        <v>3506772</v>
      </c>
      <c r="EB108" s="1">
        <v>2315831</v>
      </c>
      <c r="EC108" s="1">
        <v>2315831</v>
      </c>
      <c r="ED108" s="1">
        <v>5395026</v>
      </c>
      <c r="EE108" s="1">
        <v>16777215</v>
      </c>
      <c r="EF108" s="1">
        <v>1137094</v>
      </c>
      <c r="EG108" s="1">
        <v>19816</v>
      </c>
      <c r="EH108" s="1">
        <v>16777215</v>
      </c>
      <c r="EI108" s="1">
        <v>5395026</v>
      </c>
      <c r="EJ108" s="1">
        <v>16777215</v>
      </c>
      <c r="EK108" s="1">
        <v>13224393</v>
      </c>
      <c r="EL108" s="1">
        <v>4210752</v>
      </c>
      <c r="EM108" s="1">
        <v>14277081</v>
      </c>
      <c r="EN108" s="1">
        <v>5395026</v>
      </c>
      <c r="EO108" s="1">
        <v>204</v>
      </c>
      <c r="EP108" s="1">
        <v>16777215</v>
      </c>
      <c r="EQ108" s="1">
        <v>11573124</v>
      </c>
      <c r="ER108" s="1">
        <v>801923</v>
      </c>
      <c r="ES108" s="1">
        <v>3506772</v>
      </c>
      <c r="ET108" s="1">
        <v>15652797</v>
      </c>
      <c r="EU108" s="1">
        <v>8696052</v>
      </c>
      <c r="EV108" s="1">
        <v>0</v>
      </c>
      <c r="EW108" s="1">
        <v>4210752</v>
      </c>
      <c r="EX108" s="1">
        <v>1137094</v>
      </c>
    </row>
    <row r="109" spans="1:154" x14ac:dyDescent="0.25">
      <c r="A109">
        <v>14726300</v>
      </c>
      <c r="B109" s="1">
        <v>14726300</v>
      </c>
      <c r="C109">
        <v>14726300</v>
      </c>
      <c r="E109">
        <v>14726300</v>
      </c>
      <c r="F109">
        <v>14726300</v>
      </c>
      <c r="G109">
        <v>14726300</v>
      </c>
      <c r="H109">
        <v>14726300</v>
      </c>
      <c r="I109">
        <v>14726300</v>
      </c>
      <c r="J109">
        <v>14726300</v>
      </c>
      <c r="K109">
        <v>14726300</v>
      </c>
      <c r="L109">
        <v>14726300</v>
      </c>
      <c r="M109">
        <v>14726300</v>
      </c>
      <c r="N109">
        <v>14726300</v>
      </c>
      <c r="O109">
        <v>14726300</v>
      </c>
      <c r="P109">
        <v>14726300</v>
      </c>
      <c r="Q109">
        <v>14726300</v>
      </c>
      <c r="R109">
        <v>14726300</v>
      </c>
      <c r="S109">
        <v>14726300</v>
      </c>
      <c r="T109">
        <v>14726300</v>
      </c>
      <c r="U109">
        <v>0</v>
      </c>
      <c r="V109">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v>0</v>
      </c>
      <c r="AM109">
        <v>16777215</v>
      </c>
      <c r="AN109">
        <v>15921906</v>
      </c>
      <c r="AO109">
        <v>15921906</v>
      </c>
      <c r="AP109">
        <v>16777215</v>
      </c>
      <c r="AQ109">
        <v>6299648</v>
      </c>
      <c r="AR109">
        <v>255</v>
      </c>
      <c r="AS109">
        <v>1708762</v>
      </c>
      <c r="AT109">
        <v>16777215</v>
      </c>
      <c r="AU109">
        <v>1708762</v>
      </c>
      <c r="AV109">
        <v>16777215</v>
      </c>
      <c r="AW109">
        <v>0</v>
      </c>
      <c r="AX109">
        <v>16777215</v>
      </c>
      <c r="AY109">
        <v>1708762</v>
      </c>
      <c r="AZ109">
        <v>0</v>
      </c>
      <c r="BA109">
        <v>6299648</v>
      </c>
      <c r="BB109">
        <v>6299648</v>
      </c>
      <c r="BC109">
        <v>0</v>
      </c>
      <c r="BD109">
        <v>6299648</v>
      </c>
      <c r="BE109">
        <v>6299648</v>
      </c>
      <c r="BF109">
        <v>8797952</v>
      </c>
      <c r="BG109">
        <v>8797952</v>
      </c>
      <c r="BH109">
        <v>8797952</v>
      </c>
      <c r="BI109">
        <v>8797952</v>
      </c>
      <c r="BJ109">
        <v>3394611</v>
      </c>
      <c r="BK109">
        <v>3394611</v>
      </c>
      <c r="BL109">
        <v>0</v>
      </c>
      <c r="BM109">
        <v>2906244</v>
      </c>
      <c r="BN109">
        <v>16763567</v>
      </c>
      <c r="BO109">
        <v>222</v>
      </c>
      <c r="BP109">
        <v>16777215</v>
      </c>
      <c r="BQ109">
        <v>16777215</v>
      </c>
      <c r="BR109">
        <v>255</v>
      </c>
      <c r="BS109">
        <v>8265472</v>
      </c>
      <c r="BT109">
        <v>54015</v>
      </c>
      <c r="BU109">
        <v>54015</v>
      </c>
      <c r="BV109">
        <v>16777215</v>
      </c>
      <c r="BW109">
        <v>0</v>
      </c>
      <c r="BX109">
        <v>7093788</v>
      </c>
      <c r="BY109">
        <v>16777215</v>
      </c>
      <c r="BZ109">
        <v>13158</v>
      </c>
      <c r="CA109">
        <v>13158</v>
      </c>
      <c r="CB109">
        <v>54015</v>
      </c>
      <c r="CC109">
        <v>2236962</v>
      </c>
      <c r="CD109">
        <v>2236962</v>
      </c>
      <c r="CE109">
        <v>12632256</v>
      </c>
      <c r="CF109">
        <v>12632256</v>
      </c>
      <c r="CG109">
        <v>7221284</v>
      </c>
      <c r="CH109">
        <v>16777215</v>
      </c>
      <c r="CI109">
        <v>10179072</v>
      </c>
      <c r="CJ109">
        <v>16777215</v>
      </c>
      <c r="CK109">
        <v>5783594</v>
      </c>
      <c r="CL109">
        <v>6962704</v>
      </c>
      <c r="CM109">
        <v>12632256</v>
      </c>
      <c r="CN109">
        <v>16777215</v>
      </c>
      <c r="CO109">
        <v>6488294</v>
      </c>
      <c r="CP109">
        <v>16777215</v>
      </c>
      <c r="CQ109">
        <v>16777215</v>
      </c>
      <c r="CR109">
        <v>1773280</v>
      </c>
      <c r="CS109">
        <v>16777215</v>
      </c>
      <c r="CT109">
        <v>4466432</v>
      </c>
      <c r="CU109">
        <v>46335</v>
      </c>
      <c r="CV109">
        <v>10066329</v>
      </c>
      <c r="CW109">
        <v>16777215</v>
      </c>
      <c r="CX109">
        <v>16777215</v>
      </c>
      <c r="CY109">
        <v>4406582</v>
      </c>
      <c r="CZ109">
        <v>0</v>
      </c>
      <c r="DA109">
        <v>11892015</v>
      </c>
      <c r="DB109">
        <v>16777215</v>
      </c>
      <c r="DC109">
        <v>10600433</v>
      </c>
      <c r="DD109">
        <v>10600433</v>
      </c>
      <c r="DE109">
        <v>10600433</v>
      </c>
      <c r="DF109">
        <v>0</v>
      </c>
      <c r="DG109">
        <v>0</v>
      </c>
      <c r="DH109">
        <v>11651828</v>
      </c>
      <c r="DI109">
        <v>1781829</v>
      </c>
      <c r="DJ109">
        <v>855309</v>
      </c>
      <c r="DK109">
        <v>11651828</v>
      </c>
      <c r="DL109">
        <v>11651828</v>
      </c>
      <c r="DM109" s="1">
        <v>16777215</v>
      </c>
      <c r="DN109" s="1">
        <v>16777215</v>
      </c>
      <c r="DO109" s="1">
        <v>52479</v>
      </c>
      <c r="DP109" s="1">
        <v>52479</v>
      </c>
      <c r="DQ109" s="1">
        <v>16777215</v>
      </c>
      <c r="DR109" s="1">
        <v>16777215</v>
      </c>
      <c r="DS109" s="1">
        <v>16777215</v>
      </c>
      <c r="DT109" s="1">
        <v>16777215</v>
      </c>
      <c r="DU109" s="1">
        <v>16777215</v>
      </c>
      <c r="DV109" s="1">
        <v>16777215</v>
      </c>
      <c r="DW109" s="1">
        <v>10310656</v>
      </c>
      <c r="DX109" s="1">
        <v>16777215</v>
      </c>
      <c r="DY109" s="1">
        <v>16777215</v>
      </c>
      <c r="DZ109" s="1">
        <v>2791752</v>
      </c>
      <c r="EA109" s="1">
        <v>3506772</v>
      </c>
      <c r="EB109" s="1">
        <v>2315831</v>
      </c>
      <c r="EC109" s="1">
        <v>2315831</v>
      </c>
      <c r="ED109" s="1">
        <v>16777215</v>
      </c>
      <c r="EE109" s="1">
        <v>16777215</v>
      </c>
      <c r="EF109" s="1">
        <v>1137094</v>
      </c>
      <c r="EG109" s="1">
        <v>16777215</v>
      </c>
      <c r="EH109" s="1">
        <v>16777215</v>
      </c>
      <c r="EI109" s="1">
        <v>0</v>
      </c>
      <c r="EJ109" s="1">
        <v>16777215</v>
      </c>
      <c r="EK109" s="1">
        <v>13224393</v>
      </c>
      <c r="EL109" s="1">
        <v>4210752</v>
      </c>
      <c r="EM109" s="1">
        <v>0</v>
      </c>
      <c r="EN109" s="1">
        <v>5395026</v>
      </c>
      <c r="EO109" s="1">
        <v>0</v>
      </c>
      <c r="EP109" s="1">
        <v>1137094</v>
      </c>
      <c r="EQ109" s="1">
        <v>855309</v>
      </c>
      <c r="ER109" s="1">
        <v>801923</v>
      </c>
      <c r="ES109" s="1">
        <v>3506772</v>
      </c>
      <c r="ET109" s="1">
        <v>15652797</v>
      </c>
      <c r="EU109" s="1">
        <v>8696052</v>
      </c>
      <c r="EV109" s="1">
        <v>0</v>
      </c>
      <c r="EW109" s="1">
        <v>4210752</v>
      </c>
      <c r="EX109" s="1">
        <v>6740479</v>
      </c>
    </row>
    <row r="110" spans="1:154" x14ac:dyDescent="0.25">
      <c r="A110">
        <v>14726300</v>
      </c>
      <c r="B110" s="1">
        <v>14726300</v>
      </c>
      <c r="C110">
        <v>14726300</v>
      </c>
      <c r="E110">
        <v>14726300</v>
      </c>
      <c r="F110">
        <v>14726300</v>
      </c>
      <c r="G110">
        <v>14726300</v>
      </c>
      <c r="H110">
        <v>14726300</v>
      </c>
      <c r="I110">
        <v>14726300</v>
      </c>
      <c r="J110">
        <v>14726300</v>
      </c>
      <c r="K110">
        <v>14726300</v>
      </c>
      <c r="L110">
        <v>14726300</v>
      </c>
      <c r="M110">
        <v>14726300</v>
      </c>
      <c r="N110">
        <v>14726300</v>
      </c>
      <c r="O110">
        <v>14726300</v>
      </c>
      <c r="P110">
        <v>14726300</v>
      </c>
      <c r="Q110">
        <v>14726300</v>
      </c>
      <c r="R110">
        <v>14726300</v>
      </c>
      <c r="S110">
        <v>14726300</v>
      </c>
      <c r="T110">
        <v>14726300</v>
      </c>
      <c r="U110">
        <v>0</v>
      </c>
      <c r="V110">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v>16777215</v>
      </c>
      <c r="AM110">
        <v>0</v>
      </c>
      <c r="AN110">
        <v>36799</v>
      </c>
      <c r="AO110">
        <v>36799</v>
      </c>
      <c r="AP110">
        <v>0</v>
      </c>
      <c r="AQ110">
        <v>36799</v>
      </c>
      <c r="AR110">
        <v>255</v>
      </c>
      <c r="AS110">
        <v>14540253</v>
      </c>
      <c r="AT110">
        <v>1708762</v>
      </c>
      <c r="AU110">
        <v>1708762</v>
      </c>
      <c r="AV110">
        <v>16777215</v>
      </c>
      <c r="AW110">
        <v>0</v>
      </c>
      <c r="AX110">
        <v>16777215</v>
      </c>
      <c r="AY110">
        <v>1708762</v>
      </c>
      <c r="AZ110">
        <v>0</v>
      </c>
      <c r="BA110">
        <v>6684927</v>
      </c>
      <c r="BB110">
        <v>6684927</v>
      </c>
      <c r="BC110">
        <v>6750207</v>
      </c>
      <c r="BD110">
        <v>6684927</v>
      </c>
      <c r="BE110">
        <v>6684927</v>
      </c>
      <c r="BF110">
        <v>8797952</v>
      </c>
      <c r="BG110">
        <v>8797952</v>
      </c>
      <c r="BH110">
        <v>8797952</v>
      </c>
      <c r="BI110">
        <v>8797952</v>
      </c>
      <c r="BJ110">
        <v>3394611</v>
      </c>
      <c r="BK110">
        <v>3394611</v>
      </c>
      <c r="BL110">
        <v>0</v>
      </c>
      <c r="BM110">
        <v>2906244</v>
      </c>
      <c r="BN110">
        <v>8265472</v>
      </c>
      <c r="BO110">
        <v>53247</v>
      </c>
      <c r="BP110">
        <v>16777215</v>
      </c>
      <c r="BQ110">
        <v>8265472</v>
      </c>
      <c r="BR110">
        <v>255</v>
      </c>
      <c r="BS110">
        <v>8265472</v>
      </c>
      <c r="BT110">
        <v>54015</v>
      </c>
      <c r="BU110">
        <v>54015</v>
      </c>
      <c r="BV110">
        <v>16777215</v>
      </c>
      <c r="BW110">
        <v>0</v>
      </c>
      <c r="BX110">
        <v>7093788</v>
      </c>
      <c r="BY110">
        <v>16777215</v>
      </c>
      <c r="BZ110">
        <v>13158</v>
      </c>
      <c r="CA110">
        <v>13158</v>
      </c>
      <c r="CB110">
        <v>54015</v>
      </c>
      <c r="CC110">
        <v>2236962</v>
      </c>
      <c r="CD110">
        <v>2236962</v>
      </c>
      <c r="CE110">
        <v>10066431</v>
      </c>
      <c r="CF110">
        <v>10066431</v>
      </c>
      <c r="CG110">
        <v>7221284</v>
      </c>
      <c r="CH110">
        <v>16777215</v>
      </c>
      <c r="CI110">
        <v>10179072</v>
      </c>
      <c r="CJ110">
        <v>16777215</v>
      </c>
      <c r="CK110">
        <v>5783594</v>
      </c>
      <c r="CL110">
        <v>56318</v>
      </c>
      <c r="CM110">
        <v>10066431</v>
      </c>
      <c r="CN110">
        <v>16777215</v>
      </c>
      <c r="CO110">
        <v>6488294</v>
      </c>
      <c r="CP110">
        <v>1642706</v>
      </c>
      <c r="CQ110">
        <v>16777215</v>
      </c>
      <c r="CR110">
        <v>1773280</v>
      </c>
      <c r="CS110">
        <v>16777215</v>
      </c>
      <c r="CT110">
        <v>16777215</v>
      </c>
      <c r="CU110">
        <v>46335</v>
      </c>
      <c r="CV110">
        <v>10066329</v>
      </c>
      <c r="CW110">
        <v>8797952</v>
      </c>
      <c r="CX110">
        <v>8797952</v>
      </c>
      <c r="CY110">
        <v>46335</v>
      </c>
      <c r="CZ110">
        <v>0</v>
      </c>
      <c r="DA110">
        <v>11892015</v>
      </c>
      <c r="DB110">
        <v>16777215</v>
      </c>
      <c r="DC110">
        <v>10600433</v>
      </c>
      <c r="DD110">
        <v>10600433</v>
      </c>
      <c r="DE110">
        <v>52377</v>
      </c>
      <c r="DF110">
        <v>36799</v>
      </c>
      <c r="DG110">
        <v>3289655</v>
      </c>
      <c r="DH110">
        <v>11651828</v>
      </c>
      <c r="DI110">
        <v>1781829</v>
      </c>
      <c r="DJ110">
        <v>855309</v>
      </c>
      <c r="DK110">
        <v>11651828</v>
      </c>
      <c r="DL110">
        <v>11651828</v>
      </c>
      <c r="DM110" s="1">
        <v>0</v>
      </c>
      <c r="DN110" s="1">
        <v>7564139</v>
      </c>
      <c r="DO110" s="1">
        <v>7564139</v>
      </c>
      <c r="DP110" s="1">
        <v>7564139</v>
      </c>
      <c r="DQ110" s="1">
        <v>16777215</v>
      </c>
      <c r="DR110" s="1">
        <v>16777215</v>
      </c>
      <c r="DS110" s="1">
        <v>36799</v>
      </c>
      <c r="DT110" s="1">
        <v>36799</v>
      </c>
      <c r="DU110" s="1">
        <v>16777215</v>
      </c>
      <c r="DV110" s="1">
        <v>16777215</v>
      </c>
      <c r="DW110" s="1">
        <v>10310656</v>
      </c>
      <c r="DX110" s="1">
        <v>16777215</v>
      </c>
      <c r="DY110" s="1">
        <v>16777215</v>
      </c>
      <c r="DZ110" s="1">
        <v>56026</v>
      </c>
      <c r="EA110" s="1">
        <v>3506772</v>
      </c>
      <c r="EB110" s="1">
        <v>6275299</v>
      </c>
      <c r="EC110" s="1">
        <v>2315831</v>
      </c>
      <c r="ED110" s="1">
        <v>16777215</v>
      </c>
      <c r="EE110" s="1">
        <v>16777215</v>
      </c>
      <c r="EF110" s="1">
        <v>1137094</v>
      </c>
      <c r="EG110" s="1">
        <v>16777215</v>
      </c>
      <c r="EH110" s="1">
        <v>8092539</v>
      </c>
      <c r="EI110" s="1">
        <v>5395026</v>
      </c>
      <c r="EJ110" s="1">
        <v>16777215</v>
      </c>
      <c r="EK110" s="1">
        <v>13224393</v>
      </c>
      <c r="EL110" s="1">
        <v>4210752</v>
      </c>
      <c r="EM110" s="1">
        <v>0</v>
      </c>
      <c r="EN110" s="1">
        <v>5395026</v>
      </c>
      <c r="EO110" s="1">
        <v>204</v>
      </c>
      <c r="EP110" s="1">
        <v>1137094</v>
      </c>
      <c r="EQ110" s="1">
        <v>855309</v>
      </c>
      <c r="ER110" s="1">
        <v>10086143</v>
      </c>
      <c r="ES110" s="1">
        <v>3506772</v>
      </c>
      <c r="ET110" s="1">
        <v>15652797</v>
      </c>
      <c r="EU110" s="1">
        <v>8696052</v>
      </c>
      <c r="EV110" s="1">
        <v>0</v>
      </c>
      <c r="EW110" s="1">
        <v>10921638</v>
      </c>
      <c r="EX110" s="1">
        <v>1137094</v>
      </c>
    </row>
    <row r="111" spans="1:154" x14ac:dyDescent="0.25">
      <c r="A111">
        <v>14726300</v>
      </c>
      <c r="B111" s="1">
        <v>14726300</v>
      </c>
      <c r="C111">
        <v>14726300</v>
      </c>
      <c r="E111">
        <v>14726300</v>
      </c>
      <c r="F111">
        <v>14726300</v>
      </c>
      <c r="G111">
        <v>14726300</v>
      </c>
      <c r="H111">
        <v>14726300</v>
      </c>
      <c r="I111">
        <v>14726300</v>
      </c>
      <c r="J111">
        <v>14726300</v>
      </c>
      <c r="K111">
        <v>14726300</v>
      </c>
      <c r="L111">
        <v>14726300</v>
      </c>
      <c r="M111">
        <v>14726300</v>
      </c>
      <c r="N111">
        <v>14726300</v>
      </c>
      <c r="O111">
        <v>14726300</v>
      </c>
      <c r="P111">
        <v>14726300</v>
      </c>
      <c r="Q111">
        <v>14726300</v>
      </c>
      <c r="R111">
        <v>14726300</v>
      </c>
      <c r="S111">
        <v>14726300</v>
      </c>
      <c r="T111">
        <v>14726300</v>
      </c>
      <c r="U111">
        <v>0</v>
      </c>
      <c r="V11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v>16777215</v>
      </c>
      <c r="AM111">
        <v>0</v>
      </c>
      <c r="AN111">
        <v>36799</v>
      </c>
      <c r="AO111">
        <v>36799</v>
      </c>
      <c r="AP111">
        <v>0</v>
      </c>
      <c r="AQ111">
        <v>14395790</v>
      </c>
      <c r="AR111">
        <v>255</v>
      </c>
      <c r="AS111">
        <v>11426304</v>
      </c>
      <c r="AT111">
        <v>1708762</v>
      </c>
      <c r="AU111">
        <v>1708762</v>
      </c>
      <c r="AV111">
        <v>16777215</v>
      </c>
      <c r="AW111">
        <v>0</v>
      </c>
      <c r="AX111">
        <v>16777215</v>
      </c>
      <c r="AY111">
        <v>1708762</v>
      </c>
      <c r="AZ111">
        <v>0</v>
      </c>
      <c r="BA111">
        <v>6684927</v>
      </c>
      <c r="BB111">
        <v>6684927</v>
      </c>
      <c r="BC111">
        <v>6750207</v>
      </c>
      <c r="BD111">
        <v>6684927</v>
      </c>
      <c r="BE111">
        <v>6684927</v>
      </c>
      <c r="BF111">
        <v>8797952</v>
      </c>
      <c r="BG111">
        <v>8797952</v>
      </c>
      <c r="BH111">
        <v>8797952</v>
      </c>
      <c r="BI111">
        <v>8797952</v>
      </c>
      <c r="BJ111">
        <v>13369446</v>
      </c>
      <c r="BK111">
        <v>13369446</v>
      </c>
      <c r="BL111">
        <v>0</v>
      </c>
      <c r="BM111">
        <v>2906244</v>
      </c>
      <c r="BN111">
        <v>8265472</v>
      </c>
      <c r="BO111">
        <v>53247</v>
      </c>
      <c r="BP111">
        <v>16777215</v>
      </c>
      <c r="BQ111">
        <v>8265472</v>
      </c>
      <c r="BR111">
        <v>255</v>
      </c>
      <c r="BS111">
        <v>8265472</v>
      </c>
      <c r="BT111">
        <v>54015</v>
      </c>
      <c r="BU111">
        <v>54015</v>
      </c>
      <c r="BV111">
        <v>16777215</v>
      </c>
      <c r="BW111">
        <v>0</v>
      </c>
      <c r="BX111">
        <v>7093788</v>
      </c>
      <c r="BY111">
        <v>16777215</v>
      </c>
      <c r="BZ111">
        <v>13158</v>
      </c>
      <c r="CA111">
        <v>13158</v>
      </c>
      <c r="CB111">
        <v>7829367</v>
      </c>
      <c r="CC111">
        <v>2236962</v>
      </c>
      <c r="CD111">
        <v>2236962</v>
      </c>
      <c r="CE111">
        <v>16777215</v>
      </c>
      <c r="CF111">
        <v>16777215</v>
      </c>
      <c r="CG111">
        <v>5919054</v>
      </c>
      <c r="CH111">
        <v>16777215</v>
      </c>
      <c r="CI111">
        <v>10179072</v>
      </c>
      <c r="CJ111">
        <v>5783594</v>
      </c>
      <c r="CK111">
        <v>5783594</v>
      </c>
      <c r="CL111">
        <v>16777215</v>
      </c>
      <c r="CM111">
        <v>10066431</v>
      </c>
      <c r="CN111">
        <v>16777215</v>
      </c>
      <c r="CO111">
        <v>6488294</v>
      </c>
      <c r="CP111">
        <v>1642706</v>
      </c>
      <c r="CQ111">
        <v>16777215</v>
      </c>
      <c r="CR111">
        <v>1773280</v>
      </c>
      <c r="CS111">
        <v>16777215</v>
      </c>
      <c r="CT111">
        <v>16777215</v>
      </c>
      <c r="CU111">
        <v>46335</v>
      </c>
      <c r="CV111">
        <v>10066329</v>
      </c>
      <c r="CW111">
        <v>8797952</v>
      </c>
      <c r="CX111">
        <v>8797952</v>
      </c>
      <c r="CY111">
        <v>46335</v>
      </c>
      <c r="CZ111">
        <v>5903079</v>
      </c>
      <c r="DA111">
        <v>7884319</v>
      </c>
      <c r="DB111">
        <v>16777215</v>
      </c>
      <c r="DC111">
        <v>10600433</v>
      </c>
      <c r="DD111">
        <v>10600433</v>
      </c>
      <c r="DE111">
        <v>52377</v>
      </c>
      <c r="DF111">
        <v>36799</v>
      </c>
      <c r="DG111">
        <v>3289655</v>
      </c>
      <c r="DH111">
        <v>11651828</v>
      </c>
      <c r="DI111">
        <v>1781829</v>
      </c>
      <c r="DJ111">
        <v>7434613</v>
      </c>
      <c r="DK111">
        <v>11651828</v>
      </c>
      <c r="DL111">
        <v>12972287</v>
      </c>
      <c r="DM111" s="1">
        <v>0</v>
      </c>
      <c r="DN111" s="1">
        <v>7564139</v>
      </c>
      <c r="DO111" s="1">
        <v>7564139</v>
      </c>
      <c r="DP111" s="1">
        <v>7564139</v>
      </c>
      <c r="DQ111" s="1">
        <v>16777215</v>
      </c>
      <c r="DR111" s="1">
        <v>16777215</v>
      </c>
      <c r="DS111" s="1">
        <v>36799</v>
      </c>
      <c r="DT111" s="1">
        <v>36799</v>
      </c>
      <c r="DU111" s="1">
        <v>16777215</v>
      </c>
      <c r="DV111" s="1">
        <v>16777215</v>
      </c>
      <c r="DW111" s="1">
        <v>10310656</v>
      </c>
      <c r="DX111" s="1">
        <v>16777215</v>
      </c>
      <c r="DY111" s="1">
        <v>16777215</v>
      </c>
      <c r="DZ111" s="1">
        <v>2276484</v>
      </c>
      <c r="EA111" s="1">
        <v>3506772</v>
      </c>
      <c r="EB111" s="1">
        <v>6275299</v>
      </c>
      <c r="EC111" s="1">
        <v>666680</v>
      </c>
      <c r="ED111" s="1">
        <v>16777215</v>
      </c>
      <c r="EE111" s="1">
        <v>16777215</v>
      </c>
      <c r="EF111" s="1">
        <v>1137094</v>
      </c>
      <c r="EG111" s="1">
        <v>16777215</v>
      </c>
      <c r="EH111" s="1">
        <v>8092539</v>
      </c>
      <c r="EI111" s="1">
        <v>5395026</v>
      </c>
      <c r="EJ111" s="1">
        <v>16777215</v>
      </c>
      <c r="EK111" s="1">
        <v>13224393</v>
      </c>
      <c r="EL111" s="1">
        <v>4210752</v>
      </c>
      <c r="EM111" s="1">
        <v>14277081</v>
      </c>
      <c r="EN111" s="1">
        <v>5395026</v>
      </c>
      <c r="EO111" s="1">
        <v>0</v>
      </c>
      <c r="EP111" s="1">
        <v>49407</v>
      </c>
      <c r="EQ111" s="1">
        <v>11573124</v>
      </c>
      <c r="ER111" s="1">
        <v>801923</v>
      </c>
      <c r="ES111" s="1">
        <v>3506772</v>
      </c>
      <c r="ET111" s="1">
        <v>15652797</v>
      </c>
      <c r="EU111" s="1">
        <v>8696052</v>
      </c>
      <c r="EV111" s="1">
        <v>14412</v>
      </c>
      <c r="EW111" s="1">
        <v>8092539</v>
      </c>
      <c r="EX111" s="1">
        <v>1137094</v>
      </c>
    </row>
    <row r="112" spans="1:154" x14ac:dyDescent="0.25">
      <c r="A112">
        <v>14726300</v>
      </c>
      <c r="B112" s="1">
        <v>14726300</v>
      </c>
      <c r="C112">
        <v>14726300</v>
      </c>
      <c r="E112">
        <v>14726300</v>
      </c>
      <c r="F112">
        <v>14726300</v>
      </c>
      <c r="G112">
        <v>14726300</v>
      </c>
      <c r="H112">
        <v>14726300</v>
      </c>
      <c r="I112">
        <v>14726300</v>
      </c>
      <c r="J112">
        <v>14726300</v>
      </c>
      <c r="K112">
        <v>14726300</v>
      </c>
      <c r="L112">
        <v>14726300</v>
      </c>
      <c r="M112">
        <v>14726300</v>
      </c>
      <c r="N112">
        <v>14726300</v>
      </c>
      <c r="O112">
        <v>14726300</v>
      </c>
      <c r="P112">
        <v>14726300</v>
      </c>
      <c r="Q112">
        <v>14726300</v>
      </c>
      <c r="R112">
        <v>14726300</v>
      </c>
      <c r="S112">
        <v>14726300</v>
      </c>
      <c r="T112">
        <v>14726300</v>
      </c>
      <c r="U112">
        <v>0</v>
      </c>
      <c r="V112">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v>16777215</v>
      </c>
      <c r="AM112">
        <v>0</v>
      </c>
      <c r="AN112">
        <v>36799</v>
      </c>
      <c r="AO112">
        <v>36799</v>
      </c>
      <c r="AP112">
        <v>0</v>
      </c>
      <c r="AQ112">
        <v>14395790</v>
      </c>
      <c r="AR112">
        <v>14395790</v>
      </c>
      <c r="AS112">
        <v>11426304</v>
      </c>
      <c r="AT112">
        <v>1708762</v>
      </c>
      <c r="AU112">
        <v>1708762</v>
      </c>
      <c r="AV112">
        <v>16777215</v>
      </c>
      <c r="AW112">
        <v>0</v>
      </c>
      <c r="AX112">
        <v>16777215</v>
      </c>
      <c r="AY112">
        <v>1708762</v>
      </c>
      <c r="AZ112">
        <v>0</v>
      </c>
      <c r="BA112">
        <v>6684927</v>
      </c>
      <c r="BB112">
        <v>6684927</v>
      </c>
      <c r="BC112">
        <v>6299648</v>
      </c>
      <c r="BD112">
        <v>6299648</v>
      </c>
      <c r="BE112">
        <v>6684927</v>
      </c>
      <c r="BF112">
        <v>8797952</v>
      </c>
      <c r="BG112">
        <v>8797952</v>
      </c>
      <c r="BH112">
        <v>8797952</v>
      </c>
      <c r="BI112">
        <v>8797952</v>
      </c>
      <c r="BJ112">
        <v>13369446</v>
      </c>
      <c r="BK112">
        <v>13369446</v>
      </c>
      <c r="BL112">
        <v>0</v>
      </c>
      <c r="BM112">
        <v>8265472</v>
      </c>
      <c r="BN112">
        <v>8265472</v>
      </c>
      <c r="BO112">
        <v>53247</v>
      </c>
      <c r="BP112">
        <v>16777215</v>
      </c>
      <c r="BQ112">
        <v>8265472</v>
      </c>
      <c r="BR112">
        <v>255</v>
      </c>
      <c r="BS112">
        <v>8265472</v>
      </c>
      <c r="BT112">
        <v>54015</v>
      </c>
      <c r="BU112">
        <v>54015</v>
      </c>
      <c r="BV112">
        <v>16777215</v>
      </c>
      <c r="BW112">
        <v>0</v>
      </c>
      <c r="BX112">
        <v>16777215</v>
      </c>
      <c r="BY112">
        <v>16777215</v>
      </c>
      <c r="BZ112">
        <v>13158</v>
      </c>
      <c r="CA112">
        <v>13158</v>
      </c>
      <c r="CB112">
        <v>7829367</v>
      </c>
      <c r="CC112">
        <v>2236962</v>
      </c>
      <c r="CD112">
        <v>2236962</v>
      </c>
      <c r="CE112">
        <v>16777215</v>
      </c>
      <c r="CF112">
        <v>16777215</v>
      </c>
      <c r="CG112">
        <v>5919054</v>
      </c>
      <c r="CH112">
        <v>16777215</v>
      </c>
      <c r="CI112">
        <v>10179072</v>
      </c>
      <c r="CJ112">
        <v>5783594</v>
      </c>
      <c r="CK112">
        <v>5783594</v>
      </c>
      <c r="CL112">
        <v>16777215</v>
      </c>
      <c r="CM112">
        <v>10066431</v>
      </c>
      <c r="CN112">
        <v>16777215</v>
      </c>
      <c r="CO112">
        <v>6488294</v>
      </c>
      <c r="CP112">
        <v>16777215</v>
      </c>
      <c r="CQ112">
        <v>1773280</v>
      </c>
      <c r="CR112">
        <v>1773280</v>
      </c>
      <c r="CS112">
        <v>16777215</v>
      </c>
      <c r="CT112">
        <v>4466432</v>
      </c>
      <c r="CU112">
        <v>46335</v>
      </c>
      <c r="CV112">
        <v>10066329</v>
      </c>
      <c r="CW112">
        <v>8797952</v>
      </c>
      <c r="CX112">
        <v>8797952</v>
      </c>
      <c r="CY112">
        <v>4406582</v>
      </c>
      <c r="CZ112">
        <v>0</v>
      </c>
      <c r="DA112">
        <v>7884319</v>
      </c>
      <c r="DB112">
        <v>16777215</v>
      </c>
      <c r="DC112">
        <v>16777215</v>
      </c>
      <c r="DD112">
        <v>16777215</v>
      </c>
      <c r="DE112">
        <v>52377</v>
      </c>
      <c r="DF112">
        <v>36799</v>
      </c>
      <c r="DG112">
        <v>3289655</v>
      </c>
      <c r="DH112">
        <v>16777215</v>
      </c>
      <c r="DI112">
        <v>1781829</v>
      </c>
      <c r="DJ112">
        <v>855309</v>
      </c>
      <c r="DK112">
        <v>11651828</v>
      </c>
      <c r="DL112">
        <v>12972287</v>
      </c>
      <c r="DM112" s="1">
        <v>0</v>
      </c>
      <c r="DN112" s="1">
        <v>16777215</v>
      </c>
      <c r="DO112" s="1">
        <v>52479</v>
      </c>
      <c r="DP112" s="1">
        <v>0</v>
      </c>
      <c r="DQ112" s="1">
        <v>16777215</v>
      </c>
      <c r="DR112" s="1">
        <v>16777215</v>
      </c>
      <c r="DS112" s="1">
        <v>36799</v>
      </c>
      <c r="DT112" s="1">
        <v>36799</v>
      </c>
      <c r="DU112" s="1">
        <v>16777215</v>
      </c>
      <c r="DV112" s="1">
        <v>16777215</v>
      </c>
      <c r="DW112" s="1">
        <v>10310656</v>
      </c>
      <c r="DX112" s="1">
        <v>16777215</v>
      </c>
      <c r="DY112" s="1">
        <v>16777215</v>
      </c>
      <c r="DZ112" s="1">
        <v>2276484</v>
      </c>
      <c r="EA112" s="1">
        <v>36799</v>
      </c>
      <c r="EB112" s="1">
        <v>6275299</v>
      </c>
      <c r="EC112" s="1">
        <v>666680</v>
      </c>
      <c r="ED112" s="1">
        <v>16777215</v>
      </c>
      <c r="EE112" s="1">
        <v>16777215</v>
      </c>
      <c r="EF112" s="1">
        <v>1137094</v>
      </c>
      <c r="EG112" s="1">
        <v>16777215</v>
      </c>
      <c r="EH112" s="1">
        <v>8092539</v>
      </c>
      <c r="EI112" s="1">
        <v>3506772</v>
      </c>
      <c r="EJ112" s="1">
        <v>11352</v>
      </c>
      <c r="EK112" s="1">
        <v>13224393</v>
      </c>
      <c r="EL112" s="1">
        <v>1137094</v>
      </c>
      <c r="EM112" s="1">
        <v>14277081</v>
      </c>
      <c r="EN112" s="1">
        <v>3506772</v>
      </c>
      <c r="EO112" s="1">
        <v>204</v>
      </c>
      <c r="EP112" s="1">
        <v>49407</v>
      </c>
      <c r="EQ112" s="1">
        <v>11573124</v>
      </c>
      <c r="ER112" s="1">
        <v>10086143</v>
      </c>
      <c r="ES112" s="1">
        <v>5395026</v>
      </c>
      <c r="ET112" s="1">
        <v>255</v>
      </c>
      <c r="EU112" s="1">
        <v>8696052</v>
      </c>
      <c r="EV112" s="1">
        <v>14412</v>
      </c>
      <c r="EW112" s="1">
        <v>4210752</v>
      </c>
      <c r="EX112" s="1">
        <v>4697456</v>
      </c>
    </row>
    <row r="113" spans="1:154" x14ac:dyDescent="0.25">
      <c r="A113">
        <v>14726300</v>
      </c>
      <c r="B113" s="1">
        <v>14726300</v>
      </c>
      <c r="C113">
        <v>14726300</v>
      </c>
      <c r="E113">
        <v>14726300</v>
      </c>
      <c r="F113">
        <v>14726300</v>
      </c>
      <c r="G113">
        <v>14726300</v>
      </c>
      <c r="H113">
        <v>14726300</v>
      </c>
      <c r="I113">
        <v>14726300</v>
      </c>
      <c r="J113">
        <v>14726300</v>
      </c>
      <c r="K113">
        <v>14726300</v>
      </c>
      <c r="L113">
        <v>14726300</v>
      </c>
      <c r="M113">
        <v>14726300</v>
      </c>
      <c r="N113">
        <v>14726300</v>
      </c>
      <c r="O113">
        <v>14726300</v>
      </c>
      <c r="P113">
        <v>14726300</v>
      </c>
      <c r="Q113">
        <v>14726300</v>
      </c>
      <c r="R113">
        <v>14726300</v>
      </c>
      <c r="S113">
        <v>14726300</v>
      </c>
      <c r="T113">
        <v>14726300</v>
      </c>
      <c r="U113">
        <v>0</v>
      </c>
      <c r="V113">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v>16777215</v>
      </c>
      <c r="AM113">
        <v>0</v>
      </c>
      <c r="AN113">
        <v>15921906</v>
      </c>
      <c r="AO113">
        <v>15921906</v>
      </c>
      <c r="AP113">
        <v>16777215</v>
      </c>
      <c r="AQ113">
        <v>6740479</v>
      </c>
      <c r="AR113">
        <v>6740479</v>
      </c>
      <c r="AS113">
        <v>14540253</v>
      </c>
      <c r="AT113">
        <v>1708762</v>
      </c>
      <c r="AU113">
        <v>1708762</v>
      </c>
      <c r="AV113">
        <v>16777215</v>
      </c>
      <c r="AW113">
        <v>0</v>
      </c>
      <c r="AX113">
        <v>16777215</v>
      </c>
      <c r="AY113">
        <v>1708762</v>
      </c>
      <c r="AZ113">
        <v>16777215</v>
      </c>
      <c r="BA113">
        <v>6299648</v>
      </c>
      <c r="BB113">
        <v>6299648</v>
      </c>
      <c r="BC113">
        <v>0</v>
      </c>
      <c r="BD113">
        <v>6299648</v>
      </c>
      <c r="BE113">
        <v>6299648</v>
      </c>
      <c r="BF113">
        <v>8797952</v>
      </c>
      <c r="BG113">
        <v>15775488</v>
      </c>
      <c r="BH113">
        <v>8797952</v>
      </c>
      <c r="BI113">
        <v>15775488</v>
      </c>
      <c r="BJ113">
        <v>255</v>
      </c>
      <c r="BK113">
        <v>10027008</v>
      </c>
      <c r="BL113">
        <v>0</v>
      </c>
      <c r="BM113">
        <v>2906244</v>
      </c>
      <c r="BN113">
        <v>16763567</v>
      </c>
      <c r="BO113">
        <v>0</v>
      </c>
      <c r="BP113">
        <v>2628302</v>
      </c>
      <c r="BQ113">
        <v>16777215</v>
      </c>
      <c r="BR113">
        <v>16777215</v>
      </c>
      <c r="BS113">
        <v>8265472</v>
      </c>
      <c r="BT113">
        <v>54015</v>
      </c>
      <c r="BU113">
        <v>54015</v>
      </c>
      <c r="BV113">
        <v>16777215</v>
      </c>
      <c r="BW113">
        <v>0</v>
      </c>
      <c r="BX113">
        <v>16777215</v>
      </c>
      <c r="BY113">
        <v>16777215</v>
      </c>
      <c r="BZ113">
        <v>13158</v>
      </c>
      <c r="CA113">
        <v>13158</v>
      </c>
      <c r="CB113">
        <v>7829367</v>
      </c>
      <c r="CC113">
        <v>2236962</v>
      </c>
      <c r="CD113">
        <v>2236962</v>
      </c>
      <c r="CE113">
        <v>16777215</v>
      </c>
      <c r="CF113">
        <v>16777215</v>
      </c>
      <c r="CG113">
        <v>7221284</v>
      </c>
      <c r="CH113">
        <v>16777215</v>
      </c>
      <c r="CI113">
        <v>10179072</v>
      </c>
      <c r="CJ113">
        <v>5783594</v>
      </c>
      <c r="CK113">
        <v>5783594</v>
      </c>
      <c r="CL113">
        <v>56318</v>
      </c>
      <c r="CM113">
        <v>10066431</v>
      </c>
      <c r="CN113">
        <v>16777215</v>
      </c>
      <c r="CO113">
        <v>6488294</v>
      </c>
      <c r="CP113">
        <v>16777215</v>
      </c>
      <c r="CQ113">
        <v>1773280</v>
      </c>
      <c r="CR113">
        <v>1773280</v>
      </c>
      <c r="CS113">
        <v>13158340</v>
      </c>
      <c r="CT113">
        <v>4466432</v>
      </c>
      <c r="CU113">
        <v>46335</v>
      </c>
      <c r="CV113">
        <v>10066329</v>
      </c>
      <c r="CW113">
        <v>15775488</v>
      </c>
      <c r="CX113">
        <v>8797952</v>
      </c>
      <c r="CY113">
        <v>4406582</v>
      </c>
      <c r="CZ113">
        <v>0</v>
      </c>
      <c r="DA113">
        <v>15652797</v>
      </c>
      <c r="DB113">
        <v>16777215</v>
      </c>
      <c r="DC113">
        <v>16777215</v>
      </c>
      <c r="DD113">
        <v>16777215</v>
      </c>
      <c r="DE113">
        <v>14726300</v>
      </c>
      <c r="DF113">
        <v>24704</v>
      </c>
      <c r="DG113">
        <v>0</v>
      </c>
      <c r="DH113">
        <v>3506772</v>
      </c>
      <c r="DI113">
        <v>16777215</v>
      </c>
      <c r="DJ113">
        <v>11651828</v>
      </c>
      <c r="DK113">
        <v>11651828</v>
      </c>
      <c r="DL113">
        <v>3506772</v>
      </c>
      <c r="DM113" s="1">
        <v>16777215</v>
      </c>
      <c r="DN113" s="1">
        <v>16777215</v>
      </c>
      <c r="DO113" s="1">
        <v>16777215</v>
      </c>
      <c r="DP113" s="1">
        <v>16777215</v>
      </c>
      <c r="DQ113" s="1">
        <v>16777215</v>
      </c>
      <c r="DR113" s="1">
        <v>16777215</v>
      </c>
      <c r="DS113" s="1">
        <v>16777215</v>
      </c>
      <c r="DT113" s="1">
        <v>16777215</v>
      </c>
      <c r="DU113" s="1">
        <v>16777215</v>
      </c>
      <c r="DV113" s="1">
        <v>16777215</v>
      </c>
      <c r="DW113" s="1">
        <v>10310656</v>
      </c>
      <c r="DX113" s="1">
        <v>12736026</v>
      </c>
      <c r="DY113" s="1">
        <v>16777215</v>
      </c>
      <c r="DZ113" s="1">
        <v>2791752</v>
      </c>
      <c r="EA113" s="1">
        <v>36799</v>
      </c>
      <c r="EB113" s="1">
        <v>6275299</v>
      </c>
      <c r="EC113" s="1">
        <v>2199221</v>
      </c>
      <c r="ED113" s="1">
        <v>16777215</v>
      </c>
      <c r="EE113" s="1">
        <v>11352</v>
      </c>
      <c r="EF113" s="1">
        <v>1137094</v>
      </c>
      <c r="EG113" s="1">
        <v>16777215</v>
      </c>
      <c r="EH113" s="1">
        <v>8092539</v>
      </c>
      <c r="EI113" s="1">
        <v>3506772</v>
      </c>
      <c r="EJ113" s="1">
        <v>16777215</v>
      </c>
      <c r="EK113" s="1">
        <v>13224393</v>
      </c>
      <c r="EL113" s="1">
        <v>1137094</v>
      </c>
      <c r="EM113" s="1">
        <v>14277081</v>
      </c>
      <c r="EN113" s="1">
        <v>3506772</v>
      </c>
      <c r="EO113" s="1">
        <v>204</v>
      </c>
      <c r="EP113" s="1">
        <v>49407</v>
      </c>
      <c r="EQ113" s="1">
        <v>5296274</v>
      </c>
      <c r="ER113" s="1">
        <v>10086143</v>
      </c>
      <c r="ES113" s="1">
        <v>5395026</v>
      </c>
      <c r="ET113" s="1">
        <v>255</v>
      </c>
      <c r="EU113" s="1">
        <v>8696052</v>
      </c>
      <c r="EV113" s="1">
        <v>14412</v>
      </c>
      <c r="EW113" s="1">
        <v>4210752</v>
      </c>
      <c r="EX113" s="1">
        <v>4697456</v>
      </c>
    </row>
    <row r="114" spans="1:154" x14ac:dyDescent="0.25">
      <c r="A114">
        <v>14726300</v>
      </c>
      <c r="B114" s="1">
        <v>14726300</v>
      </c>
      <c r="C114">
        <v>14726300</v>
      </c>
      <c r="E114">
        <v>14726300</v>
      </c>
      <c r="F114">
        <v>14726300</v>
      </c>
      <c r="G114">
        <v>14726300</v>
      </c>
      <c r="H114">
        <v>14726300</v>
      </c>
      <c r="I114">
        <v>14726300</v>
      </c>
      <c r="J114">
        <v>14726300</v>
      </c>
      <c r="K114">
        <v>14726300</v>
      </c>
      <c r="L114">
        <v>14726300</v>
      </c>
      <c r="M114">
        <v>14726300</v>
      </c>
      <c r="N114">
        <v>14726300</v>
      </c>
      <c r="O114">
        <v>14726300</v>
      </c>
      <c r="P114">
        <v>14726300</v>
      </c>
      <c r="Q114">
        <v>14726300</v>
      </c>
      <c r="R114">
        <v>14726300</v>
      </c>
      <c r="S114">
        <v>14726300</v>
      </c>
      <c r="T114">
        <v>14726300</v>
      </c>
      <c r="U114">
        <v>0</v>
      </c>
      <c r="V114">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v>16777215</v>
      </c>
      <c r="AM114">
        <v>0</v>
      </c>
      <c r="AN114">
        <v>6299648</v>
      </c>
      <c r="AO114">
        <v>192</v>
      </c>
      <c r="AP114">
        <v>0</v>
      </c>
      <c r="AQ114">
        <v>13431551</v>
      </c>
      <c r="AR114">
        <v>6740479</v>
      </c>
      <c r="AS114">
        <v>1708762</v>
      </c>
      <c r="AT114">
        <v>1708762</v>
      </c>
      <c r="AU114">
        <v>1708762</v>
      </c>
      <c r="AV114">
        <v>0</v>
      </c>
      <c r="AW114">
        <v>16777215</v>
      </c>
      <c r="AX114">
        <v>1708762</v>
      </c>
      <c r="AY114">
        <v>16777215</v>
      </c>
      <c r="AZ114">
        <v>16777215</v>
      </c>
      <c r="BA114">
        <v>6299648</v>
      </c>
      <c r="BB114">
        <v>6299648</v>
      </c>
      <c r="BC114">
        <v>0</v>
      </c>
      <c r="BD114">
        <v>6299648</v>
      </c>
      <c r="BE114">
        <v>6299648</v>
      </c>
      <c r="BF114">
        <v>8797952</v>
      </c>
      <c r="BG114">
        <v>15775488</v>
      </c>
      <c r="BH114">
        <v>8797952</v>
      </c>
      <c r="BI114">
        <v>15775488</v>
      </c>
      <c r="BJ114">
        <v>255</v>
      </c>
      <c r="BK114">
        <v>255</v>
      </c>
      <c r="BL114">
        <v>16777215</v>
      </c>
      <c r="BM114">
        <v>2906244</v>
      </c>
      <c r="BN114">
        <v>16763567</v>
      </c>
      <c r="BO114">
        <v>0</v>
      </c>
      <c r="BP114">
        <v>2628302</v>
      </c>
      <c r="BQ114">
        <v>16777215</v>
      </c>
      <c r="BR114">
        <v>255</v>
      </c>
      <c r="BS114">
        <v>16777215</v>
      </c>
      <c r="BT114">
        <v>54015</v>
      </c>
      <c r="BU114">
        <v>54015</v>
      </c>
      <c r="BV114">
        <v>16777215</v>
      </c>
      <c r="BW114">
        <v>0</v>
      </c>
      <c r="BX114">
        <v>2696413</v>
      </c>
      <c r="BY114">
        <v>16777215</v>
      </c>
      <c r="BZ114">
        <v>13158</v>
      </c>
      <c r="CA114">
        <v>13158</v>
      </c>
      <c r="CB114">
        <v>7829367</v>
      </c>
      <c r="CC114">
        <v>2236962</v>
      </c>
      <c r="CD114">
        <v>2236962</v>
      </c>
      <c r="CE114">
        <v>16777215</v>
      </c>
      <c r="CF114">
        <v>16777215</v>
      </c>
      <c r="CG114">
        <v>7221284</v>
      </c>
      <c r="CH114">
        <v>16777215</v>
      </c>
      <c r="CI114">
        <v>10179072</v>
      </c>
      <c r="CJ114">
        <v>5783594</v>
      </c>
      <c r="CK114">
        <v>5783594</v>
      </c>
      <c r="CL114">
        <v>6962704</v>
      </c>
      <c r="CM114">
        <v>10066431</v>
      </c>
      <c r="CN114">
        <v>16777215</v>
      </c>
      <c r="CO114">
        <v>6488294</v>
      </c>
      <c r="CP114">
        <v>1642706</v>
      </c>
      <c r="CQ114">
        <v>16777215</v>
      </c>
      <c r="CR114">
        <v>1773280</v>
      </c>
      <c r="CS114">
        <v>16777215</v>
      </c>
      <c r="CT114">
        <v>16777215</v>
      </c>
      <c r="CU114">
        <v>2628302</v>
      </c>
      <c r="CV114">
        <v>2628302</v>
      </c>
      <c r="CW114">
        <v>16777215</v>
      </c>
      <c r="CX114">
        <v>16777215</v>
      </c>
      <c r="CY114">
        <v>4406582</v>
      </c>
      <c r="CZ114">
        <v>0</v>
      </c>
      <c r="DA114">
        <v>15652797</v>
      </c>
      <c r="DB114">
        <v>16777215</v>
      </c>
      <c r="DC114">
        <v>10600433</v>
      </c>
      <c r="DD114">
        <v>16777215</v>
      </c>
      <c r="DE114">
        <v>14726300</v>
      </c>
      <c r="DF114">
        <v>24704</v>
      </c>
      <c r="DG114">
        <v>0</v>
      </c>
      <c r="DH114">
        <v>3506772</v>
      </c>
      <c r="DI114">
        <v>16777215</v>
      </c>
      <c r="DJ114">
        <v>855309</v>
      </c>
      <c r="DK114">
        <v>4675693</v>
      </c>
      <c r="DL114">
        <v>3506772</v>
      </c>
      <c r="DM114" s="1">
        <v>0</v>
      </c>
      <c r="DN114" s="1">
        <v>16777215</v>
      </c>
      <c r="DO114" s="1">
        <v>16777215</v>
      </c>
      <c r="DP114" s="1">
        <v>16777215</v>
      </c>
      <c r="DQ114" s="1">
        <v>16777215</v>
      </c>
      <c r="DR114" s="1">
        <v>16777215</v>
      </c>
      <c r="DS114" s="1">
        <v>6299648</v>
      </c>
      <c r="DT114" s="1">
        <v>192</v>
      </c>
      <c r="DU114" s="1">
        <v>16777215</v>
      </c>
      <c r="DV114" s="1">
        <v>10049851</v>
      </c>
      <c r="DW114" s="1">
        <v>10310656</v>
      </c>
      <c r="DX114" s="1">
        <v>12736026</v>
      </c>
      <c r="DY114" s="1">
        <v>16777215</v>
      </c>
      <c r="DZ114" s="1">
        <v>2791752</v>
      </c>
      <c r="EA114" s="1">
        <v>24704</v>
      </c>
      <c r="EB114" s="1">
        <v>1799573</v>
      </c>
      <c r="EC114" s="1">
        <v>2199221</v>
      </c>
      <c r="ED114" s="1">
        <v>16777215</v>
      </c>
      <c r="EE114" s="1">
        <v>16777215</v>
      </c>
      <c r="EF114" s="1">
        <v>1137094</v>
      </c>
      <c r="EG114" s="1">
        <v>16777215</v>
      </c>
      <c r="EH114" s="1">
        <v>8092539</v>
      </c>
      <c r="EI114" s="1">
        <v>3506772</v>
      </c>
      <c r="EJ114" s="1">
        <v>16777215</v>
      </c>
      <c r="EK114" s="1">
        <v>13224393</v>
      </c>
      <c r="EL114" s="1">
        <v>4210752</v>
      </c>
      <c r="EM114" s="1">
        <v>12566463</v>
      </c>
      <c r="EN114" s="1">
        <v>3506772</v>
      </c>
      <c r="EO114" s="1">
        <v>204</v>
      </c>
      <c r="EP114" s="1">
        <v>49407</v>
      </c>
      <c r="EQ114" s="1">
        <v>5296274</v>
      </c>
      <c r="ER114" s="1">
        <v>801923</v>
      </c>
      <c r="ES114" s="1">
        <v>0</v>
      </c>
      <c r="ET114" s="1">
        <v>65535</v>
      </c>
      <c r="EU114" s="1">
        <v>6736896</v>
      </c>
      <c r="EV114" s="1">
        <v>14412</v>
      </c>
      <c r="EW114" s="1">
        <v>16777215</v>
      </c>
      <c r="EX114" s="1">
        <v>4697456</v>
      </c>
    </row>
    <row r="115" spans="1:154" x14ac:dyDescent="0.25">
      <c r="A115">
        <v>14726300</v>
      </c>
      <c r="B115" s="1">
        <v>14726300</v>
      </c>
      <c r="C115">
        <v>14726300</v>
      </c>
      <c r="E115">
        <v>14726300</v>
      </c>
      <c r="F115">
        <v>14726300</v>
      </c>
      <c r="G115">
        <v>14726300</v>
      </c>
      <c r="H115">
        <v>14726300</v>
      </c>
      <c r="I115">
        <v>14726300</v>
      </c>
      <c r="J115">
        <v>14726300</v>
      </c>
      <c r="K115">
        <v>14726300</v>
      </c>
      <c r="L115">
        <v>14726300</v>
      </c>
      <c r="M115">
        <v>14726300</v>
      </c>
      <c r="N115">
        <v>14726300</v>
      </c>
      <c r="O115">
        <v>14726300</v>
      </c>
      <c r="P115">
        <v>14726300</v>
      </c>
      <c r="Q115">
        <v>14726300</v>
      </c>
      <c r="R115">
        <v>14726300</v>
      </c>
      <c r="S115">
        <v>14726300</v>
      </c>
      <c r="T115">
        <v>14726300</v>
      </c>
      <c r="U115">
        <v>0</v>
      </c>
      <c r="V115">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v>16777215</v>
      </c>
      <c r="AM115">
        <v>0</v>
      </c>
      <c r="AN115">
        <v>15921906</v>
      </c>
      <c r="AO115">
        <v>15921906</v>
      </c>
      <c r="AP115">
        <v>16777215</v>
      </c>
      <c r="AQ115">
        <v>13431551</v>
      </c>
      <c r="AR115">
        <v>13431551</v>
      </c>
      <c r="AS115">
        <v>1708762</v>
      </c>
      <c r="AT115">
        <v>1708762</v>
      </c>
      <c r="AU115">
        <v>1708762</v>
      </c>
      <c r="AV115">
        <v>0</v>
      </c>
      <c r="AW115">
        <v>16777215</v>
      </c>
      <c r="AX115">
        <v>1708762</v>
      </c>
      <c r="AY115">
        <v>16777215</v>
      </c>
      <c r="AZ115">
        <v>16777215</v>
      </c>
      <c r="BA115">
        <v>6684927</v>
      </c>
      <c r="BB115">
        <v>6684927</v>
      </c>
      <c r="BC115">
        <v>6750207</v>
      </c>
      <c r="BD115">
        <v>6684927</v>
      </c>
      <c r="BE115">
        <v>6684927</v>
      </c>
      <c r="BF115">
        <v>8797952</v>
      </c>
      <c r="BG115">
        <v>15775488</v>
      </c>
      <c r="BH115">
        <v>15921906</v>
      </c>
      <c r="BI115">
        <v>15921906</v>
      </c>
      <c r="BJ115">
        <v>26367</v>
      </c>
      <c r="BK115">
        <v>255</v>
      </c>
      <c r="BL115">
        <v>16777215</v>
      </c>
      <c r="BM115">
        <v>2906244</v>
      </c>
      <c r="BN115">
        <v>16763567</v>
      </c>
      <c r="BO115">
        <v>0</v>
      </c>
      <c r="BP115">
        <v>2628302</v>
      </c>
      <c r="BQ115">
        <v>16777215</v>
      </c>
      <c r="BR115">
        <v>255</v>
      </c>
      <c r="BS115">
        <v>16777215</v>
      </c>
      <c r="BT115">
        <v>54015</v>
      </c>
      <c r="BU115">
        <v>54015</v>
      </c>
      <c r="BV115">
        <v>16777215</v>
      </c>
      <c r="BW115">
        <v>0</v>
      </c>
      <c r="BX115">
        <v>2696413</v>
      </c>
      <c r="BY115">
        <v>16777215</v>
      </c>
      <c r="BZ115">
        <v>13158</v>
      </c>
      <c r="CA115">
        <v>13158</v>
      </c>
      <c r="CB115">
        <v>54015</v>
      </c>
      <c r="CC115">
        <v>2236962</v>
      </c>
      <c r="CD115">
        <v>2236962</v>
      </c>
      <c r="CE115">
        <v>10066431</v>
      </c>
      <c r="CF115">
        <v>10066431</v>
      </c>
      <c r="CG115">
        <v>7221284</v>
      </c>
      <c r="CH115">
        <v>16777215</v>
      </c>
      <c r="CI115">
        <v>10179072</v>
      </c>
      <c r="CJ115">
        <v>5783594</v>
      </c>
      <c r="CK115">
        <v>5783594</v>
      </c>
      <c r="CL115">
        <v>16777215</v>
      </c>
      <c r="CM115">
        <v>10066431</v>
      </c>
      <c r="CN115">
        <v>16777215</v>
      </c>
      <c r="CO115">
        <v>6488294</v>
      </c>
      <c r="CP115">
        <v>1642706</v>
      </c>
      <c r="CQ115">
        <v>16777215</v>
      </c>
      <c r="CR115">
        <v>1773280</v>
      </c>
      <c r="CS115">
        <v>16777215</v>
      </c>
      <c r="CT115">
        <v>16777215</v>
      </c>
      <c r="CU115">
        <v>2628302</v>
      </c>
      <c r="CV115">
        <v>2628302</v>
      </c>
      <c r="CW115">
        <v>16777215</v>
      </c>
      <c r="CX115">
        <v>16777215</v>
      </c>
      <c r="CY115">
        <v>4406582</v>
      </c>
      <c r="CZ115">
        <v>0</v>
      </c>
      <c r="DA115">
        <v>15652797</v>
      </c>
      <c r="DB115">
        <v>16777215</v>
      </c>
      <c r="DC115">
        <v>10600433</v>
      </c>
      <c r="DD115">
        <v>16777215</v>
      </c>
      <c r="DE115">
        <v>14726300</v>
      </c>
      <c r="DF115">
        <v>3506772</v>
      </c>
      <c r="DG115">
        <v>3506772</v>
      </c>
      <c r="DH115">
        <v>16777215</v>
      </c>
      <c r="DI115">
        <v>16777215</v>
      </c>
      <c r="DJ115">
        <v>855309</v>
      </c>
      <c r="DK115">
        <v>11651828</v>
      </c>
      <c r="DL115">
        <v>16777215</v>
      </c>
      <c r="DM115" s="1">
        <v>0</v>
      </c>
      <c r="DN115" s="1">
        <v>7564139</v>
      </c>
      <c r="DO115" s="1">
        <v>7564139</v>
      </c>
      <c r="DP115" s="1">
        <v>7564139</v>
      </c>
      <c r="DQ115" s="1">
        <v>16777215</v>
      </c>
      <c r="DR115" s="1">
        <v>16777215</v>
      </c>
      <c r="DS115" s="1">
        <v>16777215</v>
      </c>
      <c r="DT115" s="1">
        <v>16777215</v>
      </c>
      <c r="DU115" s="1">
        <v>16777215</v>
      </c>
      <c r="DV115" s="1">
        <v>10049851</v>
      </c>
      <c r="DW115" s="1">
        <v>10310656</v>
      </c>
      <c r="DX115" s="1">
        <v>16777215</v>
      </c>
      <c r="DY115" s="1">
        <v>16777215</v>
      </c>
      <c r="DZ115" s="1">
        <v>2791752</v>
      </c>
      <c r="EA115" s="1">
        <v>36799</v>
      </c>
      <c r="EB115" s="1">
        <v>1799573</v>
      </c>
      <c r="EC115" s="1">
        <v>2199221</v>
      </c>
      <c r="ED115" s="1">
        <v>16777215</v>
      </c>
      <c r="EE115" s="1">
        <v>16777215</v>
      </c>
      <c r="EF115" s="1">
        <v>0</v>
      </c>
      <c r="EG115" s="1">
        <v>16777215</v>
      </c>
      <c r="EH115" s="1">
        <v>0</v>
      </c>
      <c r="EI115" s="1">
        <v>3506772</v>
      </c>
      <c r="EJ115" s="1">
        <v>16777215</v>
      </c>
      <c r="EK115" s="1">
        <v>16777215</v>
      </c>
      <c r="EL115" s="1">
        <v>4210752</v>
      </c>
      <c r="EM115" s="1">
        <v>0</v>
      </c>
      <c r="EN115" s="1">
        <v>3506772</v>
      </c>
      <c r="EO115" s="1">
        <v>6740479</v>
      </c>
      <c r="EP115" s="1">
        <v>4697456</v>
      </c>
      <c r="EQ115" s="1">
        <v>5296274</v>
      </c>
      <c r="ER115" s="1">
        <v>10086143</v>
      </c>
      <c r="ES115" s="1">
        <v>5395026</v>
      </c>
      <c r="ET115" s="1">
        <v>65535</v>
      </c>
      <c r="EU115" s="1">
        <v>6736896</v>
      </c>
      <c r="EV115" s="1">
        <v>14412</v>
      </c>
      <c r="EW115" s="1">
        <v>16777215</v>
      </c>
      <c r="EX115" s="1">
        <v>4697456</v>
      </c>
    </row>
    <row r="116" spans="1:154" x14ac:dyDescent="0.25">
      <c r="A116">
        <v>14726300</v>
      </c>
      <c r="B116" s="1">
        <v>14726300</v>
      </c>
      <c r="C116">
        <v>14726300</v>
      </c>
      <c r="E116">
        <v>14726300</v>
      </c>
      <c r="F116">
        <v>14726300</v>
      </c>
      <c r="G116">
        <v>14726300</v>
      </c>
      <c r="H116">
        <v>14726300</v>
      </c>
      <c r="I116">
        <v>14726300</v>
      </c>
      <c r="J116">
        <v>14726300</v>
      </c>
      <c r="K116">
        <v>14726300</v>
      </c>
      <c r="L116">
        <v>14726300</v>
      </c>
      <c r="M116">
        <v>14726300</v>
      </c>
      <c r="N116">
        <v>14726300</v>
      </c>
      <c r="O116">
        <v>14726300</v>
      </c>
      <c r="P116">
        <v>14726300</v>
      </c>
      <c r="Q116">
        <v>14726300</v>
      </c>
      <c r="R116">
        <v>14726300</v>
      </c>
      <c r="S116">
        <v>14726300</v>
      </c>
      <c r="T116">
        <v>14726300</v>
      </c>
      <c r="U116">
        <v>0</v>
      </c>
      <c r="V116">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v>0</v>
      </c>
      <c r="AM116">
        <v>16777215</v>
      </c>
      <c r="AN116">
        <v>15921906</v>
      </c>
      <c r="AO116">
        <v>16777215</v>
      </c>
      <c r="AP116">
        <v>16777215</v>
      </c>
      <c r="AQ116">
        <v>14395790</v>
      </c>
      <c r="AR116">
        <v>14395790</v>
      </c>
      <c r="AS116">
        <v>1708762</v>
      </c>
      <c r="AT116">
        <v>1708762</v>
      </c>
      <c r="AU116">
        <v>1708762</v>
      </c>
      <c r="AV116">
        <v>0</v>
      </c>
      <c r="AW116">
        <v>16777215</v>
      </c>
      <c r="AX116">
        <v>1708762</v>
      </c>
      <c r="AY116">
        <v>16777215</v>
      </c>
      <c r="AZ116">
        <v>16777215</v>
      </c>
      <c r="BA116">
        <v>6684927</v>
      </c>
      <c r="BB116">
        <v>6684927</v>
      </c>
      <c r="BC116">
        <v>6750207</v>
      </c>
      <c r="BD116">
        <v>6684927</v>
      </c>
      <c r="BE116">
        <v>6684927</v>
      </c>
      <c r="BF116">
        <v>8797952</v>
      </c>
      <c r="BG116">
        <v>14126597</v>
      </c>
      <c r="BH116">
        <v>15921906</v>
      </c>
      <c r="BI116">
        <v>15921906</v>
      </c>
      <c r="BJ116">
        <v>26367</v>
      </c>
      <c r="BK116">
        <v>26367</v>
      </c>
      <c r="BL116">
        <v>16777215</v>
      </c>
      <c r="BM116">
        <v>2906244</v>
      </c>
      <c r="BN116">
        <v>16763567</v>
      </c>
      <c r="BO116">
        <v>0</v>
      </c>
      <c r="BP116">
        <v>2628302</v>
      </c>
      <c r="BQ116">
        <v>16777215</v>
      </c>
      <c r="BR116">
        <v>255</v>
      </c>
      <c r="BS116">
        <v>2628302</v>
      </c>
      <c r="BT116">
        <v>54015</v>
      </c>
      <c r="BU116">
        <v>54015</v>
      </c>
      <c r="BV116">
        <v>16777215</v>
      </c>
      <c r="BW116">
        <v>0</v>
      </c>
      <c r="BX116">
        <v>2696413</v>
      </c>
      <c r="BY116">
        <v>16777215</v>
      </c>
      <c r="BZ116">
        <v>13158</v>
      </c>
      <c r="CA116">
        <v>13158</v>
      </c>
      <c r="CB116">
        <v>54015</v>
      </c>
      <c r="CC116">
        <v>2236962</v>
      </c>
      <c r="CD116">
        <v>2236962</v>
      </c>
      <c r="CE116">
        <v>10066431</v>
      </c>
      <c r="CF116">
        <v>10066431</v>
      </c>
      <c r="CG116">
        <v>7221284</v>
      </c>
      <c r="CH116">
        <v>16777215</v>
      </c>
      <c r="CI116">
        <v>10179072</v>
      </c>
      <c r="CJ116">
        <v>5783594</v>
      </c>
      <c r="CK116">
        <v>5783594</v>
      </c>
      <c r="CL116">
        <v>56318</v>
      </c>
      <c r="CM116">
        <v>12632256</v>
      </c>
      <c r="CN116">
        <v>16777215</v>
      </c>
      <c r="CO116">
        <v>6488294</v>
      </c>
      <c r="CP116">
        <v>16777215</v>
      </c>
      <c r="CQ116">
        <v>1773280</v>
      </c>
      <c r="CR116">
        <v>1773280</v>
      </c>
      <c r="CS116">
        <v>16777215</v>
      </c>
      <c r="CT116">
        <v>4466432</v>
      </c>
      <c r="CU116">
        <v>2628302</v>
      </c>
      <c r="CV116">
        <v>2628302</v>
      </c>
      <c r="CW116">
        <v>16777215</v>
      </c>
      <c r="CX116">
        <v>16777215</v>
      </c>
      <c r="CY116">
        <v>4406582</v>
      </c>
      <c r="CZ116">
        <v>5111810</v>
      </c>
      <c r="DA116">
        <v>15652797</v>
      </c>
      <c r="DB116">
        <v>16777215</v>
      </c>
      <c r="DC116">
        <v>10600433</v>
      </c>
      <c r="DD116">
        <v>16777215</v>
      </c>
      <c r="DE116">
        <v>14726300</v>
      </c>
      <c r="DF116">
        <v>3506772</v>
      </c>
      <c r="DG116">
        <v>3506772</v>
      </c>
      <c r="DH116">
        <v>16777215</v>
      </c>
      <c r="DI116">
        <v>16777215</v>
      </c>
      <c r="DJ116">
        <v>3506772</v>
      </c>
      <c r="DK116">
        <v>11651828</v>
      </c>
      <c r="DL116">
        <v>16777215</v>
      </c>
      <c r="DM116" s="1">
        <v>0</v>
      </c>
      <c r="DN116" s="1">
        <v>7564139</v>
      </c>
      <c r="DO116" s="1">
        <v>7564139</v>
      </c>
      <c r="DP116" s="1">
        <v>7564139</v>
      </c>
      <c r="DQ116" s="1">
        <v>16777215</v>
      </c>
      <c r="DR116" s="1">
        <v>16777215</v>
      </c>
      <c r="DS116" s="1">
        <v>16777215</v>
      </c>
      <c r="DT116" s="1">
        <v>16777215</v>
      </c>
      <c r="DU116" s="1">
        <v>16777215</v>
      </c>
      <c r="DV116" s="1">
        <v>13136184</v>
      </c>
      <c r="DW116" s="1">
        <v>16777215</v>
      </c>
      <c r="DX116" s="1">
        <v>12736026</v>
      </c>
      <c r="DY116" s="1">
        <v>16777215</v>
      </c>
      <c r="DZ116" s="1">
        <v>2276484</v>
      </c>
      <c r="EA116" s="1">
        <v>36799</v>
      </c>
      <c r="EB116" s="1">
        <v>1799573</v>
      </c>
      <c r="EC116" s="1">
        <v>2199221</v>
      </c>
      <c r="ED116" s="1">
        <v>16777215</v>
      </c>
      <c r="EE116" s="1">
        <v>11352</v>
      </c>
      <c r="EF116" s="1">
        <v>0</v>
      </c>
      <c r="EG116" s="1">
        <v>16777215</v>
      </c>
      <c r="EH116" s="1">
        <v>16777215</v>
      </c>
      <c r="EI116" s="1">
        <v>16777215</v>
      </c>
      <c r="EJ116" s="1">
        <v>11352</v>
      </c>
      <c r="EK116" s="1">
        <v>16777215</v>
      </c>
      <c r="EL116" s="1">
        <v>16777215</v>
      </c>
      <c r="EM116" s="1">
        <v>8421504</v>
      </c>
      <c r="EN116" s="1">
        <v>16777215</v>
      </c>
      <c r="EO116" s="1">
        <v>6736896</v>
      </c>
      <c r="EP116" s="1">
        <v>4697456</v>
      </c>
      <c r="EQ116" s="1">
        <v>16777215</v>
      </c>
      <c r="ER116" s="1">
        <v>10086143</v>
      </c>
      <c r="ES116" s="1">
        <v>5395026</v>
      </c>
      <c r="ET116" s="1">
        <v>65535</v>
      </c>
      <c r="EU116" s="1">
        <v>3684410</v>
      </c>
      <c r="EV116" s="1">
        <v>14412</v>
      </c>
      <c r="EW116" s="1">
        <v>16777215</v>
      </c>
      <c r="EX116" s="1">
        <v>16777215</v>
      </c>
    </row>
    <row r="117" spans="1:154" x14ac:dyDescent="0.25">
      <c r="A117">
        <v>0</v>
      </c>
      <c r="B117" s="1">
        <v>14726300</v>
      </c>
      <c r="C117">
        <v>14726300</v>
      </c>
      <c r="E117">
        <v>14726300</v>
      </c>
      <c r="F117">
        <v>14726300</v>
      </c>
      <c r="G117">
        <v>14726300</v>
      </c>
      <c r="H117">
        <v>14726300</v>
      </c>
      <c r="I117">
        <v>14726300</v>
      </c>
      <c r="J117">
        <v>14726300</v>
      </c>
      <c r="K117">
        <v>14726300</v>
      </c>
      <c r="L117">
        <v>14726300</v>
      </c>
      <c r="M117">
        <v>14726300</v>
      </c>
      <c r="N117">
        <v>14726300</v>
      </c>
      <c r="O117">
        <v>14726300</v>
      </c>
      <c r="P117">
        <v>14726300</v>
      </c>
      <c r="Q117">
        <v>14726300</v>
      </c>
      <c r="R117">
        <v>14726300</v>
      </c>
      <c r="S117">
        <v>14726300</v>
      </c>
      <c r="T117">
        <v>14726300</v>
      </c>
      <c r="U117">
        <v>0</v>
      </c>
      <c r="V117">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v>16777215</v>
      </c>
      <c r="AM117">
        <v>0</v>
      </c>
      <c r="AN117">
        <v>6299648</v>
      </c>
      <c r="AO117">
        <v>192</v>
      </c>
      <c r="AP117">
        <v>0</v>
      </c>
      <c r="AQ117">
        <v>6299648</v>
      </c>
      <c r="AR117">
        <v>6299648</v>
      </c>
      <c r="AS117">
        <v>1708762</v>
      </c>
      <c r="AT117">
        <v>16777215</v>
      </c>
      <c r="AU117">
        <v>1708762</v>
      </c>
      <c r="AV117">
        <v>0</v>
      </c>
      <c r="AW117">
        <v>16777215</v>
      </c>
      <c r="AX117">
        <v>1708762</v>
      </c>
      <c r="AY117">
        <v>16777215</v>
      </c>
      <c r="AZ117">
        <v>16777215</v>
      </c>
      <c r="BA117">
        <v>6684927</v>
      </c>
      <c r="BB117">
        <v>6684927</v>
      </c>
      <c r="BC117">
        <v>6750207</v>
      </c>
      <c r="BD117">
        <v>6684927</v>
      </c>
      <c r="BE117">
        <v>6684927</v>
      </c>
      <c r="BF117">
        <v>8797952</v>
      </c>
      <c r="BG117">
        <v>14126597</v>
      </c>
      <c r="BH117">
        <v>15921906</v>
      </c>
      <c r="BI117">
        <v>15921906</v>
      </c>
      <c r="BJ117">
        <v>52479</v>
      </c>
      <c r="BK117">
        <v>26367</v>
      </c>
      <c r="BL117">
        <v>16777215</v>
      </c>
      <c r="BM117">
        <v>2906244</v>
      </c>
      <c r="BN117">
        <v>16763567</v>
      </c>
      <c r="BO117">
        <v>222</v>
      </c>
      <c r="BP117">
        <v>2628302</v>
      </c>
      <c r="BQ117">
        <v>16777215</v>
      </c>
      <c r="BR117">
        <v>255</v>
      </c>
      <c r="BS117">
        <v>16777215</v>
      </c>
      <c r="BT117">
        <v>54015</v>
      </c>
      <c r="BU117">
        <v>54015</v>
      </c>
      <c r="BV117">
        <v>16777215</v>
      </c>
      <c r="BW117">
        <v>0</v>
      </c>
      <c r="BX117">
        <v>13933924</v>
      </c>
      <c r="BY117">
        <v>16777215</v>
      </c>
      <c r="BZ117">
        <v>13158</v>
      </c>
      <c r="CA117">
        <v>13158</v>
      </c>
      <c r="CB117">
        <v>54015</v>
      </c>
      <c r="CC117">
        <v>2236962</v>
      </c>
      <c r="CD117">
        <v>2236962</v>
      </c>
      <c r="CE117">
        <v>12632256</v>
      </c>
      <c r="CF117">
        <v>12632256</v>
      </c>
      <c r="CG117">
        <v>7221284</v>
      </c>
      <c r="CH117">
        <v>16777215</v>
      </c>
      <c r="CI117">
        <v>61951</v>
      </c>
      <c r="CJ117">
        <v>5783594</v>
      </c>
      <c r="CK117">
        <v>5783594</v>
      </c>
      <c r="CL117">
        <v>6962704</v>
      </c>
      <c r="CM117">
        <v>12632256</v>
      </c>
      <c r="CN117">
        <v>16777215</v>
      </c>
      <c r="CO117">
        <v>6488294</v>
      </c>
      <c r="CP117">
        <v>16777215</v>
      </c>
      <c r="CQ117">
        <v>1773280</v>
      </c>
      <c r="CR117">
        <v>1773280</v>
      </c>
      <c r="CS117">
        <v>16777215</v>
      </c>
      <c r="CT117">
        <v>4466432</v>
      </c>
      <c r="CU117">
        <v>2628302</v>
      </c>
      <c r="CV117">
        <v>2628302</v>
      </c>
      <c r="CW117">
        <v>16777215</v>
      </c>
      <c r="CX117">
        <v>16777215</v>
      </c>
      <c r="CY117">
        <v>4406582</v>
      </c>
      <c r="CZ117">
        <v>0</v>
      </c>
      <c r="DA117">
        <v>15123099</v>
      </c>
      <c r="DB117">
        <v>16777215</v>
      </c>
      <c r="DC117">
        <v>16777215</v>
      </c>
      <c r="DD117">
        <v>10600433</v>
      </c>
      <c r="DE117">
        <v>10600433</v>
      </c>
      <c r="DF117">
        <v>16777215</v>
      </c>
      <c r="DG117">
        <v>16777215</v>
      </c>
      <c r="DH117">
        <v>16777215</v>
      </c>
      <c r="DI117">
        <v>16777215</v>
      </c>
      <c r="DJ117">
        <v>3506772</v>
      </c>
      <c r="DK117">
        <v>11651828</v>
      </c>
      <c r="DL117">
        <v>16777215</v>
      </c>
      <c r="DM117" s="1">
        <v>0</v>
      </c>
      <c r="DN117" s="1">
        <v>16777215</v>
      </c>
      <c r="DO117" s="1">
        <v>52479</v>
      </c>
      <c r="DP117" s="1">
        <v>52479</v>
      </c>
      <c r="DQ117" s="1">
        <v>16777215</v>
      </c>
      <c r="DR117" s="1">
        <v>16777215</v>
      </c>
      <c r="DS117" s="1">
        <v>6299648</v>
      </c>
      <c r="DT117" s="1">
        <v>192</v>
      </c>
      <c r="DU117" s="1">
        <v>16777215</v>
      </c>
      <c r="DV117" s="1">
        <v>13136184</v>
      </c>
      <c r="DW117" s="1">
        <v>16777215</v>
      </c>
      <c r="DX117" s="1">
        <v>16777215</v>
      </c>
      <c r="DY117" s="1">
        <v>16777215</v>
      </c>
      <c r="DZ117" s="1">
        <v>2276484</v>
      </c>
      <c r="EA117" s="1">
        <v>16777215</v>
      </c>
      <c r="EB117" s="1">
        <v>19816</v>
      </c>
      <c r="EC117" s="1">
        <v>2199221</v>
      </c>
      <c r="ED117" s="1">
        <v>16777215</v>
      </c>
      <c r="EE117" s="1">
        <v>16777215</v>
      </c>
      <c r="EF117" s="1">
        <v>3506772</v>
      </c>
      <c r="EG117" s="1">
        <v>16777215</v>
      </c>
      <c r="EH117" s="1">
        <v>8092539</v>
      </c>
      <c r="EI117" s="1">
        <v>16777215</v>
      </c>
      <c r="EJ117" s="1">
        <v>16777215</v>
      </c>
      <c r="EK117" s="1">
        <v>16777215</v>
      </c>
      <c r="EL117" s="1">
        <v>16777215</v>
      </c>
      <c r="EM117" s="1">
        <v>8421504</v>
      </c>
      <c r="EN117" s="1">
        <v>16777215</v>
      </c>
      <c r="EO117" s="1">
        <v>6736896</v>
      </c>
      <c r="EP117" s="1">
        <v>16777215</v>
      </c>
      <c r="EQ117" s="1">
        <v>16777215</v>
      </c>
      <c r="ER117" s="1">
        <v>52224</v>
      </c>
      <c r="ES117" s="1">
        <v>16777215</v>
      </c>
      <c r="ET117" s="1">
        <v>255</v>
      </c>
      <c r="EU117" s="1">
        <v>16777215</v>
      </c>
      <c r="EV117" s="1">
        <v>14412</v>
      </c>
      <c r="EW117" s="1">
        <v>16777215</v>
      </c>
      <c r="EX117" s="1">
        <v>16777215</v>
      </c>
    </row>
    <row r="118" spans="1:154" x14ac:dyDescent="0.25">
      <c r="A118">
        <v>0</v>
      </c>
      <c r="B118" s="1">
        <v>14726300</v>
      </c>
      <c r="C118">
        <v>14726300</v>
      </c>
      <c r="E118">
        <v>14726300</v>
      </c>
      <c r="F118">
        <v>14726300</v>
      </c>
      <c r="G118">
        <v>14726300</v>
      </c>
      <c r="H118">
        <v>14726300</v>
      </c>
      <c r="I118">
        <v>14726300</v>
      </c>
      <c r="J118">
        <v>14726300</v>
      </c>
      <c r="K118">
        <v>14726300</v>
      </c>
      <c r="L118">
        <v>14726300</v>
      </c>
      <c r="M118">
        <v>14726300</v>
      </c>
      <c r="N118">
        <v>14726300</v>
      </c>
      <c r="O118">
        <v>14726300</v>
      </c>
      <c r="P118">
        <v>14726300</v>
      </c>
      <c r="Q118">
        <v>14726300</v>
      </c>
      <c r="R118">
        <v>14726300</v>
      </c>
      <c r="S118">
        <v>14726300</v>
      </c>
      <c r="T118">
        <v>14726300</v>
      </c>
      <c r="U118">
        <v>0</v>
      </c>
      <c r="V118">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v>16777215</v>
      </c>
      <c r="AM118">
        <v>0</v>
      </c>
      <c r="AN118">
        <v>6299648</v>
      </c>
      <c r="AO118">
        <v>192</v>
      </c>
      <c r="AP118">
        <v>0</v>
      </c>
      <c r="AQ118">
        <v>6299648</v>
      </c>
      <c r="AR118">
        <v>6299648</v>
      </c>
      <c r="AS118">
        <v>14540253</v>
      </c>
      <c r="AT118">
        <v>1708762</v>
      </c>
      <c r="AU118">
        <v>1708762</v>
      </c>
      <c r="AV118">
        <v>0</v>
      </c>
      <c r="AW118">
        <v>16777215</v>
      </c>
      <c r="AX118">
        <v>1708762</v>
      </c>
      <c r="AY118">
        <v>16777215</v>
      </c>
      <c r="AZ118">
        <v>0</v>
      </c>
      <c r="BA118">
        <v>6299648</v>
      </c>
      <c r="BB118">
        <v>6299648</v>
      </c>
      <c r="BC118">
        <v>6750207</v>
      </c>
      <c r="BD118">
        <v>6684927</v>
      </c>
      <c r="BE118">
        <v>6299648</v>
      </c>
      <c r="BF118">
        <v>8797952</v>
      </c>
      <c r="BG118">
        <v>14126597</v>
      </c>
      <c r="BH118">
        <v>15921906</v>
      </c>
      <c r="BI118">
        <v>15921906</v>
      </c>
      <c r="BJ118">
        <v>52479</v>
      </c>
      <c r="BK118">
        <v>52479</v>
      </c>
      <c r="BL118">
        <v>16777215</v>
      </c>
      <c r="BM118">
        <v>2906244</v>
      </c>
      <c r="BN118">
        <v>16763567</v>
      </c>
      <c r="BO118">
        <v>222</v>
      </c>
      <c r="BP118">
        <v>2628302</v>
      </c>
      <c r="BQ118">
        <v>2628302</v>
      </c>
      <c r="BR118">
        <v>16777215</v>
      </c>
      <c r="BS118">
        <v>16777215</v>
      </c>
      <c r="BT118">
        <v>54015</v>
      </c>
      <c r="BU118">
        <v>54015</v>
      </c>
      <c r="BV118">
        <v>16777215</v>
      </c>
      <c r="BW118">
        <v>0</v>
      </c>
      <c r="BX118">
        <v>13933924</v>
      </c>
      <c r="BY118">
        <v>16777215</v>
      </c>
      <c r="BZ118">
        <v>13158</v>
      </c>
      <c r="CA118">
        <v>13158</v>
      </c>
      <c r="CB118">
        <v>54015</v>
      </c>
      <c r="CC118">
        <v>2236962</v>
      </c>
      <c r="CD118">
        <v>2236962</v>
      </c>
      <c r="CE118">
        <v>12632256</v>
      </c>
      <c r="CF118">
        <v>12632256</v>
      </c>
      <c r="CG118">
        <v>7221284</v>
      </c>
      <c r="CH118">
        <v>16777215</v>
      </c>
      <c r="CI118">
        <v>0</v>
      </c>
      <c r="CJ118">
        <v>16777215</v>
      </c>
      <c r="CK118">
        <v>5783594</v>
      </c>
      <c r="CL118">
        <v>56318</v>
      </c>
      <c r="CM118">
        <v>12632256</v>
      </c>
      <c r="CN118">
        <v>16777215</v>
      </c>
      <c r="CO118">
        <v>6488294</v>
      </c>
      <c r="CP118">
        <v>16777215</v>
      </c>
      <c r="CQ118">
        <v>1773280</v>
      </c>
      <c r="CR118">
        <v>1773280</v>
      </c>
      <c r="CS118">
        <v>16777215</v>
      </c>
      <c r="CT118">
        <v>16777215</v>
      </c>
      <c r="CU118">
        <v>2628302</v>
      </c>
      <c r="CV118">
        <v>2628302</v>
      </c>
      <c r="CW118">
        <v>16777215</v>
      </c>
      <c r="CX118">
        <v>16777215</v>
      </c>
      <c r="CY118">
        <v>4406582</v>
      </c>
      <c r="CZ118">
        <v>16735323</v>
      </c>
      <c r="DA118">
        <v>15123099</v>
      </c>
      <c r="DB118">
        <v>16777215</v>
      </c>
      <c r="DC118">
        <v>10600433</v>
      </c>
      <c r="DD118">
        <v>10600433</v>
      </c>
      <c r="DE118">
        <v>10600433</v>
      </c>
      <c r="DF118">
        <v>16777215</v>
      </c>
      <c r="DG118">
        <v>16777215</v>
      </c>
      <c r="DH118">
        <v>16777215</v>
      </c>
      <c r="DI118">
        <v>16777215</v>
      </c>
      <c r="DJ118">
        <v>11651828</v>
      </c>
      <c r="DK118">
        <v>16777215</v>
      </c>
      <c r="DL118">
        <v>16777215</v>
      </c>
      <c r="DM118" s="1">
        <v>0</v>
      </c>
      <c r="DN118" s="1">
        <v>7564139</v>
      </c>
      <c r="DO118" s="1">
        <v>7564139</v>
      </c>
      <c r="DP118" s="1">
        <v>7564139</v>
      </c>
      <c r="DQ118" s="1">
        <v>16777215</v>
      </c>
      <c r="DR118" s="1">
        <v>16777215</v>
      </c>
      <c r="DS118" s="1">
        <v>6299648</v>
      </c>
      <c r="DT118" s="1">
        <v>192</v>
      </c>
      <c r="DU118" s="1">
        <v>16777215</v>
      </c>
      <c r="DV118" s="1">
        <v>10049851</v>
      </c>
      <c r="DW118" s="1">
        <v>16777215</v>
      </c>
      <c r="DX118" s="1">
        <v>12736026</v>
      </c>
      <c r="DY118" s="1">
        <v>16777215</v>
      </c>
      <c r="DZ118" s="1">
        <v>2276484</v>
      </c>
      <c r="EA118" s="1">
        <v>16777215</v>
      </c>
      <c r="EB118" s="1">
        <v>6275299</v>
      </c>
      <c r="EC118" s="1">
        <v>2199221</v>
      </c>
      <c r="ED118" s="1">
        <v>16777215</v>
      </c>
      <c r="EE118" s="1">
        <v>16777215</v>
      </c>
      <c r="EF118" s="1">
        <v>3506772</v>
      </c>
      <c r="EG118" s="1">
        <v>16777215</v>
      </c>
      <c r="EH118" s="1">
        <v>8092539</v>
      </c>
      <c r="EI118" s="1">
        <v>16777215</v>
      </c>
      <c r="EJ118" s="1">
        <v>16777215</v>
      </c>
      <c r="EK118" s="1">
        <v>16777215</v>
      </c>
      <c r="EL118" s="1">
        <v>16777215</v>
      </c>
      <c r="EM118" s="1">
        <v>8421504</v>
      </c>
      <c r="EN118" s="1">
        <v>16777215</v>
      </c>
      <c r="EO118" s="1">
        <v>255</v>
      </c>
      <c r="EP118" s="1">
        <v>16777215</v>
      </c>
      <c r="EQ118" s="1">
        <v>16777215</v>
      </c>
      <c r="ER118" s="1">
        <v>52224</v>
      </c>
      <c r="ES118" s="1">
        <v>16777215</v>
      </c>
      <c r="ET118" s="1">
        <v>16777215</v>
      </c>
      <c r="EU118" s="1">
        <v>16777215</v>
      </c>
      <c r="EV118" s="1">
        <v>14412</v>
      </c>
      <c r="EW118" s="1">
        <v>16777215</v>
      </c>
      <c r="EX118" s="1">
        <v>16777215</v>
      </c>
    </row>
    <row r="119" spans="1:154" x14ac:dyDescent="0.25">
      <c r="A119">
        <v>0</v>
      </c>
      <c r="B119" s="1">
        <v>14726300</v>
      </c>
      <c r="C119">
        <v>14726300</v>
      </c>
      <c r="E119">
        <v>14726300</v>
      </c>
      <c r="F119">
        <v>14726300</v>
      </c>
      <c r="G119">
        <v>14726300</v>
      </c>
      <c r="H119">
        <v>14726300</v>
      </c>
      <c r="I119">
        <v>14726300</v>
      </c>
      <c r="J119">
        <v>14726300</v>
      </c>
      <c r="K119">
        <v>14726300</v>
      </c>
      <c r="L119">
        <v>14726300</v>
      </c>
      <c r="M119">
        <v>14726300</v>
      </c>
      <c r="N119">
        <v>14726300</v>
      </c>
      <c r="O119">
        <v>14726300</v>
      </c>
      <c r="P119">
        <v>14726300</v>
      </c>
      <c r="Q119">
        <v>14726300</v>
      </c>
      <c r="R119">
        <v>14726300</v>
      </c>
      <c r="S119">
        <v>14726300</v>
      </c>
      <c r="T119">
        <v>14726300</v>
      </c>
      <c r="U119">
        <v>0</v>
      </c>
      <c r="V119">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v>0</v>
      </c>
      <c r="AM119">
        <v>16777215</v>
      </c>
      <c r="AN119">
        <v>15921906</v>
      </c>
      <c r="AO119">
        <v>15921906</v>
      </c>
      <c r="AP119">
        <v>16777215</v>
      </c>
      <c r="AQ119">
        <v>6299648</v>
      </c>
      <c r="AR119">
        <v>255</v>
      </c>
      <c r="AS119">
        <v>1708762</v>
      </c>
      <c r="AT119">
        <v>16777215</v>
      </c>
      <c r="AU119">
        <v>1708762</v>
      </c>
      <c r="AV119">
        <v>0</v>
      </c>
      <c r="AW119">
        <v>16777215</v>
      </c>
      <c r="AX119">
        <v>1708762</v>
      </c>
      <c r="AY119">
        <v>16777215</v>
      </c>
      <c r="AZ119">
        <v>0</v>
      </c>
      <c r="BA119">
        <v>6299648</v>
      </c>
      <c r="BB119">
        <v>6299648</v>
      </c>
      <c r="BC119">
        <v>0</v>
      </c>
      <c r="BD119">
        <v>6299648</v>
      </c>
      <c r="BE119">
        <v>6299648</v>
      </c>
      <c r="BF119">
        <v>8797952</v>
      </c>
      <c r="BG119">
        <v>14126597</v>
      </c>
      <c r="BH119">
        <v>15921906</v>
      </c>
      <c r="BI119">
        <v>15921906</v>
      </c>
      <c r="BJ119">
        <v>3394611</v>
      </c>
      <c r="BK119">
        <v>52479</v>
      </c>
      <c r="BL119">
        <v>16777215</v>
      </c>
      <c r="BM119">
        <v>13158</v>
      </c>
      <c r="BN119">
        <v>16763567</v>
      </c>
      <c r="BO119">
        <v>222</v>
      </c>
      <c r="BP119">
        <v>2628302</v>
      </c>
      <c r="BQ119">
        <v>16777215</v>
      </c>
      <c r="BR119">
        <v>16777215</v>
      </c>
      <c r="BS119">
        <v>8265472</v>
      </c>
      <c r="BT119">
        <v>54015</v>
      </c>
      <c r="BU119">
        <v>54015</v>
      </c>
      <c r="BV119">
        <v>16777215</v>
      </c>
      <c r="BW119">
        <v>0</v>
      </c>
      <c r="BX119">
        <v>13933924</v>
      </c>
      <c r="BY119">
        <v>16777215</v>
      </c>
      <c r="BZ119">
        <v>13158</v>
      </c>
      <c r="CA119">
        <v>13158</v>
      </c>
      <c r="CB119">
        <v>54015</v>
      </c>
      <c r="CC119">
        <v>2236962</v>
      </c>
      <c r="CD119">
        <v>2236962</v>
      </c>
      <c r="CE119">
        <v>12632256</v>
      </c>
      <c r="CF119">
        <v>12632256</v>
      </c>
      <c r="CG119">
        <v>7221284</v>
      </c>
      <c r="CH119">
        <v>16777215</v>
      </c>
      <c r="CI119">
        <v>16777215</v>
      </c>
      <c r="CJ119">
        <v>5783594</v>
      </c>
      <c r="CK119">
        <v>5783594</v>
      </c>
      <c r="CL119">
        <v>6962704</v>
      </c>
      <c r="CM119">
        <v>12632256</v>
      </c>
      <c r="CN119">
        <v>16777215</v>
      </c>
      <c r="CO119">
        <v>6488294</v>
      </c>
      <c r="CP119">
        <v>16777215</v>
      </c>
      <c r="CQ119">
        <v>1773280</v>
      </c>
      <c r="CR119">
        <v>1773280</v>
      </c>
      <c r="CS119">
        <v>16777215</v>
      </c>
      <c r="CT119">
        <v>16777215</v>
      </c>
      <c r="CU119">
        <v>2628302</v>
      </c>
      <c r="CV119">
        <v>2628302</v>
      </c>
      <c r="CW119">
        <v>16777215</v>
      </c>
      <c r="CX119">
        <v>16777215</v>
      </c>
      <c r="CY119">
        <v>4406582</v>
      </c>
      <c r="CZ119">
        <v>16735323</v>
      </c>
      <c r="DA119">
        <v>15123099</v>
      </c>
      <c r="DB119">
        <v>16777215</v>
      </c>
      <c r="DC119">
        <v>16777215</v>
      </c>
      <c r="DD119">
        <v>10600433</v>
      </c>
      <c r="DE119">
        <v>10600433</v>
      </c>
      <c r="DF119">
        <v>16777215</v>
      </c>
      <c r="DG119">
        <v>16777215</v>
      </c>
      <c r="DH119">
        <v>16777215</v>
      </c>
      <c r="DI119">
        <v>16777215</v>
      </c>
      <c r="DJ119">
        <v>11651828</v>
      </c>
      <c r="DK119">
        <v>16777215</v>
      </c>
      <c r="DL119">
        <v>16777215</v>
      </c>
      <c r="DM119" s="1">
        <v>0</v>
      </c>
      <c r="DN119" s="1">
        <v>7564139</v>
      </c>
      <c r="DO119" s="1">
        <v>7564139</v>
      </c>
      <c r="DP119" s="1">
        <v>7564139</v>
      </c>
      <c r="DQ119" s="1">
        <v>16777215</v>
      </c>
      <c r="DR119" s="1">
        <v>16777215</v>
      </c>
      <c r="DS119" s="1">
        <v>16777215</v>
      </c>
      <c r="DT119" s="1">
        <v>16777215</v>
      </c>
      <c r="DU119" s="1">
        <v>16777215</v>
      </c>
      <c r="DV119" s="1">
        <v>10049851</v>
      </c>
      <c r="DW119" s="1">
        <v>10310656</v>
      </c>
      <c r="DX119" s="1">
        <v>12736026</v>
      </c>
      <c r="DY119" s="1">
        <v>16777215</v>
      </c>
      <c r="DZ119" s="1">
        <v>2791752</v>
      </c>
      <c r="EA119" s="1">
        <v>16777215</v>
      </c>
      <c r="EB119" s="1">
        <v>6275299</v>
      </c>
      <c r="EC119" s="1">
        <v>2315831</v>
      </c>
      <c r="ED119" s="1">
        <v>16777215</v>
      </c>
      <c r="EE119" s="1">
        <v>16777215</v>
      </c>
      <c r="EF119" s="1">
        <v>3506772</v>
      </c>
      <c r="EG119" s="1">
        <v>16777215</v>
      </c>
      <c r="EH119" s="1">
        <v>8092539</v>
      </c>
      <c r="EI119" s="1">
        <v>16777215</v>
      </c>
      <c r="EJ119" s="1">
        <v>16777215</v>
      </c>
      <c r="EK119" s="1">
        <v>16777215</v>
      </c>
      <c r="EL119" s="1">
        <v>16777215</v>
      </c>
      <c r="EM119" s="1">
        <v>8421504</v>
      </c>
      <c r="EN119" s="1">
        <v>16777215</v>
      </c>
      <c r="EO119" s="1">
        <v>16777215</v>
      </c>
      <c r="EP119" s="1">
        <v>16777215</v>
      </c>
      <c r="EQ119" s="1">
        <v>16777215</v>
      </c>
      <c r="ER119" s="1">
        <v>16777215</v>
      </c>
      <c r="ES119" s="1">
        <v>16777215</v>
      </c>
      <c r="ET119" s="1">
        <v>16777215</v>
      </c>
      <c r="EU119" s="1">
        <v>16777215</v>
      </c>
      <c r="EV119" s="1">
        <v>16777215</v>
      </c>
      <c r="EW119" s="1">
        <v>16777215</v>
      </c>
      <c r="EX119" s="1">
        <v>16777215</v>
      </c>
    </row>
    <row r="120" spans="1:154" x14ac:dyDescent="0.25">
      <c r="A120">
        <v>14726300</v>
      </c>
      <c r="B120" s="1">
        <v>14726300</v>
      </c>
      <c r="C120">
        <v>14726300</v>
      </c>
      <c r="E120">
        <v>14726300</v>
      </c>
      <c r="F120">
        <v>14726300</v>
      </c>
      <c r="G120">
        <v>14726300</v>
      </c>
      <c r="H120">
        <v>14726300</v>
      </c>
      <c r="I120">
        <v>14726300</v>
      </c>
      <c r="J120">
        <v>14726300</v>
      </c>
      <c r="K120">
        <v>14726300</v>
      </c>
      <c r="L120">
        <v>14726300</v>
      </c>
      <c r="M120">
        <v>14726300</v>
      </c>
      <c r="N120">
        <v>14726300</v>
      </c>
      <c r="O120">
        <v>14726300</v>
      </c>
      <c r="P120">
        <v>14726300</v>
      </c>
      <c r="Q120">
        <v>14726300</v>
      </c>
      <c r="R120">
        <v>14726300</v>
      </c>
      <c r="S120">
        <v>14726300</v>
      </c>
      <c r="T120">
        <v>14726300</v>
      </c>
      <c r="U120">
        <v>0</v>
      </c>
      <c r="V120">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v>16777215</v>
      </c>
      <c r="AM120">
        <v>0</v>
      </c>
      <c r="AN120">
        <v>15921906</v>
      </c>
      <c r="AO120">
        <v>15921906</v>
      </c>
      <c r="AP120">
        <v>16777215</v>
      </c>
      <c r="AQ120">
        <v>13431551</v>
      </c>
      <c r="AR120">
        <v>13431551</v>
      </c>
      <c r="AS120">
        <v>1708762</v>
      </c>
      <c r="AT120">
        <v>16777215</v>
      </c>
      <c r="AU120">
        <v>1708762</v>
      </c>
      <c r="AV120">
        <v>0</v>
      </c>
      <c r="AW120">
        <v>16777215</v>
      </c>
      <c r="AX120">
        <v>1708762</v>
      </c>
      <c r="AY120">
        <v>16777215</v>
      </c>
      <c r="AZ120">
        <v>16777215</v>
      </c>
      <c r="BA120">
        <v>6299648</v>
      </c>
      <c r="BB120">
        <v>6299648</v>
      </c>
      <c r="BC120">
        <v>0</v>
      </c>
      <c r="BD120">
        <v>6299648</v>
      </c>
      <c r="BE120">
        <v>6299648</v>
      </c>
      <c r="BF120">
        <v>8797952</v>
      </c>
      <c r="BG120">
        <v>8797952</v>
      </c>
      <c r="BH120">
        <v>15921906</v>
      </c>
      <c r="BI120">
        <v>15921906</v>
      </c>
      <c r="BJ120">
        <v>3394611</v>
      </c>
      <c r="BK120">
        <v>3394611</v>
      </c>
      <c r="BL120">
        <v>16777215</v>
      </c>
      <c r="BM120">
        <v>2906244</v>
      </c>
      <c r="BN120">
        <v>16763567</v>
      </c>
      <c r="BO120">
        <v>222</v>
      </c>
      <c r="BP120">
        <v>2628302</v>
      </c>
      <c r="BQ120">
        <v>16777215</v>
      </c>
      <c r="BR120">
        <v>255</v>
      </c>
      <c r="BS120">
        <v>8265472</v>
      </c>
      <c r="BT120">
        <v>54015</v>
      </c>
      <c r="BU120">
        <v>54015</v>
      </c>
      <c r="BV120">
        <v>16777215</v>
      </c>
      <c r="BW120">
        <v>0</v>
      </c>
      <c r="BX120">
        <v>7093788</v>
      </c>
      <c r="BY120">
        <v>16777215</v>
      </c>
      <c r="BZ120">
        <v>13158</v>
      </c>
      <c r="CA120">
        <v>13158</v>
      </c>
      <c r="CB120">
        <v>54015</v>
      </c>
      <c r="CC120">
        <v>2236962</v>
      </c>
      <c r="CD120">
        <v>2236962</v>
      </c>
      <c r="CE120">
        <v>12632256</v>
      </c>
      <c r="CF120">
        <v>12632256</v>
      </c>
      <c r="CG120">
        <v>7221284</v>
      </c>
      <c r="CH120">
        <v>16777215</v>
      </c>
      <c r="CI120">
        <v>10179072</v>
      </c>
      <c r="CJ120">
        <v>5783594</v>
      </c>
      <c r="CK120">
        <v>5783594</v>
      </c>
      <c r="CL120">
        <v>56318</v>
      </c>
      <c r="CM120">
        <v>12632256</v>
      </c>
      <c r="CN120">
        <v>16777215</v>
      </c>
      <c r="CO120">
        <v>6488294</v>
      </c>
      <c r="CP120">
        <v>16777215</v>
      </c>
      <c r="CQ120">
        <v>1773280</v>
      </c>
      <c r="CR120">
        <v>1773280</v>
      </c>
      <c r="CS120">
        <v>16777215</v>
      </c>
      <c r="CT120">
        <v>16777215</v>
      </c>
      <c r="CU120">
        <v>2628302</v>
      </c>
      <c r="CV120">
        <v>2628302</v>
      </c>
      <c r="CW120">
        <v>16777215</v>
      </c>
      <c r="CX120">
        <v>16777215</v>
      </c>
      <c r="CY120">
        <v>4406582</v>
      </c>
      <c r="CZ120">
        <v>0</v>
      </c>
      <c r="DA120">
        <v>11892015</v>
      </c>
      <c r="DB120">
        <v>16777215</v>
      </c>
      <c r="DC120">
        <v>10600433</v>
      </c>
      <c r="DD120">
        <v>10600433</v>
      </c>
      <c r="DE120">
        <v>10600433</v>
      </c>
      <c r="DF120">
        <v>16777215</v>
      </c>
      <c r="DG120">
        <v>16777215</v>
      </c>
      <c r="DH120">
        <v>16777215</v>
      </c>
      <c r="DI120">
        <v>16777215</v>
      </c>
      <c r="DJ120">
        <v>11651828</v>
      </c>
      <c r="DK120">
        <v>16777215</v>
      </c>
      <c r="DL120">
        <v>16777215</v>
      </c>
      <c r="DM120" s="1">
        <v>0</v>
      </c>
      <c r="DN120" s="1">
        <v>16777215</v>
      </c>
      <c r="DO120" s="1">
        <v>52479</v>
      </c>
      <c r="DP120" s="1">
        <v>52479</v>
      </c>
      <c r="DQ120" s="1">
        <v>16777215</v>
      </c>
      <c r="DR120" s="1">
        <v>16777215</v>
      </c>
      <c r="DS120" s="1">
        <v>16777215</v>
      </c>
      <c r="DT120" s="1">
        <v>16777215</v>
      </c>
      <c r="DU120" s="1">
        <v>16777215</v>
      </c>
      <c r="DV120" s="1">
        <v>13136184</v>
      </c>
      <c r="DW120" s="1">
        <v>10310656</v>
      </c>
      <c r="DX120" s="1">
        <v>12736026</v>
      </c>
      <c r="DY120" s="1">
        <v>16777215</v>
      </c>
      <c r="DZ120" s="1">
        <v>56026</v>
      </c>
      <c r="EA120" s="1">
        <v>16777215</v>
      </c>
      <c r="EB120" s="1">
        <v>6275299</v>
      </c>
      <c r="EC120" s="1">
        <v>16777215</v>
      </c>
      <c r="ED120" s="1">
        <v>16777215</v>
      </c>
      <c r="EE120" s="1">
        <v>16777215</v>
      </c>
      <c r="EF120" s="1">
        <v>16777215</v>
      </c>
      <c r="EG120" s="1">
        <v>16777215</v>
      </c>
      <c r="EH120" s="1">
        <v>6740479</v>
      </c>
      <c r="EI120" s="1">
        <v>16777215</v>
      </c>
      <c r="EJ120" s="1">
        <v>16777215</v>
      </c>
      <c r="EK120" s="1">
        <v>16777215</v>
      </c>
      <c r="EL120" s="1">
        <v>16777215</v>
      </c>
      <c r="EM120" s="1">
        <v>11854022</v>
      </c>
      <c r="EN120" s="1">
        <v>16777215</v>
      </c>
      <c r="EO120" s="1">
        <v>16777215</v>
      </c>
      <c r="EP120" s="1">
        <v>16777215</v>
      </c>
      <c r="EQ120" s="1">
        <v>16777215</v>
      </c>
      <c r="ER120" s="1">
        <v>16777215</v>
      </c>
      <c r="ES120" s="1">
        <v>16777215</v>
      </c>
      <c r="ET120" s="1">
        <v>16777215</v>
      </c>
      <c r="EU120" s="1">
        <v>16777215</v>
      </c>
      <c r="EV120" s="1">
        <v>16777215</v>
      </c>
      <c r="EW120" s="1">
        <v>16777215</v>
      </c>
      <c r="EX120" s="1">
        <v>16777215</v>
      </c>
    </row>
    <row r="121" spans="1:154" x14ac:dyDescent="0.25">
      <c r="A121">
        <v>14726300</v>
      </c>
      <c r="B121" s="1">
        <v>14726300</v>
      </c>
      <c r="C121">
        <v>14726300</v>
      </c>
      <c r="E121">
        <v>14726300</v>
      </c>
      <c r="F121">
        <v>14726300</v>
      </c>
      <c r="G121">
        <v>14726300</v>
      </c>
      <c r="H121">
        <v>14726300</v>
      </c>
      <c r="I121">
        <v>14726300</v>
      </c>
      <c r="J121">
        <v>14726300</v>
      </c>
      <c r="K121">
        <v>14726300</v>
      </c>
      <c r="L121">
        <v>14726300</v>
      </c>
      <c r="M121">
        <v>14726300</v>
      </c>
      <c r="N121">
        <v>14726300</v>
      </c>
      <c r="O121">
        <v>14726300</v>
      </c>
      <c r="P121">
        <v>14726300</v>
      </c>
      <c r="Q121">
        <v>14726300</v>
      </c>
      <c r="R121">
        <v>14726300</v>
      </c>
      <c r="S121">
        <v>14726300</v>
      </c>
      <c r="T121">
        <v>14726300</v>
      </c>
      <c r="U121">
        <v>0</v>
      </c>
      <c r="V12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v>16777215</v>
      </c>
      <c r="AM121">
        <v>0</v>
      </c>
      <c r="AN121">
        <v>36799</v>
      </c>
      <c r="AO121">
        <v>36799</v>
      </c>
      <c r="AP121">
        <v>0</v>
      </c>
      <c r="AQ121">
        <v>36799</v>
      </c>
      <c r="AR121">
        <v>6299648</v>
      </c>
      <c r="AS121">
        <v>14540253</v>
      </c>
      <c r="AT121">
        <v>16777215</v>
      </c>
      <c r="AU121">
        <v>1708762</v>
      </c>
      <c r="AV121">
        <v>0</v>
      </c>
      <c r="AW121">
        <v>16777215</v>
      </c>
      <c r="AX121">
        <v>1708762</v>
      </c>
      <c r="AY121">
        <v>16777215</v>
      </c>
      <c r="AZ121">
        <v>16777215</v>
      </c>
      <c r="BA121">
        <v>6684927</v>
      </c>
      <c r="BB121">
        <v>6684927</v>
      </c>
      <c r="BC121">
        <v>6750207</v>
      </c>
      <c r="BD121">
        <v>6684927</v>
      </c>
      <c r="BE121">
        <v>6684927</v>
      </c>
      <c r="BF121">
        <v>8797952</v>
      </c>
      <c r="BG121">
        <v>8797952</v>
      </c>
      <c r="BH121">
        <v>15921906</v>
      </c>
      <c r="BI121">
        <v>15921906</v>
      </c>
      <c r="BJ121">
        <v>13369446</v>
      </c>
      <c r="BK121">
        <v>3394611</v>
      </c>
      <c r="BL121">
        <v>16777215</v>
      </c>
      <c r="BM121">
        <v>2906244</v>
      </c>
      <c r="BN121">
        <v>8265472</v>
      </c>
      <c r="BO121">
        <v>53247</v>
      </c>
      <c r="BP121">
        <v>2628302</v>
      </c>
      <c r="BQ121">
        <v>16777215</v>
      </c>
      <c r="BR121">
        <v>255</v>
      </c>
      <c r="BS121">
        <v>8265472</v>
      </c>
      <c r="BT121">
        <v>54015</v>
      </c>
      <c r="BU121">
        <v>54015</v>
      </c>
      <c r="BV121">
        <v>16777215</v>
      </c>
      <c r="BW121">
        <v>0</v>
      </c>
      <c r="BX121">
        <v>7093788</v>
      </c>
      <c r="BY121">
        <v>16777215</v>
      </c>
      <c r="BZ121">
        <v>13158</v>
      </c>
      <c r="CA121">
        <v>13158</v>
      </c>
      <c r="CB121">
        <v>54015</v>
      </c>
      <c r="CC121">
        <v>2236962</v>
      </c>
      <c r="CD121">
        <v>2236962</v>
      </c>
      <c r="CE121">
        <v>10066431</v>
      </c>
      <c r="CF121">
        <v>10066431</v>
      </c>
      <c r="CG121">
        <v>7221284</v>
      </c>
      <c r="CH121">
        <v>16777215</v>
      </c>
      <c r="CI121">
        <v>10179072</v>
      </c>
      <c r="CJ121">
        <v>5783594</v>
      </c>
      <c r="CK121">
        <v>5783594</v>
      </c>
      <c r="CL121">
        <v>16777215</v>
      </c>
      <c r="CM121">
        <v>10066431</v>
      </c>
      <c r="CN121">
        <v>16777215</v>
      </c>
      <c r="CO121">
        <v>6488294</v>
      </c>
      <c r="CP121">
        <v>1642706</v>
      </c>
      <c r="CQ121">
        <v>16777215</v>
      </c>
      <c r="CR121">
        <v>1773280</v>
      </c>
      <c r="CS121">
        <v>16777215</v>
      </c>
      <c r="CT121">
        <v>16777215</v>
      </c>
      <c r="CU121">
        <v>2628302</v>
      </c>
      <c r="CV121">
        <v>2628302</v>
      </c>
      <c r="CW121">
        <v>16777215</v>
      </c>
      <c r="CX121">
        <v>16777215</v>
      </c>
      <c r="CY121">
        <v>46335</v>
      </c>
      <c r="CZ121">
        <v>0</v>
      </c>
      <c r="DA121">
        <v>11892015</v>
      </c>
      <c r="DB121">
        <v>16777215</v>
      </c>
      <c r="DC121">
        <v>10600433</v>
      </c>
      <c r="DD121">
        <v>10600433</v>
      </c>
      <c r="DE121">
        <v>52377</v>
      </c>
      <c r="DF121">
        <v>16777215</v>
      </c>
      <c r="DG121">
        <v>16777215</v>
      </c>
      <c r="DH121">
        <v>16777215</v>
      </c>
      <c r="DI121">
        <v>16777215</v>
      </c>
      <c r="DJ121">
        <v>855309</v>
      </c>
      <c r="DK121">
        <v>16777215</v>
      </c>
      <c r="DL121">
        <v>16777215</v>
      </c>
      <c r="DM121" s="1">
        <v>0</v>
      </c>
      <c r="DN121" s="1">
        <v>7564139</v>
      </c>
      <c r="DO121" s="1">
        <v>7564139</v>
      </c>
      <c r="DP121" s="1">
        <v>7564139</v>
      </c>
      <c r="DQ121" s="1">
        <v>16777215</v>
      </c>
      <c r="DR121" s="1">
        <v>16777215</v>
      </c>
      <c r="DS121" s="1">
        <v>36799</v>
      </c>
      <c r="DT121" s="1">
        <v>36799</v>
      </c>
      <c r="DU121" s="1">
        <v>16777215</v>
      </c>
      <c r="DV121" s="1">
        <v>13136184</v>
      </c>
      <c r="DW121" s="1">
        <v>10310656</v>
      </c>
      <c r="DX121" s="1">
        <v>12736026</v>
      </c>
      <c r="DY121" s="1">
        <v>16777215</v>
      </c>
      <c r="DZ121" s="1">
        <v>56026</v>
      </c>
      <c r="EA121" s="1">
        <v>16777215</v>
      </c>
      <c r="EB121" s="1">
        <v>16777215</v>
      </c>
      <c r="EC121" s="1">
        <v>16777215</v>
      </c>
      <c r="ED121" s="1">
        <v>16777215</v>
      </c>
      <c r="EE121" s="1">
        <v>16777215</v>
      </c>
      <c r="EF121" s="1">
        <v>16777215</v>
      </c>
      <c r="EG121" s="1">
        <v>16777215</v>
      </c>
      <c r="EH121" s="1">
        <v>6740479</v>
      </c>
      <c r="EI121" s="1">
        <v>16777215</v>
      </c>
      <c r="EJ121" s="1">
        <v>16777215</v>
      </c>
      <c r="EK121" s="1">
        <v>16777215</v>
      </c>
      <c r="EL121" s="1">
        <v>16777215</v>
      </c>
      <c r="EM121" s="1">
        <v>11854022</v>
      </c>
      <c r="EN121" s="1">
        <v>16777215</v>
      </c>
      <c r="EO121" s="1">
        <v>16777215</v>
      </c>
      <c r="EP121" s="1">
        <v>16777215</v>
      </c>
      <c r="EQ121" s="1">
        <v>16777215</v>
      </c>
      <c r="ER121" s="1">
        <v>16777215</v>
      </c>
      <c r="ES121" s="1">
        <v>16777215</v>
      </c>
      <c r="ET121" s="1">
        <v>16777215</v>
      </c>
      <c r="EU121" s="1">
        <v>16777215</v>
      </c>
      <c r="EV121" s="1">
        <v>16777215</v>
      </c>
      <c r="EW121" s="1">
        <v>16777215</v>
      </c>
      <c r="EX121" s="1">
        <v>16777215</v>
      </c>
    </row>
    <row r="122" spans="1:154" x14ac:dyDescent="0.25">
      <c r="A122">
        <v>0</v>
      </c>
      <c r="B122" s="1">
        <v>14726300</v>
      </c>
      <c r="C122">
        <v>14726300</v>
      </c>
      <c r="E122">
        <v>14726300</v>
      </c>
      <c r="F122">
        <v>14726300</v>
      </c>
      <c r="G122">
        <v>14726300</v>
      </c>
      <c r="H122">
        <v>14726300</v>
      </c>
      <c r="I122">
        <v>14726300</v>
      </c>
      <c r="J122">
        <v>14726300</v>
      </c>
      <c r="K122">
        <v>14726300</v>
      </c>
      <c r="L122">
        <v>14726300</v>
      </c>
      <c r="M122">
        <v>14726300</v>
      </c>
      <c r="N122">
        <v>14726300</v>
      </c>
      <c r="O122">
        <v>14726300</v>
      </c>
      <c r="P122">
        <v>14726300</v>
      </c>
      <c r="Q122">
        <v>14726300</v>
      </c>
      <c r="R122">
        <v>14726300</v>
      </c>
      <c r="S122">
        <v>14726300</v>
      </c>
      <c r="T122">
        <v>14726300</v>
      </c>
      <c r="U122">
        <v>0</v>
      </c>
      <c r="V122">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v>16777215</v>
      </c>
      <c r="AM122">
        <v>0</v>
      </c>
      <c r="AN122">
        <v>36799</v>
      </c>
      <c r="AO122">
        <v>36799</v>
      </c>
      <c r="AP122">
        <v>0</v>
      </c>
      <c r="AQ122">
        <v>6299648</v>
      </c>
      <c r="AR122">
        <v>6299648</v>
      </c>
      <c r="AS122">
        <v>14540253</v>
      </c>
      <c r="AT122">
        <v>16777215</v>
      </c>
      <c r="AU122">
        <v>1708762</v>
      </c>
      <c r="AV122">
        <v>0</v>
      </c>
      <c r="AW122">
        <v>16777215</v>
      </c>
      <c r="AX122">
        <v>1708762</v>
      </c>
      <c r="AY122">
        <v>16777215</v>
      </c>
      <c r="AZ122">
        <v>0</v>
      </c>
      <c r="BA122">
        <v>6684927</v>
      </c>
      <c r="BB122">
        <v>6684927</v>
      </c>
      <c r="BC122">
        <v>6750207</v>
      </c>
      <c r="BD122">
        <v>6684927</v>
      </c>
      <c r="BE122">
        <v>6684927</v>
      </c>
      <c r="BF122">
        <v>8797952</v>
      </c>
      <c r="BG122">
        <v>8797952</v>
      </c>
      <c r="BH122">
        <v>8797952</v>
      </c>
      <c r="BI122">
        <v>8797952</v>
      </c>
      <c r="BJ122">
        <v>13369446</v>
      </c>
      <c r="BK122">
        <v>13369446</v>
      </c>
      <c r="BL122">
        <v>0</v>
      </c>
      <c r="BM122">
        <v>2906244</v>
      </c>
      <c r="BN122">
        <v>8265472</v>
      </c>
      <c r="BO122">
        <v>53247</v>
      </c>
      <c r="BP122">
        <v>2628302</v>
      </c>
      <c r="BQ122">
        <v>16777215</v>
      </c>
      <c r="BR122">
        <v>255</v>
      </c>
      <c r="BS122">
        <v>8265472</v>
      </c>
      <c r="BT122">
        <v>54015</v>
      </c>
      <c r="BU122">
        <v>54015</v>
      </c>
      <c r="BV122">
        <v>16777215</v>
      </c>
      <c r="BW122">
        <v>0</v>
      </c>
      <c r="BX122">
        <v>7093788</v>
      </c>
      <c r="BY122">
        <v>16777215</v>
      </c>
      <c r="BZ122">
        <v>13158</v>
      </c>
      <c r="CA122">
        <v>13158</v>
      </c>
      <c r="CB122">
        <v>7829367</v>
      </c>
      <c r="CC122">
        <v>2236962</v>
      </c>
      <c r="CD122">
        <v>2236962</v>
      </c>
      <c r="CE122">
        <v>10066431</v>
      </c>
      <c r="CF122">
        <v>10066431</v>
      </c>
      <c r="CG122">
        <v>5919054</v>
      </c>
      <c r="CH122">
        <v>16777215</v>
      </c>
      <c r="CI122">
        <v>10179072</v>
      </c>
      <c r="CJ122">
        <v>5783594</v>
      </c>
      <c r="CK122">
        <v>5783594</v>
      </c>
      <c r="CL122">
        <v>6962704</v>
      </c>
      <c r="CM122">
        <v>10066431</v>
      </c>
      <c r="CN122">
        <v>16777215</v>
      </c>
      <c r="CO122">
        <v>6488294</v>
      </c>
      <c r="CP122">
        <v>1642706</v>
      </c>
      <c r="CQ122">
        <v>16777215</v>
      </c>
      <c r="CR122">
        <v>1773280</v>
      </c>
      <c r="CS122">
        <v>16777215</v>
      </c>
      <c r="CT122">
        <v>16777215</v>
      </c>
      <c r="CU122">
        <v>2628302</v>
      </c>
      <c r="CV122">
        <v>2628302</v>
      </c>
      <c r="CW122">
        <v>16777215</v>
      </c>
      <c r="CX122">
        <v>16777215</v>
      </c>
      <c r="CY122">
        <v>46335</v>
      </c>
      <c r="CZ122">
        <v>5903079</v>
      </c>
      <c r="DA122">
        <v>7884319</v>
      </c>
      <c r="DB122">
        <v>16777215</v>
      </c>
      <c r="DC122">
        <v>10600433</v>
      </c>
      <c r="DD122">
        <v>10600433</v>
      </c>
      <c r="DE122">
        <v>52377</v>
      </c>
      <c r="DF122">
        <v>16777215</v>
      </c>
      <c r="DG122">
        <v>16777215</v>
      </c>
      <c r="DH122">
        <v>16777215</v>
      </c>
      <c r="DI122">
        <v>16777215</v>
      </c>
      <c r="DJ122">
        <v>16777215</v>
      </c>
      <c r="DK122">
        <v>11651828</v>
      </c>
      <c r="DL122">
        <v>16777215</v>
      </c>
      <c r="DM122" s="1">
        <v>0</v>
      </c>
      <c r="DN122" s="1">
        <v>7564139</v>
      </c>
      <c r="DO122" s="1">
        <v>7564139</v>
      </c>
      <c r="DP122" s="1">
        <v>7564139</v>
      </c>
      <c r="DQ122" s="1">
        <v>16777215</v>
      </c>
      <c r="DR122" s="1">
        <v>16777215</v>
      </c>
      <c r="DS122" s="1">
        <v>36799</v>
      </c>
      <c r="DT122" s="1">
        <v>36799</v>
      </c>
      <c r="DU122" s="1">
        <v>16777215</v>
      </c>
      <c r="DV122" s="1">
        <v>16777215</v>
      </c>
      <c r="DW122" s="1">
        <v>10310656</v>
      </c>
      <c r="DX122" s="1">
        <v>12736026</v>
      </c>
      <c r="DY122" s="1">
        <v>16777215</v>
      </c>
      <c r="DZ122" s="1">
        <v>56026</v>
      </c>
      <c r="EA122" s="1">
        <v>16777215</v>
      </c>
      <c r="EB122" s="1">
        <v>16777215</v>
      </c>
      <c r="EC122" s="1">
        <v>16777215</v>
      </c>
      <c r="ED122" s="1">
        <v>16777215</v>
      </c>
      <c r="EE122" s="1">
        <v>16777215</v>
      </c>
      <c r="EF122" s="1">
        <v>16777215</v>
      </c>
      <c r="EG122" s="1">
        <v>16777215</v>
      </c>
      <c r="EH122" s="1">
        <v>16777215</v>
      </c>
      <c r="EI122" s="1">
        <v>16777215</v>
      </c>
      <c r="EJ122" s="1">
        <v>16777215</v>
      </c>
      <c r="EK122" s="1">
        <v>16777215</v>
      </c>
      <c r="EL122" s="1">
        <v>16777215</v>
      </c>
      <c r="EM122" s="1">
        <v>16777215</v>
      </c>
      <c r="EN122" s="1">
        <v>16777215</v>
      </c>
      <c r="EO122" s="1">
        <v>16777215</v>
      </c>
      <c r="EP122" s="1">
        <v>16777215</v>
      </c>
      <c r="EQ122" s="1">
        <v>16777215</v>
      </c>
      <c r="ER122" s="1">
        <v>16777215</v>
      </c>
      <c r="ES122" s="1">
        <v>16777215</v>
      </c>
      <c r="ET122" s="1">
        <v>16777215</v>
      </c>
      <c r="EU122" s="1">
        <v>16777215</v>
      </c>
      <c r="EV122" s="1">
        <v>16777215</v>
      </c>
      <c r="EW122" s="1">
        <v>16777215</v>
      </c>
      <c r="EX122" s="1">
        <v>16777215</v>
      </c>
    </row>
    <row r="123" spans="1:154" x14ac:dyDescent="0.25">
      <c r="A123">
        <v>0</v>
      </c>
      <c r="B123" s="1">
        <v>14726300</v>
      </c>
      <c r="C123">
        <v>14726300</v>
      </c>
      <c r="E123">
        <v>14726300</v>
      </c>
      <c r="F123">
        <v>14726300</v>
      </c>
      <c r="G123">
        <v>14726300</v>
      </c>
      <c r="H123">
        <v>14726300</v>
      </c>
      <c r="I123">
        <v>14726300</v>
      </c>
      <c r="J123">
        <v>14726300</v>
      </c>
      <c r="K123">
        <v>14726300</v>
      </c>
      <c r="L123">
        <v>14726300</v>
      </c>
      <c r="M123">
        <v>14726300</v>
      </c>
      <c r="N123">
        <v>14726300</v>
      </c>
      <c r="O123">
        <v>14726300</v>
      </c>
      <c r="P123">
        <v>14726300</v>
      </c>
      <c r="Q123">
        <v>14726300</v>
      </c>
      <c r="R123">
        <v>14726300</v>
      </c>
      <c r="S123">
        <v>14726300</v>
      </c>
      <c r="T123">
        <v>14726300</v>
      </c>
      <c r="U123">
        <v>0</v>
      </c>
      <c r="V123">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v>16777215</v>
      </c>
      <c r="AM123">
        <v>0</v>
      </c>
      <c r="AN123">
        <v>36799</v>
      </c>
      <c r="AO123">
        <v>36799</v>
      </c>
      <c r="AP123">
        <v>0</v>
      </c>
      <c r="AQ123">
        <v>13431551</v>
      </c>
      <c r="AR123">
        <v>13431551</v>
      </c>
      <c r="AS123">
        <v>11426304</v>
      </c>
      <c r="AT123">
        <v>1708762</v>
      </c>
      <c r="AU123">
        <v>1708762</v>
      </c>
      <c r="AV123">
        <v>16777215</v>
      </c>
      <c r="AW123">
        <v>0</v>
      </c>
      <c r="AX123">
        <v>16777215</v>
      </c>
      <c r="AY123">
        <v>1708762</v>
      </c>
      <c r="AZ123">
        <v>0</v>
      </c>
      <c r="BA123">
        <v>6684927</v>
      </c>
      <c r="BB123">
        <v>6684927</v>
      </c>
      <c r="BC123">
        <v>6299648</v>
      </c>
      <c r="BD123">
        <v>6299648</v>
      </c>
      <c r="BE123">
        <v>6684927</v>
      </c>
      <c r="BF123">
        <v>8797952</v>
      </c>
      <c r="BG123">
        <v>8797952</v>
      </c>
      <c r="BH123">
        <v>8797952</v>
      </c>
      <c r="BI123">
        <v>8797952</v>
      </c>
      <c r="BJ123">
        <v>10027008</v>
      </c>
      <c r="BK123">
        <v>13369446</v>
      </c>
      <c r="BL123">
        <v>0</v>
      </c>
      <c r="BM123">
        <v>8265472</v>
      </c>
      <c r="BN123">
        <v>8265472</v>
      </c>
      <c r="BO123">
        <v>53247</v>
      </c>
      <c r="BP123">
        <v>2628302</v>
      </c>
      <c r="BQ123">
        <v>16777215</v>
      </c>
      <c r="BR123">
        <v>255</v>
      </c>
      <c r="BS123">
        <v>8265472</v>
      </c>
      <c r="BT123">
        <v>54015</v>
      </c>
      <c r="BU123">
        <v>54015</v>
      </c>
      <c r="BV123">
        <v>16777215</v>
      </c>
      <c r="BW123">
        <v>0</v>
      </c>
      <c r="BX123">
        <v>16777215</v>
      </c>
      <c r="BY123">
        <v>16777215</v>
      </c>
      <c r="BZ123">
        <v>13158</v>
      </c>
      <c r="CA123">
        <v>13158</v>
      </c>
      <c r="CB123">
        <v>7829367</v>
      </c>
      <c r="CC123">
        <v>2236962</v>
      </c>
      <c r="CD123">
        <v>2236962</v>
      </c>
      <c r="CE123">
        <v>16777215</v>
      </c>
      <c r="CF123">
        <v>16777215</v>
      </c>
      <c r="CG123">
        <v>5919054</v>
      </c>
      <c r="CH123">
        <v>16777215</v>
      </c>
      <c r="CI123">
        <v>10179072</v>
      </c>
      <c r="CJ123">
        <v>5783594</v>
      </c>
      <c r="CK123">
        <v>5783594</v>
      </c>
      <c r="CL123">
        <v>56318</v>
      </c>
      <c r="CM123">
        <v>10066431</v>
      </c>
      <c r="CN123">
        <v>16777215</v>
      </c>
      <c r="CO123">
        <v>6488294</v>
      </c>
      <c r="CP123">
        <v>16777215</v>
      </c>
      <c r="CQ123">
        <v>1773280</v>
      </c>
      <c r="CR123">
        <v>1773280</v>
      </c>
      <c r="CS123">
        <v>16777215</v>
      </c>
      <c r="CT123">
        <v>4466432</v>
      </c>
      <c r="CU123">
        <v>46335</v>
      </c>
      <c r="CV123">
        <v>10066329</v>
      </c>
      <c r="CW123">
        <v>8797952</v>
      </c>
      <c r="CX123">
        <v>8797952</v>
      </c>
      <c r="CY123">
        <v>4406582</v>
      </c>
      <c r="CZ123">
        <v>0</v>
      </c>
      <c r="DA123">
        <v>7884319</v>
      </c>
      <c r="DB123">
        <v>16777215</v>
      </c>
      <c r="DC123">
        <v>16777215</v>
      </c>
      <c r="DD123">
        <v>16777215</v>
      </c>
      <c r="DE123">
        <v>52377</v>
      </c>
      <c r="DF123">
        <v>16777215</v>
      </c>
      <c r="DG123">
        <v>16777215</v>
      </c>
      <c r="DH123">
        <v>16777215</v>
      </c>
      <c r="DI123">
        <v>16777215</v>
      </c>
      <c r="DJ123">
        <v>16777215</v>
      </c>
      <c r="DK123">
        <v>11651828</v>
      </c>
      <c r="DL123">
        <v>16777215</v>
      </c>
      <c r="DM123" s="1">
        <v>0</v>
      </c>
      <c r="DN123" s="1">
        <v>16777215</v>
      </c>
      <c r="DO123" s="1">
        <v>52479</v>
      </c>
      <c r="DP123" s="1">
        <v>0</v>
      </c>
      <c r="DQ123" s="1">
        <v>16777215</v>
      </c>
      <c r="DR123" s="1">
        <v>16777215</v>
      </c>
      <c r="DS123" s="1">
        <v>36799</v>
      </c>
      <c r="DT123" s="1">
        <v>36799</v>
      </c>
      <c r="DU123" s="1">
        <v>16777215</v>
      </c>
      <c r="DV123" s="1">
        <v>16777215</v>
      </c>
      <c r="DW123" s="1">
        <v>10310656</v>
      </c>
      <c r="DX123" s="1">
        <v>12736026</v>
      </c>
      <c r="DY123" s="1">
        <v>16777215</v>
      </c>
      <c r="DZ123" s="1">
        <v>2276484</v>
      </c>
      <c r="EA123" s="1">
        <v>16777215</v>
      </c>
      <c r="EB123" s="1">
        <v>16777215</v>
      </c>
      <c r="EC123" s="1">
        <v>16777215</v>
      </c>
      <c r="ED123" s="1">
        <v>16777215</v>
      </c>
      <c r="EE123" s="1">
        <v>16777215</v>
      </c>
      <c r="EF123" s="1">
        <v>16777215</v>
      </c>
      <c r="EG123" s="1">
        <v>30882</v>
      </c>
      <c r="EH123" s="1">
        <v>16777215</v>
      </c>
      <c r="EI123" s="1">
        <v>16777215</v>
      </c>
      <c r="EJ123" s="1">
        <v>16777215</v>
      </c>
      <c r="EK123" s="1">
        <v>3506772</v>
      </c>
      <c r="EL123" s="1">
        <v>3506772</v>
      </c>
      <c r="EM123" s="1">
        <v>16777215</v>
      </c>
      <c r="EN123" s="1">
        <v>16777215</v>
      </c>
      <c r="EO123" s="1">
        <v>16777215</v>
      </c>
      <c r="EP123" s="1">
        <v>16777215</v>
      </c>
      <c r="EQ123" s="1">
        <v>5296274</v>
      </c>
      <c r="ER123" s="1">
        <v>16777215</v>
      </c>
      <c r="ES123" s="1">
        <v>16777215</v>
      </c>
      <c r="ET123" s="1">
        <v>16777215</v>
      </c>
      <c r="EU123" s="1">
        <v>16777215</v>
      </c>
      <c r="EV123" s="1">
        <v>16777215</v>
      </c>
      <c r="EW123" s="1">
        <v>16777215</v>
      </c>
      <c r="EX123" s="1">
        <v>16777215</v>
      </c>
    </row>
    <row r="124" spans="1:154" x14ac:dyDescent="0.25">
      <c r="A124">
        <v>14726300</v>
      </c>
      <c r="B124" s="1">
        <v>14726300</v>
      </c>
      <c r="C124">
        <v>14726300</v>
      </c>
      <c r="E124">
        <v>14726300</v>
      </c>
      <c r="F124">
        <v>14726300</v>
      </c>
      <c r="G124">
        <v>14726300</v>
      </c>
      <c r="H124">
        <v>14726300</v>
      </c>
      <c r="I124">
        <v>14726300</v>
      </c>
      <c r="J124">
        <v>14726300</v>
      </c>
      <c r="K124">
        <v>14726300</v>
      </c>
      <c r="L124">
        <v>14726300</v>
      </c>
      <c r="M124">
        <v>14726300</v>
      </c>
      <c r="N124">
        <v>14726300</v>
      </c>
      <c r="O124">
        <v>14726300</v>
      </c>
      <c r="P124">
        <v>14726300</v>
      </c>
      <c r="Q124">
        <v>14726300</v>
      </c>
      <c r="R124">
        <v>14726300</v>
      </c>
      <c r="S124">
        <v>14726300</v>
      </c>
      <c r="T124">
        <v>14726300</v>
      </c>
      <c r="U124">
        <v>0</v>
      </c>
      <c r="V124">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v>16777215</v>
      </c>
      <c r="AM124">
        <v>0</v>
      </c>
      <c r="AN124">
        <v>6299648</v>
      </c>
      <c r="AO124">
        <v>192</v>
      </c>
      <c r="AP124">
        <v>0</v>
      </c>
      <c r="AQ124">
        <v>6740479</v>
      </c>
      <c r="AR124">
        <v>6740479</v>
      </c>
      <c r="AS124">
        <v>14540253</v>
      </c>
      <c r="AT124">
        <v>1708762</v>
      </c>
      <c r="AU124">
        <v>1708762</v>
      </c>
      <c r="AV124">
        <v>16777215</v>
      </c>
      <c r="AW124">
        <v>0</v>
      </c>
      <c r="AX124">
        <v>16777215</v>
      </c>
      <c r="AY124">
        <v>1708762</v>
      </c>
      <c r="AZ124">
        <v>16777215</v>
      </c>
      <c r="BA124">
        <v>6299648</v>
      </c>
      <c r="BB124">
        <v>6299648</v>
      </c>
      <c r="BC124">
        <v>0</v>
      </c>
      <c r="BD124">
        <v>6299648</v>
      </c>
      <c r="BE124">
        <v>6299648</v>
      </c>
      <c r="BF124">
        <v>8797952</v>
      </c>
      <c r="BG124">
        <v>15775488</v>
      </c>
      <c r="BH124">
        <v>8797952</v>
      </c>
      <c r="BI124">
        <v>15775488</v>
      </c>
      <c r="BJ124">
        <v>255</v>
      </c>
      <c r="BK124">
        <v>10027008</v>
      </c>
      <c r="BL124">
        <v>0</v>
      </c>
      <c r="BM124">
        <v>9868950</v>
      </c>
      <c r="BN124">
        <v>16763567</v>
      </c>
      <c r="BO124">
        <v>0</v>
      </c>
      <c r="BP124">
        <v>2628302</v>
      </c>
      <c r="BQ124">
        <v>2628302</v>
      </c>
      <c r="BR124">
        <v>16777215</v>
      </c>
      <c r="BS124">
        <v>16777215</v>
      </c>
      <c r="BT124">
        <v>54015</v>
      </c>
      <c r="BU124">
        <v>54015</v>
      </c>
      <c r="BV124">
        <v>16777215</v>
      </c>
      <c r="BW124">
        <v>0</v>
      </c>
      <c r="BX124">
        <v>16777215</v>
      </c>
      <c r="BY124">
        <v>16777215</v>
      </c>
      <c r="BZ124">
        <v>13158</v>
      </c>
      <c r="CA124">
        <v>13158</v>
      </c>
      <c r="CB124">
        <v>7829367</v>
      </c>
      <c r="CC124">
        <v>2236962</v>
      </c>
      <c r="CD124">
        <v>2236962</v>
      </c>
      <c r="CE124">
        <v>16777215</v>
      </c>
      <c r="CF124">
        <v>16777215</v>
      </c>
      <c r="CG124">
        <v>7221284</v>
      </c>
      <c r="CH124">
        <v>16777215</v>
      </c>
      <c r="CI124">
        <v>10179072</v>
      </c>
      <c r="CJ124">
        <v>5783594</v>
      </c>
      <c r="CK124">
        <v>5783594</v>
      </c>
      <c r="CL124">
        <v>16777215</v>
      </c>
      <c r="CM124">
        <v>10066431</v>
      </c>
      <c r="CN124">
        <v>16777215</v>
      </c>
      <c r="CO124">
        <v>6488294</v>
      </c>
      <c r="CP124">
        <v>16777215</v>
      </c>
      <c r="CQ124">
        <v>1773280</v>
      </c>
      <c r="CR124">
        <v>1773280</v>
      </c>
      <c r="CS124">
        <v>16777215</v>
      </c>
      <c r="CT124">
        <v>4466432</v>
      </c>
      <c r="CU124">
        <v>46335</v>
      </c>
      <c r="CV124">
        <v>10066329</v>
      </c>
      <c r="CW124">
        <v>15775488</v>
      </c>
      <c r="CX124">
        <v>8797952</v>
      </c>
      <c r="CY124">
        <v>4406582</v>
      </c>
      <c r="CZ124">
        <v>0</v>
      </c>
      <c r="DA124">
        <v>15652797</v>
      </c>
      <c r="DB124">
        <v>16777215</v>
      </c>
      <c r="DC124">
        <v>16777215</v>
      </c>
      <c r="DD124">
        <v>16777215</v>
      </c>
      <c r="DE124">
        <v>14726300</v>
      </c>
      <c r="DF124">
        <v>16777215</v>
      </c>
      <c r="DG124">
        <v>16777215</v>
      </c>
      <c r="DH124">
        <v>16777215</v>
      </c>
      <c r="DI124">
        <v>16777215</v>
      </c>
      <c r="DJ124">
        <v>16777215</v>
      </c>
      <c r="DK124">
        <v>11651828</v>
      </c>
      <c r="DL124">
        <v>16777215</v>
      </c>
      <c r="DM124" s="1">
        <v>16777215</v>
      </c>
      <c r="DN124" s="1">
        <v>16777215</v>
      </c>
      <c r="DO124" s="1">
        <v>16777215</v>
      </c>
      <c r="DP124" s="1">
        <v>16777215</v>
      </c>
      <c r="DQ124" s="1">
        <v>16777215</v>
      </c>
      <c r="DR124" s="1">
        <v>16777215</v>
      </c>
      <c r="DS124" s="1">
        <v>6299648</v>
      </c>
      <c r="DT124" s="1">
        <v>192</v>
      </c>
      <c r="DU124" s="1">
        <v>16777215</v>
      </c>
      <c r="DV124" s="1">
        <v>16777215</v>
      </c>
      <c r="DW124" s="1">
        <v>10310656</v>
      </c>
      <c r="DX124" s="1">
        <v>12736026</v>
      </c>
      <c r="DY124" s="1">
        <v>16777215</v>
      </c>
      <c r="DZ124" s="1">
        <v>2791752</v>
      </c>
      <c r="EA124" s="1">
        <v>16777215</v>
      </c>
      <c r="EB124" s="1">
        <v>16777215</v>
      </c>
      <c r="EC124" s="1">
        <v>16777215</v>
      </c>
      <c r="ED124" s="1">
        <v>16777215</v>
      </c>
      <c r="EE124" s="1">
        <v>16777215</v>
      </c>
      <c r="EF124" s="1">
        <v>16777215</v>
      </c>
      <c r="EG124" s="1">
        <v>30882</v>
      </c>
      <c r="EH124" s="1">
        <v>16777215</v>
      </c>
      <c r="EI124" s="1">
        <v>16777215</v>
      </c>
      <c r="EJ124" s="1">
        <v>16777215</v>
      </c>
      <c r="EK124" s="1">
        <v>3506772</v>
      </c>
      <c r="EL124" s="1">
        <v>3506772</v>
      </c>
      <c r="EM124" s="1">
        <v>16777215</v>
      </c>
      <c r="EN124" s="1">
        <v>16777215</v>
      </c>
      <c r="EO124" s="1">
        <v>16777215</v>
      </c>
      <c r="EP124" s="1">
        <v>16777215</v>
      </c>
      <c r="EQ124" s="1">
        <v>11573124</v>
      </c>
      <c r="ER124" s="1">
        <v>16777215</v>
      </c>
      <c r="ES124" s="1">
        <v>16777215</v>
      </c>
      <c r="ET124" s="1">
        <v>16777215</v>
      </c>
      <c r="EU124" s="1">
        <v>16777215</v>
      </c>
      <c r="EV124" s="1">
        <v>16777215</v>
      </c>
      <c r="EW124" s="1">
        <v>16777215</v>
      </c>
      <c r="EX124" s="1">
        <v>16777215</v>
      </c>
    </row>
    <row r="125" spans="1:154" x14ac:dyDescent="0.25">
      <c r="A125">
        <v>14726300</v>
      </c>
      <c r="B125" s="1">
        <v>14726300</v>
      </c>
      <c r="C125">
        <v>14726300</v>
      </c>
      <c r="E125">
        <v>14726300</v>
      </c>
      <c r="F125">
        <v>14726300</v>
      </c>
      <c r="G125">
        <v>14726300</v>
      </c>
      <c r="H125">
        <v>14726300</v>
      </c>
      <c r="I125">
        <v>14726300</v>
      </c>
      <c r="J125">
        <v>14726300</v>
      </c>
      <c r="K125">
        <v>14726300</v>
      </c>
      <c r="L125">
        <v>14726300</v>
      </c>
      <c r="M125">
        <v>14726300</v>
      </c>
      <c r="N125">
        <v>14726300</v>
      </c>
      <c r="O125">
        <v>14726300</v>
      </c>
      <c r="P125">
        <v>14726300</v>
      </c>
      <c r="Q125">
        <v>14726300</v>
      </c>
      <c r="R125">
        <v>14726300</v>
      </c>
      <c r="S125">
        <v>14726300</v>
      </c>
      <c r="T125">
        <v>14726300</v>
      </c>
      <c r="U125">
        <v>0</v>
      </c>
      <c r="V125">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v>16777215</v>
      </c>
      <c r="AM125">
        <v>0</v>
      </c>
      <c r="AN125">
        <v>6299648</v>
      </c>
      <c r="AO125">
        <v>192</v>
      </c>
      <c r="AP125">
        <v>0</v>
      </c>
      <c r="AQ125">
        <v>6740479</v>
      </c>
      <c r="AR125">
        <v>13431551</v>
      </c>
      <c r="AS125">
        <v>14540253</v>
      </c>
      <c r="AT125">
        <v>1708762</v>
      </c>
      <c r="AU125">
        <v>1708762</v>
      </c>
      <c r="AV125">
        <v>0</v>
      </c>
      <c r="AW125">
        <v>16777215</v>
      </c>
      <c r="AX125">
        <v>1708762</v>
      </c>
      <c r="AY125">
        <v>16777215</v>
      </c>
      <c r="AZ125">
        <v>16777215</v>
      </c>
      <c r="BA125">
        <v>6684927</v>
      </c>
      <c r="BB125">
        <v>6684927</v>
      </c>
      <c r="BC125">
        <v>0</v>
      </c>
      <c r="BD125">
        <v>6299648</v>
      </c>
      <c r="BE125">
        <v>6684927</v>
      </c>
      <c r="BF125">
        <v>8797952</v>
      </c>
      <c r="BG125">
        <v>15775488</v>
      </c>
      <c r="BH125">
        <v>8797952</v>
      </c>
      <c r="BI125">
        <v>15775488</v>
      </c>
      <c r="BJ125">
        <v>255</v>
      </c>
      <c r="BK125">
        <v>255</v>
      </c>
      <c r="BL125">
        <v>16777215</v>
      </c>
      <c r="BM125">
        <v>9868950</v>
      </c>
      <c r="BN125">
        <v>16763567</v>
      </c>
      <c r="BO125">
        <v>0</v>
      </c>
      <c r="BP125">
        <v>2628302</v>
      </c>
      <c r="BQ125">
        <v>2628302</v>
      </c>
      <c r="BR125">
        <v>255</v>
      </c>
      <c r="BS125">
        <v>8265472</v>
      </c>
      <c r="BT125">
        <v>54015</v>
      </c>
      <c r="BU125">
        <v>54015</v>
      </c>
      <c r="BV125">
        <v>16777215</v>
      </c>
      <c r="BW125">
        <v>0</v>
      </c>
      <c r="BX125">
        <v>2696413</v>
      </c>
      <c r="BY125">
        <v>16777215</v>
      </c>
      <c r="BZ125">
        <v>13158</v>
      </c>
      <c r="CA125">
        <v>13158</v>
      </c>
      <c r="CB125">
        <v>7829367</v>
      </c>
      <c r="CC125">
        <v>2236962</v>
      </c>
      <c r="CD125">
        <v>2236962</v>
      </c>
      <c r="CE125">
        <v>16777215</v>
      </c>
      <c r="CF125">
        <v>16777215</v>
      </c>
      <c r="CG125">
        <v>7221284</v>
      </c>
      <c r="CH125">
        <v>16777215</v>
      </c>
      <c r="CI125">
        <v>10179072</v>
      </c>
      <c r="CJ125">
        <v>5783594</v>
      </c>
      <c r="CK125">
        <v>5783594</v>
      </c>
      <c r="CL125">
        <v>56318</v>
      </c>
      <c r="CM125">
        <v>10066431</v>
      </c>
      <c r="CN125">
        <v>16777215</v>
      </c>
      <c r="CO125">
        <v>6488294</v>
      </c>
      <c r="CP125">
        <v>1642706</v>
      </c>
      <c r="CQ125">
        <v>16777215</v>
      </c>
      <c r="CR125">
        <v>1773280</v>
      </c>
      <c r="CS125">
        <v>16777215</v>
      </c>
      <c r="CT125">
        <v>16777215</v>
      </c>
      <c r="CU125">
        <v>2628302</v>
      </c>
      <c r="CV125">
        <v>2628302</v>
      </c>
      <c r="CW125">
        <v>15775488</v>
      </c>
      <c r="CX125">
        <v>8797952</v>
      </c>
      <c r="CY125">
        <v>4406582</v>
      </c>
      <c r="CZ125">
        <v>0</v>
      </c>
      <c r="DA125">
        <v>15652797</v>
      </c>
      <c r="DB125">
        <v>16777215</v>
      </c>
      <c r="DC125">
        <v>10600433</v>
      </c>
      <c r="DD125">
        <v>16777215</v>
      </c>
      <c r="DE125">
        <v>14726300</v>
      </c>
      <c r="DF125">
        <v>36799</v>
      </c>
      <c r="DG125">
        <v>3289655</v>
      </c>
      <c r="DH125">
        <v>16777215</v>
      </c>
      <c r="DI125">
        <v>16777215</v>
      </c>
      <c r="DJ125">
        <v>16777215</v>
      </c>
      <c r="DK125">
        <v>11651828</v>
      </c>
      <c r="DL125">
        <v>16777215</v>
      </c>
      <c r="DM125" s="1">
        <v>16777215</v>
      </c>
      <c r="DN125" s="1">
        <v>16777215</v>
      </c>
      <c r="DO125" s="1">
        <v>16777215</v>
      </c>
      <c r="DP125" s="1">
        <v>16777215</v>
      </c>
      <c r="DQ125" s="1">
        <v>16777215</v>
      </c>
      <c r="DR125" s="1">
        <v>16777215</v>
      </c>
      <c r="DS125" s="1">
        <v>6299648</v>
      </c>
      <c r="DT125" s="1">
        <v>192</v>
      </c>
      <c r="DU125" s="1">
        <v>16777215</v>
      </c>
      <c r="DV125" s="1">
        <v>10049851</v>
      </c>
      <c r="DW125" s="1">
        <v>10310656</v>
      </c>
      <c r="DX125" s="1">
        <v>12736026</v>
      </c>
      <c r="DY125" s="1">
        <v>16777215</v>
      </c>
      <c r="DZ125" s="1">
        <v>2791752</v>
      </c>
      <c r="EA125" s="1">
        <v>16777215</v>
      </c>
      <c r="EB125" s="1">
        <v>16777215</v>
      </c>
      <c r="EC125" s="1">
        <v>16777215</v>
      </c>
      <c r="ED125" s="1">
        <v>5395026</v>
      </c>
      <c r="EE125" s="1">
        <v>16777215</v>
      </c>
      <c r="EF125" s="1">
        <v>16777215</v>
      </c>
      <c r="EG125" s="1">
        <v>0</v>
      </c>
      <c r="EH125" s="1">
        <v>8092539</v>
      </c>
      <c r="EI125" s="1">
        <v>16777215</v>
      </c>
      <c r="EJ125" s="1">
        <v>16777215</v>
      </c>
      <c r="EK125" s="1">
        <v>11389944</v>
      </c>
      <c r="EL125" s="1">
        <v>3506772</v>
      </c>
      <c r="EM125" s="1">
        <v>16777215</v>
      </c>
      <c r="EN125" s="1">
        <v>16777215</v>
      </c>
      <c r="EO125" s="1">
        <v>16777215</v>
      </c>
      <c r="EP125" s="1">
        <v>16777215</v>
      </c>
      <c r="EQ125" s="1">
        <v>11573124</v>
      </c>
      <c r="ER125" s="1">
        <v>16777215</v>
      </c>
      <c r="ES125" s="1">
        <v>16777215</v>
      </c>
      <c r="ET125" s="1">
        <v>16777215</v>
      </c>
      <c r="EU125" s="1">
        <v>16777215</v>
      </c>
      <c r="EV125" s="1">
        <v>3506772</v>
      </c>
      <c r="EW125" s="1">
        <v>16777215</v>
      </c>
      <c r="EX125" s="1">
        <v>16777215</v>
      </c>
    </row>
    <row r="126" spans="1:154" x14ac:dyDescent="0.25">
      <c r="A126">
        <v>0</v>
      </c>
      <c r="B126" s="1">
        <v>14726300</v>
      </c>
      <c r="C126">
        <v>14726300</v>
      </c>
      <c r="E126">
        <v>14726300</v>
      </c>
      <c r="F126">
        <v>14726300</v>
      </c>
      <c r="G126">
        <v>14726300</v>
      </c>
      <c r="H126">
        <v>14726300</v>
      </c>
      <c r="I126">
        <v>14726300</v>
      </c>
      <c r="J126">
        <v>14726300</v>
      </c>
      <c r="K126">
        <v>14726300</v>
      </c>
      <c r="L126">
        <v>14726300</v>
      </c>
      <c r="M126">
        <v>14726300</v>
      </c>
      <c r="N126">
        <v>14726300</v>
      </c>
      <c r="O126">
        <v>14726300</v>
      </c>
      <c r="P126">
        <v>14726300</v>
      </c>
      <c r="Q126">
        <v>14726300</v>
      </c>
      <c r="R126">
        <v>14726300</v>
      </c>
      <c r="S126">
        <v>14726300</v>
      </c>
      <c r="T126">
        <v>14726300</v>
      </c>
      <c r="U126">
        <v>0</v>
      </c>
      <c r="V126">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v>16777215</v>
      </c>
      <c r="AM126">
        <v>0</v>
      </c>
      <c r="AN126">
        <v>11389944</v>
      </c>
      <c r="AO126">
        <v>11389944</v>
      </c>
      <c r="AP126">
        <v>0</v>
      </c>
      <c r="AQ126">
        <v>13431551</v>
      </c>
      <c r="AR126">
        <v>13431551</v>
      </c>
      <c r="AS126">
        <v>14540253</v>
      </c>
      <c r="AT126">
        <v>16777215</v>
      </c>
      <c r="AU126">
        <v>1708762</v>
      </c>
      <c r="AV126">
        <v>0</v>
      </c>
      <c r="AW126">
        <v>16777215</v>
      </c>
      <c r="AX126">
        <v>1708762</v>
      </c>
      <c r="AY126">
        <v>16777215</v>
      </c>
      <c r="AZ126">
        <v>16777215</v>
      </c>
      <c r="BA126">
        <v>6299648</v>
      </c>
      <c r="BB126">
        <v>6299648</v>
      </c>
      <c r="BC126">
        <v>0</v>
      </c>
      <c r="BD126">
        <v>6299648</v>
      </c>
      <c r="BE126">
        <v>6299648</v>
      </c>
      <c r="BF126">
        <v>8797952</v>
      </c>
      <c r="BG126">
        <v>15775488</v>
      </c>
      <c r="BH126">
        <v>15921906</v>
      </c>
      <c r="BI126">
        <v>15921906</v>
      </c>
      <c r="BJ126">
        <v>26367</v>
      </c>
      <c r="BK126">
        <v>255</v>
      </c>
      <c r="BL126">
        <v>16777215</v>
      </c>
      <c r="BM126">
        <v>9868950</v>
      </c>
      <c r="BN126">
        <v>16763567</v>
      </c>
      <c r="BO126">
        <v>0</v>
      </c>
      <c r="BP126">
        <v>2628302</v>
      </c>
      <c r="BQ126">
        <v>2628302</v>
      </c>
      <c r="BR126">
        <v>255</v>
      </c>
      <c r="BS126">
        <v>16777215</v>
      </c>
      <c r="BT126">
        <v>54015</v>
      </c>
      <c r="BU126">
        <v>54015</v>
      </c>
      <c r="BV126">
        <v>16777215</v>
      </c>
      <c r="BW126">
        <v>0</v>
      </c>
      <c r="BX126">
        <v>2696413</v>
      </c>
      <c r="BY126">
        <v>16777215</v>
      </c>
      <c r="BZ126">
        <v>13158</v>
      </c>
      <c r="CA126">
        <v>13158</v>
      </c>
      <c r="CB126">
        <v>7829367</v>
      </c>
      <c r="CC126">
        <v>2236962</v>
      </c>
      <c r="CD126">
        <v>2236962</v>
      </c>
      <c r="CE126">
        <v>10066431</v>
      </c>
      <c r="CF126">
        <v>10066431</v>
      </c>
      <c r="CG126">
        <v>7221284</v>
      </c>
      <c r="CH126">
        <v>16777215</v>
      </c>
      <c r="CI126">
        <v>10179072</v>
      </c>
      <c r="CJ126">
        <v>5783594</v>
      </c>
      <c r="CK126">
        <v>5783594</v>
      </c>
      <c r="CL126">
        <v>6962704</v>
      </c>
      <c r="CM126">
        <v>10066431</v>
      </c>
      <c r="CN126">
        <v>16777215</v>
      </c>
      <c r="CO126">
        <v>6488294</v>
      </c>
      <c r="CP126">
        <v>1642706</v>
      </c>
      <c r="CQ126">
        <v>16777215</v>
      </c>
      <c r="CR126">
        <v>1773280</v>
      </c>
      <c r="CS126">
        <v>16777215</v>
      </c>
      <c r="CT126">
        <v>16777215</v>
      </c>
      <c r="CU126">
        <v>2628302</v>
      </c>
      <c r="CV126">
        <v>2628302</v>
      </c>
      <c r="CW126">
        <v>15775488</v>
      </c>
      <c r="CX126">
        <v>8797952</v>
      </c>
      <c r="CY126">
        <v>4406582</v>
      </c>
      <c r="CZ126">
        <v>0</v>
      </c>
      <c r="DA126">
        <v>15652797</v>
      </c>
      <c r="DB126">
        <v>16777215</v>
      </c>
      <c r="DC126">
        <v>10600433</v>
      </c>
      <c r="DD126">
        <v>16777215</v>
      </c>
      <c r="DE126">
        <v>14726300</v>
      </c>
      <c r="DF126">
        <v>36799</v>
      </c>
      <c r="DG126">
        <v>3289655</v>
      </c>
      <c r="DH126">
        <v>11651828</v>
      </c>
      <c r="DI126">
        <v>1781829</v>
      </c>
      <c r="DJ126">
        <v>855309</v>
      </c>
      <c r="DK126">
        <v>3506772</v>
      </c>
      <c r="DL126">
        <v>11651828</v>
      </c>
      <c r="DM126" s="1">
        <v>16777215</v>
      </c>
      <c r="DN126" s="1">
        <v>7564139</v>
      </c>
      <c r="DO126" s="1">
        <v>7564139</v>
      </c>
      <c r="DP126" s="1">
        <v>7564139</v>
      </c>
      <c r="DQ126" s="1">
        <v>16777215</v>
      </c>
      <c r="DR126" s="1">
        <v>16777215</v>
      </c>
      <c r="DS126" s="1">
        <v>11389944</v>
      </c>
      <c r="DT126" s="1">
        <v>11389944</v>
      </c>
      <c r="DU126" s="1">
        <v>16777215</v>
      </c>
      <c r="DV126" s="1">
        <v>10049851</v>
      </c>
      <c r="DW126" s="1">
        <v>16777215</v>
      </c>
      <c r="DX126" s="1">
        <v>16777215</v>
      </c>
      <c r="DY126" s="1">
        <v>16777215</v>
      </c>
      <c r="DZ126" s="1">
        <v>2791752</v>
      </c>
      <c r="EA126" s="1">
        <v>16777215</v>
      </c>
      <c r="EB126" s="1">
        <v>16777215</v>
      </c>
      <c r="EC126" s="1">
        <v>16777215</v>
      </c>
      <c r="ED126" s="1">
        <v>5395026</v>
      </c>
      <c r="EE126" s="1">
        <v>16777215</v>
      </c>
      <c r="EF126" s="1">
        <v>1137094</v>
      </c>
      <c r="EG126" s="1">
        <v>30882</v>
      </c>
      <c r="EH126" s="1">
        <v>8092539</v>
      </c>
      <c r="EI126" s="1">
        <v>16777215</v>
      </c>
      <c r="EJ126" s="1">
        <v>16777215</v>
      </c>
      <c r="EK126" s="1">
        <v>11389944</v>
      </c>
      <c r="EL126" s="1">
        <v>4210752</v>
      </c>
      <c r="EM126" s="1">
        <v>0</v>
      </c>
      <c r="EN126" s="1">
        <v>16777215</v>
      </c>
      <c r="EO126" s="1">
        <v>16777215</v>
      </c>
      <c r="EP126" s="1">
        <v>16777215</v>
      </c>
      <c r="EQ126" s="1">
        <v>11573124</v>
      </c>
      <c r="ER126" s="1">
        <v>52224</v>
      </c>
      <c r="ES126" s="1">
        <v>16777215</v>
      </c>
      <c r="ET126" s="1">
        <v>255</v>
      </c>
      <c r="EU126" s="1">
        <v>8696052</v>
      </c>
      <c r="EV126" s="1">
        <v>3506772</v>
      </c>
      <c r="EW126" s="1">
        <v>16777215</v>
      </c>
      <c r="EX126" s="1">
        <v>16777215</v>
      </c>
    </row>
    <row r="127" spans="1:154" x14ac:dyDescent="0.25">
      <c r="A127">
        <v>14726300</v>
      </c>
      <c r="B127" s="1">
        <v>14726300</v>
      </c>
      <c r="C127">
        <v>14726300</v>
      </c>
      <c r="E127">
        <v>14726300</v>
      </c>
      <c r="F127">
        <v>14726300</v>
      </c>
      <c r="G127">
        <v>14726300</v>
      </c>
      <c r="H127">
        <v>14726300</v>
      </c>
      <c r="I127">
        <v>14726300</v>
      </c>
      <c r="J127">
        <v>14726300</v>
      </c>
      <c r="K127">
        <v>14726300</v>
      </c>
      <c r="L127">
        <v>14726300</v>
      </c>
      <c r="M127">
        <v>14726300</v>
      </c>
      <c r="N127">
        <v>14726300</v>
      </c>
      <c r="O127">
        <v>14726300</v>
      </c>
      <c r="P127">
        <v>14726300</v>
      </c>
      <c r="Q127">
        <v>14726300</v>
      </c>
      <c r="R127">
        <v>14726300</v>
      </c>
      <c r="S127">
        <v>14726300</v>
      </c>
      <c r="T127">
        <v>14726300</v>
      </c>
      <c r="U127">
        <v>0</v>
      </c>
      <c r="V127">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v>0</v>
      </c>
      <c r="AM127">
        <v>16777215</v>
      </c>
      <c r="AN127">
        <v>11389944</v>
      </c>
      <c r="AO127">
        <v>11389944</v>
      </c>
      <c r="AP127">
        <v>0</v>
      </c>
      <c r="AQ127">
        <v>14395790</v>
      </c>
      <c r="AR127">
        <v>14395790</v>
      </c>
      <c r="AS127">
        <v>14540253</v>
      </c>
      <c r="AT127">
        <v>16777215</v>
      </c>
      <c r="AU127">
        <v>1708762</v>
      </c>
      <c r="AV127">
        <v>0</v>
      </c>
      <c r="AW127">
        <v>16777215</v>
      </c>
      <c r="AX127">
        <v>1708762</v>
      </c>
      <c r="AY127">
        <v>16777215</v>
      </c>
      <c r="AZ127">
        <v>16777215</v>
      </c>
      <c r="BA127">
        <v>6299648</v>
      </c>
      <c r="BB127">
        <v>6299648</v>
      </c>
      <c r="BC127">
        <v>0</v>
      </c>
      <c r="BD127">
        <v>6299648</v>
      </c>
      <c r="BE127">
        <v>6299648</v>
      </c>
      <c r="BF127">
        <v>8797952</v>
      </c>
      <c r="BG127">
        <v>14126597</v>
      </c>
      <c r="BH127">
        <v>15921906</v>
      </c>
      <c r="BI127">
        <v>15921906</v>
      </c>
      <c r="BJ127">
        <v>26367</v>
      </c>
      <c r="BK127">
        <v>26367</v>
      </c>
      <c r="BL127">
        <v>16777215</v>
      </c>
      <c r="BM127">
        <v>9868950</v>
      </c>
      <c r="BN127">
        <v>16763567</v>
      </c>
      <c r="BO127">
        <v>0</v>
      </c>
      <c r="BP127">
        <v>2628302</v>
      </c>
      <c r="BQ127">
        <v>2628302</v>
      </c>
      <c r="BR127">
        <v>16777215</v>
      </c>
      <c r="BS127">
        <v>2628302</v>
      </c>
      <c r="BT127">
        <v>54015</v>
      </c>
      <c r="BU127">
        <v>54015</v>
      </c>
      <c r="BV127">
        <v>16777215</v>
      </c>
      <c r="BW127">
        <v>0</v>
      </c>
      <c r="BX127">
        <v>2696413</v>
      </c>
      <c r="BY127">
        <v>16777215</v>
      </c>
      <c r="BZ127">
        <v>13158</v>
      </c>
      <c r="CA127">
        <v>13158</v>
      </c>
      <c r="CB127">
        <v>54015</v>
      </c>
      <c r="CC127">
        <v>2236962</v>
      </c>
      <c r="CD127">
        <v>2236962</v>
      </c>
      <c r="CE127">
        <v>10066431</v>
      </c>
      <c r="CF127">
        <v>10066431</v>
      </c>
      <c r="CG127">
        <v>16777215</v>
      </c>
      <c r="CH127">
        <v>16777215</v>
      </c>
      <c r="CI127">
        <v>10179072</v>
      </c>
      <c r="CJ127">
        <v>5783594</v>
      </c>
      <c r="CK127">
        <v>5783594</v>
      </c>
      <c r="CL127">
        <v>56318</v>
      </c>
      <c r="CM127">
        <v>12632256</v>
      </c>
      <c r="CN127">
        <v>16777215</v>
      </c>
      <c r="CO127">
        <v>6488294</v>
      </c>
      <c r="CP127">
        <v>1642706</v>
      </c>
      <c r="CQ127">
        <v>1773280</v>
      </c>
      <c r="CR127">
        <v>1773280</v>
      </c>
      <c r="CS127">
        <v>16777215</v>
      </c>
      <c r="CT127">
        <v>4466432</v>
      </c>
      <c r="CU127">
        <v>2628302</v>
      </c>
      <c r="CV127">
        <v>2628302</v>
      </c>
      <c r="CW127">
        <v>14126597</v>
      </c>
      <c r="CX127">
        <v>8797952</v>
      </c>
      <c r="CY127">
        <v>4406582</v>
      </c>
      <c r="CZ127">
        <v>5111810</v>
      </c>
      <c r="DA127">
        <v>15652797</v>
      </c>
      <c r="DB127">
        <v>16777215</v>
      </c>
      <c r="DC127">
        <v>10600433</v>
      </c>
      <c r="DD127">
        <v>16777215</v>
      </c>
      <c r="DE127">
        <v>14726300</v>
      </c>
      <c r="DF127">
        <v>36799</v>
      </c>
      <c r="DG127">
        <v>3289655</v>
      </c>
      <c r="DH127">
        <v>9085632</v>
      </c>
      <c r="DI127">
        <v>0</v>
      </c>
      <c r="DJ127">
        <v>855309</v>
      </c>
      <c r="DK127">
        <v>3506772</v>
      </c>
      <c r="DL127">
        <v>9085632</v>
      </c>
      <c r="DM127" s="1">
        <v>0</v>
      </c>
      <c r="DN127" s="1">
        <v>7564139</v>
      </c>
      <c r="DO127" s="1">
        <v>7564139</v>
      </c>
      <c r="DP127" s="1">
        <v>7564139</v>
      </c>
      <c r="DQ127" s="1">
        <v>16777215</v>
      </c>
      <c r="DR127" s="1">
        <v>16777215</v>
      </c>
      <c r="DS127" s="1">
        <v>11389944</v>
      </c>
      <c r="DT127" s="1">
        <v>11389944</v>
      </c>
      <c r="DU127" s="1">
        <v>16777215</v>
      </c>
      <c r="DV127" s="1">
        <v>13136184</v>
      </c>
      <c r="DW127" s="1">
        <v>16777215</v>
      </c>
      <c r="DX127" s="1">
        <v>12736026</v>
      </c>
      <c r="DY127" s="1">
        <v>16777215</v>
      </c>
      <c r="DZ127" s="1">
        <v>2791752</v>
      </c>
      <c r="EA127" s="1">
        <v>3506772</v>
      </c>
      <c r="EB127" s="1">
        <v>2315831</v>
      </c>
      <c r="EC127" s="1">
        <v>16777215</v>
      </c>
      <c r="ED127" s="1">
        <v>5395026</v>
      </c>
      <c r="EE127" s="1">
        <v>16777215</v>
      </c>
      <c r="EF127" s="1">
        <v>1137094</v>
      </c>
      <c r="EG127" s="1">
        <v>30882</v>
      </c>
      <c r="EH127" s="1">
        <v>8092539</v>
      </c>
      <c r="EI127" s="1">
        <v>16777215</v>
      </c>
      <c r="EJ127" s="1">
        <v>16777215</v>
      </c>
      <c r="EK127" s="1">
        <v>13224393</v>
      </c>
      <c r="EL127" s="1">
        <v>4210752</v>
      </c>
      <c r="EM127" s="1">
        <v>14277081</v>
      </c>
      <c r="EN127" s="1">
        <v>5395026</v>
      </c>
      <c r="EO127" s="1">
        <v>16777215</v>
      </c>
      <c r="EP127" s="1">
        <v>16777215</v>
      </c>
      <c r="EQ127" s="1">
        <v>855309</v>
      </c>
      <c r="ER127" s="1">
        <v>10086143</v>
      </c>
      <c r="ES127" s="1">
        <v>3506772</v>
      </c>
      <c r="ET127" s="1">
        <v>65535</v>
      </c>
      <c r="EU127" s="1">
        <v>8696052</v>
      </c>
      <c r="EV127" s="1">
        <v>0</v>
      </c>
      <c r="EW127" s="1">
        <v>4210752</v>
      </c>
      <c r="EX127" s="1">
        <v>16777215</v>
      </c>
    </row>
    <row r="128" spans="1:154" x14ac:dyDescent="0.25">
      <c r="A128">
        <v>14726300</v>
      </c>
      <c r="B128" s="1">
        <v>14726300</v>
      </c>
      <c r="C128">
        <v>14726300</v>
      </c>
      <c r="E128">
        <v>14726300</v>
      </c>
      <c r="F128">
        <v>14726300</v>
      </c>
      <c r="G128">
        <v>14726300</v>
      </c>
      <c r="H128">
        <v>14726300</v>
      </c>
      <c r="I128">
        <v>14726300</v>
      </c>
      <c r="J128">
        <v>14726300</v>
      </c>
      <c r="K128">
        <v>14726300</v>
      </c>
      <c r="L128">
        <v>14726300</v>
      </c>
      <c r="M128">
        <v>14726300</v>
      </c>
      <c r="N128">
        <v>14726300</v>
      </c>
      <c r="O128">
        <v>14726300</v>
      </c>
      <c r="P128">
        <v>14726300</v>
      </c>
      <c r="Q128">
        <v>14726300</v>
      </c>
      <c r="R128">
        <v>14726300</v>
      </c>
      <c r="S128">
        <v>14726300</v>
      </c>
      <c r="T128">
        <v>14726300</v>
      </c>
      <c r="U128">
        <v>0</v>
      </c>
      <c r="V128">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v>16777215</v>
      </c>
      <c r="AM128">
        <v>0</v>
      </c>
      <c r="AN128">
        <v>6299648</v>
      </c>
      <c r="AO128">
        <v>192</v>
      </c>
      <c r="AP128">
        <v>0</v>
      </c>
      <c r="AQ128">
        <v>6299648</v>
      </c>
      <c r="AR128">
        <v>6299648</v>
      </c>
      <c r="AS128">
        <v>1708762</v>
      </c>
      <c r="AT128">
        <v>16777215</v>
      </c>
      <c r="AU128">
        <v>1708762</v>
      </c>
      <c r="AV128">
        <v>0</v>
      </c>
      <c r="AW128">
        <v>16777215</v>
      </c>
      <c r="AX128">
        <v>1708762</v>
      </c>
      <c r="AY128">
        <v>16777215</v>
      </c>
      <c r="AZ128">
        <v>16777215</v>
      </c>
      <c r="BA128">
        <v>6299648</v>
      </c>
      <c r="BB128">
        <v>6299648</v>
      </c>
      <c r="BC128">
        <v>6750207</v>
      </c>
      <c r="BD128">
        <v>6684927</v>
      </c>
      <c r="BE128">
        <v>6299648</v>
      </c>
      <c r="BF128">
        <v>8797952</v>
      </c>
      <c r="BG128">
        <v>14126597</v>
      </c>
      <c r="BH128">
        <v>15921906</v>
      </c>
      <c r="BI128">
        <v>15921906</v>
      </c>
      <c r="BJ128">
        <v>52479</v>
      </c>
      <c r="BK128">
        <v>26367</v>
      </c>
      <c r="BL128">
        <v>0</v>
      </c>
      <c r="BM128">
        <v>9868950</v>
      </c>
      <c r="BN128">
        <v>16763567</v>
      </c>
      <c r="BO128">
        <v>222</v>
      </c>
      <c r="BP128">
        <v>2628302</v>
      </c>
      <c r="BQ128">
        <v>2628302</v>
      </c>
      <c r="BR128">
        <v>16777215</v>
      </c>
      <c r="BS128">
        <v>16777215</v>
      </c>
      <c r="BT128">
        <v>54015</v>
      </c>
      <c r="BU128">
        <v>54015</v>
      </c>
      <c r="BV128">
        <v>16777215</v>
      </c>
      <c r="BW128">
        <v>0</v>
      </c>
      <c r="BX128">
        <v>13933924</v>
      </c>
      <c r="BY128">
        <v>16777215</v>
      </c>
      <c r="BZ128">
        <v>13158</v>
      </c>
      <c r="CA128">
        <v>13158</v>
      </c>
      <c r="CB128">
        <v>54015</v>
      </c>
      <c r="CC128">
        <v>2236962</v>
      </c>
      <c r="CD128">
        <v>2236962</v>
      </c>
      <c r="CE128">
        <v>12632256</v>
      </c>
      <c r="CF128">
        <v>12632256</v>
      </c>
      <c r="CG128">
        <v>16777215</v>
      </c>
      <c r="CH128">
        <v>16777215</v>
      </c>
      <c r="CI128">
        <v>61951</v>
      </c>
      <c r="CJ128">
        <v>16777215</v>
      </c>
      <c r="CK128">
        <v>5783594</v>
      </c>
      <c r="CL128">
        <v>6962704</v>
      </c>
      <c r="CM128">
        <v>12632256</v>
      </c>
      <c r="CN128">
        <v>16777215</v>
      </c>
      <c r="CO128">
        <v>6488294</v>
      </c>
      <c r="CP128">
        <v>16777215</v>
      </c>
      <c r="CQ128">
        <v>1773280</v>
      </c>
      <c r="CR128">
        <v>1773280</v>
      </c>
      <c r="CS128">
        <v>16777215</v>
      </c>
      <c r="CT128">
        <v>4466432</v>
      </c>
      <c r="CU128">
        <v>2628302</v>
      </c>
      <c r="CV128">
        <v>2628302</v>
      </c>
      <c r="CW128">
        <v>16777215</v>
      </c>
      <c r="CX128">
        <v>16777215</v>
      </c>
      <c r="CY128">
        <v>4406582</v>
      </c>
      <c r="CZ128">
        <v>0</v>
      </c>
      <c r="DA128">
        <v>15123099</v>
      </c>
      <c r="DB128">
        <v>16777215</v>
      </c>
      <c r="DC128">
        <v>16777215</v>
      </c>
      <c r="DD128">
        <v>10600433</v>
      </c>
      <c r="DE128">
        <v>10600433</v>
      </c>
      <c r="DF128">
        <v>36799</v>
      </c>
      <c r="DG128">
        <v>3289655</v>
      </c>
      <c r="DH128">
        <v>11651828</v>
      </c>
      <c r="DI128">
        <v>1781829</v>
      </c>
      <c r="DJ128">
        <v>855309</v>
      </c>
      <c r="DK128">
        <v>3506772</v>
      </c>
      <c r="DL128">
        <v>11651828</v>
      </c>
      <c r="DM128" s="1">
        <v>0</v>
      </c>
      <c r="DN128" s="1">
        <v>16777215</v>
      </c>
      <c r="DO128" s="1">
        <v>52479</v>
      </c>
      <c r="DP128" s="1">
        <v>52479</v>
      </c>
      <c r="DQ128" s="1">
        <v>16777215</v>
      </c>
      <c r="DR128" s="1">
        <v>16777215</v>
      </c>
      <c r="DS128" s="1">
        <v>6299648</v>
      </c>
      <c r="DT128" s="1">
        <v>192</v>
      </c>
      <c r="DU128" s="1">
        <v>16777215</v>
      </c>
      <c r="DV128" s="1">
        <v>13136184</v>
      </c>
      <c r="DW128" s="1">
        <v>16777215</v>
      </c>
      <c r="DX128" s="1">
        <v>16777215</v>
      </c>
      <c r="DY128" s="1">
        <v>16777215</v>
      </c>
      <c r="DZ128" s="1">
        <v>2276484</v>
      </c>
      <c r="EA128" s="1">
        <v>3506772</v>
      </c>
      <c r="EB128" s="1">
        <v>2315831</v>
      </c>
      <c r="EC128" s="1">
        <v>2315831</v>
      </c>
      <c r="ED128" s="1">
        <v>5395026</v>
      </c>
      <c r="EE128" s="1">
        <v>2315831</v>
      </c>
      <c r="EF128" s="1">
        <v>1137094</v>
      </c>
      <c r="EG128" s="1">
        <v>30882</v>
      </c>
      <c r="EH128" s="1">
        <v>8092539</v>
      </c>
      <c r="EI128" s="1">
        <v>5395026</v>
      </c>
      <c r="EJ128" s="1">
        <v>2315831</v>
      </c>
      <c r="EK128" s="1">
        <v>13224393</v>
      </c>
      <c r="EL128" s="1">
        <v>13431551</v>
      </c>
      <c r="EM128" s="1">
        <v>14277081</v>
      </c>
      <c r="EN128" s="1">
        <v>5395026</v>
      </c>
      <c r="EO128" s="1">
        <v>204</v>
      </c>
      <c r="EP128" s="1">
        <v>16777215</v>
      </c>
      <c r="EQ128" s="1">
        <v>11573124</v>
      </c>
      <c r="ER128" s="1">
        <v>801923</v>
      </c>
      <c r="ES128" s="1">
        <v>3506772</v>
      </c>
      <c r="ET128" s="1">
        <v>6736896</v>
      </c>
      <c r="EU128" s="1">
        <v>8696052</v>
      </c>
      <c r="EV128" s="1">
        <v>0</v>
      </c>
      <c r="EW128" s="1">
        <v>4210752</v>
      </c>
      <c r="EX128" s="1">
        <v>6740479</v>
      </c>
    </row>
    <row r="129" spans="1:154" x14ac:dyDescent="0.25">
      <c r="A129">
        <v>14726300</v>
      </c>
      <c r="B129" s="1">
        <v>14726300</v>
      </c>
      <c r="C129">
        <v>14726300</v>
      </c>
      <c r="E129">
        <v>14726300</v>
      </c>
      <c r="F129">
        <v>14726300</v>
      </c>
      <c r="G129">
        <v>14726300</v>
      </c>
      <c r="H129">
        <v>14726300</v>
      </c>
      <c r="I129">
        <v>14726300</v>
      </c>
      <c r="J129">
        <v>14726300</v>
      </c>
      <c r="K129">
        <v>14726300</v>
      </c>
      <c r="L129">
        <v>14726300</v>
      </c>
      <c r="M129">
        <v>14726300</v>
      </c>
      <c r="N129">
        <v>14726300</v>
      </c>
      <c r="O129">
        <v>14726300</v>
      </c>
      <c r="P129">
        <v>14726300</v>
      </c>
      <c r="Q129">
        <v>14726300</v>
      </c>
      <c r="R129">
        <v>14726300</v>
      </c>
      <c r="S129">
        <v>14726300</v>
      </c>
      <c r="T129">
        <v>14726300</v>
      </c>
      <c r="U129">
        <v>0</v>
      </c>
      <c r="V129">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v>16777215</v>
      </c>
      <c r="AM129">
        <v>0</v>
      </c>
      <c r="AN129">
        <v>6299648</v>
      </c>
      <c r="AO129">
        <v>192</v>
      </c>
      <c r="AP129">
        <v>0</v>
      </c>
      <c r="AQ129">
        <v>6299648</v>
      </c>
      <c r="AR129">
        <v>6299648</v>
      </c>
      <c r="AS129">
        <v>14540253</v>
      </c>
      <c r="AT129">
        <v>1708762</v>
      </c>
      <c r="AU129">
        <v>1708762</v>
      </c>
      <c r="AV129">
        <v>0</v>
      </c>
      <c r="AW129">
        <v>16777215</v>
      </c>
      <c r="AX129">
        <v>1708762</v>
      </c>
      <c r="AY129">
        <v>16777215</v>
      </c>
      <c r="AZ129">
        <v>16777215</v>
      </c>
      <c r="BA129">
        <v>6684927</v>
      </c>
      <c r="BB129">
        <v>6684927</v>
      </c>
      <c r="BC129">
        <v>0</v>
      </c>
      <c r="BD129">
        <v>6299648</v>
      </c>
      <c r="BE129">
        <v>6684927</v>
      </c>
      <c r="BF129">
        <v>8797952</v>
      </c>
      <c r="BG129">
        <v>14126597</v>
      </c>
      <c r="BH129">
        <v>15921906</v>
      </c>
      <c r="BI129">
        <v>15921906</v>
      </c>
      <c r="BJ129">
        <v>52479</v>
      </c>
      <c r="BK129">
        <v>52479</v>
      </c>
      <c r="BL129">
        <v>16777215</v>
      </c>
      <c r="BM129">
        <v>16763567</v>
      </c>
      <c r="BN129">
        <v>16763567</v>
      </c>
      <c r="BO129">
        <v>222</v>
      </c>
      <c r="BP129">
        <v>2628302</v>
      </c>
      <c r="BQ129">
        <v>2628302</v>
      </c>
      <c r="BR129">
        <v>16777215</v>
      </c>
      <c r="BS129">
        <v>8265472</v>
      </c>
      <c r="BT129">
        <v>54015</v>
      </c>
      <c r="BU129">
        <v>54015</v>
      </c>
      <c r="BV129">
        <v>16777215</v>
      </c>
      <c r="BW129">
        <v>0</v>
      </c>
      <c r="BX129">
        <v>13933924</v>
      </c>
      <c r="BY129">
        <v>16777215</v>
      </c>
      <c r="BZ129">
        <v>13158</v>
      </c>
      <c r="CA129">
        <v>13158</v>
      </c>
      <c r="CB129">
        <v>54015</v>
      </c>
      <c r="CC129">
        <v>2236962</v>
      </c>
      <c r="CD129">
        <v>2236962</v>
      </c>
      <c r="CE129">
        <v>12632256</v>
      </c>
      <c r="CF129">
        <v>12632256</v>
      </c>
      <c r="CG129">
        <v>16777215</v>
      </c>
      <c r="CH129">
        <v>16777215</v>
      </c>
      <c r="CI129">
        <v>0</v>
      </c>
      <c r="CJ129">
        <v>5783594</v>
      </c>
      <c r="CK129">
        <v>5783594</v>
      </c>
      <c r="CL129">
        <v>56318</v>
      </c>
      <c r="CM129">
        <v>12632256</v>
      </c>
      <c r="CN129">
        <v>16777215</v>
      </c>
      <c r="CO129">
        <v>6488294</v>
      </c>
      <c r="CP129">
        <v>16777215</v>
      </c>
      <c r="CQ129">
        <v>16777215</v>
      </c>
      <c r="CR129">
        <v>1773280</v>
      </c>
      <c r="CS129">
        <v>16777215</v>
      </c>
      <c r="CT129">
        <v>16777215</v>
      </c>
      <c r="CU129">
        <v>2628302</v>
      </c>
      <c r="CV129">
        <v>2628302</v>
      </c>
      <c r="CW129">
        <v>16777215</v>
      </c>
      <c r="CX129">
        <v>16777215</v>
      </c>
      <c r="CY129">
        <v>4406582</v>
      </c>
      <c r="CZ129">
        <v>16735323</v>
      </c>
      <c r="DA129">
        <v>15123099</v>
      </c>
      <c r="DB129">
        <v>16777215</v>
      </c>
      <c r="DC129">
        <v>10600433</v>
      </c>
      <c r="DD129">
        <v>10600433</v>
      </c>
      <c r="DE129">
        <v>10600433</v>
      </c>
      <c r="DF129">
        <v>36799</v>
      </c>
      <c r="DG129">
        <v>3289655</v>
      </c>
      <c r="DH129">
        <v>11651828</v>
      </c>
      <c r="DI129">
        <v>1781829</v>
      </c>
      <c r="DJ129">
        <v>855309</v>
      </c>
      <c r="DK129">
        <v>11651828</v>
      </c>
      <c r="DL129">
        <v>11651828</v>
      </c>
      <c r="DM129" s="1">
        <v>16777215</v>
      </c>
      <c r="DN129" s="1">
        <v>7564139</v>
      </c>
      <c r="DO129" s="1">
        <v>7564139</v>
      </c>
      <c r="DP129" s="1">
        <v>7564139</v>
      </c>
      <c r="DQ129" s="1">
        <v>16777215</v>
      </c>
      <c r="DR129" s="1">
        <v>16777215</v>
      </c>
      <c r="DS129" s="1">
        <v>6299648</v>
      </c>
      <c r="DT129" s="1">
        <v>192</v>
      </c>
      <c r="DU129" s="1">
        <v>16777215</v>
      </c>
      <c r="DV129" s="1">
        <v>10049851</v>
      </c>
      <c r="DW129" s="1">
        <v>16777215</v>
      </c>
      <c r="DX129" s="1">
        <v>12736026</v>
      </c>
      <c r="DY129" s="1">
        <v>16777215</v>
      </c>
      <c r="DZ129" s="1">
        <v>2791752</v>
      </c>
      <c r="EA129" s="1">
        <v>3506772</v>
      </c>
      <c r="EB129" s="1">
        <v>2315831</v>
      </c>
      <c r="EC129" s="1">
        <v>2315831</v>
      </c>
      <c r="ED129" s="1">
        <v>0</v>
      </c>
      <c r="EE129" s="1">
        <v>2315831</v>
      </c>
      <c r="EF129" s="1">
        <v>1137094</v>
      </c>
      <c r="EG129" s="1">
        <v>19816</v>
      </c>
      <c r="EH129" s="1">
        <v>8092539</v>
      </c>
      <c r="EI129" s="1">
        <v>5395026</v>
      </c>
      <c r="EJ129" s="1">
        <v>2315831</v>
      </c>
      <c r="EK129" s="1">
        <v>9851952</v>
      </c>
      <c r="EL129" s="1">
        <v>13431551</v>
      </c>
      <c r="EM129" s="1">
        <v>0</v>
      </c>
      <c r="EN129" s="1">
        <v>5395026</v>
      </c>
      <c r="EO129" s="1">
        <v>204</v>
      </c>
      <c r="EP129" s="1">
        <v>49407</v>
      </c>
      <c r="EQ129" s="1">
        <v>855309</v>
      </c>
      <c r="ER129" s="1">
        <v>10086143</v>
      </c>
      <c r="ES129" s="1">
        <v>3506772</v>
      </c>
      <c r="ET129" s="1">
        <v>15652797</v>
      </c>
      <c r="EU129" s="1">
        <v>5855577</v>
      </c>
      <c r="EV129" s="1">
        <v>0</v>
      </c>
      <c r="EW129" s="1">
        <v>4210752</v>
      </c>
      <c r="EX129" s="1">
        <v>6740479</v>
      </c>
    </row>
    <row r="130" spans="1:154" x14ac:dyDescent="0.25">
      <c r="A130">
        <v>14726300</v>
      </c>
      <c r="B130" s="1">
        <v>14726300</v>
      </c>
      <c r="C130">
        <v>14726300</v>
      </c>
      <c r="E130">
        <v>14726300</v>
      </c>
      <c r="F130">
        <v>14726300</v>
      </c>
      <c r="G130">
        <v>14726300</v>
      </c>
      <c r="H130">
        <v>14726300</v>
      </c>
      <c r="I130">
        <v>14726300</v>
      </c>
      <c r="J130">
        <v>14726300</v>
      </c>
      <c r="K130">
        <v>14726300</v>
      </c>
      <c r="L130">
        <v>14726300</v>
      </c>
      <c r="M130">
        <v>14726300</v>
      </c>
      <c r="N130">
        <v>14726300</v>
      </c>
      <c r="O130">
        <v>14726300</v>
      </c>
      <c r="P130">
        <v>14726300</v>
      </c>
      <c r="Q130">
        <v>14726300</v>
      </c>
      <c r="R130">
        <v>14726300</v>
      </c>
      <c r="S130">
        <v>14726300</v>
      </c>
      <c r="T130">
        <v>14726300</v>
      </c>
      <c r="U130">
        <v>0</v>
      </c>
      <c r="V130">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v>0</v>
      </c>
      <c r="AM130">
        <v>16777215</v>
      </c>
      <c r="AN130">
        <v>6299648</v>
      </c>
      <c r="AO130">
        <v>192</v>
      </c>
      <c r="AP130">
        <v>0</v>
      </c>
      <c r="AQ130">
        <v>255</v>
      </c>
      <c r="AR130">
        <v>6299648</v>
      </c>
      <c r="AS130">
        <v>1708762</v>
      </c>
      <c r="AT130">
        <v>16777215</v>
      </c>
      <c r="AU130">
        <v>1708762</v>
      </c>
      <c r="AV130">
        <v>0</v>
      </c>
      <c r="AW130">
        <v>16777215</v>
      </c>
      <c r="AX130">
        <v>1708762</v>
      </c>
      <c r="AY130">
        <v>16777215</v>
      </c>
      <c r="AZ130">
        <v>0</v>
      </c>
      <c r="BA130">
        <v>6299648</v>
      </c>
      <c r="BB130">
        <v>6299648</v>
      </c>
      <c r="BC130">
        <v>0</v>
      </c>
      <c r="BD130">
        <v>6299648</v>
      </c>
      <c r="BE130">
        <v>6299648</v>
      </c>
      <c r="BF130">
        <v>8797952</v>
      </c>
      <c r="BG130">
        <v>14126597</v>
      </c>
      <c r="BH130">
        <v>15921906</v>
      </c>
      <c r="BI130">
        <v>15921906</v>
      </c>
      <c r="BJ130">
        <v>3394611</v>
      </c>
      <c r="BK130">
        <v>52479</v>
      </c>
      <c r="BL130">
        <v>16777215</v>
      </c>
      <c r="BM130">
        <v>13158</v>
      </c>
      <c r="BN130">
        <v>16763567</v>
      </c>
      <c r="BO130">
        <v>222</v>
      </c>
      <c r="BP130">
        <v>2628302</v>
      </c>
      <c r="BQ130">
        <v>2628302</v>
      </c>
      <c r="BR130">
        <v>16777215</v>
      </c>
      <c r="BS130">
        <v>16777215</v>
      </c>
      <c r="BT130">
        <v>54015</v>
      </c>
      <c r="BU130">
        <v>54015</v>
      </c>
      <c r="BV130">
        <v>16777215</v>
      </c>
      <c r="BW130">
        <v>0</v>
      </c>
      <c r="BX130">
        <v>13933924</v>
      </c>
      <c r="BY130">
        <v>16777215</v>
      </c>
      <c r="BZ130">
        <v>13158</v>
      </c>
      <c r="CA130">
        <v>13158</v>
      </c>
      <c r="CB130">
        <v>54015</v>
      </c>
      <c r="CC130">
        <v>2236962</v>
      </c>
      <c r="CD130">
        <v>2236962</v>
      </c>
      <c r="CE130">
        <v>12632256</v>
      </c>
      <c r="CF130">
        <v>12632256</v>
      </c>
      <c r="CG130">
        <v>7221284</v>
      </c>
      <c r="CH130">
        <v>16777215</v>
      </c>
      <c r="CI130">
        <v>16777215</v>
      </c>
      <c r="CJ130">
        <v>5783594</v>
      </c>
      <c r="CK130">
        <v>5783594</v>
      </c>
      <c r="CL130">
        <v>6962704</v>
      </c>
      <c r="CM130">
        <v>12632256</v>
      </c>
      <c r="CN130">
        <v>16777215</v>
      </c>
      <c r="CO130">
        <v>6488294</v>
      </c>
      <c r="CP130">
        <v>16777215</v>
      </c>
      <c r="CQ130">
        <v>16777215</v>
      </c>
      <c r="CR130">
        <v>1773280</v>
      </c>
      <c r="CS130">
        <v>16777215</v>
      </c>
      <c r="CT130">
        <v>16777215</v>
      </c>
      <c r="CU130">
        <v>2628302</v>
      </c>
      <c r="CV130">
        <v>2628302</v>
      </c>
      <c r="CW130">
        <v>16777215</v>
      </c>
      <c r="CX130">
        <v>16777215</v>
      </c>
      <c r="CY130">
        <v>4406582</v>
      </c>
      <c r="CZ130">
        <v>0</v>
      </c>
      <c r="DA130">
        <v>15123099</v>
      </c>
      <c r="DB130">
        <v>16777215</v>
      </c>
      <c r="DC130">
        <v>16777215</v>
      </c>
      <c r="DD130">
        <v>10600433</v>
      </c>
      <c r="DE130">
        <v>10600433</v>
      </c>
      <c r="DF130">
        <v>36799</v>
      </c>
      <c r="DG130">
        <v>3289655</v>
      </c>
      <c r="DH130">
        <v>9085632</v>
      </c>
      <c r="DI130">
        <v>1781829</v>
      </c>
      <c r="DJ130">
        <v>855309</v>
      </c>
      <c r="DK130">
        <v>11651828</v>
      </c>
      <c r="DL130">
        <v>9085632</v>
      </c>
      <c r="DM130" s="1">
        <v>0</v>
      </c>
      <c r="DN130" s="1">
        <v>7564139</v>
      </c>
      <c r="DO130" s="1">
        <v>7564139</v>
      </c>
      <c r="DP130" s="1">
        <v>7564139</v>
      </c>
      <c r="DQ130" s="1">
        <v>16777215</v>
      </c>
      <c r="DR130" s="1">
        <v>16777215</v>
      </c>
      <c r="DS130" s="1">
        <v>6299648</v>
      </c>
      <c r="DT130" s="1">
        <v>192</v>
      </c>
      <c r="DU130" s="1">
        <v>16777215</v>
      </c>
      <c r="DV130" s="1">
        <v>10049851</v>
      </c>
      <c r="DW130" s="1">
        <v>16777215</v>
      </c>
      <c r="DX130" s="1">
        <v>16777215</v>
      </c>
      <c r="DY130" s="1">
        <v>16777215</v>
      </c>
      <c r="DZ130" s="1">
        <v>2791752</v>
      </c>
      <c r="EA130" s="1">
        <v>24704</v>
      </c>
      <c r="EB130" s="1">
        <v>6275299</v>
      </c>
      <c r="EC130" s="1">
        <v>2315831</v>
      </c>
      <c r="ED130" s="1">
        <v>16777215</v>
      </c>
      <c r="EE130" s="1">
        <v>2315831</v>
      </c>
      <c r="EF130" s="1">
        <v>0</v>
      </c>
      <c r="EG130" s="1">
        <v>19816</v>
      </c>
      <c r="EH130" s="1">
        <v>8092539</v>
      </c>
      <c r="EI130" s="1">
        <v>5395026</v>
      </c>
      <c r="EJ130" s="1">
        <v>2315831</v>
      </c>
      <c r="EK130" s="1">
        <v>13224393</v>
      </c>
      <c r="EL130" s="1">
        <v>4210752</v>
      </c>
      <c r="EM130" s="1">
        <v>0</v>
      </c>
      <c r="EN130" s="1">
        <v>5395026</v>
      </c>
      <c r="EO130" s="1">
        <v>204</v>
      </c>
      <c r="EP130" s="1">
        <v>49407</v>
      </c>
      <c r="EQ130" s="1">
        <v>11573124</v>
      </c>
      <c r="ER130" s="1">
        <v>801923</v>
      </c>
      <c r="ES130" s="1">
        <v>0</v>
      </c>
      <c r="ET130" s="1">
        <v>15652797</v>
      </c>
      <c r="EU130" s="1">
        <v>8696052</v>
      </c>
      <c r="EV130" s="1">
        <v>0</v>
      </c>
      <c r="EW130" s="1">
        <v>8092539</v>
      </c>
      <c r="EX130" s="1">
        <v>1137094</v>
      </c>
    </row>
    <row r="131" spans="1:154" x14ac:dyDescent="0.25">
      <c r="A131">
        <v>0</v>
      </c>
      <c r="B131" s="1">
        <v>14726300</v>
      </c>
      <c r="C131">
        <v>14726300</v>
      </c>
      <c r="E131">
        <v>14726300</v>
      </c>
      <c r="F131">
        <v>14726300</v>
      </c>
      <c r="G131">
        <v>14726300</v>
      </c>
      <c r="H131">
        <v>14726300</v>
      </c>
      <c r="I131">
        <v>14726300</v>
      </c>
      <c r="J131">
        <v>14726300</v>
      </c>
      <c r="K131">
        <v>14726300</v>
      </c>
      <c r="L131">
        <v>14726300</v>
      </c>
      <c r="M131">
        <v>14726300</v>
      </c>
      <c r="N131">
        <v>14726300</v>
      </c>
      <c r="O131">
        <v>14726300</v>
      </c>
      <c r="P131">
        <v>14726300</v>
      </c>
      <c r="Q131">
        <v>14726300</v>
      </c>
      <c r="R131">
        <v>14726300</v>
      </c>
      <c r="S131">
        <v>14726300</v>
      </c>
      <c r="T131">
        <v>14726300</v>
      </c>
      <c r="U131">
        <v>0</v>
      </c>
      <c r="V13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v>16777215</v>
      </c>
      <c r="AM131">
        <v>0</v>
      </c>
      <c r="AN131">
        <v>6299648</v>
      </c>
      <c r="AO131">
        <v>192</v>
      </c>
      <c r="AP131">
        <v>0</v>
      </c>
      <c r="AQ131">
        <v>13431551</v>
      </c>
      <c r="AR131">
        <v>13431551</v>
      </c>
      <c r="AS131">
        <v>1708762</v>
      </c>
      <c r="AT131">
        <v>16777215</v>
      </c>
      <c r="AU131">
        <v>1708762</v>
      </c>
      <c r="AV131">
        <v>0</v>
      </c>
      <c r="AW131">
        <v>16777215</v>
      </c>
      <c r="AX131">
        <v>1708762</v>
      </c>
      <c r="AY131">
        <v>16777215</v>
      </c>
      <c r="AZ131">
        <v>16777215</v>
      </c>
      <c r="BA131">
        <v>6299648</v>
      </c>
      <c r="BB131">
        <v>6299648</v>
      </c>
      <c r="BC131">
        <v>0</v>
      </c>
      <c r="BD131">
        <v>6299648</v>
      </c>
      <c r="BE131">
        <v>6299648</v>
      </c>
      <c r="BF131">
        <v>8797952</v>
      </c>
      <c r="BG131">
        <v>8797952</v>
      </c>
      <c r="BH131">
        <v>15921906</v>
      </c>
      <c r="BI131">
        <v>15921906</v>
      </c>
      <c r="BJ131">
        <v>3394611</v>
      </c>
      <c r="BK131">
        <v>3394611</v>
      </c>
      <c r="BL131">
        <v>0</v>
      </c>
      <c r="BM131">
        <v>2906244</v>
      </c>
      <c r="BN131">
        <v>16763567</v>
      </c>
      <c r="BO131">
        <v>222</v>
      </c>
      <c r="BP131">
        <v>2628302</v>
      </c>
      <c r="BQ131">
        <v>2628302</v>
      </c>
      <c r="BR131">
        <v>16777215</v>
      </c>
      <c r="BS131">
        <v>8265472</v>
      </c>
      <c r="BT131">
        <v>54015</v>
      </c>
      <c r="BU131">
        <v>54015</v>
      </c>
      <c r="BV131">
        <v>16777215</v>
      </c>
      <c r="BW131">
        <v>0</v>
      </c>
      <c r="BX131">
        <v>7093788</v>
      </c>
      <c r="BY131">
        <v>16777215</v>
      </c>
      <c r="BZ131">
        <v>13158</v>
      </c>
      <c r="CA131">
        <v>13158</v>
      </c>
      <c r="CB131">
        <v>54015</v>
      </c>
      <c r="CC131">
        <v>2236962</v>
      </c>
      <c r="CD131">
        <v>2236962</v>
      </c>
      <c r="CE131">
        <v>12632256</v>
      </c>
      <c r="CF131">
        <v>12632256</v>
      </c>
      <c r="CG131">
        <v>7221284</v>
      </c>
      <c r="CH131">
        <v>16777215</v>
      </c>
      <c r="CI131">
        <v>10179072</v>
      </c>
      <c r="CJ131">
        <v>5783594</v>
      </c>
      <c r="CK131">
        <v>5783594</v>
      </c>
      <c r="CL131">
        <v>56318</v>
      </c>
      <c r="CM131">
        <v>12632256</v>
      </c>
      <c r="CN131">
        <v>16777215</v>
      </c>
      <c r="CO131">
        <v>6488294</v>
      </c>
      <c r="CP131">
        <v>1642706</v>
      </c>
      <c r="CQ131">
        <v>1773280</v>
      </c>
      <c r="CR131">
        <v>1773280</v>
      </c>
      <c r="CS131">
        <v>16777215</v>
      </c>
      <c r="CT131">
        <v>16777215</v>
      </c>
      <c r="CU131">
        <v>2628302</v>
      </c>
      <c r="CV131">
        <v>2628302</v>
      </c>
      <c r="CW131">
        <v>16777215</v>
      </c>
      <c r="CX131">
        <v>16777215</v>
      </c>
      <c r="CY131">
        <v>4406582</v>
      </c>
      <c r="CZ131">
        <v>0</v>
      </c>
      <c r="DA131">
        <v>11892015</v>
      </c>
      <c r="DB131">
        <v>16777215</v>
      </c>
      <c r="DC131">
        <v>10600433</v>
      </c>
      <c r="DD131">
        <v>10600433</v>
      </c>
      <c r="DE131">
        <v>10600433</v>
      </c>
      <c r="DF131">
        <v>36799</v>
      </c>
      <c r="DG131">
        <v>3289655</v>
      </c>
      <c r="DH131">
        <v>11651828</v>
      </c>
      <c r="DI131">
        <v>0</v>
      </c>
      <c r="DJ131">
        <v>855309</v>
      </c>
      <c r="DK131">
        <v>11651828</v>
      </c>
      <c r="DL131">
        <v>11651828</v>
      </c>
      <c r="DM131" s="1">
        <v>16777215</v>
      </c>
      <c r="DN131" s="1">
        <v>7564139</v>
      </c>
      <c r="DO131" s="1">
        <v>7564139</v>
      </c>
      <c r="DP131" s="1">
        <v>7564139</v>
      </c>
      <c r="DQ131" s="1">
        <v>16777215</v>
      </c>
      <c r="DR131" s="1">
        <v>16777215</v>
      </c>
      <c r="DS131" s="1">
        <v>6299648</v>
      </c>
      <c r="DT131" s="1">
        <v>192</v>
      </c>
      <c r="DU131" s="1">
        <v>16777215</v>
      </c>
      <c r="DV131" s="1">
        <v>13136184</v>
      </c>
      <c r="DW131" s="1">
        <v>10310656</v>
      </c>
      <c r="DX131" s="1">
        <v>16777215</v>
      </c>
      <c r="DY131" s="1">
        <v>16777215</v>
      </c>
      <c r="DZ131" s="1">
        <v>56026</v>
      </c>
      <c r="EA131" s="1">
        <v>24704</v>
      </c>
      <c r="EB131" s="1">
        <v>6275299</v>
      </c>
      <c r="EC131" s="1">
        <v>666680</v>
      </c>
      <c r="ED131" s="1">
        <v>16777215</v>
      </c>
      <c r="EE131" s="1">
        <v>16777215</v>
      </c>
      <c r="EF131" s="1">
        <v>16777215</v>
      </c>
      <c r="EG131" s="1">
        <v>16777215</v>
      </c>
      <c r="EH131" s="1">
        <v>8092539</v>
      </c>
      <c r="EI131" s="1">
        <v>5395026</v>
      </c>
      <c r="EJ131" s="1">
        <v>16777215</v>
      </c>
      <c r="EK131" s="1">
        <v>13224393</v>
      </c>
      <c r="EL131" s="1">
        <v>4210752</v>
      </c>
      <c r="EM131" s="1">
        <v>14277081</v>
      </c>
      <c r="EN131" s="1">
        <v>5395026</v>
      </c>
      <c r="EO131" s="1">
        <v>204</v>
      </c>
      <c r="EP131" s="1">
        <v>49407</v>
      </c>
      <c r="EQ131" s="1">
        <v>11573124</v>
      </c>
      <c r="ER131" s="1">
        <v>801923</v>
      </c>
      <c r="ES131" s="1">
        <v>0</v>
      </c>
      <c r="ET131" s="1">
        <v>15652797</v>
      </c>
      <c r="EU131" s="1">
        <v>8696052</v>
      </c>
      <c r="EV131" s="1">
        <v>14412</v>
      </c>
      <c r="EW131" s="1">
        <v>8092539</v>
      </c>
      <c r="EX131" s="1">
        <v>1137094</v>
      </c>
    </row>
    <row r="132" spans="1:154" x14ac:dyDescent="0.25">
      <c r="A132">
        <v>0</v>
      </c>
      <c r="B132" s="1">
        <v>14726300</v>
      </c>
      <c r="C132">
        <v>14726300</v>
      </c>
      <c r="E132">
        <v>14726300</v>
      </c>
      <c r="F132">
        <v>14726300</v>
      </c>
      <c r="G132">
        <v>14726300</v>
      </c>
      <c r="H132">
        <v>14726300</v>
      </c>
      <c r="I132">
        <v>14726300</v>
      </c>
      <c r="J132">
        <v>14726300</v>
      </c>
      <c r="K132">
        <v>14726300</v>
      </c>
      <c r="L132">
        <v>14726300</v>
      </c>
      <c r="M132">
        <v>14726300</v>
      </c>
      <c r="N132">
        <v>14726300</v>
      </c>
      <c r="O132">
        <v>14726300</v>
      </c>
      <c r="P132">
        <v>14726300</v>
      </c>
      <c r="Q132">
        <v>14726300</v>
      </c>
      <c r="R132">
        <v>14726300</v>
      </c>
      <c r="S132">
        <v>14726300</v>
      </c>
      <c r="T132">
        <v>14726300</v>
      </c>
      <c r="U132">
        <v>0</v>
      </c>
      <c r="V132">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v>16777215</v>
      </c>
      <c r="AM132">
        <v>0</v>
      </c>
      <c r="AN132">
        <v>36799</v>
      </c>
      <c r="AO132">
        <v>36799</v>
      </c>
      <c r="AP132">
        <v>0</v>
      </c>
      <c r="AQ132">
        <v>6299648</v>
      </c>
      <c r="AR132">
        <v>36799</v>
      </c>
      <c r="AS132">
        <v>1708762</v>
      </c>
      <c r="AT132">
        <v>16777215</v>
      </c>
      <c r="AU132">
        <v>1708762</v>
      </c>
      <c r="AV132">
        <v>0</v>
      </c>
      <c r="AW132">
        <v>16777215</v>
      </c>
      <c r="AX132">
        <v>1708762</v>
      </c>
      <c r="AY132">
        <v>16777215</v>
      </c>
      <c r="AZ132">
        <v>16777215</v>
      </c>
      <c r="BA132">
        <v>6684927</v>
      </c>
      <c r="BB132">
        <v>6684927</v>
      </c>
      <c r="BC132">
        <v>6750207</v>
      </c>
      <c r="BD132">
        <v>6684927</v>
      </c>
      <c r="BE132">
        <v>6684927</v>
      </c>
      <c r="BF132">
        <v>8797952</v>
      </c>
      <c r="BG132">
        <v>8797952</v>
      </c>
      <c r="BH132">
        <v>15921906</v>
      </c>
      <c r="BI132">
        <v>15921906</v>
      </c>
      <c r="BJ132">
        <v>13369446</v>
      </c>
      <c r="BK132">
        <v>3394611</v>
      </c>
      <c r="BL132">
        <v>16777215</v>
      </c>
      <c r="BM132">
        <v>2906244</v>
      </c>
      <c r="BN132">
        <v>8265472</v>
      </c>
      <c r="BO132">
        <v>53247</v>
      </c>
      <c r="BP132">
        <v>2628302</v>
      </c>
      <c r="BQ132">
        <v>2628302</v>
      </c>
      <c r="BR132">
        <v>16777215</v>
      </c>
      <c r="BS132">
        <v>8265472</v>
      </c>
      <c r="BT132">
        <v>54015</v>
      </c>
      <c r="BU132">
        <v>54015</v>
      </c>
      <c r="BV132">
        <v>16777215</v>
      </c>
      <c r="BW132">
        <v>0</v>
      </c>
      <c r="BX132">
        <v>7093788</v>
      </c>
      <c r="BY132">
        <v>16777215</v>
      </c>
      <c r="BZ132">
        <v>13158</v>
      </c>
      <c r="CA132">
        <v>13158</v>
      </c>
      <c r="CB132">
        <v>7829367</v>
      </c>
      <c r="CC132">
        <v>2236962</v>
      </c>
      <c r="CD132">
        <v>2236962</v>
      </c>
      <c r="CE132">
        <v>10066431</v>
      </c>
      <c r="CF132">
        <v>10066431</v>
      </c>
      <c r="CG132">
        <v>7221284</v>
      </c>
      <c r="CH132">
        <v>16777215</v>
      </c>
      <c r="CI132">
        <v>10179072</v>
      </c>
      <c r="CJ132">
        <v>5783594</v>
      </c>
      <c r="CK132">
        <v>5783594</v>
      </c>
      <c r="CL132">
        <v>6962704</v>
      </c>
      <c r="CM132">
        <v>10066431</v>
      </c>
      <c r="CN132">
        <v>16777215</v>
      </c>
      <c r="CO132">
        <v>6488294</v>
      </c>
      <c r="CP132">
        <v>1642706</v>
      </c>
      <c r="CQ132">
        <v>16777215</v>
      </c>
      <c r="CR132">
        <v>1773280</v>
      </c>
      <c r="CS132">
        <v>16777215</v>
      </c>
      <c r="CT132">
        <v>16777215</v>
      </c>
      <c r="CU132">
        <v>2628302</v>
      </c>
      <c r="CV132">
        <v>2628302</v>
      </c>
      <c r="CW132">
        <v>16777215</v>
      </c>
      <c r="CX132">
        <v>16777215</v>
      </c>
      <c r="CY132">
        <v>4406582</v>
      </c>
      <c r="CZ132">
        <v>16735323</v>
      </c>
      <c r="DA132">
        <v>11892015</v>
      </c>
      <c r="DB132">
        <v>16777215</v>
      </c>
      <c r="DC132">
        <v>10600433</v>
      </c>
      <c r="DD132">
        <v>10600433</v>
      </c>
      <c r="DE132">
        <v>52377</v>
      </c>
      <c r="DF132">
        <v>36799</v>
      </c>
      <c r="DG132">
        <v>3289655</v>
      </c>
      <c r="DH132">
        <v>11651828</v>
      </c>
      <c r="DI132">
        <v>1781829</v>
      </c>
      <c r="DJ132">
        <v>855309</v>
      </c>
      <c r="DK132">
        <v>11651828</v>
      </c>
      <c r="DL132">
        <v>12972287</v>
      </c>
      <c r="DM132" s="1">
        <v>0</v>
      </c>
      <c r="DN132" s="1">
        <v>7564139</v>
      </c>
      <c r="DO132" s="1">
        <v>7564139</v>
      </c>
      <c r="DP132" s="1">
        <v>7564139</v>
      </c>
      <c r="DQ132" s="1">
        <v>16777215</v>
      </c>
      <c r="DR132" s="1">
        <v>16777215</v>
      </c>
      <c r="DS132" s="1">
        <v>36799</v>
      </c>
      <c r="DT132" s="1">
        <v>36799</v>
      </c>
      <c r="DU132" s="1">
        <v>16777215</v>
      </c>
      <c r="DV132" s="1">
        <v>13136184</v>
      </c>
      <c r="DW132" s="1">
        <v>14395790</v>
      </c>
      <c r="DX132" s="1">
        <v>16777215</v>
      </c>
      <c r="DY132" s="1">
        <v>16777215</v>
      </c>
      <c r="DZ132" s="1">
        <v>56026</v>
      </c>
      <c r="EA132" s="1">
        <v>36799</v>
      </c>
      <c r="EB132" s="1">
        <v>6275299</v>
      </c>
      <c r="EC132" s="1">
        <v>666680</v>
      </c>
      <c r="ED132" s="1">
        <v>16777215</v>
      </c>
      <c r="EE132" s="1">
        <v>0</v>
      </c>
      <c r="EF132" s="1">
        <v>1137094</v>
      </c>
      <c r="EG132" s="1">
        <v>16777215</v>
      </c>
      <c r="EH132" s="1">
        <v>8092539</v>
      </c>
      <c r="EI132" s="1">
        <v>0</v>
      </c>
      <c r="EJ132" s="1">
        <v>11352</v>
      </c>
      <c r="EK132" s="1">
        <v>9851952</v>
      </c>
      <c r="EL132" s="1">
        <v>13431551</v>
      </c>
      <c r="EM132" s="1">
        <v>14277081</v>
      </c>
      <c r="EN132" s="1">
        <v>0</v>
      </c>
      <c r="EO132" s="1">
        <v>204</v>
      </c>
      <c r="EP132" s="1">
        <v>1137094</v>
      </c>
      <c r="EQ132" s="1">
        <v>11573124</v>
      </c>
      <c r="ER132" s="1">
        <v>10086143</v>
      </c>
      <c r="ES132" s="1">
        <v>5395026</v>
      </c>
      <c r="ET132" s="1">
        <v>8421504</v>
      </c>
      <c r="EU132" s="1">
        <v>8696052</v>
      </c>
      <c r="EV132" s="1">
        <v>0</v>
      </c>
      <c r="EW132" s="1">
        <v>4210752</v>
      </c>
      <c r="EX132" s="1">
        <v>6740479</v>
      </c>
    </row>
    <row r="133" spans="1:154" x14ac:dyDescent="0.25">
      <c r="A133">
        <v>14726300</v>
      </c>
      <c r="B133" s="1">
        <v>14726300</v>
      </c>
      <c r="C133">
        <v>14726300</v>
      </c>
      <c r="E133">
        <v>14726300</v>
      </c>
      <c r="F133">
        <v>14726300</v>
      </c>
      <c r="G133">
        <v>14726300</v>
      </c>
      <c r="H133">
        <v>14726300</v>
      </c>
      <c r="I133">
        <v>14726300</v>
      </c>
      <c r="J133">
        <v>14726300</v>
      </c>
      <c r="K133">
        <v>14726300</v>
      </c>
      <c r="L133">
        <v>14726300</v>
      </c>
      <c r="M133">
        <v>14726300</v>
      </c>
      <c r="N133">
        <v>14726300</v>
      </c>
      <c r="O133">
        <v>14726300</v>
      </c>
      <c r="P133">
        <v>14726300</v>
      </c>
      <c r="Q133">
        <v>14726300</v>
      </c>
      <c r="R133">
        <v>14726300</v>
      </c>
      <c r="S133">
        <v>14726300</v>
      </c>
      <c r="T133">
        <v>14726300</v>
      </c>
      <c r="U133">
        <v>0</v>
      </c>
      <c r="V133">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v>16777215</v>
      </c>
      <c r="AM133">
        <v>0</v>
      </c>
      <c r="AN133">
        <v>36799</v>
      </c>
      <c r="AO133">
        <v>36799</v>
      </c>
      <c r="AP133">
        <v>0</v>
      </c>
      <c r="AQ133">
        <v>6299648</v>
      </c>
      <c r="AR133">
        <v>6299648</v>
      </c>
      <c r="AS133">
        <v>1708762</v>
      </c>
      <c r="AT133">
        <v>16777215</v>
      </c>
      <c r="AU133">
        <v>1708762</v>
      </c>
      <c r="AV133">
        <v>0</v>
      </c>
      <c r="AW133">
        <v>16777215</v>
      </c>
      <c r="AX133">
        <v>1708762</v>
      </c>
      <c r="AY133">
        <v>16777215</v>
      </c>
      <c r="AZ133">
        <v>0</v>
      </c>
      <c r="BA133">
        <v>6684927</v>
      </c>
      <c r="BB133">
        <v>6684927</v>
      </c>
      <c r="BC133">
        <v>6750207</v>
      </c>
      <c r="BD133">
        <v>6684927</v>
      </c>
      <c r="BE133">
        <v>6684927</v>
      </c>
      <c r="BF133">
        <v>8797952</v>
      </c>
      <c r="BG133">
        <v>8797952</v>
      </c>
      <c r="BH133">
        <v>8797952</v>
      </c>
      <c r="BI133">
        <v>8797952</v>
      </c>
      <c r="BJ133">
        <v>13369446</v>
      </c>
      <c r="BK133">
        <v>13369446</v>
      </c>
      <c r="BL133">
        <v>16777215</v>
      </c>
      <c r="BM133">
        <v>2906244</v>
      </c>
      <c r="BN133">
        <v>8265472</v>
      </c>
      <c r="BO133">
        <v>53247</v>
      </c>
      <c r="BP133">
        <v>2628302</v>
      </c>
      <c r="BQ133">
        <v>2628302</v>
      </c>
      <c r="BR133">
        <v>255</v>
      </c>
      <c r="BS133">
        <v>8265472</v>
      </c>
      <c r="BT133">
        <v>54015</v>
      </c>
      <c r="BU133">
        <v>54015</v>
      </c>
      <c r="BV133">
        <v>16777215</v>
      </c>
      <c r="BW133">
        <v>0</v>
      </c>
      <c r="BX133">
        <v>7093788</v>
      </c>
      <c r="BY133">
        <v>16777215</v>
      </c>
      <c r="BZ133">
        <v>13158</v>
      </c>
      <c r="CA133">
        <v>13158</v>
      </c>
      <c r="CB133">
        <v>7829367</v>
      </c>
      <c r="CC133">
        <v>2236962</v>
      </c>
      <c r="CD133">
        <v>2236962</v>
      </c>
      <c r="CE133">
        <v>10066431</v>
      </c>
      <c r="CF133">
        <v>10066431</v>
      </c>
      <c r="CG133">
        <v>5919054</v>
      </c>
      <c r="CH133">
        <v>16777215</v>
      </c>
      <c r="CI133">
        <v>10179072</v>
      </c>
      <c r="CJ133">
        <v>5783594</v>
      </c>
      <c r="CK133">
        <v>5783594</v>
      </c>
      <c r="CL133">
        <v>56318</v>
      </c>
      <c r="CM133">
        <v>10066431</v>
      </c>
      <c r="CN133">
        <v>16777215</v>
      </c>
      <c r="CO133">
        <v>6488294</v>
      </c>
      <c r="CP133">
        <v>1642706</v>
      </c>
      <c r="CQ133">
        <v>16777215</v>
      </c>
      <c r="CR133">
        <v>1773280</v>
      </c>
      <c r="CS133">
        <v>16777215</v>
      </c>
      <c r="CT133">
        <v>16777215</v>
      </c>
      <c r="CU133">
        <v>2628302</v>
      </c>
      <c r="CV133">
        <v>2628302</v>
      </c>
      <c r="CW133">
        <v>16777215</v>
      </c>
      <c r="CX133">
        <v>16777215</v>
      </c>
      <c r="CY133">
        <v>4406582</v>
      </c>
      <c r="CZ133">
        <v>0</v>
      </c>
      <c r="DA133">
        <v>7884319</v>
      </c>
      <c r="DB133">
        <v>16777215</v>
      </c>
      <c r="DC133">
        <v>10600433</v>
      </c>
      <c r="DD133">
        <v>10600433</v>
      </c>
      <c r="DE133">
        <v>52377</v>
      </c>
      <c r="DF133">
        <v>36799</v>
      </c>
      <c r="DG133">
        <v>3289655</v>
      </c>
      <c r="DH133">
        <v>3506772</v>
      </c>
      <c r="DI133">
        <v>16777215</v>
      </c>
      <c r="DJ133">
        <v>855309</v>
      </c>
      <c r="DK133">
        <v>4675693</v>
      </c>
      <c r="DL133">
        <v>12972287</v>
      </c>
      <c r="DM133" s="1">
        <v>0</v>
      </c>
      <c r="DN133" s="1">
        <v>7564139</v>
      </c>
      <c r="DO133" s="1">
        <v>7564139</v>
      </c>
      <c r="DP133" s="1">
        <v>7564139</v>
      </c>
      <c r="DQ133" s="1">
        <v>16777215</v>
      </c>
      <c r="DR133" s="1">
        <v>16777215</v>
      </c>
      <c r="DS133" s="1">
        <v>36799</v>
      </c>
      <c r="DT133" s="1">
        <v>36799</v>
      </c>
      <c r="DU133" s="1">
        <v>16777215</v>
      </c>
      <c r="DV133" s="1">
        <v>16777215</v>
      </c>
      <c r="DW133" s="1">
        <v>10310656</v>
      </c>
      <c r="DX133" s="1">
        <v>12736026</v>
      </c>
      <c r="DY133" s="1">
        <v>16777215</v>
      </c>
      <c r="DZ133" s="1">
        <v>56026</v>
      </c>
      <c r="EA133" s="1">
        <v>36799</v>
      </c>
      <c r="EB133" s="1">
        <v>1799573</v>
      </c>
      <c r="EC133" s="1">
        <v>2199221</v>
      </c>
      <c r="ED133" s="1">
        <v>16777215</v>
      </c>
      <c r="EE133" s="1">
        <v>0</v>
      </c>
      <c r="EF133" s="1">
        <v>1137094</v>
      </c>
      <c r="EG133" s="1">
        <v>16777215</v>
      </c>
      <c r="EH133" s="1">
        <v>8092539</v>
      </c>
      <c r="EI133" s="1">
        <v>0</v>
      </c>
      <c r="EJ133" s="1">
        <v>11352</v>
      </c>
      <c r="EK133" s="1">
        <v>13224393</v>
      </c>
      <c r="EL133" s="1">
        <v>1137094</v>
      </c>
      <c r="EM133" s="1">
        <v>14277081</v>
      </c>
      <c r="EN133" s="1">
        <v>0</v>
      </c>
      <c r="EO133" s="1">
        <v>204</v>
      </c>
      <c r="EP133" s="1">
        <v>1137094</v>
      </c>
      <c r="EQ133" s="1">
        <v>5296274</v>
      </c>
      <c r="ER133" s="1">
        <v>801923</v>
      </c>
      <c r="ES133" s="1">
        <v>5395026</v>
      </c>
      <c r="ET133" s="1">
        <v>65535</v>
      </c>
      <c r="EU133" s="1">
        <v>8696052</v>
      </c>
      <c r="EV133" s="1">
        <v>0</v>
      </c>
      <c r="EW133" s="1">
        <v>4210752</v>
      </c>
      <c r="EX133" s="1">
        <v>6740479</v>
      </c>
    </row>
    <row r="134" spans="1:154" x14ac:dyDescent="0.25">
      <c r="A134">
        <v>14726300</v>
      </c>
      <c r="B134" s="1">
        <v>14726300</v>
      </c>
      <c r="C134">
        <v>14726300</v>
      </c>
      <c r="E134">
        <v>14726300</v>
      </c>
      <c r="F134">
        <v>14726300</v>
      </c>
      <c r="G134">
        <v>14726300</v>
      </c>
      <c r="H134">
        <v>14726300</v>
      </c>
      <c r="I134">
        <v>14726300</v>
      </c>
      <c r="J134">
        <v>14726300</v>
      </c>
      <c r="K134">
        <v>14726300</v>
      </c>
      <c r="L134">
        <v>14726300</v>
      </c>
      <c r="M134">
        <v>14726300</v>
      </c>
      <c r="N134">
        <v>14726300</v>
      </c>
      <c r="O134">
        <v>14726300</v>
      </c>
      <c r="P134">
        <v>14726300</v>
      </c>
      <c r="Q134">
        <v>14726300</v>
      </c>
      <c r="R134">
        <v>14726300</v>
      </c>
      <c r="S134">
        <v>14726300</v>
      </c>
      <c r="T134">
        <v>14726300</v>
      </c>
      <c r="U134">
        <v>0</v>
      </c>
      <c r="V134">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v>16777215</v>
      </c>
      <c r="AM134">
        <v>0</v>
      </c>
      <c r="AN134">
        <v>36799</v>
      </c>
      <c r="AO134">
        <v>36799</v>
      </c>
      <c r="AP134">
        <v>0</v>
      </c>
      <c r="AQ134">
        <v>13431551</v>
      </c>
      <c r="AR134">
        <v>13431551</v>
      </c>
      <c r="AS134">
        <v>11426304</v>
      </c>
      <c r="AT134">
        <v>1708762</v>
      </c>
      <c r="AU134">
        <v>1708762</v>
      </c>
      <c r="AV134">
        <v>16777215</v>
      </c>
      <c r="AW134">
        <v>0</v>
      </c>
      <c r="AX134">
        <v>16777215</v>
      </c>
      <c r="AY134">
        <v>1708762</v>
      </c>
      <c r="AZ134">
        <v>0</v>
      </c>
      <c r="BA134">
        <v>6684927</v>
      </c>
      <c r="BB134">
        <v>6684927</v>
      </c>
      <c r="BC134">
        <v>6299648</v>
      </c>
      <c r="BD134">
        <v>6299648</v>
      </c>
      <c r="BE134">
        <v>6684927</v>
      </c>
      <c r="BF134">
        <v>8797952</v>
      </c>
      <c r="BG134">
        <v>8797952</v>
      </c>
      <c r="BH134">
        <v>8797952</v>
      </c>
      <c r="BI134">
        <v>8797952</v>
      </c>
      <c r="BJ134">
        <v>10027008</v>
      </c>
      <c r="BK134">
        <v>13369446</v>
      </c>
      <c r="BL134">
        <v>0</v>
      </c>
      <c r="BM134">
        <v>8265472</v>
      </c>
      <c r="BN134">
        <v>8265472</v>
      </c>
      <c r="BO134">
        <v>53247</v>
      </c>
      <c r="BP134">
        <v>2628302</v>
      </c>
      <c r="BQ134">
        <v>2628302</v>
      </c>
      <c r="BR134">
        <v>255</v>
      </c>
      <c r="BS134">
        <v>8265472</v>
      </c>
      <c r="BT134">
        <v>54015</v>
      </c>
      <c r="BU134">
        <v>54015</v>
      </c>
      <c r="BV134">
        <v>16777215</v>
      </c>
      <c r="BW134">
        <v>0</v>
      </c>
      <c r="BX134">
        <v>16777215</v>
      </c>
      <c r="BY134">
        <v>16777215</v>
      </c>
      <c r="BZ134">
        <v>13158</v>
      </c>
      <c r="CA134">
        <v>13158</v>
      </c>
      <c r="CB134">
        <v>7829367</v>
      </c>
      <c r="CC134">
        <v>2236962</v>
      </c>
      <c r="CD134">
        <v>2236962</v>
      </c>
      <c r="CE134">
        <v>16777215</v>
      </c>
      <c r="CF134">
        <v>16777215</v>
      </c>
      <c r="CG134">
        <v>5919054</v>
      </c>
      <c r="CH134">
        <v>16777215</v>
      </c>
      <c r="CI134">
        <v>10179072</v>
      </c>
      <c r="CJ134">
        <v>5783594</v>
      </c>
      <c r="CK134">
        <v>5783594</v>
      </c>
      <c r="CL134">
        <v>16777215</v>
      </c>
      <c r="CM134">
        <v>10066431</v>
      </c>
      <c r="CN134">
        <v>16777215</v>
      </c>
      <c r="CO134">
        <v>6488294</v>
      </c>
      <c r="CP134">
        <v>16777215</v>
      </c>
      <c r="CQ134">
        <v>1773280</v>
      </c>
      <c r="CR134">
        <v>1773280</v>
      </c>
      <c r="CS134">
        <v>16777215</v>
      </c>
      <c r="CT134">
        <v>4466432</v>
      </c>
      <c r="CU134">
        <v>46335</v>
      </c>
      <c r="CV134">
        <v>10066329</v>
      </c>
      <c r="CW134">
        <v>8797952</v>
      </c>
      <c r="CX134">
        <v>8797952</v>
      </c>
      <c r="CY134">
        <v>4406582</v>
      </c>
      <c r="CZ134">
        <v>0</v>
      </c>
      <c r="DA134">
        <v>7884319</v>
      </c>
      <c r="DB134">
        <v>16777215</v>
      </c>
      <c r="DC134">
        <v>16777215</v>
      </c>
      <c r="DD134">
        <v>16777215</v>
      </c>
      <c r="DE134">
        <v>52377</v>
      </c>
      <c r="DF134">
        <v>24704</v>
      </c>
      <c r="DG134">
        <v>0</v>
      </c>
      <c r="DH134">
        <v>3506772</v>
      </c>
      <c r="DI134">
        <v>16777215</v>
      </c>
      <c r="DJ134">
        <v>11651828</v>
      </c>
      <c r="DK134">
        <v>4675693</v>
      </c>
      <c r="DL134">
        <v>3506772</v>
      </c>
      <c r="DM134" s="1">
        <v>0</v>
      </c>
      <c r="DN134" s="1">
        <v>16777215</v>
      </c>
      <c r="DO134" s="1">
        <v>52479</v>
      </c>
      <c r="DP134" s="1">
        <v>0</v>
      </c>
      <c r="DQ134" s="1">
        <v>16777215</v>
      </c>
      <c r="DR134" s="1">
        <v>16777215</v>
      </c>
      <c r="DS134" s="1">
        <v>36799</v>
      </c>
      <c r="DT134" s="1">
        <v>36799</v>
      </c>
      <c r="DU134" s="1">
        <v>16777215</v>
      </c>
      <c r="DV134" s="1">
        <v>16777215</v>
      </c>
      <c r="DW134" s="1">
        <v>10310656</v>
      </c>
      <c r="DX134" s="1">
        <v>12736026</v>
      </c>
      <c r="DY134" s="1">
        <v>16777215</v>
      </c>
      <c r="DZ134" s="1">
        <v>2276484</v>
      </c>
      <c r="EA134" s="1">
        <v>36799</v>
      </c>
      <c r="EB134" s="1">
        <v>1799573</v>
      </c>
      <c r="EC134" s="1">
        <v>0</v>
      </c>
      <c r="ED134" s="1">
        <v>16777215</v>
      </c>
      <c r="EE134" s="1">
        <v>0</v>
      </c>
      <c r="EF134" s="1">
        <v>1137094</v>
      </c>
      <c r="EG134" s="1">
        <v>16777215</v>
      </c>
      <c r="EH134" s="1">
        <v>8092539</v>
      </c>
      <c r="EI134" s="1">
        <v>3506772</v>
      </c>
      <c r="EJ134" s="1">
        <v>16777215</v>
      </c>
      <c r="EK134" s="1">
        <v>13224393</v>
      </c>
      <c r="EL134" s="1">
        <v>4210752</v>
      </c>
      <c r="EM134" s="1">
        <v>12566463</v>
      </c>
      <c r="EN134" s="1">
        <v>3506772</v>
      </c>
      <c r="EO134" s="1">
        <v>204</v>
      </c>
      <c r="EP134" s="1">
        <v>1137094</v>
      </c>
      <c r="EQ134" s="1">
        <v>5296274</v>
      </c>
      <c r="ER134" s="1">
        <v>801923</v>
      </c>
      <c r="ES134" s="1">
        <v>5395026</v>
      </c>
      <c r="ET134" s="1">
        <v>6736896</v>
      </c>
      <c r="EU134" s="1">
        <v>8696052</v>
      </c>
      <c r="EV134" s="1">
        <v>14412</v>
      </c>
      <c r="EW134" s="1">
        <v>5296274</v>
      </c>
      <c r="EX134" s="1">
        <v>4697456</v>
      </c>
    </row>
    <row r="135" spans="1:154" x14ac:dyDescent="0.25">
      <c r="A135">
        <v>0</v>
      </c>
      <c r="B135" s="1">
        <v>14726300</v>
      </c>
      <c r="C135">
        <v>14726300</v>
      </c>
      <c r="E135">
        <v>14726300</v>
      </c>
      <c r="F135">
        <v>14726300</v>
      </c>
      <c r="G135">
        <v>14726300</v>
      </c>
      <c r="H135">
        <v>14726300</v>
      </c>
      <c r="I135">
        <v>14726300</v>
      </c>
      <c r="J135">
        <v>14726300</v>
      </c>
      <c r="K135">
        <v>14726300</v>
      </c>
      <c r="L135">
        <v>14726300</v>
      </c>
      <c r="M135">
        <v>14726300</v>
      </c>
      <c r="N135">
        <v>14726300</v>
      </c>
      <c r="O135">
        <v>14726300</v>
      </c>
      <c r="P135">
        <v>14726300</v>
      </c>
      <c r="Q135">
        <v>14726300</v>
      </c>
      <c r="R135">
        <v>14726300</v>
      </c>
      <c r="S135">
        <v>14726300</v>
      </c>
      <c r="T135">
        <v>14726300</v>
      </c>
      <c r="U135">
        <v>0</v>
      </c>
      <c r="V135">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v>16777215</v>
      </c>
      <c r="AM135">
        <v>0</v>
      </c>
      <c r="AN135">
        <v>6299648</v>
      </c>
      <c r="AO135">
        <v>192</v>
      </c>
      <c r="AP135">
        <v>0</v>
      </c>
      <c r="AQ135">
        <v>14395790</v>
      </c>
      <c r="AR135">
        <v>6740479</v>
      </c>
      <c r="AS135">
        <v>14540253</v>
      </c>
      <c r="AT135">
        <v>1708762</v>
      </c>
      <c r="AU135">
        <v>1708762</v>
      </c>
      <c r="AV135">
        <v>16777215</v>
      </c>
      <c r="AW135">
        <v>0</v>
      </c>
      <c r="AX135">
        <v>16777215</v>
      </c>
      <c r="AY135">
        <v>1708762</v>
      </c>
      <c r="AZ135">
        <v>16777215</v>
      </c>
      <c r="BA135">
        <v>6299648</v>
      </c>
      <c r="BB135">
        <v>6299648</v>
      </c>
      <c r="BC135">
        <v>0</v>
      </c>
      <c r="BD135">
        <v>6299648</v>
      </c>
      <c r="BE135">
        <v>6299648</v>
      </c>
      <c r="BF135">
        <v>8797952</v>
      </c>
      <c r="BG135">
        <v>15775488</v>
      </c>
      <c r="BH135">
        <v>8797952</v>
      </c>
      <c r="BI135">
        <v>15775488</v>
      </c>
      <c r="BJ135">
        <v>255</v>
      </c>
      <c r="BK135">
        <v>10027008</v>
      </c>
      <c r="BL135">
        <v>0</v>
      </c>
      <c r="BM135">
        <v>9868950</v>
      </c>
      <c r="BN135">
        <v>16763567</v>
      </c>
      <c r="BO135">
        <v>0</v>
      </c>
      <c r="BP135">
        <v>2628302</v>
      </c>
      <c r="BQ135">
        <v>2628302</v>
      </c>
      <c r="BR135">
        <v>16777215</v>
      </c>
      <c r="BS135">
        <v>16777215</v>
      </c>
      <c r="BT135">
        <v>54015</v>
      </c>
      <c r="BU135">
        <v>54015</v>
      </c>
      <c r="BV135">
        <v>16777215</v>
      </c>
      <c r="BW135">
        <v>0</v>
      </c>
      <c r="BX135">
        <v>16777215</v>
      </c>
      <c r="BY135">
        <v>16777215</v>
      </c>
      <c r="BZ135">
        <v>13158</v>
      </c>
      <c r="CA135">
        <v>13158</v>
      </c>
      <c r="CB135">
        <v>7829367</v>
      </c>
      <c r="CC135">
        <v>2236962</v>
      </c>
      <c r="CD135">
        <v>2236962</v>
      </c>
      <c r="CE135">
        <v>16777215</v>
      </c>
      <c r="CF135">
        <v>16777215</v>
      </c>
      <c r="CG135">
        <v>7221284</v>
      </c>
      <c r="CH135">
        <v>16777215</v>
      </c>
      <c r="CI135">
        <v>10179072</v>
      </c>
      <c r="CJ135">
        <v>5783594</v>
      </c>
      <c r="CK135">
        <v>5783594</v>
      </c>
      <c r="CL135">
        <v>16777215</v>
      </c>
      <c r="CM135">
        <v>10066431</v>
      </c>
      <c r="CN135">
        <v>16777215</v>
      </c>
      <c r="CO135">
        <v>6488294</v>
      </c>
      <c r="CP135">
        <v>16777215</v>
      </c>
      <c r="CQ135">
        <v>1773280</v>
      </c>
      <c r="CR135">
        <v>1773280</v>
      </c>
      <c r="CS135">
        <v>16777215</v>
      </c>
      <c r="CT135">
        <v>4466432</v>
      </c>
      <c r="CU135">
        <v>46335</v>
      </c>
      <c r="CV135">
        <v>10066329</v>
      </c>
      <c r="CW135">
        <v>15775488</v>
      </c>
      <c r="CX135">
        <v>8797952</v>
      </c>
      <c r="CY135">
        <v>4406582</v>
      </c>
      <c r="CZ135">
        <v>0</v>
      </c>
      <c r="DA135">
        <v>15652797</v>
      </c>
      <c r="DB135">
        <v>16777215</v>
      </c>
      <c r="DC135">
        <v>16777215</v>
      </c>
      <c r="DD135">
        <v>16777215</v>
      </c>
      <c r="DE135">
        <v>14726300</v>
      </c>
      <c r="DF135">
        <v>24704</v>
      </c>
      <c r="DG135">
        <v>0</v>
      </c>
      <c r="DH135">
        <v>3506772</v>
      </c>
      <c r="DI135">
        <v>16777215</v>
      </c>
      <c r="DJ135">
        <v>3506772</v>
      </c>
      <c r="DK135">
        <v>9085632</v>
      </c>
      <c r="DL135">
        <v>3506772</v>
      </c>
      <c r="DM135" s="1">
        <v>16777215</v>
      </c>
      <c r="DN135" s="1">
        <v>16777215</v>
      </c>
      <c r="DO135" s="1">
        <v>16777215</v>
      </c>
      <c r="DP135" s="1">
        <v>16777215</v>
      </c>
      <c r="DQ135" s="1">
        <v>16777215</v>
      </c>
      <c r="DR135" s="1">
        <v>16777215</v>
      </c>
      <c r="DS135" s="1">
        <v>6299648</v>
      </c>
      <c r="DT135" s="1">
        <v>192</v>
      </c>
      <c r="DU135" s="1">
        <v>16777215</v>
      </c>
      <c r="DV135" s="1">
        <v>16777215</v>
      </c>
      <c r="DW135" s="1">
        <v>10310656</v>
      </c>
      <c r="DX135" s="1">
        <v>12736026</v>
      </c>
      <c r="DY135" s="1">
        <v>16777215</v>
      </c>
      <c r="DZ135" s="1">
        <v>2791752</v>
      </c>
      <c r="EA135" s="1">
        <v>36799</v>
      </c>
      <c r="EB135" s="1">
        <v>1799573</v>
      </c>
      <c r="EC135" s="1">
        <v>2199221</v>
      </c>
      <c r="ED135" s="1">
        <v>16777215</v>
      </c>
      <c r="EE135" s="1">
        <v>11352</v>
      </c>
      <c r="EF135" s="1">
        <v>0</v>
      </c>
      <c r="EG135" s="1">
        <v>16777215</v>
      </c>
      <c r="EH135" s="1">
        <v>8092539</v>
      </c>
      <c r="EI135" s="1">
        <v>3506772</v>
      </c>
      <c r="EJ135" s="1">
        <v>11352</v>
      </c>
      <c r="EK135" s="1">
        <v>16777215</v>
      </c>
      <c r="EL135" s="1">
        <v>4210752</v>
      </c>
      <c r="EM135" s="1">
        <v>12566463</v>
      </c>
      <c r="EN135" s="1">
        <v>3506772</v>
      </c>
      <c r="EO135" s="1">
        <v>6740479</v>
      </c>
      <c r="EP135" s="1">
        <v>1137094</v>
      </c>
      <c r="EQ135" s="1">
        <v>5296274</v>
      </c>
      <c r="ER135" s="1">
        <v>10086143</v>
      </c>
      <c r="ES135" s="1">
        <v>5395026</v>
      </c>
      <c r="ET135" s="1">
        <v>6736896</v>
      </c>
      <c r="EU135" s="1">
        <v>6736896</v>
      </c>
      <c r="EV135" s="1">
        <v>14412</v>
      </c>
      <c r="EW135" s="1">
        <v>5296274</v>
      </c>
      <c r="EX135" s="1">
        <v>4697456</v>
      </c>
    </row>
    <row r="136" spans="1:154" x14ac:dyDescent="0.25">
      <c r="A136">
        <v>0</v>
      </c>
      <c r="B136" s="1">
        <v>14726300</v>
      </c>
      <c r="C136">
        <v>14726300</v>
      </c>
      <c r="E136">
        <v>14726300</v>
      </c>
      <c r="F136">
        <v>14726300</v>
      </c>
      <c r="G136">
        <v>14726300</v>
      </c>
      <c r="H136">
        <v>14726300</v>
      </c>
      <c r="I136">
        <v>14726300</v>
      </c>
      <c r="J136">
        <v>14726300</v>
      </c>
      <c r="K136">
        <v>14726300</v>
      </c>
      <c r="L136">
        <v>14726300</v>
      </c>
      <c r="M136">
        <v>14726300</v>
      </c>
      <c r="N136">
        <v>14726300</v>
      </c>
      <c r="O136">
        <v>14726300</v>
      </c>
      <c r="P136">
        <v>14726300</v>
      </c>
      <c r="Q136">
        <v>14726300</v>
      </c>
      <c r="R136">
        <v>14726300</v>
      </c>
      <c r="S136">
        <v>14726300</v>
      </c>
      <c r="T136">
        <v>14726300</v>
      </c>
      <c r="U136">
        <v>0</v>
      </c>
      <c r="V136">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v>16777215</v>
      </c>
      <c r="AM136">
        <v>0</v>
      </c>
      <c r="AN136">
        <v>6299648</v>
      </c>
      <c r="AO136">
        <v>192</v>
      </c>
      <c r="AP136">
        <v>0</v>
      </c>
      <c r="AQ136">
        <v>6740479</v>
      </c>
      <c r="AR136">
        <v>13431551</v>
      </c>
      <c r="AS136">
        <v>14540253</v>
      </c>
      <c r="AT136">
        <v>1708762</v>
      </c>
      <c r="AU136">
        <v>1708762</v>
      </c>
      <c r="AV136">
        <v>0</v>
      </c>
      <c r="AW136">
        <v>16777215</v>
      </c>
      <c r="AX136">
        <v>1708762</v>
      </c>
      <c r="AY136">
        <v>16777215</v>
      </c>
      <c r="AZ136">
        <v>16777215</v>
      </c>
      <c r="BA136">
        <v>6684927</v>
      </c>
      <c r="BB136">
        <v>6684927</v>
      </c>
      <c r="BC136">
        <v>0</v>
      </c>
      <c r="BD136">
        <v>6299648</v>
      </c>
      <c r="BE136">
        <v>6684927</v>
      </c>
      <c r="BF136">
        <v>8797952</v>
      </c>
      <c r="BG136">
        <v>15775488</v>
      </c>
      <c r="BH136">
        <v>8797952</v>
      </c>
      <c r="BI136">
        <v>15775488</v>
      </c>
      <c r="BJ136">
        <v>255</v>
      </c>
      <c r="BK136">
        <v>255</v>
      </c>
      <c r="BL136">
        <v>16777215</v>
      </c>
      <c r="BM136">
        <v>9868950</v>
      </c>
      <c r="BN136">
        <v>16763567</v>
      </c>
      <c r="BO136">
        <v>0</v>
      </c>
      <c r="BP136">
        <v>2628302</v>
      </c>
      <c r="BQ136">
        <v>2628302</v>
      </c>
      <c r="BR136">
        <v>255</v>
      </c>
      <c r="BS136">
        <v>8265472</v>
      </c>
      <c r="BT136">
        <v>54015</v>
      </c>
      <c r="BU136">
        <v>54015</v>
      </c>
      <c r="BV136">
        <v>16777215</v>
      </c>
      <c r="BW136">
        <v>0</v>
      </c>
      <c r="BX136">
        <v>2696413</v>
      </c>
      <c r="BY136">
        <v>16777215</v>
      </c>
      <c r="BZ136">
        <v>13158</v>
      </c>
      <c r="CA136">
        <v>13158</v>
      </c>
      <c r="CB136">
        <v>7829367</v>
      </c>
      <c r="CC136">
        <v>2236962</v>
      </c>
      <c r="CD136">
        <v>2236962</v>
      </c>
      <c r="CE136">
        <v>16777215</v>
      </c>
      <c r="CF136">
        <v>16777215</v>
      </c>
      <c r="CG136">
        <v>7221284</v>
      </c>
      <c r="CH136">
        <v>16777215</v>
      </c>
      <c r="CI136">
        <v>10179072</v>
      </c>
      <c r="CJ136">
        <v>5783594</v>
      </c>
      <c r="CK136">
        <v>5783594</v>
      </c>
      <c r="CL136">
        <v>16777215</v>
      </c>
      <c r="CM136">
        <v>10066431</v>
      </c>
      <c r="CN136">
        <v>16777215</v>
      </c>
      <c r="CO136">
        <v>6488294</v>
      </c>
      <c r="CP136">
        <v>1642706</v>
      </c>
      <c r="CQ136">
        <v>16777215</v>
      </c>
      <c r="CR136">
        <v>1773280</v>
      </c>
      <c r="CS136">
        <v>16777215</v>
      </c>
      <c r="CT136">
        <v>4466432</v>
      </c>
      <c r="CU136">
        <v>2628302</v>
      </c>
      <c r="CV136">
        <v>2628302</v>
      </c>
      <c r="CW136">
        <v>15775488</v>
      </c>
      <c r="CX136">
        <v>8797952</v>
      </c>
      <c r="CY136">
        <v>4406582</v>
      </c>
      <c r="CZ136">
        <v>0</v>
      </c>
      <c r="DA136">
        <v>15652797</v>
      </c>
      <c r="DB136">
        <v>16777215</v>
      </c>
      <c r="DC136">
        <v>10600433</v>
      </c>
      <c r="DD136">
        <v>16777215</v>
      </c>
      <c r="DE136">
        <v>10600433</v>
      </c>
      <c r="DF136">
        <v>3506772</v>
      </c>
      <c r="DG136">
        <v>3506772</v>
      </c>
      <c r="DH136">
        <v>3506772</v>
      </c>
      <c r="DI136">
        <v>16777215</v>
      </c>
      <c r="DJ136">
        <v>3506772</v>
      </c>
      <c r="DK136">
        <v>11651828</v>
      </c>
      <c r="DL136">
        <v>3506772</v>
      </c>
      <c r="DM136" s="1">
        <v>16777215</v>
      </c>
      <c r="DN136" s="1">
        <v>16777215</v>
      </c>
      <c r="DO136" s="1">
        <v>16777215</v>
      </c>
      <c r="DP136" s="1">
        <v>16777215</v>
      </c>
      <c r="DQ136" s="1">
        <v>16777215</v>
      </c>
      <c r="DR136" s="1">
        <v>16777215</v>
      </c>
      <c r="DS136" s="1">
        <v>6299648</v>
      </c>
      <c r="DT136" s="1">
        <v>192</v>
      </c>
      <c r="DU136" s="1">
        <v>16777215</v>
      </c>
      <c r="DV136" s="1">
        <v>10049851</v>
      </c>
      <c r="DW136" s="1">
        <v>10310656</v>
      </c>
      <c r="DX136" s="1">
        <v>12736026</v>
      </c>
      <c r="DY136" s="1">
        <v>16777215</v>
      </c>
      <c r="DZ136" s="1">
        <v>0</v>
      </c>
      <c r="EA136" s="1">
        <v>16777215</v>
      </c>
      <c r="EB136" s="1">
        <v>1799573</v>
      </c>
      <c r="EC136" s="1">
        <v>2199221</v>
      </c>
      <c r="ED136" s="1">
        <v>16777215</v>
      </c>
      <c r="EE136" s="1">
        <v>11352</v>
      </c>
      <c r="EF136" s="1">
        <v>0</v>
      </c>
      <c r="EG136" s="1">
        <v>16777215</v>
      </c>
      <c r="EH136" s="1">
        <v>8092539</v>
      </c>
      <c r="EI136" s="1">
        <v>3506772</v>
      </c>
      <c r="EJ136" s="1">
        <v>11352</v>
      </c>
      <c r="EK136" s="1">
        <v>16777215</v>
      </c>
      <c r="EL136" s="1">
        <v>16777215</v>
      </c>
      <c r="EM136" s="1">
        <v>0</v>
      </c>
      <c r="EN136" s="1">
        <v>3506772</v>
      </c>
      <c r="EO136" s="1">
        <v>6740479</v>
      </c>
      <c r="EP136" s="1">
        <v>4697456</v>
      </c>
      <c r="EQ136" s="1">
        <v>16777215</v>
      </c>
      <c r="ER136" s="1">
        <v>10086143</v>
      </c>
      <c r="ES136" s="1">
        <v>16777215</v>
      </c>
      <c r="ET136" s="1">
        <v>65535</v>
      </c>
      <c r="EU136" s="1">
        <v>6736896</v>
      </c>
      <c r="EV136" s="1">
        <v>0</v>
      </c>
      <c r="EW136" s="1">
        <v>16777215</v>
      </c>
      <c r="EX136" s="1">
        <v>4697456</v>
      </c>
    </row>
    <row r="137" spans="1:154" x14ac:dyDescent="0.25">
      <c r="A137">
        <v>0</v>
      </c>
      <c r="B137" s="1">
        <v>14726300</v>
      </c>
      <c r="C137">
        <v>14726300</v>
      </c>
      <c r="E137">
        <v>14726300</v>
      </c>
      <c r="F137">
        <v>14726300</v>
      </c>
      <c r="G137">
        <v>14726300</v>
      </c>
      <c r="H137">
        <v>14726300</v>
      </c>
      <c r="I137">
        <v>14726300</v>
      </c>
      <c r="J137">
        <v>14726300</v>
      </c>
      <c r="K137">
        <v>14726300</v>
      </c>
      <c r="L137">
        <v>14726300</v>
      </c>
      <c r="M137">
        <v>14726300</v>
      </c>
      <c r="N137">
        <v>14726300</v>
      </c>
      <c r="O137">
        <v>14726300</v>
      </c>
      <c r="P137">
        <v>14726300</v>
      </c>
      <c r="Q137">
        <v>14726300</v>
      </c>
      <c r="R137">
        <v>14726300</v>
      </c>
      <c r="S137">
        <v>14726300</v>
      </c>
      <c r="T137">
        <v>14726300</v>
      </c>
      <c r="U137">
        <v>0</v>
      </c>
      <c r="V137">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v>16777215</v>
      </c>
      <c r="AM137">
        <v>0</v>
      </c>
      <c r="AN137">
        <v>11389944</v>
      </c>
      <c r="AO137">
        <v>11389944</v>
      </c>
      <c r="AP137">
        <v>0</v>
      </c>
      <c r="AQ137">
        <v>14395790</v>
      </c>
      <c r="AR137">
        <v>13431551</v>
      </c>
      <c r="AS137">
        <v>1708762</v>
      </c>
      <c r="AT137">
        <v>16777215</v>
      </c>
      <c r="AU137">
        <v>1708762</v>
      </c>
      <c r="AV137">
        <v>0</v>
      </c>
      <c r="AW137">
        <v>16777215</v>
      </c>
      <c r="AX137">
        <v>1708762</v>
      </c>
      <c r="AY137">
        <v>16777215</v>
      </c>
      <c r="AZ137">
        <v>16777215</v>
      </c>
      <c r="BA137">
        <v>6299648</v>
      </c>
      <c r="BB137">
        <v>6299648</v>
      </c>
      <c r="BC137">
        <v>0</v>
      </c>
      <c r="BD137">
        <v>6299648</v>
      </c>
      <c r="BE137">
        <v>6299648</v>
      </c>
      <c r="BF137">
        <v>15921906</v>
      </c>
      <c r="BG137">
        <v>15921906</v>
      </c>
      <c r="BH137">
        <v>8797952</v>
      </c>
      <c r="BI137">
        <v>15775488</v>
      </c>
      <c r="BJ137">
        <v>26367</v>
      </c>
      <c r="BK137">
        <v>255</v>
      </c>
      <c r="BL137">
        <v>16777215</v>
      </c>
      <c r="BM137">
        <v>9868950</v>
      </c>
      <c r="BN137">
        <v>16763567</v>
      </c>
      <c r="BO137">
        <v>0</v>
      </c>
      <c r="BP137">
        <v>2628302</v>
      </c>
      <c r="BQ137">
        <v>2628302</v>
      </c>
      <c r="BR137">
        <v>255</v>
      </c>
      <c r="BS137">
        <v>16777215</v>
      </c>
      <c r="BT137">
        <v>54015</v>
      </c>
      <c r="BU137">
        <v>54015</v>
      </c>
      <c r="BV137">
        <v>16777215</v>
      </c>
      <c r="BW137">
        <v>0</v>
      </c>
      <c r="BX137">
        <v>2696413</v>
      </c>
      <c r="BY137">
        <v>16777215</v>
      </c>
      <c r="BZ137">
        <v>13158</v>
      </c>
      <c r="CA137">
        <v>13158</v>
      </c>
      <c r="CB137">
        <v>7829367</v>
      </c>
      <c r="CC137">
        <v>2236962</v>
      </c>
      <c r="CD137">
        <v>2236962</v>
      </c>
      <c r="CE137">
        <v>10066431</v>
      </c>
      <c r="CF137">
        <v>10066431</v>
      </c>
      <c r="CG137">
        <v>16777215</v>
      </c>
      <c r="CH137">
        <v>16777215</v>
      </c>
      <c r="CI137">
        <v>10179072</v>
      </c>
      <c r="CJ137">
        <v>5783594</v>
      </c>
      <c r="CK137">
        <v>5783594</v>
      </c>
      <c r="CL137">
        <v>56318</v>
      </c>
      <c r="CM137">
        <v>10066431</v>
      </c>
      <c r="CN137">
        <v>16777215</v>
      </c>
      <c r="CO137">
        <v>6488294</v>
      </c>
      <c r="CP137">
        <v>1642706</v>
      </c>
      <c r="CQ137">
        <v>16777215</v>
      </c>
      <c r="CR137">
        <v>1773280</v>
      </c>
      <c r="CS137">
        <v>16777215</v>
      </c>
      <c r="CT137">
        <v>4466432</v>
      </c>
      <c r="CU137">
        <v>2628302</v>
      </c>
      <c r="CV137">
        <v>2628302</v>
      </c>
      <c r="CW137">
        <v>15775488</v>
      </c>
      <c r="CX137">
        <v>8797952</v>
      </c>
      <c r="CY137">
        <v>46335</v>
      </c>
      <c r="CZ137">
        <v>0</v>
      </c>
      <c r="DA137">
        <v>15652797</v>
      </c>
      <c r="DB137">
        <v>16777215</v>
      </c>
      <c r="DC137">
        <v>10600433</v>
      </c>
      <c r="DD137">
        <v>16777215</v>
      </c>
      <c r="DE137">
        <v>14726300</v>
      </c>
      <c r="DF137">
        <v>3506772</v>
      </c>
      <c r="DG137">
        <v>3506772</v>
      </c>
      <c r="DH137">
        <v>16777215</v>
      </c>
      <c r="DI137">
        <v>16777215</v>
      </c>
      <c r="DJ137">
        <v>3506772</v>
      </c>
      <c r="DK137">
        <v>11651828</v>
      </c>
      <c r="DL137">
        <v>16777215</v>
      </c>
      <c r="DM137" s="1">
        <v>16777215</v>
      </c>
      <c r="DN137" s="1">
        <v>7564139</v>
      </c>
      <c r="DO137" s="1">
        <v>7564139</v>
      </c>
      <c r="DP137" s="1">
        <v>7564139</v>
      </c>
      <c r="DQ137" s="1">
        <v>16777215</v>
      </c>
      <c r="DR137" s="1">
        <v>16777215</v>
      </c>
      <c r="DS137" s="1">
        <v>11389944</v>
      </c>
      <c r="DT137" s="1">
        <v>11389944</v>
      </c>
      <c r="DU137" s="1">
        <v>16777215</v>
      </c>
      <c r="DV137" s="1">
        <v>10049851</v>
      </c>
      <c r="DW137" s="1">
        <v>16777215</v>
      </c>
      <c r="DX137" s="1">
        <v>16777215</v>
      </c>
      <c r="DY137" s="1">
        <v>16777215</v>
      </c>
      <c r="DZ137" s="1">
        <v>2791752</v>
      </c>
      <c r="EA137" s="1">
        <v>16777215</v>
      </c>
      <c r="EB137" s="1">
        <v>1799573</v>
      </c>
      <c r="EC137" s="1">
        <v>0</v>
      </c>
      <c r="ED137" s="1">
        <v>16777215</v>
      </c>
      <c r="EE137" s="1">
        <v>16777215</v>
      </c>
      <c r="EF137" s="1">
        <v>3506772</v>
      </c>
      <c r="EG137" s="1">
        <v>16777215</v>
      </c>
      <c r="EH137" s="1">
        <v>8092539</v>
      </c>
      <c r="EI137" s="1">
        <v>16777215</v>
      </c>
      <c r="EJ137" s="1">
        <v>16777215</v>
      </c>
      <c r="EK137" s="1">
        <v>16777215</v>
      </c>
      <c r="EL137" s="1">
        <v>16777215</v>
      </c>
      <c r="EM137" s="1">
        <v>8421504</v>
      </c>
      <c r="EN137" s="1">
        <v>16777215</v>
      </c>
      <c r="EO137" s="1">
        <v>6736896</v>
      </c>
      <c r="EP137" s="1">
        <v>4697456</v>
      </c>
      <c r="EQ137" s="1">
        <v>16777215</v>
      </c>
      <c r="ER137" s="1">
        <v>52224</v>
      </c>
      <c r="ES137" s="1">
        <v>16777215</v>
      </c>
      <c r="ET137" s="1">
        <v>255</v>
      </c>
      <c r="EU137" s="1">
        <v>6736896</v>
      </c>
      <c r="EV137" s="1">
        <v>0</v>
      </c>
      <c r="EW137" s="1">
        <v>16777215</v>
      </c>
      <c r="EX137" s="1">
        <v>16777215</v>
      </c>
    </row>
    <row r="138" spans="1:154" x14ac:dyDescent="0.25">
      <c r="A138">
        <v>14726300</v>
      </c>
      <c r="B138" s="1">
        <v>14726300</v>
      </c>
      <c r="C138">
        <v>14726300</v>
      </c>
      <c r="E138">
        <v>14726300</v>
      </c>
      <c r="F138">
        <v>14726300</v>
      </c>
      <c r="G138">
        <v>14726300</v>
      </c>
      <c r="H138">
        <v>14726300</v>
      </c>
      <c r="I138">
        <v>14726300</v>
      </c>
      <c r="J138">
        <v>14726300</v>
      </c>
      <c r="K138">
        <v>14726300</v>
      </c>
      <c r="L138">
        <v>14726300</v>
      </c>
      <c r="M138">
        <v>14726300</v>
      </c>
      <c r="N138">
        <v>14726300</v>
      </c>
      <c r="O138">
        <v>14726300</v>
      </c>
      <c r="P138">
        <v>14726300</v>
      </c>
      <c r="Q138">
        <v>14726300</v>
      </c>
      <c r="R138">
        <v>14726300</v>
      </c>
      <c r="S138">
        <v>14726300</v>
      </c>
      <c r="T138">
        <v>14726300</v>
      </c>
      <c r="U138">
        <v>0</v>
      </c>
      <c r="V138">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v>16777215</v>
      </c>
      <c r="AM138">
        <v>0</v>
      </c>
      <c r="AN138">
        <v>11389944</v>
      </c>
      <c r="AO138">
        <v>11389944</v>
      </c>
      <c r="AP138">
        <v>0</v>
      </c>
      <c r="AQ138">
        <v>14395790</v>
      </c>
      <c r="AR138">
        <v>13431551</v>
      </c>
      <c r="AS138">
        <v>1708762</v>
      </c>
      <c r="AT138">
        <v>16777215</v>
      </c>
      <c r="AU138">
        <v>1708762</v>
      </c>
      <c r="AV138">
        <v>0</v>
      </c>
      <c r="AW138">
        <v>16777215</v>
      </c>
      <c r="AX138">
        <v>1708762</v>
      </c>
      <c r="AY138">
        <v>16777215</v>
      </c>
      <c r="AZ138">
        <v>16777215</v>
      </c>
      <c r="BA138">
        <v>6684927</v>
      </c>
      <c r="BB138">
        <v>6684927</v>
      </c>
      <c r="BC138">
        <v>6750207</v>
      </c>
      <c r="BD138">
        <v>6684927</v>
      </c>
      <c r="BE138">
        <v>6684927</v>
      </c>
      <c r="BF138">
        <v>15921906</v>
      </c>
      <c r="BG138">
        <v>15921906</v>
      </c>
      <c r="BH138">
        <v>8797952</v>
      </c>
      <c r="BI138">
        <v>14126597</v>
      </c>
      <c r="BJ138">
        <v>26367</v>
      </c>
      <c r="BK138">
        <v>26367</v>
      </c>
      <c r="BL138">
        <v>16777215</v>
      </c>
      <c r="BM138">
        <v>9868950</v>
      </c>
      <c r="BN138">
        <v>16763567</v>
      </c>
      <c r="BO138">
        <v>0</v>
      </c>
      <c r="BP138">
        <v>2628302</v>
      </c>
      <c r="BQ138">
        <v>2628302</v>
      </c>
      <c r="BR138">
        <v>16777215</v>
      </c>
      <c r="BS138">
        <v>2628302</v>
      </c>
      <c r="BT138">
        <v>54015</v>
      </c>
      <c r="BU138">
        <v>54015</v>
      </c>
      <c r="BV138">
        <v>16777215</v>
      </c>
      <c r="BW138">
        <v>0</v>
      </c>
      <c r="BX138">
        <v>2696413</v>
      </c>
      <c r="BY138">
        <v>16777215</v>
      </c>
      <c r="BZ138">
        <v>13158</v>
      </c>
      <c r="CA138">
        <v>13158</v>
      </c>
      <c r="CB138">
        <v>7829367</v>
      </c>
      <c r="CC138">
        <v>2236962</v>
      </c>
      <c r="CD138">
        <v>2236962</v>
      </c>
      <c r="CE138">
        <v>10066431</v>
      </c>
      <c r="CF138">
        <v>10066431</v>
      </c>
      <c r="CG138">
        <v>7221284</v>
      </c>
      <c r="CH138">
        <v>16777215</v>
      </c>
      <c r="CI138">
        <v>10179072</v>
      </c>
      <c r="CJ138">
        <v>5783594</v>
      </c>
      <c r="CK138">
        <v>5783594</v>
      </c>
      <c r="CL138">
        <v>6962704</v>
      </c>
      <c r="CM138">
        <v>12632256</v>
      </c>
      <c r="CN138">
        <v>16777215</v>
      </c>
      <c r="CO138">
        <v>6488294</v>
      </c>
      <c r="CP138">
        <v>1642706</v>
      </c>
      <c r="CQ138">
        <v>1773280</v>
      </c>
      <c r="CR138">
        <v>1773280</v>
      </c>
      <c r="CS138">
        <v>16777215</v>
      </c>
      <c r="CT138">
        <v>4466432</v>
      </c>
      <c r="CU138">
        <v>2628302</v>
      </c>
      <c r="CV138">
        <v>2628302</v>
      </c>
      <c r="CW138">
        <v>14126597</v>
      </c>
      <c r="CX138">
        <v>8797952</v>
      </c>
      <c r="CY138">
        <v>46335</v>
      </c>
      <c r="CZ138">
        <v>5111810</v>
      </c>
      <c r="DA138">
        <v>15652797</v>
      </c>
      <c r="DB138">
        <v>16777215</v>
      </c>
      <c r="DC138">
        <v>10600433</v>
      </c>
      <c r="DD138">
        <v>16777215</v>
      </c>
      <c r="DE138">
        <v>10600433</v>
      </c>
      <c r="DF138">
        <v>16777215</v>
      </c>
      <c r="DG138">
        <v>16777215</v>
      </c>
      <c r="DH138">
        <v>16777215</v>
      </c>
      <c r="DI138">
        <v>16777215</v>
      </c>
      <c r="DJ138">
        <v>11651828</v>
      </c>
      <c r="DK138">
        <v>16777215</v>
      </c>
      <c r="DL138">
        <v>16777215</v>
      </c>
      <c r="DM138" s="1">
        <v>52479</v>
      </c>
      <c r="DN138" s="1">
        <v>7564139</v>
      </c>
      <c r="DO138" s="1">
        <v>7564139</v>
      </c>
      <c r="DP138" s="1">
        <v>7564139</v>
      </c>
      <c r="DQ138" s="1">
        <v>16777215</v>
      </c>
      <c r="DR138" s="1">
        <v>16777215</v>
      </c>
      <c r="DS138" s="1">
        <v>11389944</v>
      </c>
      <c r="DT138" s="1">
        <v>11389944</v>
      </c>
      <c r="DU138" s="1">
        <v>16777215</v>
      </c>
      <c r="DV138" s="1">
        <v>13136184</v>
      </c>
      <c r="DW138" s="1">
        <v>16777215</v>
      </c>
      <c r="DX138" s="1">
        <v>12736026</v>
      </c>
      <c r="DY138" s="1">
        <v>16777215</v>
      </c>
      <c r="DZ138" s="1">
        <v>2791752</v>
      </c>
      <c r="EA138" s="1">
        <v>16777215</v>
      </c>
      <c r="EB138" s="1">
        <v>2315831</v>
      </c>
      <c r="EC138" s="1">
        <v>2199221</v>
      </c>
      <c r="ED138" s="1">
        <v>16777215</v>
      </c>
      <c r="EE138" s="1">
        <v>16777215</v>
      </c>
      <c r="EF138" s="1">
        <v>3506772</v>
      </c>
      <c r="EG138" s="1">
        <v>16777215</v>
      </c>
      <c r="EH138" s="1">
        <v>8092539</v>
      </c>
      <c r="EI138" s="1">
        <v>16777215</v>
      </c>
      <c r="EJ138" s="1">
        <v>16777215</v>
      </c>
      <c r="EK138" s="1">
        <v>16777215</v>
      </c>
      <c r="EL138" s="1">
        <v>16777215</v>
      </c>
      <c r="EM138" s="1">
        <v>8421504</v>
      </c>
      <c r="EN138" s="1">
        <v>16777215</v>
      </c>
      <c r="EO138" s="1">
        <v>6736896</v>
      </c>
      <c r="EP138" s="1">
        <v>16777215</v>
      </c>
      <c r="EQ138" s="1">
        <v>16777215</v>
      </c>
      <c r="ER138" s="1">
        <v>52224</v>
      </c>
      <c r="ES138" s="1">
        <v>16777215</v>
      </c>
      <c r="ET138" s="1">
        <v>255</v>
      </c>
      <c r="EU138" s="1">
        <v>16777215</v>
      </c>
      <c r="EV138" s="1">
        <v>14412</v>
      </c>
      <c r="EW138" s="1">
        <v>16777215</v>
      </c>
      <c r="EX138" s="1">
        <v>16777215</v>
      </c>
    </row>
    <row r="139" spans="1:154" x14ac:dyDescent="0.25">
      <c r="A139">
        <v>14726300</v>
      </c>
      <c r="B139" s="1">
        <v>14726300</v>
      </c>
      <c r="C139">
        <v>14726300</v>
      </c>
      <c r="E139">
        <v>14726300</v>
      </c>
      <c r="F139">
        <v>14726300</v>
      </c>
      <c r="G139">
        <v>14726300</v>
      </c>
      <c r="H139">
        <v>14726300</v>
      </c>
      <c r="I139">
        <v>14726300</v>
      </c>
      <c r="J139">
        <v>14726300</v>
      </c>
      <c r="K139">
        <v>14726300</v>
      </c>
      <c r="L139">
        <v>14726300</v>
      </c>
      <c r="M139">
        <v>14726300</v>
      </c>
      <c r="N139">
        <v>14726300</v>
      </c>
      <c r="O139">
        <v>14726300</v>
      </c>
      <c r="P139">
        <v>14726300</v>
      </c>
      <c r="Q139">
        <v>14726300</v>
      </c>
      <c r="R139">
        <v>14726300</v>
      </c>
      <c r="S139">
        <v>14726300</v>
      </c>
      <c r="T139">
        <v>14726300</v>
      </c>
      <c r="U139">
        <v>0</v>
      </c>
      <c r="V139">
        <v>0</v>
      </c>
      <c r="W139" s="1">
        <v>0</v>
      </c>
      <c r="X139" s="1">
        <v>0</v>
      </c>
      <c r="Y139" s="1">
        <v>0</v>
      </c>
      <c r="Z139" s="1">
        <v>0</v>
      </c>
      <c r="AA139" s="1">
        <v>0</v>
      </c>
      <c r="AB139" s="1">
        <v>0</v>
      </c>
      <c r="AC139" s="1">
        <v>0</v>
      </c>
      <c r="AD139" s="1">
        <v>0</v>
      </c>
      <c r="AE139" s="1">
        <v>0</v>
      </c>
      <c r="AF139" s="1">
        <v>0</v>
      </c>
      <c r="AG139" s="1">
        <v>0</v>
      </c>
      <c r="AH139" s="1">
        <v>0</v>
      </c>
      <c r="AI139" s="1">
        <v>0</v>
      </c>
      <c r="AJ139" s="1">
        <v>0</v>
      </c>
      <c r="AK139" s="1">
        <v>0</v>
      </c>
      <c r="AL139">
        <v>0</v>
      </c>
      <c r="AM139">
        <v>16777215</v>
      </c>
      <c r="AN139">
        <v>15921906</v>
      </c>
      <c r="AO139">
        <v>15921906</v>
      </c>
      <c r="AP139">
        <v>16777215</v>
      </c>
      <c r="AQ139">
        <v>6299648</v>
      </c>
      <c r="AR139">
        <v>6299648</v>
      </c>
      <c r="AS139">
        <v>1708762</v>
      </c>
      <c r="AT139">
        <v>16777215</v>
      </c>
      <c r="AU139">
        <v>1708762</v>
      </c>
      <c r="AV139">
        <v>0</v>
      </c>
      <c r="AW139">
        <v>16777215</v>
      </c>
      <c r="AX139">
        <v>1708762</v>
      </c>
      <c r="AY139">
        <v>16777215</v>
      </c>
      <c r="AZ139">
        <v>16777215</v>
      </c>
      <c r="BA139">
        <v>6299648</v>
      </c>
      <c r="BB139">
        <v>6299648</v>
      </c>
      <c r="BC139">
        <v>0</v>
      </c>
      <c r="BD139">
        <v>6299648</v>
      </c>
      <c r="BE139">
        <v>6299648</v>
      </c>
      <c r="BF139">
        <v>15921906</v>
      </c>
      <c r="BG139">
        <v>15921906</v>
      </c>
      <c r="BH139">
        <v>8797952</v>
      </c>
      <c r="BI139">
        <v>14126597</v>
      </c>
      <c r="BJ139">
        <v>52479</v>
      </c>
      <c r="BK139">
        <v>26367</v>
      </c>
      <c r="BL139">
        <v>16777215</v>
      </c>
      <c r="BM139">
        <v>9868950</v>
      </c>
      <c r="BN139">
        <v>16763567</v>
      </c>
      <c r="BO139">
        <v>222</v>
      </c>
      <c r="BP139">
        <v>2628302</v>
      </c>
      <c r="BQ139">
        <v>2628302</v>
      </c>
      <c r="BR139">
        <v>16777215</v>
      </c>
      <c r="BS139">
        <v>16777215</v>
      </c>
      <c r="BT139">
        <v>54015</v>
      </c>
      <c r="BU139">
        <v>54015</v>
      </c>
      <c r="BV139">
        <v>16777215</v>
      </c>
      <c r="BW139">
        <v>0</v>
      </c>
      <c r="BX139">
        <v>16777215</v>
      </c>
      <c r="BY139">
        <v>16777215</v>
      </c>
      <c r="BZ139">
        <v>13158</v>
      </c>
      <c r="CA139">
        <v>13158</v>
      </c>
      <c r="CB139">
        <v>7829367</v>
      </c>
      <c r="CC139">
        <v>2236962</v>
      </c>
      <c r="CD139">
        <v>2236962</v>
      </c>
      <c r="CE139">
        <v>12632256</v>
      </c>
      <c r="CF139">
        <v>12632256</v>
      </c>
      <c r="CG139">
        <v>16777215</v>
      </c>
      <c r="CH139">
        <v>16777215</v>
      </c>
      <c r="CI139">
        <v>61951</v>
      </c>
      <c r="CJ139">
        <v>16777215</v>
      </c>
      <c r="CK139">
        <v>5783594</v>
      </c>
      <c r="CL139">
        <v>56318</v>
      </c>
      <c r="CM139">
        <v>12632256</v>
      </c>
      <c r="CN139">
        <v>16777215</v>
      </c>
      <c r="CO139">
        <v>6488294</v>
      </c>
      <c r="CP139">
        <v>16777215</v>
      </c>
      <c r="CQ139">
        <v>1773280</v>
      </c>
      <c r="CR139">
        <v>1773280</v>
      </c>
      <c r="CS139">
        <v>16777215</v>
      </c>
      <c r="CT139">
        <v>4466432</v>
      </c>
      <c r="CU139">
        <v>2628302</v>
      </c>
      <c r="CV139">
        <v>2628302</v>
      </c>
      <c r="CW139">
        <v>14126597</v>
      </c>
      <c r="CX139">
        <v>8797952</v>
      </c>
      <c r="CY139">
        <v>4406582</v>
      </c>
      <c r="CZ139">
        <v>0</v>
      </c>
      <c r="DA139">
        <v>15123099</v>
      </c>
      <c r="DB139">
        <v>16777215</v>
      </c>
      <c r="DC139">
        <v>16777215</v>
      </c>
      <c r="DD139">
        <v>10600433</v>
      </c>
      <c r="DE139">
        <v>10600433</v>
      </c>
      <c r="DF139">
        <v>16777215</v>
      </c>
      <c r="DG139">
        <v>16777215</v>
      </c>
      <c r="DH139">
        <v>16777215</v>
      </c>
      <c r="DI139">
        <v>16777215</v>
      </c>
      <c r="DJ139">
        <v>11651828</v>
      </c>
      <c r="DK139">
        <v>16777215</v>
      </c>
      <c r="DL139">
        <v>16777215</v>
      </c>
      <c r="DM139" s="1">
        <v>52479</v>
      </c>
      <c r="DN139" s="1">
        <v>16777215</v>
      </c>
      <c r="DO139" s="1">
        <v>52479</v>
      </c>
      <c r="DP139" s="1">
        <v>52479</v>
      </c>
      <c r="DQ139" s="1">
        <v>16777215</v>
      </c>
      <c r="DR139" s="1">
        <v>16777215</v>
      </c>
      <c r="DS139" s="1">
        <v>16777215</v>
      </c>
      <c r="DT139" s="1">
        <v>16777215</v>
      </c>
      <c r="DU139" s="1">
        <v>16777215</v>
      </c>
      <c r="DV139" s="1">
        <v>13136184</v>
      </c>
      <c r="DW139" s="1">
        <v>16777215</v>
      </c>
      <c r="DX139" s="1">
        <v>12736026</v>
      </c>
      <c r="DY139" s="1">
        <v>16777215</v>
      </c>
      <c r="DZ139" s="1">
        <v>2791752</v>
      </c>
      <c r="EA139" s="1">
        <v>16777215</v>
      </c>
      <c r="EB139" s="1">
        <v>2315831</v>
      </c>
      <c r="EC139" s="1">
        <v>2315831</v>
      </c>
      <c r="ED139" s="1">
        <v>16777215</v>
      </c>
      <c r="EE139" s="1">
        <v>16777215</v>
      </c>
      <c r="EF139" s="1">
        <v>3506772</v>
      </c>
      <c r="EG139" s="1">
        <v>16777215</v>
      </c>
      <c r="EH139" s="1">
        <v>8092539</v>
      </c>
      <c r="EI139" s="1">
        <v>16777215</v>
      </c>
      <c r="EJ139" s="1">
        <v>16777215</v>
      </c>
      <c r="EK139" s="1">
        <v>16777215</v>
      </c>
      <c r="EL139" s="1">
        <v>16777215</v>
      </c>
      <c r="EM139" s="1">
        <v>8421504</v>
      </c>
      <c r="EN139" s="1">
        <v>16777215</v>
      </c>
      <c r="EO139" s="1">
        <v>16777215</v>
      </c>
      <c r="EP139" s="1">
        <v>16777215</v>
      </c>
      <c r="EQ139" s="1">
        <v>16777215</v>
      </c>
      <c r="ER139" s="1">
        <v>16777215</v>
      </c>
      <c r="ES139" s="1">
        <v>16777215</v>
      </c>
      <c r="ET139" s="1">
        <v>16777215</v>
      </c>
      <c r="EU139" s="1">
        <v>16777215</v>
      </c>
      <c r="EV139" s="1">
        <v>16777215</v>
      </c>
      <c r="EW139" s="1">
        <v>16777215</v>
      </c>
      <c r="EX139" s="1">
        <v>16777215</v>
      </c>
    </row>
    <row r="140" spans="1:154" x14ac:dyDescent="0.25">
      <c r="A140">
        <v>0</v>
      </c>
      <c r="B140" s="1">
        <v>14726300</v>
      </c>
      <c r="C140">
        <v>14726300</v>
      </c>
      <c r="E140">
        <v>14726300</v>
      </c>
      <c r="F140">
        <v>14726300</v>
      </c>
      <c r="G140">
        <v>14726300</v>
      </c>
      <c r="H140">
        <v>14726300</v>
      </c>
      <c r="I140">
        <v>14726300</v>
      </c>
      <c r="J140">
        <v>14726300</v>
      </c>
      <c r="K140">
        <v>14726300</v>
      </c>
      <c r="L140">
        <v>14726300</v>
      </c>
      <c r="M140">
        <v>14726300</v>
      </c>
      <c r="N140">
        <v>14726300</v>
      </c>
      <c r="O140">
        <v>14726300</v>
      </c>
      <c r="P140">
        <v>14726300</v>
      </c>
      <c r="Q140">
        <v>14726300</v>
      </c>
      <c r="R140">
        <v>14726300</v>
      </c>
      <c r="S140">
        <v>14726300</v>
      </c>
      <c r="T140">
        <v>14726300</v>
      </c>
      <c r="U140">
        <v>0</v>
      </c>
      <c r="V140">
        <v>0</v>
      </c>
      <c r="W140" s="1">
        <v>0</v>
      </c>
      <c r="X140" s="1">
        <v>0</v>
      </c>
      <c r="Y140" s="1">
        <v>0</v>
      </c>
      <c r="Z140" s="1">
        <v>0</v>
      </c>
      <c r="AA140" s="1">
        <v>0</v>
      </c>
      <c r="AB140" s="1">
        <v>0</v>
      </c>
      <c r="AC140" s="1">
        <v>0</v>
      </c>
      <c r="AD140" s="1">
        <v>0</v>
      </c>
      <c r="AE140" s="1">
        <v>0</v>
      </c>
      <c r="AF140" s="1">
        <v>0</v>
      </c>
      <c r="AG140" s="1">
        <v>0</v>
      </c>
      <c r="AH140" s="1">
        <v>0</v>
      </c>
      <c r="AI140" s="1">
        <v>0</v>
      </c>
      <c r="AJ140" s="1">
        <v>0</v>
      </c>
      <c r="AK140" s="1">
        <v>0</v>
      </c>
      <c r="AL140">
        <v>0</v>
      </c>
      <c r="AM140">
        <v>16777215</v>
      </c>
      <c r="AN140">
        <v>6299648</v>
      </c>
      <c r="AO140">
        <v>192</v>
      </c>
      <c r="AP140">
        <v>0</v>
      </c>
      <c r="AQ140">
        <v>6299648</v>
      </c>
      <c r="AR140">
        <v>6299648</v>
      </c>
      <c r="AS140">
        <v>14540253</v>
      </c>
      <c r="AT140">
        <v>1708762</v>
      </c>
      <c r="AU140">
        <v>1708762</v>
      </c>
      <c r="AV140">
        <v>0</v>
      </c>
      <c r="AW140">
        <v>16777215</v>
      </c>
      <c r="AX140">
        <v>1708762</v>
      </c>
      <c r="AY140">
        <v>16777215</v>
      </c>
      <c r="AZ140">
        <v>16777215</v>
      </c>
      <c r="BA140">
        <v>6684927</v>
      </c>
      <c r="BB140">
        <v>6684927</v>
      </c>
      <c r="BC140">
        <v>6750207</v>
      </c>
      <c r="BD140">
        <v>6684927</v>
      </c>
      <c r="BE140">
        <v>6684927</v>
      </c>
      <c r="BF140">
        <v>15921906</v>
      </c>
      <c r="BG140">
        <v>15921906</v>
      </c>
      <c r="BH140">
        <v>8797952</v>
      </c>
      <c r="BI140">
        <v>14126597</v>
      </c>
      <c r="BJ140">
        <v>52479</v>
      </c>
      <c r="BK140">
        <v>52479</v>
      </c>
      <c r="BL140">
        <v>16777215</v>
      </c>
      <c r="BM140">
        <v>16763567</v>
      </c>
      <c r="BN140">
        <v>16763567</v>
      </c>
      <c r="BO140">
        <v>222</v>
      </c>
      <c r="BP140">
        <v>2628302</v>
      </c>
      <c r="BQ140">
        <v>2628302</v>
      </c>
      <c r="BR140">
        <v>16777215</v>
      </c>
      <c r="BS140">
        <v>8265472</v>
      </c>
      <c r="BT140">
        <v>54015</v>
      </c>
      <c r="BU140">
        <v>54015</v>
      </c>
      <c r="BV140">
        <v>16777215</v>
      </c>
      <c r="BW140">
        <v>0</v>
      </c>
      <c r="BX140">
        <v>16777215</v>
      </c>
      <c r="BY140">
        <v>16777215</v>
      </c>
      <c r="BZ140">
        <v>13158</v>
      </c>
      <c r="CA140">
        <v>13158</v>
      </c>
      <c r="CB140">
        <v>7829367</v>
      </c>
      <c r="CC140">
        <v>2236962</v>
      </c>
      <c r="CD140">
        <v>2236962</v>
      </c>
      <c r="CE140">
        <v>12632256</v>
      </c>
      <c r="CF140">
        <v>12632256</v>
      </c>
      <c r="CG140">
        <v>7221284</v>
      </c>
      <c r="CH140">
        <v>16777215</v>
      </c>
      <c r="CI140">
        <v>0</v>
      </c>
      <c r="CJ140">
        <v>5783594</v>
      </c>
      <c r="CK140">
        <v>5783594</v>
      </c>
      <c r="CL140">
        <v>56318</v>
      </c>
      <c r="CM140">
        <v>12632256</v>
      </c>
      <c r="CN140">
        <v>16777215</v>
      </c>
      <c r="CO140">
        <v>6488294</v>
      </c>
      <c r="CP140">
        <v>16777215</v>
      </c>
      <c r="CQ140">
        <v>16777215</v>
      </c>
      <c r="CR140">
        <v>1773280</v>
      </c>
      <c r="CS140">
        <v>13158340</v>
      </c>
      <c r="CT140">
        <v>4466432</v>
      </c>
      <c r="CU140">
        <v>2628302</v>
      </c>
      <c r="CV140">
        <v>2628302</v>
      </c>
      <c r="CW140">
        <v>14126597</v>
      </c>
      <c r="CX140">
        <v>8797952</v>
      </c>
      <c r="CY140">
        <v>4406582</v>
      </c>
      <c r="CZ140">
        <v>16735323</v>
      </c>
      <c r="DA140">
        <v>15123099</v>
      </c>
      <c r="DB140">
        <v>16777215</v>
      </c>
      <c r="DC140">
        <v>10600433</v>
      </c>
      <c r="DD140">
        <v>10600433</v>
      </c>
      <c r="DE140">
        <v>10600433</v>
      </c>
      <c r="DF140">
        <v>16777215</v>
      </c>
      <c r="DG140">
        <v>16777215</v>
      </c>
      <c r="DH140">
        <v>16777215</v>
      </c>
      <c r="DI140">
        <v>16777215</v>
      </c>
      <c r="DJ140">
        <v>11651828</v>
      </c>
      <c r="DK140">
        <v>16777215</v>
      </c>
      <c r="DL140">
        <v>16777215</v>
      </c>
      <c r="DM140" s="1">
        <v>0</v>
      </c>
      <c r="DN140" s="1">
        <v>7564139</v>
      </c>
      <c r="DO140" s="1">
        <v>7564139</v>
      </c>
      <c r="DP140" s="1">
        <v>7564139</v>
      </c>
      <c r="DQ140" s="1">
        <v>16777215</v>
      </c>
      <c r="DR140" s="1">
        <v>16777215</v>
      </c>
      <c r="DS140" s="1">
        <v>6299648</v>
      </c>
      <c r="DT140" s="1">
        <v>192</v>
      </c>
      <c r="DU140" s="1">
        <v>16777215</v>
      </c>
      <c r="DV140" s="1">
        <v>10049851</v>
      </c>
      <c r="DW140" s="1">
        <v>16777215</v>
      </c>
      <c r="DX140" s="1">
        <v>12736026</v>
      </c>
      <c r="DY140" s="1">
        <v>16777215</v>
      </c>
      <c r="DZ140" s="1">
        <v>2791752</v>
      </c>
      <c r="EA140" s="1">
        <v>16777215</v>
      </c>
      <c r="EB140" s="1">
        <v>2315831</v>
      </c>
      <c r="EC140" s="1">
        <v>2315831</v>
      </c>
      <c r="ED140" s="1">
        <v>16777215</v>
      </c>
      <c r="EE140" s="1">
        <v>16777215</v>
      </c>
      <c r="EF140" s="1">
        <v>16777215</v>
      </c>
      <c r="EG140" s="1">
        <v>16777215</v>
      </c>
      <c r="EH140" s="1">
        <v>6740479</v>
      </c>
      <c r="EI140" s="1">
        <v>16777215</v>
      </c>
      <c r="EJ140" s="1">
        <v>16777215</v>
      </c>
      <c r="EK140" s="1">
        <v>16777215</v>
      </c>
      <c r="EL140" s="1">
        <v>16777215</v>
      </c>
      <c r="EM140" s="1">
        <v>11854022</v>
      </c>
      <c r="EN140" s="1">
        <v>16777215</v>
      </c>
      <c r="EO140" s="1">
        <v>16777215</v>
      </c>
      <c r="EP140" s="1">
        <v>16777215</v>
      </c>
      <c r="EQ140" s="1">
        <v>16777215</v>
      </c>
      <c r="ER140" s="1">
        <v>16777215</v>
      </c>
      <c r="ES140" s="1">
        <v>16777215</v>
      </c>
      <c r="ET140" s="1">
        <v>16777215</v>
      </c>
      <c r="EU140" s="1">
        <v>16777215</v>
      </c>
      <c r="EV140" s="1">
        <v>16777215</v>
      </c>
      <c r="EW140" s="1">
        <v>16777215</v>
      </c>
      <c r="EX140" s="1">
        <v>16777215</v>
      </c>
    </row>
    <row r="141" spans="1:154" x14ac:dyDescent="0.25">
      <c r="A141">
        <v>0</v>
      </c>
      <c r="B141" s="1">
        <v>14726300</v>
      </c>
      <c r="C141">
        <v>14726300</v>
      </c>
      <c r="E141">
        <v>14726300</v>
      </c>
      <c r="F141">
        <v>14726300</v>
      </c>
      <c r="G141">
        <v>14726300</v>
      </c>
      <c r="H141">
        <v>14726300</v>
      </c>
      <c r="I141">
        <v>14726300</v>
      </c>
      <c r="J141">
        <v>14726300</v>
      </c>
      <c r="K141">
        <v>14726300</v>
      </c>
      <c r="L141">
        <v>14726300</v>
      </c>
      <c r="M141">
        <v>14726300</v>
      </c>
      <c r="N141">
        <v>14726300</v>
      </c>
      <c r="O141">
        <v>14726300</v>
      </c>
      <c r="P141">
        <v>14726300</v>
      </c>
      <c r="Q141">
        <v>14726300</v>
      </c>
      <c r="R141">
        <v>14726300</v>
      </c>
      <c r="S141">
        <v>14726300</v>
      </c>
      <c r="T141">
        <v>14726300</v>
      </c>
      <c r="U141">
        <v>0</v>
      </c>
      <c r="V14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v>0</v>
      </c>
      <c r="AM141">
        <v>16777215</v>
      </c>
      <c r="AN141">
        <v>6299648</v>
      </c>
      <c r="AO141">
        <v>192</v>
      </c>
      <c r="AP141">
        <v>0</v>
      </c>
      <c r="AQ141">
        <v>13431551</v>
      </c>
      <c r="AR141">
        <v>6299648</v>
      </c>
      <c r="AS141">
        <v>1708762</v>
      </c>
      <c r="AT141">
        <v>16777215</v>
      </c>
      <c r="AU141">
        <v>1708762</v>
      </c>
      <c r="AV141">
        <v>0</v>
      </c>
      <c r="AW141">
        <v>16777215</v>
      </c>
      <c r="AX141">
        <v>1708762</v>
      </c>
      <c r="AY141">
        <v>16777215</v>
      </c>
      <c r="AZ141">
        <v>0</v>
      </c>
      <c r="BA141">
        <v>6299648</v>
      </c>
      <c r="BB141">
        <v>6299648</v>
      </c>
      <c r="BC141">
        <v>0</v>
      </c>
      <c r="BD141">
        <v>6299648</v>
      </c>
      <c r="BE141">
        <v>6299648</v>
      </c>
      <c r="BF141">
        <v>15921906</v>
      </c>
      <c r="BG141">
        <v>15921906</v>
      </c>
      <c r="BH141">
        <v>8797952</v>
      </c>
      <c r="BI141">
        <v>14126597</v>
      </c>
      <c r="BJ141">
        <v>3394611</v>
      </c>
      <c r="BK141">
        <v>52479</v>
      </c>
      <c r="BL141">
        <v>0</v>
      </c>
      <c r="BM141">
        <v>13158</v>
      </c>
      <c r="BN141">
        <v>16763567</v>
      </c>
      <c r="BO141">
        <v>222</v>
      </c>
      <c r="BP141">
        <v>2628302</v>
      </c>
      <c r="BQ141">
        <v>2628302</v>
      </c>
      <c r="BR141">
        <v>16777215</v>
      </c>
      <c r="BS141">
        <v>16777215</v>
      </c>
      <c r="BT141">
        <v>54015</v>
      </c>
      <c r="BU141">
        <v>54015</v>
      </c>
      <c r="BV141">
        <v>16777215</v>
      </c>
      <c r="BW141">
        <v>0</v>
      </c>
      <c r="BX141">
        <v>16777215</v>
      </c>
      <c r="BY141">
        <v>16777215</v>
      </c>
      <c r="BZ141">
        <v>13158</v>
      </c>
      <c r="CA141">
        <v>13158</v>
      </c>
      <c r="CB141">
        <v>7829367</v>
      </c>
      <c r="CC141">
        <v>2236962</v>
      </c>
      <c r="CD141">
        <v>2236962</v>
      </c>
      <c r="CE141">
        <v>12632256</v>
      </c>
      <c r="CF141">
        <v>12632256</v>
      </c>
      <c r="CG141">
        <v>16777215</v>
      </c>
      <c r="CH141">
        <v>16777215</v>
      </c>
      <c r="CI141">
        <v>10179072</v>
      </c>
      <c r="CJ141">
        <v>5783594</v>
      </c>
      <c r="CK141">
        <v>5783594</v>
      </c>
      <c r="CL141">
        <v>56318</v>
      </c>
      <c r="CM141">
        <v>12632256</v>
      </c>
      <c r="CN141">
        <v>16777215</v>
      </c>
      <c r="CO141">
        <v>6488294</v>
      </c>
      <c r="CP141">
        <v>16777215</v>
      </c>
      <c r="CQ141">
        <v>16777215</v>
      </c>
      <c r="CR141">
        <v>1773280</v>
      </c>
      <c r="CS141">
        <v>13158340</v>
      </c>
      <c r="CT141">
        <v>4466432</v>
      </c>
      <c r="CU141">
        <v>2628302</v>
      </c>
      <c r="CV141">
        <v>2628302</v>
      </c>
      <c r="CW141">
        <v>16777215</v>
      </c>
      <c r="CX141">
        <v>16777215</v>
      </c>
      <c r="CY141">
        <v>4406582</v>
      </c>
      <c r="CZ141">
        <v>0</v>
      </c>
      <c r="DA141">
        <v>15123099</v>
      </c>
      <c r="DB141">
        <v>16777215</v>
      </c>
      <c r="DC141">
        <v>16777215</v>
      </c>
      <c r="DD141">
        <v>10600433</v>
      </c>
      <c r="DE141">
        <v>10600433</v>
      </c>
      <c r="DF141">
        <v>16777215</v>
      </c>
      <c r="DG141">
        <v>16777215</v>
      </c>
      <c r="DH141">
        <v>16777215</v>
      </c>
      <c r="DI141">
        <v>16777215</v>
      </c>
      <c r="DJ141">
        <v>855309</v>
      </c>
      <c r="DK141">
        <v>16777215</v>
      </c>
      <c r="DL141">
        <v>16777215</v>
      </c>
      <c r="DM141" s="1">
        <v>0</v>
      </c>
      <c r="DN141" s="1">
        <v>7564139</v>
      </c>
      <c r="DO141" s="1">
        <v>7564139</v>
      </c>
      <c r="DP141" s="1">
        <v>7564139</v>
      </c>
      <c r="DQ141" s="1">
        <v>16777215</v>
      </c>
      <c r="DR141" s="1">
        <v>16777215</v>
      </c>
      <c r="DS141" s="1">
        <v>6299648</v>
      </c>
      <c r="DT141" s="1">
        <v>192</v>
      </c>
      <c r="DU141" s="1">
        <v>16777215</v>
      </c>
      <c r="DV141" s="1">
        <v>10049851</v>
      </c>
      <c r="DW141" s="1">
        <v>16777215</v>
      </c>
      <c r="DX141" s="1">
        <v>16777215</v>
      </c>
      <c r="DY141" s="1">
        <v>16777215</v>
      </c>
      <c r="DZ141" s="1">
        <v>56026</v>
      </c>
      <c r="EA141" s="1">
        <v>16777215</v>
      </c>
      <c r="EB141" s="1">
        <v>16777215</v>
      </c>
      <c r="EC141" s="1">
        <v>16777215</v>
      </c>
      <c r="ED141" s="1">
        <v>16777215</v>
      </c>
      <c r="EE141" s="1">
        <v>16777215</v>
      </c>
      <c r="EF141" s="1">
        <v>16777215</v>
      </c>
      <c r="EG141" s="1">
        <v>16777215</v>
      </c>
      <c r="EH141" s="1">
        <v>6740479</v>
      </c>
      <c r="EI141" s="1">
        <v>16777215</v>
      </c>
      <c r="EJ141" s="1">
        <v>16777215</v>
      </c>
      <c r="EK141" s="1">
        <v>16777215</v>
      </c>
      <c r="EL141" s="1">
        <v>16777215</v>
      </c>
      <c r="EM141" s="1">
        <v>11854022</v>
      </c>
      <c r="EN141" s="1">
        <v>16777215</v>
      </c>
      <c r="EO141" s="1">
        <v>16777215</v>
      </c>
      <c r="EP141" s="1">
        <v>16777215</v>
      </c>
      <c r="EQ141" s="1">
        <v>16777215</v>
      </c>
      <c r="ER141" s="1">
        <v>16777215</v>
      </c>
      <c r="ES141" s="1">
        <v>16777215</v>
      </c>
      <c r="ET141" s="1">
        <v>16777215</v>
      </c>
      <c r="EU141" s="1">
        <v>16777215</v>
      </c>
      <c r="EV141" s="1">
        <v>16777215</v>
      </c>
      <c r="EW141" s="1">
        <v>16777215</v>
      </c>
      <c r="EX141" s="1">
        <v>16777215</v>
      </c>
    </row>
    <row r="142" spans="1:154" x14ac:dyDescent="0.25">
      <c r="A142">
        <v>0</v>
      </c>
      <c r="B142" s="1">
        <v>14726300</v>
      </c>
      <c r="C142">
        <v>14726300</v>
      </c>
      <c r="E142">
        <v>14726300</v>
      </c>
      <c r="F142">
        <v>14726300</v>
      </c>
      <c r="G142">
        <v>14726300</v>
      </c>
      <c r="H142">
        <v>14726300</v>
      </c>
      <c r="I142">
        <v>14726300</v>
      </c>
      <c r="J142">
        <v>14726300</v>
      </c>
      <c r="K142">
        <v>14726300</v>
      </c>
      <c r="L142">
        <v>14726300</v>
      </c>
      <c r="M142">
        <v>14726300</v>
      </c>
      <c r="N142">
        <v>14726300</v>
      </c>
      <c r="O142">
        <v>14726300</v>
      </c>
      <c r="P142">
        <v>14726300</v>
      </c>
      <c r="Q142">
        <v>14726300</v>
      </c>
      <c r="R142">
        <v>14726300</v>
      </c>
      <c r="S142">
        <v>14726300</v>
      </c>
      <c r="T142">
        <v>14726300</v>
      </c>
      <c r="U142">
        <v>0</v>
      </c>
      <c r="V142">
        <v>0</v>
      </c>
      <c r="W142" s="1">
        <v>0</v>
      </c>
      <c r="X142" s="1">
        <v>0</v>
      </c>
      <c r="Y142" s="1">
        <v>0</v>
      </c>
      <c r="Z142" s="1">
        <v>0</v>
      </c>
      <c r="AA142" s="1">
        <v>0</v>
      </c>
      <c r="AB142" s="1">
        <v>0</v>
      </c>
      <c r="AC142" s="1">
        <v>0</v>
      </c>
      <c r="AD142" s="1">
        <v>0</v>
      </c>
      <c r="AE142" s="1">
        <v>0</v>
      </c>
      <c r="AF142" s="1">
        <v>0</v>
      </c>
      <c r="AG142" s="1">
        <v>0</v>
      </c>
      <c r="AH142" s="1">
        <v>0</v>
      </c>
      <c r="AI142" s="1">
        <v>0</v>
      </c>
      <c r="AJ142" s="1">
        <v>0</v>
      </c>
      <c r="AK142" s="1">
        <v>0</v>
      </c>
      <c r="AL142">
        <v>0</v>
      </c>
      <c r="AM142">
        <v>16777215</v>
      </c>
      <c r="AN142">
        <v>6299648</v>
      </c>
      <c r="AO142">
        <v>192</v>
      </c>
      <c r="AP142">
        <v>0</v>
      </c>
      <c r="AQ142">
        <v>255</v>
      </c>
      <c r="AR142">
        <v>6299648</v>
      </c>
      <c r="AS142">
        <v>1708762</v>
      </c>
      <c r="AT142">
        <v>16777215</v>
      </c>
      <c r="AU142">
        <v>1708762</v>
      </c>
      <c r="AV142">
        <v>0</v>
      </c>
      <c r="AW142">
        <v>16777215</v>
      </c>
      <c r="AX142">
        <v>1708762</v>
      </c>
      <c r="AY142">
        <v>16777215</v>
      </c>
      <c r="AZ142">
        <v>0</v>
      </c>
      <c r="BA142">
        <v>6299648</v>
      </c>
      <c r="BB142">
        <v>6299648</v>
      </c>
      <c r="BC142">
        <v>0</v>
      </c>
      <c r="BD142">
        <v>6299648</v>
      </c>
      <c r="BE142">
        <v>6299648</v>
      </c>
      <c r="BF142">
        <v>15921906</v>
      </c>
      <c r="BG142">
        <v>15921906</v>
      </c>
      <c r="BH142">
        <v>8797952</v>
      </c>
      <c r="BI142">
        <v>8797952</v>
      </c>
      <c r="BJ142">
        <v>3394611</v>
      </c>
      <c r="BK142">
        <v>3394611</v>
      </c>
      <c r="BL142">
        <v>0</v>
      </c>
      <c r="BM142">
        <v>2906244</v>
      </c>
      <c r="BN142">
        <v>16763567</v>
      </c>
      <c r="BO142">
        <v>222</v>
      </c>
      <c r="BP142">
        <v>2628302</v>
      </c>
      <c r="BQ142">
        <v>2628302</v>
      </c>
      <c r="BR142">
        <v>16777215</v>
      </c>
      <c r="BS142">
        <v>8265472</v>
      </c>
      <c r="BT142">
        <v>54015</v>
      </c>
      <c r="BU142">
        <v>54015</v>
      </c>
      <c r="BV142">
        <v>16777215</v>
      </c>
      <c r="BW142">
        <v>0</v>
      </c>
      <c r="BX142">
        <v>16777215</v>
      </c>
      <c r="BY142">
        <v>16777215</v>
      </c>
      <c r="BZ142">
        <v>13158</v>
      </c>
      <c r="CA142">
        <v>13158</v>
      </c>
      <c r="CB142">
        <v>7829367</v>
      </c>
      <c r="CC142">
        <v>2236962</v>
      </c>
      <c r="CD142">
        <v>2236962</v>
      </c>
      <c r="CE142">
        <v>12632256</v>
      </c>
      <c r="CF142">
        <v>12632256</v>
      </c>
      <c r="CG142">
        <v>7221284</v>
      </c>
      <c r="CH142">
        <v>16777215</v>
      </c>
      <c r="CI142">
        <v>10179072</v>
      </c>
      <c r="CJ142">
        <v>5783594</v>
      </c>
      <c r="CK142">
        <v>5783594</v>
      </c>
      <c r="CL142">
        <v>6962704</v>
      </c>
      <c r="CM142">
        <v>12632256</v>
      </c>
      <c r="CN142">
        <v>16777215</v>
      </c>
      <c r="CO142">
        <v>6488294</v>
      </c>
      <c r="CP142">
        <v>1642706</v>
      </c>
      <c r="CQ142">
        <v>1773280</v>
      </c>
      <c r="CR142">
        <v>1773280</v>
      </c>
      <c r="CS142">
        <v>13158340</v>
      </c>
      <c r="CT142">
        <v>4466432</v>
      </c>
      <c r="CU142">
        <v>2628302</v>
      </c>
      <c r="CV142">
        <v>2628302</v>
      </c>
      <c r="CW142">
        <v>16777215</v>
      </c>
      <c r="CX142">
        <v>16777215</v>
      </c>
      <c r="CY142">
        <v>46335</v>
      </c>
      <c r="CZ142">
        <v>0</v>
      </c>
      <c r="DA142">
        <v>11892015</v>
      </c>
      <c r="DB142">
        <v>16777215</v>
      </c>
      <c r="DC142">
        <v>10600433</v>
      </c>
      <c r="DD142">
        <v>10600433</v>
      </c>
      <c r="DE142">
        <v>10600433</v>
      </c>
      <c r="DF142">
        <v>16777215</v>
      </c>
      <c r="DG142">
        <v>16777215</v>
      </c>
      <c r="DH142">
        <v>16777215</v>
      </c>
      <c r="DI142">
        <v>16777215</v>
      </c>
      <c r="DJ142">
        <v>16777215</v>
      </c>
      <c r="DK142">
        <v>11651828</v>
      </c>
      <c r="DL142">
        <v>16777215</v>
      </c>
      <c r="DM142" s="1">
        <v>0</v>
      </c>
      <c r="DN142" s="1">
        <v>7564139</v>
      </c>
      <c r="DO142" s="1">
        <v>7564139</v>
      </c>
      <c r="DP142" s="1">
        <v>7564139</v>
      </c>
      <c r="DQ142" s="1">
        <v>16777215</v>
      </c>
      <c r="DR142" s="1">
        <v>16777215</v>
      </c>
      <c r="DS142" s="1">
        <v>6299648</v>
      </c>
      <c r="DT142" s="1">
        <v>192</v>
      </c>
      <c r="DU142" s="1">
        <v>16777215</v>
      </c>
      <c r="DV142" s="1">
        <v>13136184</v>
      </c>
      <c r="DW142" s="1">
        <v>10310656</v>
      </c>
      <c r="DX142" s="1">
        <v>16777215</v>
      </c>
      <c r="DY142" s="1">
        <v>16777215</v>
      </c>
      <c r="DZ142" s="1">
        <v>56026</v>
      </c>
      <c r="EA142" s="1">
        <v>16777215</v>
      </c>
      <c r="EB142" s="1">
        <v>16777215</v>
      </c>
      <c r="EC142" s="1">
        <v>16777215</v>
      </c>
      <c r="ED142" s="1">
        <v>16777215</v>
      </c>
      <c r="EE142" s="1">
        <v>16777215</v>
      </c>
      <c r="EF142" s="1">
        <v>16777215</v>
      </c>
      <c r="EG142" s="1">
        <v>30882</v>
      </c>
      <c r="EH142" s="1">
        <v>16777215</v>
      </c>
      <c r="EI142" s="1">
        <v>16777215</v>
      </c>
      <c r="EJ142" s="1">
        <v>16777215</v>
      </c>
      <c r="EK142" s="1">
        <v>3506772</v>
      </c>
      <c r="EL142" s="1">
        <v>16777215</v>
      </c>
      <c r="EM142" s="1">
        <v>16777215</v>
      </c>
      <c r="EN142" s="1">
        <v>16777215</v>
      </c>
      <c r="EO142" s="1">
        <v>16777215</v>
      </c>
      <c r="EP142" s="1">
        <v>16777215</v>
      </c>
      <c r="EQ142" s="1">
        <v>16777215</v>
      </c>
      <c r="ER142" s="1">
        <v>16777215</v>
      </c>
      <c r="ES142" s="1">
        <v>16777215</v>
      </c>
      <c r="ET142" s="1">
        <v>16777215</v>
      </c>
      <c r="EU142" s="1">
        <v>16777215</v>
      </c>
      <c r="EV142" s="1">
        <v>16777215</v>
      </c>
      <c r="EW142" s="1">
        <v>16777215</v>
      </c>
      <c r="EX142" s="1">
        <v>16777215</v>
      </c>
    </row>
    <row r="143" spans="1:154" x14ac:dyDescent="0.25">
      <c r="A143">
        <v>14726300</v>
      </c>
      <c r="B143" s="1">
        <v>14726300</v>
      </c>
      <c r="C143">
        <v>14726300</v>
      </c>
      <c r="E143">
        <v>14726300</v>
      </c>
      <c r="F143">
        <v>14726300</v>
      </c>
      <c r="G143">
        <v>14726300</v>
      </c>
      <c r="H143">
        <v>14726300</v>
      </c>
      <c r="I143">
        <v>14726300</v>
      </c>
      <c r="J143">
        <v>14726300</v>
      </c>
      <c r="K143">
        <v>14726300</v>
      </c>
      <c r="L143">
        <v>14726300</v>
      </c>
      <c r="M143">
        <v>14726300</v>
      </c>
      <c r="N143">
        <v>14726300</v>
      </c>
      <c r="O143">
        <v>14726300</v>
      </c>
      <c r="P143">
        <v>14726300</v>
      </c>
      <c r="Q143">
        <v>14726300</v>
      </c>
      <c r="R143">
        <v>14726300</v>
      </c>
      <c r="S143">
        <v>14726300</v>
      </c>
      <c r="T143">
        <v>14726300</v>
      </c>
      <c r="U143">
        <v>0</v>
      </c>
      <c r="V143">
        <v>0</v>
      </c>
      <c r="W143" s="1">
        <v>0</v>
      </c>
      <c r="X143" s="1">
        <v>0</v>
      </c>
      <c r="Y143" s="1">
        <v>0</v>
      </c>
      <c r="Z143" s="1">
        <v>0</v>
      </c>
      <c r="AA143" s="1">
        <v>0</v>
      </c>
      <c r="AB143" s="1">
        <v>0</v>
      </c>
      <c r="AC143" s="1">
        <v>0</v>
      </c>
      <c r="AD143" s="1">
        <v>0</v>
      </c>
      <c r="AE143" s="1">
        <v>0</v>
      </c>
      <c r="AF143" s="1">
        <v>0</v>
      </c>
      <c r="AG143" s="1">
        <v>0</v>
      </c>
      <c r="AH143" s="1">
        <v>0</v>
      </c>
      <c r="AI143" s="1">
        <v>0</v>
      </c>
      <c r="AJ143" s="1">
        <v>0</v>
      </c>
      <c r="AK143" s="1">
        <v>0</v>
      </c>
      <c r="AL143">
        <v>16777215</v>
      </c>
      <c r="AM143">
        <v>0</v>
      </c>
      <c r="AN143">
        <v>36799</v>
      </c>
      <c r="AO143">
        <v>36799</v>
      </c>
      <c r="AP143">
        <v>0</v>
      </c>
      <c r="AQ143">
        <v>255</v>
      </c>
      <c r="AR143">
        <v>36799</v>
      </c>
      <c r="AS143">
        <v>1708762</v>
      </c>
      <c r="AT143">
        <v>16777215</v>
      </c>
      <c r="AU143">
        <v>1708762</v>
      </c>
      <c r="AV143">
        <v>0</v>
      </c>
      <c r="AW143">
        <v>16777215</v>
      </c>
      <c r="AX143">
        <v>1708762</v>
      </c>
      <c r="AY143">
        <v>16777215</v>
      </c>
      <c r="AZ143">
        <v>16777215</v>
      </c>
      <c r="BA143">
        <v>6684927</v>
      </c>
      <c r="BB143">
        <v>6684927</v>
      </c>
      <c r="BC143">
        <v>6750207</v>
      </c>
      <c r="BD143">
        <v>6684927</v>
      </c>
      <c r="BE143">
        <v>6684927</v>
      </c>
      <c r="BF143">
        <v>8797952</v>
      </c>
      <c r="BG143">
        <v>8797952</v>
      </c>
      <c r="BH143">
        <v>8797952</v>
      </c>
      <c r="BI143">
        <v>8797952</v>
      </c>
      <c r="BJ143">
        <v>13369446</v>
      </c>
      <c r="BK143">
        <v>3394611</v>
      </c>
      <c r="BL143">
        <v>16777215</v>
      </c>
      <c r="BM143">
        <v>2906244</v>
      </c>
      <c r="BN143">
        <v>8265472</v>
      </c>
      <c r="BO143">
        <v>53247</v>
      </c>
      <c r="BP143">
        <v>2628302</v>
      </c>
      <c r="BQ143">
        <v>2628302</v>
      </c>
      <c r="BR143">
        <v>16777215</v>
      </c>
      <c r="BS143">
        <v>8265472</v>
      </c>
      <c r="BT143">
        <v>54015</v>
      </c>
      <c r="BU143">
        <v>54015</v>
      </c>
      <c r="BV143">
        <v>16777215</v>
      </c>
      <c r="BW143">
        <v>0</v>
      </c>
      <c r="BX143">
        <v>16777215</v>
      </c>
      <c r="BY143">
        <v>16777215</v>
      </c>
      <c r="BZ143">
        <v>13158</v>
      </c>
      <c r="CA143">
        <v>13158</v>
      </c>
      <c r="CB143">
        <v>7829367</v>
      </c>
      <c r="CC143">
        <v>2236962</v>
      </c>
      <c r="CD143">
        <v>2236962</v>
      </c>
      <c r="CE143">
        <v>10066431</v>
      </c>
      <c r="CF143">
        <v>10066431</v>
      </c>
      <c r="CG143">
        <v>7221284</v>
      </c>
      <c r="CH143">
        <v>16777215</v>
      </c>
      <c r="CI143">
        <v>10179072</v>
      </c>
      <c r="CJ143">
        <v>5783594</v>
      </c>
      <c r="CK143">
        <v>5783594</v>
      </c>
      <c r="CL143">
        <v>56318</v>
      </c>
      <c r="CM143">
        <v>10066431</v>
      </c>
      <c r="CN143">
        <v>16777215</v>
      </c>
      <c r="CO143">
        <v>6488294</v>
      </c>
      <c r="CP143">
        <v>1642706</v>
      </c>
      <c r="CQ143">
        <v>16777215</v>
      </c>
      <c r="CR143">
        <v>1773280</v>
      </c>
      <c r="CS143">
        <v>16777215</v>
      </c>
      <c r="CT143">
        <v>4466432</v>
      </c>
      <c r="CU143">
        <v>2628302</v>
      </c>
      <c r="CV143">
        <v>2628302</v>
      </c>
      <c r="CW143">
        <v>16777215</v>
      </c>
      <c r="CX143">
        <v>16777215</v>
      </c>
      <c r="CY143">
        <v>46335</v>
      </c>
      <c r="CZ143">
        <v>16735323</v>
      </c>
      <c r="DA143">
        <v>11892015</v>
      </c>
      <c r="DB143">
        <v>16777215</v>
      </c>
      <c r="DC143">
        <v>10600433</v>
      </c>
      <c r="DD143">
        <v>10600433</v>
      </c>
      <c r="DE143">
        <v>52377</v>
      </c>
      <c r="DF143">
        <v>16777215</v>
      </c>
      <c r="DG143">
        <v>16777215</v>
      </c>
      <c r="DH143">
        <v>16777215</v>
      </c>
      <c r="DI143">
        <v>16777215</v>
      </c>
      <c r="DJ143">
        <v>16777215</v>
      </c>
      <c r="DK143">
        <v>11651828</v>
      </c>
      <c r="DL143">
        <v>16777215</v>
      </c>
      <c r="DM143" s="1">
        <v>0</v>
      </c>
      <c r="DN143" s="1">
        <v>7564139</v>
      </c>
      <c r="DO143" s="1">
        <v>7564139</v>
      </c>
      <c r="DP143" s="1">
        <v>7564139</v>
      </c>
      <c r="DQ143" s="1">
        <v>16777215</v>
      </c>
      <c r="DR143" s="1">
        <v>16777215</v>
      </c>
      <c r="DS143" s="1">
        <v>36799</v>
      </c>
      <c r="DT143" s="1">
        <v>36799</v>
      </c>
      <c r="DU143" s="1">
        <v>16777215</v>
      </c>
      <c r="DV143" s="1">
        <v>13136184</v>
      </c>
      <c r="DW143" s="1">
        <v>14395790</v>
      </c>
      <c r="DX143" s="1">
        <v>16777215</v>
      </c>
      <c r="DY143" s="1">
        <v>16777215</v>
      </c>
      <c r="DZ143" s="1">
        <v>2276484</v>
      </c>
      <c r="EA143" s="1">
        <v>16777215</v>
      </c>
      <c r="EB143" s="1">
        <v>16777215</v>
      </c>
      <c r="EC143" s="1">
        <v>16777215</v>
      </c>
      <c r="ED143" s="1">
        <v>5395026</v>
      </c>
      <c r="EE143" s="1">
        <v>16777215</v>
      </c>
      <c r="EF143" s="1">
        <v>16777215</v>
      </c>
      <c r="EG143" s="1">
        <v>30882</v>
      </c>
      <c r="EH143" s="1">
        <v>16777215</v>
      </c>
      <c r="EI143" s="1">
        <v>16777215</v>
      </c>
      <c r="EJ143" s="1">
        <v>16777215</v>
      </c>
      <c r="EK143" s="1">
        <v>3506772</v>
      </c>
      <c r="EL143" s="1">
        <v>3506772</v>
      </c>
      <c r="EM143" s="1">
        <v>16777215</v>
      </c>
      <c r="EN143" s="1">
        <v>16777215</v>
      </c>
      <c r="EO143" s="1">
        <v>16777215</v>
      </c>
      <c r="EP143" s="1">
        <v>16777215</v>
      </c>
      <c r="EQ143" s="1">
        <v>5296274</v>
      </c>
      <c r="ER143" s="1">
        <v>16777215</v>
      </c>
      <c r="ES143" s="1">
        <v>16777215</v>
      </c>
      <c r="ET143" s="1">
        <v>16777215</v>
      </c>
      <c r="EU143" s="1">
        <v>16777215</v>
      </c>
      <c r="EV143" s="1">
        <v>16777215</v>
      </c>
      <c r="EW143" s="1">
        <v>16777215</v>
      </c>
      <c r="EX143" s="1">
        <v>16777215</v>
      </c>
    </row>
    <row r="144" spans="1:154" x14ac:dyDescent="0.25">
      <c r="A144">
        <v>14726300</v>
      </c>
      <c r="B144" s="1">
        <v>14726300</v>
      </c>
      <c r="C144">
        <v>14726300</v>
      </c>
      <c r="E144">
        <v>14726300</v>
      </c>
      <c r="F144">
        <v>14726300</v>
      </c>
      <c r="G144">
        <v>14726300</v>
      </c>
      <c r="H144">
        <v>14726300</v>
      </c>
      <c r="I144">
        <v>14726300</v>
      </c>
      <c r="J144">
        <v>14726300</v>
      </c>
      <c r="K144">
        <v>14726300</v>
      </c>
      <c r="L144">
        <v>14726300</v>
      </c>
      <c r="M144">
        <v>14726300</v>
      </c>
      <c r="N144">
        <v>14726300</v>
      </c>
      <c r="O144">
        <v>14726300</v>
      </c>
      <c r="P144">
        <v>14726300</v>
      </c>
      <c r="Q144">
        <v>14726300</v>
      </c>
      <c r="R144">
        <v>14726300</v>
      </c>
      <c r="S144">
        <v>14726300</v>
      </c>
      <c r="T144">
        <v>14726300</v>
      </c>
      <c r="U144">
        <v>0</v>
      </c>
      <c r="V144">
        <v>0</v>
      </c>
      <c r="W144" s="1">
        <v>0</v>
      </c>
      <c r="X144" s="1">
        <v>0</v>
      </c>
      <c r="Y144" s="1">
        <v>0</v>
      </c>
      <c r="Z144" s="1">
        <v>0</v>
      </c>
      <c r="AA144" s="1">
        <v>0</v>
      </c>
      <c r="AB144" s="1">
        <v>0</v>
      </c>
      <c r="AC144" s="1">
        <v>0</v>
      </c>
      <c r="AD144" s="1">
        <v>0</v>
      </c>
      <c r="AE144" s="1">
        <v>0</v>
      </c>
      <c r="AF144" s="1">
        <v>0</v>
      </c>
      <c r="AG144" s="1">
        <v>0</v>
      </c>
      <c r="AH144" s="1">
        <v>0</v>
      </c>
      <c r="AI144" s="1">
        <v>0</v>
      </c>
      <c r="AJ144" s="1">
        <v>0</v>
      </c>
      <c r="AK144" s="1">
        <v>0</v>
      </c>
      <c r="AL144">
        <v>16777215</v>
      </c>
      <c r="AM144">
        <v>0</v>
      </c>
      <c r="AN144">
        <v>36799</v>
      </c>
      <c r="AO144">
        <v>36799</v>
      </c>
      <c r="AP144">
        <v>0</v>
      </c>
      <c r="AQ144">
        <v>255</v>
      </c>
      <c r="AR144">
        <v>14395790</v>
      </c>
      <c r="AS144">
        <v>1708762</v>
      </c>
      <c r="AT144">
        <v>16777215</v>
      </c>
      <c r="AU144">
        <v>1708762</v>
      </c>
      <c r="AV144">
        <v>0</v>
      </c>
      <c r="AW144">
        <v>16777215</v>
      </c>
      <c r="AX144">
        <v>1708762</v>
      </c>
      <c r="AY144">
        <v>16777215</v>
      </c>
      <c r="AZ144">
        <v>0</v>
      </c>
      <c r="BA144">
        <v>6684927</v>
      </c>
      <c r="BB144">
        <v>6684927</v>
      </c>
      <c r="BC144">
        <v>6750207</v>
      </c>
      <c r="BD144">
        <v>6684927</v>
      </c>
      <c r="BE144">
        <v>6684927</v>
      </c>
      <c r="BF144">
        <v>8797952</v>
      </c>
      <c r="BG144">
        <v>8797952</v>
      </c>
      <c r="BH144">
        <v>8797952</v>
      </c>
      <c r="BI144">
        <v>8797952</v>
      </c>
      <c r="BJ144">
        <v>13369446</v>
      </c>
      <c r="BK144">
        <v>13369446</v>
      </c>
      <c r="BL144">
        <v>16777215</v>
      </c>
      <c r="BM144">
        <v>2906244</v>
      </c>
      <c r="BN144">
        <v>8265472</v>
      </c>
      <c r="BO144">
        <v>53247</v>
      </c>
      <c r="BP144">
        <v>2628302</v>
      </c>
      <c r="BQ144">
        <v>2628302</v>
      </c>
      <c r="BR144">
        <v>255</v>
      </c>
      <c r="BS144">
        <v>8265472</v>
      </c>
      <c r="BT144">
        <v>54015</v>
      </c>
      <c r="BU144">
        <v>54015</v>
      </c>
      <c r="BV144">
        <v>16777215</v>
      </c>
      <c r="BW144">
        <v>0</v>
      </c>
      <c r="BX144">
        <v>16777215</v>
      </c>
      <c r="BY144">
        <v>16777215</v>
      </c>
      <c r="BZ144">
        <v>13158</v>
      </c>
      <c r="CA144">
        <v>13158</v>
      </c>
      <c r="CB144">
        <v>7829367</v>
      </c>
      <c r="CC144">
        <v>2236962</v>
      </c>
      <c r="CD144">
        <v>2236962</v>
      </c>
      <c r="CE144">
        <v>10066431</v>
      </c>
      <c r="CF144">
        <v>10066431</v>
      </c>
      <c r="CG144">
        <v>5919054</v>
      </c>
      <c r="CH144">
        <v>16777215</v>
      </c>
      <c r="CI144">
        <v>10179072</v>
      </c>
      <c r="CJ144">
        <v>5783594</v>
      </c>
      <c r="CK144">
        <v>5783594</v>
      </c>
      <c r="CL144">
        <v>16777215</v>
      </c>
      <c r="CM144">
        <v>10066431</v>
      </c>
      <c r="CN144">
        <v>16777215</v>
      </c>
      <c r="CO144">
        <v>6488294</v>
      </c>
      <c r="CP144">
        <v>1642706</v>
      </c>
      <c r="CQ144">
        <v>16777215</v>
      </c>
      <c r="CR144">
        <v>1773280</v>
      </c>
      <c r="CS144">
        <v>16777215</v>
      </c>
      <c r="CT144">
        <v>4466432</v>
      </c>
      <c r="CU144">
        <v>2628302</v>
      </c>
      <c r="CV144">
        <v>2628302</v>
      </c>
      <c r="CW144">
        <v>16777215</v>
      </c>
      <c r="CX144">
        <v>16777215</v>
      </c>
      <c r="CY144">
        <v>46335</v>
      </c>
      <c r="CZ144">
        <v>0</v>
      </c>
      <c r="DA144">
        <v>7884319</v>
      </c>
      <c r="DB144">
        <v>16777215</v>
      </c>
      <c r="DC144">
        <v>10600433</v>
      </c>
      <c r="DD144">
        <v>10600433</v>
      </c>
      <c r="DE144">
        <v>52377</v>
      </c>
      <c r="DF144">
        <v>36799</v>
      </c>
      <c r="DG144">
        <v>3289655</v>
      </c>
      <c r="DH144">
        <v>11651828</v>
      </c>
      <c r="DI144">
        <v>16777215</v>
      </c>
      <c r="DJ144">
        <v>855309</v>
      </c>
      <c r="DK144">
        <v>11651828</v>
      </c>
      <c r="DL144">
        <v>11651828</v>
      </c>
      <c r="DM144" s="1">
        <v>0</v>
      </c>
      <c r="DN144" s="1">
        <v>7564139</v>
      </c>
      <c r="DO144" s="1">
        <v>7564139</v>
      </c>
      <c r="DP144" s="1">
        <v>7564139</v>
      </c>
      <c r="DQ144" s="1">
        <v>16777215</v>
      </c>
      <c r="DR144" s="1">
        <v>16777215</v>
      </c>
      <c r="DS144" s="1">
        <v>36799</v>
      </c>
      <c r="DT144" s="1">
        <v>36799</v>
      </c>
      <c r="DU144" s="1">
        <v>16777215</v>
      </c>
      <c r="DV144" s="1">
        <v>16777215</v>
      </c>
      <c r="DW144" s="1">
        <v>10310656</v>
      </c>
      <c r="DX144" s="1">
        <v>12736026</v>
      </c>
      <c r="DY144" s="1">
        <v>16777215</v>
      </c>
      <c r="DZ144" s="1">
        <v>56026</v>
      </c>
      <c r="EA144" s="1">
        <v>16777215</v>
      </c>
      <c r="EB144" s="1">
        <v>16777215</v>
      </c>
      <c r="EC144" s="1">
        <v>16777215</v>
      </c>
      <c r="ED144" s="1">
        <v>5395026</v>
      </c>
      <c r="EE144" s="1">
        <v>16777215</v>
      </c>
      <c r="EF144" s="1">
        <v>1137094</v>
      </c>
      <c r="EG144" s="1">
        <v>30882</v>
      </c>
      <c r="EH144" s="1">
        <v>0</v>
      </c>
      <c r="EI144" s="1">
        <v>16777215</v>
      </c>
      <c r="EJ144" s="1">
        <v>16777215</v>
      </c>
      <c r="EK144" s="1">
        <v>3506772</v>
      </c>
      <c r="EL144" s="1">
        <v>3506772</v>
      </c>
      <c r="EM144" s="1">
        <v>16777215</v>
      </c>
      <c r="EN144" s="1">
        <v>16777215</v>
      </c>
      <c r="EO144" s="1">
        <v>16777215</v>
      </c>
      <c r="EP144" s="1">
        <v>16777215</v>
      </c>
      <c r="EQ144" s="1">
        <v>11573124</v>
      </c>
      <c r="ER144" s="1">
        <v>16777215</v>
      </c>
      <c r="ES144" s="1">
        <v>16777215</v>
      </c>
      <c r="ET144" s="1">
        <v>16777215</v>
      </c>
      <c r="EU144" s="1">
        <v>8696052</v>
      </c>
      <c r="EV144" s="1">
        <v>16777215</v>
      </c>
      <c r="EW144" s="1">
        <v>16777215</v>
      </c>
      <c r="EX144" s="1">
        <v>16777215</v>
      </c>
    </row>
    <row r="145" spans="1:154" x14ac:dyDescent="0.25">
      <c r="A145">
        <v>14726300</v>
      </c>
      <c r="B145" s="1">
        <v>14726300</v>
      </c>
      <c r="C145">
        <v>14726300</v>
      </c>
      <c r="E145">
        <v>14726300</v>
      </c>
      <c r="F145">
        <v>14726300</v>
      </c>
      <c r="G145">
        <v>14726300</v>
      </c>
      <c r="H145">
        <v>14726300</v>
      </c>
      <c r="I145">
        <v>14726300</v>
      </c>
      <c r="J145">
        <v>14726300</v>
      </c>
      <c r="K145">
        <v>14726300</v>
      </c>
      <c r="L145">
        <v>14726300</v>
      </c>
      <c r="M145">
        <v>14726300</v>
      </c>
      <c r="N145">
        <v>14726300</v>
      </c>
      <c r="O145">
        <v>14726300</v>
      </c>
      <c r="P145">
        <v>14726300</v>
      </c>
      <c r="Q145">
        <v>14726300</v>
      </c>
      <c r="R145">
        <v>14726300</v>
      </c>
      <c r="S145">
        <v>14726300</v>
      </c>
      <c r="T145">
        <v>14726300</v>
      </c>
      <c r="U145">
        <v>0</v>
      </c>
      <c r="V145">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v>16777215</v>
      </c>
      <c r="AM145">
        <v>0</v>
      </c>
      <c r="AN145">
        <v>36799</v>
      </c>
      <c r="AO145">
        <v>36799</v>
      </c>
      <c r="AP145">
        <v>0</v>
      </c>
      <c r="AQ145">
        <v>14395790</v>
      </c>
      <c r="AR145">
        <v>14395790</v>
      </c>
      <c r="AS145">
        <v>11426304</v>
      </c>
      <c r="AT145">
        <v>1708762</v>
      </c>
      <c r="AU145">
        <v>1708762</v>
      </c>
      <c r="AV145">
        <v>16777215</v>
      </c>
      <c r="AW145">
        <v>0</v>
      </c>
      <c r="AX145">
        <v>16777215</v>
      </c>
      <c r="AY145">
        <v>1708762</v>
      </c>
      <c r="AZ145">
        <v>0</v>
      </c>
      <c r="BA145">
        <v>6684927</v>
      </c>
      <c r="BB145">
        <v>6684927</v>
      </c>
      <c r="BC145">
        <v>6299648</v>
      </c>
      <c r="BD145">
        <v>6299648</v>
      </c>
      <c r="BE145">
        <v>6684927</v>
      </c>
      <c r="BF145">
        <v>8797952</v>
      </c>
      <c r="BG145">
        <v>8797952</v>
      </c>
      <c r="BH145">
        <v>8797952</v>
      </c>
      <c r="BI145">
        <v>8797952</v>
      </c>
      <c r="BJ145">
        <v>10027008</v>
      </c>
      <c r="BK145">
        <v>13369446</v>
      </c>
      <c r="BL145">
        <v>0</v>
      </c>
      <c r="BM145">
        <v>8265472</v>
      </c>
      <c r="BN145">
        <v>8265472</v>
      </c>
      <c r="BO145">
        <v>53247</v>
      </c>
      <c r="BP145">
        <v>2628302</v>
      </c>
      <c r="BQ145">
        <v>2628302</v>
      </c>
      <c r="BR145">
        <v>255</v>
      </c>
      <c r="BS145">
        <v>8265472</v>
      </c>
      <c r="BT145">
        <v>54015</v>
      </c>
      <c r="BU145">
        <v>54015</v>
      </c>
      <c r="BV145">
        <v>16777215</v>
      </c>
      <c r="BW145">
        <v>0</v>
      </c>
      <c r="BX145">
        <v>16777215</v>
      </c>
      <c r="BY145">
        <v>16777215</v>
      </c>
      <c r="BZ145">
        <v>13158</v>
      </c>
      <c r="CA145">
        <v>13158</v>
      </c>
      <c r="CB145">
        <v>7829367</v>
      </c>
      <c r="CC145">
        <v>2236962</v>
      </c>
      <c r="CD145">
        <v>2236962</v>
      </c>
      <c r="CE145">
        <v>16777215</v>
      </c>
      <c r="CF145">
        <v>16777215</v>
      </c>
      <c r="CG145">
        <v>5919054</v>
      </c>
      <c r="CH145">
        <v>16777215</v>
      </c>
      <c r="CI145">
        <v>10179072</v>
      </c>
      <c r="CJ145">
        <v>5783594</v>
      </c>
      <c r="CK145">
        <v>5783594</v>
      </c>
      <c r="CL145">
        <v>16777215</v>
      </c>
      <c r="CM145">
        <v>10066431</v>
      </c>
      <c r="CN145">
        <v>16777215</v>
      </c>
      <c r="CO145">
        <v>6488294</v>
      </c>
      <c r="CP145">
        <v>16777215</v>
      </c>
      <c r="CQ145">
        <v>1773280</v>
      </c>
      <c r="CR145">
        <v>1773280</v>
      </c>
      <c r="CS145">
        <v>16777215</v>
      </c>
      <c r="CT145">
        <v>4466432</v>
      </c>
      <c r="CU145">
        <v>46335</v>
      </c>
      <c r="CV145">
        <v>10066329</v>
      </c>
      <c r="CW145">
        <v>8797952</v>
      </c>
      <c r="CX145">
        <v>8797952</v>
      </c>
      <c r="CY145">
        <v>4406582</v>
      </c>
      <c r="CZ145">
        <v>0</v>
      </c>
      <c r="DA145">
        <v>7884319</v>
      </c>
      <c r="DB145">
        <v>16777215</v>
      </c>
      <c r="DC145">
        <v>16777215</v>
      </c>
      <c r="DD145">
        <v>10600433</v>
      </c>
      <c r="DE145">
        <v>52377</v>
      </c>
      <c r="DF145">
        <v>36799</v>
      </c>
      <c r="DG145">
        <v>3289655</v>
      </c>
      <c r="DH145">
        <v>11651828</v>
      </c>
      <c r="DI145">
        <v>3506772</v>
      </c>
      <c r="DJ145">
        <v>855309</v>
      </c>
      <c r="DK145">
        <v>11651828</v>
      </c>
      <c r="DL145">
        <v>11651828</v>
      </c>
      <c r="DM145" s="1">
        <v>0</v>
      </c>
      <c r="DN145" s="1">
        <v>16777215</v>
      </c>
      <c r="DO145" s="1">
        <v>52479</v>
      </c>
      <c r="DP145" s="1">
        <v>0</v>
      </c>
      <c r="DQ145" s="1">
        <v>16777215</v>
      </c>
      <c r="DR145" s="1">
        <v>16777215</v>
      </c>
      <c r="DS145" s="1">
        <v>36799</v>
      </c>
      <c r="DT145" s="1">
        <v>36799</v>
      </c>
      <c r="DU145" s="1">
        <v>16777215</v>
      </c>
      <c r="DV145" s="1">
        <v>16777215</v>
      </c>
      <c r="DW145" s="1">
        <v>10310656</v>
      </c>
      <c r="DX145" s="1">
        <v>12736026</v>
      </c>
      <c r="DY145" s="1">
        <v>16777215</v>
      </c>
      <c r="DZ145" s="1">
        <v>2276484</v>
      </c>
      <c r="EA145" s="1">
        <v>16777215</v>
      </c>
      <c r="EB145" s="1">
        <v>16777215</v>
      </c>
      <c r="EC145" s="1">
        <v>16777215</v>
      </c>
      <c r="ED145" s="1">
        <v>0</v>
      </c>
      <c r="EE145" s="1">
        <v>16777215</v>
      </c>
      <c r="EF145" s="1">
        <v>1137094</v>
      </c>
      <c r="EG145" s="1">
        <v>30882</v>
      </c>
      <c r="EH145" s="1">
        <v>0</v>
      </c>
      <c r="EI145" s="1">
        <v>16777215</v>
      </c>
      <c r="EJ145" s="1">
        <v>16777215</v>
      </c>
      <c r="EK145" s="1">
        <v>11389944</v>
      </c>
      <c r="EL145" s="1">
        <v>3506772</v>
      </c>
      <c r="EM145" s="1">
        <v>0</v>
      </c>
      <c r="EN145" s="1">
        <v>16777215</v>
      </c>
      <c r="EO145" s="1">
        <v>16777215</v>
      </c>
      <c r="EP145" s="1">
        <v>16777215</v>
      </c>
      <c r="EQ145" s="1">
        <v>11573124</v>
      </c>
      <c r="ER145" s="1">
        <v>52224</v>
      </c>
      <c r="ES145" s="1">
        <v>16777215</v>
      </c>
      <c r="ET145" s="1">
        <v>16777215</v>
      </c>
      <c r="EU145" s="1">
        <v>8696052</v>
      </c>
      <c r="EV145" s="1">
        <v>3506772</v>
      </c>
      <c r="EW145" s="1">
        <v>16777215</v>
      </c>
      <c r="EX145" s="1">
        <v>16777215</v>
      </c>
    </row>
    <row r="146" spans="1:154" x14ac:dyDescent="0.25">
      <c r="A146">
        <v>9359529</v>
      </c>
      <c r="B146" s="1">
        <v>14726300</v>
      </c>
      <c r="C146">
        <v>14726300</v>
      </c>
      <c r="E146">
        <v>14726300</v>
      </c>
      <c r="F146">
        <v>14726300</v>
      </c>
      <c r="G146">
        <v>14726300</v>
      </c>
      <c r="H146">
        <v>14726300</v>
      </c>
      <c r="I146">
        <v>14726300</v>
      </c>
      <c r="J146">
        <v>14726300</v>
      </c>
      <c r="K146">
        <v>14726300</v>
      </c>
      <c r="L146">
        <v>14726300</v>
      </c>
      <c r="M146">
        <v>14726300</v>
      </c>
      <c r="N146">
        <v>14726300</v>
      </c>
      <c r="O146">
        <v>14726300</v>
      </c>
      <c r="P146">
        <v>14726300</v>
      </c>
      <c r="Q146">
        <v>14726300</v>
      </c>
      <c r="R146">
        <v>14726300</v>
      </c>
      <c r="S146">
        <v>14726300</v>
      </c>
      <c r="T146">
        <v>14726300</v>
      </c>
      <c r="U146">
        <v>0</v>
      </c>
      <c r="V146">
        <v>0</v>
      </c>
      <c r="W146" s="1">
        <v>0</v>
      </c>
      <c r="X146" s="1">
        <v>0</v>
      </c>
      <c r="Y146" s="1">
        <v>0</v>
      </c>
      <c r="Z146" s="1">
        <v>0</v>
      </c>
      <c r="AA146" s="1">
        <v>0</v>
      </c>
      <c r="AB146" s="1">
        <v>0</v>
      </c>
      <c r="AC146" s="1">
        <v>0</v>
      </c>
      <c r="AD146" s="1">
        <v>0</v>
      </c>
      <c r="AE146" s="1">
        <v>0</v>
      </c>
      <c r="AF146" s="1">
        <v>0</v>
      </c>
      <c r="AG146" s="1">
        <v>0</v>
      </c>
      <c r="AH146" s="1">
        <v>0</v>
      </c>
      <c r="AI146" s="1">
        <v>0</v>
      </c>
      <c r="AJ146" s="1">
        <v>0</v>
      </c>
      <c r="AK146" s="1">
        <v>0</v>
      </c>
      <c r="AL146">
        <v>16777215</v>
      </c>
      <c r="AM146">
        <v>0</v>
      </c>
      <c r="AN146">
        <v>6299648</v>
      </c>
      <c r="AO146">
        <v>192</v>
      </c>
      <c r="AP146">
        <v>0</v>
      </c>
      <c r="AQ146">
        <v>14395790</v>
      </c>
      <c r="AR146">
        <v>6740479</v>
      </c>
      <c r="AS146">
        <v>14540253</v>
      </c>
      <c r="AT146">
        <v>1708762</v>
      </c>
      <c r="AU146">
        <v>1708762</v>
      </c>
      <c r="AV146">
        <v>16777215</v>
      </c>
      <c r="AW146">
        <v>0</v>
      </c>
      <c r="AX146">
        <v>16777215</v>
      </c>
      <c r="AY146">
        <v>1708762</v>
      </c>
      <c r="AZ146">
        <v>16777215</v>
      </c>
      <c r="BA146">
        <v>6299648</v>
      </c>
      <c r="BB146">
        <v>6299648</v>
      </c>
      <c r="BC146">
        <v>0</v>
      </c>
      <c r="BD146">
        <v>6299648</v>
      </c>
      <c r="BE146">
        <v>6299648</v>
      </c>
      <c r="BF146">
        <v>8797952</v>
      </c>
      <c r="BG146">
        <v>15775488</v>
      </c>
      <c r="BH146">
        <v>8797952</v>
      </c>
      <c r="BI146">
        <v>15775488</v>
      </c>
      <c r="BJ146">
        <v>255</v>
      </c>
      <c r="BK146">
        <v>10027008</v>
      </c>
      <c r="BL146">
        <v>0</v>
      </c>
      <c r="BM146">
        <v>16763567</v>
      </c>
      <c r="BN146">
        <v>16763567</v>
      </c>
      <c r="BO146">
        <v>0</v>
      </c>
      <c r="BP146">
        <v>2628302</v>
      </c>
      <c r="BQ146">
        <v>2628302</v>
      </c>
      <c r="BR146">
        <v>16777215</v>
      </c>
      <c r="BS146">
        <v>8265472</v>
      </c>
      <c r="BT146">
        <v>54015</v>
      </c>
      <c r="BU146">
        <v>54015</v>
      </c>
      <c r="BV146">
        <v>16777215</v>
      </c>
      <c r="BW146">
        <v>0</v>
      </c>
      <c r="BX146">
        <v>16777215</v>
      </c>
      <c r="BY146">
        <v>16777215</v>
      </c>
      <c r="BZ146">
        <v>13158</v>
      </c>
      <c r="CA146">
        <v>13158</v>
      </c>
      <c r="CB146">
        <v>7829367</v>
      </c>
      <c r="CC146">
        <v>2236962</v>
      </c>
      <c r="CD146">
        <v>2236962</v>
      </c>
      <c r="CE146">
        <v>16777215</v>
      </c>
      <c r="CF146">
        <v>16777215</v>
      </c>
      <c r="CG146">
        <v>7221284</v>
      </c>
      <c r="CH146">
        <v>16777215</v>
      </c>
      <c r="CI146">
        <v>10179072</v>
      </c>
      <c r="CJ146">
        <v>5783594</v>
      </c>
      <c r="CK146">
        <v>5783594</v>
      </c>
      <c r="CL146">
        <v>56318</v>
      </c>
      <c r="CM146">
        <v>10066431</v>
      </c>
      <c r="CN146">
        <v>16777215</v>
      </c>
      <c r="CO146">
        <v>6488294</v>
      </c>
      <c r="CP146">
        <v>16777215</v>
      </c>
      <c r="CQ146">
        <v>1773280</v>
      </c>
      <c r="CR146">
        <v>1773280</v>
      </c>
      <c r="CS146">
        <v>16777215</v>
      </c>
      <c r="CT146">
        <v>4466432</v>
      </c>
      <c r="CU146">
        <v>46335</v>
      </c>
      <c r="CV146">
        <v>10066329</v>
      </c>
      <c r="CW146">
        <v>15775488</v>
      </c>
      <c r="CX146">
        <v>8797952</v>
      </c>
      <c r="CY146">
        <v>4406582</v>
      </c>
      <c r="CZ146">
        <v>0</v>
      </c>
      <c r="DA146">
        <v>15652797</v>
      </c>
      <c r="DB146">
        <v>16777215</v>
      </c>
      <c r="DC146">
        <v>16777215</v>
      </c>
      <c r="DD146">
        <v>16777215</v>
      </c>
      <c r="DE146">
        <v>14726300</v>
      </c>
      <c r="DF146">
        <v>36799</v>
      </c>
      <c r="DG146">
        <v>3289655</v>
      </c>
      <c r="DH146">
        <v>11651828</v>
      </c>
      <c r="DI146">
        <v>1781829</v>
      </c>
      <c r="DJ146">
        <v>855309</v>
      </c>
      <c r="DK146">
        <v>3506772</v>
      </c>
      <c r="DL146">
        <v>11651828</v>
      </c>
      <c r="DM146" s="1">
        <v>16777215</v>
      </c>
      <c r="DN146" s="1">
        <v>16777215</v>
      </c>
      <c r="DO146" s="1">
        <v>16777215</v>
      </c>
      <c r="DP146" s="1">
        <v>16777215</v>
      </c>
      <c r="DQ146" s="1">
        <v>16777215</v>
      </c>
      <c r="DR146" s="1">
        <v>16777215</v>
      </c>
      <c r="DS146" s="1">
        <v>6299648</v>
      </c>
      <c r="DT146" s="1">
        <v>192</v>
      </c>
      <c r="DU146" s="1">
        <v>16777215</v>
      </c>
      <c r="DV146" s="1">
        <v>16777215</v>
      </c>
      <c r="DW146" s="1">
        <v>10310656</v>
      </c>
      <c r="DX146" s="1">
        <v>16777215</v>
      </c>
      <c r="DY146" s="1">
        <v>16777215</v>
      </c>
      <c r="DZ146" s="1">
        <v>2791752</v>
      </c>
      <c r="EA146" s="1">
        <v>16777215</v>
      </c>
      <c r="EB146" s="1">
        <v>2315831</v>
      </c>
      <c r="EC146" s="1">
        <v>16777215</v>
      </c>
      <c r="ED146" s="1">
        <v>5395026</v>
      </c>
      <c r="EE146" s="1">
        <v>16777215</v>
      </c>
      <c r="EF146" s="1">
        <v>1137094</v>
      </c>
      <c r="EG146" s="1">
        <v>30882</v>
      </c>
      <c r="EH146" s="1">
        <v>8092539</v>
      </c>
      <c r="EI146" s="1">
        <v>16777215</v>
      </c>
      <c r="EJ146" s="1">
        <v>16777215</v>
      </c>
      <c r="EK146" s="1">
        <v>11389944</v>
      </c>
      <c r="EL146" s="1">
        <v>4210752</v>
      </c>
      <c r="EM146" s="1">
        <v>14277081</v>
      </c>
      <c r="EN146" s="1">
        <v>16777215</v>
      </c>
      <c r="EO146" s="1">
        <v>204</v>
      </c>
      <c r="EP146" s="1">
        <v>16777215</v>
      </c>
      <c r="EQ146" s="1">
        <v>11573124</v>
      </c>
      <c r="ER146" s="1">
        <v>52224</v>
      </c>
      <c r="ES146" s="1">
        <v>16777215</v>
      </c>
      <c r="ET146" s="1">
        <v>16777215</v>
      </c>
      <c r="EU146" s="1">
        <v>8696052</v>
      </c>
      <c r="EV146" s="1">
        <v>3506772</v>
      </c>
      <c r="EW146" s="1">
        <v>16777215</v>
      </c>
      <c r="EX146" s="1">
        <v>16777215</v>
      </c>
    </row>
    <row r="147" spans="1:154" x14ac:dyDescent="0.25">
      <c r="A147">
        <v>9359529</v>
      </c>
      <c r="B147" s="1">
        <v>14726300</v>
      </c>
      <c r="C147">
        <v>14726300</v>
      </c>
      <c r="E147">
        <v>14726300</v>
      </c>
      <c r="F147">
        <v>14726300</v>
      </c>
      <c r="G147">
        <v>14726300</v>
      </c>
      <c r="H147">
        <v>14726300</v>
      </c>
      <c r="I147">
        <v>14726300</v>
      </c>
      <c r="J147">
        <v>14726300</v>
      </c>
      <c r="K147">
        <v>14726300</v>
      </c>
      <c r="L147">
        <v>14726300</v>
      </c>
      <c r="M147">
        <v>14726300</v>
      </c>
      <c r="N147">
        <v>14726300</v>
      </c>
      <c r="O147">
        <v>14726300</v>
      </c>
      <c r="P147">
        <v>14726300</v>
      </c>
      <c r="Q147">
        <v>14726300</v>
      </c>
      <c r="R147">
        <v>14726300</v>
      </c>
      <c r="S147">
        <v>14726300</v>
      </c>
      <c r="T147">
        <v>14726300</v>
      </c>
      <c r="U147">
        <v>0</v>
      </c>
      <c r="V147">
        <v>0</v>
      </c>
      <c r="W147" s="1">
        <v>0</v>
      </c>
      <c r="X147" s="1">
        <v>0</v>
      </c>
      <c r="Y147" s="1">
        <v>0</v>
      </c>
      <c r="Z147" s="1">
        <v>0</v>
      </c>
      <c r="AA147" s="1">
        <v>0</v>
      </c>
      <c r="AB147" s="1">
        <v>0</v>
      </c>
      <c r="AC147" s="1">
        <v>0</v>
      </c>
      <c r="AD147" s="1">
        <v>0</v>
      </c>
      <c r="AE147" s="1">
        <v>0</v>
      </c>
      <c r="AF147" s="1">
        <v>0</v>
      </c>
      <c r="AG147" s="1">
        <v>0</v>
      </c>
      <c r="AH147" s="1">
        <v>0</v>
      </c>
      <c r="AI147" s="1">
        <v>0</v>
      </c>
      <c r="AJ147" s="1">
        <v>0</v>
      </c>
      <c r="AK147" s="1">
        <v>0</v>
      </c>
      <c r="AL147">
        <v>16777215</v>
      </c>
      <c r="AM147">
        <v>0</v>
      </c>
      <c r="AN147">
        <v>6299648</v>
      </c>
      <c r="AO147">
        <v>192</v>
      </c>
      <c r="AP147">
        <v>0</v>
      </c>
      <c r="AQ147">
        <v>14395790</v>
      </c>
      <c r="AR147">
        <v>13431551</v>
      </c>
      <c r="AS147">
        <v>14540253</v>
      </c>
      <c r="AT147">
        <v>1708762</v>
      </c>
      <c r="AU147">
        <v>1708762</v>
      </c>
      <c r="AV147">
        <v>0</v>
      </c>
      <c r="AW147">
        <v>16777215</v>
      </c>
      <c r="AX147">
        <v>1708762</v>
      </c>
      <c r="AY147">
        <v>16777215</v>
      </c>
      <c r="AZ147">
        <v>16777215</v>
      </c>
      <c r="BA147">
        <v>6684927</v>
      </c>
      <c r="BB147">
        <v>6684927</v>
      </c>
      <c r="BC147">
        <v>0</v>
      </c>
      <c r="BD147">
        <v>6299648</v>
      </c>
      <c r="BE147">
        <v>6684927</v>
      </c>
      <c r="BF147">
        <v>15921906</v>
      </c>
      <c r="BG147">
        <v>15921906</v>
      </c>
      <c r="BH147">
        <v>8797952</v>
      </c>
      <c r="BI147">
        <v>15775488</v>
      </c>
      <c r="BJ147">
        <v>255</v>
      </c>
      <c r="BK147">
        <v>255</v>
      </c>
      <c r="BL147">
        <v>16777215</v>
      </c>
      <c r="BM147">
        <v>9868950</v>
      </c>
      <c r="BN147">
        <v>16763567</v>
      </c>
      <c r="BO147">
        <v>0</v>
      </c>
      <c r="BP147">
        <v>2628302</v>
      </c>
      <c r="BQ147">
        <v>2628302</v>
      </c>
      <c r="BR147">
        <v>255</v>
      </c>
      <c r="BS147">
        <v>8265472</v>
      </c>
      <c r="BT147">
        <v>54015</v>
      </c>
      <c r="BU147">
        <v>54015</v>
      </c>
      <c r="BV147">
        <v>16777215</v>
      </c>
      <c r="BW147">
        <v>0</v>
      </c>
      <c r="BX147">
        <v>2696413</v>
      </c>
      <c r="BY147">
        <v>16777215</v>
      </c>
      <c r="BZ147">
        <v>13158</v>
      </c>
      <c r="CA147">
        <v>13158</v>
      </c>
      <c r="CB147">
        <v>7829367</v>
      </c>
      <c r="CC147">
        <v>2236962</v>
      </c>
      <c r="CD147">
        <v>2236962</v>
      </c>
      <c r="CE147">
        <v>16777215</v>
      </c>
      <c r="CF147">
        <v>16777215</v>
      </c>
      <c r="CG147">
        <v>7221284</v>
      </c>
      <c r="CH147">
        <v>16777215</v>
      </c>
      <c r="CI147">
        <v>10179072</v>
      </c>
      <c r="CJ147">
        <v>5783594</v>
      </c>
      <c r="CK147">
        <v>5783594</v>
      </c>
      <c r="CL147">
        <v>56318</v>
      </c>
      <c r="CM147">
        <v>10066431</v>
      </c>
      <c r="CN147">
        <v>16777215</v>
      </c>
      <c r="CO147">
        <v>6488294</v>
      </c>
      <c r="CP147">
        <v>16777215</v>
      </c>
      <c r="CQ147">
        <v>16777215</v>
      </c>
      <c r="CR147">
        <v>1773280</v>
      </c>
      <c r="CS147">
        <v>16777215</v>
      </c>
      <c r="CT147">
        <v>16777215</v>
      </c>
      <c r="CU147">
        <v>2628302</v>
      </c>
      <c r="CV147">
        <v>2628302</v>
      </c>
      <c r="CW147">
        <v>15775488</v>
      </c>
      <c r="CX147">
        <v>8797952</v>
      </c>
      <c r="CY147">
        <v>46335</v>
      </c>
      <c r="CZ147">
        <v>0</v>
      </c>
      <c r="DA147">
        <v>15652797</v>
      </c>
      <c r="DB147">
        <v>16777215</v>
      </c>
      <c r="DC147">
        <v>10600433</v>
      </c>
      <c r="DD147">
        <v>16777215</v>
      </c>
      <c r="DE147">
        <v>10600433</v>
      </c>
      <c r="DF147">
        <v>36799</v>
      </c>
      <c r="DG147">
        <v>3289655</v>
      </c>
      <c r="DH147">
        <v>11651828</v>
      </c>
      <c r="DI147">
        <v>1781829</v>
      </c>
      <c r="DJ147">
        <v>855309</v>
      </c>
      <c r="DK147">
        <v>3506772</v>
      </c>
      <c r="DL147">
        <v>11651828</v>
      </c>
      <c r="DM147" s="1">
        <v>16777215</v>
      </c>
      <c r="DN147" s="1">
        <v>16777215</v>
      </c>
      <c r="DO147" s="1">
        <v>16777215</v>
      </c>
      <c r="DP147" s="1">
        <v>16777215</v>
      </c>
      <c r="DQ147" s="1">
        <v>16777215</v>
      </c>
      <c r="DR147" s="1">
        <v>16777215</v>
      </c>
      <c r="DS147" s="1">
        <v>6299648</v>
      </c>
      <c r="DT147" s="1">
        <v>192</v>
      </c>
      <c r="DU147" s="1">
        <v>16777215</v>
      </c>
      <c r="DV147" s="1">
        <v>14592646</v>
      </c>
      <c r="DW147" s="1">
        <v>16777215</v>
      </c>
      <c r="DX147" s="1">
        <v>12736026</v>
      </c>
      <c r="DY147" s="1">
        <v>16777215</v>
      </c>
      <c r="DZ147" s="1">
        <v>0</v>
      </c>
      <c r="EA147" s="1">
        <v>3506772</v>
      </c>
      <c r="EB147" s="1">
        <v>2315831</v>
      </c>
      <c r="EC147" s="1">
        <v>2315831</v>
      </c>
      <c r="ED147" s="1">
        <v>5395026</v>
      </c>
      <c r="EE147" s="1">
        <v>2315831</v>
      </c>
      <c r="EF147" s="1">
        <v>1137094</v>
      </c>
      <c r="EG147" s="1">
        <v>30882</v>
      </c>
      <c r="EH147" s="1">
        <v>8092539</v>
      </c>
      <c r="EI147" s="1">
        <v>5395026</v>
      </c>
      <c r="EJ147" s="1">
        <v>2315831</v>
      </c>
      <c r="EK147" s="1">
        <v>13224393</v>
      </c>
      <c r="EL147" s="1">
        <v>4210752</v>
      </c>
      <c r="EM147" s="1">
        <v>14277081</v>
      </c>
      <c r="EN147" s="1">
        <v>5395026</v>
      </c>
      <c r="EO147" s="1">
        <v>204</v>
      </c>
      <c r="EP147" s="1">
        <v>16777215</v>
      </c>
      <c r="EQ147" s="1">
        <v>11573124</v>
      </c>
      <c r="ER147" s="1">
        <v>52224</v>
      </c>
      <c r="ES147" s="1">
        <v>3506772</v>
      </c>
      <c r="ET147" s="1">
        <v>6736896</v>
      </c>
      <c r="EU147" s="1">
        <v>8696052</v>
      </c>
      <c r="EV147" s="1">
        <v>0</v>
      </c>
      <c r="EW147" s="1">
        <v>8092539</v>
      </c>
      <c r="EX147" s="1">
        <v>1137094</v>
      </c>
    </row>
    <row r="148" spans="1:154" x14ac:dyDescent="0.25">
      <c r="A148">
        <v>9359529</v>
      </c>
      <c r="B148" s="1">
        <v>14726300</v>
      </c>
      <c r="C148">
        <v>14726300</v>
      </c>
      <c r="E148">
        <v>14726300</v>
      </c>
      <c r="F148">
        <v>14726300</v>
      </c>
      <c r="G148">
        <v>14726300</v>
      </c>
      <c r="H148">
        <v>14726300</v>
      </c>
      <c r="I148">
        <v>14726300</v>
      </c>
      <c r="J148">
        <v>14726300</v>
      </c>
      <c r="K148">
        <v>14726300</v>
      </c>
      <c r="L148">
        <v>14726300</v>
      </c>
      <c r="M148">
        <v>14726300</v>
      </c>
      <c r="N148">
        <v>14726300</v>
      </c>
      <c r="O148">
        <v>14726300</v>
      </c>
      <c r="P148">
        <v>14726300</v>
      </c>
      <c r="Q148">
        <v>14726300</v>
      </c>
      <c r="R148">
        <v>14726300</v>
      </c>
      <c r="S148">
        <v>14726300</v>
      </c>
      <c r="T148">
        <v>14726300</v>
      </c>
      <c r="U148">
        <v>0</v>
      </c>
      <c r="V148">
        <v>0</v>
      </c>
      <c r="W148" s="1">
        <v>0</v>
      </c>
      <c r="X148" s="1">
        <v>0</v>
      </c>
      <c r="Y148" s="1">
        <v>0</v>
      </c>
      <c r="Z148" s="1">
        <v>0</v>
      </c>
      <c r="AA148" s="1">
        <v>0</v>
      </c>
      <c r="AB148" s="1">
        <v>0</v>
      </c>
      <c r="AC148" s="1">
        <v>0</v>
      </c>
      <c r="AD148" s="1">
        <v>0</v>
      </c>
      <c r="AE148" s="1">
        <v>0</v>
      </c>
      <c r="AF148" s="1">
        <v>0</v>
      </c>
      <c r="AG148" s="1">
        <v>0</v>
      </c>
      <c r="AH148" s="1">
        <v>0</v>
      </c>
      <c r="AI148" s="1">
        <v>0</v>
      </c>
      <c r="AJ148" s="1">
        <v>0</v>
      </c>
      <c r="AK148" s="1">
        <v>0</v>
      </c>
      <c r="AL148">
        <v>16777215</v>
      </c>
      <c r="AM148">
        <v>0</v>
      </c>
      <c r="AN148">
        <v>0</v>
      </c>
      <c r="AO148">
        <v>0</v>
      </c>
      <c r="AP148">
        <v>0</v>
      </c>
      <c r="AQ148">
        <v>14395790</v>
      </c>
      <c r="AR148">
        <v>13431551</v>
      </c>
      <c r="AS148">
        <v>1708762</v>
      </c>
      <c r="AT148">
        <v>1708762</v>
      </c>
      <c r="AU148">
        <v>1708762</v>
      </c>
      <c r="AV148">
        <v>0</v>
      </c>
      <c r="AW148">
        <v>16777215</v>
      </c>
      <c r="AX148">
        <v>1708762</v>
      </c>
      <c r="AY148">
        <v>16777215</v>
      </c>
      <c r="AZ148">
        <v>16777215</v>
      </c>
      <c r="BA148">
        <v>6299648</v>
      </c>
      <c r="BB148">
        <v>6299648</v>
      </c>
      <c r="BC148">
        <v>6750207</v>
      </c>
      <c r="BD148">
        <v>6684927</v>
      </c>
      <c r="BE148">
        <v>6299648</v>
      </c>
      <c r="BF148">
        <v>15921906</v>
      </c>
      <c r="BG148">
        <v>15921906</v>
      </c>
      <c r="BH148">
        <v>15921906</v>
      </c>
      <c r="BI148">
        <v>15921906</v>
      </c>
      <c r="BJ148">
        <v>26367</v>
      </c>
      <c r="BK148">
        <v>255</v>
      </c>
      <c r="BL148">
        <v>16777215</v>
      </c>
      <c r="BM148">
        <v>9868950</v>
      </c>
      <c r="BN148">
        <v>16763567</v>
      </c>
      <c r="BO148">
        <v>0</v>
      </c>
      <c r="BP148">
        <v>2628302</v>
      </c>
      <c r="BQ148">
        <v>2628302</v>
      </c>
      <c r="BR148">
        <v>255</v>
      </c>
      <c r="BS148">
        <v>8265472</v>
      </c>
      <c r="BT148">
        <v>54015</v>
      </c>
      <c r="BU148">
        <v>54015</v>
      </c>
      <c r="BV148">
        <v>16777215</v>
      </c>
      <c r="BW148">
        <v>0</v>
      </c>
      <c r="BX148">
        <v>2696413</v>
      </c>
      <c r="BY148">
        <v>16777215</v>
      </c>
      <c r="BZ148">
        <v>13158</v>
      </c>
      <c r="CA148">
        <v>13158</v>
      </c>
      <c r="CB148">
        <v>54015</v>
      </c>
      <c r="CC148">
        <v>2236962</v>
      </c>
      <c r="CD148">
        <v>2236962</v>
      </c>
      <c r="CE148">
        <v>10066431</v>
      </c>
      <c r="CF148">
        <v>10066431</v>
      </c>
      <c r="CG148">
        <v>16777215</v>
      </c>
      <c r="CH148">
        <v>16777215</v>
      </c>
      <c r="CI148">
        <v>10179072</v>
      </c>
      <c r="CJ148">
        <v>5783594</v>
      </c>
      <c r="CK148">
        <v>5783594</v>
      </c>
      <c r="CL148">
        <v>6962704</v>
      </c>
      <c r="CM148">
        <v>10066431</v>
      </c>
      <c r="CN148">
        <v>16777215</v>
      </c>
      <c r="CO148">
        <v>6488294</v>
      </c>
      <c r="CP148">
        <v>1642706</v>
      </c>
      <c r="CQ148">
        <v>16777215</v>
      </c>
      <c r="CR148">
        <v>1773280</v>
      </c>
      <c r="CS148">
        <v>16777215</v>
      </c>
      <c r="CT148">
        <v>16777215</v>
      </c>
      <c r="CU148">
        <v>2628302</v>
      </c>
      <c r="CV148">
        <v>2628302</v>
      </c>
      <c r="CW148">
        <v>15775488</v>
      </c>
      <c r="CX148">
        <v>8797952</v>
      </c>
      <c r="CY148">
        <v>46335</v>
      </c>
      <c r="CZ148">
        <v>0</v>
      </c>
      <c r="DA148">
        <v>15652797</v>
      </c>
      <c r="DB148">
        <v>16777215</v>
      </c>
      <c r="DC148">
        <v>10600433</v>
      </c>
      <c r="DD148">
        <v>16777215</v>
      </c>
      <c r="DE148">
        <v>10600433</v>
      </c>
      <c r="DF148">
        <v>36799</v>
      </c>
      <c r="DG148">
        <v>3289655</v>
      </c>
      <c r="DH148">
        <v>11651828</v>
      </c>
      <c r="DI148">
        <v>1781829</v>
      </c>
      <c r="DJ148">
        <v>855309</v>
      </c>
      <c r="DK148">
        <v>3506772</v>
      </c>
      <c r="DL148">
        <v>11651828</v>
      </c>
      <c r="DM148" s="1">
        <v>16777215</v>
      </c>
      <c r="DN148" s="1">
        <v>16777215</v>
      </c>
      <c r="DO148" s="1">
        <v>16777215</v>
      </c>
      <c r="DP148" s="1">
        <v>16777215</v>
      </c>
      <c r="DQ148" s="1">
        <v>16777215</v>
      </c>
      <c r="DR148" s="1">
        <v>16777215</v>
      </c>
      <c r="DS148" s="1">
        <v>0</v>
      </c>
      <c r="DT148" s="1">
        <v>0</v>
      </c>
      <c r="DU148" s="1">
        <v>16777215</v>
      </c>
      <c r="DV148" s="1">
        <v>14592646</v>
      </c>
      <c r="DW148" s="1">
        <v>16777215</v>
      </c>
      <c r="DX148" s="1">
        <v>12736026</v>
      </c>
      <c r="DY148" s="1">
        <v>16777215</v>
      </c>
      <c r="DZ148" s="1">
        <v>2791752</v>
      </c>
      <c r="EA148" s="1">
        <v>3506772</v>
      </c>
      <c r="EB148" s="1">
        <v>2315831</v>
      </c>
      <c r="EC148" s="1">
        <v>2315831</v>
      </c>
      <c r="ED148" s="1">
        <v>5395026</v>
      </c>
      <c r="EE148" s="1">
        <v>2315831</v>
      </c>
      <c r="EF148" s="1">
        <v>1137094</v>
      </c>
      <c r="EG148" s="1">
        <v>30882</v>
      </c>
      <c r="EH148" s="1">
        <v>8092539</v>
      </c>
      <c r="EI148" s="1">
        <v>5395026</v>
      </c>
      <c r="EJ148" s="1">
        <v>2315831</v>
      </c>
      <c r="EK148" s="1">
        <v>13224393</v>
      </c>
      <c r="EL148" s="1">
        <v>4210752</v>
      </c>
      <c r="EM148" s="1">
        <v>14277081</v>
      </c>
      <c r="EN148" s="1">
        <v>5395026</v>
      </c>
      <c r="EO148" s="1">
        <v>26367</v>
      </c>
      <c r="EP148" s="1">
        <v>16777215</v>
      </c>
      <c r="EQ148" s="1">
        <v>11573124</v>
      </c>
      <c r="ER148" s="1">
        <v>801923</v>
      </c>
      <c r="ES148" s="1">
        <v>3506772</v>
      </c>
      <c r="ET148" s="1">
        <v>6736896</v>
      </c>
      <c r="EU148" s="1">
        <v>8696052</v>
      </c>
      <c r="EV148" s="1">
        <v>0</v>
      </c>
      <c r="EW148" s="1">
        <v>4210752</v>
      </c>
      <c r="EX148" s="1">
        <v>6740479</v>
      </c>
    </row>
    <row r="149" spans="1:154" x14ac:dyDescent="0.25">
      <c r="A149">
        <v>14726300</v>
      </c>
      <c r="B149" s="1">
        <v>14726300</v>
      </c>
      <c r="C149">
        <v>14726300</v>
      </c>
      <c r="E149">
        <v>14726300</v>
      </c>
      <c r="F149">
        <v>14726300</v>
      </c>
      <c r="G149">
        <v>14726300</v>
      </c>
      <c r="H149">
        <v>14726300</v>
      </c>
      <c r="I149">
        <v>14726300</v>
      </c>
      <c r="J149">
        <v>14726300</v>
      </c>
      <c r="K149">
        <v>14726300</v>
      </c>
      <c r="L149">
        <v>14726300</v>
      </c>
      <c r="M149">
        <v>14726300</v>
      </c>
      <c r="N149">
        <v>14726300</v>
      </c>
      <c r="O149">
        <v>14726300</v>
      </c>
      <c r="P149">
        <v>14726300</v>
      </c>
      <c r="Q149">
        <v>14726300</v>
      </c>
      <c r="R149">
        <v>14726300</v>
      </c>
      <c r="S149">
        <v>14726300</v>
      </c>
      <c r="T149">
        <v>14726300</v>
      </c>
      <c r="U149">
        <v>0</v>
      </c>
      <c r="V149">
        <v>0</v>
      </c>
      <c r="W149" s="1">
        <v>0</v>
      </c>
      <c r="X149" s="1">
        <v>0</v>
      </c>
      <c r="Y149" s="1">
        <v>0</v>
      </c>
      <c r="Z149" s="1">
        <v>0</v>
      </c>
      <c r="AA149" s="1">
        <v>0</v>
      </c>
      <c r="AB149" s="1">
        <v>0</v>
      </c>
      <c r="AC149" s="1">
        <v>0</v>
      </c>
      <c r="AD149" s="1">
        <v>0</v>
      </c>
      <c r="AE149" s="1">
        <v>0</v>
      </c>
      <c r="AF149" s="1">
        <v>0</v>
      </c>
      <c r="AG149" s="1">
        <v>0</v>
      </c>
      <c r="AH149" s="1">
        <v>0</v>
      </c>
      <c r="AI149" s="1">
        <v>0</v>
      </c>
      <c r="AJ149" s="1">
        <v>0</v>
      </c>
      <c r="AK149" s="1">
        <v>0</v>
      </c>
      <c r="AL149">
        <v>16777215</v>
      </c>
      <c r="AM149">
        <v>0</v>
      </c>
      <c r="AN149">
        <v>11389944</v>
      </c>
      <c r="AO149">
        <v>11389944</v>
      </c>
      <c r="AP149">
        <v>0</v>
      </c>
      <c r="AQ149">
        <v>14395790</v>
      </c>
      <c r="AR149">
        <v>3243501</v>
      </c>
      <c r="AS149">
        <v>1708762</v>
      </c>
      <c r="AT149">
        <v>1708762</v>
      </c>
      <c r="AU149">
        <v>1708762</v>
      </c>
      <c r="AV149">
        <v>0</v>
      </c>
      <c r="AW149">
        <v>16777215</v>
      </c>
      <c r="AX149">
        <v>1708762</v>
      </c>
      <c r="AY149">
        <v>16777215</v>
      </c>
      <c r="AZ149">
        <v>16777215</v>
      </c>
      <c r="BA149">
        <v>6299648</v>
      </c>
      <c r="BB149">
        <v>6299648</v>
      </c>
      <c r="BC149">
        <v>0</v>
      </c>
      <c r="BD149">
        <v>6299648</v>
      </c>
      <c r="BE149">
        <v>6299648</v>
      </c>
      <c r="BF149">
        <v>15921906</v>
      </c>
      <c r="BG149">
        <v>15921906</v>
      </c>
      <c r="BH149">
        <v>15921906</v>
      </c>
      <c r="BI149">
        <v>15921906</v>
      </c>
      <c r="BJ149">
        <v>26367</v>
      </c>
      <c r="BK149">
        <v>26367</v>
      </c>
      <c r="BL149">
        <v>16777215</v>
      </c>
      <c r="BM149">
        <v>9868950</v>
      </c>
      <c r="BN149">
        <v>16763567</v>
      </c>
      <c r="BO149">
        <v>0</v>
      </c>
      <c r="BP149">
        <v>2628302</v>
      </c>
      <c r="BQ149">
        <v>2628302</v>
      </c>
      <c r="BR149">
        <v>16777215</v>
      </c>
      <c r="BS149">
        <v>8265472</v>
      </c>
      <c r="BT149">
        <v>54015</v>
      </c>
      <c r="BU149">
        <v>54015</v>
      </c>
      <c r="BV149">
        <v>16777215</v>
      </c>
      <c r="BW149">
        <v>0</v>
      </c>
      <c r="BX149">
        <v>2696413</v>
      </c>
      <c r="BY149">
        <v>16777215</v>
      </c>
      <c r="BZ149">
        <v>13158</v>
      </c>
      <c r="CA149">
        <v>13158</v>
      </c>
      <c r="CB149">
        <v>54015</v>
      </c>
      <c r="CC149">
        <v>2236962</v>
      </c>
      <c r="CD149">
        <v>2236962</v>
      </c>
      <c r="CE149">
        <v>10066431</v>
      </c>
      <c r="CF149">
        <v>10066431</v>
      </c>
      <c r="CG149">
        <v>7221284</v>
      </c>
      <c r="CH149">
        <v>16777215</v>
      </c>
      <c r="CI149">
        <v>10179072</v>
      </c>
      <c r="CJ149">
        <v>5783594</v>
      </c>
      <c r="CK149">
        <v>5783594</v>
      </c>
      <c r="CL149">
        <v>56318</v>
      </c>
      <c r="CM149">
        <v>12632256</v>
      </c>
      <c r="CN149">
        <v>16777215</v>
      </c>
      <c r="CO149">
        <v>6488294</v>
      </c>
      <c r="CP149">
        <v>1642706</v>
      </c>
      <c r="CQ149">
        <v>1773280</v>
      </c>
      <c r="CR149">
        <v>1773280</v>
      </c>
      <c r="CS149">
        <v>16777215</v>
      </c>
      <c r="CT149">
        <v>16777215</v>
      </c>
      <c r="CU149">
        <v>46335</v>
      </c>
      <c r="CV149">
        <v>10066329</v>
      </c>
      <c r="CW149">
        <v>14126597</v>
      </c>
      <c r="CX149">
        <v>8797952</v>
      </c>
      <c r="CY149">
        <v>46335</v>
      </c>
      <c r="CZ149">
        <v>0</v>
      </c>
      <c r="DA149">
        <v>15652797</v>
      </c>
      <c r="DB149">
        <v>16777215</v>
      </c>
      <c r="DC149">
        <v>10600433</v>
      </c>
      <c r="DD149">
        <v>16777215</v>
      </c>
      <c r="DE149">
        <v>10600433</v>
      </c>
      <c r="DF149">
        <v>36799</v>
      </c>
      <c r="DG149">
        <v>3289655</v>
      </c>
      <c r="DH149">
        <v>11651828</v>
      </c>
      <c r="DI149">
        <v>1781829</v>
      </c>
      <c r="DJ149">
        <v>855309</v>
      </c>
      <c r="DK149">
        <v>11651828</v>
      </c>
      <c r="DL149">
        <v>11651828</v>
      </c>
      <c r="DM149" s="1">
        <v>52479</v>
      </c>
      <c r="DN149" s="1">
        <v>7564139</v>
      </c>
      <c r="DO149" s="1">
        <v>7564139</v>
      </c>
      <c r="DP149" s="1">
        <v>7564139</v>
      </c>
      <c r="DQ149" s="1">
        <v>16777215</v>
      </c>
      <c r="DR149" s="1">
        <v>16777215</v>
      </c>
      <c r="DS149" s="1">
        <v>11389944</v>
      </c>
      <c r="DT149" s="1">
        <v>11389944</v>
      </c>
      <c r="DU149" s="1">
        <v>16777215</v>
      </c>
      <c r="DV149" s="1">
        <v>13864286</v>
      </c>
      <c r="DW149" s="1">
        <v>16777215</v>
      </c>
      <c r="DX149" s="1">
        <v>16777215</v>
      </c>
      <c r="DY149" s="1">
        <v>16777215</v>
      </c>
      <c r="DZ149" s="1">
        <v>2791752</v>
      </c>
      <c r="EA149" s="1">
        <v>24704</v>
      </c>
      <c r="EB149" s="1">
        <v>6275299</v>
      </c>
      <c r="EC149" s="1">
        <v>2315831</v>
      </c>
      <c r="ED149" s="1">
        <v>0</v>
      </c>
      <c r="EE149" s="1">
        <v>2315831</v>
      </c>
      <c r="EF149" s="1">
        <v>1137094</v>
      </c>
      <c r="EG149" s="1">
        <v>30882</v>
      </c>
      <c r="EH149" s="1">
        <v>8092539</v>
      </c>
      <c r="EI149" s="1">
        <v>0</v>
      </c>
      <c r="EJ149" s="1">
        <v>2315831</v>
      </c>
      <c r="EK149" s="1">
        <v>13224393</v>
      </c>
      <c r="EL149" s="1">
        <v>4210752</v>
      </c>
      <c r="EM149" s="1">
        <v>14277081</v>
      </c>
      <c r="EN149" s="1">
        <v>0</v>
      </c>
      <c r="EO149" s="1">
        <v>26367</v>
      </c>
      <c r="EP149" s="1">
        <v>49407</v>
      </c>
      <c r="EQ149" s="1">
        <v>11573124</v>
      </c>
      <c r="ER149" s="1">
        <v>801923</v>
      </c>
      <c r="ES149" s="1">
        <v>0</v>
      </c>
      <c r="ET149" s="1">
        <v>16777215</v>
      </c>
      <c r="EU149" s="1">
        <v>8696052</v>
      </c>
      <c r="EV149" s="1">
        <v>0</v>
      </c>
      <c r="EW149" s="1">
        <v>14395790</v>
      </c>
      <c r="EX149" s="1">
        <v>0</v>
      </c>
    </row>
    <row r="150" spans="1:154" x14ac:dyDescent="0.25">
      <c r="A150">
        <v>9359529</v>
      </c>
      <c r="B150" s="1">
        <v>14726300</v>
      </c>
      <c r="C150">
        <v>14726300</v>
      </c>
      <c r="E150">
        <v>14726300</v>
      </c>
      <c r="F150">
        <v>14726300</v>
      </c>
      <c r="G150">
        <v>14726300</v>
      </c>
      <c r="H150">
        <v>14726300</v>
      </c>
      <c r="I150">
        <v>14726300</v>
      </c>
      <c r="J150">
        <v>14726300</v>
      </c>
      <c r="K150">
        <v>14726300</v>
      </c>
      <c r="L150">
        <v>14726300</v>
      </c>
      <c r="M150">
        <v>14726300</v>
      </c>
      <c r="N150">
        <v>14726300</v>
      </c>
      <c r="O150">
        <v>14726300</v>
      </c>
      <c r="P150">
        <v>14726300</v>
      </c>
      <c r="Q150">
        <v>14726300</v>
      </c>
      <c r="R150">
        <v>14726300</v>
      </c>
      <c r="S150">
        <v>14726300</v>
      </c>
      <c r="T150">
        <v>14726300</v>
      </c>
      <c r="U150">
        <v>0</v>
      </c>
      <c r="V150">
        <v>0</v>
      </c>
      <c r="W150" s="1">
        <v>0</v>
      </c>
      <c r="X150" s="1">
        <v>0</v>
      </c>
      <c r="Y150" s="1">
        <v>0</v>
      </c>
      <c r="Z150" s="1">
        <v>0</v>
      </c>
      <c r="AA150" s="1">
        <v>0</v>
      </c>
      <c r="AB150" s="1">
        <v>0</v>
      </c>
      <c r="AC150" s="1">
        <v>0</v>
      </c>
      <c r="AD150" s="1">
        <v>0</v>
      </c>
      <c r="AE150" s="1">
        <v>0</v>
      </c>
      <c r="AF150" s="1">
        <v>0</v>
      </c>
      <c r="AG150" s="1">
        <v>0</v>
      </c>
      <c r="AH150" s="1">
        <v>0</v>
      </c>
      <c r="AI150" s="1">
        <v>0</v>
      </c>
      <c r="AJ150" s="1">
        <v>0</v>
      </c>
      <c r="AK150" s="1">
        <v>0</v>
      </c>
      <c r="AL150">
        <v>16777215</v>
      </c>
      <c r="AM150">
        <v>0</v>
      </c>
      <c r="AN150">
        <v>15921906</v>
      </c>
      <c r="AO150">
        <v>15921906</v>
      </c>
      <c r="AP150">
        <v>16777215</v>
      </c>
      <c r="AQ150">
        <v>255</v>
      </c>
      <c r="AR150">
        <v>6299648</v>
      </c>
      <c r="AS150">
        <v>1708762</v>
      </c>
      <c r="AT150">
        <v>16777215</v>
      </c>
      <c r="AU150">
        <v>1708762</v>
      </c>
      <c r="AV150">
        <v>0</v>
      </c>
      <c r="AW150">
        <v>16777215</v>
      </c>
      <c r="AX150">
        <v>1708762</v>
      </c>
      <c r="AY150">
        <v>16777215</v>
      </c>
      <c r="AZ150">
        <v>16777215</v>
      </c>
      <c r="BA150">
        <v>6299648</v>
      </c>
      <c r="BB150">
        <v>6299648</v>
      </c>
      <c r="BC150">
        <v>0</v>
      </c>
      <c r="BD150">
        <v>6299648</v>
      </c>
      <c r="BE150">
        <v>6299648</v>
      </c>
      <c r="BF150">
        <v>15921906</v>
      </c>
      <c r="BG150">
        <v>15921906</v>
      </c>
      <c r="BH150">
        <v>15921906</v>
      </c>
      <c r="BI150">
        <v>15921906</v>
      </c>
      <c r="BJ150">
        <v>52479</v>
      </c>
      <c r="BK150">
        <v>26367</v>
      </c>
      <c r="BL150">
        <v>0</v>
      </c>
      <c r="BM150">
        <v>9868950</v>
      </c>
      <c r="BN150">
        <v>16763567</v>
      </c>
      <c r="BO150">
        <v>222</v>
      </c>
      <c r="BP150">
        <v>2628302</v>
      </c>
      <c r="BQ150">
        <v>2628302</v>
      </c>
      <c r="BR150">
        <v>16777215</v>
      </c>
      <c r="BS150">
        <v>8265472</v>
      </c>
      <c r="BT150">
        <v>54015</v>
      </c>
      <c r="BU150">
        <v>54015</v>
      </c>
      <c r="BV150">
        <v>16777215</v>
      </c>
      <c r="BW150">
        <v>0</v>
      </c>
      <c r="BX150">
        <v>16777215</v>
      </c>
      <c r="BY150">
        <v>16777215</v>
      </c>
      <c r="BZ150">
        <v>16777215</v>
      </c>
      <c r="CA150">
        <v>16777215</v>
      </c>
      <c r="CB150">
        <v>7829367</v>
      </c>
      <c r="CC150">
        <v>2236962</v>
      </c>
      <c r="CD150">
        <v>2236962</v>
      </c>
      <c r="CE150">
        <v>12632256</v>
      </c>
      <c r="CF150">
        <v>12632256</v>
      </c>
      <c r="CG150">
        <v>16777215</v>
      </c>
      <c r="CH150">
        <v>16777215</v>
      </c>
      <c r="CI150">
        <v>61951</v>
      </c>
      <c r="CJ150">
        <v>5783594</v>
      </c>
      <c r="CK150">
        <v>5783594</v>
      </c>
      <c r="CL150">
        <v>56318</v>
      </c>
      <c r="CM150">
        <v>12632256</v>
      </c>
      <c r="CN150">
        <v>16777215</v>
      </c>
      <c r="CO150">
        <v>6488294</v>
      </c>
      <c r="CP150">
        <v>16777215</v>
      </c>
      <c r="CQ150">
        <v>1773280</v>
      </c>
      <c r="CR150">
        <v>1773280</v>
      </c>
      <c r="CS150">
        <v>13158340</v>
      </c>
      <c r="CT150">
        <v>16777215</v>
      </c>
      <c r="CU150">
        <v>46335</v>
      </c>
      <c r="CV150">
        <v>10066329</v>
      </c>
      <c r="CW150">
        <v>16777215</v>
      </c>
      <c r="CX150">
        <v>16777215</v>
      </c>
      <c r="CY150">
        <v>4406582</v>
      </c>
      <c r="CZ150">
        <v>0</v>
      </c>
      <c r="DA150">
        <v>15123099</v>
      </c>
      <c r="DB150">
        <v>16777215</v>
      </c>
      <c r="DC150">
        <v>16777215</v>
      </c>
      <c r="DD150">
        <v>10600433</v>
      </c>
      <c r="DE150">
        <v>10600433</v>
      </c>
      <c r="DF150">
        <v>36799</v>
      </c>
      <c r="DG150">
        <v>3289655</v>
      </c>
      <c r="DH150">
        <v>11651828</v>
      </c>
      <c r="DI150">
        <v>1781829</v>
      </c>
      <c r="DJ150">
        <v>855309</v>
      </c>
      <c r="DK150">
        <v>11651828</v>
      </c>
      <c r="DL150">
        <v>11651828</v>
      </c>
      <c r="DM150" s="1">
        <v>52479</v>
      </c>
      <c r="DN150" s="1">
        <v>16777215</v>
      </c>
      <c r="DO150" s="1">
        <v>52479</v>
      </c>
      <c r="DP150" s="1">
        <v>52479</v>
      </c>
      <c r="DQ150" s="1">
        <v>16777215</v>
      </c>
      <c r="DR150" s="1">
        <v>16777215</v>
      </c>
      <c r="DS150" s="1">
        <v>16777215</v>
      </c>
      <c r="DT150" s="1">
        <v>16777215</v>
      </c>
      <c r="DU150" s="1">
        <v>16777215</v>
      </c>
      <c r="DV150" s="1">
        <v>13864286</v>
      </c>
      <c r="DW150" s="1">
        <v>16777215</v>
      </c>
      <c r="DX150" s="1">
        <v>16777215</v>
      </c>
      <c r="DY150" s="1">
        <v>16777215</v>
      </c>
      <c r="DZ150" s="1">
        <v>2791752</v>
      </c>
      <c r="EA150" s="1">
        <v>24704</v>
      </c>
      <c r="EB150" s="1">
        <v>6275299</v>
      </c>
      <c r="EC150" s="1">
        <v>666680</v>
      </c>
      <c r="ED150" s="1">
        <v>0</v>
      </c>
      <c r="EE150" s="1">
        <v>2315831</v>
      </c>
      <c r="EF150" s="1">
        <v>1137094</v>
      </c>
      <c r="EG150" s="1">
        <v>19816</v>
      </c>
      <c r="EH150" s="1">
        <v>8092539</v>
      </c>
      <c r="EI150" s="1">
        <v>5395026</v>
      </c>
      <c r="EJ150" s="1">
        <v>2315831</v>
      </c>
      <c r="EK150" s="1">
        <v>13224393</v>
      </c>
      <c r="EL150" s="1">
        <v>4210752</v>
      </c>
      <c r="EM150" s="1">
        <v>14277081</v>
      </c>
      <c r="EN150" s="1">
        <v>5395026</v>
      </c>
      <c r="EO150" s="1">
        <v>204</v>
      </c>
      <c r="EP150" s="1">
        <v>49407</v>
      </c>
      <c r="EQ150" s="1">
        <v>11573124</v>
      </c>
      <c r="ER150" s="1">
        <v>2500134</v>
      </c>
      <c r="ES150" s="1">
        <v>0</v>
      </c>
      <c r="ET150" s="1">
        <v>6736896</v>
      </c>
      <c r="EU150" s="1">
        <v>8696052</v>
      </c>
      <c r="EV150" s="1">
        <v>0</v>
      </c>
      <c r="EW150" s="1">
        <v>8092539</v>
      </c>
      <c r="EX150" s="1">
        <v>1137094</v>
      </c>
    </row>
    <row r="151" spans="1:154" x14ac:dyDescent="0.25">
      <c r="A151">
        <v>14726300</v>
      </c>
      <c r="B151" s="1">
        <v>14726300</v>
      </c>
      <c r="C151">
        <v>14726300</v>
      </c>
      <c r="E151">
        <v>14726300</v>
      </c>
      <c r="F151">
        <v>14726300</v>
      </c>
      <c r="G151">
        <v>14726300</v>
      </c>
      <c r="H151">
        <v>14726300</v>
      </c>
      <c r="I151">
        <v>14726300</v>
      </c>
      <c r="J151">
        <v>14726300</v>
      </c>
      <c r="K151">
        <v>14726300</v>
      </c>
      <c r="L151">
        <v>14726300</v>
      </c>
      <c r="M151">
        <v>14726300</v>
      </c>
      <c r="N151">
        <v>14726300</v>
      </c>
      <c r="O151">
        <v>14726300</v>
      </c>
      <c r="P151">
        <v>14726300</v>
      </c>
      <c r="Q151">
        <v>14726300</v>
      </c>
      <c r="R151">
        <v>14726300</v>
      </c>
      <c r="S151">
        <v>14726300</v>
      </c>
      <c r="T151">
        <v>14726300</v>
      </c>
      <c r="U151">
        <v>0</v>
      </c>
      <c r="V151">
        <v>0</v>
      </c>
      <c r="W151" s="1">
        <v>0</v>
      </c>
      <c r="X151" s="1">
        <v>0</v>
      </c>
      <c r="Y151" s="1">
        <v>0</v>
      </c>
      <c r="Z151" s="1">
        <v>0</v>
      </c>
      <c r="AA151" s="1">
        <v>0</v>
      </c>
      <c r="AB151" s="1">
        <v>0</v>
      </c>
      <c r="AC151" s="1">
        <v>0</v>
      </c>
      <c r="AD151" s="1">
        <v>0</v>
      </c>
      <c r="AE151" s="1">
        <v>0</v>
      </c>
      <c r="AF151" s="1">
        <v>0</v>
      </c>
      <c r="AG151" s="1">
        <v>0</v>
      </c>
      <c r="AH151" s="1">
        <v>0</v>
      </c>
      <c r="AI151" s="1">
        <v>0</v>
      </c>
      <c r="AJ151" s="1">
        <v>0</v>
      </c>
      <c r="AK151" s="1">
        <v>0</v>
      </c>
      <c r="AL151">
        <v>16777215</v>
      </c>
      <c r="AM151">
        <v>0</v>
      </c>
      <c r="AN151">
        <v>15921906</v>
      </c>
      <c r="AO151">
        <v>15921906</v>
      </c>
      <c r="AP151">
        <v>16777215</v>
      </c>
      <c r="AQ151">
        <v>6299648</v>
      </c>
      <c r="AR151">
        <v>6299648</v>
      </c>
      <c r="AS151">
        <v>14540253</v>
      </c>
      <c r="AT151">
        <v>1708762</v>
      </c>
      <c r="AU151">
        <v>1708762</v>
      </c>
      <c r="AV151">
        <v>0</v>
      </c>
      <c r="AW151">
        <v>16777215</v>
      </c>
      <c r="AX151">
        <v>1708762</v>
      </c>
      <c r="AY151">
        <v>16777215</v>
      </c>
      <c r="AZ151">
        <v>16777215</v>
      </c>
      <c r="BA151">
        <v>6684927</v>
      </c>
      <c r="BB151">
        <v>6684927</v>
      </c>
      <c r="BC151">
        <v>0</v>
      </c>
      <c r="BD151">
        <v>6299648</v>
      </c>
      <c r="BE151">
        <v>6684927</v>
      </c>
      <c r="BF151">
        <v>15921906</v>
      </c>
      <c r="BG151">
        <v>15921906</v>
      </c>
      <c r="BH151">
        <v>15921906</v>
      </c>
      <c r="BI151">
        <v>15921906</v>
      </c>
      <c r="BJ151">
        <v>52479</v>
      </c>
      <c r="BK151">
        <v>52479</v>
      </c>
      <c r="BL151">
        <v>16777215</v>
      </c>
      <c r="BM151">
        <v>16763567</v>
      </c>
      <c r="BN151">
        <v>16763567</v>
      </c>
      <c r="BO151">
        <v>222</v>
      </c>
      <c r="BP151">
        <v>2628302</v>
      </c>
      <c r="BQ151">
        <v>2628302</v>
      </c>
      <c r="BR151">
        <v>16777215</v>
      </c>
      <c r="BS151">
        <v>8265472</v>
      </c>
      <c r="BT151">
        <v>54015</v>
      </c>
      <c r="BU151">
        <v>54015</v>
      </c>
      <c r="BV151">
        <v>16777215</v>
      </c>
      <c r="BW151">
        <v>0</v>
      </c>
      <c r="BX151">
        <v>16777215</v>
      </c>
      <c r="BY151">
        <v>16777215</v>
      </c>
      <c r="BZ151">
        <v>13158</v>
      </c>
      <c r="CA151">
        <v>13158</v>
      </c>
      <c r="CB151">
        <v>7829367</v>
      </c>
      <c r="CC151">
        <v>2236962</v>
      </c>
      <c r="CD151">
        <v>2236962</v>
      </c>
      <c r="CE151">
        <v>12632256</v>
      </c>
      <c r="CF151">
        <v>12632256</v>
      </c>
      <c r="CG151">
        <v>7221284</v>
      </c>
      <c r="CH151">
        <v>16777215</v>
      </c>
      <c r="CI151">
        <v>10179072</v>
      </c>
      <c r="CJ151">
        <v>16777215</v>
      </c>
      <c r="CK151">
        <v>5783594</v>
      </c>
      <c r="CL151">
        <v>56318</v>
      </c>
      <c r="CM151">
        <v>12632256</v>
      </c>
      <c r="CN151">
        <v>16777215</v>
      </c>
      <c r="CO151">
        <v>6488294</v>
      </c>
      <c r="CP151">
        <v>16777215</v>
      </c>
      <c r="CQ151">
        <v>16777215</v>
      </c>
      <c r="CR151">
        <v>1773280</v>
      </c>
      <c r="CS151">
        <v>16777215</v>
      </c>
      <c r="CT151">
        <v>16777215</v>
      </c>
      <c r="CU151">
        <v>2628302</v>
      </c>
      <c r="CV151">
        <v>2628302</v>
      </c>
      <c r="CW151">
        <v>16777215</v>
      </c>
      <c r="CX151">
        <v>16777215</v>
      </c>
      <c r="CY151">
        <v>4406582</v>
      </c>
      <c r="CZ151">
        <v>16735323</v>
      </c>
      <c r="DA151">
        <v>15123099</v>
      </c>
      <c r="DB151">
        <v>16777215</v>
      </c>
      <c r="DC151">
        <v>10600433</v>
      </c>
      <c r="DD151">
        <v>10600433</v>
      </c>
      <c r="DE151">
        <v>10600433</v>
      </c>
      <c r="DF151">
        <v>36799</v>
      </c>
      <c r="DG151">
        <v>3289655</v>
      </c>
      <c r="DH151">
        <v>11651828</v>
      </c>
      <c r="DI151">
        <v>1781829</v>
      </c>
      <c r="DJ151">
        <v>855309</v>
      </c>
      <c r="DK151">
        <v>11651828</v>
      </c>
      <c r="DL151">
        <v>11651828</v>
      </c>
      <c r="DM151" s="1">
        <v>0</v>
      </c>
      <c r="DN151" s="1">
        <v>16777215</v>
      </c>
      <c r="DO151" s="1">
        <v>52479</v>
      </c>
      <c r="DP151" s="1">
        <v>52479</v>
      </c>
      <c r="DQ151" s="1">
        <v>16777215</v>
      </c>
      <c r="DR151" s="1">
        <v>16777215</v>
      </c>
      <c r="DS151" s="1">
        <v>16777215</v>
      </c>
      <c r="DT151" s="1">
        <v>16777215</v>
      </c>
      <c r="DU151" s="1">
        <v>16777215</v>
      </c>
      <c r="DV151" s="1">
        <v>14592646</v>
      </c>
      <c r="DW151" s="1">
        <v>16777215</v>
      </c>
      <c r="DX151" s="1">
        <v>16777215</v>
      </c>
      <c r="DY151" s="1">
        <v>16777215</v>
      </c>
      <c r="DZ151" s="1">
        <v>2791752</v>
      </c>
      <c r="EA151" s="1">
        <v>36799</v>
      </c>
      <c r="EB151" s="1">
        <v>6275299</v>
      </c>
      <c r="EC151" s="1">
        <v>666680</v>
      </c>
      <c r="ED151" s="1">
        <v>0</v>
      </c>
      <c r="EE151" s="1">
        <v>0</v>
      </c>
      <c r="EF151" s="1">
        <v>1137094</v>
      </c>
      <c r="EG151" s="1">
        <v>19816</v>
      </c>
      <c r="EH151" s="1">
        <v>8092539</v>
      </c>
      <c r="EI151" s="1">
        <v>5395026</v>
      </c>
      <c r="EJ151" s="1">
        <v>2315831</v>
      </c>
      <c r="EK151" s="1">
        <v>13224393</v>
      </c>
      <c r="EL151" s="1">
        <v>4210752</v>
      </c>
      <c r="EM151" s="1">
        <v>14277081</v>
      </c>
      <c r="EN151" s="1">
        <v>5395026</v>
      </c>
      <c r="EO151" s="1">
        <v>204</v>
      </c>
      <c r="EP151" s="1">
        <v>49407</v>
      </c>
      <c r="EQ151" s="1">
        <v>11573124</v>
      </c>
      <c r="ER151" s="1">
        <v>801923</v>
      </c>
      <c r="ES151" s="1">
        <v>5395026</v>
      </c>
      <c r="ET151" s="1">
        <v>6736896</v>
      </c>
      <c r="EU151" s="1">
        <v>8696052</v>
      </c>
      <c r="EV151" s="1">
        <v>14412</v>
      </c>
      <c r="EW151" s="1">
        <v>8092539</v>
      </c>
      <c r="EX151" s="1">
        <v>1137094</v>
      </c>
    </row>
    <row r="152" spans="1:154" x14ac:dyDescent="0.25">
      <c r="A152">
        <v>9359529</v>
      </c>
      <c r="B152" s="1">
        <v>14726300</v>
      </c>
      <c r="C152">
        <v>14726300</v>
      </c>
      <c r="E152">
        <v>14726300</v>
      </c>
      <c r="F152">
        <v>14726300</v>
      </c>
      <c r="G152">
        <v>14726300</v>
      </c>
      <c r="H152">
        <v>14726300</v>
      </c>
      <c r="I152">
        <v>14726300</v>
      </c>
      <c r="J152">
        <v>14726300</v>
      </c>
      <c r="K152">
        <v>14726300</v>
      </c>
      <c r="L152">
        <v>14726300</v>
      </c>
      <c r="M152">
        <v>14726300</v>
      </c>
      <c r="N152">
        <v>14726300</v>
      </c>
      <c r="O152">
        <v>14726300</v>
      </c>
      <c r="P152">
        <v>14726300</v>
      </c>
      <c r="Q152">
        <v>14726300</v>
      </c>
      <c r="R152">
        <v>14726300</v>
      </c>
      <c r="S152">
        <v>14726300</v>
      </c>
      <c r="T152">
        <v>14726300</v>
      </c>
      <c r="U152">
        <v>0</v>
      </c>
      <c r="V152">
        <v>0</v>
      </c>
      <c r="W152" s="1">
        <v>0</v>
      </c>
      <c r="X152" s="1">
        <v>0</v>
      </c>
      <c r="Y152" s="1">
        <v>0</v>
      </c>
      <c r="Z152" s="1">
        <v>0</v>
      </c>
      <c r="AA152" s="1">
        <v>0</v>
      </c>
      <c r="AB152" s="1">
        <v>0</v>
      </c>
      <c r="AC152" s="1">
        <v>0</v>
      </c>
      <c r="AD152" s="1">
        <v>0</v>
      </c>
      <c r="AE152" s="1">
        <v>0</v>
      </c>
      <c r="AF152" s="1">
        <v>0</v>
      </c>
      <c r="AG152" s="1">
        <v>0</v>
      </c>
      <c r="AH152" s="1">
        <v>0</v>
      </c>
      <c r="AI152" s="1">
        <v>0</v>
      </c>
      <c r="AJ152" s="1">
        <v>0</v>
      </c>
      <c r="AK152" s="1">
        <v>0</v>
      </c>
      <c r="AL152">
        <v>16777215</v>
      </c>
      <c r="AM152">
        <v>0</v>
      </c>
      <c r="AN152">
        <v>24704</v>
      </c>
      <c r="AO152">
        <v>24704</v>
      </c>
      <c r="AP152">
        <v>0</v>
      </c>
      <c r="AQ152">
        <v>13431551</v>
      </c>
      <c r="AR152">
        <v>6299648</v>
      </c>
      <c r="AS152">
        <v>1708762</v>
      </c>
      <c r="AT152">
        <v>1708762</v>
      </c>
      <c r="AU152">
        <v>1708762</v>
      </c>
      <c r="AV152">
        <v>0</v>
      </c>
      <c r="AW152">
        <v>16777215</v>
      </c>
      <c r="AX152">
        <v>1708762</v>
      </c>
      <c r="AY152">
        <v>16777215</v>
      </c>
      <c r="AZ152">
        <v>16777215</v>
      </c>
      <c r="BA152">
        <v>6299648</v>
      </c>
      <c r="BB152">
        <v>6299648</v>
      </c>
      <c r="BC152">
        <v>6750207</v>
      </c>
      <c r="BD152">
        <v>6684927</v>
      </c>
      <c r="BE152">
        <v>6299648</v>
      </c>
      <c r="BF152">
        <v>15921906</v>
      </c>
      <c r="BG152">
        <v>15921906</v>
      </c>
      <c r="BH152">
        <v>15921906</v>
      </c>
      <c r="BI152">
        <v>15921906</v>
      </c>
      <c r="BJ152">
        <v>3394611</v>
      </c>
      <c r="BK152">
        <v>52479</v>
      </c>
      <c r="BL152">
        <v>16777215</v>
      </c>
      <c r="BM152">
        <v>13158</v>
      </c>
      <c r="BN152">
        <v>16763567</v>
      </c>
      <c r="BO152">
        <v>222</v>
      </c>
      <c r="BP152">
        <v>2628302</v>
      </c>
      <c r="BQ152">
        <v>2628302</v>
      </c>
      <c r="BR152">
        <v>16777215</v>
      </c>
      <c r="BS152">
        <v>8265472</v>
      </c>
      <c r="BT152">
        <v>54015</v>
      </c>
      <c r="BU152">
        <v>54015</v>
      </c>
      <c r="BV152">
        <v>16777215</v>
      </c>
      <c r="BW152">
        <v>0</v>
      </c>
      <c r="BX152">
        <v>16777215</v>
      </c>
      <c r="BY152">
        <v>16777215</v>
      </c>
      <c r="BZ152">
        <v>13158</v>
      </c>
      <c r="CA152">
        <v>13158</v>
      </c>
      <c r="CB152">
        <v>7829367</v>
      </c>
      <c r="CC152">
        <v>2236962</v>
      </c>
      <c r="CD152">
        <v>2236962</v>
      </c>
      <c r="CE152">
        <v>12632256</v>
      </c>
      <c r="CF152">
        <v>12632256</v>
      </c>
      <c r="CG152">
        <v>16777215</v>
      </c>
      <c r="CH152">
        <v>16777215</v>
      </c>
      <c r="CI152">
        <v>10179072</v>
      </c>
      <c r="CJ152">
        <v>16777215</v>
      </c>
      <c r="CK152">
        <v>5783594</v>
      </c>
      <c r="CL152">
        <v>56318</v>
      </c>
      <c r="CM152">
        <v>12632256</v>
      </c>
      <c r="CN152">
        <v>16777215</v>
      </c>
      <c r="CO152">
        <v>6488294</v>
      </c>
      <c r="CP152">
        <v>16777215</v>
      </c>
      <c r="CQ152">
        <v>16777215</v>
      </c>
      <c r="CR152">
        <v>1773280</v>
      </c>
      <c r="CS152">
        <v>13158340</v>
      </c>
      <c r="CT152">
        <v>16777215</v>
      </c>
      <c r="CU152">
        <v>2628302</v>
      </c>
      <c r="CV152">
        <v>2628302</v>
      </c>
      <c r="CW152">
        <v>16777215</v>
      </c>
      <c r="CX152">
        <v>16777215</v>
      </c>
      <c r="CY152">
        <v>46335</v>
      </c>
      <c r="CZ152">
        <v>0</v>
      </c>
      <c r="DA152">
        <v>15123099</v>
      </c>
      <c r="DB152">
        <v>16777215</v>
      </c>
      <c r="DC152">
        <v>16777215</v>
      </c>
      <c r="DD152">
        <v>10600433</v>
      </c>
      <c r="DE152">
        <v>10600433</v>
      </c>
      <c r="DF152">
        <v>36799</v>
      </c>
      <c r="DG152">
        <v>3289655</v>
      </c>
      <c r="DH152">
        <v>11651828</v>
      </c>
      <c r="DI152">
        <v>1781829</v>
      </c>
      <c r="DJ152">
        <v>855309</v>
      </c>
      <c r="DK152">
        <v>11651828</v>
      </c>
      <c r="DL152">
        <v>12972287</v>
      </c>
      <c r="DM152" s="1">
        <v>0</v>
      </c>
      <c r="DN152" s="1">
        <v>7564139</v>
      </c>
      <c r="DO152" s="1">
        <v>7564139</v>
      </c>
      <c r="DP152" s="1">
        <v>7564139</v>
      </c>
      <c r="DQ152" s="1">
        <v>16777215</v>
      </c>
      <c r="DR152" s="1">
        <v>16777215</v>
      </c>
      <c r="DS152" s="1">
        <v>24704</v>
      </c>
      <c r="DT152" s="1">
        <v>24704</v>
      </c>
      <c r="DU152" s="1">
        <v>16777215</v>
      </c>
      <c r="DV152" s="1">
        <v>14592646</v>
      </c>
      <c r="DW152" s="1">
        <v>10310656</v>
      </c>
      <c r="DX152" s="1">
        <v>16777215</v>
      </c>
      <c r="DY152" s="1">
        <v>16777215</v>
      </c>
      <c r="DZ152" s="1">
        <v>56026</v>
      </c>
      <c r="EA152" s="1">
        <v>36799</v>
      </c>
      <c r="EB152" s="1">
        <v>1799573</v>
      </c>
      <c r="EC152" s="1">
        <v>666680</v>
      </c>
      <c r="ED152" s="1">
        <v>16777215</v>
      </c>
      <c r="EE152" s="1">
        <v>0</v>
      </c>
      <c r="EF152" s="1">
        <v>1137094</v>
      </c>
      <c r="EG152" s="1">
        <v>16777215</v>
      </c>
      <c r="EH152" s="1">
        <v>8092539</v>
      </c>
      <c r="EI152" s="1">
        <v>5395026</v>
      </c>
      <c r="EJ152" s="1">
        <v>11352</v>
      </c>
      <c r="EK152" s="1">
        <v>13224393</v>
      </c>
      <c r="EL152" s="1">
        <v>4210752</v>
      </c>
      <c r="EM152" s="1">
        <v>14277081</v>
      </c>
      <c r="EN152" s="1">
        <v>5395026</v>
      </c>
      <c r="EO152" s="1">
        <v>204</v>
      </c>
      <c r="EP152" s="1">
        <v>49407</v>
      </c>
      <c r="EQ152" s="1">
        <v>10921638</v>
      </c>
      <c r="ER152" s="1">
        <v>2500134</v>
      </c>
      <c r="ES152" s="1">
        <v>5395026</v>
      </c>
      <c r="ET152" s="1">
        <v>6736896</v>
      </c>
      <c r="EU152" s="1">
        <v>8696052</v>
      </c>
      <c r="EV152" s="1">
        <v>0</v>
      </c>
      <c r="EW152" s="1">
        <v>8092539</v>
      </c>
      <c r="EX152" s="1">
        <v>1137094</v>
      </c>
    </row>
    <row r="153" spans="1:154" x14ac:dyDescent="0.25">
      <c r="A153">
        <v>14726300</v>
      </c>
      <c r="B153" s="1">
        <v>14726300</v>
      </c>
      <c r="C153">
        <v>14726300</v>
      </c>
      <c r="E153">
        <v>14726300</v>
      </c>
      <c r="F153">
        <v>14726300</v>
      </c>
      <c r="G153">
        <v>14726300</v>
      </c>
      <c r="H153">
        <v>14726300</v>
      </c>
      <c r="I153">
        <v>14726300</v>
      </c>
      <c r="J153">
        <v>14726300</v>
      </c>
      <c r="K153">
        <v>14726300</v>
      </c>
      <c r="L153">
        <v>14726300</v>
      </c>
      <c r="M153">
        <v>14726300</v>
      </c>
      <c r="N153">
        <v>14726300</v>
      </c>
      <c r="O153">
        <v>14726300</v>
      </c>
      <c r="P153">
        <v>14726300</v>
      </c>
      <c r="Q153">
        <v>14726300</v>
      </c>
      <c r="R153">
        <v>14726300</v>
      </c>
      <c r="S153">
        <v>14726300</v>
      </c>
      <c r="T153">
        <v>14726300</v>
      </c>
      <c r="U153">
        <v>0</v>
      </c>
      <c r="V153">
        <v>0</v>
      </c>
      <c r="W153" s="1">
        <v>0</v>
      </c>
      <c r="X153" s="1">
        <v>0</v>
      </c>
      <c r="Y153" s="1">
        <v>0</v>
      </c>
      <c r="Z153" s="1">
        <v>0</v>
      </c>
      <c r="AA153" s="1">
        <v>0</v>
      </c>
      <c r="AB153" s="1">
        <v>0</v>
      </c>
      <c r="AC153" s="1">
        <v>0</v>
      </c>
      <c r="AD153" s="1">
        <v>0</v>
      </c>
      <c r="AE153" s="1">
        <v>0</v>
      </c>
      <c r="AF153" s="1">
        <v>0</v>
      </c>
      <c r="AG153" s="1">
        <v>0</v>
      </c>
      <c r="AH153" s="1">
        <v>0</v>
      </c>
      <c r="AI153" s="1">
        <v>0</v>
      </c>
      <c r="AJ153" s="1">
        <v>0</v>
      </c>
      <c r="AK153" s="1">
        <v>0</v>
      </c>
      <c r="AL153">
        <v>16777215</v>
      </c>
      <c r="AM153">
        <v>0</v>
      </c>
      <c r="AN153">
        <v>24704</v>
      </c>
      <c r="AO153">
        <v>24704</v>
      </c>
      <c r="AP153">
        <v>0</v>
      </c>
      <c r="AQ153">
        <v>255</v>
      </c>
      <c r="AR153">
        <v>13431551</v>
      </c>
      <c r="AS153">
        <v>1708762</v>
      </c>
      <c r="AT153">
        <v>1708762</v>
      </c>
      <c r="AU153">
        <v>1708762</v>
      </c>
      <c r="AV153">
        <v>0</v>
      </c>
      <c r="AW153">
        <v>16777215</v>
      </c>
      <c r="AX153">
        <v>1708762</v>
      </c>
      <c r="AY153">
        <v>16777215</v>
      </c>
      <c r="AZ153">
        <v>0</v>
      </c>
      <c r="BA153">
        <v>6299648</v>
      </c>
      <c r="BB153">
        <v>6299648</v>
      </c>
      <c r="BC153">
        <v>0</v>
      </c>
      <c r="BD153">
        <v>6299648</v>
      </c>
      <c r="BE153">
        <v>6299648</v>
      </c>
      <c r="BF153">
        <v>15921906</v>
      </c>
      <c r="BG153">
        <v>15921906</v>
      </c>
      <c r="BH153">
        <v>15921906</v>
      </c>
      <c r="BI153">
        <v>15921906</v>
      </c>
      <c r="BJ153">
        <v>3394611</v>
      </c>
      <c r="BK153">
        <v>3394611</v>
      </c>
      <c r="BL153">
        <v>0</v>
      </c>
      <c r="BM153">
        <v>2906244</v>
      </c>
      <c r="BN153">
        <v>16763567</v>
      </c>
      <c r="BO153">
        <v>222</v>
      </c>
      <c r="BP153">
        <v>2628302</v>
      </c>
      <c r="BQ153">
        <v>2628302</v>
      </c>
      <c r="BR153">
        <v>16777215</v>
      </c>
      <c r="BS153">
        <v>8265472</v>
      </c>
      <c r="BT153">
        <v>54015</v>
      </c>
      <c r="BU153">
        <v>54015</v>
      </c>
      <c r="BV153">
        <v>16777215</v>
      </c>
      <c r="BW153">
        <v>0</v>
      </c>
      <c r="BX153">
        <v>16777215</v>
      </c>
      <c r="BY153">
        <v>16777215</v>
      </c>
      <c r="BZ153">
        <v>13158</v>
      </c>
      <c r="CA153">
        <v>13158</v>
      </c>
      <c r="CB153">
        <v>54015</v>
      </c>
      <c r="CC153">
        <v>2236962</v>
      </c>
      <c r="CD153">
        <v>2236962</v>
      </c>
      <c r="CE153">
        <v>12632256</v>
      </c>
      <c r="CF153">
        <v>12632256</v>
      </c>
      <c r="CG153">
        <v>7221284</v>
      </c>
      <c r="CH153">
        <v>16777215</v>
      </c>
      <c r="CI153">
        <v>10179072</v>
      </c>
      <c r="CJ153">
        <v>16777215</v>
      </c>
      <c r="CK153">
        <v>5783594</v>
      </c>
      <c r="CL153">
        <v>56318</v>
      </c>
      <c r="CM153">
        <v>12632256</v>
      </c>
      <c r="CN153">
        <v>16777215</v>
      </c>
      <c r="CO153">
        <v>6488294</v>
      </c>
      <c r="CP153">
        <v>1642706</v>
      </c>
      <c r="CQ153">
        <v>1773280</v>
      </c>
      <c r="CR153">
        <v>1773280</v>
      </c>
      <c r="CS153">
        <v>16777215</v>
      </c>
      <c r="CT153">
        <v>16777215</v>
      </c>
      <c r="CU153">
        <v>46335</v>
      </c>
      <c r="CV153">
        <v>10066329</v>
      </c>
      <c r="CW153">
        <v>16777215</v>
      </c>
      <c r="CX153">
        <v>16777215</v>
      </c>
      <c r="CY153">
        <v>46335</v>
      </c>
      <c r="CZ153">
        <v>0</v>
      </c>
      <c r="DA153">
        <v>11892015</v>
      </c>
      <c r="DB153">
        <v>16777215</v>
      </c>
      <c r="DC153">
        <v>10600433</v>
      </c>
      <c r="DD153">
        <v>10600433</v>
      </c>
      <c r="DE153">
        <v>10600433</v>
      </c>
      <c r="DF153">
        <v>36799</v>
      </c>
      <c r="DG153">
        <v>3289655</v>
      </c>
      <c r="DH153">
        <v>11651828</v>
      </c>
      <c r="DI153">
        <v>3506772</v>
      </c>
      <c r="DJ153">
        <v>855309</v>
      </c>
      <c r="DK153">
        <v>4675693</v>
      </c>
      <c r="DL153">
        <v>12972287</v>
      </c>
      <c r="DM153" s="1">
        <v>0</v>
      </c>
      <c r="DN153" s="1">
        <v>7564139</v>
      </c>
      <c r="DO153" s="1">
        <v>7564139</v>
      </c>
      <c r="DP153" s="1">
        <v>7564139</v>
      </c>
      <c r="DQ153" s="1">
        <v>16777215</v>
      </c>
      <c r="DR153" s="1">
        <v>16777215</v>
      </c>
      <c r="DS153" s="1">
        <v>24704</v>
      </c>
      <c r="DT153" s="1">
        <v>24704</v>
      </c>
      <c r="DU153" s="1">
        <v>16777215</v>
      </c>
      <c r="DV153" s="1">
        <v>13864286</v>
      </c>
      <c r="DW153" s="1">
        <v>10310656</v>
      </c>
      <c r="DX153" s="1">
        <v>16777215</v>
      </c>
      <c r="DY153" s="1">
        <v>16777215</v>
      </c>
      <c r="DZ153" s="1">
        <v>56026</v>
      </c>
      <c r="EA153" s="1">
        <v>36799</v>
      </c>
      <c r="EB153" s="1">
        <v>0</v>
      </c>
      <c r="EC153" s="1">
        <v>2199221</v>
      </c>
      <c r="ED153" s="1">
        <v>16777215</v>
      </c>
      <c r="EE153" s="1">
        <v>0</v>
      </c>
      <c r="EF153" s="1">
        <v>1137094</v>
      </c>
      <c r="EG153" s="1">
        <v>16777215</v>
      </c>
      <c r="EH153" s="1">
        <v>8092539</v>
      </c>
      <c r="EI153" s="1">
        <v>0</v>
      </c>
      <c r="EJ153" s="1">
        <v>11352</v>
      </c>
      <c r="EK153" s="1">
        <v>13224393</v>
      </c>
      <c r="EL153" s="1">
        <v>4210752</v>
      </c>
      <c r="EM153" s="1">
        <v>14277081</v>
      </c>
      <c r="EN153" s="1">
        <v>0</v>
      </c>
      <c r="EO153" s="1">
        <v>204</v>
      </c>
      <c r="EP153" s="1">
        <v>1137094</v>
      </c>
      <c r="EQ153" s="1">
        <v>5296274</v>
      </c>
      <c r="ER153" s="1">
        <v>801923</v>
      </c>
      <c r="ES153" s="1">
        <v>5395026</v>
      </c>
      <c r="ET153" s="1">
        <v>6736896</v>
      </c>
      <c r="EU153" s="1">
        <v>8696052</v>
      </c>
      <c r="EV153" s="1">
        <v>0</v>
      </c>
      <c r="EW153" s="1">
        <v>4210752</v>
      </c>
      <c r="EX153" s="1">
        <v>6740479</v>
      </c>
    </row>
    <row r="154" spans="1:154" x14ac:dyDescent="0.25">
      <c r="A154">
        <v>14726300</v>
      </c>
      <c r="B154" s="1">
        <v>14726300</v>
      </c>
      <c r="C154">
        <v>14726300</v>
      </c>
      <c r="E154">
        <v>14726300</v>
      </c>
      <c r="F154">
        <v>14726300</v>
      </c>
      <c r="G154">
        <v>14726300</v>
      </c>
      <c r="H154">
        <v>14726300</v>
      </c>
      <c r="I154">
        <v>14726300</v>
      </c>
      <c r="J154">
        <v>14726300</v>
      </c>
      <c r="K154">
        <v>14726300</v>
      </c>
      <c r="L154">
        <v>14726300</v>
      </c>
      <c r="M154">
        <v>14726300</v>
      </c>
      <c r="N154">
        <v>14726300</v>
      </c>
      <c r="O154">
        <v>14726300</v>
      </c>
      <c r="P154">
        <v>14726300</v>
      </c>
      <c r="Q154">
        <v>14726300</v>
      </c>
      <c r="R154">
        <v>14726300</v>
      </c>
      <c r="S154">
        <v>14726300</v>
      </c>
      <c r="T154">
        <v>14726300</v>
      </c>
      <c r="U154">
        <v>0</v>
      </c>
      <c r="V154">
        <v>0</v>
      </c>
      <c r="W154" s="1">
        <v>0</v>
      </c>
      <c r="X154" s="1">
        <v>0</v>
      </c>
      <c r="Y154" s="1">
        <v>0</v>
      </c>
      <c r="Z154" s="1">
        <v>0</v>
      </c>
      <c r="AA154" s="1">
        <v>0</v>
      </c>
      <c r="AB154" s="1">
        <v>0</v>
      </c>
      <c r="AC154" s="1">
        <v>0</v>
      </c>
      <c r="AD154" s="1">
        <v>0</v>
      </c>
      <c r="AE154" s="1">
        <v>0</v>
      </c>
      <c r="AF154" s="1">
        <v>0</v>
      </c>
      <c r="AG154" s="1">
        <v>0</v>
      </c>
      <c r="AH154" s="1">
        <v>0</v>
      </c>
      <c r="AI154" s="1">
        <v>0</v>
      </c>
      <c r="AJ154" s="1">
        <v>0</v>
      </c>
      <c r="AK154" s="1">
        <v>0</v>
      </c>
      <c r="AL154">
        <v>16777215</v>
      </c>
      <c r="AM154">
        <v>0</v>
      </c>
      <c r="AN154">
        <v>36799</v>
      </c>
      <c r="AO154">
        <v>36799</v>
      </c>
      <c r="AP154">
        <v>0</v>
      </c>
      <c r="AQ154">
        <v>255</v>
      </c>
      <c r="AR154">
        <v>36799</v>
      </c>
      <c r="AS154">
        <v>1708762</v>
      </c>
      <c r="AT154">
        <v>16777215</v>
      </c>
      <c r="AU154">
        <v>1708762</v>
      </c>
      <c r="AV154">
        <v>0</v>
      </c>
      <c r="AW154">
        <v>16777215</v>
      </c>
      <c r="AX154">
        <v>1708762</v>
      </c>
      <c r="AY154">
        <v>16777215</v>
      </c>
      <c r="AZ154">
        <v>16777215</v>
      </c>
      <c r="BA154">
        <v>6684927</v>
      </c>
      <c r="BB154">
        <v>6684927</v>
      </c>
      <c r="BC154">
        <v>6750207</v>
      </c>
      <c r="BD154">
        <v>6684927</v>
      </c>
      <c r="BE154">
        <v>6684927</v>
      </c>
      <c r="BF154">
        <v>15921906</v>
      </c>
      <c r="BG154">
        <v>15921906</v>
      </c>
      <c r="BH154">
        <v>15921906</v>
      </c>
      <c r="BI154">
        <v>15921906</v>
      </c>
      <c r="BJ154">
        <v>13369446</v>
      </c>
      <c r="BK154">
        <v>3394611</v>
      </c>
      <c r="BL154">
        <v>16777215</v>
      </c>
      <c r="BM154">
        <v>2906244</v>
      </c>
      <c r="BN154">
        <v>8265472</v>
      </c>
      <c r="BO154">
        <v>53247</v>
      </c>
      <c r="BP154">
        <v>2628302</v>
      </c>
      <c r="BQ154">
        <v>2628302</v>
      </c>
      <c r="BR154">
        <v>16777215</v>
      </c>
      <c r="BS154">
        <v>8265472</v>
      </c>
      <c r="BT154">
        <v>54015</v>
      </c>
      <c r="BU154">
        <v>54015</v>
      </c>
      <c r="BV154">
        <v>16777215</v>
      </c>
      <c r="BW154">
        <v>0</v>
      </c>
      <c r="BX154">
        <v>16777215</v>
      </c>
      <c r="BY154">
        <v>16777215</v>
      </c>
      <c r="BZ154">
        <v>13158</v>
      </c>
      <c r="CA154">
        <v>13158</v>
      </c>
      <c r="CB154">
        <v>54015</v>
      </c>
      <c r="CC154">
        <v>2236962</v>
      </c>
      <c r="CD154">
        <v>2236962</v>
      </c>
      <c r="CE154">
        <v>10066431</v>
      </c>
      <c r="CF154">
        <v>10066431</v>
      </c>
      <c r="CG154">
        <v>7221284</v>
      </c>
      <c r="CH154">
        <v>16777215</v>
      </c>
      <c r="CI154">
        <v>10179072</v>
      </c>
      <c r="CJ154">
        <v>16777215</v>
      </c>
      <c r="CK154">
        <v>5783594</v>
      </c>
      <c r="CL154">
        <v>6962704</v>
      </c>
      <c r="CM154">
        <v>10066431</v>
      </c>
      <c r="CN154">
        <v>16777215</v>
      </c>
      <c r="CO154">
        <v>6488294</v>
      </c>
      <c r="CP154">
        <v>1642706</v>
      </c>
      <c r="CQ154">
        <v>16777215</v>
      </c>
      <c r="CR154">
        <v>1773280</v>
      </c>
      <c r="CS154">
        <v>13158340</v>
      </c>
      <c r="CT154">
        <v>16777215</v>
      </c>
      <c r="CU154">
        <v>46335</v>
      </c>
      <c r="CV154">
        <v>10066329</v>
      </c>
      <c r="CW154">
        <v>16777215</v>
      </c>
      <c r="CX154">
        <v>16777215</v>
      </c>
      <c r="CY154">
        <v>46335</v>
      </c>
      <c r="CZ154">
        <v>16735323</v>
      </c>
      <c r="DA154">
        <v>11892015</v>
      </c>
      <c r="DB154">
        <v>16777215</v>
      </c>
      <c r="DC154">
        <v>10600433</v>
      </c>
      <c r="DD154">
        <v>10600433</v>
      </c>
      <c r="DE154">
        <v>52377</v>
      </c>
      <c r="DF154">
        <v>36799</v>
      </c>
      <c r="DG154">
        <v>3289655</v>
      </c>
      <c r="DH154">
        <v>11651828</v>
      </c>
      <c r="DI154">
        <v>16777215</v>
      </c>
      <c r="DJ154">
        <v>11651828</v>
      </c>
      <c r="DK154">
        <v>4675693</v>
      </c>
      <c r="DL154">
        <v>11651828</v>
      </c>
      <c r="DM154" s="1">
        <v>0</v>
      </c>
      <c r="DN154" s="1">
        <v>7564139</v>
      </c>
      <c r="DO154" s="1">
        <v>7564139</v>
      </c>
      <c r="DP154" s="1">
        <v>7564139</v>
      </c>
      <c r="DQ154" s="1">
        <v>16777215</v>
      </c>
      <c r="DR154" s="1">
        <v>16777215</v>
      </c>
      <c r="DS154" s="1">
        <v>36799</v>
      </c>
      <c r="DT154" s="1">
        <v>36799</v>
      </c>
      <c r="DU154" s="1">
        <v>16777215</v>
      </c>
      <c r="DV154" s="1">
        <v>13864286</v>
      </c>
      <c r="DW154" s="1">
        <v>14395790</v>
      </c>
      <c r="DX154" s="1">
        <v>12736026</v>
      </c>
      <c r="DY154" s="1">
        <v>16777215</v>
      </c>
      <c r="DZ154" s="1">
        <v>2276484</v>
      </c>
      <c r="EA154" s="1">
        <v>0</v>
      </c>
      <c r="EB154" s="1">
        <v>1799573</v>
      </c>
      <c r="EC154" s="1">
        <v>2199221</v>
      </c>
      <c r="ED154" s="1">
        <v>16777215</v>
      </c>
      <c r="EE154" s="1">
        <v>0</v>
      </c>
      <c r="EF154" s="1">
        <v>0</v>
      </c>
      <c r="EG154" s="1">
        <v>16777215</v>
      </c>
      <c r="EH154" s="1">
        <v>8092539</v>
      </c>
      <c r="EI154" s="1">
        <v>0</v>
      </c>
      <c r="EJ154" s="1">
        <v>0</v>
      </c>
      <c r="EK154" s="1">
        <v>13224393</v>
      </c>
      <c r="EL154" s="1">
        <v>4210752</v>
      </c>
      <c r="EM154" s="1">
        <v>12566463</v>
      </c>
      <c r="EN154" s="1">
        <v>0</v>
      </c>
      <c r="EO154" s="1">
        <v>204</v>
      </c>
      <c r="EP154" s="1">
        <v>1137094</v>
      </c>
      <c r="EQ154" s="1">
        <v>5296274</v>
      </c>
      <c r="ER154" s="1">
        <v>801923</v>
      </c>
      <c r="ES154" s="1">
        <v>0</v>
      </c>
      <c r="ET154" s="1">
        <v>8421504</v>
      </c>
      <c r="EU154" s="1">
        <v>8696052</v>
      </c>
      <c r="EV154" s="1">
        <v>14412</v>
      </c>
      <c r="EW154" s="1">
        <v>5296274</v>
      </c>
      <c r="EX154" s="1">
        <v>6740479</v>
      </c>
    </row>
    <row r="155" spans="1:154" x14ac:dyDescent="0.25">
      <c r="A155">
        <v>14726300</v>
      </c>
      <c r="B155" s="1">
        <v>14726300</v>
      </c>
      <c r="C155">
        <v>14726300</v>
      </c>
      <c r="E155">
        <v>14726300</v>
      </c>
      <c r="F155">
        <v>14726300</v>
      </c>
      <c r="G155">
        <v>14726300</v>
      </c>
      <c r="H155">
        <v>14726300</v>
      </c>
      <c r="I155">
        <v>14726300</v>
      </c>
      <c r="J155">
        <v>14726300</v>
      </c>
      <c r="K155">
        <v>14726300</v>
      </c>
      <c r="L155">
        <v>14726300</v>
      </c>
      <c r="M155">
        <v>14726300</v>
      </c>
      <c r="N155">
        <v>14726300</v>
      </c>
      <c r="O155">
        <v>14726300</v>
      </c>
      <c r="P155">
        <v>14726300</v>
      </c>
      <c r="Q155">
        <v>14726300</v>
      </c>
      <c r="R155">
        <v>14726300</v>
      </c>
      <c r="S155">
        <v>14726300</v>
      </c>
      <c r="T155">
        <v>14726300</v>
      </c>
      <c r="U155">
        <v>0</v>
      </c>
      <c r="V155">
        <v>0</v>
      </c>
      <c r="W155" s="1">
        <v>0</v>
      </c>
      <c r="X155" s="1">
        <v>0</v>
      </c>
      <c r="Y155" s="1">
        <v>0</v>
      </c>
      <c r="Z155" s="1">
        <v>0</v>
      </c>
      <c r="AA155" s="1">
        <v>0</v>
      </c>
      <c r="AB155" s="1">
        <v>0</v>
      </c>
      <c r="AC155" s="1">
        <v>0</v>
      </c>
      <c r="AD155" s="1">
        <v>0</v>
      </c>
      <c r="AE155" s="1">
        <v>0</v>
      </c>
      <c r="AF155" s="1">
        <v>0</v>
      </c>
      <c r="AG155" s="1">
        <v>0</v>
      </c>
      <c r="AH155" s="1">
        <v>0</v>
      </c>
      <c r="AI155" s="1">
        <v>0</v>
      </c>
      <c r="AJ155" s="1">
        <v>0</v>
      </c>
      <c r="AK155" s="1">
        <v>0</v>
      </c>
      <c r="AL155">
        <v>16777215</v>
      </c>
      <c r="AM155">
        <v>0</v>
      </c>
      <c r="AN155">
        <v>36799</v>
      </c>
      <c r="AO155">
        <v>36799</v>
      </c>
      <c r="AP155">
        <v>0</v>
      </c>
      <c r="AQ155">
        <v>14395790</v>
      </c>
      <c r="AR155">
        <v>6299648</v>
      </c>
      <c r="AS155">
        <v>1708762</v>
      </c>
      <c r="AT155">
        <v>16777215</v>
      </c>
      <c r="AU155">
        <v>1708762</v>
      </c>
      <c r="AV155">
        <v>0</v>
      </c>
      <c r="AW155">
        <v>16777215</v>
      </c>
      <c r="AX155">
        <v>1708762</v>
      </c>
      <c r="AY155">
        <v>16777215</v>
      </c>
      <c r="AZ155">
        <v>0</v>
      </c>
      <c r="BA155">
        <v>6684927</v>
      </c>
      <c r="BB155">
        <v>6684927</v>
      </c>
      <c r="BC155">
        <v>6750207</v>
      </c>
      <c r="BD155">
        <v>6684927</v>
      </c>
      <c r="BE155">
        <v>6684927</v>
      </c>
      <c r="BF155">
        <v>8797952</v>
      </c>
      <c r="BG155">
        <v>8797952</v>
      </c>
      <c r="BH155">
        <v>8797952</v>
      </c>
      <c r="BI155">
        <v>8797952</v>
      </c>
      <c r="BJ155">
        <v>13369446</v>
      </c>
      <c r="BK155">
        <v>13369446</v>
      </c>
      <c r="BL155">
        <v>16777215</v>
      </c>
      <c r="BM155">
        <v>2906244</v>
      </c>
      <c r="BN155">
        <v>8265472</v>
      </c>
      <c r="BO155">
        <v>53247</v>
      </c>
      <c r="BP155">
        <v>2628302</v>
      </c>
      <c r="BQ155">
        <v>2628302</v>
      </c>
      <c r="BR155">
        <v>255</v>
      </c>
      <c r="BS155">
        <v>8265472</v>
      </c>
      <c r="BT155">
        <v>54015</v>
      </c>
      <c r="BU155">
        <v>54015</v>
      </c>
      <c r="BV155">
        <v>16777215</v>
      </c>
      <c r="BW155">
        <v>0</v>
      </c>
      <c r="BX155">
        <v>16777215</v>
      </c>
      <c r="BY155">
        <v>16777215</v>
      </c>
      <c r="BZ155">
        <v>13158</v>
      </c>
      <c r="CA155">
        <v>13158</v>
      </c>
      <c r="CB155">
        <v>7829367</v>
      </c>
      <c r="CC155">
        <v>2236962</v>
      </c>
      <c r="CD155">
        <v>2236962</v>
      </c>
      <c r="CE155">
        <v>10066431</v>
      </c>
      <c r="CF155">
        <v>10066431</v>
      </c>
      <c r="CG155">
        <v>5919054</v>
      </c>
      <c r="CH155">
        <v>16777215</v>
      </c>
      <c r="CI155">
        <v>10179072</v>
      </c>
      <c r="CJ155">
        <v>5783594</v>
      </c>
      <c r="CK155">
        <v>5783594</v>
      </c>
      <c r="CL155">
        <v>56318</v>
      </c>
      <c r="CM155">
        <v>10066431</v>
      </c>
      <c r="CN155">
        <v>16777215</v>
      </c>
      <c r="CO155">
        <v>6488294</v>
      </c>
      <c r="CP155">
        <v>16777215</v>
      </c>
      <c r="CQ155">
        <v>16777215</v>
      </c>
      <c r="CR155">
        <v>1773280</v>
      </c>
      <c r="CS155">
        <v>16777215</v>
      </c>
      <c r="CT155">
        <v>16777215</v>
      </c>
      <c r="CU155">
        <v>46335</v>
      </c>
      <c r="CV155">
        <v>10066329</v>
      </c>
      <c r="CW155">
        <v>8797952</v>
      </c>
      <c r="CX155">
        <v>8797952</v>
      </c>
      <c r="CY155">
        <v>46335</v>
      </c>
      <c r="CZ155">
        <v>0</v>
      </c>
      <c r="DA155">
        <v>7884319</v>
      </c>
      <c r="DB155">
        <v>16777215</v>
      </c>
      <c r="DC155">
        <v>10600433</v>
      </c>
      <c r="DD155">
        <v>10600433</v>
      </c>
      <c r="DE155">
        <v>52377</v>
      </c>
      <c r="DF155">
        <v>3506772</v>
      </c>
      <c r="DG155">
        <v>3506772</v>
      </c>
      <c r="DH155">
        <v>3506772</v>
      </c>
      <c r="DI155">
        <v>16777215</v>
      </c>
      <c r="DJ155">
        <v>3506772</v>
      </c>
      <c r="DK155">
        <v>11651828</v>
      </c>
      <c r="DL155">
        <v>3506772</v>
      </c>
      <c r="DM155" s="1">
        <v>0</v>
      </c>
      <c r="DN155" s="1">
        <v>16777215</v>
      </c>
      <c r="DO155" s="1">
        <v>52479</v>
      </c>
      <c r="DP155" s="1">
        <v>0</v>
      </c>
      <c r="DQ155" s="1">
        <v>16777215</v>
      </c>
      <c r="DR155" s="1">
        <v>16777215</v>
      </c>
      <c r="DS155" s="1">
        <v>36799</v>
      </c>
      <c r="DT155" s="1">
        <v>36799</v>
      </c>
      <c r="DU155" s="1">
        <v>16777215</v>
      </c>
      <c r="DV155" s="1">
        <v>16777215</v>
      </c>
      <c r="DW155" s="1">
        <v>10310656</v>
      </c>
      <c r="DX155" s="1">
        <v>12736026</v>
      </c>
      <c r="DY155" s="1">
        <v>16777215</v>
      </c>
      <c r="DZ155" s="1">
        <v>56026</v>
      </c>
      <c r="EA155" s="1">
        <v>36799</v>
      </c>
      <c r="EB155" s="1">
        <v>1799573</v>
      </c>
      <c r="EC155" s="1">
        <v>2199221</v>
      </c>
      <c r="ED155" s="1">
        <v>16777215</v>
      </c>
      <c r="EE155" s="1">
        <v>11352</v>
      </c>
      <c r="EF155" s="1">
        <v>0</v>
      </c>
      <c r="EG155" s="1">
        <v>16777215</v>
      </c>
      <c r="EH155" s="1">
        <v>8092539</v>
      </c>
      <c r="EI155" s="1">
        <v>3506772</v>
      </c>
      <c r="EJ155" s="1">
        <v>11352</v>
      </c>
      <c r="EK155" s="1">
        <v>16777215</v>
      </c>
      <c r="EL155" s="1">
        <v>4210752</v>
      </c>
      <c r="EM155" s="1">
        <v>12566463</v>
      </c>
      <c r="EN155" s="1">
        <v>3506772</v>
      </c>
      <c r="EO155" s="1">
        <v>6740479</v>
      </c>
      <c r="EP155" s="1">
        <v>1137094</v>
      </c>
      <c r="EQ155" s="1">
        <v>5296274</v>
      </c>
      <c r="ER155" s="1">
        <v>10086143</v>
      </c>
      <c r="ES155" s="1">
        <v>5395026</v>
      </c>
      <c r="ET155" s="1">
        <v>6736896</v>
      </c>
      <c r="EU155" s="1">
        <v>6736896</v>
      </c>
      <c r="EV155" s="1">
        <v>14412</v>
      </c>
      <c r="EW155" s="1">
        <v>5296274</v>
      </c>
      <c r="EX155" s="1">
        <v>4697456</v>
      </c>
    </row>
    <row r="156" spans="1:154" x14ac:dyDescent="0.25">
      <c r="A156">
        <v>9359529</v>
      </c>
      <c r="B156" s="1">
        <v>14726300</v>
      </c>
      <c r="C156">
        <v>14726300</v>
      </c>
      <c r="E156">
        <v>14726300</v>
      </c>
      <c r="F156">
        <v>14726300</v>
      </c>
      <c r="G156">
        <v>14726300</v>
      </c>
      <c r="H156">
        <v>14726300</v>
      </c>
      <c r="I156">
        <v>14726300</v>
      </c>
      <c r="J156">
        <v>14726300</v>
      </c>
      <c r="K156">
        <v>14726300</v>
      </c>
      <c r="L156">
        <v>14726300</v>
      </c>
      <c r="M156">
        <v>14726300</v>
      </c>
      <c r="N156">
        <v>14726300</v>
      </c>
      <c r="O156">
        <v>14726300</v>
      </c>
      <c r="P156">
        <v>14726300</v>
      </c>
      <c r="Q156">
        <v>14726300</v>
      </c>
      <c r="R156">
        <v>14726300</v>
      </c>
      <c r="S156">
        <v>14726300</v>
      </c>
      <c r="T156">
        <v>14726300</v>
      </c>
      <c r="U156">
        <v>0</v>
      </c>
      <c r="V156">
        <v>0</v>
      </c>
      <c r="W156" s="1">
        <v>0</v>
      </c>
      <c r="X156" s="1">
        <v>0</v>
      </c>
      <c r="Y156" s="1">
        <v>0</v>
      </c>
      <c r="Z156" s="1">
        <v>0</v>
      </c>
      <c r="AA156" s="1">
        <v>0</v>
      </c>
      <c r="AB156" s="1">
        <v>0</v>
      </c>
      <c r="AC156" s="1">
        <v>0</v>
      </c>
      <c r="AD156" s="1">
        <v>0</v>
      </c>
      <c r="AE156" s="1">
        <v>0</v>
      </c>
      <c r="AF156" s="1">
        <v>0</v>
      </c>
      <c r="AG156" s="1">
        <v>0</v>
      </c>
      <c r="AH156" s="1">
        <v>0</v>
      </c>
      <c r="AI156" s="1">
        <v>0</v>
      </c>
      <c r="AJ156" s="1">
        <v>0</v>
      </c>
      <c r="AK156" s="1">
        <v>0</v>
      </c>
      <c r="AL156">
        <v>16777215</v>
      </c>
      <c r="AM156">
        <v>0</v>
      </c>
      <c r="AN156">
        <v>36799</v>
      </c>
      <c r="AO156">
        <v>36799</v>
      </c>
      <c r="AP156">
        <v>0</v>
      </c>
      <c r="AQ156">
        <v>14395790</v>
      </c>
      <c r="AR156">
        <v>13431551</v>
      </c>
      <c r="AS156">
        <v>11426304</v>
      </c>
      <c r="AT156">
        <v>1708762</v>
      </c>
      <c r="AU156">
        <v>1708762</v>
      </c>
      <c r="AV156">
        <v>16777215</v>
      </c>
      <c r="AW156">
        <v>0</v>
      </c>
      <c r="AX156">
        <v>16777215</v>
      </c>
      <c r="AY156">
        <v>1708762</v>
      </c>
      <c r="AZ156">
        <v>0</v>
      </c>
      <c r="BA156">
        <v>6684927</v>
      </c>
      <c r="BB156">
        <v>6684927</v>
      </c>
      <c r="BC156">
        <v>6299648</v>
      </c>
      <c r="BD156">
        <v>6299648</v>
      </c>
      <c r="BE156">
        <v>6684927</v>
      </c>
      <c r="BF156">
        <v>8797952</v>
      </c>
      <c r="BG156">
        <v>8797952</v>
      </c>
      <c r="BH156">
        <v>8797952</v>
      </c>
      <c r="BI156">
        <v>8797952</v>
      </c>
      <c r="BJ156">
        <v>10027008</v>
      </c>
      <c r="BK156">
        <v>13369446</v>
      </c>
      <c r="BL156">
        <v>0</v>
      </c>
      <c r="BM156">
        <v>8265472</v>
      </c>
      <c r="BN156">
        <v>8265472</v>
      </c>
      <c r="BO156">
        <v>53247</v>
      </c>
      <c r="BP156">
        <v>2628302</v>
      </c>
      <c r="BQ156">
        <v>2628302</v>
      </c>
      <c r="BR156">
        <v>255</v>
      </c>
      <c r="BS156">
        <v>8265472</v>
      </c>
      <c r="BT156">
        <v>54015</v>
      </c>
      <c r="BU156">
        <v>54015</v>
      </c>
      <c r="BV156">
        <v>16777215</v>
      </c>
      <c r="BW156">
        <v>0</v>
      </c>
      <c r="BX156">
        <v>16777215</v>
      </c>
      <c r="BY156">
        <v>16777215</v>
      </c>
      <c r="BZ156">
        <v>13158</v>
      </c>
      <c r="CA156">
        <v>13158</v>
      </c>
      <c r="CB156">
        <v>7829367</v>
      </c>
      <c r="CC156">
        <v>2236962</v>
      </c>
      <c r="CD156">
        <v>2236962</v>
      </c>
      <c r="CE156">
        <v>16777215</v>
      </c>
      <c r="CF156">
        <v>16777215</v>
      </c>
      <c r="CG156">
        <v>5919054</v>
      </c>
      <c r="CH156">
        <v>16777215</v>
      </c>
      <c r="CI156">
        <v>10179072</v>
      </c>
      <c r="CJ156">
        <v>5783594</v>
      </c>
      <c r="CK156">
        <v>5783594</v>
      </c>
      <c r="CL156">
        <v>56318</v>
      </c>
      <c r="CM156">
        <v>10066431</v>
      </c>
      <c r="CN156">
        <v>16777215</v>
      </c>
      <c r="CO156">
        <v>6488294</v>
      </c>
      <c r="CP156">
        <v>16777215</v>
      </c>
      <c r="CQ156">
        <v>1773280</v>
      </c>
      <c r="CR156">
        <v>1773280</v>
      </c>
      <c r="CS156">
        <v>16777215</v>
      </c>
      <c r="CT156">
        <v>4466432</v>
      </c>
      <c r="CU156">
        <v>46335</v>
      </c>
      <c r="CV156">
        <v>10066329</v>
      </c>
      <c r="CW156">
        <v>8797952</v>
      </c>
      <c r="CX156">
        <v>8797952</v>
      </c>
      <c r="CY156">
        <v>4406582</v>
      </c>
      <c r="CZ156">
        <v>0</v>
      </c>
      <c r="DA156">
        <v>7884319</v>
      </c>
      <c r="DB156">
        <v>16777215</v>
      </c>
      <c r="DC156">
        <v>16777215</v>
      </c>
      <c r="DD156">
        <v>10600433</v>
      </c>
      <c r="DE156">
        <v>52377</v>
      </c>
      <c r="DF156">
        <v>3506772</v>
      </c>
      <c r="DG156">
        <v>3506772</v>
      </c>
      <c r="DH156">
        <v>3506772</v>
      </c>
      <c r="DI156">
        <v>16777215</v>
      </c>
      <c r="DJ156">
        <v>3506772</v>
      </c>
      <c r="DK156">
        <v>11651828</v>
      </c>
      <c r="DL156">
        <v>3506772</v>
      </c>
      <c r="DM156" s="1">
        <v>0</v>
      </c>
      <c r="DN156" s="1">
        <v>16777215</v>
      </c>
      <c r="DO156" s="1">
        <v>52479</v>
      </c>
      <c r="DP156" s="1">
        <v>0</v>
      </c>
      <c r="DQ156" s="1">
        <v>16777215</v>
      </c>
      <c r="DR156" s="1">
        <v>16777215</v>
      </c>
      <c r="DS156" s="1">
        <v>36799</v>
      </c>
      <c r="DT156" s="1">
        <v>36799</v>
      </c>
      <c r="DU156" s="1">
        <v>16777215</v>
      </c>
      <c r="DV156" s="1">
        <v>16777215</v>
      </c>
      <c r="DW156" s="1">
        <v>10310656</v>
      </c>
      <c r="DX156" s="1">
        <v>16777215</v>
      </c>
      <c r="DY156" s="1">
        <v>16777215</v>
      </c>
      <c r="DZ156" s="1">
        <v>2276484</v>
      </c>
      <c r="EA156" s="1">
        <v>36799</v>
      </c>
      <c r="EB156" s="1">
        <v>0</v>
      </c>
      <c r="EC156" s="1">
        <v>2199221</v>
      </c>
      <c r="ED156" s="1">
        <v>16777215</v>
      </c>
      <c r="EE156" s="1">
        <v>11352</v>
      </c>
      <c r="EF156" s="1">
        <v>0</v>
      </c>
      <c r="EG156" s="1">
        <v>16777215</v>
      </c>
      <c r="EH156" s="1">
        <v>8092539</v>
      </c>
      <c r="EI156" s="1">
        <v>3506772</v>
      </c>
      <c r="EJ156" s="1">
        <v>11352</v>
      </c>
      <c r="EK156" s="1">
        <v>16777215</v>
      </c>
      <c r="EL156" s="1">
        <v>16777215</v>
      </c>
      <c r="EM156" s="1">
        <v>0</v>
      </c>
      <c r="EN156" s="1">
        <v>3506772</v>
      </c>
      <c r="EO156" s="1">
        <v>6736896</v>
      </c>
      <c r="EP156" s="1">
        <v>4697456</v>
      </c>
      <c r="EQ156" s="1">
        <v>10921638</v>
      </c>
      <c r="ER156" s="1">
        <v>10086143</v>
      </c>
      <c r="ES156" s="1">
        <v>5395026</v>
      </c>
      <c r="ET156" s="1">
        <v>6736896</v>
      </c>
      <c r="EU156" s="1">
        <v>6736896</v>
      </c>
      <c r="EV156" s="1">
        <v>0</v>
      </c>
      <c r="EW156" s="1">
        <v>5296274</v>
      </c>
      <c r="EX156" s="1">
        <v>4697456</v>
      </c>
    </row>
    <row r="157" spans="1:154" x14ac:dyDescent="0.25">
      <c r="A157">
        <v>14726300</v>
      </c>
      <c r="B157" s="1">
        <v>14726300</v>
      </c>
      <c r="C157">
        <v>14726300</v>
      </c>
      <c r="E157">
        <v>14726300</v>
      </c>
      <c r="F157">
        <v>14726300</v>
      </c>
      <c r="G157">
        <v>14726300</v>
      </c>
      <c r="H157">
        <v>14726300</v>
      </c>
      <c r="I157">
        <v>14726300</v>
      </c>
      <c r="J157">
        <v>14726300</v>
      </c>
      <c r="K157">
        <v>14726300</v>
      </c>
      <c r="L157">
        <v>14726300</v>
      </c>
      <c r="M157">
        <v>14726300</v>
      </c>
      <c r="N157">
        <v>14726300</v>
      </c>
      <c r="O157">
        <v>14726300</v>
      </c>
      <c r="P157">
        <v>14726300</v>
      </c>
      <c r="Q157">
        <v>14726300</v>
      </c>
      <c r="R157">
        <v>14726300</v>
      </c>
      <c r="S157">
        <v>14726300</v>
      </c>
      <c r="T157">
        <v>14726300</v>
      </c>
      <c r="U157">
        <v>0</v>
      </c>
      <c r="V157">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v>16777215</v>
      </c>
      <c r="AM157">
        <v>0</v>
      </c>
      <c r="AN157">
        <v>15921906</v>
      </c>
      <c r="AO157">
        <v>15921906</v>
      </c>
      <c r="AP157">
        <v>16777215</v>
      </c>
      <c r="AQ157">
        <v>14395790</v>
      </c>
      <c r="AR157">
        <v>6740479</v>
      </c>
      <c r="AS157">
        <v>14540253</v>
      </c>
      <c r="AT157">
        <v>1708762</v>
      </c>
      <c r="AU157">
        <v>1708762</v>
      </c>
      <c r="AV157">
        <v>16777215</v>
      </c>
      <c r="AW157">
        <v>0</v>
      </c>
      <c r="AX157">
        <v>16777215</v>
      </c>
      <c r="AY157">
        <v>1708762</v>
      </c>
      <c r="AZ157">
        <v>16777215</v>
      </c>
      <c r="BA157">
        <v>6299648</v>
      </c>
      <c r="BB157">
        <v>6299648</v>
      </c>
      <c r="BC157">
        <v>0</v>
      </c>
      <c r="BD157">
        <v>6299648</v>
      </c>
      <c r="BE157">
        <v>6299648</v>
      </c>
      <c r="BF157">
        <v>8797952</v>
      </c>
      <c r="BG157">
        <v>15775488</v>
      </c>
      <c r="BH157">
        <v>8797952</v>
      </c>
      <c r="BI157">
        <v>15775488</v>
      </c>
      <c r="BJ157">
        <v>10027008</v>
      </c>
      <c r="BK157">
        <v>10027008</v>
      </c>
      <c r="BL157">
        <v>0</v>
      </c>
      <c r="BM157">
        <v>16763567</v>
      </c>
      <c r="BN157">
        <v>16763567</v>
      </c>
      <c r="BO157">
        <v>0</v>
      </c>
      <c r="BP157">
        <v>2628302</v>
      </c>
      <c r="BQ157">
        <v>16777215</v>
      </c>
      <c r="BR157">
        <v>16777215</v>
      </c>
      <c r="BS157">
        <v>8265472</v>
      </c>
      <c r="BT157">
        <v>54015</v>
      </c>
      <c r="BU157">
        <v>54015</v>
      </c>
      <c r="BV157">
        <v>16777215</v>
      </c>
      <c r="BW157">
        <v>0</v>
      </c>
      <c r="BX157">
        <v>16777215</v>
      </c>
      <c r="BY157">
        <v>16777215</v>
      </c>
      <c r="BZ157">
        <v>13158</v>
      </c>
      <c r="CA157">
        <v>13158</v>
      </c>
      <c r="CB157">
        <v>7829367</v>
      </c>
      <c r="CC157">
        <v>2236962</v>
      </c>
      <c r="CD157">
        <v>2236962</v>
      </c>
      <c r="CE157">
        <v>16777215</v>
      </c>
      <c r="CF157">
        <v>16777215</v>
      </c>
      <c r="CG157">
        <v>7221284</v>
      </c>
      <c r="CH157">
        <v>16777215</v>
      </c>
      <c r="CI157">
        <v>10179072</v>
      </c>
      <c r="CJ157">
        <v>5783594</v>
      </c>
      <c r="CK157">
        <v>5783594</v>
      </c>
      <c r="CL157">
        <v>16777215</v>
      </c>
      <c r="CM157">
        <v>10066431</v>
      </c>
      <c r="CN157">
        <v>16777215</v>
      </c>
      <c r="CO157">
        <v>6488294</v>
      </c>
      <c r="CP157">
        <v>16777215</v>
      </c>
      <c r="CQ157">
        <v>1773280</v>
      </c>
      <c r="CR157">
        <v>1773280</v>
      </c>
      <c r="CS157">
        <v>16777215</v>
      </c>
      <c r="CT157">
        <v>4466432</v>
      </c>
      <c r="CU157">
        <v>46335</v>
      </c>
      <c r="CV157">
        <v>10066329</v>
      </c>
      <c r="CW157">
        <v>15775488</v>
      </c>
      <c r="CX157">
        <v>8797952</v>
      </c>
      <c r="CY157">
        <v>4406582</v>
      </c>
      <c r="CZ157">
        <v>0</v>
      </c>
      <c r="DA157">
        <v>15652797</v>
      </c>
      <c r="DB157">
        <v>16777215</v>
      </c>
      <c r="DC157">
        <v>16777215</v>
      </c>
      <c r="DD157">
        <v>10600433</v>
      </c>
      <c r="DE157">
        <v>14726300</v>
      </c>
      <c r="DF157">
        <v>3506772</v>
      </c>
      <c r="DG157">
        <v>3506772</v>
      </c>
      <c r="DH157">
        <v>3506772</v>
      </c>
      <c r="DI157">
        <v>16777215</v>
      </c>
      <c r="DJ157">
        <v>3506772</v>
      </c>
      <c r="DK157">
        <v>11651828</v>
      </c>
      <c r="DL157">
        <v>3506772</v>
      </c>
      <c r="DM157" s="1">
        <v>16777215</v>
      </c>
      <c r="DN157" s="1">
        <v>16777215</v>
      </c>
      <c r="DO157" s="1">
        <v>16777215</v>
      </c>
      <c r="DP157" s="1">
        <v>16777215</v>
      </c>
      <c r="DQ157" s="1">
        <v>16777215</v>
      </c>
      <c r="DR157" s="1">
        <v>16777215</v>
      </c>
      <c r="DS157" s="1">
        <v>16777215</v>
      </c>
      <c r="DT157" s="1">
        <v>16777215</v>
      </c>
      <c r="DU157" s="1">
        <v>16777215</v>
      </c>
      <c r="DV157" s="1">
        <v>16777215</v>
      </c>
      <c r="DW157" s="1">
        <v>10310656</v>
      </c>
      <c r="DX157" s="1">
        <v>16777215</v>
      </c>
      <c r="DY157" s="1">
        <v>16777215</v>
      </c>
      <c r="DZ157" s="1">
        <v>2791752</v>
      </c>
      <c r="EA157" s="1">
        <v>16777215</v>
      </c>
      <c r="EB157" s="1">
        <v>1799573</v>
      </c>
      <c r="EC157" s="1">
        <v>2199221</v>
      </c>
      <c r="ED157" s="1">
        <v>16777215</v>
      </c>
      <c r="EE157" s="1">
        <v>16777215</v>
      </c>
      <c r="EF157" s="1">
        <v>0</v>
      </c>
      <c r="EG157" s="1">
        <v>16777215</v>
      </c>
      <c r="EH157" s="1">
        <v>8092539</v>
      </c>
      <c r="EI157" s="1">
        <v>16777215</v>
      </c>
      <c r="EJ157" s="1">
        <v>16777215</v>
      </c>
      <c r="EK157" s="1">
        <v>16777215</v>
      </c>
      <c r="EL157" s="1">
        <v>16777215</v>
      </c>
      <c r="EM157" s="1">
        <v>8421504</v>
      </c>
      <c r="EN157" s="1">
        <v>16777215</v>
      </c>
      <c r="EO157" s="1">
        <v>6736896</v>
      </c>
      <c r="EP157" s="1">
        <v>9359529</v>
      </c>
      <c r="EQ157" s="1">
        <v>10921638</v>
      </c>
      <c r="ER157" s="1">
        <v>52224</v>
      </c>
      <c r="ES157" s="1">
        <v>16777215</v>
      </c>
      <c r="ET157" s="1">
        <v>65535</v>
      </c>
      <c r="EU157" s="1">
        <v>6736896</v>
      </c>
      <c r="EV157" s="1">
        <v>0</v>
      </c>
      <c r="EW157" s="1">
        <v>16777215</v>
      </c>
      <c r="EX157" s="1">
        <v>16777215</v>
      </c>
    </row>
    <row r="158" spans="1:154" x14ac:dyDescent="0.25">
      <c r="A158">
        <v>14726300</v>
      </c>
      <c r="B158" s="1">
        <v>14726300</v>
      </c>
      <c r="C158">
        <v>14726300</v>
      </c>
      <c r="E158">
        <v>14726300</v>
      </c>
      <c r="F158">
        <v>14726300</v>
      </c>
      <c r="G158">
        <v>14726300</v>
      </c>
      <c r="H158">
        <v>14726300</v>
      </c>
      <c r="I158">
        <v>14726300</v>
      </c>
      <c r="J158">
        <v>14726300</v>
      </c>
      <c r="K158">
        <v>14726300</v>
      </c>
      <c r="L158">
        <v>14726300</v>
      </c>
      <c r="M158">
        <v>14726300</v>
      </c>
      <c r="N158">
        <v>14726300</v>
      </c>
      <c r="O158">
        <v>14726300</v>
      </c>
      <c r="P158">
        <v>14726300</v>
      </c>
      <c r="Q158">
        <v>14726300</v>
      </c>
      <c r="R158">
        <v>14726300</v>
      </c>
      <c r="S158">
        <v>14726300</v>
      </c>
      <c r="T158">
        <v>14726300</v>
      </c>
      <c r="U158">
        <v>0</v>
      </c>
      <c r="V158">
        <v>0</v>
      </c>
      <c r="W158" s="1">
        <v>0</v>
      </c>
      <c r="X158" s="1">
        <v>0</v>
      </c>
      <c r="Y158" s="1">
        <v>0</v>
      </c>
      <c r="Z158" s="1">
        <v>0</v>
      </c>
      <c r="AA158" s="1">
        <v>0</v>
      </c>
      <c r="AB158" s="1">
        <v>0</v>
      </c>
      <c r="AC158" s="1">
        <v>0</v>
      </c>
      <c r="AD158" s="1">
        <v>0</v>
      </c>
      <c r="AE158" s="1">
        <v>0</v>
      </c>
      <c r="AF158" s="1">
        <v>0</v>
      </c>
      <c r="AG158" s="1">
        <v>0</v>
      </c>
      <c r="AH158" s="1">
        <v>0</v>
      </c>
      <c r="AI158" s="1">
        <v>0</v>
      </c>
      <c r="AJ158" s="1">
        <v>0</v>
      </c>
      <c r="AK158" s="1">
        <v>0</v>
      </c>
      <c r="AL158">
        <v>16777215</v>
      </c>
      <c r="AM158">
        <v>0</v>
      </c>
      <c r="AN158">
        <v>6299648</v>
      </c>
      <c r="AO158">
        <v>192</v>
      </c>
      <c r="AP158">
        <v>0</v>
      </c>
      <c r="AQ158">
        <v>14395790</v>
      </c>
      <c r="AR158">
        <v>6740479</v>
      </c>
      <c r="AS158">
        <v>14540253</v>
      </c>
      <c r="AT158">
        <v>1708762</v>
      </c>
      <c r="AU158">
        <v>1708762</v>
      </c>
      <c r="AV158">
        <v>16777215</v>
      </c>
      <c r="AW158">
        <v>0</v>
      </c>
      <c r="AX158">
        <v>16777215</v>
      </c>
      <c r="AY158">
        <v>1708762</v>
      </c>
      <c r="AZ158">
        <v>16777215</v>
      </c>
      <c r="BA158">
        <v>6684927</v>
      </c>
      <c r="BB158">
        <v>6684927</v>
      </c>
      <c r="BC158">
        <v>0</v>
      </c>
      <c r="BD158">
        <v>6299648</v>
      </c>
      <c r="BE158">
        <v>6684927</v>
      </c>
      <c r="BF158">
        <v>15921906</v>
      </c>
      <c r="BG158">
        <v>15921906</v>
      </c>
      <c r="BH158">
        <v>8797952</v>
      </c>
      <c r="BI158">
        <v>15775488</v>
      </c>
      <c r="BJ158">
        <v>255</v>
      </c>
      <c r="BK158">
        <v>255</v>
      </c>
      <c r="BL158">
        <v>16777215</v>
      </c>
      <c r="BM158">
        <v>9868950</v>
      </c>
      <c r="BN158">
        <v>16763567</v>
      </c>
      <c r="BO158">
        <v>0</v>
      </c>
      <c r="BP158">
        <v>2628302</v>
      </c>
      <c r="BQ158">
        <v>16777215</v>
      </c>
      <c r="BR158">
        <v>255</v>
      </c>
      <c r="BS158">
        <v>8265472</v>
      </c>
      <c r="BT158">
        <v>54015</v>
      </c>
      <c r="BU158">
        <v>54015</v>
      </c>
      <c r="BV158">
        <v>16777215</v>
      </c>
      <c r="BW158">
        <v>0</v>
      </c>
      <c r="BX158">
        <v>2696413</v>
      </c>
      <c r="BY158">
        <v>16777215</v>
      </c>
      <c r="BZ158">
        <v>13158</v>
      </c>
      <c r="CA158">
        <v>13158</v>
      </c>
      <c r="CB158">
        <v>7829367</v>
      </c>
      <c r="CC158">
        <v>2236962</v>
      </c>
      <c r="CD158">
        <v>2236962</v>
      </c>
      <c r="CE158">
        <v>16777215</v>
      </c>
      <c r="CF158">
        <v>16777215</v>
      </c>
      <c r="CG158">
        <v>7221284</v>
      </c>
      <c r="CH158">
        <v>16777215</v>
      </c>
      <c r="CI158">
        <v>10179072</v>
      </c>
      <c r="CJ158">
        <v>5783594</v>
      </c>
      <c r="CK158">
        <v>5783594</v>
      </c>
      <c r="CL158">
        <v>56318</v>
      </c>
      <c r="CM158">
        <v>10066431</v>
      </c>
      <c r="CN158">
        <v>16777215</v>
      </c>
      <c r="CO158">
        <v>6488294</v>
      </c>
      <c r="CP158">
        <v>16777215</v>
      </c>
      <c r="CQ158">
        <v>16777215</v>
      </c>
      <c r="CR158">
        <v>1773280</v>
      </c>
      <c r="CS158">
        <v>16777215</v>
      </c>
      <c r="CT158">
        <v>16777215</v>
      </c>
      <c r="CU158">
        <v>2628302</v>
      </c>
      <c r="CV158">
        <v>2628302</v>
      </c>
      <c r="CW158">
        <v>15775488</v>
      </c>
      <c r="CX158">
        <v>8797952</v>
      </c>
      <c r="CY158">
        <v>46335</v>
      </c>
      <c r="CZ158">
        <v>5903079</v>
      </c>
      <c r="DA158">
        <v>15652797</v>
      </c>
      <c r="DB158">
        <v>16777215</v>
      </c>
      <c r="DC158">
        <v>10600433</v>
      </c>
      <c r="DD158">
        <v>10600433</v>
      </c>
      <c r="DE158">
        <v>10600433</v>
      </c>
      <c r="DF158">
        <v>36799</v>
      </c>
      <c r="DG158">
        <v>3289655</v>
      </c>
      <c r="DH158">
        <v>16777215</v>
      </c>
      <c r="DI158">
        <v>16777215</v>
      </c>
      <c r="DJ158">
        <v>11651828</v>
      </c>
      <c r="DK158">
        <v>11651828</v>
      </c>
      <c r="DL158">
        <v>16777215</v>
      </c>
      <c r="DM158" s="1">
        <v>16777215</v>
      </c>
      <c r="DN158" s="1">
        <v>16777215</v>
      </c>
      <c r="DO158" s="1">
        <v>16777215</v>
      </c>
      <c r="DP158" s="1">
        <v>16777215</v>
      </c>
      <c r="DQ158" s="1">
        <v>16777215</v>
      </c>
      <c r="DR158" s="1">
        <v>16777215</v>
      </c>
      <c r="DS158" s="1">
        <v>6299648</v>
      </c>
      <c r="DT158" s="1">
        <v>192</v>
      </c>
      <c r="DU158" s="1">
        <v>16777215</v>
      </c>
      <c r="DV158" s="1">
        <v>14592646</v>
      </c>
      <c r="DW158" s="1">
        <v>16777215</v>
      </c>
      <c r="DX158" s="1">
        <v>12736026</v>
      </c>
      <c r="DY158" s="1">
        <v>16777215</v>
      </c>
      <c r="DZ158" s="1">
        <v>0</v>
      </c>
      <c r="EA158" s="1">
        <v>16777215</v>
      </c>
      <c r="EB158" s="1">
        <v>1799573</v>
      </c>
      <c r="EC158" s="1">
        <v>2199221</v>
      </c>
      <c r="ED158" s="1">
        <v>16777215</v>
      </c>
      <c r="EE158" s="1">
        <v>16777215</v>
      </c>
      <c r="EF158" s="1">
        <v>3506772</v>
      </c>
      <c r="EG158" s="1">
        <v>16777215</v>
      </c>
      <c r="EH158" s="1">
        <v>8092539</v>
      </c>
      <c r="EI158" s="1">
        <v>16777215</v>
      </c>
      <c r="EJ158" s="1">
        <v>16777215</v>
      </c>
      <c r="EK158" s="1">
        <v>16777215</v>
      </c>
      <c r="EL158" s="1">
        <v>16777215</v>
      </c>
      <c r="EM158" s="1">
        <v>8421504</v>
      </c>
      <c r="EN158" s="1">
        <v>16777215</v>
      </c>
      <c r="EO158" s="1">
        <v>6736896</v>
      </c>
      <c r="EP158" s="1">
        <v>4697456</v>
      </c>
      <c r="EQ158" s="1">
        <v>16777215</v>
      </c>
      <c r="ER158" s="1">
        <v>52224</v>
      </c>
      <c r="ES158" s="1">
        <v>16777215</v>
      </c>
      <c r="ET158" s="1">
        <v>255</v>
      </c>
      <c r="EU158" s="1">
        <v>3684410</v>
      </c>
      <c r="EV158" s="1">
        <v>14412</v>
      </c>
      <c r="EW158" s="1">
        <v>16777215</v>
      </c>
      <c r="EX158" s="1">
        <v>16777215</v>
      </c>
    </row>
    <row r="159" spans="1:154" x14ac:dyDescent="0.25">
      <c r="A159">
        <v>14726300</v>
      </c>
      <c r="B159" s="1">
        <v>14726300</v>
      </c>
      <c r="C159">
        <v>14726300</v>
      </c>
      <c r="E159">
        <v>14726300</v>
      </c>
      <c r="F159">
        <v>14726300</v>
      </c>
      <c r="G159">
        <v>14726300</v>
      </c>
      <c r="H159">
        <v>14726300</v>
      </c>
      <c r="I159">
        <v>14726300</v>
      </c>
      <c r="J159">
        <v>14726300</v>
      </c>
      <c r="K159">
        <v>14726300</v>
      </c>
      <c r="L159">
        <v>14726300</v>
      </c>
      <c r="M159">
        <v>14726300</v>
      </c>
      <c r="N159">
        <v>14726300</v>
      </c>
      <c r="O159">
        <v>14726300</v>
      </c>
      <c r="P159">
        <v>14726300</v>
      </c>
      <c r="Q159">
        <v>14726300</v>
      </c>
      <c r="R159">
        <v>14726300</v>
      </c>
      <c r="S159">
        <v>14726300</v>
      </c>
      <c r="T159">
        <v>14726300</v>
      </c>
      <c r="U159">
        <v>0</v>
      </c>
      <c r="V159">
        <v>0</v>
      </c>
      <c r="W159" s="1">
        <v>0</v>
      </c>
      <c r="X159" s="1">
        <v>0</v>
      </c>
      <c r="Y159" s="1">
        <v>0</v>
      </c>
      <c r="Z159" s="1">
        <v>0</v>
      </c>
      <c r="AA159" s="1">
        <v>0</v>
      </c>
      <c r="AB159" s="1">
        <v>0</v>
      </c>
      <c r="AC159" s="1">
        <v>0</v>
      </c>
      <c r="AD159" s="1">
        <v>0</v>
      </c>
      <c r="AE159" s="1">
        <v>0</v>
      </c>
      <c r="AF159" s="1">
        <v>0</v>
      </c>
      <c r="AG159" s="1">
        <v>0</v>
      </c>
      <c r="AH159" s="1">
        <v>0</v>
      </c>
      <c r="AI159" s="1">
        <v>0</v>
      </c>
      <c r="AJ159" s="1">
        <v>0</v>
      </c>
      <c r="AK159" s="1">
        <v>0</v>
      </c>
      <c r="AL159">
        <v>16777215</v>
      </c>
      <c r="AM159">
        <v>0</v>
      </c>
      <c r="AN159">
        <v>15921906</v>
      </c>
      <c r="AO159">
        <v>15921906</v>
      </c>
      <c r="AP159">
        <v>16777215</v>
      </c>
      <c r="AQ159">
        <v>14395790</v>
      </c>
      <c r="AR159">
        <v>13431551</v>
      </c>
      <c r="AS159">
        <v>14540253</v>
      </c>
      <c r="AT159">
        <v>1708762</v>
      </c>
      <c r="AU159">
        <v>1708762</v>
      </c>
      <c r="AV159">
        <v>16777215</v>
      </c>
      <c r="AW159">
        <v>0</v>
      </c>
      <c r="AX159">
        <v>16777215</v>
      </c>
      <c r="AY159">
        <v>1708762</v>
      </c>
      <c r="AZ159">
        <v>16777215</v>
      </c>
      <c r="BA159">
        <v>6299648</v>
      </c>
      <c r="BB159">
        <v>6299648</v>
      </c>
      <c r="BC159">
        <v>0</v>
      </c>
      <c r="BD159">
        <v>6299648</v>
      </c>
      <c r="BE159">
        <v>6299648</v>
      </c>
      <c r="BF159">
        <v>15921906</v>
      </c>
      <c r="BG159">
        <v>15921906</v>
      </c>
      <c r="BH159">
        <v>15921906</v>
      </c>
      <c r="BI159">
        <v>15921906</v>
      </c>
      <c r="BJ159">
        <v>255</v>
      </c>
      <c r="BK159">
        <v>255</v>
      </c>
      <c r="BL159">
        <v>16777215</v>
      </c>
      <c r="BM159">
        <v>9868950</v>
      </c>
      <c r="BN159">
        <v>16763567</v>
      </c>
      <c r="BO159">
        <v>0</v>
      </c>
      <c r="BP159">
        <v>2628302</v>
      </c>
      <c r="BQ159">
        <v>16777215</v>
      </c>
      <c r="BR159">
        <v>255</v>
      </c>
      <c r="BS159">
        <v>8265472</v>
      </c>
      <c r="BT159">
        <v>54015</v>
      </c>
      <c r="BU159">
        <v>54015</v>
      </c>
      <c r="BV159">
        <v>16777215</v>
      </c>
      <c r="BW159">
        <v>0</v>
      </c>
      <c r="BX159">
        <v>2696413</v>
      </c>
      <c r="BY159">
        <v>16777215</v>
      </c>
      <c r="BZ159">
        <v>13158</v>
      </c>
      <c r="CA159">
        <v>13158</v>
      </c>
      <c r="CB159">
        <v>54015</v>
      </c>
      <c r="CC159">
        <v>2236962</v>
      </c>
      <c r="CD159">
        <v>2236962</v>
      </c>
      <c r="CE159">
        <v>10066431</v>
      </c>
      <c r="CF159">
        <v>10066431</v>
      </c>
      <c r="CG159">
        <v>7221284</v>
      </c>
      <c r="CH159">
        <v>16777215</v>
      </c>
      <c r="CI159">
        <v>61951</v>
      </c>
      <c r="CJ159">
        <v>5783594</v>
      </c>
      <c r="CK159">
        <v>5783594</v>
      </c>
      <c r="CL159">
        <v>56318</v>
      </c>
      <c r="CM159">
        <v>10066431</v>
      </c>
      <c r="CN159">
        <v>16777215</v>
      </c>
      <c r="CO159">
        <v>6488294</v>
      </c>
      <c r="CP159">
        <v>16777215</v>
      </c>
      <c r="CQ159">
        <v>16777215</v>
      </c>
      <c r="CR159">
        <v>1773280</v>
      </c>
      <c r="CS159">
        <v>16777215</v>
      </c>
      <c r="CT159">
        <v>16777215</v>
      </c>
      <c r="CU159">
        <v>2628302</v>
      </c>
      <c r="CV159">
        <v>2628302</v>
      </c>
      <c r="CW159">
        <v>15775488</v>
      </c>
      <c r="CX159">
        <v>8797952</v>
      </c>
      <c r="CY159">
        <v>46335</v>
      </c>
      <c r="CZ159">
        <v>0</v>
      </c>
      <c r="DA159">
        <v>15652797</v>
      </c>
      <c r="DB159">
        <v>16777215</v>
      </c>
      <c r="DC159">
        <v>10600433</v>
      </c>
      <c r="DD159">
        <v>16777215</v>
      </c>
      <c r="DE159">
        <v>10600433</v>
      </c>
      <c r="DF159">
        <v>36799</v>
      </c>
      <c r="DG159">
        <v>3289655</v>
      </c>
      <c r="DH159">
        <v>16777215</v>
      </c>
      <c r="DI159">
        <v>16777215</v>
      </c>
      <c r="DJ159">
        <v>11651828</v>
      </c>
      <c r="DK159">
        <v>16777215</v>
      </c>
      <c r="DL159">
        <v>16777215</v>
      </c>
      <c r="DM159" s="1">
        <v>0</v>
      </c>
      <c r="DN159" s="1">
        <v>16777215</v>
      </c>
      <c r="DO159" s="1">
        <v>16777215</v>
      </c>
      <c r="DP159" s="1">
        <v>16777215</v>
      </c>
      <c r="DQ159" s="1">
        <v>16777215</v>
      </c>
      <c r="DR159" s="1">
        <v>16777215</v>
      </c>
      <c r="DS159" s="1">
        <v>16777215</v>
      </c>
      <c r="DT159" s="1">
        <v>16777215</v>
      </c>
      <c r="DU159" s="1">
        <v>16777215</v>
      </c>
      <c r="DV159" s="1">
        <v>14592646</v>
      </c>
      <c r="DW159" s="1">
        <v>16777215</v>
      </c>
      <c r="DX159" s="1">
        <v>12736026</v>
      </c>
      <c r="DY159" s="1">
        <v>16777215</v>
      </c>
      <c r="DZ159" s="1">
        <v>0</v>
      </c>
      <c r="EA159" s="1">
        <v>16777215</v>
      </c>
      <c r="EB159" s="1">
        <v>2315831</v>
      </c>
      <c r="EC159" s="1">
        <v>2315831</v>
      </c>
      <c r="ED159" s="1">
        <v>16777215</v>
      </c>
      <c r="EE159" s="1">
        <v>16777215</v>
      </c>
      <c r="EF159" s="1">
        <v>3506772</v>
      </c>
      <c r="EG159" s="1">
        <v>16777215</v>
      </c>
      <c r="EH159" s="1">
        <v>8092539</v>
      </c>
      <c r="EI159" s="1">
        <v>16777215</v>
      </c>
      <c r="EJ159" s="1">
        <v>16777215</v>
      </c>
      <c r="EK159" s="1">
        <v>16777215</v>
      </c>
      <c r="EL159" s="1">
        <v>16777215</v>
      </c>
      <c r="EM159" s="1">
        <v>8421504</v>
      </c>
      <c r="EN159" s="1">
        <v>16777215</v>
      </c>
      <c r="EO159" s="1">
        <v>16777215</v>
      </c>
      <c r="EP159" s="1">
        <v>16777215</v>
      </c>
      <c r="EQ159" s="1">
        <v>16777215</v>
      </c>
      <c r="ER159" s="1">
        <v>52224</v>
      </c>
      <c r="ES159" s="1">
        <v>16777215</v>
      </c>
      <c r="ET159" s="1">
        <v>16777215</v>
      </c>
      <c r="EU159" s="1">
        <v>16777215</v>
      </c>
      <c r="EV159" s="1">
        <v>16777215</v>
      </c>
      <c r="EW159" s="1">
        <v>16777215</v>
      </c>
      <c r="EX159" s="1">
        <v>16777215</v>
      </c>
    </row>
    <row r="160" spans="1:154" x14ac:dyDescent="0.25">
      <c r="A160">
        <v>14726300</v>
      </c>
      <c r="B160" s="1">
        <v>14726300</v>
      </c>
      <c r="C160">
        <v>14726300</v>
      </c>
      <c r="E160">
        <v>14726300</v>
      </c>
      <c r="F160">
        <v>14726300</v>
      </c>
      <c r="G160">
        <v>14726300</v>
      </c>
      <c r="H160">
        <v>14726300</v>
      </c>
      <c r="I160">
        <v>14726300</v>
      </c>
      <c r="J160">
        <v>14726300</v>
      </c>
      <c r="K160">
        <v>14726300</v>
      </c>
      <c r="L160">
        <v>14726300</v>
      </c>
      <c r="M160">
        <v>14726300</v>
      </c>
      <c r="N160">
        <v>14726300</v>
      </c>
      <c r="O160">
        <v>14726300</v>
      </c>
      <c r="P160">
        <v>14726300</v>
      </c>
      <c r="Q160">
        <v>14726300</v>
      </c>
      <c r="R160">
        <v>14726300</v>
      </c>
      <c r="S160">
        <v>14726300</v>
      </c>
      <c r="T160">
        <v>14726300</v>
      </c>
      <c r="U160">
        <v>0</v>
      </c>
      <c r="V160">
        <v>0</v>
      </c>
      <c r="W160" s="1">
        <v>0</v>
      </c>
      <c r="X160" s="1">
        <v>0</v>
      </c>
      <c r="Y160" s="1">
        <v>0</v>
      </c>
      <c r="Z160" s="1">
        <v>0</v>
      </c>
      <c r="AA160" s="1">
        <v>0</v>
      </c>
      <c r="AB160" s="1">
        <v>0</v>
      </c>
      <c r="AC160" s="1">
        <v>0</v>
      </c>
      <c r="AD160" s="1">
        <v>0</v>
      </c>
      <c r="AE160" s="1">
        <v>0</v>
      </c>
      <c r="AF160" s="1">
        <v>0</v>
      </c>
      <c r="AG160" s="1">
        <v>0</v>
      </c>
      <c r="AH160" s="1">
        <v>0</v>
      </c>
      <c r="AI160" s="1">
        <v>0</v>
      </c>
      <c r="AJ160" s="1">
        <v>0</v>
      </c>
      <c r="AK160" s="1">
        <v>0</v>
      </c>
      <c r="AL160">
        <v>0</v>
      </c>
      <c r="AM160">
        <v>16777215</v>
      </c>
      <c r="AN160">
        <v>15921906</v>
      </c>
      <c r="AO160">
        <v>15921906</v>
      </c>
      <c r="AP160">
        <v>16777215</v>
      </c>
      <c r="AQ160">
        <v>14395790</v>
      </c>
      <c r="AR160">
        <v>3243501</v>
      </c>
      <c r="AS160">
        <v>14540253</v>
      </c>
      <c r="AT160">
        <v>1708762</v>
      </c>
      <c r="AU160">
        <v>1708762</v>
      </c>
      <c r="AV160">
        <v>16777215</v>
      </c>
      <c r="AW160">
        <v>0</v>
      </c>
      <c r="AX160">
        <v>16777215</v>
      </c>
      <c r="AY160">
        <v>1708762</v>
      </c>
      <c r="AZ160">
        <v>16777215</v>
      </c>
      <c r="BA160">
        <v>6299648</v>
      </c>
      <c r="BB160">
        <v>6299648</v>
      </c>
      <c r="BC160">
        <v>0</v>
      </c>
      <c r="BD160">
        <v>6299648</v>
      </c>
      <c r="BE160">
        <v>6299648</v>
      </c>
      <c r="BF160">
        <v>15921906</v>
      </c>
      <c r="BG160">
        <v>15921906</v>
      </c>
      <c r="BH160">
        <v>15921906</v>
      </c>
      <c r="BI160">
        <v>15921906</v>
      </c>
      <c r="BJ160">
        <v>26367</v>
      </c>
      <c r="BK160">
        <v>26367</v>
      </c>
      <c r="BL160">
        <v>16777215</v>
      </c>
      <c r="BM160">
        <v>9868950</v>
      </c>
      <c r="BN160">
        <v>16763567</v>
      </c>
      <c r="BO160">
        <v>0</v>
      </c>
      <c r="BP160">
        <v>2628302</v>
      </c>
      <c r="BQ160">
        <v>16777215</v>
      </c>
      <c r="BR160">
        <v>255</v>
      </c>
      <c r="BS160">
        <v>8265472</v>
      </c>
      <c r="BT160">
        <v>54015</v>
      </c>
      <c r="BU160">
        <v>54015</v>
      </c>
      <c r="BV160">
        <v>16777215</v>
      </c>
      <c r="BW160">
        <v>0</v>
      </c>
      <c r="BX160">
        <v>2696413</v>
      </c>
      <c r="BY160">
        <v>16777215</v>
      </c>
      <c r="BZ160">
        <v>16777215</v>
      </c>
      <c r="CA160">
        <v>16777215</v>
      </c>
      <c r="CB160">
        <v>54015</v>
      </c>
      <c r="CC160">
        <v>2236962</v>
      </c>
      <c r="CD160">
        <v>2236962</v>
      </c>
      <c r="CE160">
        <v>10066431</v>
      </c>
      <c r="CF160">
        <v>10066431</v>
      </c>
      <c r="CG160">
        <v>16777215</v>
      </c>
      <c r="CH160">
        <v>16777215</v>
      </c>
      <c r="CI160">
        <v>10179072</v>
      </c>
      <c r="CJ160">
        <v>5783594</v>
      </c>
      <c r="CK160">
        <v>5783594</v>
      </c>
      <c r="CL160">
        <v>56318</v>
      </c>
      <c r="CM160">
        <v>12632256</v>
      </c>
      <c r="CN160">
        <v>16777215</v>
      </c>
      <c r="CO160">
        <v>6488294</v>
      </c>
      <c r="CP160">
        <v>16777215</v>
      </c>
      <c r="CQ160">
        <v>16777215</v>
      </c>
      <c r="CR160">
        <v>1773280</v>
      </c>
      <c r="CS160">
        <v>16777215</v>
      </c>
      <c r="CT160">
        <v>16777215</v>
      </c>
      <c r="CU160">
        <v>46335</v>
      </c>
      <c r="CV160">
        <v>10066329</v>
      </c>
      <c r="CW160">
        <v>14126597</v>
      </c>
      <c r="CX160">
        <v>8797952</v>
      </c>
      <c r="CY160">
        <v>4406582</v>
      </c>
      <c r="CZ160">
        <v>0</v>
      </c>
      <c r="DA160">
        <v>15652797</v>
      </c>
      <c r="DB160">
        <v>16777215</v>
      </c>
      <c r="DC160">
        <v>10600433</v>
      </c>
      <c r="DD160">
        <v>10600433</v>
      </c>
      <c r="DE160">
        <v>10600433</v>
      </c>
      <c r="DF160">
        <v>36799</v>
      </c>
      <c r="DG160">
        <v>3289655</v>
      </c>
      <c r="DH160">
        <v>16777215</v>
      </c>
      <c r="DI160">
        <v>16777215</v>
      </c>
      <c r="DJ160">
        <v>855309</v>
      </c>
      <c r="DK160">
        <v>16777215</v>
      </c>
      <c r="DL160">
        <v>16777215</v>
      </c>
      <c r="DM160" s="1">
        <v>0</v>
      </c>
      <c r="DN160" s="1">
        <v>16777215</v>
      </c>
      <c r="DO160" s="1">
        <v>52479</v>
      </c>
      <c r="DP160" s="1">
        <v>52479</v>
      </c>
      <c r="DQ160" s="1">
        <v>16777215</v>
      </c>
      <c r="DR160" s="1">
        <v>16777215</v>
      </c>
      <c r="DS160" s="1">
        <v>16777215</v>
      </c>
      <c r="DT160" s="1">
        <v>16777215</v>
      </c>
      <c r="DU160" s="1">
        <v>16777215</v>
      </c>
      <c r="DV160" s="1">
        <v>13864286</v>
      </c>
      <c r="DW160" s="1">
        <v>16777215</v>
      </c>
      <c r="DX160" s="1">
        <v>12736026</v>
      </c>
      <c r="DY160" s="1">
        <v>16777215</v>
      </c>
      <c r="DZ160" s="1">
        <v>11180946</v>
      </c>
      <c r="EA160" s="1">
        <v>16777215</v>
      </c>
      <c r="EB160" s="1">
        <v>2315831</v>
      </c>
      <c r="EC160" s="1">
        <v>2315831</v>
      </c>
      <c r="ED160" s="1">
        <v>16777215</v>
      </c>
      <c r="EE160" s="1">
        <v>16777215</v>
      </c>
      <c r="EF160" s="1">
        <v>0</v>
      </c>
      <c r="EG160" s="1">
        <v>16777215</v>
      </c>
      <c r="EH160" s="1">
        <v>6740479</v>
      </c>
      <c r="EI160" s="1">
        <v>16777215</v>
      </c>
      <c r="EJ160" s="1">
        <v>16777215</v>
      </c>
      <c r="EK160" s="1">
        <v>16777215</v>
      </c>
      <c r="EL160" s="1">
        <v>16777215</v>
      </c>
      <c r="EM160" s="1">
        <v>11854022</v>
      </c>
      <c r="EN160" s="1">
        <v>16777215</v>
      </c>
      <c r="EO160" s="1">
        <v>16777215</v>
      </c>
      <c r="EP160" s="1">
        <v>16777215</v>
      </c>
      <c r="EQ160" s="1">
        <v>16777215</v>
      </c>
      <c r="ER160" s="1">
        <v>16777215</v>
      </c>
      <c r="ES160" s="1">
        <v>16777215</v>
      </c>
      <c r="ET160" s="1">
        <v>16777215</v>
      </c>
      <c r="EU160" s="1">
        <v>16777215</v>
      </c>
      <c r="EV160" s="1">
        <v>16777215</v>
      </c>
      <c r="EW160" s="1">
        <v>16777215</v>
      </c>
      <c r="EX160" s="1">
        <v>16777215</v>
      </c>
    </row>
    <row r="161" spans="1:154" x14ac:dyDescent="0.25">
      <c r="A161">
        <v>14726300</v>
      </c>
      <c r="B161" s="1">
        <v>14726300</v>
      </c>
      <c r="C161">
        <v>14726300</v>
      </c>
      <c r="E161">
        <v>14726300</v>
      </c>
      <c r="F161">
        <v>14726300</v>
      </c>
      <c r="G161">
        <v>14726300</v>
      </c>
      <c r="H161">
        <v>14726300</v>
      </c>
      <c r="I161">
        <v>14726300</v>
      </c>
      <c r="J161">
        <v>14726300</v>
      </c>
      <c r="K161">
        <v>14726300</v>
      </c>
      <c r="L161">
        <v>14726300</v>
      </c>
      <c r="M161">
        <v>14726300</v>
      </c>
      <c r="N161">
        <v>14726300</v>
      </c>
      <c r="O161">
        <v>14726300</v>
      </c>
      <c r="P161">
        <v>14726300</v>
      </c>
      <c r="Q161">
        <v>14726300</v>
      </c>
      <c r="R161">
        <v>14726300</v>
      </c>
      <c r="S161">
        <v>14726300</v>
      </c>
      <c r="T161">
        <v>14726300</v>
      </c>
      <c r="U161">
        <v>0</v>
      </c>
      <c r="V161">
        <v>0</v>
      </c>
      <c r="W161" s="1">
        <v>0</v>
      </c>
      <c r="X161" s="1">
        <v>0</v>
      </c>
      <c r="Y161" s="1">
        <v>0</v>
      </c>
      <c r="Z161" s="1">
        <v>0</v>
      </c>
      <c r="AA161" s="1">
        <v>0</v>
      </c>
      <c r="AB161" s="1">
        <v>0</v>
      </c>
      <c r="AC161" s="1">
        <v>0</v>
      </c>
      <c r="AD161" s="1">
        <v>0</v>
      </c>
      <c r="AE161" s="1">
        <v>0</v>
      </c>
      <c r="AF161" s="1">
        <v>0</v>
      </c>
      <c r="AG161" s="1">
        <v>0</v>
      </c>
      <c r="AH161" s="1">
        <v>0</v>
      </c>
      <c r="AI161" s="1">
        <v>0</v>
      </c>
      <c r="AJ161" s="1">
        <v>0</v>
      </c>
      <c r="AK161" s="1">
        <v>0</v>
      </c>
      <c r="AL161">
        <v>0</v>
      </c>
      <c r="AM161">
        <v>16777215</v>
      </c>
      <c r="AN161">
        <v>15921906</v>
      </c>
      <c r="AO161">
        <v>15921906</v>
      </c>
      <c r="AP161">
        <v>16777215</v>
      </c>
      <c r="AQ161">
        <v>14395790</v>
      </c>
      <c r="AR161">
        <v>6299648</v>
      </c>
      <c r="AS161">
        <v>1708762</v>
      </c>
      <c r="AT161">
        <v>1708762</v>
      </c>
      <c r="AU161">
        <v>1708762</v>
      </c>
      <c r="AV161">
        <v>16777215</v>
      </c>
      <c r="AW161">
        <v>0</v>
      </c>
      <c r="AX161">
        <v>16777215</v>
      </c>
      <c r="AY161">
        <v>1708762</v>
      </c>
      <c r="AZ161">
        <v>16777215</v>
      </c>
      <c r="BA161">
        <v>6299648</v>
      </c>
      <c r="BB161">
        <v>6299648</v>
      </c>
      <c r="BC161">
        <v>0</v>
      </c>
      <c r="BD161">
        <v>6299648</v>
      </c>
      <c r="BE161">
        <v>6299648</v>
      </c>
      <c r="BF161">
        <v>15921906</v>
      </c>
      <c r="BG161">
        <v>15921906</v>
      </c>
      <c r="BH161">
        <v>15921906</v>
      </c>
      <c r="BI161">
        <v>15921906</v>
      </c>
      <c r="BJ161">
        <v>26367</v>
      </c>
      <c r="BK161">
        <v>26367</v>
      </c>
      <c r="BL161">
        <v>16777215</v>
      </c>
      <c r="BM161">
        <v>9868950</v>
      </c>
      <c r="BN161">
        <v>16763567</v>
      </c>
      <c r="BO161">
        <v>222</v>
      </c>
      <c r="BP161">
        <v>2628302</v>
      </c>
      <c r="BQ161">
        <v>16777215</v>
      </c>
      <c r="BR161">
        <v>255</v>
      </c>
      <c r="BS161">
        <v>8265472</v>
      </c>
      <c r="BT161">
        <v>54015</v>
      </c>
      <c r="BU161">
        <v>54015</v>
      </c>
      <c r="BV161">
        <v>16777215</v>
      </c>
      <c r="BW161">
        <v>0</v>
      </c>
      <c r="BX161">
        <v>16777215</v>
      </c>
      <c r="BY161">
        <v>16777215</v>
      </c>
      <c r="BZ161">
        <v>16777215</v>
      </c>
      <c r="CA161">
        <v>16777215</v>
      </c>
      <c r="CB161">
        <v>54015</v>
      </c>
      <c r="CC161">
        <v>2236962</v>
      </c>
      <c r="CD161">
        <v>2236962</v>
      </c>
      <c r="CE161">
        <v>12632256</v>
      </c>
      <c r="CF161">
        <v>12632256</v>
      </c>
      <c r="CG161">
        <v>16777215</v>
      </c>
      <c r="CH161">
        <v>16777215</v>
      </c>
      <c r="CI161">
        <v>10179072</v>
      </c>
      <c r="CJ161">
        <v>5783594</v>
      </c>
      <c r="CK161">
        <v>5783594</v>
      </c>
      <c r="CL161">
        <v>6962704</v>
      </c>
      <c r="CM161">
        <v>12632256</v>
      </c>
      <c r="CN161">
        <v>16777215</v>
      </c>
      <c r="CO161">
        <v>3016728</v>
      </c>
      <c r="CP161">
        <v>16777215</v>
      </c>
      <c r="CQ161">
        <v>1773280</v>
      </c>
      <c r="CR161">
        <v>1773280</v>
      </c>
      <c r="CS161">
        <v>13158340</v>
      </c>
      <c r="CT161">
        <v>16777215</v>
      </c>
      <c r="CU161">
        <v>46335</v>
      </c>
      <c r="CV161">
        <v>10066329</v>
      </c>
      <c r="CW161">
        <v>16777215</v>
      </c>
      <c r="CX161">
        <v>16777215</v>
      </c>
      <c r="CY161">
        <v>4406582</v>
      </c>
      <c r="CZ161">
        <v>0</v>
      </c>
      <c r="DA161">
        <v>15123099</v>
      </c>
      <c r="DB161">
        <v>16777215</v>
      </c>
      <c r="DC161">
        <v>16777215</v>
      </c>
      <c r="DD161">
        <v>10600433</v>
      </c>
      <c r="DE161">
        <v>10600433</v>
      </c>
      <c r="DF161">
        <v>16777215</v>
      </c>
      <c r="DG161">
        <v>16777215</v>
      </c>
      <c r="DH161">
        <v>16777215</v>
      </c>
      <c r="DI161">
        <v>16777215</v>
      </c>
      <c r="DJ161">
        <v>855309</v>
      </c>
      <c r="DK161">
        <v>16777215</v>
      </c>
      <c r="DL161">
        <v>16777215</v>
      </c>
      <c r="DM161" s="1">
        <v>0</v>
      </c>
      <c r="DN161" s="1">
        <v>16777215</v>
      </c>
      <c r="DO161" s="1">
        <v>52479</v>
      </c>
      <c r="DP161" s="1">
        <v>52479</v>
      </c>
      <c r="DQ161" s="1">
        <v>16777215</v>
      </c>
      <c r="DR161" s="1">
        <v>16777215</v>
      </c>
      <c r="DS161" s="1">
        <v>16777215</v>
      </c>
      <c r="DT161" s="1">
        <v>16777215</v>
      </c>
      <c r="DU161" s="1">
        <v>16777215</v>
      </c>
      <c r="DV161" s="1">
        <v>13864286</v>
      </c>
      <c r="DW161" s="1">
        <v>16777215</v>
      </c>
      <c r="DX161" s="1">
        <v>12736026</v>
      </c>
      <c r="DY161" s="1">
        <v>16777215</v>
      </c>
      <c r="DZ161" s="1">
        <v>11180946</v>
      </c>
      <c r="EA161" s="1">
        <v>16777215</v>
      </c>
      <c r="EB161" s="1">
        <v>16777215</v>
      </c>
      <c r="EC161" s="1">
        <v>16777215</v>
      </c>
      <c r="ED161" s="1">
        <v>16777215</v>
      </c>
      <c r="EE161" s="1">
        <v>16777215</v>
      </c>
      <c r="EF161" s="1">
        <v>0</v>
      </c>
      <c r="EG161" s="1">
        <v>16777215</v>
      </c>
      <c r="EH161" s="1">
        <v>6740479</v>
      </c>
      <c r="EI161" s="1">
        <v>16777215</v>
      </c>
      <c r="EJ161" s="1">
        <v>16777215</v>
      </c>
      <c r="EK161" s="1">
        <v>16777215</v>
      </c>
      <c r="EL161" s="1">
        <v>16777215</v>
      </c>
      <c r="EM161" s="1">
        <v>11854022</v>
      </c>
      <c r="EN161" s="1">
        <v>16777215</v>
      </c>
      <c r="EO161" s="1">
        <v>16777215</v>
      </c>
      <c r="EP161" s="1">
        <v>16777215</v>
      </c>
      <c r="EQ161" s="1">
        <v>16777215</v>
      </c>
      <c r="ER161" s="1">
        <v>16777215</v>
      </c>
      <c r="ES161" s="1">
        <v>16777215</v>
      </c>
      <c r="ET161" s="1">
        <v>16777215</v>
      </c>
      <c r="EU161" s="1">
        <v>16777215</v>
      </c>
      <c r="EV161" s="1">
        <v>16777215</v>
      </c>
      <c r="EW161" s="1">
        <v>16777215</v>
      </c>
      <c r="EX161" s="1">
        <v>16777215</v>
      </c>
    </row>
    <row r="162" spans="1:154" x14ac:dyDescent="0.25">
      <c r="A162">
        <v>14726300</v>
      </c>
      <c r="B162" s="1">
        <v>14726300</v>
      </c>
      <c r="C162">
        <v>14726300</v>
      </c>
      <c r="E162">
        <v>14726300</v>
      </c>
      <c r="F162">
        <v>14726300</v>
      </c>
      <c r="G162">
        <v>14726300</v>
      </c>
      <c r="H162">
        <v>14726300</v>
      </c>
      <c r="I162">
        <v>14726300</v>
      </c>
      <c r="J162">
        <v>14726300</v>
      </c>
      <c r="K162">
        <v>14726300</v>
      </c>
      <c r="L162">
        <v>14726300</v>
      </c>
      <c r="M162">
        <v>14726300</v>
      </c>
      <c r="N162">
        <v>14726300</v>
      </c>
      <c r="O162">
        <v>14726300</v>
      </c>
      <c r="P162">
        <v>14726300</v>
      </c>
      <c r="Q162">
        <v>14726300</v>
      </c>
      <c r="R162">
        <v>14726300</v>
      </c>
      <c r="S162">
        <v>14726300</v>
      </c>
      <c r="T162">
        <v>14726300</v>
      </c>
      <c r="U162">
        <v>0</v>
      </c>
      <c r="V162">
        <v>0</v>
      </c>
      <c r="W162" s="1">
        <v>0</v>
      </c>
      <c r="X162" s="1">
        <v>0</v>
      </c>
      <c r="Y162" s="1">
        <v>0</v>
      </c>
      <c r="Z162" s="1">
        <v>0</v>
      </c>
      <c r="AA162" s="1">
        <v>0</v>
      </c>
      <c r="AB162" s="1">
        <v>0</v>
      </c>
      <c r="AC162" s="1">
        <v>0</v>
      </c>
      <c r="AD162" s="1">
        <v>0</v>
      </c>
      <c r="AE162" s="1">
        <v>0</v>
      </c>
      <c r="AF162" s="1">
        <v>0</v>
      </c>
      <c r="AG162" s="1">
        <v>0</v>
      </c>
      <c r="AH162" s="1">
        <v>0</v>
      </c>
      <c r="AI162" s="1">
        <v>0</v>
      </c>
      <c r="AJ162" s="1">
        <v>0</v>
      </c>
      <c r="AK162" s="1">
        <v>0</v>
      </c>
      <c r="AL162">
        <v>0</v>
      </c>
      <c r="AM162">
        <v>16777215</v>
      </c>
      <c r="AN162">
        <v>24704</v>
      </c>
      <c r="AO162">
        <v>24704</v>
      </c>
      <c r="AP162">
        <v>0</v>
      </c>
      <c r="AQ162">
        <v>255</v>
      </c>
      <c r="AR162">
        <v>6299648</v>
      </c>
      <c r="AS162">
        <v>14540253</v>
      </c>
      <c r="AT162">
        <v>1708762</v>
      </c>
      <c r="AU162">
        <v>1708762</v>
      </c>
      <c r="AV162">
        <v>16777215</v>
      </c>
      <c r="AW162">
        <v>0</v>
      </c>
      <c r="AX162">
        <v>16777215</v>
      </c>
      <c r="AY162">
        <v>1708762</v>
      </c>
      <c r="AZ162">
        <v>16777215</v>
      </c>
      <c r="BA162">
        <v>6684927</v>
      </c>
      <c r="BB162">
        <v>6684927</v>
      </c>
      <c r="BC162">
        <v>0</v>
      </c>
      <c r="BD162">
        <v>6299648</v>
      </c>
      <c r="BE162">
        <v>6684927</v>
      </c>
      <c r="BF162">
        <v>15921906</v>
      </c>
      <c r="BG162">
        <v>15921906</v>
      </c>
      <c r="BH162">
        <v>15921906</v>
      </c>
      <c r="BI162">
        <v>15921906</v>
      </c>
      <c r="BJ162">
        <v>52479</v>
      </c>
      <c r="BK162">
        <v>52479</v>
      </c>
      <c r="BL162">
        <v>16777215</v>
      </c>
      <c r="BM162">
        <v>16763567</v>
      </c>
      <c r="BN162">
        <v>16763567</v>
      </c>
      <c r="BO162">
        <v>222</v>
      </c>
      <c r="BP162">
        <v>2628302</v>
      </c>
      <c r="BQ162">
        <v>2628302</v>
      </c>
      <c r="BR162">
        <v>16777215</v>
      </c>
      <c r="BS162">
        <v>8265472</v>
      </c>
      <c r="BT162">
        <v>54015</v>
      </c>
      <c r="BU162">
        <v>54015</v>
      </c>
      <c r="BV162">
        <v>16777215</v>
      </c>
      <c r="BW162">
        <v>0</v>
      </c>
      <c r="BX162">
        <v>16777215</v>
      </c>
      <c r="BY162">
        <v>16777215</v>
      </c>
      <c r="BZ162">
        <v>13158</v>
      </c>
      <c r="CA162">
        <v>13158</v>
      </c>
      <c r="CB162">
        <v>7829367</v>
      </c>
      <c r="CC162">
        <v>2236962</v>
      </c>
      <c r="CD162">
        <v>2236962</v>
      </c>
      <c r="CE162">
        <v>12632256</v>
      </c>
      <c r="CF162">
        <v>12632256</v>
      </c>
      <c r="CG162">
        <v>7221284</v>
      </c>
      <c r="CH162">
        <v>16777215</v>
      </c>
      <c r="CI162">
        <v>10179072</v>
      </c>
      <c r="CJ162">
        <v>5783594</v>
      </c>
      <c r="CK162">
        <v>5783594</v>
      </c>
      <c r="CL162">
        <v>56318</v>
      </c>
      <c r="CM162">
        <v>12632256</v>
      </c>
      <c r="CN162">
        <v>16777215</v>
      </c>
      <c r="CO162">
        <v>3016728</v>
      </c>
      <c r="CP162">
        <v>16777215</v>
      </c>
      <c r="CQ162">
        <v>16777215</v>
      </c>
      <c r="CR162">
        <v>1773280</v>
      </c>
      <c r="CS162">
        <v>16777215</v>
      </c>
      <c r="CT162">
        <v>16777215</v>
      </c>
      <c r="CU162">
        <v>2628302</v>
      </c>
      <c r="CV162">
        <v>2628302</v>
      </c>
      <c r="CW162">
        <v>16777215</v>
      </c>
      <c r="CX162">
        <v>16777215</v>
      </c>
      <c r="CY162">
        <v>46335</v>
      </c>
      <c r="CZ162">
        <v>16735323</v>
      </c>
      <c r="DA162">
        <v>15123099</v>
      </c>
      <c r="DB162">
        <v>16777215</v>
      </c>
      <c r="DC162">
        <v>10600433</v>
      </c>
      <c r="DD162">
        <v>10600433</v>
      </c>
      <c r="DE162">
        <v>10600433</v>
      </c>
      <c r="DF162">
        <v>16777215</v>
      </c>
      <c r="DG162">
        <v>16777215</v>
      </c>
      <c r="DH162">
        <v>16777215</v>
      </c>
      <c r="DI162">
        <v>16777215</v>
      </c>
      <c r="DJ162">
        <v>16777215</v>
      </c>
      <c r="DK162">
        <v>11651828</v>
      </c>
      <c r="DL162">
        <v>16777215</v>
      </c>
      <c r="DM162" s="1">
        <v>0</v>
      </c>
      <c r="DN162" s="1">
        <v>16777215</v>
      </c>
      <c r="DO162" s="1">
        <v>52479</v>
      </c>
      <c r="DP162" s="1">
        <v>52479</v>
      </c>
      <c r="DQ162" s="1">
        <v>16777215</v>
      </c>
      <c r="DR162" s="1">
        <v>16777215</v>
      </c>
      <c r="DS162" s="1">
        <v>24704</v>
      </c>
      <c r="DT162" s="1">
        <v>24704</v>
      </c>
      <c r="DU162" s="1">
        <v>16777215</v>
      </c>
      <c r="DV162" s="1">
        <v>14592646</v>
      </c>
      <c r="DW162" s="1">
        <v>16777215</v>
      </c>
      <c r="DX162" s="1">
        <v>12736026</v>
      </c>
      <c r="DY162" s="1">
        <v>16777215</v>
      </c>
      <c r="DZ162" s="1">
        <v>11180946</v>
      </c>
      <c r="EA162" s="1">
        <v>16777215</v>
      </c>
      <c r="EB162" s="1">
        <v>16777215</v>
      </c>
      <c r="EC162" s="1">
        <v>16777215</v>
      </c>
      <c r="ED162" s="1">
        <v>5395026</v>
      </c>
      <c r="EE162" s="1">
        <v>16777215</v>
      </c>
      <c r="EF162" s="1">
        <v>16777215</v>
      </c>
      <c r="EG162" s="1">
        <v>30882</v>
      </c>
      <c r="EH162" s="1">
        <v>16777215</v>
      </c>
      <c r="EI162" s="1">
        <v>16777215</v>
      </c>
      <c r="EJ162" s="1">
        <v>16777215</v>
      </c>
      <c r="EK162" s="1">
        <v>3506772</v>
      </c>
      <c r="EL162" s="1">
        <v>16777215</v>
      </c>
      <c r="EM162" s="1">
        <v>16777215</v>
      </c>
      <c r="EN162" s="1">
        <v>16777215</v>
      </c>
      <c r="EO162" s="1">
        <v>16777215</v>
      </c>
      <c r="EP162" s="1">
        <v>16777215</v>
      </c>
      <c r="EQ162" s="1">
        <v>16777215</v>
      </c>
      <c r="ER162" s="1">
        <v>16777215</v>
      </c>
      <c r="ES162" s="1">
        <v>16777215</v>
      </c>
      <c r="ET162" s="1">
        <v>16777215</v>
      </c>
      <c r="EU162" s="1">
        <v>16777215</v>
      </c>
      <c r="EV162" s="1">
        <v>16777215</v>
      </c>
      <c r="EW162" s="1">
        <v>16777215</v>
      </c>
      <c r="EX162" s="1">
        <v>16777215</v>
      </c>
    </row>
    <row r="163" spans="1:154" x14ac:dyDescent="0.25">
      <c r="A163">
        <v>14726300</v>
      </c>
      <c r="B163" s="1">
        <v>14726300</v>
      </c>
      <c r="C163">
        <v>14726300</v>
      </c>
      <c r="E163">
        <v>14726300</v>
      </c>
      <c r="F163">
        <v>14726300</v>
      </c>
      <c r="G163">
        <v>14726300</v>
      </c>
      <c r="H163">
        <v>14726300</v>
      </c>
      <c r="I163">
        <v>14726300</v>
      </c>
      <c r="J163">
        <v>14726300</v>
      </c>
      <c r="K163">
        <v>14726300</v>
      </c>
      <c r="L163">
        <v>14726300</v>
      </c>
      <c r="M163">
        <v>14726300</v>
      </c>
      <c r="N163">
        <v>14726300</v>
      </c>
      <c r="O163">
        <v>14726300</v>
      </c>
      <c r="P163">
        <v>14726300</v>
      </c>
      <c r="Q163">
        <v>14726300</v>
      </c>
      <c r="R163">
        <v>14726300</v>
      </c>
      <c r="S163">
        <v>14726300</v>
      </c>
      <c r="T163">
        <v>14726300</v>
      </c>
      <c r="U163">
        <v>0</v>
      </c>
      <c r="V163">
        <v>0</v>
      </c>
      <c r="W163" s="1">
        <v>0</v>
      </c>
      <c r="X163" s="1">
        <v>0</v>
      </c>
      <c r="Y163" s="1">
        <v>0</v>
      </c>
      <c r="Z163" s="1">
        <v>0</v>
      </c>
      <c r="AA163" s="1">
        <v>0</v>
      </c>
      <c r="AB163" s="1">
        <v>0</v>
      </c>
      <c r="AC163" s="1">
        <v>0</v>
      </c>
      <c r="AD163" s="1">
        <v>0</v>
      </c>
      <c r="AE163" s="1">
        <v>0</v>
      </c>
      <c r="AF163" s="1">
        <v>0</v>
      </c>
      <c r="AG163" s="1">
        <v>0</v>
      </c>
      <c r="AH163" s="1">
        <v>0</v>
      </c>
      <c r="AI163" s="1">
        <v>0</v>
      </c>
      <c r="AJ163" s="1">
        <v>0</v>
      </c>
      <c r="AK163" s="1">
        <v>0</v>
      </c>
      <c r="AL163">
        <v>0</v>
      </c>
      <c r="AM163">
        <v>16777215</v>
      </c>
      <c r="AN163">
        <v>24704</v>
      </c>
      <c r="AO163">
        <v>24704</v>
      </c>
      <c r="AP163">
        <v>0</v>
      </c>
      <c r="AQ163">
        <v>255</v>
      </c>
      <c r="AR163">
        <v>255</v>
      </c>
      <c r="AS163">
        <v>14540253</v>
      </c>
      <c r="AT163">
        <v>1708762</v>
      </c>
      <c r="AU163">
        <v>1708762</v>
      </c>
      <c r="AV163">
        <v>16777215</v>
      </c>
      <c r="AW163">
        <v>0</v>
      </c>
      <c r="AX163">
        <v>16777215</v>
      </c>
      <c r="AY163">
        <v>1708762</v>
      </c>
      <c r="AZ163">
        <v>0</v>
      </c>
      <c r="BA163">
        <v>6299648</v>
      </c>
      <c r="BB163">
        <v>6299648</v>
      </c>
      <c r="BC163">
        <v>0</v>
      </c>
      <c r="BD163">
        <v>6299648</v>
      </c>
      <c r="BE163">
        <v>6299648</v>
      </c>
      <c r="BF163">
        <v>15921906</v>
      </c>
      <c r="BG163">
        <v>15921906</v>
      </c>
      <c r="BH163">
        <v>15921906</v>
      </c>
      <c r="BI163">
        <v>15921906</v>
      </c>
      <c r="BJ163">
        <v>52479</v>
      </c>
      <c r="BK163">
        <v>52479</v>
      </c>
      <c r="BL163">
        <v>16777215</v>
      </c>
      <c r="BM163">
        <v>13158</v>
      </c>
      <c r="BN163">
        <v>16763567</v>
      </c>
      <c r="BO163">
        <v>222</v>
      </c>
      <c r="BP163">
        <v>2628302</v>
      </c>
      <c r="BQ163">
        <v>16777215</v>
      </c>
      <c r="BR163">
        <v>16777215</v>
      </c>
      <c r="BS163">
        <v>8265472</v>
      </c>
      <c r="BT163">
        <v>54015</v>
      </c>
      <c r="BU163">
        <v>54015</v>
      </c>
      <c r="BV163">
        <v>16777215</v>
      </c>
      <c r="BW163">
        <v>0</v>
      </c>
      <c r="BX163">
        <v>16777215</v>
      </c>
      <c r="BY163">
        <v>16777215</v>
      </c>
      <c r="BZ163">
        <v>13158</v>
      </c>
      <c r="CA163">
        <v>13158</v>
      </c>
      <c r="CB163">
        <v>54015</v>
      </c>
      <c r="CC163">
        <v>2236962</v>
      </c>
      <c r="CD163">
        <v>2236962</v>
      </c>
      <c r="CE163">
        <v>12632256</v>
      </c>
      <c r="CF163">
        <v>12632256</v>
      </c>
      <c r="CG163">
        <v>16777215</v>
      </c>
      <c r="CH163">
        <v>16777215</v>
      </c>
      <c r="CI163">
        <v>10179072</v>
      </c>
      <c r="CJ163">
        <v>5783594</v>
      </c>
      <c r="CK163">
        <v>5783594</v>
      </c>
      <c r="CL163">
        <v>56318</v>
      </c>
      <c r="CM163">
        <v>12632256</v>
      </c>
      <c r="CN163">
        <v>16777215</v>
      </c>
      <c r="CO163">
        <v>6488294</v>
      </c>
      <c r="CP163">
        <v>16777215</v>
      </c>
      <c r="CQ163">
        <v>16777215</v>
      </c>
      <c r="CR163">
        <v>1773280</v>
      </c>
      <c r="CS163">
        <v>13158340</v>
      </c>
      <c r="CT163">
        <v>16777215</v>
      </c>
      <c r="CU163">
        <v>2628302</v>
      </c>
      <c r="CV163">
        <v>2628302</v>
      </c>
      <c r="CW163">
        <v>16777215</v>
      </c>
      <c r="CX163">
        <v>16777215</v>
      </c>
      <c r="CY163">
        <v>46335</v>
      </c>
      <c r="CZ163">
        <v>0</v>
      </c>
      <c r="DA163">
        <v>15123099</v>
      </c>
      <c r="DB163">
        <v>16777215</v>
      </c>
      <c r="DC163">
        <v>10600433</v>
      </c>
      <c r="DD163">
        <v>10600433</v>
      </c>
      <c r="DE163">
        <v>10600433</v>
      </c>
      <c r="DF163">
        <v>36799</v>
      </c>
      <c r="DG163">
        <v>3289655</v>
      </c>
      <c r="DH163">
        <v>9085632</v>
      </c>
      <c r="DI163">
        <v>16777215</v>
      </c>
      <c r="DJ163">
        <v>855309</v>
      </c>
      <c r="DK163">
        <v>11651828</v>
      </c>
      <c r="DL163">
        <v>9085632</v>
      </c>
      <c r="DM163" s="1">
        <v>0</v>
      </c>
      <c r="DN163" s="1">
        <v>16777215</v>
      </c>
      <c r="DO163" s="1">
        <v>52479</v>
      </c>
      <c r="DP163" s="1">
        <v>52479</v>
      </c>
      <c r="DQ163" s="1">
        <v>16777215</v>
      </c>
      <c r="DR163" s="1">
        <v>16777215</v>
      </c>
      <c r="DS163" s="1">
        <v>24704</v>
      </c>
      <c r="DT163" s="1">
        <v>24704</v>
      </c>
      <c r="DU163" s="1">
        <v>16777215</v>
      </c>
      <c r="DV163" s="1">
        <v>14592646</v>
      </c>
      <c r="DW163" s="1">
        <v>10310656</v>
      </c>
      <c r="DX163" s="1">
        <v>12736026</v>
      </c>
      <c r="DY163" s="1">
        <v>16777215</v>
      </c>
      <c r="DZ163" s="1">
        <v>56026</v>
      </c>
      <c r="EA163" s="1">
        <v>16777215</v>
      </c>
      <c r="EB163" s="1">
        <v>16777215</v>
      </c>
      <c r="EC163" s="1">
        <v>16777215</v>
      </c>
      <c r="ED163" s="1">
        <v>5395026</v>
      </c>
      <c r="EE163" s="1">
        <v>16777215</v>
      </c>
      <c r="EF163" s="1">
        <v>1137094</v>
      </c>
      <c r="EG163" s="1">
        <v>30882</v>
      </c>
      <c r="EH163" s="1">
        <v>16777215</v>
      </c>
      <c r="EI163" s="1">
        <v>16777215</v>
      </c>
      <c r="EJ163" s="1">
        <v>16777215</v>
      </c>
      <c r="EK163" s="1">
        <v>11854022</v>
      </c>
      <c r="EL163" s="1">
        <v>3506772</v>
      </c>
      <c r="EM163" s="1">
        <v>16777215</v>
      </c>
      <c r="EN163" s="1">
        <v>16777215</v>
      </c>
      <c r="EO163" s="1">
        <v>16777215</v>
      </c>
      <c r="EP163" s="1">
        <v>16777215</v>
      </c>
      <c r="EQ163" s="1">
        <v>5296274</v>
      </c>
      <c r="ER163" s="1">
        <v>16777215</v>
      </c>
      <c r="ES163" s="1">
        <v>16777215</v>
      </c>
      <c r="ET163" s="1">
        <v>16777215</v>
      </c>
      <c r="EU163" s="1">
        <v>16777215</v>
      </c>
      <c r="EV163" s="1">
        <v>16777215</v>
      </c>
      <c r="EW163" s="1">
        <v>16777215</v>
      </c>
      <c r="EX163" s="1">
        <v>16777215</v>
      </c>
    </row>
    <row r="164" spans="1:154" x14ac:dyDescent="0.25">
      <c r="A164">
        <v>14726300</v>
      </c>
      <c r="B164" s="1">
        <v>14726300</v>
      </c>
      <c r="C164">
        <v>14726300</v>
      </c>
      <c r="E164">
        <v>14726300</v>
      </c>
      <c r="F164">
        <v>14726300</v>
      </c>
      <c r="G164">
        <v>14726300</v>
      </c>
      <c r="H164">
        <v>14726300</v>
      </c>
      <c r="I164">
        <v>14726300</v>
      </c>
      <c r="J164">
        <v>14726300</v>
      </c>
      <c r="K164">
        <v>14726300</v>
      </c>
      <c r="L164">
        <v>14726300</v>
      </c>
      <c r="M164">
        <v>14726300</v>
      </c>
      <c r="N164">
        <v>14726300</v>
      </c>
      <c r="O164">
        <v>14726300</v>
      </c>
      <c r="P164">
        <v>14726300</v>
      </c>
      <c r="Q164">
        <v>14726300</v>
      </c>
      <c r="R164">
        <v>14726300</v>
      </c>
      <c r="S164">
        <v>14726300</v>
      </c>
      <c r="T164">
        <v>14726300</v>
      </c>
      <c r="U164">
        <v>0</v>
      </c>
      <c r="V164">
        <v>0</v>
      </c>
      <c r="W164" s="1">
        <v>0</v>
      </c>
      <c r="X164" s="1">
        <v>0</v>
      </c>
      <c r="Y164" s="1">
        <v>0</v>
      </c>
      <c r="Z164" s="1">
        <v>0</v>
      </c>
      <c r="AA164" s="1">
        <v>0</v>
      </c>
      <c r="AB164" s="1">
        <v>0</v>
      </c>
      <c r="AC164" s="1">
        <v>0</v>
      </c>
      <c r="AD164" s="1">
        <v>0</v>
      </c>
      <c r="AE164" s="1">
        <v>0</v>
      </c>
      <c r="AF164" s="1">
        <v>0</v>
      </c>
      <c r="AG164" s="1">
        <v>0</v>
      </c>
      <c r="AH164" s="1">
        <v>0</v>
      </c>
      <c r="AI164" s="1">
        <v>0</v>
      </c>
      <c r="AJ164" s="1">
        <v>0</v>
      </c>
      <c r="AK164" s="1">
        <v>0</v>
      </c>
      <c r="AL164">
        <v>0</v>
      </c>
      <c r="AM164">
        <v>16777215</v>
      </c>
      <c r="AN164">
        <v>36799</v>
      </c>
      <c r="AO164">
        <v>36799</v>
      </c>
      <c r="AP164">
        <v>0</v>
      </c>
      <c r="AQ164">
        <v>255</v>
      </c>
      <c r="AR164">
        <v>13431551</v>
      </c>
      <c r="AS164">
        <v>14540253</v>
      </c>
      <c r="AT164">
        <v>1708762</v>
      </c>
      <c r="AU164">
        <v>1708762</v>
      </c>
      <c r="AV164">
        <v>16777215</v>
      </c>
      <c r="AW164">
        <v>0</v>
      </c>
      <c r="AX164">
        <v>16777215</v>
      </c>
      <c r="AY164">
        <v>1708762</v>
      </c>
      <c r="AZ164">
        <v>0</v>
      </c>
      <c r="BA164">
        <v>6299648</v>
      </c>
      <c r="BB164">
        <v>6299648</v>
      </c>
      <c r="BC164">
        <v>0</v>
      </c>
      <c r="BD164">
        <v>6299648</v>
      </c>
      <c r="BE164">
        <v>6299648</v>
      </c>
      <c r="BF164">
        <v>15921906</v>
      </c>
      <c r="BG164">
        <v>15921906</v>
      </c>
      <c r="BH164">
        <v>15921906</v>
      </c>
      <c r="BI164">
        <v>15921906</v>
      </c>
      <c r="BJ164">
        <v>3394611</v>
      </c>
      <c r="BK164">
        <v>3394611</v>
      </c>
      <c r="BL164">
        <v>16777215</v>
      </c>
      <c r="BM164">
        <v>2906244</v>
      </c>
      <c r="BN164">
        <v>16763567</v>
      </c>
      <c r="BO164">
        <v>222</v>
      </c>
      <c r="BP164">
        <v>2628302</v>
      </c>
      <c r="BQ164">
        <v>16777215</v>
      </c>
      <c r="BR164">
        <v>255</v>
      </c>
      <c r="BS164">
        <v>8265472</v>
      </c>
      <c r="BT164">
        <v>54015</v>
      </c>
      <c r="BU164">
        <v>54015</v>
      </c>
      <c r="BV164">
        <v>16777215</v>
      </c>
      <c r="BW164">
        <v>0</v>
      </c>
      <c r="BX164">
        <v>16777215</v>
      </c>
      <c r="BY164">
        <v>16777215</v>
      </c>
      <c r="BZ164">
        <v>13158</v>
      </c>
      <c r="CA164">
        <v>13158</v>
      </c>
      <c r="CB164">
        <v>54015</v>
      </c>
      <c r="CC164">
        <v>2236962</v>
      </c>
      <c r="CD164">
        <v>2236962</v>
      </c>
      <c r="CE164">
        <v>12632256</v>
      </c>
      <c r="CF164">
        <v>12632256</v>
      </c>
      <c r="CG164">
        <v>7221284</v>
      </c>
      <c r="CH164">
        <v>16777215</v>
      </c>
      <c r="CI164">
        <v>10179072</v>
      </c>
      <c r="CJ164">
        <v>5783594</v>
      </c>
      <c r="CK164">
        <v>5783594</v>
      </c>
      <c r="CL164">
        <v>56318</v>
      </c>
      <c r="CM164">
        <v>12632256</v>
      </c>
      <c r="CN164">
        <v>16777215</v>
      </c>
      <c r="CO164">
        <v>6488294</v>
      </c>
      <c r="CP164">
        <v>16777215</v>
      </c>
      <c r="CQ164">
        <v>1773280</v>
      </c>
      <c r="CR164">
        <v>1773280</v>
      </c>
      <c r="CS164">
        <v>16777215</v>
      </c>
      <c r="CT164">
        <v>16777215</v>
      </c>
      <c r="CU164">
        <v>46335</v>
      </c>
      <c r="CV164">
        <v>10066329</v>
      </c>
      <c r="CW164">
        <v>16777215</v>
      </c>
      <c r="CX164">
        <v>16777215</v>
      </c>
      <c r="CY164">
        <v>46335</v>
      </c>
      <c r="CZ164">
        <v>5111810</v>
      </c>
      <c r="DA164">
        <v>11892015</v>
      </c>
      <c r="DB164">
        <v>16777215</v>
      </c>
      <c r="DC164">
        <v>10600433</v>
      </c>
      <c r="DD164">
        <v>10600433</v>
      </c>
      <c r="DE164">
        <v>10600433</v>
      </c>
      <c r="DF164">
        <v>36799</v>
      </c>
      <c r="DG164">
        <v>3289655</v>
      </c>
      <c r="DH164">
        <v>11651828</v>
      </c>
      <c r="DI164">
        <v>3506772</v>
      </c>
      <c r="DJ164">
        <v>855309</v>
      </c>
      <c r="DK164">
        <v>11651828</v>
      </c>
      <c r="DL164">
        <v>11651828</v>
      </c>
      <c r="DM164" s="1">
        <v>0</v>
      </c>
      <c r="DN164" s="1">
        <v>16777215</v>
      </c>
      <c r="DO164" s="1">
        <v>52479</v>
      </c>
      <c r="DP164" s="1">
        <v>52479</v>
      </c>
      <c r="DQ164" s="1">
        <v>16777215</v>
      </c>
      <c r="DR164" s="1">
        <v>16777215</v>
      </c>
      <c r="DS164" s="1">
        <v>36799</v>
      </c>
      <c r="DT164" s="1">
        <v>36799</v>
      </c>
      <c r="DU164" s="1">
        <v>16777215</v>
      </c>
      <c r="DV164" s="1">
        <v>13864286</v>
      </c>
      <c r="DW164" s="1">
        <v>10310656</v>
      </c>
      <c r="DX164" s="1">
        <v>12736026</v>
      </c>
      <c r="DY164" s="1">
        <v>16777215</v>
      </c>
      <c r="DZ164" s="1">
        <v>56026</v>
      </c>
      <c r="EA164" s="1">
        <v>16777215</v>
      </c>
      <c r="EB164" s="1">
        <v>16777215</v>
      </c>
      <c r="EC164" s="1">
        <v>16777215</v>
      </c>
      <c r="ED164" s="1">
        <v>5395026</v>
      </c>
      <c r="EE164" s="1">
        <v>16777215</v>
      </c>
      <c r="EF164" s="1">
        <v>1137094</v>
      </c>
      <c r="EG164" s="1">
        <v>30882</v>
      </c>
      <c r="EH164" s="1">
        <v>0</v>
      </c>
      <c r="EI164" s="1">
        <v>16777215</v>
      </c>
      <c r="EJ164" s="1">
        <v>16777215</v>
      </c>
      <c r="EK164" s="1">
        <v>3506772</v>
      </c>
      <c r="EL164" s="1">
        <v>3506772</v>
      </c>
      <c r="EM164" s="1">
        <v>16777215</v>
      </c>
      <c r="EN164" s="1">
        <v>16777215</v>
      </c>
      <c r="EO164" s="1">
        <v>204</v>
      </c>
      <c r="EP164" s="1">
        <v>16777215</v>
      </c>
      <c r="EQ164" s="1">
        <v>5296274</v>
      </c>
      <c r="ER164" s="1">
        <v>16777215</v>
      </c>
      <c r="ES164" s="1">
        <v>16777215</v>
      </c>
      <c r="ET164" s="1">
        <v>16777215</v>
      </c>
      <c r="EU164" s="1">
        <v>8696052</v>
      </c>
      <c r="EV164" s="1">
        <v>3506772</v>
      </c>
      <c r="EW164" s="1">
        <v>16777215</v>
      </c>
      <c r="EX164" s="1">
        <v>16777215</v>
      </c>
    </row>
    <row r="165" spans="1:154" x14ac:dyDescent="0.25">
      <c r="A165">
        <v>14726300</v>
      </c>
      <c r="B165" s="1">
        <v>14726300</v>
      </c>
      <c r="C165">
        <v>14726300</v>
      </c>
      <c r="E165">
        <v>14726300</v>
      </c>
      <c r="F165">
        <v>14726300</v>
      </c>
      <c r="G165">
        <v>14726300</v>
      </c>
      <c r="H165">
        <v>14726300</v>
      </c>
      <c r="I165">
        <v>14726300</v>
      </c>
      <c r="J165">
        <v>14726300</v>
      </c>
      <c r="K165">
        <v>14726300</v>
      </c>
      <c r="L165">
        <v>14726300</v>
      </c>
      <c r="M165">
        <v>14726300</v>
      </c>
      <c r="N165">
        <v>14726300</v>
      </c>
      <c r="O165">
        <v>14726300</v>
      </c>
      <c r="P165">
        <v>14726300</v>
      </c>
      <c r="Q165">
        <v>14726300</v>
      </c>
      <c r="R165">
        <v>14726300</v>
      </c>
      <c r="S165">
        <v>14726300</v>
      </c>
      <c r="T165">
        <v>14726300</v>
      </c>
      <c r="U165">
        <v>0</v>
      </c>
      <c r="V165">
        <v>0</v>
      </c>
      <c r="W165" s="1">
        <v>0</v>
      </c>
      <c r="X165" s="1">
        <v>0</v>
      </c>
      <c r="Y165" s="1">
        <v>0</v>
      </c>
      <c r="Z165" s="1">
        <v>0</v>
      </c>
      <c r="AA165" s="1">
        <v>0</v>
      </c>
      <c r="AB165" s="1">
        <v>0</v>
      </c>
      <c r="AC165" s="1">
        <v>0</v>
      </c>
      <c r="AD165" s="1">
        <v>0</v>
      </c>
      <c r="AE165" s="1">
        <v>0</v>
      </c>
      <c r="AF165" s="1">
        <v>0</v>
      </c>
      <c r="AG165" s="1">
        <v>0</v>
      </c>
      <c r="AH165" s="1">
        <v>0</v>
      </c>
      <c r="AI165" s="1">
        <v>0</v>
      </c>
      <c r="AJ165" s="1">
        <v>0</v>
      </c>
      <c r="AK165" s="1">
        <v>0</v>
      </c>
      <c r="AL165">
        <v>16777215</v>
      </c>
      <c r="AM165">
        <v>0</v>
      </c>
      <c r="AN165">
        <v>36799</v>
      </c>
      <c r="AO165">
        <v>36799</v>
      </c>
      <c r="AP165">
        <v>0</v>
      </c>
      <c r="AQ165">
        <v>255</v>
      </c>
      <c r="AR165">
        <v>6299648</v>
      </c>
      <c r="AS165">
        <v>1708762</v>
      </c>
      <c r="AT165">
        <v>1708762</v>
      </c>
      <c r="AU165">
        <v>1708762</v>
      </c>
      <c r="AV165">
        <v>16777215</v>
      </c>
      <c r="AW165">
        <v>0</v>
      </c>
      <c r="AX165">
        <v>16777215</v>
      </c>
      <c r="AY165">
        <v>1708762</v>
      </c>
      <c r="AZ165">
        <v>0</v>
      </c>
      <c r="BA165">
        <v>6684927</v>
      </c>
      <c r="BB165">
        <v>6684927</v>
      </c>
      <c r="BC165">
        <v>6750207</v>
      </c>
      <c r="BD165">
        <v>6684927</v>
      </c>
      <c r="BE165">
        <v>6684927</v>
      </c>
      <c r="BF165">
        <v>15921906</v>
      </c>
      <c r="BG165">
        <v>15921906</v>
      </c>
      <c r="BH165">
        <v>15921906</v>
      </c>
      <c r="BI165">
        <v>15921906</v>
      </c>
      <c r="BJ165">
        <v>3394611</v>
      </c>
      <c r="BK165">
        <v>3394611</v>
      </c>
      <c r="BL165">
        <v>16777215</v>
      </c>
      <c r="BM165">
        <v>2906244</v>
      </c>
      <c r="BN165">
        <v>8265472</v>
      </c>
      <c r="BO165">
        <v>53247</v>
      </c>
      <c r="BP165">
        <v>2628302</v>
      </c>
      <c r="BQ165">
        <v>16777215</v>
      </c>
      <c r="BR165">
        <v>255</v>
      </c>
      <c r="BS165">
        <v>8265472</v>
      </c>
      <c r="BT165">
        <v>54015</v>
      </c>
      <c r="BU165">
        <v>54015</v>
      </c>
      <c r="BV165">
        <v>16777215</v>
      </c>
      <c r="BW165">
        <v>0</v>
      </c>
      <c r="BX165">
        <v>16777215</v>
      </c>
      <c r="BY165">
        <v>16777215</v>
      </c>
      <c r="BZ165">
        <v>13158</v>
      </c>
      <c r="CA165">
        <v>13158</v>
      </c>
      <c r="CB165">
        <v>54015</v>
      </c>
      <c r="CC165">
        <v>2236962</v>
      </c>
      <c r="CD165">
        <v>2236962</v>
      </c>
      <c r="CE165">
        <v>10066431</v>
      </c>
      <c r="CF165">
        <v>10066431</v>
      </c>
      <c r="CG165">
        <v>7221284</v>
      </c>
      <c r="CH165">
        <v>16777215</v>
      </c>
      <c r="CI165">
        <v>10179072</v>
      </c>
      <c r="CJ165">
        <v>5783594</v>
      </c>
      <c r="CK165">
        <v>5783594</v>
      </c>
      <c r="CL165">
        <v>56318</v>
      </c>
      <c r="CM165">
        <v>10066431</v>
      </c>
      <c r="CN165">
        <v>16777215</v>
      </c>
      <c r="CO165">
        <v>3016728</v>
      </c>
      <c r="CP165">
        <v>16777215</v>
      </c>
      <c r="CQ165">
        <v>16777215</v>
      </c>
      <c r="CR165">
        <v>1773280</v>
      </c>
      <c r="CS165">
        <v>13158340</v>
      </c>
      <c r="CT165">
        <v>16777215</v>
      </c>
      <c r="CU165">
        <v>46335</v>
      </c>
      <c r="CV165">
        <v>10066329</v>
      </c>
      <c r="CW165">
        <v>8797952</v>
      </c>
      <c r="CX165">
        <v>8797952</v>
      </c>
      <c r="CY165">
        <v>46335</v>
      </c>
      <c r="CZ165">
        <v>0</v>
      </c>
      <c r="DA165">
        <v>11892015</v>
      </c>
      <c r="DB165">
        <v>16777215</v>
      </c>
      <c r="DC165">
        <v>10600433</v>
      </c>
      <c r="DD165">
        <v>10600433</v>
      </c>
      <c r="DE165">
        <v>10600433</v>
      </c>
      <c r="DF165">
        <v>36799</v>
      </c>
      <c r="DG165">
        <v>3289655</v>
      </c>
      <c r="DH165">
        <v>9085632</v>
      </c>
      <c r="DI165">
        <v>1781829</v>
      </c>
      <c r="DJ165">
        <v>855309</v>
      </c>
      <c r="DK165">
        <v>11651828</v>
      </c>
      <c r="DL165">
        <v>9085632</v>
      </c>
      <c r="DM165" s="1">
        <v>0</v>
      </c>
      <c r="DN165" s="1">
        <v>16777215</v>
      </c>
      <c r="DO165" s="1">
        <v>52479</v>
      </c>
      <c r="DP165" s="1">
        <v>52479</v>
      </c>
      <c r="DQ165" s="1">
        <v>16777215</v>
      </c>
      <c r="DR165" s="1">
        <v>16777215</v>
      </c>
      <c r="DS165" s="1">
        <v>36799</v>
      </c>
      <c r="DT165" s="1">
        <v>36799</v>
      </c>
      <c r="DU165" s="1">
        <v>16777215</v>
      </c>
      <c r="DV165" s="1">
        <v>13864286</v>
      </c>
      <c r="DW165" s="1">
        <v>14395790</v>
      </c>
      <c r="DX165" s="1">
        <v>12736026</v>
      </c>
      <c r="DY165" s="1">
        <v>16777215</v>
      </c>
      <c r="DZ165" s="1">
        <v>2276484</v>
      </c>
      <c r="EA165" s="1">
        <v>16777215</v>
      </c>
      <c r="EB165" s="1">
        <v>16777215</v>
      </c>
      <c r="EC165" s="1">
        <v>16777215</v>
      </c>
      <c r="ED165" s="1">
        <v>5395026</v>
      </c>
      <c r="EE165" s="1">
        <v>16777215</v>
      </c>
      <c r="EF165" s="1">
        <v>1137094</v>
      </c>
      <c r="EG165" s="1">
        <v>30882</v>
      </c>
      <c r="EH165" s="1">
        <v>8092539</v>
      </c>
      <c r="EI165" s="1">
        <v>16777215</v>
      </c>
      <c r="EJ165" s="1">
        <v>16777215</v>
      </c>
      <c r="EK165" s="1">
        <v>11389944</v>
      </c>
      <c r="EL165" s="1">
        <v>3506772</v>
      </c>
      <c r="EM165" s="1">
        <v>0</v>
      </c>
      <c r="EN165" s="1">
        <v>16777215</v>
      </c>
      <c r="EO165" s="1">
        <v>204</v>
      </c>
      <c r="EP165" s="1">
        <v>49407</v>
      </c>
      <c r="EQ165" s="1">
        <v>11573124</v>
      </c>
      <c r="ER165" s="1">
        <v>52224</v>
      </c>
      <c r="ES165" s="1">
        <v>16777215</v>
      </c>
      <c r="ET165" s="1">
        <v>16777215</v>
      </c>
      <c r="EU165" s="1">
        <v>8696052</v>
      </c>
      <c r="EV165" s="1">
        <v>3506772</v>
      </c>
      <c r="EW165" s="1">
        <v>8092539</v>
      </c>
      <c r="EX165" s="1">
        <v>1137094</v>
      </c>
    </row>
    <row r="166" spans="1:154" x14ac:dyDescent="0.25">
      <c r="A166">
        <v>14726300</v>
      </c>
      <c r="B166" s="1">
        <v>14726300</v>
      </c>
      <c r="C166">
        <v>14726300</v>
      </c>
      <c r="E166">
        <v>14726300</v>
      </c>
      <c r="F166">
        <v>14726300</v>
      </c>
      <c r="G166">
        <v>14726300</v>
      </c>
      <c r="H166">
        <v>14726300</v>
      </c>
      <c r="I166">
        <v>14726300</v>
      </c>
      <c r="J166">
        <v>14726300</v>
      </c>
      <c r="K166">
        <v>14726300</v>
      </c>
      <c r="L166">
        <v>14726300</v>
      </c>
      <c r="M166">
        <v>14726300</v>
      </c>
      <c r="N166">
        <v>14726300</v>
      </c>
      <c r="O166">
        <v>14726300</v>
      </c>
      <c r="P166">
        <v>14726300</v>
      </c>
      <c r="Q166">
        <v>14726300</v>
      </c>
      <c r="R166">
        <v>14726300</v>
      </c>
      <c r="S166">
        <v>14726300</v>
      </c>
      <c r="T166">
        <v>14726300</v>
      </c>
      <c r="U166">
        <v>0</v>
      </c>
      <c r="V166">
        <v>0</v>
      </c>
      <c r="W166" s="1">
        <v>0</v>
      </c>
      <c r="X166" s="1">
        <v>0</v>
      </c>
      <c r="Y166" s="1">
        <v>0</v>
      </c>
      <c r="Z166" s="1">
        <v>0</v>
      </c>
      <c r="AA166" s="1">
        <v>0</v>
      </c>
      <c r="AB166" s="1">
        <v>0</v>
      </c>
      <c r="AC166" s="1">
        <v>0</v>
      </c>
      <c r="AD166" s="1">
        <v>0</v>
      </c>
      <c r="AE166" s="1">
        <v>0</v>
      </c>
      <c r="AF166" s="1">
        <v>0</v>
      </c>
      <c r="AG166" s="1">
        <v>0</v>
      </c>
      <c r="AH166" s="1">
        <v>0</v>
      </c>
      <c r="AI166" s="1">
        <v>0</v>
      </c>
      <c r="AJ166" s="1">
        <v>0</v>
      </c>
      <c r="AK166" s="1">
        <v>0</v>
      </c>
      <c r="AL166">
        <v>16777215</v>
      </c>
      <c r="AM166">
        <v>0</v>
      </c>
      <c r="AN166">
        <v>36799</v>
      </c>
      <c r="AO166">
        <v>36799</v>
      </c>
      <c r="AP166">
        <v>0</v>
      </c>
      <c r="AQ166">
        <v>14395790</v>
      </c>
      <c r="AR166">
        <v>6299648</v>
      </c>
      <c r="AS166">
        <v>1708762</v>
      </c>
      <c r="AT166">
        <v>1708762</v>
      </c>
      <c r="AU166">
        <v>1708762</v>
      </c>
      <c r="AV166">
        <v>16777215</v>
      </c>
      <c r="AW166">
        <v>0</v>
      </c>
      <c r="AX166">
        <v>16777215</v>
      </c>
      <c r="AY166">
        <v>1708762</v>
      </c>
      <c r="AZ166">
        <v>0</v>
      </c>
      <c r="BA166">
        <v>6684927</v>
      </c>
      <c r="BB166">
        <v>6684927</v>
      </c>
      <c r="BC166">
        <v>6750207</v>
      </c>
      <c r="BD166">
        <v>6684927</v>
      </c>
      <c r="BE166">
        <v>6684927</v>
      </c>
      <c r="BF166">
        <v>8797952</v>
      </c>
      <c r="BG166">
        <v>8797952</v>
      </c>
      <c r="BH166">
        <v>8797952</v>
      </c>
      <c r="BI166">
        <v>8797952</v>
      </c>
      <c r="BJ166">
        <v>13369446</v>
      </c>
      <c r="BK166">
        <v>13369446</v>
      </c>
      <c r="BL166">
        <v>0</v>
      </c>
      <c r="BM166">
        <v>2906244</v>
      </c>
      <c r="BN166">
        <v>8265472</v>
      </c>
      <c r="BO166">
        <v>53247</v>
      </c>
      <c r="BP166">
        <v>2628302</v>
      </c>
      <c r="BQ166">
        <v>16777215</v>
      </c>
      <c r="BR166">
        <v>255</v>
      </c>
      <c r="BS166">
        <v>8265472</v>
      </c>
      <c r="BT166">
        <v>54015</v>
      </c>
      <c r="BU166">
        <v>54015</v>
      </c>
      <c r="BV166">
        <v>16777215</v>
      </c>
      <c r="BW166">
        <v>0</v>
      </c>
      <c r="BX166">
        <v>16777215</v>
      </c>
      <c r="BY166">
        <v>16777215</v>
      </c>
      <c r="BZ166">
        <v>13158</v>
      </c>
      <c r="CA166">
        <v>13158</v>
      </c>
      <c r="CB166">
        <v>7829367</v>
      </c>
      <c r="CC166">
        <v>2236962</v>
      </c>
      <c r="CD166">
        <v>2236962</v>
      </c>
      <c r="CE166">
        <v>10066431</v>
      </c>
      <c r="CF166">
        <v>10066431</v>
      </c>
      <c r="CG166">
        <v>5919054</v>
      </c>
      <c r="CH166">
        <v>16777215</v>
      </c>
      <c r="CI166">
        <v>10179072</v>
      </c>
      <c r="CJ166">
        <v>5783594</v>
      </c>
      <c r="CK166">
        <v>5783594</v>
      </c>
      <c r="CL166">
        <v>56318</v>
      </c>
      <c r="CM166">
        <v>10066431</v>
      </c>
      <c r="CN166">
        <v>16777215</v>
      </c>
      <c r="CO166">
        <v>6488294</v>
      </c>
      <c r="CP166">
        <v>16777215</v>
      </c>
      <c r="CQ166">
        <v>16777215</v>
      </c>
      <c r="CR166">
        <v>1773280</v>
      </c>
      <c r="CS166">
        <v>16777215</v>
      </c>
      <c r="CT166">
        <v>16777215</v>
      </c>
      <c r="CU166">
        <v>46335</v>
      </c>
      <c r="CV166">
        <v>10066329</v>
      </c>
      <c r="CW166">
        <v>8797952</v>
      </c>
      <c r="CX166">
        <v>8797952</v>
      </c>
      <c r="CY166">
        <v>46335</v>
      </c>
      <c r="CZ166">
        <v>0</v>
      </c>
      <c r="DA166">
        <v>7884319</v>
      </c>
      <c r="DB166">
        <v>16777215</v>
      </c>
      <c r="DC166">
        <v>10600433</v>
      </c>
      <c r="DD166">
        <v>10600433</v>
      </c>
      <c r="DE166">
        <v>52377</v>
      </c>
      <c r="DF166">
        <v>36799</v>
      </c>
      <c r="DG166">
        <v>3289655</v>
      </c>
      <c r="DH166">
        <v>11651828</v>
      </c>
      <c r="DI166">
        <v>1781829</v>
      </c>
      <c r="DJ166">
        <v>855309</v>
      </c>
      <c r="DK166">
        <v>3506772</v>
      </c>
      <c r="DL166">
        <v>11651828</v>
      </c>
      <c r="DM166" s="1">
        <v>0</v>
      </c>
      <c r="DN166" s="1">
        <v>16777215</v>
      </c>
      <c r="DO166" s="1">
        <v>52479</v>
      </c>
      <c r="DP166" s="1">
        <v>0</v>
      </c>
      <c r="DQ166" s="1">
        <v>16777215</v>
      </c>
      <c r="DR166" s="1">
        <v>16777215</v>
      </c>
      <c r="DS166" s="1">
        <v>36799</v>
      </c>
      <c r="DT166" s="1">
        <v>36799</v>
      </c>
      <c r="DU166" s="1">
        <v>16777215</v>
      </c>
      <c r="DV166" s="1">
        <v>16777215</v>
      </c>
      <c r="DW166" s="1">
        <v>10310656</v>
      </c>
      <c r="DX166" s="1">
        <v>12736026</v>
      </c>
      <c r="DY166" s="1">
        <v>16777215</v>
      </c>
      <c r="DZ166" s="1">
        <v>2276484</v>
      </c>
      <c r="EA166" s="1">
        <v>3506772</v>
      </c>
      <c r="EB166" s="1">
        <v>2315831</v>
      </c>
      <c r="EC166" s="1">
        <v>16777215</v>
      </c>
      <c r="ED166" s="1">
        <v>5395026</v>
      </c>
      <c r="EE166" s="1">
        <v>16777215</v>
      </c>
      <c r="EF166" s="1">
        <v>1137094</v>
      </c>
      <c r="EG166" s="1">
        <v>30882</v>
      </c>
      <c r="EH166" s="1">
        <v>8092539</v>
      </c>
      <c r="EI166" s="1">
        <v>5395026</v>
      </c>
      <c r="EJ166" s="1">
        <v>16777215</v>
      </c>
      <c r="EK166" s="1">
        <v>13224393</v>
      </c>
      <c r="EL166" s="1">
        <v>4210752</v>
      </c>
      <c r="EM166" s="1">
        <v>14277081</v>
      </c>
      <c r="EN166" s="1">
        <v>5395026</v>
      </c>
      <c r="EO166" s="1">
        <v>204</v>
      </c>
      <c r="EP166" s="1">
        <v>49407</v>
      </c>
      <c r="EQ166" s="1">
        <v>11573124</v>
      </c>
      <c r="ER166" s="1">
        <v>52224</v>
      </c>
      <c r="ES166" s="1">
        <v>3506772</v>
      </c>
      <c r="ET166" s="1">
        <v>16777215</v>
      </c>
      <c r="EU166" s="1">
        <v>8696052</v>
      </c>
      <c r="EV166" s="1">
        <v>3506772</v>
      </c>
      <c r="EW166" s="1">
        <v>14277081</v>
      </c>
      <c r="EX166" s="1">
        <v>1137094</v>
      </c>
    </row>
    <row r="167" spans="1:154" x14ac:dyDescent="0.25">
      <c r="A167">
        <v>14726300</v>
      </c>
      <c r="B167" s="1">
        <v>14726300</v>
      </c>
      <c r="C167">
        <v>14726300</v>
      </c>
      <c r="E167">
        <v>14726300</v>
      </c>
      <c r="F167">
        <v>14726300</v>
      </c>
      <c r="G167">
        <v>14726300</v>
      </c>
      <c r="H167">
        <v>14726300</v>
      </c>
      <c r="I167">
        <v>14726300</v>
      </c>
      <c r="J167">
        <v>14726300</v>
      </c>
      <c r="K167">
        <v>14726300</v>
      </c>
      <c r="L167">
        <v>14726300</v>
      </c>
      <c r="M167">
        <v>14726300</v>
      </c>
      <c r="N167">
        <v>14726300</v>
      </c>
      <c r="O167">
        <v>14726300</v>
      </c>
      <c r="P167">
        <v>14726300</v>
      </c>
      <c r="Q167">
        <v>14726300</v>
      </c>
      <c r="R167">
        <v>14726300</v>
      </c>
      <c r="S167">
        <v>14726300</v>
      </c>
      <c r="T167">
        <v>14726300</v>
      </c>
      <c r="U167">
        <v>0</v>
      </c>
      <c r="V167">
        <v>0</v>
      </c>
      <c r="W167" s="1">
        <v>0</v>
      </c>
      <c r="X167" s="1">
        <v>0</v>
      </c>
      <c r="Y167" s="1">
        <v>0</v>
      </c>
      <c r="Z167" s="1">
        <v>0</v>
      </c>
      <c r="AA167" s="1">
        <v>0</v>
      </c>
      <c r="AB167" s="1">
        <v>0</v>
      </c>
      <c r="AC167" s="1">
        <v>0</v>
      </c>
      <c r="AD167" s="1">
        <v>0</v>
      </c>
      <c r="AE167" s="1">
        <v>0</v>
      </c>
      <c r="AF167" s="1">
        <v>0</v>
      </c>
      <c r="AG167" s="1">
        <v>0</v>
      </c>
      <c r="AH167" s="1">
        <v>0</v>
      </c>
      <c r="AI167" s="1">
        <v>0</v>
      </c>
      <c r="AJ167" s="1">
        <v>0</v>
      </c>
      <c r="AK167" s="1">
        <v>0</v>
      </c>
      <c r="AL167">
        <v>16777215</v>
      </c>
      <c r="AM167">
        <v>0</v>
      </c>
      <c r="AN167">
        <v>15921906</v>
      </c>
      <c r="AO167">
        <v>15921906</v>
      </c>
      <c r="AP167">
        <v>16777215</v>
      </c>
      <c r="AQ167">
        <v>14395790</v>
      </c>
      <c r="AR167">
        <v>13431551</v>
      </c>
      <c r="AS167">
        <v>11426304</v>
      </c>
      <c r="AT167">
        <v>1708762</v>
      </c>
      <c r="AU167">
        <v>1708762</v>
      </c>
      <c r="AV167">
        <v>16777215</v>
      </c>
      <c r="AW167">
        <v>0</v>
      </c>
      <c r="AX167">
        <v>16777215</v>
      </c>
      <c r="AY167">
        <v>1708762</v>
      </c>
      <c r="AZ167">
        <v>0</v>
      </c>
      <c r="BA167">
        <v>6684927</v>
      </c>
      <c r="BB167">
        <v>6684927</v>
      </c>
      <c r="BC167">
        <v>6299648</v>
      </c>
      <c r="BD167">
        <v>6299648</v>
      </c>
      <c r="BE167">
        <v>6684927</v>
      </c>
      <c r="BF167">
        <v>8797952</v>
      </c>
      <c r="BG167">
        <v>8797952</v>
      </c>
      <c r="BH167">
        <v>8797952</v>
      </c>
      <c r="BI167">
        <v>8797952</v>
      </c>
      <c r="BJ167">
        <v>13369446</v>
      </c>
      <c r="BK167">
        <v>13369446</v>
      </c>
      <c r="BL167">
        <v>0</v>
      </c>
      <c r="BM167">
        <v>8265472</v>
      </c>
      <c r="BN167">
        <v>8265472</v>
      </c>
      <c r="BO167">
        <v>53247</v>
      </c>
      <c r="BP167">
        <v>2628302</v>
      </c>
      <c r="BQ167">
        <v>16777215</v>
      </c>
      <c r="BR167">
        <v>255</v>
      </c>
      <c r="BS167">
        <v>8265472</v>
      </c>
      <c r="BT167">
        <v>54015</v>
      </c>
      <c r="BU167">
        <v>54015</v>
      </c>
      <c r="BV167">
        <v>16777215</v>
      </c>
      <c r="BW167">
        <v>0</v>
      </c>
      <c r="BX167">
        <v>16777215</v>
      </c>
      <c r="BY167">
        <v>16777215</v>
      </c>
      <c r="BZ167">
        <v>13158</v>
      </c>
      <c r="CA167">
        <v>13158</v>
      </c>
      <c r="CB167">
        <v>7829367</v>
      </c>
      <c r="CC167">
        <v>2236962</v>
      </c>
      <c r="CD167">
        <v>2236962</v>
      </c>
      <c r="CE167">
        <v>16777215</v>
      </c>
      <c r="CF167">
        <v>16777215</v>
      </c>
      <c r="CG167">
        <v>5919054</v>
      </c>
      <c r="CH167">
        <v>16777215</v>
      </c>
      <c r="CI167">
        <v>10179072</v>
      </c>
      <c r="CJ167">
        <v>5783594</v>
      </c>
      <c r="CK167">
        <v>5783594</v>
      </c>
      <c r="CL167">
        <v>16777215</v>
      </c>
      <c r="CM167">
        <v>10066431</v>
      </c>
      <c r="CN167">
        <v>16777215</v>
      </c>
      <c r="CO167">
        <v>6488294</v>
      </c>
      <c r="CP167">
        <v>16777215</v>
      </c>
      <c r="CQ167">
        <v>1773280</v>
      </c>
      <c r="CR167">
        <v>1773280</v>
      </c>
      <c r="CS167">
        <v>16777215</v>
      </c>
      <c r="CT167">
        <v>4466432</v>
      </c>
      <c r="CU167">
        <v>46335</v>
      </c>
      <c r="CV167">
        <v>10066329</v>
      </c>
      <c r="CW167">
        <v>8797952</v>
      </c>
      <c r="CX167">
        <v>8797952</v>
      </c>
      <c r="CY167">
        <v>4406582</v>
      </c>
      <c r="CZ167">
        <v>0</v>
      </c>
      <c r="DA167">
        <v>7884319</v>
      </c>
      <c r="DB167">
        <v>16777215</v>
      </c>
      <c r="DC167">
        <v>16777215</v>
      </c>
      <c r="DD167">
        <v>16777215</v>
      </c>
      <c r="DE167">
        <v>52377</v>
      </c>
      <c r="DF167">
        <v>36799</v>
      </c>
      <c r="DG167">
        <v>3289655</v>
      </c>
      <c r="DH167">
        <v>11651828</v>
      </c>
      <c r="DI167">
        <v>1781829</v>
      </c>
      <c r="DJ167">
        <v>855309</v>
      </c>
      <c r="DK167">
        <v>3506772</v>
      </c>
      <c r="DL167">
        <v>11651828</v>
      </c>
      <c r="DM167" s="1">
        <v>0</v>
      </c>
      <c r="DN167" s="1">
        <v>16777215</v>
      </c>
      <c r="DO167" s="1">
        <v>52479</v>
      </c>
      <c r="DP167" s="1">
        <v>0</v>
      </c>
      <c r="DQ167" s="1">
        <v>16777215</v>
      </c>
      <c r="DR167" s="1">
        <v>16777215</v>
      </c>
      <c r="DS167" s="1">
        <v>16777215</v>
      </c>
      <c r="DT167" s="1">
        <v>16777215</v>
      </c>
      <c r="DU167" s="1">
        <v>16777215</v>
      </c>
      <c r="DV167" s="1">
        <v>16777215</v>
      </c>
      <c r="DW167" s="1">
        <v>10310656</v>
      </c>
      <c r="DX167" s="1">
        <v>16777215</v>
      </c>
      <c r="DY167" s="1">
        <v>16777215</v>
      </c>
      <c r="DZ167" s="1">
        <v>2276484</v>
      </c>
      <c r="EA167" s="1">
        <v>3506772</v>
      </c>
      <c r="EB167" s="1">
        <v>2315831</v>
      </c>
      <c r="EC167" s="1">
        <v>2315831</v>
      </c>
      <c r="ED167" s="1">
        <v>5395026</v>
      </c>
      <c r="EE167" s="1">
        <v>2315831</v>
      </c>
      <c r="EF167" s="1">
        <v>1137094</v>
      </c>
      <c r="EG167" s="1">
        <v>30882</v>
      </c>
      <c r="EH167" s="1">
        <v>8092539</v>
      </c>
      <c r="EI167" s="1">
        <v>5395026</v>
      </c>
      <c r="EJ167" s="1">
        <v>2315831</v>
      </c>
      <c r="EK167" s="1">
        <v>13224393</v>
      </c>
      <c r="EL167" s="1">
        <v>4210752</v>
      </c>
      <c r="EM167" s="1">
        <v>14277081</v>
      </c>
      <c r="EN167" s="1">
        <v>5395026</v>
      </c>
      <c r="EO167" s="1">
        <v>26367</v>
      </c>
      <c r="EP167" s="1">
        <v>49407</v>
      </c>
      <c r="EQ167" s="1">
        <v>11573124</v>
      </c>
      <c r="ER167" s="1">
        <v>52224</v>
      </c>
      <c r="ES167" s="1">
        <v>3506772</v>
      </c>
      <c r="ET167" s="1">
        <v>0</v>
      </c>
      <c r="EU167" s="1">
        <v>8696052</v>
      </c>
      <c r="EV167" s="1">
        <v>0</v>
      </c>
      <c r="EW167" s="1">
        <v>8092539</v>
      </c>
      <c r="EX167" s="1">
        <v>1137094</v>
      </c>
    </row>
    <row r="168" spans="1:154" x14ac:dyDescent="0.25">
      <c r="A168">
        <v>14726300</v>
      </c>
      <c r="B168" s="1">
        <v>14726300</v>
      </c>
      <c r="C168">
        <v>14726300</v>
      </c>
      <c r="E168">
        <v>14726300</v>
      </c>
      <c r="F168">
        <v>14726300</v>
      </c>
      <c r="G168">
        <v>14726300</v>
      </c>
      <c r="H168">
        <v>14726300</v>
      </c>
      <c r="I168">
        <v>14726300</v>
      </c>
      <c r="J168">
        <v>14726300</v>
      </c>
      <c r="K168">
        <v>14726300</v>
      </c>
      <c r="L168">
        <v>14726300</v>
      </c>
      <c r="M168">
        <v>14726300</v>
      </c>
      <c r="N168">
        <v>14726300</v>
      </c>
      <c r="O168">
        <v>14726300</v>
      </c>
      <c r="P168">
        <v>14726300</v>
      </c>
      <c r="Q168">
        <v>14726300</v>
      </c>
      <c r="R168">
        <v>14726300</v>
      </c>
      <c r="S168">
        <v>14726300</v>
      </c>
      <c r="T168">
        <v>14726300</v>
      </c>
      <c r="U168">
        <v>0</v>
      </c>
      <c r="V168">
        <v>0</v>
      </c>
      <c r="W168" s="1">
        <v>0</v>
      </c>
      <c r="X168" s="1">
        <v>0</v>
      </c>
      <c r="Y168" s="1">
        <v>0</v>
      </c>
      <c r="Z168" s="1">
        <v>0</v>
      </c>
      <c r="AA168" s="1">
        <v>0</v>
      </c>
      <c r="AB168" s="1">
        <v>0</v>
      </c>
      <c r="AC168" s="1">
        <v>0</v>
      </c>
      <c r="AD168" s="1">
        <v>0</v>
      </c>
      <c r="AE168" s="1">
        <v>0</v>
      </c>
      <c r="AF168" s="1">
        <v>0</v>
      </c>
      <c r="AG168" s="1">
        <v>0</v>
      </c>
      <c r="AH168" s="1">
        <v>0</v>
      </c>
      <c r="AI168" s="1">
        <v>0</v>
      </c>
      <c r="AJ168" s="1">
        <v>0</v>
      </c>
      <c r="AK168" s="1">
        <v>0</v>
      </c>
      <c r="AL168">
        <v>16777215</v>
      </c>
      <c r="AM168">
        <v>0</v>
      </c>
      <c r="AN168">
        <v>15921906</v>
      </c>
      <c r="AO168">
        <v>15921906</v>
      </c>
      <c r="AP168">
        <v>16777215</v>
      </c>
      <c r="AQ168">
        <v>14395790</v>
      </c>
      <c r="AR168">
        <v>14395790</v>
      </c>
      <c r="AS168">
        <v>14540253</v>
      </c>
      <c r="AT168">
        <v>1708762</v>
      </c>
      <c r="AU168">
        <v>1708762</v>
      </c>
      <c r="AV168">
        <v>16777215</v>
      </c>
      <c r="AW168">
        <v>0</v>
      </c>
      <c r="AX168">
        <v>16777215</v>
      </c>
      <c r="AY168">
        <v>1708762</v>
      </c>
      <c r="AZ168">
        <v>16777215</v>
      </c>
      <c r="BA168">
        <v>6299648</v>
      </c>
      <c r="BB168">
        <v>6299648</v>
      </c>
      <c r="BC168">
        <v>6299648</v>
      </c>
      <c r="BD168">
        <v>6299648</v>
      </c>
      <c r="BE168">
        <v>6299648</v>
      </c>
      <c r="BF168">
        <v>8797952</v>
      </c>
      <c r="BG168">
        <v>15775488</v>
      </c>
      <c r="BH168">
        <v>8797952</v>
      </c>
      <c r="BI168">
        <v>15775488</v>
      </c>
      <c r="BJ168">
        <v>10027008</v>
      </c>
      <c r="BK168">
        <v>10027008</v>
      </c>
      <c r="BL168">
        <v>0</v>
      </c>
      <c r="BM168">
        <v>16763567</v>
      </c>
      <c r="BN168">
        <v>16763567</v>
      </c>
      <c r="BO168">
        <v>0</v>
      </c>
      <c r="BP168">
        <v>16777215</v>
      </c>
      <c r="BQ168">
        <v>8265472</v>
      </c>
      <c r="BR168">
        <v>16777215</v>
      </c>
      <c r="BS168">
        <v>8265472</v>
      </c>
      <c r="BT168">
        <v>54015</v>
      </c>
      <c r="BU168">
        <v>54015</v>
      </c>
      <c r="BV168">
        <v>16777215</v>
      </c>
      <c r="BW168">
        <v>0</v>
      </c>
      <c r="BX168">
        <v>16777215</v>
      </c>
      <c r="BY168">
        <v>16777215</v>
      </c>
      <c r="BZ168">
        <v>13158</v>
      </c>
      <c r="CA168">
        <v>13158</v>
      </c>
      <c r="CB168">
        <v>7829367</v>
      </c>
      <c r="CC168">
        <v>2236962</v>
      </c>
      <c r="CD168">
        <v>2236962</v>
      </c>
      <c r="CE168">
        <v>16777215</v>
      </c>
      <c r="CF168">
        <v>16777215</v>
      </c>
      <c r="CG168">
        <v>7221284</v>
      </c>
      <c r="CH168">
        <v>16777215</v>
      </c>
      <c r="CI168">
        <v>10179072</v>
      </c>
      <c r="CJ168">
        <v>5783594</v>
      </c>
      <c r="CK168">
        <v>5783594</v>
      </c>
      <c r="CL168">
        <v>16777215</v>
      </c>
      <c r="CM168">
        <v>10066431</v>
      </c>
      <c r="CN168">
        <v>16777215</v>
      </c>
      <c r="CO168">
        <v>6488294</v>
      </c>
      <c r="CP168">
        <v>16777215</v>
      </c>
      <c r="CQ168">
        <v>1773280</v>
      </c>
      <c r="CR168">
        <v>1773280</v>
      </c>
      <c r="CS168">
        <v>16777215</v>
      </c>
      <c r="CT168">
        <v>4466432</v>
      </c>
      <c r="CU168">
        <v>46335</v>
      </c>
      <c r="CV168">
        <v>10066329</v>
      </c>
      <c r="CW168">
        <v>15775488</v>
      </c>
      <c r="CX168">
        <v>8797952</v>
      </c>
      <c r="CY168">
        <v>4406582</v>
      </c>
      <c r="CZ168">
        <v>0</v>
      </c>
      <c r="DA168">
        <v>15652797</v>
      </c>
      <c r="DB168">
        <v>16777215</v>
      </c>
      <c r="DC168">
        <v>16777215</v>
      </c>
      <c r="DD168">
        <v>10600433</v>
      </c>
      <c r="DE168">
        <v>14726300</v>
      </c>
      <c r="DF168">
        <v>36799</v>
      </c>
      <c r="DG168">
        <v>3289655</v>
      </c>
      <c r="DH168">
        <v>11651828</v>
      </c>
      <c r="DI168">
        <v>1781829</v>
      </c>
      <c r="DJ168">
        <v>855309</v>
      </c>
      <c r="DK168">
        <v>3506772</v>
      </c>
      <c r="DL168">
        <v>11651828</v>
      </c>
      <c r="DM168" s="1">
        <v>16777215</v>
      </c>
      <c r="DN168" s="1">
        <v>16777215</v>
      </c>
      <c r="DO168" s="1">
        <v>16777215</v>
      </c>
      <c r="DP168" s="1">
        <v>16777215</v>
      </c>
      <c r="DQ168" s="1">
        <v>16777215</v>
      </c>
      <c r="DR168" s="1">
        <v>16777215</v>
      </c>
      <c r="DS168" s="1">
        <v>16777215</v>
      </c>
      <c r="DT168" s="1">
        <v>16777215</v>
      </c>
      <c r="DU168" s="1">
        <v>16777215</v>
      </c>
      <c r="DV168" s="1">
        <v>16777215</v>
      </c>
      <c r="DW168" s="1">
        <v>10310656</v>
      </c>
      <c r="DX168" s="1">
        <v>16777215</v>
      </c>
      <c r="DY168" s="1">
        <v>16777215</v>
      </c>
      <c r="DZ168" s="1">
        <v>2791752</v>
      </c>
      <c r="EA168" s="1">
        <v>24704</v>
      </c>
      <c r="EB168" s="1">
        <v>2315831</v>
      </c>
      <c r="EC168" s="1">
        <v>2315831</v>
      </c>
      <c r="ED168" s="1">
        <v>5395026</v>
      </c>
      <c r="EE168" s="1">
        <v>2315831</v>
      </c>
      <c r="EF168" s="1">
        <v>1137094</v>
      </c>
      <c r="EG168" s="1">
        <v>30882</v>
      </c>
      <c r="EH168" s="1">
        <v>8092539</v>
      </c>
      <c r="EI168" s="1">
        <v>5395026</v>
      </c>
      <c r="EJ168" s="1">
        <v>2315831</v>
      </c>
      <c r="EK168" s="1">
        <v>13224393</v>
      </c>
      <c r="EL168" s="1">
        <v>4210752</v>
      </c>
      <c r="EM168" s="1">
        <v>14277081</v>
      </c>
      <c r="EN168" s="1">
        <v>5395026</v>
      </c>
      <c r="EO168" s="1">
        <v>26367</v>
      </c>
      <c r="EP168" s="1">
        <v>49407</v>
      </c>
      <c r="EQ168" s="1">
        <v>11573124</v>
      </c>
      <c r="ER168" s="1">
        <v>801923</v>
      </c>
      <c r="ES168" s="1">
        <v>0</v>
      </c>
      <c r="ET168" s="1">
        <v>16777215</v>
      </c>
      <c r="EU168" s="1">
        <v>8696052</v>
      </c>
      <c r="EV168" s="1">
        <v>0</v>
      </c>
      <c r="EW168" s="1">
        <v>8092539</v>
      </c>
      <c r="EX168" s="1">
        <v>1137094</v>
      </c>
    </row>
    <row r="169" spans="1:154" x14ac:dyDescent="0.25">
      <c r="A169">
        <v>14726300</v>
      </c>
      <c r="B169" s="1">
        <v>14726300</v>
      </c>
      <c r="C169">
        <v>14726300</v>
      </c>
      <c r="E169">
        <v>14726300</v>
      </c>
      <c r="F169">
        <v>14726300</v>
      </c>
      <c r="G169">
        <v>14726300</v>
      </c>
      <c r="H169">
        <v>14726300</v>
      </c>
      <c r="I169">
        <v>14726300</v>
      </c>
      <c r="J169">
        <v>14726300</v>
      </c>
      <c r="K169">
        <v>14726300</v>
      </c>
      <c r="L169">
        <v>14726300</v>
      </c>
      <c r="M169">
        <v>14726300</v>
      </c>
      <c r="N169">
        <v>14726300</v>
      </c>
      <c r="O169">
        <v>14726300</v>
      </c>
      <c r="P169">
        <v>14726300</v>
      </c>
      <c r="Q169">
        <v>14726300</v>
      </c>
      <c r="R169">
        <v>14726300</v>
      </c>
      <c r="S169">
        <v>14726300</v>
      </c>
      <c r="T169">
        <v>14726300</v>
      </c>
      <c r="U169">
        <v>0</v>
      </c>
      <c r="V169">
        <v>0</v>
      </c>
      <c r="W169" s="1">
        <v>0</v>
      </c>
      <c r="X169" s="1">
        <v>0</v>
      </c>
      <c r="Y169" s="1">
        <v>0</v>
      </c>
      <c r="Z169" s="1">
        <v>0</v>
      </c>
      <c r="AA169" s="1">
        <v>0</v>
      </c>
      <c r="AB169" s="1">
        <v>0</v>
      </c>
      <c r="AC169" s="1">
        <v>0</v>
      </c>
      <c r="AD169" s="1">
        <v>0</v>
      </c>
      <c r="AE169" s="1">
        <v>0</v>
      </c>
      <c r="AF169" s="1">
        <v>0</v>
      </c>
      <c r="AG169" s="1">
        <v>0</v>
      </c>
      <c r="AH169" s="1">
        <v>0</v>
      </c>
      <c r="AI169" s="1">
        <v>0</v>
      </c>
      <c r="AJ169" s="1">
        <v>0</v>
      </c>
      <c r="AK169" s="1">
        <v>0</v>
      </c>
      <c r="AL169">
        <v>16777215</v>
      </c>
      <c r="AM169">
        <v>0</v>
      </c>
      <c r="AN169">
        <v>15921906</v>
      </c>
      <c r="AO169">
        <v>15921906</v>
      </c>
      <c r="AP169">
        <v>16777215</v>
      </c>
      <c r="AQ169">
        <v>14395790</v>
      </c>
      <c r="AR169">
        <v>6740479</v>
      </c>
      <c r="AS169">
        <v>14540253</v>
      </c>
      <c r="AT169">
        <v>1708762</v>
      </c>
      <c r="AU169">
        <v>1708762</v>
      </c>
      <c r="AV169">
        <v>16777215</v>
      </c>
      <c r="AW169">
        <v>0</v>
      </c>
      <c r="AX169">
        <v>16777215</v>
      </c>
      <c r="AY169">
        <v>1708762</v>
      </c>
      <c r="AZ169">
        <v>16777215</v>
      </c>
      <c r="BA169">
        <v>6299648</v>
      </c>
      <c r="BB169">
        <v>6299648</v>
      </c>
      <c r="BC169">
        <v>6299648</v>
      </c>
      <c r="BD169">
        <v>6299648</v>
      </c>
      <c r="BE169">
        <v>6299648</v>
      </c>
      <c r="BF169">
        <v>15921906</v>
      </c>
      <c r="BG169">
        <v>15921906</v>
      </c>
      <c r="BH169">
        <v>8797952</v>
      </c>
      <c r="BI169">
        <v>15775488</v>
      </c>
      <c r="BJ169">
        <v>255</v>
      </c>
      <c r="BK169">
        <v>255</v>
      </c>
      <c r="BL169">
        <v>0</v>
      </c>
      <c r="BM169">
        <v>16763567</v>
      </c>
      <c r="BN169">
        <v>16763567</v>
      </c>
      <c r="BO169">
        <v>0</v>
      </c>
      <c r="BP169">
        <v>16777215</v>
      </c>
      <c r="BQ169">
        <v>8265472</v>
      </c>
      <c r="BR169">
        <v>255</v>
      </c>
      <c r="BS169">
        <v>8265472</v>
      </c>
      <c r="BT169">
        <v>54015</v>
      </c>
      <c r="BU169">
        <v>54015</v>
      </c>
      <c r="BV169">
        <v>16777215</v>
      </c>
      <c r="BW169">
        <v>0</v>
      </c>
      <c r="BX169">
        <v>16777215</v>
      </c>
      <c r="BY169">
        <v>16777215</v>
      </c>
      <c r="BZ169">
        <v>13158</v>
      </c>
      <c r="CA169">
        <v>13158</v>
      </c>
      <c r="CB169">
        <v>7829367</v>
      </c>
      <c r="CC169">
        <v>2236962</v>
      </c>
      <c r="CD169">
        <v>2236962</v>
      </c>
      <c r="CE169">
        <v>16777215</v>
      </c>
      <c r="CF169">
        <v>16777215</v>
      </c>
      <c r="CG169">
        <v>7221284</v>
      </c>
      <c r="CH169">
        <v>16777215</v>
      </c>
      <c r="CI169">
        <v>10179072</v>
      </c>
      <c r="CJ169">
        <v>5783594</v>
      </c>
      <c r="CK169">
        <v>5783594</v>
      </c>
      <c r="CL169">
        <v>6962704</v>
      </c>
      <c r="CM169">
        <v>10066431</v>
      </c>
      <c r="CN169">
        <v>16777215</v>
      </c>
      <c r="CO169">
        <v>6488294</v>
      </c>
      <c r="CP169">
        <v>16777215</v>
      </c>
      <c r="CQ169">
        <v>16777215</v>
      </c>
      <c r="CR169">
        <v>1773280</v>
      </c>
      <c r="CS169">
        <v>16777215</v>
      </c>
      <c r="CT169">
        <v>16777215</v>
      </c>
      <c r="CU169">
        <v>2628302</v>
      </c>
      <c r="CV169">
        <v>2628302</v>
      </c>
      <c r="CW169">
        <v>15775488</v>
      </c>
      <c r="CX169">
        <v>8797952</v>
      </c>
      <c r="CY169">
        <v>46335</v>
      </c>
      <c r="CZ169">
        <v>5903079</v>
      </c>
      <c r="DA169">
        <v>15652797</v>
      </c>
      <c r="DB169">
        <v>16777215</v>
      </c>
      <c r="DC169">
        <v>10600433</v>
      </c>
      <c r="DD169">
        <v>10600433</v>
      </c>
      <c r="DE169">
        <v>10600433</v>
      </c>
      <c r="DF169">
        <v>36799</v>
      </c>
      <c r="DG169">
        <v>3289655</v>
      </c>
      <c r="DH169">
        <v>11651828</v>
      </c>
      <c r="DI169">
        <v>1781829</v>
      </c>
      <c r="DJ169">
        <v>855309</v>
      </c>
      <c r="DK169">
        <v>3506772</v>
      </c>
      <c r="DL169">
        <v>11651828</v>
      </c>
      <c r="DM169" s="1">
        <v>16777215</v>
      </c>
      <c r="DN169" s="1">
        <v>16777215</v>
      </c>
      <c r="DO169" s="1">
        <v>16777215</v>
      </c>
      <c r="DP169" s="1">
        <v>16777215</v>
      </c>
      <c r="DQ169" s="1">
        <v>16777215</v>
      </c>
      <c r="DR169" s="1">
        <v>16777215</v>
      </c>
      <c r="DS169" s="1">
        <v>16777215</v>
      </c>
      <c r="DT169" s="1">
        <v>16777215</v>
      </c>
      <c r="DU169" s="1">
        <v>16777215</v>
      </c>
      <c r="DV169" s="1">
        <v>14592646</v>
      </c>
      <c r="DW169" s="1">
        <v>16777215</v>
      </c>
      <c r="DX169" s="1">
        <v>16777215</v>
      </c>
      <c r="DY169" s="1">
        <v>16777215</v>
      </c>
      <c r="DZ169" s="1">
        <v>2791752</v>
      </c>
      <c r="EA169" s="1">
        <v>24704</v>
      </c>
      <c r="EB169" s="1">
        <v>6275299</v>
      </c>
      <c r="EC169" s="1">
        <v>2315831</v>
      </c>
      <c r="ED169" s="1">
        <v>5395026</v>
      </c>
      <c r="EE169" s="1">
        <v>2315831</v>
      </c>
      <c r="EF169" s="1">
        <v>1137094</v>
      </c>
      <c r="EG169" s="1">
        <v>30882</v>
      </c>
      <c r="EH169" s="1">
        <v>8092539</v>
      </c>
      <c r="EI169" s="1">
        <v>5395026</v>
      </c>
      <c r="EJ169" s="1">
        <v>2315831</v>
      </c>
      <c r="EK169" s="1">
        <v>13224393</v>
      </c>
      <c r="EL169" s="1">
        <v>4210752</v>
      </c>
      <c r="EM169" s="1">
        <v>14277081</v>
      </c>
      <c r="EN169" s="1">
        <v>5395026</v>
      </c>
      <c r="EO169" s="1">
        <v>204</v>
      </c>
      <c r="EP169" s="1">
        <v>49407</v>
      </c>
      <c r="EQ169" s="1">
        <v>11573124</v>
      </c>
      <c r="ER169" s="1">
        <v>801923</v>
      </c>
      <c r="ES169" s="1">
        <v>0</v>
      </c>
      <c r="ET169" s="1">
        <v>16777215</v>
      </c>
      <c r="EU169" s="1">
        <v>8696052</v>
      </c>
      <c r="EV169" s="1">
        <v>0</v>
      </c>
      <c r="EW169" s="1">
        <v>8092539</v>
      </c>
      <c r="EX169" s="1">
        <v>1137094</v>
      </c>
    </row>
    <row r="170" spans="1:154" x14ac:dyDescent="0.25">
      <c r="A170">
        <v>14726300</v>
      </c>
      <c r="B170" s="1">
        <v>14726300</v>
      </c>
      <c r="C170">
        <v>14726300</v>
      </c>
      <c r="E170">
        <v>14726300</v>
      </c>
      <c r="F170">
        <v>14726300</v>
      </c>
      <c r="G170">
        <v>14726300</v>
      </c>
      <c r="H170">
        <v>14726300</v>
      </c>
      <c r="I170">
        <v>14726300</v>
      </c>
      <c r="J170">
        <v>14726300</v>
      </c>
      <c r="K170">
        <v>14726300</v>
      </c>
      <c r="L170">
        <v>14726300</v>
      </c>
      <c r="M170">
        <v>14726300</v>
      </c>
      <c r="N170">
        <v>14726300</v>
      </c>
      <c r="O170">
        <v>14726300</v>
      </c>
      <c r="P170">
        <v>14726300</v>
      </c>
      <c r="Q170">
        <v>14726300</v>
      </c>
      <c r="R170">
        <v>14726300</v>
      </c>
      <c r="S170">
        <v>14726300</v>
      </c>
      <c r="T170">
        <v>14726300</v>
      </c>
      <c r="U170">
        <v>0</v>
      </c>
      <c r="V170">
        <v>0</v>
      </c>
      <c r="W170" s="1">
        <v>0</v>
      </c>
      <c r="X170" s="1">
        <v>0</v>
      </c>
      <c r="Y170" s="1">
        <v>0</v>
      </c>
      <c r="Z170" s="1">
        <v>0</v>
      </c>
      <c r="AA170" s="1">
        <v>0</v>
      </c>
      <c r="AB170" s="1">
        <v>0</v>
      </c>
      <c r="AC170" s="1">
        <v>0</v>
      </c>
      <c r="AD170" s="1">
        <v>0</v>
      </c>
      <c r="AE170" s="1">
        <v>0</v>
      </c>
      <c r="AF170" s="1">
        <v>0</v>
      </c>
      <c r="AG170" s="1">
        <v>0</v>
      </c>
      <c r="AH170" s="1">
        <v>0</v>
      </c>
      <c r="AI170" s="1">
        <v>0</v>
      </c>
      <c r="AJ170" s="1">
        <v>0</v>
      </c>
      <c r="AK170" s="1">
        <v>0</v>
      </c>
      <c r="AL170">
        <v>16777215</v>
      </c>
      <c r="AM170">
        <v>0</v>
      </c>
      <c r="AN170">
        <v>15921906</v>
      </c>
      <c r="AO170">
        <v>15921906</v>
      </c>
      <c r="AP170">
        <v>16777215</v>
      </c>
      <c r="AQ170">
        <v>14395790</v>
      </c>
      <c r="AR170">
        <v>3243501</v>
      </c>
      <c r="AS170">
        <v>14540253</v>
      </c>
      <c r="AT170">
        <v>1708762</v>
      </c>
      <c r="AU170">
        <v>1708762</v>
      </c>
      <c r="AV170">
        <v>16777215</v>
      </c>
      <c r="AW170">
        <v>0</v>
      </c>
      <c r="AX170">
        <v>16777215</v>
      </c>
      <c r="AY170">
        <v>1708762</v>
      </c>
      <c r="AZ170">
        <v>16777215</v>
      </c>
      <c r="BA170">
        <v>6684927</v>
      </c>
      <c r="BB170">
        <v>6684927</v>
      </c>
      <c r="BC170">
        <v>6299648</v>
      </c>
      <c r="BD170">
        <v>6299648</v>
      </c>
      <c r="BE170">
        <v>6684927</v>
      </c>
      <c r="BF170">
        <v>15921906</v>
      </c>
      <c r="BG170">
        <v>15921906</v>
      </c>
      <c r="BH170">
        <v>15921906</v>
      </c>
      <c r="BI170">
        <v>15921906</v>
      </c>
      <c r="BJ170">
        <v>0</v>
      </c>
      <c r="BK170">
        <v>255</v>
      </c>
      <c r="BL170">
        <v>16777215</v>
      </c>
      <c r="BM170">
        <v>9868950</v>
      </c>
      <c r="BN170">
        <v>16763567</v>
      </c>
      <c r="BO170">
        <v>0</v>
      </c>
      <c r="BP170">
        <v>16777215</v>
      </c>
      <c r="BQ170">
        <v>8265472</v>
      </c>
      <c r="BR170">
        <v>255</v>
      </c>
      <c r="BS170">
        <v>8265472</v>
      </c>
      <c r="BT170">
        <v>54015</v>
      </c>
      <c r="BU170">
        <v>54015</v>
      </c>
      <c r="BV170">
        <v>16777215</v>
      </c>
      <c r="BW170">
        <v>0</v>
      </c>
      <c r="BX170">
        <v>16777215</v>
      </c>
      <c r="BY170">
        <v>16777215</v>
      </c>
      <c r="BZ170">
        <v>16777215</v>
      </c>
      <c r="CA170">
        <v>16777215</v>
      </c>
      <c r="CB170">
        <v>7829367</v>
      </c>
      <c r="CC170">
        <v>2236962</v>
      </c>
      <c r="CD170">
        <v>2236962</v>
      </c>
      <c r="CE170">
        <v>10066431</v>
      </c>
      <c r="CF170">
        <v>10066431</v>
      </c>
      <c r="CG170">
        <v>7221284</v>
      </c>
      <c r="CH170">
        <v>16777215</v>
      </c>
      <c r="CI170">
        <v>61951</v>
      </c>
      <c r="CJ170">
        <v>16777215</v>
      </c>
      <c r="CK170">
        <v>5783594</v>
      </c>
      <c r="CL170">
        <v>6962704</v>
      </c>
      <c r="CM170">
        <v>10066431</v>
      </c>
      <c r="CN170">
        <v>16777215</v>
      </c>
      <c r="CO170">
        <v>6488294</v>
      </c>
      <c r="CP170">
        <v>1642706</v>
      </c>
      <c r="CQ170">
        <v>16777215</v>
      </c>
      <c r="CR170">
        <v>1773280</v>
      </c>
      <c r="CS170">
        <v>16777215</v>
      </c>
      <c r="CT170">
        <v>16777215</v>
      </c>
      <c r="CU170">
        <v>2628302</v>
      </c>
      <c r="CV170">
        <v>2628302</v>
      </c>
      <c r="CW170">
        <v>15775488</v>
      </c>
      <c r="CX170">
        <v>8797952</v>
      </c>
      <c r="CY170">
        <v>46335</v>
      </c>
      <c r="CZ170">
        <v>0</v>
      </c>
      <c r="DA170">
        <v>15652797</v>
      </c>
      <c r="DB170">
        <v>16777215</v>
      </c>
      <c r="DC170">
        <v>10600433</v>
      </c>
      <c r="DD170">
        <v>10600433</v>
      </c>
      <c r="DE170">
        <v>10600433</v>
      </c>
      <c r="DF170">
        <v>3506772</v>
      </c>
      <c r="DG170">
        <v>3506772</v>
      </c>
      <c r="DH170">
        <v>11651828</v>
      </c>
      <c r="DI170">
        <v>1781829</v>
      </c>
      <c r="DJ170">
        <v>855309</v>
      </c>
      <c r="DK170">
        <v>11651828</v>
      </c>
      <c r="DL170">
        <v>11651828</v>
      </c>
      <c r="DM170" s="1">
        <v>16777215</v>
      </c>
      <c r="DN170" s="1">
        <v>16777215</v>
      </c>
      <c r="DO170" s="1">
        <v>16777215</v>
      </c>
      <c r="DP170" s="1">
        <v>16777215</v>
      </c>
      <c r="DQ170" s="1">
        <v>16777215</v>
      </c>
      <c r="DR170" s="1">
        <v>16777215</v>
      </c>
      <c r="DS170" s="1">
        <v>16777215</v>
      </c>
      <c r="DT170" s="1">
        <v>16777215</v>
      </c>
      <c r="DU170" s="1">
        <v>16777215</v>
      </c>
      <c r="DV170" s="1">
        <v>14592646</v>
      </c>
      <c r="DW170" s="1">
        <v>16777215</v>
      </c>
      <c r="DX170" s="1">
        <v>12736026</v>
      </c>
      <c r="DY170" s="1">
        <v>16777215</v>
      </c>
      <c r="DZ170" s="1">
        <v>0</v>
      </c>
      <c r="EA170" s="1">
        <v>36799</v>
      </c>
      <c r="EB170" s="1">
        <v>6275299</v>
      </c>
      <c r="EC170" s="1">
        <v>666680</v>
      </c>
      <c r="ED170" s="1">
        <v>5395026</v>
      </c>
      <c r="EE170" s="1">
        <v>0</v>
      </c>
      <c r="EF170" s="1">
        <v>1137094</v>
      </c>
      <c r="EG170" s="1">
        <v>30882</v>
      </c>
      <c r="EH170" s="1">
        <v>8092539</v>
      </c>
      <c r="EI170" s="1">
        <v>5395026</v>
      </c>
      <c r="EJ170" s="1">
        <v>0</v>
      </c>
      <c r="EK170" s="1">
        <v>13224393</v>
      </c>
      <c r="EL170" s="1">
        <v>4210752</v>
      </c>
      <c r="EM170" s="1">
        <v>14277081</v>
      </c>
      <c r="EN170" s="1">
        <v>5395026</v>
      </c>
      <c r="EO170" s="1">
        <v>204</v>
      </c>
      <c r="EP170" s="1">
        <v>0</v>
      </c>
      <c r="EQ170" s="1">
        <v>11573124</v>
      </c>
      <c r="ER170" s="1">
        <v>801923</v>
      </c>
      <c r="ES170" s="1">
        <v>5395026</v>
      </c>
      <c r="ET170" s="1">
        <v>16777215</v>
      </c>
      <c r="EU170" s="1">
        <v>8696052</v>
      </c>
      <c r="EV170" s="1">
        <v>0</v>
      </c>
      <c r="EW170" s="1">
        <v>8092539</v>
      </c>
      <c r="EX170" s="1">
        <v>1137094</v>
      </c>
    </row>
    <row r="171" spans="1:154" x14ac:dyDescent="0.25">
      <c r="A171">
        <v>14726300</v>
      </c>
      <c r="B171" s="1">
        <v>14726300</v>
      </c>
      <c r="C171">
        <v>14726300</v>
      </c>
      <c r="E171">
        <v>14726300</v>
      </c>
      <c r="F171">
        <v>14726300</v>
      </c>
      <c r="G171">
        <v>14726300</v>
      </c>
      <c r="H171">
        <v>14726300</v>
      </c>
      <c r="I171">
        <v>14726300</v>
      </c>
      <c r="J171">
        <v>14726300</v>
      </c>
      <c r="K171">
        <v>14726300</v>
      </c>
      <c r="L171">
        <v>14726300</v>
      </c>
      <c r="M171">
        <v>14726300</v>
      </c>
      <c r="N171">
        <v>14726300</v>
      </c>
      <c r="O171">
        <v>14726300</v>
      </c>
      <c r="P171">
        <v>14726300</v>
      </c>
      <c r="Q171">
        <v>14726300</v>
      </c>
      <c r="R171">
        <v>14726300</v>
      </c>
      <c r="S171">
        <v>14726300</v>
      </c>
      <c r="T171">
        <v>14726300</v>
      </c>
      <c r="U171">
        <v>0</v>
      </c>
      <c r="V171">
        <v>0</v>
      </c>
      <c r="W171" s="1">
        <v>0</v>
      </c>
      <c r="X171" s="1">
        <v>0</v>
      </c>
      <c r="Y171" s="1">
        <v>0</v>
      </c>
      <c r="Z171" s="1">
        <v>0</v>
      </c>
      <c r="AA171" s="1">
        <v>0</v>
      </c>
      <c r="AB171" s="1">
        <v>0</v>
      </c>
      <c r="AC171" s="1">
        <v>0</v>
      </c>
      <c r="AD171" s="1">
        <v>0</v>
      </c>
      <c r="AE171" s="1">
        <v>0</v>
      </c>
      <c r="AF171" s="1">
        <v>0</v>
      </c>
      <c r="AG171" s="1">
        <v>0</v>
      </c>
      <c r="AH171" s="1">
        <v>0</v>
      </c>
      <c r="AI171" s="1">
        <v>0</v>
      </c>
      <c r="AJ171" s="1">
        <v>0</v>
      </c>
      <c r="AK171" s="1">
        <v>0</v>
      </c>
      <c r="AL171">
        <v>16777215</v>
      </c>
      <c r="AM171">
        <v>0</v>
      </c>
      <c r="AN171">
        <v>15921906</v>
      </c>
      <c r="AO171">
        <v>15921906</v>
      </c>
      <c r="AP171">
        <v>16777215</v>
      </c>
      <c r="AQ171">
        <v>14395790</v>
      </c>
      <c r="AR171">
        <v>3243501</v>
      </c>
      <c r="AS171">
        <v>14540253</v>
      </c>
      <c r="AT171">
        <v>1708762</v>
      </c>
      <c r="AU171">
        <v>1708762</v>
      </c>
      <c r="AV171">
        <v>16777215</v>
      </c>
      <c r="AW171">
        <v>0</v>
      </c>
      <c r="AX171">
        <v>16777215</v>
      </c>
      <c r="AY171">
        <v>1708762</v>
      </c>
      <c r="AZ171">
        <v>16777215</v>
      </c>
      <c r="BA171">
        <v>6684927</v>
      </c>
      <c r="BB171">
        <v>6684927</v>
      </c>
      <c r="BC171">
        <v>6299648</v>
      </c>
      <c r="BD171">
        <v>6299648</v>
      </c>
      <c r="BE171">
        <v>6684927</v>
      </c>
      <c r="BF171">
        <v>8797952</v>
      </c>
      <c r="BG171">
        <v>14126597</v>
      </c>
      <c r="BH171">
        <v>8797952</v>
      </c>
      <c r="BI171">
        <v>14126597</v>
      </c>
      <c r="BJ171">
        <v>0</v>
      </c>
      <c r="BK171">
        <v>26367</v>
      </c>
      <c r="BL171">
        <v>16777215</v>
      </c>
      <c r="BM171">
        <v>9868950</v>
      </c>
      <c r="BN171">
        <v>16763567</v>
      </c>
      <c r="BO171">
        <v>0</v>
      </c>
      <c r="BP171">
        <v>16777215</v>
      </c>
      <c r="BQ171">
        <v>16777215</v>
      </c>
      <c r="BR171">
        <v>255</v>
      </c>
      <c r="BS171">
        <v>8265472</v>
      </c>
      <c r="BT171">
        <v>54015</v>
      </c>
      <c r="BU171">
        <v>54015</v>
      </c>
      <c r="BV171">
        <v>16777215</v>
      </c>
      <c r="BW171">
        <v>0</v>
      </c>
      <c r="BX171">
        <v>16777215</v>
      </c>
      <c r="BY171">
        <v>16777215</v>
      </c>
      <c r="BZ171">
        <v>16777215</v>
      </c>
      <c r="CA171">
        <v>16777215</v>
      </c>
      <c r="CB171">
        <v>54015</v>
      </c>
      <c r="CC171">
        <v>2236962</v>
      </c>
      <c r="CD171">
        <v>2236962</v>
      </c>
      <c r="CE171">
        <v>10066431</v>
      </c>
      <c r="CF171">
        <v>10066431</v>
      </c>
      <c r="CG171">
        <v>7221284</v>
      </c>
      <c r="CH171">
        <v>16777215</v>
      </c>
      <c r="CI171">
        <v>61951</v>
      </c>
      <c r="CJ171">
        <v>5783594</v>
      </c>
      <c r="CK171">
        <v>5783594</v>
      </c>
      <c r="CL171">
        <v>56318</v>
      </c>
      <c r="CM171">
        <v>12632256</v>
      </c>
      <c r="CN171">
        <v>16777215</v>
      </c>
      <c r="CO171">
        <v>3016728</v>
      </c>
      <c r="CP171">
        <v>1642706</v>
      </c>
      <c r="CQ171">
        <v>16777215</v>
      </c>
      <c r="CR171">
        <v>1773280</v>
      </c>
      <c r="CS171">
        <v>16777215</v>
      </c>
      <c r="CT171">
        <v>4466432</v>
      </c>
      <c r="CU171">
        <v>46335</v>
      </c>
      <c r="CV171">
        <v>10066329</v>
      </c>
      <c r="CW171">
        <v>14126597</v>
      </c>
      <c r="CX171">
        <v>8797952</v>
      </c>
      <c r="CY171">
        <v>4406582</v>
      </c>
      <c r="CZ171">
        <v>0</v>
      </c>
      <c r="DA171">
        <v>15652797</v>
      </c>
      <c r="DB171">
        <v>16777215</v>
      </c>
      <c r="DC171">
        <v>10600433</v>
      </c>
      <c r="DD171">
        <v>10600433</v>
      </c>
      <c r="DE171">
        <v>10600433</v>
      </c>
      <c r="DF171">
        <v>36799</v>
      </c>
      <c r="DG171">
        <v>3289655</v>
      </c>
      <c r="DH171">
        <v>11651828</v>
      </c>
      <c r="DI171">
        <v>1781829</v>
      </c>
      <c r="DJ171">
        <v>855309</v>
      </c>
      <c r="DK171">
        <v>11651828</v>
      </c>
      <c r="DL171">
        <v>11651828</v>
      </c>
      <c r="DM171" s="1">
        <v>0</v>
      </c>
      <c r="DN171" s="1">
        <v>16777215</v>
      </c>
      <c r="DO171" s="1">
        <v>52479</v>
      </c>
      <c r="DP171" s="1">
        <v>52479</v>
      </c>
      <c r="DQ171" s="1">
        <v>16777215</v>
      </c>
      <c r="DR171" s="1">
        <v>16777215</v>
      </c>
      <c r="DS171" s="1">
        <v>16777215</v>
      </c>
      <c r="DT171" s="1">
        <v>16777215</v>
      </c>
      <c r="DU171" s="1">
        <v>16777215</v>
      </c>
      <c r="DV171" s="1">
        <v>13864286</v>
      </c>
      <c r="DW171" s="1">
        <v>16777215</v>
      </c>
      <c r="DX171" s="1">
        <v>12736026</v>
      </c>
      <c r="DY171" s="1">
        <v>16777215</v>
      </c>
      <c r="DZ171" s="1">
        <v>11180946</v>
      </c>
      <c r="EA171" s="1">
        <v>36799</v>
      </c>
      <c r="EB171" s="1">
        <v>6275299</v>
      </c>
      <c r="EC171" s="1">
        <v>666680</v>
      </c>
      <c r="ED171" s="1">
        <v>0</v>
      </c>
      <c r="EE171" s="1">
        <v>0</v>
      </c>
      <c r="EF171" s="1">
        <v>1137094</v>
      </c>
      <c r="EG171" s="1">
        <v>19816</v>
      </c>
      <c r="EH171" s="1">
        <v>8092539</v>
      </c>
      <c r="EI171" s="1">
        <v>5395026</v>
      </c>
      <c r="EJ171" s="1">
        <v>0</v>
      </c>
      <c r="EK171" s="1">
        <v>13224393</v>
      </c>
      <c r="EL171" s="1">
        <v>4210752</v>
      </c>
      <c r="EM171" s="1">
        <v>14277081</v>
      </c>
      <c r="EN171" s="1">
        <v>5395026</v>
      </c>
      <c r="EO171" s="1">
        <v>204</v>
      </c>
      <c r="EP171" s="1">
        <v>49407</v>
      </c>
      <c r="EQ171" s="1">
        <v>11573124</v>
      </c>
      <c r="ER171" s="1">
        <v>801923</v>
      </c>
      <c r="ES171" s="1">
        <v>5395026</v>
      </c>
      <c r="ET171" s="1">
        <v>0</v>
      </c>
      <c r="EU171" s="1">
        <v>6736896</v>
      </c>
      <c r="EV171" s="1">
        <v>14412</v>
      </c>
      <c r="EW171" s="1">
        <v>8092539</v>
      </c>
      <c r="EX171" s="1">
        <v>1137094</v>
      </c>
    </row>
    <row r="172" spans="1:154" x14ac:dyDescent="0.25">
      <c r="A172">
        <v>14726300</v>
      </c>
      <c r="B172" s="1">
        <v>14726300</v>
      </c>
      <c r="C172">
        <v>14726300</v>
      </c>
      <c r="E172">
        <v>14726300</v>
      </c>
      <c r="F172">
        <v>14726300</v>
      </c>
      <c r="G172">
        <v>14726300</v>
      </c>
      <c r="H172">
        <v>14726300</v>
      </c>
      <c r="I172">
        <v>14726300</v>
      </c>
      <c r="J172">
        <v>14726300</v>
      </c>
      <c r="K172">
        <v>14726300</v>
      </c>
      <c r="L172">
        <v>14726300</v>
      </c>
      <c r="M172">
        <v>14726300</v>
      </c>
      <c r="N172">
        <v>14726300</v>
      </c>
      <c r="O172">
        <v>14726300</v>
      </c>
      <c r="P172">
        <v>14726300</v>
      </c>
      <c r="Q172">
        <v>14726300</v>
      </c>
      <c r="R172">
        <v>14726300</v>
      </c>
      <c r="S172">
        <v>14726300</v>
      </c>
      <c r="T172">
        <v>14726300</v>
      </c>
      <c r="U172">
        <v>0</v>
      </c>
      <c r="V172">
        <v>0</v>
      </c>
      <c r="W172" s="1">
        <v>0</v>
      </c>
      <c r="X172" s="1">
        <v>0</v>
      </c>
      <c r="Y172" s="1">
        <v>0</v>
      </c>
      <c r="Z172" s="1">
        <v>0</v>
      </c>
      <c r="AA172" s="1">
        <v>0</v>
      </c>
      <c r="AB172" s="1">
        <v>0</v>
      </c>
      <c r="AC172" s="1">
        <v>0</v>
      </c>
      <c r="AD172" s="1">
        <v>0</v>
      </c>
      <c r="AE172" s="1">
        <v>0</v>
      </c>
      <c r="AF172" s="1">
        <v>0</v>
      </c>
      <c r="AG172" s="1">
        <v>0</v>
      </c>
      <c r="AH172" s="1">
        <v>0</v>
      </c>
      <c r="AI172" s="1">
        <v>0</v>
      </c>
      <c r="AJ172" s="1">
        <v>0</v>
      </c>
      <c r="AK172" s="1">
        <v>0</v>
      </c>
      <c r="AL172">
        <v>16777215</v>
      </c>
      <c r="AM172">
        <v>0</v>
      </c>
      <c r="AN172">
        <v>15921906</v>
      </c>
      <c r="AO172">
        <v>15921906</v>
      </c>
      <c r="AP172">
        <v>16777215</v>
      </c>
      <c r="AQ172">
        <v>14395790</v>
      </c>
      <c r="AR172">
        <v>6299648</v>
      </c>
      <c r="AS172">
        <v>14540253</v>
      </c>
      <c r="AT172">
        <v>1708762</v>
      </c>
      <c r="AU172">
        <v>1708762</v>
      </c>
      <c r="AV172">
        <v>16777215</v>
      </c>
      <c r="AW172">
        <v>0</v>
      </c>
      <c r="AX172">
        <v>16777215</v>
      </c>
      <c r="AY172">
        <v>1708762</v>
      </c>
      <c r="AZ172">
        <v>0</v>
      </c>
      <c r="BA172">
        <v>6684927</v>
      </c>
      <c r="BB172">
        <v>6684927</v>
      </c>
      <c r="BC172">
        <v>6299648</v>
      </c>
      <c r="BD172">
        <v>6299648</v>
      </c>
      <c r="BE172">
        <v>6684927</v>
      </c>
      <c r="BF172">
        <v>8797952</v>
      </c>
      <c r="BG172">
        <v>14126597</v>
      </c>
      <c r="BH172">
        <v>8797952</v>
      </c>
      <c r="BI172">
        <v>14126597</v>
      </c>
      <c r="BJ172">
        <v>0</v>
      </c>
      <c r="BK172">
        <v>26367</v>
      </c>
      <c r="BL172">
        <v>16777215</v>
      </c>
      <c r="BM172">
        <v>16763567</v>
      </c>
      <c r="BN172">
        <v>16763567</v>
      </c>
      <c r="BO172">
        <v>222</v>
      </c>
      <c r="BP172">
        <v>2628302</v>
      </c>
      <c r="BQ172">
        <v>16777215</v>
      </c>
      <c r="BR172">
        <v>255</v>
      </c>
      <c r="BS172">
        <v>8265472</v>
      </c>
      <c r="BT172">
        <v>54015</v>
      </c>
      <c r="BU172">
        <v>54015</v>
      </c>
      <c r="BV172">
        <v>16777215</v>
      </c>
      <c r="BW172">
        <v>0</v>
      </c>
      <c r="BX172">
        <v>16777215</v>
      </c>
      <c r="BY172">
        <v>16777215</v>
      </c>
      <c r="BZ172">
        <v>16777215</v>
      </c>
      <c r="CA172">
        <v>16777215</v>
      </c>
      <c r="CB172">
        <v>54015</v>
      </c>
      <c r="CC172">
        <v>2236962</v>
      </c>
      <c r="CD172">
        <v>2236962</v>
      </c>
      <c r="CE172">
        <v>12632256</v>
      </c>
      <c r="CF172">
        <v>12632256</v>
      </c>
      <c r="CG172">
        <v>7221284</v>
      </c>
      <c r="CH172">
        <v>16777215</v>
      </c>
      <c r="CI172">
        <v>0</v>
      </c>
      <c r="CJ172">
        <v>16777215</v>
      </c>
      <c r="CK172">
        <v>5783594</v>
      </c>
      <c r="CL172">
        <v>6962704</v>
      </c>
      <c r="CM172">
        <v>12632256</v>
      </c>
      <c r="CN172">
        <v>16777215</v>
      </c>
      <c r="CO172">
        <v>3016728</v>
      </c>
      <c r="CP172">
        <v>1642706</v>
      </c>
      <c r="CQ172">
        <v>1773280</v>
      </c>
      <c r="CR172">
        <v>1773280</v>
      </c>
      <c r="CS172">
        <v>16777215</v>
      </c>
      <c r="CT172">
        <v>4466432</v>
      </c>
      <c r="CU172">
        <v>46335</v>
      </c>
      <c r="CV172">
        <v>10066329</v>
      </c>
      <c r="CW172">
        <v>16777215</v>
      </c>
      <c r="CX172">
        <v>16777215</v>
      </c>
      <c r="CY172">
        <v>4406582</v>
      </c>
      <c r="CZ172">
        <v>0</v>
      </c>
      <c r="DA172">
        <v>15123099</v>
      </c>
      <c r="DB172">
        <v>16777215</v>
      </c>
      <c r="DC172">
        <v>16777215</v>
      </c>
      <c r="DD172">
        <v>10600433</v>
      </c>
      <c r="DE172">
        <v>10600433</v>
      </c>
      <c r="DF172">
        <v>36799</v>
      </c>
      <c r="DG172">
        <v>3289655</v>
      </c>
      <c r="DH172">
        <v>11651828</v>
      </c>
      <c r="DI172">
        <v>1781829</v>
      </c>
      <c r="DJ172">
        <v>855309</v>
      </c>
      <c r="DK172">
        <v>11651828</v>
      </c>
      <c r="DL172">
        <v>12972287</v>
      </c>
      <c r="DM172" s="1">
        <v>0</v>
      </c>
      <c r="DN172" s="1">
        <v>16777215</v>
      </c>
      <c r="DO172" s="1">
        <v>52479</v>
      </c>
      <c r="DP172" s="1">
        <v>52479</v>
      </c>
      <c r="DQ172" s="1">
        <v>16777215</v>
      </c>
      <c r="DR172" s="1">
        <v>16777215</v>
      </c>
      <c r="DS172" s="1">
        <v>16777215</v>
      </c>
      <c r="DT172" s="1">
        <v>16777215</v>
      </c>
      <c r="DU172" s="1">
        <v>16777215</v>
      </c>
      <c r="DV172" s="1">
        <v>13864286</v>
      </c>
      <c r="DW172" s="1">
        <v>16777215</v>
      </c>
      <c r="DX172" s="1">
        <v>12736026</v>
      </c>
      <c r="DY172" s="1">
        <v>16777215</v>
      </c>
      <c r="DZ172" s="1">
        <v>11180946</v>
      </c>
      <c r="EA172" s="1">
        <v>36799</v>
      </c>
      <c r="EB172" s="1">
        <v>1799573</v>
      </c>
      <c r="EC172" s="1">
        <v>666680</v>
      </c>
      <c r="ED172" s="1">
        <v>0</v>
      </c>
      <c r="EE172" s="1">
        <v>0</v>
      </c>
      <c r="EF172" s="1">
        <v>1137094</v>
      </c>
      <c r="EG172" s="1">
        <v>19816</v>
      </c>
      <c r="EH172" s="1">
        <v>8092539</v>
      </c>
      <c r="EI172" s="1">
        <v>5395026</v>
      </c>
      <c r="EJ172" s="1">
        <v>11352</v>
      </c>
      <c r="EK172" s="1">
        <v>13224393</v>
      </c>
      <c r="EL172" s="1">
        <v>4210752</v>
      </c>
      <c r="EM172" s="1">
        <v>14277081</v>
      </c>
      <c r="EN172" s="1">
        <v>5395026</v>
      </c>
      <c r="EO172" s="1">
        <v>204</v>
      </c>
      <c r="EP172" s="1">
        <v>49407</v>
      </c>
      <c r="EQ172" s="1">
        <v>16777215</v>
      </c>
      <c r="ER172" s="1">
        <v>801923</v>
      </c>
      <c r="ES172" s="1">
        <v>5395026</v>
      </c>
      <c r="ET172" s="1">
        <v>16777215</v>
      </c>
      <c r="EU172" s="1">
        <v>8696052</v>
      </c>
      <c r="EV172" s="1">
        <v>14412</v>
      </c>
      <c r="EW172" s="1">
        <v>8092539</v>
      </c>
      <c r="EX172" s="1">
        <v>1137094</v>
      </c>
    </row>
    <row r="173" spans="1:154" x14ac:dyDescent="0.25">
      <c r="A173">
        <v>14726300</v>
      </c>
      <c r="B173" s="1">
        <v>14726300</v>
      </c>
      <c r="C173">
        <v>14726300</v>
      </c>
      <c r="E173">
        <v>14726300</v>
      </c>
      <c r="F173">
        <v>14726300</v>
      </c>
      <c r="G173">
        <v>14726300</v>
      </c>
      <c r="H173">
        <v>14726300</v>
      </c>
      <c r="I173">
        <v>14726300</v>
      </c>
      <c r="J173">
        <v>14726300</v>
      </c>
      <c r="K173">
        <v>14726300</v>
      </c>
      <c r="L173">
        <v>14726300</v>
      </c>
      <c r="M173">
        <v>14726300</v>
      </c>
      <c r="N173">
        <v>14726300</v>
      </c>
      <c r="O173">
        <v>14726300</v>
      </c>
      <c r="P173">
        <v>14726300</v>
      </c>
      <c r="Q173">
        <v>14726300</v>
      </c>
      <c r="R173">
        <v>14726300</v>
      </c>
      <c r="S173">
        <v>14726300</v>
      </c>
      <c r="T173">
        <v>14726300</v>
      </c>
      <c r="U173">
        <v>0</v>
      </c>
      <c r="V173">
        <v>0</v>
      </c>
      <c r="W173" s="1">
        <v>0</v>
      </c>
      <c r="X173" s="1">
        <v>0</v>
      </c>
      <c r="Y173" s="1">
        <v>0</v>
      </c>
      <c r="Z173" s="1">
        <v>0</v>
      </c>
      <c r="AA173" s="1">
        <v>0</v>
      </c>
      <c r="AB173" s="1">
        <v>0</v>
      </c>
      <c r="AC173" s="1">
        <v>0</v>
      </c>
      <c r="AD173" s="1">
        <v>0</v>
      </c>
      <c r="AE173" s="1">
        <v>0</v>
      </c>
      <c r="AF173" s="1">
        <v>0</v>
      </c>
      <c r="AG173" s="1">
        <v>0</v>
      </c>
      <c r="AH173" s="1">
        <v>0</v>
      </c>
      <c r="AI173" s="1">
        <v>0</v>
      </c>
      <c r="AJ173" s="1">
        <v>0</v>
      </c>
      <c r="AK173" s="1">
        <v>0</v>
      </c>
      <c r="AL173">
        <v>16777215</v>
      </c>
      <c r="AM173">
        <v>0</v>
      </c>
      <c r="AN173">
        <v>24704</v>
      </c>
      <c r="AO173">
        <v>24704</v>
      </c>
      <c r="AP173">
        <v>0</v>
      </c>
      <c r="AQ173">
        <v>14395790</v>
      </c>
      <c r="AR173">
        <v>6299648</v>
      </c>
      <c r="AS173">
        <v>14540253</v>
      </c>
      <c r="AT173">
        <v>1708762</v>
      </c>
      <c r="AU173">
        <v>1708762</v>
      </c>
      <c r="AV173">
        <v>16777215</v>
      </c>
      <c r="AW173">
        <v>0</v>
      </c>
      <c r="AX173">
        <v>16777215</v>
      </c>
      <c r="AY173">
        <v>1708762</v>
      </c>
      <c r="AZ173">
        <v>0</v>
      </c>
      <c r="BA173">
        <v>6684927</v>
      </c>
      <c r="BB173">
        <v>6684927</v>
      </c>
      <c r="BC173">
        <v>6299648</v>
      </c>
      <c r="BD173">
        <v>6299648</v>
      </c>
      <c r="BE173">
        <v>6684927</v>
      </c>
      <c r="BF173">
        <v>8797952</v>
      </c>
      <c r="BG173">
        <v>14126597</v>
      </c>
      <c r="BH173">
        <v>15921906</v>
      </c>
      <c r="BI173">
        <v>15921906</v>
      </c>
      <c r="BJ173">
        <v>52479</v>
      </c>
      <c r="BK173">
        <v>52479</v>
      </c>
      <c r="BL173">
        <v>16777215</v>
      </c>
      <c r="BM173">
        <v>16763567</v>
      </c>
      <c r="BN173">
        <v>16763567</v>
      </c>
      <c r="BO173">
        <v>222</v>
      </c>
      <c r="BP173">
        <v>2628302</v>
      </c>
      <c r="BQ173">
        <v>2628302</v>
      </c>
      <c r="BR173">
        <v>16777215</v>
      </c>
      <c r="BS173">
        <v>16777215</v>
      </c>
      <c r="BT173">
        <v>54015</v>
      </c>
      <c r="BU173">
        <v>54015</v>
      </c>
      <c r="BV173">
        <v>16777215</v>
      </c>
      <c r="BW173">
        <v>0</v>
      </c>
      <c r="BX173">
        <v>16777215</v>
      </c>
      <c r="BY173">
        <v>16777215</v>
      </c>
      <c r="BZ173">
        <v>16777215</v>
      </c>
      <c r="CA173">
        <v>16777215</v>
      </c>
      <c r="CB173">
        <v>54015</v>
      </c>
      <c r="CC173">
        <v>2236962</v>
      </c>
      <c r="CD173">
        <v>2236962</v>
      </c>
      <c r="CE173">
        <v>12632256</v>
      </c>
      <c r="CF173">
        <v>12632256</v>
      </c>
      <c r="CG173">
        <v>7221284</v>
      </c>
      <c r="CH173">
        <v>16777215</v>
      </c>
      <c r="CI173">
        <v>10179072</v>
      </c>
      <c r="CJ173">
        <v>16777215</v>
      </c>
      <c r="CK173">
        <v>5783594</v>
      </c>
      <c r="CL173">
        <v>56318</v>
      </c>
      <c r="CM173">
        <v>12632256</v>
      </c>
      <c r="CN173">
        <v>16777215</v>
      </c>
      <c r="CO173">
        <v>3016728</v>
      </c>
      <c r="CP173">
        <v>1642706</v>
      </c>
      <c r="CQ173">
        <v>16777215</v>
      </c>
      <c r="CR173">
        <v>1773280</v>
      </c>
      <c r="CS173">
        <v>13158340</v>
      </c>
      <c r="CT173">
        <v>16777215</v>
      </c>
      <c r="CU173">
        <v>2628302</v>
      </c>
      <c r="CV173">
        <v>2628302</v>
      </c>
      <c r="CW173">
        <v>16777215</v>
      </c>
      <c r="CX173">
        <v>16777215</v>
      </c>
      <c r="CY173">
        <v>46335</v>
      </c>
      <c r="CZ173">
        <v>16735323</v>
      </c>
      <c r="DA173">
        <v>15123099</v>
      </c>
      <c r="DB173">
        <v>16777215</v>
      </c>
      <c r="DC173">
        <v>10600433</v>
      </c>
      <c r="DD173">
        <v>10600433</v>
      </c>
      <c r="DE173">
        <v>9085632</v>
      </c>
      <c r="DF173">
        <v>36799</v>
      </c>
      <c r="DG173">
        <v>3289655</v>
      </c>
      <c r="DH173">
        <v>11651828</v>
      </c>
      <c r="DI173">
        <v>1781829</v>
      </c>
      <c r="DJ173">
        <v>855309</v>
      </c>
      <c r="DK173">
        <v>11651828</v>
      </c>
      <c r="DL173">
        <v>12972287</v>
      </c>
      <c r="DM173" s="1">
        <v>0</v>
      </c>
      <c r="DN173" s="1">
        <v>16777215</v>
      </c>
      <c r="DO173" s="1">
        <v>52479</v>
      </c>
      <c r="DP173" s="1">
        <v>52479</v>
      </c>
      <c r="DQ173" s="1">
        <v>16777215</v>
      </c>
      <c r="DR173" s="1">
        <v>16777215</v>
      </c>
      <c r="DS173" s="1">
        <v>24704</v>
      </c>
      <c r="DT173" s="1">
        <v>24704</v>
      </c>
      <c r="DU173" s="1">
        <v>16777215</v>
      </c>
      <c r="DV173" s="1">
        <v>14592646</v>
      </c>
      <c r="DW173" s="1">
        <v>16777215</v>
      </c>
      <c r="DX173" s="1">
        <v>12736026</v>
      </c>
      <c r="DY173" s="1">
        <v>16777215</v>
      </c>
      <c r="DZ173" s="1">
        <v>11180946</v>
      </c>
      <c r="EA173" s="1">
        <v>36799</v>
      </c>
      <c r="EB173" s="1">
        <v>1799573</v>
      </c>
      <c r="EC173" s="1">
        <v>2199221</v>
      </c>
      <c r="ED173" s="1">
        <v>16777215</v>
      </c>
      <c r="EE173" s="1">
        <v>11352</v>
      </c>
      <c r="EF173" s="1">
        <v>1137094</v>
      </c>
      <c r="EG173" s="1">
        <v>30882</v>
      </c>
      <c r="EH173" s="1">
        <v>8092539</v>
      </c>
      <c r="EI173" s="1">
        <v>5395026</v>
      </c>
      <c r="EJ173" s="1">
        <v>11352</v>
      </c>
      <c r="EK173" s="1">
        <v>13224393</v>
      </c>
      <c r="EL173" s="1">
        <v>4210752</v>
      </c>
      <c r="EM173" s="1">
        <v>12566463</v>
      </c>
      <c r="EN173" s="1">
        <v>5395026</v>
      </c>
      <c r="EO173" s="1">
        <v>204</v>
      </c>
      <c r="EP173" s="1">
        <v>49407</v>
      </c>
      <c r="EQ173" s="1">
        <v>5296274</v>
      </c>
      <c r="ER173" s="1">
        <v>801923</v>
      </c>
      <c r="ES173" s="1">
        <v>5395026</v>
      </c>
      <c r="ET173" s="1">
        <v>16777215</v>
      </c>
      <c r="EU173" s="1">
        <v>8696052</v>
      </c>
      <c r="EV173" s="1">
        <v>14412</v>
      </c>
      <c r="EW173" s="1">
        <v>4210752</v>
      </c>
      <c r="EX173" s="1">
        <v>6740479</v>
      </c>
    </row>
    <row r="174" spans="1:154" x14ac:dyDescent="0.25">
      <c r="A174">
        <v>14726300</v>
      </c>
      <c r="B174" s="1">
        <v>14726300</v>
      </c>
      <c r="C174">
        <v>14726300</v>
      </c>
      <c r="E174">
        <v>14726300</v>
      </c>
      <c r="F174">
        <v>14726300</v>
      </c>
      <c r="G174">
        <v>14726300</v>
      </c>
      <c r="H174">
        <v>14726300</v>
      </c>
      <c r="I174">
        <v>14726300</v>
      </c>
      <c r="J174">
        <v>14726300</v>
      </c>
      <c r="K174">
        <v>14726300</v>
      </c>
      <c r="L174">
        <v>14726300</v>
      </c>
      <c r="M174">
        <v>14726300</v>
      </c>
      <c r="N174">
        <v>14726300</v>
      </c>
      <c r="O174">
        <v>14726300</v>
      </c>
      <c r="P174">
        <v>14726300</v>
      </c>
      <c r="Q174">
        <v>14726300</v>
      </c>
      <c r="R174">
        <v>14726300</v>
      </c>
      <c r="S174">
        <v>14726300</v>
      </c>
      <c r="T174">
        <v>14726300</v>
      </c>
      <c r="U174">
        <v>0</v>
      </c>
      <c r="V174">
        <v>0</v>
      </c>
      <c r="W174" s="1">
        <v>0</v>
      </c>
      <c r="X174" s="1">
        <v>0</v>
      </c>
      <c r="Y174" s="1">
        <v>0</v>
      </c>
      <c r="Z174" s="1">
        <v>0</v>
      </c>
      <c r="AA174" s="1">
        <v>0</v>
      </c>
      <c r="AB174" s="1">
        <v>0</v>
      </c>
      <c r="AC174" s="1">
        <v>0</v>
      </c>
      <c r="AD174" s="1">
        <v>0</v>
      </c>
      <c r="AE174" s="1">
        <v>0</v>
      </c>
      <c r="AF174" s="1">
        <v>0</v>
      </c>
      <c r="AG174" s="1">
        <v>0</v>
      </c>
      <c r="AH174" s="1">
        <v>0</v>
      </c>
      <c r="AI174" s="1">
        <v>0</v>
      </c>
      <c r="AJ174" s="1">
        <v>0</v>
      </c>
      <c r="AK174" s="1">
        <v>0</v>
      </c>
      <c r="AL174">
        <v>16777215</v>
      </c>
      <c r="AM174">
        <v>0</v>
      </c>
      <c r="AN174">
        <v>36799</v>
      </c>
      <c r="AO174">
        <v>36799</v>
      </c>
      <c r="AP174">
        <v>0</v>
      </c>
      <c r="AQ174">
        <v>255</v>
      </c>
      <c r="AR174">
        <v>13431551</v>
      </c>
      <c r="AS174">
        <v>14540253</v>
      </c>
      <c r="AT174">
        <v>1708762</v>
      </c>
      <c r="AU174">
        <v>1708762</v>
      </c>
      <c r="AV174">
        <v>16777215</v>
      </c>
      <c r="AW174">
        <v>0</v>
      </c>
      <c r="AX174">
        <v>16777215</v>
      </c>
      <c r="AY174">
        <v>1708762</v>
      </c>
      <c r="AZ174">
        <v>16777215</v>
      </c>
      <c r="BA174">
        <v>6299648</v>
      </c>
      <c r="BB174">
        <v>6299648</v>
      </c>
      <c r="BC174">
        <v>6299648</v>
      </c>
      <c r="BD174">
        <v>6299648</v>
      </c>
      <c r="BE174">
        <v>6299648</v>
      </c>
      <c r="BF174">
        <v>8797952</v>
      </c>
      <c r="BG174">
        <v>14126597</v>
      </c>
      <c r="BH174">
        <v>8797952</v>
      </c>
      <c r="BI174">
        <v>14126597</v>
      </c>
      <c r="BJ174">
        <v>52479</v>
      </c>
      <c r="BK174">
        <v>52479</v>
      </c>
      <c r="BL174">
        <v>16777215</v>
      </c>
      <c r="BM174">
        <v>13158</v>
      </c>
      <c r="BN174">
        <v>16763567</v>
      </c>
      <c r="BO174">
        <v>222</v>
      </c>
      <c r="BP174">
        <v>2628302</v>
      </c>
      <c r="BQ174">
        <v>16777215</v>
      </c>
      <c r="BR174">
        <v>16777215</v>
      </c>
      <c r="BS174">
        <v>8265472</v>
      </c>
      <c r="BT174">
        <v>54015</v>
      </c>
      <c r="BU174">
        <v>54015</v>
      </c>
      <c r="BV174">
        <v>16777215</v>
      </c>
      <c r="BW174">
        <v>0</v>
      </c>
      <c r="BX174">
        <v>16777215</v>
      </c>
      <c r="BY174">
        <v>16777215</v>
      </c>
      <c r="BZ174">
        <v>16777215</v>
      </c>
      <c r="CA174">
        <v>16777215</v>
      </c>
      <c r="CB174">
        <v>54015</v>
      </c>
      <c r="CC174">
        <v>2236962</v>
      </c>
      <c r="CD174">
        <v>2236962</v>
      </c>
      <c r="CE174">
        <v>12632256</v>
      </c>
      <c r="CF174">
        <v>12632256</v>
      </c>
      <c r="CG174">
        <v>7221284</v>
      </c>
      <c r="CH174">
        <v>16777215</v>
      </c>
      <c r="CI174">
        <v>10179072</v>
      </c>
      <c r="CJ174">
        <v>16777215</v>
      </c>
      <c r="CK174">
        <v>5783594</v>
      </c>
      <c r="CL174">
        <v>6962704</v>
      </c>
      <c r="CM174">
        <v>12632256</v>
      </c>
      <c r="CN174">
        <v>16777215</v>
      </c>
      <c r="CO174">
        <v>3016728</v>
      </c>
      <c r="CP174">
        <v>1642706</v>
      </c>
      <c r="CQ174">
        <v>16777215</v>
      </c>
      <c r="CR174">
        <v>1773280</v>
      </c>
      <c r="CS174">
        <v>13158340</v>
      </c>
      <c r="CT174">
        <v>16777215</v>
      </c>
      <c r="CU174">
        <v>2628302</v>
      </c>
      <c r="CV174">
        <v>2628302</v>
      </c>
      <c r="CW174">
        <v>16777215</v>
      </c>
      <c r="CX174">
        <v>16777215</v>
      </c>
      <c r="CY174">
        <v>46335</v>
      </c>
      <c r="CZ174">
        <v>0</v>
      </c>
      <c r="DA174">
        <v>15123099</v>
      </c>
      <c r="DB174">
        <v>16777215</v>
      </c>
      <c r="DC174">
        <v>10600433</v>
      </c>
      <c r="DD174">
        <v>10600433</v>
      </c>
      <c r="DE174">
        <v>10600433</v>
      </c>
      <c r="DF174">
        <v>36799</v>
      </c>
      <c r="DG174">
        <v>3289655</v>
      </c>
      <c r="DH174">
        <v>11651828</v>
      </c>
      <c r="DI174">
        <v>3506772</v>
      </c>
      <c r="DJ174">
        <v>11651828</v>
      </c>
      <c r="DK174">
        <v>11651828</v>
      </c>
      <c r="DL174">
        <v>11651828</v>
      </c>
      <c r="DM174" s="1">
        <v>0</v>
      </c>
      <c r="DN174" s="1">
        <v>16777215</v>
      </c>
      <c r="DO174" s="1">
        <v>52479</v>
      </c>
      <c r="DP174" s="1">
        <v>52479</v>
      </c>
      <c r="DQ174" s="1">
        <v>16777215</v>
      </c>
      <c r="DR174" s="1">
        <v>16777215</v>
      </c>
      <c r="DS174" s="1">
        <v>36799</v>
      </c>
      <c r="DT174" s="1">
        <v>36799</v>
      </c>
      <c r="DU174" s="1">
        <v>16777215</v>
      </c>
      <c r="DV174" s="1">
        <v>14592646</v>
      </c>
      <c r="DW174" s="1">
        <v>10310656</v>
      </c>
      <c r="DX174" s="1">
        <v>12736026</v>
      </c>
      <c r="DY174" s="1">
        <v>16777215</v>
      </c>
      <c r="DZ174" s="1">
        <v>11180946</v>
      </c>
      <c r="EA174" s="1">
        <v>36799</v>
      </c>
      <c r="EB174" s="1">
        <v>1799573</v>
      </c>
      <c r="EC174" s="1">
        <v>2199221</v>
      </c>
      <c r="ED174" s="1">
        <v>16777215</v>
      </c>
      <c r="EE174" s="1">
        <v>11352</v>
      </c>
      <c r="EF174" s="1">
        <v>0</v>
      </c>
      <c r="EG174" s="1">
        <v>30882</v>
      </c>
      <c r="EH174" s="1">
        <v>8092539</v>
      </c>
      <c r="EI174" s="1">
        <v>0</v>
      </c>
      <c r="EJ174" s="1">
        <v>11352</v>
      </c>
      <c r="EK174" s="1">
        <v>13224393</v>
      </c>
      <c r="EL174" s="1">
        <v>4210752</v>
      </c>
      <c r="EM174" s="1">
        <v>12566463</v>
      </c>
      <c r="EN174" s="1">
        <v>0</v>
      </c>
      <c r="EO174" s="1">
        <v>6740479</v>
      </c>
      <c r="EP174" s="1">
        <v>49407</v>
      </c>
      <c r="EQ174" s="1">
        <v>5296274</v>
      </c>
      <c r="ER174" s="1">
        <v>801923</v>
      </c>
      <c r="ES174" s="1">
        <v>5395026</v>
      </c>
      <c r="ET174" s="1">
        <v>16777215</v>
      </c>
      <c r="EU174" s="1">
        <v>8696052</v>
      </c>
      <c r="EV174" s="1">
        <v>14412</v>
      </c>
      <c r="EW174" s="1">
        <v>4210752</v>
      </c>
      <c r="EX174" s="1">
        <v>6740479</v>
      </c>
    </row>
    <row r="175" spans="1:154" x14ac:dyDescent="0.25">
      <c r="A175">
        <v>14726300</v>
      </c>
      <c r="B175" s="1">
        <v>14726300</v>
      </c>
      <c r="C175">
        <v>14726300</v>
      </c>
      <c r="E175">
        <v>14726300</v>
      </c>
      <c r="F175">
        <v>14726300</v>
      </c>
      <c r="G175">
        <v>14726300</v>
      </c>
      <c r="H175">
        <v>14726300</v>
      </c>
      <c r="I175">
        <v>14726300</v>
      </c>
      <c r="J175">
        <v>14726300</v>
      </c>
      <c r="K175">
        <v>14726300</v>
      </c>
      <c r="L175">
        <v>14726300</v>
      </c>
      <c r="M175">
        <v>14726300</v>
      </c>
      <c r="N175">
        <v>14726300</v>
      </c>
      <c r="O175">
        <v>14726300</v>
      </c>
      <c r="P175">
        <v>14726300</v>
      </c>
      <c r="Q175">
        <v>14726300</v>
      </c>
      <c r="R175">
        <v>14726300</v>
      </c>
      <c r="S175">
        <v>14726300</v>
      </c>
      <c r="T175">
        <v>14726300</v>
      </c>
      <c r="U175">
        <v>0</v>
      </c>
      <c r="V175">
        <v>0</v>
      </c>
      <c r="W175" s="1">
        <v>0</v>
      </c>
      <c r="X175" s="1">
        <v>0</v>
      </c>
      <c r="Y175" s="1">
        <v>0</v>
      </c>
      <c r="Z175" s="1">
        <v>0</v>
      </c>
      <c r="AA175" s="1">
        <v>0</v>
      </c>
      <c r="AB175" s="1">
        <v>0</v>
      </c>
      <c r="AC175" s="1">
        <v>0</v>
      </c>
      <c r="AD175" s="1">
        <v>0</v>
      </c>
      <c r="AE175" s="1">
        <v>0</v>
      </c>
      <c r="AF175" s="1">
        <v>0</v>
      </c>
      <c r="AG175" s="1">
        <v>0</v>
      </c>
      <c r="AH175" s="1">
        <v>0</v>
      </c>
      <c r="AI175" s="1">
        <v>0</v>
      </c>
      <c r="AJ175" s="1">
        <v>0</v>
      </c>
      <c r="AK175" s="1">
        <v>0</v>
      </c>
      <c r="AL175">
        <v>0</v>
      </c>
      <c r="AM175">
        <v>16777215</v>
      </c>
      <c r="AN175">
        <v>36799</v>
      </c>
      <c r="AO175">
        <v>36799</v>
      </c>
      <c r="AP175">
        <v>0</v>
      </c>
      <c r="AQ175">
        <v>255</v>
      </c>
      <c r="AR175">
        <v>255</v>
      </c>
      <c r="AS175">
        <v>14540253</v>
      </c>
      <c r="AT175">
        <v>1708762</v>
      </c>
      <c r="AU175">
        <v>1708762</v>
      </c>
      <c r="AV175">
        <v>16777215</v>
      </c>
      <c r="AW175">
        <v>0</v>
      </c>
      <c r="AX175">
        <v>16777215</v>
      </c>
      <c r="AY175">
        <v>1708762</v>
      </c>
      <c r="AZ175">
        <v>0</v>
      </c>
      <c r="BA175">
        <v>6299648</v>
      </c>
      <c r="BB175">
        <v>6299648</v>
      </c>
      <c r="BC175">
        <v>6299648</v>
      </c>
      <c r="BD175">
        <v>6299648</v>
      </c>
      <c r="BE175">
        <v>6299648</v>
      </c>
      <c r="BF175">
        <v>15921906</v>
      </c>
      <c r="BG175">
        <v>15921906</v>
      </c>
      <c r="BH175">
        <v>8797952</v>
      </c>
      <c r="BI175">
        <v>8797952</v>
      </c>
      <c r="BJ175">
        <v>3394611</v>
      </c>
      <c r="BK175">
        <v>3394611</v>
      </c>
      <c r="BL175">
        <v>0</v>
      </c>
      <c r="BM175">
        <v>2906244</v>
      </c>
      <c r="BN175">
        <v>16763567</v>
      </c>
      <c r="BO175">
        <v>222</v>
      </c>
      <c r="BP175">
        <v>16777215</v>
      </c>
      <c r="BQ175">
        <v>16777215</v>
      </c>
      <c r="BR175">
        <v>255</v>
      </c>
      <c r="BS175">
        <v>8265472</v>
      </c>
      <c r="BT175">
        <v>54015</v>
      </c>
      <c r="BU175">
        <v>54015</v>
      </c>
      <c r="BV175">
        <v>16777215</v>
      </c>
      <c r="BW175">
        <v>0</v>
      </c>
      <c r="BX175">
        <v>16777215</v>
      </c>
      <c r="BY175">
        <v>16777215</v>
      </c>
      <c r="BZ175">
        <v>16777215</v>
      </c>
      <c r="CA175">
        <v>16777215</v>
      </c>
      <c r="CB175">
        <v>54015</v>
      </c>
      <c r="CC175">
        <v>2236962</v>
      </c>
      <c r="CD175">
        <v>2236962</v>
      </c>
      <c r="CE175">
        <v>12632256</v>
      </c>
      <c r="CF175">
        <v>12632256</v>
      </c>
      <c r="CG175">
        <v>7221284</v>
      </c>
      <c r="CH175">
        <v>16777215</v>
      </c>
      <c r="CI175">
        <v>10179072</v>
      </c>
      <c r="CJ175">
        <v>16777215</v>
      </c>
      <c r="CK175">
        <v>5783594</v>
      </c>
      <c r="CL175">
        <v>56318</v>
      </c>
      <c r="CM175">
        <v>12632256</v>
      </c>
      <c r="CN175">
        <v>16777215</v>
      </c>
      <c r="CO175">
        <v>6488294</v>
      </c>
      <c r="CP175">
        <v>1642706</v>
      </c>
      <c r="CQ175">
        <v>16777215</v>
      </c>
      <c r="CR175">
        <v>1773280</v>
      </c>
      <c r="CS175">
        <v>16777215</v>
      </c>
      <c r="CT175">
        <v>4466432</v>
      </c>
      <c r="CU175">
        <v>46335</v>
      </c>
      <c r="CV175">
        <v>10066329</v>
      </c>
      <c r="CW175">
        <v>16777215</v>
      </c>
      <c r="CX175">
        <v>16777215</v>
      </c>
      <c r="CY175">
        <v>4406582</v>
      </c>
      <c r="CZ175">
        <v>5111810</v>
      </c>
      <c r="DA175">
        <v>11892015</v>
      </c>
      <c r="DB175">
        <v>16777215</v>
      </c>
      <c r="DC175">
        <v>10600433</v>
      </c>
      <c r="DD175">
        <v>10600433</v>
      </c>
      <c r="DE175">
        <v>10600433</v>
      </c>
      <c r="DF175">
        <v>3506772</v>
      </c>
      <c r="DG175">
        <v>3506772</v>
      </c>
      <c r="DH175">
        <v>11651828</v>
      </c>
      <c r="DI175">
        <v>16777215</v>
      </c>
      <c r="DJ175">
        <v>3506772</v>
      </c>
      <c r="DK175">
        <v>11651828</v>
      </c>
      <c r="DL175">
        <v>11651828</v>
      </c>
      <c r="DM175" s="1">
        <v>0</v>
      </c>
      <c r="DN175" s="1">
        <v>16777215</v>
      </c>
      <c r="DO175" s="1">
        <v>52479</v>
      </c>
      <c r="DP175" s="1">
        <v>52479</v>
      </c>
      <c r="DQ175" s="1">
        <v>16777215</v>
      </c>
      <c r="DR175" s="1">
        <v>16777215</v>
      </c>
      <c r="DS175" s="1">
        <v>36799</v>
      </c>
      <c r="DT175" s="1">
        <v>36799</v>
      </c>
      <c r="DU175" s="1">
        <v>16777215</v>
      </c>
      <c r="DV175" s="1">
        <v>13864286</v>
      </c>
      <c r="DW175" s="1">
        <v>10310656</v>
      </c>
      <c r="DX175" s="1">
        <v>12736026</v>
      </c>
      <c r="DY175" s="1">
        <v>16777215</v>
      </c>
      <c r="DZ175" s="1">
        <v>56026</v>
      </c>
      <c r="EA175" s="1">
        <v>36799</v>
      </c>
      <c r="EB175" s="1">
        <v>1799573</v>
      </c>
      <c r="EC175" s="1">
        <v>2199221</v>
      </c>
      <c r="ED175" s="1">
        <v>16777215</v>
      </c>
      <c r="EE175" s="1">
        <v>11352</v>
      </c>
      <c r="EF175" s="1">
        <v>0</v>
      </c>
      <c r="EG175" s="1">
        <v>30882</v>
      </c>
      <c r="EH175" s="1">
        <v>8092539</v>
      </c>
      <c r="EI175" s="1">
        <v>0</v>
      </c>
      <c r="EJ175" s="1">
        <v>11352</v>
      </c>
      <c r="EK175" s="1">
        <v>13224393</v>
      </c>
      <c r="EL175" s="1">
        <v>4210752</v>
      </c>
      <c r="EM175" s="1">
        <v>12566463</v>
      </c>
      <c r="EN175" s="1">
        <v>0</v>
      </c>
      <c r="EO175" s="1">
        <v>6736896</v>
      </c>
      <c r="EP175" s="1">
        <v>1137094</v>
      </c>
      <c r="EQ175" s="1">
        <v>5296274</v>
      </c>
      <c r="ER175" s="1">
        <v>10086143</v>
      </c>
      <c r="ES175" s="1">
        <v>5395026</v>
      </c>
      <c r="ET175" s="1">
        <v>8421504</v>
      </c>
      <c r="EU175" s="1">
        <v>6736896</v>
      </c>
      <c r="EV175" s="1">
        <v>14412</v>
      </c>
      <c r="EW175" s="1">
        <v>5296274</v>
      </c>
      <c r="EX175" s="1">
        <v>6740479</v>
      </c>
    </row>
    <row r="176" spans="1:154" x14ac:dyDescent="0.25">
      <c r="A176">
        <v>14726300</v>
      </c>
      <c r="B176" s="1">
        <v>14726300</v>
      </c>
      <c r="C176">
        <v>14726300</v>
      </c>
      <c r="E176">
        <v>14726300</v>
      </c>
      <c r="F176">
        <v>14726300</v>
      </c>
      <c r="G176">
        <v>14726300</v>
      </c>
      <c r="H176">
        <v>14726300</v>
      </c>
      <c r="I176">
        <v>14726300</v>
      </c>
      <c r="J176">
        <v>14726300</v>
      </c>
      <c r="K176">
        <v>14726300</v>
      </c>
      <c r="L176">
        <v>14726300</v>
      </c>
      <c r="M176">
        <v>14726300</v>
      </c>
      <c r="N176">
        <v>14726300</v>
      </c>
      <c r="O176">
        <v>14726300</v>
      </c>
      <c r="P176">
        <v>14726300</v>
      </c>
      <c r="Q176">
        <v>14726300</v>
      </c>
      <c r="R176">
        <v>14726300</v>
      </c>
      <c r="S176">
        <v>14726300</v>
      </c>
      <c r="T176">
        <v>14726300</v>
      </c>
      <c r="U176">
        <v>0</v>
      </c>
      <c r="V176">
        <v>0</v>
      </c>
      <c r="W176" s="1">
        <v>0</v>
      </c>
      <c r="X176" s="1">
        <v>0</v>
      </c>
      <c r="Y176" s="1">
        <v>0</v>
      </c>
      <c r="Z176" s="1">
        <v>0</v>
      </c>
      <c r="AA176" s="1">
        <v>0</v>
      </c>
      <c r="AB176" s="1">
        <v>0</v>
      </c>
      <c r="AC176" s="1">
        <v>0</v>
      </c>
      <c r="AD176" s="1">
        <v>0</v>
      </c>
      <c r="AE176" s="1">
        <v>0</v>
      </c>
      <c r="AF176" s="1">
        <v>0</v>
      </c>
      <c r="AG176" s="1">
        <v>0</v>
      </c>
      <c r="AH176" s="1">
        <v>0</v>
      </c>
      <c r="AI176" s="1">
        <v>0</v>
      </c>
      <c r="AJ176" s="1">
        <v>0</v>
      </c>
      <c r="AK176" s="1">
        <v>0</v>
      </c>
      <c r="AL176">
        <v>16777215</v>
      </c>
      <c r="AM176">
        <v>0</v>
      </c>
      <c r="AN176">
        <v>36799</v>
      </c>
      <c r="AO176">
        <v>36799</v>
      </c>
      <c r="AP176">
        <v>0</v>
      </c>
      <c r="AQ176">
        <v>255</v>
      </c>
      <c r="AR176">
        <v>255</v>
      </c>
      <c r="AS176">
        <v>14540253</v>
      </c>
      <c r="AT176">
        <v>1708762</v>
      </c>
      <c r="AU176">
        <v>1708762</v>
      </c>
      <c r="AV176">
        <v>16777215</v>
      </c>
      <c r="AW176">
        <v>0</v>
      </c>
      <c r="AX176">
        <v>16777215</v>
      </c>
      <c r="AY176">
        <v>1708762</v>
      </c>
      <c r="AZ176">
        <v>16777215</v>
      </c>
      <c r="BA176">
        <v>6684927</v>
      </c>
      <c r="BB176">
        <v>6684927</v>
      </c>
      <c r="BC176">
        <v>6299648</v>
      </c>
      <c r="BD176">
        <v>6299648</v>
      </c>
      <c r="BE176">
        <v>6684927</v>
      </c>
      <c r="BF176">
        <v>15921906</v>
      </c>
      <c r="BG176">
        <v>15921906</v>
      </c>
      <c r="BH176">
        <v>15921906</v>
      </c>
      <c r="BI176">
        <v>15921906</v>
      </c>
      <c r="BJ176">
        <v>3394611</v>
      </c>
      <c r="BK176">
        <v>3394611</v>
      </c>
      <c r="BL176">
        <v>0</v>
      </c>
      <c r="BM176">
        <v>2906244</v>
      </c>
      <c r="BN176">
        <v>8265472</v>
      </c>
      <c r="BO176">
        <v>53247</v>
      </c>
      <c r="BP176">
        <v>16777215</v>
      </c>
      <c r="BQ176">
        <v>8265472</v>
      </c>
      <c r="BR176">
        <v>255</v>
      </c>
      <c r="BS176">
        <v>8265472</v>
      </c>
      <c r="BT176">
        <v>54015</v>
      </c>
      <c r="BU176">
        <v>54015</v>
      </c>
      <c r="BV176">
        <v>16777215</v>
      </c>
      <c r="BW176">
        <v>0</v>
      </c>
      <c r="BX176">
        <v>16777215</v>
      </c>
      <c r="BY176">
        <v>16777215</v>
      </c>
      <c r="BZ176">
        <v>16777215</v>
      </c>
      <c r="CA176">
        <v>16777215</v>
      </c>
      <c r="CB176">
        <v>7829367</v>
      </c>
      <c r="CC176">
        <v>2236962</v>
      </c>
      <c r="CD176">
        <v>2236962</v>
      </c>
      <c r="CE176">
        <v>10066431</v>
      </c>
      <c r="CF176">
        <v>10066431</v>
      </c>
      <c r="CG176">
        <v>7221284</v>
      </c>
      <c r="CH176">
        <v>16777215</v>
      </c>
      <c r="CI176">
        <v>10179072</v>
      </c>
      <c r="CJ176">
        <v>16777215</v>
      </c>
      <c r="CK176">
        <v>5783594</v>
      </c>
      <c r="CL176">
        <v>6962704</v>
      </c>
      <c r="CM176">
        <v>10066431</v>
      </c>
      <c r="CN176">
        <v>16777215</v>
      </c>
      <c r="CO176">
        <v>3016728</v>
      </c>
      <c r="CP176">
        <v>1642706</v>
      </c>
      <c r="CQ176">
        <v>16777215</v>
      </c>
      <c r="CR176">
        <v>1773280</v>
      </c>
      <c r="CS176">
        <v>13158340</v>
      </c>
      <c r="CT176">
        <v>4466432</v>
      </c>
      <c r="CU176">
        <v>46335</v>
      </c>
      <c r="CV176">
        <v>10066329</v>
      </c>
      <c r="CW176">
        <v>16777215</v>
      </c>
      <c r="CX176">
        <v>16777215</v>
      </c>
      <c r="CY176">
        <v>46335</v>
      </c>
      <c r="CZ176">
        <v>0</v>
      </c>
      <c r="DA176">
        <v>11892015</v>
      </c>
      <c r="DB176">
        <v>16777215</v>
      </c>
      <c r="DC176">
        <v>10600433</v>
      </c>
      <c r="DD176">
        <v>10600433</v>
      </c>
      <c r="DE176">
        <v>10600433</v>
      </c>
      <c r="DF176">
        <v>3506772</v>
      </c>
      <c r="DG176">
        <v>3506772</v>
      </c>
      <c r="DH176">
        <v>3506772</v>
      </c>
      <c r="DI176">
        <v>16777215</v>
      </c>
      <c r="DJ176">
        <v>3506772</v>
      </c>
      <c r="DK176">
        <v>11651828</v>
      </c>
      <c r="DL176">
        <v>3506772</v>
      </c>
      <c r="DM176" s="1">
        <v>0</v>
      </c>
      <c r="DN176" s="1">
        <v>7564139</v>
      </c>
      <c r="DO176" s="1">
        <v>7564139</v>
      </c>
      <c r="DP176" s="1">
        <v>7564139</v>
      </c>
      <c r="DQ176" s="1">
        <v>16777215</v>
      </c>
      <c r="DR176" s="1">
        <v>16777215</v>
      </c>
      <c r="DS176" s="1">
        <v>36799</v>
      </c>
      <c r="DT176" s="1">
        <v>36799</v>
      </c>
      <c r="DU176" s="1">
        <v>16777215</v>
      </c>
      <c r="DV176" s="1">
        <v>13864286</v>
      </c>
      <c r="DW176" s="1">
        <v>14395790</v>
      </c>
      <c r="DX176" s="1">
        <v>12736026</v>
      </c>
      <c r="DY176" s="1">
        <v>16777215</v>
      </c>
      <c r="DZ176" s="1">
        <v>2276484</v>
      </c>
      <c r="EA176" s="1">
        <v>36799</v>
      </c>
      <c r="EB176" s="1">
        <v>1799573</v>
      </c>
      <c r="EC176" s="1">
        <v>2199221</v>
      </c>
      <c r="ED176" s="1">
        <v>16777215</v>
      </c>
      <c r="EE176" s="1">
        <v>16777215</v>
      </c>
      <c r="EF176" s="1">
        <v>0</v>
      </c>
      <c r="EG176" s="1">
        <v>30882</v>
      </c>
      <c r="EH176" s="1">
        <v>8092539</v>
      </c>
      <c r="EI176" s="1">
        <v>3506772</v>
      </c>
      <c r="EJ176" s="1">
        <v>16777215</v>
      </c>
      <c r="EK176" s="1">
        <v>16777215</v>
      </c>
      <c r="EL176" s="1">
        <v>3506772</v>
      </c>
      <c r="EM176" s="1">
        <v>0</v>
      </c>
      <c r="EN176" s="1">
        <v>3506772</v>
      </c>
      <c r="EO176" s="1">
        <v>6736896</v>
      </c>
      <c r="EP176" s="1">
        <v>1137094</v>
      </c>
      <c r="EQ176" s="1">
        <v>10921638</v>
      </c>
      <c r="ER176" s="1">
        <v>10086143</v>
      </c>
      <c r="ES176" s="1">
        <v>5395026</v>
      </c>
      <c r="ET176" s="1">
        <v>6736896</v>
      </c>
      <c r="EU176" s="1">
        <v>6736896</v>
      </c>
      <c r="EV176" s="1">
        <v>14412</v>
      </c>
      <c r="EW176" s="1">
        <v>5296274</v>
      </c>
      <c r="EX176" s="1">
        <v>4697456</v>
      </c>
    </row>
    <row r="177" spans="1:154" x14ac:dyDescent="0.25">
      <c r="A177">
        <v>14726300</v>
      </c>
      <c r="B177" s="1">
        <v>14726300</v>
      </c>
      <c r="C177">
        <v>14726300</v>
      </c>
      <c r="E177">
        <v>14726300</v>
      </c>
      <c r="F177">
        <v>14726300</v>
      </c>
      <c r="G177">
        <v>14726300</v>
      </c>
      <c r="H177">
        <v>14726300</v>
      </c>
      <c r="I177">
        <v>14726300</v>
      </c>
      <c r="J177">
        <v>14726300</v>
      </c>
      <c r="K177">
        <v>14726300</v>
      </c>
      <c r="L177">
        <v>14726300</v>
      </c>
      <c r="M177">
        <v>14726300</v>
      </c>
      <c r="N177">
        <v>14726300</v>
      </c>
      <c r="O177">
        <v>14726300</v>
      </c>
      <c r="P177">
        <v>14726300</v>
      </c>
      <c r="Q177">
        <v>14726300</v>
      </c>
      <c r="R177">
        <v>14726300</v>
      </c>
      <c r="S177">
        <v>14726300</v>
      </c>
      <c r="T177">
        <v>14726300</v>
      </c>
      <c r="U177">
        <v>0</v>
      </c>
      <c r="V177">
        <v>0</v>
      </c>
      <c r="W177" s="1">
        <v>0</v>
      </c>
      <c r="X177" s="1">
        <v>0</v>
      </c>
      <c r="Y177" s="1">
        <v>0</v>
      </c>
      <c r="Z177" s="1">
        <v>0</v>
      </c>
      <c r="AA177" s="1">
        <v>0</v>
      </c>
      <c r="AB177" s="1">
        <v>0</v>
      </c>
      <c r="AC177" s="1">
        <v>0</v>
      </c>
      <c r="AD177" s="1">
        <v>0</v>
      </c>
      <c r="AE177" s="1">
        <v>0</v>
      </c>
      <c r="AF177" s="1">
        <v>0</v>
      </c>
      <c r="AG177" s="1">
        <v>0</v>
      </c>
      <c r="AH177" s="1">
        <v>0</v>
      </c>
      <c r="AI177" s="1">
        <v>0</v>
      </c>
      <c r="AJ177" s="1">
        <v>0</v>
      </c>
      <c r="AK177" s="1">
        <v>0</v>
      </c>
      <c r="AL177">
        <v>16777215</v>
      </c>
      <c r="AM177">
        <v>0</v>
      </c>
      <c r="AN177">
        <v>36799</v>
      </c>
      <c r="AO177">
        <v>36799</v>
      </c>
      <c r="AP177">
        <v>0</v>
      </c>
      <c r="AQ177">
        <v>255</v>
      </c>
      <c r="AR177">
        <v>255</v>
      </c>
      <c r="AS177">
        <v>11426304</v>
      </c>
      <c r="AT177">
        <v>1708762</v>
      </c>
      <c r="AU177">
        <v>1708762</v>
      </c>
      <c r="AV177">
        <v>16777215</v>
      </c>
      <c r="AW177">
        <v>0</v>
      </c>
      <c r="AX177">
        <v>16777215</v>
      </c>
      <c r="AY177">
        <v>1708762</v>
      </c>
      <c r="AZ177">
        <v>0</v>
      </c>
      <c r="BA177">
        <v>6684927</v>
      </c>
      <c r="BB177">
        <v>6684927</v>
      </c>
      <c r="BC177">
        <v>6299648</v>
      </c>
      <c r="BD177">
        <v>6299648</v>
      </c>
      <c r="BE177">
        <v>6684927</v>
      </c>
      <c r="BF177">
        <v>8797952</v>
      </c>
      <c r="BG177">
        <v>8797952</v>
      </c>
      <c r="BH177">
        <v>8797952</v>
      </c>
      <c r="BI177">
        <v>8797952</v>
      </c>
      <c r="BJ177">
        <v>13369446</v>
      </c>
      <c r="BK177">
        <v>13369446</v>
      </c>
      <c r="BL177">
        <v>0</v>
      </c>
      <c r="BM177">
        <v>2906244</v>
      </c>
      <c r="BN177">
        <v>8265472</v>
      </c>
      <c r="BO177">
        <v>53247</v>
      </c>
      <c r="BP177">
        <v>16777215</v>
      </c>
      <c r="BQ177">
        <v>8265472</v>
      </c>
      <c r="BR177">
        <v>255</v>
      </c>
      <c r="BS177">
        <v>8265472</v>
      </c>
      <c r="BT177">
        <v>54015</v>
      </c>
      <c r="BU177">
        <v>54015</v>
      </c>
      <c r="BV177">
        <v>16777215</v>
      </c>
      <c r="BW177">
        <v>0</v>
      </c>
      <c r="BX177">
        <v>16777215</v>
      </c>
      <c r="BY177">
        <v>16777215</v>
      </c>
      <c r="BZ177">
        <v>13158</v>
      </c>
      <c r="CA177">
        <v>13158</v>
      </c>
      <c r="CB177">
        <v>7829367</v>
      </c>
      <c r="CC177">
        <v>2236962</v>
      </c>
      <c r="CD177">
        <v>2236962</v>
      </c>
      <c r="CE177">
        <v>10066431</v>
      </c>
      <c r="CF177">
        <v>10066431</v>
      </c>
      <c r="CG177">
        <v>5919054</v>
      </c>
      <c r="CH177">
        <v>16777215</v>
      </c>
      <c r="CI177">
        <v>10179072</v>
      </c>
      <c r="CJ177">
        <v>5783594</v>
      </c>
      <c r="CK177">
        <v>5783594</v>
      </c>
      <c r="CL177">
        <v>6962704</v>
      </c>
      <c r="CM177">
        <v>10066431</v>
      </c>
      <c r="CN177">
        <v>16777215</v>
      </c>
      <c r="CO177">
        <v>6488294</v>
      </c>
      <c r="CP177">
        <v>16777215</v>
      </c>
      <c r="CQ177">
        <v>16777215</v>
      </c>
      <c r="CR177">
        <v>1773280</v>
      </c>
      <c r="CS177">
        <v>16777215</v>
      </c>
      <c r="CT177">
        <v>4466432</v>
      </c>
      <c r="CU177">
        <v>46335</v>
      </c>
      <c r="CV177">
        <v>10066329</v>
      </c>
      <c r="CW177">
        <v>8797952</v>
      </c>
      <c r="CX177">
        <v>8797952</v>
      </c>
      <c r="CY177">
        <v>46335</v>
      </c>
      <c r="CZ177">
        <v>0</v>
      </c>
      <c r="DA177">
        <v>7884319</v>
      </c>
      <c r="DB177">
        <v>16777215</v>
      </c>
      <c r="DC177">
        <v>10600433</v>
      </c>
      <c r="DD177">
        <v>10600433</v>
      </c>
      <c r="DE177">
        <v>52377</v>
      </c>
      <c r="DF177">
        <v>3506772</v>
      </c>
      <c r="DG177">
        <v>3506772</v>
      </c>
      <c r="DH177">
        <v>3506772</v>
      </c>
      <c r="DI177">
        <v>16777215</v>
      </c>
      <c r="DJ177">
        <v>3506772</v>
      </c>
      <c r="DK177">
        <v>11651828</v>
      </c>
      <c r="DL177">
        <v>3506772</v>
      </c>
      <c r="DM177" s="1">
        <v>0</v>
      </c>
      <c r="DN177" s="1">
        <v>7564139</v>
      </c>
      <c r="DO177" s="1">
        <v>7564139</v>
      </c>
      <c r="DP177" s="1">
        <v>7564139</v>
      </c>
      <c r="DQ177" s="1">
        <v>16777215</v>
      </c>
      <c r="DR177" s="1">
        <v>16777215</v>
      </c>
      <c r="DS177" s="1">
        <v>36799</v>
      </c>
      <c r="DT177" s="1">
        <v>36799</v>
      </c>
      <c r="DU177" s="1">
        <v>16777215</v>
      </c>
      <c r="DV177" s="1">
        <v>16777215</v>
      </c>
      <c r="DW177" s="1">
        <v>14395790</v>
      </c>
      <c r="DX177" s="1">
        <v>16777215</v>
      </c>
      <c r="DY177" s="1">
        <v>16777215</v>
      </c>
      <c r="DZ177" s="1">
        <v>2276484</v>
      </c>
      <c r="EA177" s="1">
        <v>36799</v>
      </c>
      <c r="EB177" s="1">
        <v>1799573</v>
      </c>
      <c r="EC177" s="1">
        <v>2199221</v>
      </c>
      <c r="ED177" s="1">
        <v>16777215</v>
      </c>
      <c r="EE177" s="1">
        <v>16777215</v>
      </c>
      <c r="EF177" s="1">
        <v>0</v>
      </c>
      <c r="EG177" s="1">
        <v>30882</v>
      </c>
      <c r="EH177" s="1">
        <v>8092539</v>
      </c>
      <c r="EI177" s="1">
        <v>3506772</v>
      </c>
      <c r="EJ177" s="1">
        <v>16777215</v>
      </c>
      <c r="EK177" s="1">
        <v>16777215</v>
      </c>
      <c r="EL177" s="1">
        <v>16777215</v>
      </c>
      <c r="EM177" s="1">
        <v>8421504</v>
      </c>
      <c r="EN177" s="1">
        <v>3506772</v>
      </c>
      <c r="EO177" s="1">
        <v>255</v>
      </c>
      <c r="EP177" s="1">
        <v>4697456</v>
      </c>
      <c r="EQ177" s="1">
        <v>10921638</v>
      </c>
      <c r="ER177" s="1">
        <v>52224</v>
      </c>
      <c r="ES177" s="1">
        <v>5395026</v>
      </c>
      <c r="ET177" s="1">
        <v>4697456</v>
      </c>
      <c r="EU177" s="1">
        <v>6736896</v>
      </c>
      <c r="EV177" s="1">
        <v>14412</v>
      </c>
      <c r="EW177" s="1">
        <v>16777215</v>
      </c>
      <c r="EX177" s="1">
        <v>4697456</v>
      </c>
    </row>
    <row r="178" spans="1:154" x14ac:dyDescent="0.25">
      <c r="A178">
        <v>14726300</v>
      </c>
      <c r="B178" s="1">
        <v>14726300</v>
      </c>
      <c r="C178">
        <v>14726300</v>
      </c>
      <c r="E178">
        <v>14726300</v>
      </c>
      <c r="F178">
        <v>14726300</v>
      </c>
      <c r="G178">
        <v>14726300</v>
      </c>
      <c r="H178">
        <v>14726300</v>
      </c>
      <c r="I178">
        <v>14726300</v>
      </c>
      <c r="J178">
        <v>14726300</v>
      </c>
      <c r="K178">
        <v>14726300</v>
      </c>
      <c r="L178">
        <v>14726300</v>
      </c>
      <c r="M178">
        <v>14726300</v>
      </c>
      <c r="N178">
        <v>14726300</v>
      </c>
      <c r="O178">
        <v>14726300</v>
      </c>
      <c r="P178">
        <v>14726300</v>
      </c>
      <c r="Q178">
        <v>14726300</v>
      </c>
      <c r="R178">
        <v>14726300</v>
      </c>
      <c r="S178">
        <v>14726300</v>
      </c>
      <c r="T178">
        <v>14726300</v>
      </c>
      <c r="U178">
        <v>0</v>
      </c>
      <c r="V178">
        <v>0</v>
      </c>
      <c r="W178" s="1">
        <v>0</v>
      </c>
      <c r="X178" s="1">
        <v>0</v>
      </c>
      <c r="Y178" s="1">
        <v>0</v>
      </c>
      <c r="Z178" s="1">
        <v>0</v>
      </c>
      <c r="AA178" s="1">
        <v>0</v>
      </c>
      <c r="AB178" s="1">
        <v>0</v>
      </c>
      <c r="AC178" s="1">
        <v>0</v>
      </c>
      <c r="AD178" s="1">
        <v>0</v>
      </c>
      <c r="AE178" s="1">
        <v>0</v>
      </c>
      <c r="AF178" s="1">
        <v>0</v>
      </c>
      <c r="AG178" s="1">
        <v>0</v>
      </c>
      <c r="AH178" s="1">
        <v>0</v>
      </c>
      <c r="AI178" s="1">
        <v>0</v>
      </c>
      <c r="AJ178" s="1">
        <v>0</v>
      </c>
      <c r="AK178" s="1">
        <v>0</v>
      </c>
      <c r="AL178">
        <v>16777215</v>
      </c>
      <c r="AM178">
        <v>0</v>
      </c>
      <c r="AN178">
        <v>15921906</v>
      </c>
      <c r="AO178">
        <v>15921906</v>
      </c>
      <c r="AP178">
        <v>16777215</v>
      </c>
      <c r="AQ178">
        <v>14395790</v>
      </c>
      <c r="AR178">
        <v>14395790</v>
      </c>
      <c r="AS178">
        <v>11426304</v>
      </c>
      <c r="AT178">
        <v>1708762</v>
      </c>
      <c r="AU178">
        <v>1708762</v>
      </c>
      <c r="AV178">
        <v>16777215</v>
      </c>
      <c r="AW178">
        <v>0</v>
      </c>
      <c r="AX178">
        <v>16777215</v>
      </c>
      <c r="AY178">
        <v>1708762</v>
      </c>
      <c r="AZ178">
        <v>0</v>
      </c>
      <c r="BA178">
        <v>6684927</v>
      </c>
      <c r="BB178">
        <v>6684927</v>
      </c>
      <c r="BC178">
        <v>6299648</v>
      </c>
      <c r="BD178">
        <v>6299648</v>
      </c>
      <c r="BE178">
        <v>6684927</v>
      </c>
      <c r="BF178">
        <v>8797952</v>
      </c>
      <c r="BG178">
        <v>8797952</v>
      </c>
      <c r="BH178">
        <v>8797952</v>
      </c>
      <c r="BI178">
        <v>8797952</v>
      </c>
      <c r="BJ178">
        <v>13369446</v>
      </c>
      <c r="BK178">
        <v>13369446</v>
      </c>
      <c r="BL178">
        <v>0</v>
      </c>
      <c r="BM178">
        <v>8265472</v>
      </c>
      <c r="BN178">
        <v>8265472</v>
      </c>
      <c r="BO178">
        <v>53247</v>
      </c>
      <c r="BP178">
        <v>16777215</v>
      </c>
      <c r="BQ178">
        <v>8265472</v>
      </c>
      <c r="BR178">
        <v>255</v>
      </c>
      <c r="BS178">
        <v>8265472</v>
      </c>
      <c r="BT178">
        <v>54015</v>
      </c>
      <c r="BU178">
        <v>54015</v>
      </c>
      <c r="BV178">
        <v>16777215</v>
      </c>
      <c r="BW178">
        <v>0</v>
      </c>
      <c r="BX178">
        <v>16777215</v>
      </c>
      <c r="BY178">
        <v>16777215</v>
      </c>
      <c r="BZ178">
        <v>13158</v>
      </c>
      <c r="CA178">
        <v>13158</v>
      </c>
      <c r="CB178">
        <v>7829367</v>
      </c>
      <c r="CC178">
        <v>2236962</v>
      </c>
      <c r="CD178">
        <v>2236962</v>
      </c>
      <c r="CE178">
        <v>16777215</v>
      </c>
      <c r="CF178">
        <v>16777215</v>
      </c>
      <c r="CG178">
        <v>5919054</v>
      </c>
      <c r="CH178">
        <v>16777215</v>
      </c>
      <c r="CI178">
        <v>10179072</v>
      </c>
      <c r="CJ178">
        <v>5783594</v>
      </c>
      <c r="CK178">
        <v>5783594</v>
      </c>
      <c r="CL178">
        <v>16777215</v>
      </c>
      <c r="CM178">
        <v>10066431</v>
      </c>
      <c r="CN178">
        <v>16777215</v>
      </c>
      <c r="CO178">
        <v>6488294</v>
      </c>
      <c r="CP178">
        <v>16777215</v>
      </c>
      <c r="CQ178">
        <v>1773280</v>
      </c>
      <c r="CR178">
        <v>1773280</v>
      </c>
      <c r="CS178">
        <v>16777215</v>
      </c>
      <c r="CT178">
        <v>4466432</v>
      </c>
      <c r="CU178">
        <v>46335</v>
      </c>
      <c r="CV178">
        <v>10066329</v>
      </c>
      <c r="CW178">
        <v>8797952</v>
      </c>
      <c r="CX178">
        <v>8797952</v>
      </c>
      <c r="CY178">
        <v>4406582</v>
      </c>
      <c r="CZ178">
        <v>0</v>
      </c>
      <c r="DA178">
        <v>7884319</v>
      </c>
      <c r="DB178">
        <v>16777215</v>
      </c>
      <c r="DC178">
        <v>16777215</v>
      </c>
      <c r="DD178">
        <v>10600433</v>
      </c>
      <c r="DE178">
        <v>52377</v>
      </c>
      <c r="DF178">
        <v>36799</v>
      </c>
      <c r="DG178">
        <v>3289655</v>
      </c>
      <c r="DH178">
        <v>11651828</v>
      </c>
      <c r="DI178">
        <v>16777215</v>
      </c>
      <c r="DJ178">
        <v>11651828</v>
      </c>
      <c r="DK178">
        <v>11651828</v>
      </c>
      <c r="DL178">
        <v>11651828</v>
      </c>
      <c r="DM178" s="1">
        <v>0</v>
      </c>
      <c r="DN178" s="1">
        <v>16777215</v>
      </c>
      <c r="DO178" s="1">
        <v>52479</v>
      </c>
      <c r="DP178" s="1">
        <v>0</v>
      </c>
      <c r="DQ178" s="1">
        <v>16777215</v>
      </c>
      <c r="DR178" s="1">
        <v>16777215</v>
      </c>
      <c r="DS178" s="1">
        <v>16777215</v>
      </c>
      <c r="DT178" s="1">
        <v>16777215</v>
      </c>
      <c r="DU178" s="1">
        <v>16777215</v>
      </c>
      <c r="DV178" s="1">
        <v>16777215</v>
      </c>
      <c r="DW178" s="1">
        <v>10310656</v>
      </c>
      <c r="DX178" s="1">
        <v>16777215</v>
      </c>
      <c r="DY178" s="1">
        <v>16777215</v>
      </c>
      <c r="DZ178" s="1">
        <v>2276484</v>
      </c>
      <c r="EA178" s="1">
        <v>36799</v>
      </c>
      <c r="EB178" s="1">
        <v>1799573</v>
      </c>
      <c r="EC178" s="1">
        <v>2199221</v>
      </c>
      <c r="ED178" s="1">
        <v>16777215</v>
      </c>
      <c r="EE178" s="1">
        <v>16777215</v>
      </c>
      <c r="EF178" s="1">
        <v>3506772</v>
      </c>
      <c r="EG178" s="1">
        <v>16777215</v>
      </c>
      <c r="EH178" s="1">
        <v>8092539</v>
      </c>
      <c r="EI178" s="1">
        <v>16777215</v>
      </c>
      <c r="EJ178" s="1">
        <v>16777215</v>
      </c>
      <c r="EK178" s="1">
        <v>16777215</v>
      </c>
      <c r="EL178" s="1">
        <v>16777215</v>
      </c>
      <c r="EM178" s="1">
        <v>0</v>
      </c>
      <c r="EN178" s="1">
        <v>16777215</v>
      </c>
      <c r="EO178" s="1">
        <v>6736896</v>
      </c>
      <c r="EP178" s="1">
        <v>9359529</v>
      </c>
      <c r="EQ178" s="1">
        <v>10921638</v>
      </c>
      <c r="ER178" s="1">
        <v>52224</v>
      </c>
      <c r="ES178" s="1">
        <v>16777215</v>
      </c>
      <c r="ET178" s="1">
        <v>4697456</v>
      </c>
      <c r="EU178" s="1">
        <v>3684410</v>
      </c>
      <c r="EV178" s="1">
        <v>14412</v>
      </c>
      <c r="EW178" s="1">
        <v>16777215</v>
      </c>
      <c r="EX178" s="1">
        <v>16777215</v>
      </c>
    </row>
    <row r="179" spans="1:154" x14ac:dyDescent="0.25">
      <c r="A179">
        <v>14726300</v>
      </c>
      <c r="B179" s="1">
        <v>14726300</v>
      </c>
      <c r="C179">
        <v>14726300</v>
      </c>
      <c r="E179">
        <v>14726300</v>
      </c>
      <c r="F179">
        <v>14726300</v>
      </c>
      <c r="G179">
        <v>14726300</v>
      </c>
      <c r="H179">
        <v>14726300</v>
      </c>
      <c r="I179">
        <v>14726300</v>
      </c>
      <c r="J179">
        <v>14726300</v>
      </c>
      <c r="K179">
        <v>14726300</v>
      </c>
      <c r="L179">
        <v>14726300</v>
      </c>
      <c r="M179">
        <v>14726300</v>
      </c>
      <c r="N179">
        <v>14726300</v>
      </c>
      <c r="O179">
        <v>14726300</v>
      </c>
      <c r="P179">
        <v>14726300</v>
      </c>
      <c r="Q179">
        <v>14726300</v>
      </c>
      <c r="R179">
        <v>14726300</v>
      </c>
      <c r="S179">
        <v>14726300</v>
      </c>
      <c r="T179">
        <v>14726300</v>
      </c>
      <c r="U179">
        <v>0</v>
      </c>
      <c r="V179">
        <v>0</v>
      </c>
      <c r="W179" s="1">
        <v>0</v>
      </c>
      <c r="X179" s="1">
        <v>0</v>
      </c>
      <c r="Y179" s="1">
        <v>0</v>
      </c>
      <c r="Z179" s="1">
        <v>0</v>
      </c>
      <c r="AA179" s="1">
        <v>0</v>
      </c>
      <c r="AB179" s="1">
        <v>0</v>
      </c>
      <c r="AC179" s="1">
        <v>0</v>
      </c>
      <c r="AD179" s="1">
        <v>0</v>
      </c>
      <c r="AE179" s="1">
        <v>0</v>
      </c>
      <c r="AF179" s="1">
        <v>0</v>
      </c>
      <c r="AG179" s="1">
        <v>0</v>
      </c>
      <c r="AH179" s="1">
        <v>0</v>
      </c>
      <c r="AI179" s="1">
        <v>0</v>
      </c>
      <c r="AJ179" s="1">
        <v>0</v>
      </c>
      <c r="AK179" s="1">
        <v>0</v>
      </c>
      <c r="AL179">
        <v>16777215</v>
      </c>
      <c r="AM179">
        <v>0</v>
      </c>
      <c r="AN179">
        <v>15921906</v>
      </c>
      <c r="AO179">
        <v>15921906</v>
      </c>
      <c r="AP179">
        <v>16777215</v>
      </c>
      <c r="AQ179">
        <v>14395790</v>
      </c>
      <c r="AR179">
        <v>14395790</v>
      </c>
      <c r="AS179">
        <v>14540253</v>
      </c>
      <c r="AT179">
        <v>1708762</v>
      </c>
      <c r="AU179">
        <v>1708762</v>
      </c>
      <c r="AV179">
        <v>16777215</v>
      </c>
      <c r="AW179">
        <v>0</v>
      </c>
      <c r="AX179">
        <v>16777215</v>
      </c>
      <c r="AY179">
        <v>1708762</v>
      </c>
      <c r="AZ179">
        <v>16777215</v>
      </c>
      <c r="BA179">
        <v>6299648</v>
      </c>
      <c r="BB179">
        <v>6299648</v>
      </c>
      <c r="BC179">
        <v>6299648</v>
      </c>
      <c r="BD179">
        <v>6299648</v>
      </c>
      <c r="BE179">
        <v>6299648</v>
      </c>
      <c r="BF179">
        <v>8797952</v>
      </c>
      <c r="BG179">
        <v>15775488</v>
      </c>
      <c r="BH179">
        <v>8797952</v>
      </c>
      <c r="BI179">
        <v>15775488</v>
      </c>
      <c r="BJ179">
        <v>10027008</v>
      </c>
      <c r="BK179">
        <v>255</v>
      </c>
      <c r="BL179">
        <v>0</v>
      </c>
      <c r="BM179">
        <v>16763567</v>
      </c>
      <c r="BN179">
        <v>16763567</v>
      </c>
      <c r="BO179">
        <v>0</v>
      </c>
      <c r="BP179">
        <v>16777215</v>
      </c>
      <c r="BQ179">
        <v>8265472</v>
      </c>
      <c r="BR179">
        <v>16777215</v>
      </c>
      <c r="BS179">
        <v>8265472</v>
      </c>
      <c r="BT179">
        <v>54015</v>
      </c>
      <c r="BU179">
        <v>54015</v>
      </c>
      <c r="BV179">
        <v>16777215</v>
      </c>
      <c r="BW179">
        <v>0</v>
      </c>
      <c r="BX179">
        <v>16777215</v>
      </c>
      <c r="BY179">
        <v>16777215</v>
      </c>
      <c r="BZ179">
        <v>13158</v>
      </c>
      <c r="CA179">
        <v>13158</v>
      </c>
      <c r="CB179">
        <v>7829367</v>
      </c>
      <c r="CC179">
        <v>2236962</v>
      </c>
      <c r="CD179">
        <v>2236962</v>
      </c>
      <c r="CE179">
        <v>16777215</v>
      </c>
      <c r="CF179">
        <v>16777215</v>
      </c>
      <c r="CG179">
        <v>7221284</v>
      </c>
      <c r="CH179">
        <v>16777215</v>
      </c>
      <c r="CI179">
        <v>10179072</v>
      </c>
      <c r="CJ179">
        <v>5783594</v>
      </c>
      <c r="CK179">
        <v>5783594</v>
      </c>
      <c r="CL179">
        <v>56318</v>
      </c>
      <c r="CM179">
        <v>10066431</v>
      </c>
      <c r="CN179">
        <v>16777215</v>
      </c>
      <c r="CO179">
        <v>6488294</v>
      </c>
      <c r="CP179">
        <v>16777215</v>
      </c>
      <c r="CQ179">
        <v>1773280</v>
      </c>
      <c r="CR179">
        <v>1773280</v>
      </c>
      <c r="CS179">
        <v>16777215</v>
      </c>
      <c r="CT179">
        <v>4466432</v>
      </c>
      <c r="CU179">
        <v>46335</v>
      </c>
      <c r="CV179">
        <v>10066329</v>
      </c>
      <c r="CW179">
        <v>15775488</v>
      </c>
      <c r="CX179">
        <v>8797952</v>
      </c>
      <c r="CY179">
        <v>4406582</v>
      </c>
      <c r="CZ179">
        <v>0</v>
      </c>
      <c r="DA179">
        <v>15652797</v>
      </c>
      <c r="DB179">
        <v>16777215</v>
      </c>
      <c r="DC179">
        <v>16777215</v>
      </c>
      <c r="DD179">
        <v>16777215</v>
      </c>
      <c r="DE179">
        <v>14726300</v>
      </c>
      <c r="DF179">
        <v>36799</v>
      </c>
      <c r="DG179">
        <v>3289655</v>
      </c>
      <c r="DH179">
        <v>11651828</v>
      </c>
      <c r="DI179">
        <v>16777215</v>
      </c>
      <c r="DJ179">
        <v>11651828</v>
      </c>
      <c r="DK179">
        <v>11651828</v>
      </c>
      <c r="DL179">
        <v>11651828</v>
      </c>
      <c r="DM179" s="1">
        <v>16777215</v>
      </c>
      <c r="DN179" s="1">
        <v>16777215</v>
      </c>
      <c r="DO179" s="1">
        <v>16777215</v>
      </c>
      <c r="DP179" s="1">
        <v>16777215</v>
      </c>
      <c r="DQ179" s="1">
        <v>16777215</v>
      </c>
      <c r="DR179" s="1">
        <v>16777215</v>
      </c>
      <c r="DS179" s="1">
        <v>16777215</v>
      </c>
      <c r="DT179" s="1">
        <v>16777215</v>
      </c>
      <c r="DU179" s="1">
        <v>16777215</v>
      </c>
      <c r="DV179" s="1">
        <v>16777215</v>
      </c>
      <c r="DW179" s="1">
        <v>10310656</v>
      </c>
      <c r="DX179" s="1">
        <v>16777215</v>
      </c>
      <c r="DY179" s="1">
        <v>16777215</v>
      </c>
      <c r="DZ179" s="1">
        <v>16777215</v>
      </c>
      <c r="EA179" s="1">
        <v>16777215</v>
      </c>
      <c r="EB179" s="1">
        <v>2315831</v>
      </c>
      <c r="EC179" s="1">
        <v>2315831</v>
      </c>
      <c r="ED179" s="1">
        <v>16777215</v>
      </c>
      <c r="EE179" s="1">
        <v>16777215</v>
      </c>
      <c r="EF179" s="1">
        <v>3506772</v>
      </c>
      <c r="EG179" s="1">
        <v>16777215</v>
      </c>
      <c r="EH179" s="1">
        <v>8092539</v>
      </c>
      <c r="EI179" s="1">
        <v>16777215</v>
      </c>
      <c r="EJ179" s="1">
        <v>16777215</v>
      </c>
      <c r="EK179" s="1">
        <v>16777215</v>
      </c>
      <c r="EL179" s="1">
        <v>16777215</v>
      </c>
      <c r="EM179" s="1">
        <v>11854022</v>
      </c>
      <c r="EN179" s="1">
        <v>16777215</v>
      </c>
      <c r="EO179" s="1">
        <v>6736896</v>
      </c>
      <c r="EP179" s="1">
        <v>1137094</v>
      </c>
      <c r="EQ179" s="1">
        <v>10921638</v>
      </c>
      <c r="ER179" s="1">
        <v>52224</v>
      </c>
      <c r="ES179" s="1">
        <v>16777215</v>
      </c>
      <c r="ET179" s="1">
        <v>16777215</v>
      </c>
      <c r="EU179" s="1">
        <v>3684410</v>
      </c>
      <c r="EV179" s="1">
        <v>14412</v>
      </c>
      <c r="EW179" s="1">
        <v>16777215</v>
      </c>
      <c r="EX179" s="1">
        <v>16777215</v>
      </c>
    </row>
    <row r="180" spans="1:154" x14ac:dyDescent="0.25">
      <c r="A180">
        <v>14726300</v>
      </c>
      <c r="B180" s="1">
        <v>14726300</v>
      </c>
      <c r="C180">
        <v>14726300</v>
      </c>
      <c r="E180">
        <v>14726300</v>
      </c>
      <c r="F180">
        <v>14726300</v>
      </c>
      <c r="G180">
        <v>14726300</v>
      </c>
      <c r="H180">
        <v>14726300</v>
      </c>
      <c r="I180">
        <v>14726300</v>
      </c>
      <c r="J180">
        <v>14726300</v>
      </c>
      <c r="K180">
        <v>14726300</v>
      </c>
      <c r="L180">
        <v>14726300</v>
      </c>
      <c r="M180">
        <v>14726300</v>
      </c>
      <c r="N180">
        <v>14726300</v>
      </c>
      <c r="O180">
        <v>14726300</v>
      </c>
      <c r="P180">
        <v>14726300</v>
      </c>
      <c r="Q180">
        <v>14726300</v>
      </c>
      <c r="R180">
        <v>14726300</v>
      </c>
      <c r="S180">
        <v>14726300</v>
      </c>
      <c r="T180">
        <v>14726300</v>
      </c>
      <c r="U180">
        <v>0</v>
      </c>
      <c r="V180">
        <v>0</v>
      </c>
      <c r="W180" s="1">
        <v>0</v>
      </c>
      <c r="X180" s="1">
        <v>0</v>
      </c>
      <c r="Y180" s="1">
        <v>0</v>
      </c>
      <c r="Z180" s="1">
        <v>0</v>
      </c>
      <c r="AA180" s="1">
        <v>0</v>
      </c>
      <c r="AB180" s="1">
        <v>0</v>
      </c>
      <c r="AC180" s="1">
        <v>0</v>
      </c>
      <c r="AD180" s="1">
        <v>0</v>
      </c>
      <c r="AE180" s="1">
        <v>0</v>
      </c>
      <c r="AF180" s="1">
        <v>0</v>
      </c>
      <c r="AG180" s="1">
        <v>0</v>
      </c>
      <c r="AH180" s="1">
        <v>0</v>
      </c>
      <c r="AI180" s="1">
        <v>0</v>
      </c>
      <c r="AJ180" s="1">
        <v>0</v>
      </c>
      <c r="AK180" s="1">
        <v>0</v>
      </c>
      <c r="AL180">
        <v>16777215</v>
      </c>
      <c r="AM180">
        <v>0</v>
      </c>
      <c r="AN180">
        <v>15921906</v>
      </c>
      <c r="AO180">
        <v>15921906</v>
      </c>
      <c r="AP180">
        <v>16777215</v>
      </c>
      <c r="AQ180">
        <v>14395790</v>
      </c>
      <c r="AR180">
        <v>14395790</v>
      </c>
      <c r="AS180">
        <v>0</v>
      </c>
      <c r="AT180">
        <v>1708762</v>
      </c>
      <c r="AU180">
        <v>1708762</v>
      </c>
      <c r="AV180">
        <v>16777215</v>
      </c>
      <c r="AW180">
        <v>0</v>
      </c>
      <c r="AX180">
        <v>16777215</v>
      </c>
      <c r="AY180">
        <v>1708762</v>
      </c>
      <c r="AZ180">
        <v>16777215</v>
      </c>
      <c r="BA180">
        <v>6299648</v>
      </c>
      <c r="BB180">
        <v>6299648</v>
      </c>
      <c r="BC180">
        <v>6299648</v>
      </c>
      <c r="BD180">
        <v>6299648</v>
      </c>
      <c r="BE180">
        <v>6299648</v>
      </c>
      <c r="BF180">
        <v>15921906</v>
      </c>
      <c r="BG180">
        <v>15921906</v>
      </c>
      <c r="BH180">
        <v>8797952</v>
      </c>
      <c r="BI180">
        <v>15775488</v>
      </c>
      <c r="BJ180">
        <v>0</v>
      </c>
      <c r="BK180">
        <v>255</v>
      </c>
      <c r="BL180">
        <v>0</v>
      </c>
      <c r="BM180">
        <v>16763567</v>
      </c>
      <c r="BN180">
        <v>16763567</v>
      </c>
      <c r="BO180">
        <v>0</v>
      </c>
      <c r="BP180">
        <v>16777215</v>
      </c>
      <c r="BQ180">
        <v>8265472</v>
      </c>
      <c r="BR180">
        <v>255</v>
      </c>
      <c r="BS180">
        <v>8265472</v>
      </c>
      <c r="BT180">
        <v>54015</v>
      </c>
      <c r="BU180">
        <v>54015</v>
      </c>
      <c r="BV180">
        <v>16777215</v>
      </c>
      <c r="BW180">
        <v>0</v>
      </c>
      <c r="BX180">
        <v>16777215</v>
      </c>
      <c r="BY180">
        <v>16777215</v>
      </c>
      <c r="BZ180">
        <v>13158</v>
      </c>
      <c r="CA180">
        <v>13158</v>
      </c>
      <c r="CB180">
        <v>7829367</v>
      </c>
      <c r="CC180">
        <v>2236962</v>
      </c>
      <c r="CD180">
        <v>2236962</v>
      </c>
      <c r="CE180">
        <v>16777215</v>
      </c>
      <c r="CF180">
        <v>16777215</v>
      </c>
      <c r="CG180">
        <v>7221284</v>
      </c>
      <c r="CH180">
        <v>16777215</v>
      </c>
      <c r="CI180">
        <v>10179072</v>
      </c>
      <c r="CJ180">
        <v>5783594</v>
      </c>
      <c r="CK180">
        <v>5783594</v>
      </c>
      <c r="CL180">
        <v>56318</v>
      </c>
      <c r="CM180">
        <v>10066431</v>
      </c>
      <c r="CN180">
        <v>16777215</v>
      </c>
      <c r="CO180">
        <v>6488294</v>
      </c>
      <c r="CP180">
        <v>1642706</v>
      </c>
      <c r="CQ180">
        <v>16777215</v>
      </c>
      <c r="CR180">
        <v>1773280</v>
      </c>
      <c r="CS180">
        <v>16777215</v>
      </c>
      <c r="CT180">
        <v>16777215</v>
      </c>
      <c r="CU180">
        <v>2628302</v>
      </c>
      <c r="CV180">
        <v>2628302</v>
      </c>
      <c r="CW180">
        <v>15775488</v>
      </c>
      <c r="CX180">
        <v>8797952</v>
      </c>
      <c r="CY180">
        <v>46335</v>
      </c>
      <c r="CZ180">
        <v>5903079</v>
      </c>
      <c r="DA180">
        <v>15652797</v>
      </c>
      <c r="DB180">
        <v>16777215</v>
      </c>
      <c r="DC180">
        <v>16777215</v>
      </c>
      <c r="DD180">
        <v>10600433</v>
      </c>
      <c r="DE180">
        <v>14726300</v>
      </c>
      <c r="DF180">
        <v>36799</v>
      </c>
      <c r="DG180">
        <v>3289655</v>
      </c>
      <c r="DH180">
        <v>11651828</v>
      </c>
      <c r="DI180">
        <v>16777215</v>
      </c>
      <c r="DJ180">
        <v>855309</v>
      </c>
      <c r="DK180">
        <v>11651828</v>
      </c>
      <c r="DL180">
        <v>11651828</v>
      </c>
      <c r="DM180" s="1">
        <v>16777215</v>
      </c>
      <c r="DN180" s="1">
        <v>16777215</v>
      </c>
      <c r="DO180" s="1">
        <v>16777215</v>
      </c>
      <c r="DP180" s="1">
        <v>16777215</v>
      </c>
      <c r="DQ180" s="1">
        <v>16777215</v>
      </c>
      <c r="DR180" s="1">
        <v>16777215</v>
      </c>
      <c r="DS180" s="1">
        <v>16777215</v>
      </c>
      <c r="DT180" s="1">
        <v>16777215</v>
      </c>
      <c r="DU180" s="1">
        <v>16777215</v>
      </c>
      <c r="DV180" s="1">
        <v>10049851</v>
      </c>
      <c r="DW180" s="1">
        <v>16777215</v>
      </c>
      <c r="DX180" s="1">
        <v>16777215</v>
      </c>
      <c r="DY180" s="1">
        <v>16777215</v>
      </c>
      <c r="DZ180" s="1">
        <v>2791752</v>
      </c>
      <c r="EA180" s="1">
        <v>16777215</v>
      </c>
      <c r="EB180" s="1">
        <v>2315831</v>
      </c>
      <c r="EC180" s="1">
        <v>2315831</v>
      </c>
      <c r="ED180" s="1">
        <v>16777215</v>
      </c>
      <c r="EE180" s="1">
        <v>16777215</v>
      </c>
      <c r="EF180" s="1">
        <v>3506772</v>
      </c>
      <c r="EG180" s="1">
        <v>16777215</v>
      </c>
      <c r="EH180" s="1">
        <v>8092539</v>
      </c>
      <c r="EI180" s="1">
        <v>16777215</v>
      </c>
      <c r="EJ180" s="1">
        <v>16777215</v>
      </c>
      <c r="EK180" s="1">
        <v>16777215</v>
      </c>
      <c r="EL180" s="1">
        <v>16777215</v>
      </c>
      <c r="EM180" s="1">
        <v>11854022</v>
      </c>
      <c r="EN180" s="1">
        <v>16777215</v>
      </c>
      <c r="EO180" s="1">
        <v>16777215</v>
      </c>
      <c r="EP180" s="1">
        <v>16777215</v>
      </c>
      <c r="EQ180" s="1">
        <v>16777215</v>
      </c>
      <c r="ER180" s="1">
        <v>16777215</v>
      </c>
      <c r="ES180" s="1">
        <v>16777215</v>
      </c>
      <c r="ET180" s="1">
        <v>16777215</v>
      </c>
      <c r="EU180" s="1">
        <v>3684410</v>
      </c>
      <c r="EV180" s="1">
        <v>16777215</v>
      </c>
      <c r="EW180" s="1">
        <v>16777215</v>
      </c>
      <c r="EX180" s="1">
        <v>16777215</v>
      </c>
    </row>
    <row r="181" spans="1:154" x14ac:dyDescent="0.25">
      <c r="A181">
        <v>14726300</v>
      </c>
      <c r="B181" s="1">
        <v>14726300</v>
      </c>
      <c r="C181">
        <v>14726300</v>
      </c>
      <c r="E181">
        <v>14726300</v>
      </c>
      <c r="F181">
        <v>14726300</v>
      </c>
      <c r="G181">
        <v>14726300</v>
      </c>
      <c r="H181">
        <v>14726300</v>
      </c>
      <c r="I181">
        <v>14726300</v>
      </c>
      <c r="J181">
        <v>14726300</v>
      </c>
      <c r="K181">
        <v>14726300</v>
      </c>
      <c r="L181">
        <v>14726300</v>
      </c>
      <c r="M181">
        <v>14726300</v>
      </c>
      <c r="N181">
        <v>14726300</v>
      </c>
      <c r="O181">
        <v>14726300</v>
      </c>
      <c r="P181">
        <v>14726300</v>
      </c>
      <c r="Q181">
        <v>14726300</v>
      </c>
      <c r="R181">
        <v>14726300</v>
      </c>
      <c r="S181">
        <v>14726300</v>
      </c>
      <c r="T181">
        <v>14726300</v>
      </c>
      <c r="U181">
        <v>0</v>
      </c>
      <c r="V181">
        <v>0</v>
      </c>
      <c r="W181" s="1">
        <v>0</v>
      </c>
      <c r="X181" s="1">
        <v>0</v>
      </c>
      <c r="Y181" s="1">
        <v>0</v>
      </c>
      <c r="Z181" s="1">
        <v>0</v>
      </c>
      <c r="AA181" s="1">
        <v>0</v>
      </c>
      <c r="AB181" s="1">
        <v>0</v>
      </c>
      <c r="AC181" s="1">
        <v>0</v>
      </c>
      <c r="AD181" s="1">
        <v>0</v>
      </c>
      <c r="AE181" s="1">
        <v>0</v>
      </c>
      <c r="AF181" s="1">
        <v>0</v>
      </c>
      <c r="AG181" s="1">
        <v>0</v>
      </c>
      <c r="AH181" s="1">
        <v>0</v>
      </c>
      <c r="AI181" s="1">
        <v>0</v>
      </c>
      <c r="AJ181" s="1">
        <v>0</v>
      </c>
      <c r="AK181" s="1">
        <v>0</v>
      </c>
      <c r="AL181">
        <v>16777215</v>
      </c>
      <c r="AM181">
        <v>0</v>
      </c>
      <c r="AN181">
        <v>15921906</v>
      </c>
      <c r="AO181">
        <v>15921906</v>
      </c>
      <c r="AP181">
        <v>16777215</v>
      </c>
      <c r="AQ181">
        <v>14395790</v>
      </c>
      <c r="AR181">
        <v>3243501</v>
      </c>
      <c r="AS181">
        <v>0</v>
      </c>
      <c r="AT181">
        <v>1708762</v>
      </c>
      <c r="AU181">
        <v>1708762</v>
      </c>
      <c r="AV181">
        <v>16777215</v>
      </c>
      <c r="AW181">
        <v>0</v>
      </c>
      <c r="AX181">
        <v>16777215</v>
      </c>
      <c r="AY181">
        <v>1708762</v>
      </c>
      <c r="AZ181">
        <v>16777215</v>
      </c>
      <c r="BA181">
        <v>6299648</v>
      </c>
      <c r="BB181">
        <v>6299648</v>
      </c>
      <c r="BC181">
        <v>6299648</v>
      </c>
      <c r="BD181">
        <v>6299648</v>
      </c>
      <c r="BE181">
        <v>6299648</v>
      </c>
      <c r="BF181">
        <v>15921906</v>
      </c>
      <c r="BG181">
        <v>15921906</v>
      </c>
      <c r="BH181">
        <v>15921906</v>
      </c>
      <c r="BI181">
        <v>15921906</v>
      </c>
      <c r="BJ181">
        <v>9868950</v>
      </c>
      <c r="BK181">
        <v>26367</v>
      </c>
      <c r="BL181">
        <v>0</v>
      </c>
      <c r="BM181">
        <v>16763567</v>
      </c>
      <c r="BN181">
        <v>16763567</v>
      </c>
      <c r="BO181">
        <v>0</v>
      </c>
      <c r="BP181">
        <v>16777215</v>
      </c>
      <c r="BQ181">
        <v>8265472</v>
      </c>
      <c r="BR181">
        <v>255</v>
      </c>
      <c r="BS181">
        <v>8265472</v>
      </c>
      <c r="BT181">
        <v>54015</v>
      </c>
      <c r="BU181">
        <v>54015</v>
      </c>
      <c r="BV181">
        <v>16777215</v>
      </c>
      <c r="BW181">
        <v>0</v>
      </c>
      <c r="BX181">
        <v>16777215</v>
      </c>
      <c r="BY181">
        <v>16777215</v>
      </c>
      <c r="BZ181">
        <v>16777215</v>
      </c>
      <c r="CA181">
        <v>16777215</v>
      </c>
      <c r="CB181">
        <v>7829367</v>
      </c>
      <c r="CC181">
        <v>2236962</v>
      </c>
      <c r="CD181">
        <v>2236962</v>
      </c>
      <c r="CE181">
        <v>10066431</v>
      </c>
      <c r="CF181">
        <v>10066431</v>
      </c>
      <c r="CG181">
        <v>16777215</v>
      </c>
      <c r="CH181">
        <v>16777215</v>
      </c>
      <c r="CI181">
        <v>10179072</v>
      </c>
      <c r="CJ181">
        <v>5783594</v>
      </c>
      <c r="CK181">
        <v>5783594</v>
      </c>
      <c r="CL181">
        <v>56318</v>
      </c>
      <c r="CM181">
        <v>10066431</v>
      </c>
      <c r="CN181">
        <v>16777215</v>
      </c>
      <c r="CO181">
        <v>6488294</v>
      </c>
      <c r="CP181">
        <v>1642706</v>
      </c>
      <c r="CQ181">
        <v>16777215</v>
      </c>
      <c r="CR181">
        <v>1773280</v>
      </c>
      <c r="CS181">
        <v>16777215</v>
      </c>
      <c r="CT181">
        <v>16777215</v>
      </c>
      <c r="CU181">
        <v>2628302</v>
      </c>
      <c r="CV181">
        <v>2628302</v>
      </c>
      <c r="CW181">
        <v>15775488</v>
      </c>
      <c r="CX181">
        <v>8797952</v>
      </c>
      <c r="CY181">
        <v>46335</v>
      </c>
      <c r="CZ181">
        <v>0</v>
      </c>
      <c r="DA181">
        <v>15652797</v>
      </c>
      <c r="DB181">
        <v>16777215</v>
      </c>
      <c r="DC181">
        <v>10600433</v>
      </c>
      <c r="DD181">
        <v>10600433</v>
      </c>
      <c r="DE181">
        <v>10600433</v>
      </c>
      <c r="DF181">
        <v>16777215</v>
      </c>
      <c r="DG181">
        <v>16777215</v>
      </c>
      <c r="DH181">
        <v>11651828</v>
      </c>
      <c r="DI181">
        <v>16777215</v>
      </c>
      <c r="DJ181">
        <v>855309</v>
      </c>
      <c r="DK181">
        <v>11651828</v>
      </c>
      <c r="DL181">
        <v>11651828</v>
      </c>
      <c r="DM181" s="1">
        <v>16777215</v>
      </c>
      <c r="DN181" s="1">
        <v>16777215</v>
      </c>
      <c r="DO181" s="1">
        <v>16777215</v>
      </c>
      <c r="DP181" s="1">
        <v>16777215</v>
      </c>
      <c r="DQ181" s="1">
        <v>16777215</v>
      </c>
      <c r="DR181" s="1">
        <v>16777215</v>
      </c>
      <c r="DS181" s="1">
        <v>16777215</v>
      </c>
      <c r="DT181" s="1">
        <v>16777215</v>
      </c>
      <c r="DU181" s="1">
        <v>16777215</v>
      </c>
      <c r="DV181" s="1">
        <v>10049851</v>
      </c>
      <c r="DW181" s="1">
        <v>16777215</v>
      </c>
      <c r="DX181" s="1">
        <v>16777215</v>
      </c>
      <c r="DY181" s="1">
        <v>16777215</v>
      </c>
      <c r="DZ181" s="1">
        <v>11180946</v>
      </c>
      <c r="EA181" s="1">
        <v>16777215</v>
      </c>
      <c r="EB181" s="1">
        <v>2315831</v>
      </c>
      <c r="EC181" s="1">
        <v>2315831</v>
      </c>
      <c r="ED181" s="1">
        <v>16777215</v>
      </c>
      <c r="EE181" s="1">
        <v>16777215</v>
      </c>
      <c r="EF181" s="1">
        <v>0</v>
      </c>
      <c r="EG181" s="1">
        <v>16777215</v>
      </c>
      <c r="EH181" s="1">
        <v>6740479</v>
      </c>
      <c r="EI181" s="1">
        <v>16777215</v>
      </c>
      <c r="EJ181" s="1">
        <v>16777215</v>
      </c>
      <c r="EK181" s="1">
        <v>16777215</v>
      </c>
      <c r="EL181" s="1">
        <v>16777215</v>
      </c>
      <c r="EM181" s="1">
        <v>11854022</v>
      </c>
      <c r="EN181" s="1">
        <v>16777215</v>
      </c>
      <c r="EO181" s="1">
        <v>16777215</v>
      </c>
      <c r="EP181" s="1">
        <v>16777215</v>
      </c>
      <c r="EQ181" s="1">
        <v>16777215</v>
      </c>
      <c r="ER181" s="1">
        <v>16777215</v>
      </c>
      <c r="ES181" s="1">
        <v>16777215</v>
      </c>
      <c r="ET181" s="1">
        <v>16777215</v>
      </c>
      <c r="EU181" s="1">
        <v>3684410</v>
      </c>
      <c r="EV181" s="1">
        <v>16777215</v>
      </c>
      <c r="EW181" s="1">
        <v>16777215</v>
      </c>
      <c r="EX181" s="1">
        <v>16777215</v>
      </c>
    </row>
    <row r="182" spans="1:154" x14ac:dyDescent="0.25">
      <c r="A182">
        <v>14726300</v>
      </c>
      <c r="B182" s="1">
        <v>14726300</v>
      </c>
      <c r="C182">
        <v>14726300</v>
      </c>
      <c r="E182">
        <v>14726300</v>
      </c>
      <c r="F182">
        <v>14726300</v>
      </c>
      <c r="G182">
        <v>14726300</v>
      </c>
      <c r="H182">
        <v>14726300</v>
      </c>
      <c r="I182">
        <v>14726300</v>
      </c>
      <c r="J182">
        <v>14726300</v>
      </c>
      <c r="K182">
        <v>14726300</v>
      </c>
      <c r="L182">
        <v>14726300</v>
      </c>
      <c r="M182">
        <v>14726300</v>
      </c>
      <c r="N182">
        <v>14726300</v>
      </c>
      <c r="O182">
        <v>14726300</v>
      </c>
      <c r="P182">
        <v>14726300</v>
      </c>
      <c r="Q182">
        <v>14726300</v>
      </c>
      <c r="R182">
        <v>14726300</v>
      </c>
      <c r="S182">
        <v>14726300</v>
      </c>
      <c r="T182">
        <v>14726300</v>
      </c>
      <c r="U182">
        <v>0</v>
      </c>
      <c r="V182">
        <v>0</v>
      </c>
      <c r="W182" s="1">
        <v>0</v>
      </c>
      <c r="X182" s="1">
        <v>0</v>
      </c>
      <c r="Y182" s="1">
        <v>0</v>
      </c>
      <c r="Z182" s="1">
        <v>0</v>
      </c>
      <c r="AA182" s="1">
        <v>0</v>
      </c>
      <c r="AB182" s="1">
        <v>0</v>
      </c>
      <c r="AC182" s="1">
        <v>0</v>
      </c>
      <c r="AD182" s="1">
        <v>0</v>
      </c>
      <c r="AE182" s="1">
        <v>0</v>
      </c>
      <c r="AF182" s="1">
        <v>0</v>
      </c>
      <c r="AG182" s="1">
        <v>0</v>
      </c>
      <c r="AH182" s="1">
        <v>0</v>
      </c>
      <c r="AI182" s="1">
        <v>0</v>
      </c>
      <c r="AJ182" s="1">
        <v>0</v>
      </c>
      <c r="AK182" s="1">
        <v>0</v>
      </c>
      <c r="AL182">
        <v>16777215</v>
      </c>
      <c r="AM182">
        <v>0</v>
      </c>
      <c r="AN182">
        <v>36799</v>
      </c>
      <c r="AO182">
        <v>36799</v>
      </c>
      <c r="AP182">
        <v>0</v>
      </c>
      <c r="AQ182">
        <v>14395790</v>
      </c>
      <c r="AR182">
        <v>3243501</v>
      </c>
      <c r="AS182">
        <v>0</v>
      </c>
      <c r="AT182">
        <v>1708762</v>
      </c>
      <c r="AU182">
        <v>1708762</v>
      </c>
      <c r="AV182">
        <v>0</v>
      </c>
      <c r="AW182">
        <v>16777215</v>
      </c>
      <c r="AX182">
        <v>1708762</v>
      </c>
      <c r="AY182">
        <v>16777215</v>
      </c>
      <c r="AZ182">
        <v>16777215</v>
      </c>
      <c r="BA182">
        <v>6299648</v>
      </c>
      <c r="BB182">
        <v>6299648</v>
      </c>
      <c r="BC182">
        <v>6299648</v>
      </c>
      <c r="BD182">
        <v>6299648</v>
      </c>
      <c r="BE182">
        <v>6299648</v>
      </c>
      <c r="BF182">
        <v>8797952</v>
      </c>
      <c r="BG182">
        <v>14126597</v>
      </c>
      <c r="BH182">
        <v>8797952</v>
      </c>
      <c r="BI182">
        <v>14126597</v>
      </c>
      <c r="BJ182">
        <v>9868950</v>
      </c>
      <c r="BK182">
        <v>26367</v>
      </c>
      <c r="BL182">
        <v>0</v>
      </c>
      <c r="BM182">
        <v>16763567</v>
      </c>
      <c r="BN182">
        <v>16763567</v>
      </c>
      <c r="BO182">
        <v>0</v>
      </c>
      <c r="BP182">
        <v>16777215</v>
      </c>
      <c r="BQ182">
        <v>16777215</v>
      </c>
      <c r="BR182">
        <v>255</v>
      </c>
      <c r="BS182">
        <v>8265472</v>
      </c>
      <c r="BT182">
        <v>54015</v>
      </c>
      <c r="BU182">
        <v>54015</v>
      </c>
      <c r="BV182">
        <v>16777215</v>
      </c>
      <c r="BW182">
        <v>0</v>
      </c>
      <c r="BX182">
        <v>16777215</v>
      </c>
      <c r="BY182">
        <v>16777215</v>
      </c>
      <c r="BZ182">
        <v>16777215</v>
      </c>
      <c r="CA182">
        <v>16777215</v>
      </c>
      <c r="CB182">
        <v>54015</v>
      </c>
      <c r="CC182">
        <v>2236962</v>
      </c>
      <c r="CD182">
        <v>2236962</v>
      </c>
      <c r="CE182">
        <v>10066431</v>
      </c>
      <c r="CF182">
        <v>10066431</v>
      </c>
      <c r="CG182">
        <v>16777215</v>
      </c>
      <c r="CH182">
        <v>16777215</v>
      </c>
      <c r="CI182">
        <v>61951</v>
      </c>
      <c r="CJ182">
        <v>5783594</v>
      </c>
      <c r="CK182">
        <v>5783594</v>
      </c>
      <c r="CL182">
        <v>56318</v>
      </c>
      <c r="CM182">
        <v>12632256</v>
      </c>
      <c r="CN182">
        <v>16777215</v>
      </c>
      <c r="CO182">
        <v>3016728</v>
      </c>
      <c r="CP182">
        <v>1642706</v>
      </c>
      <c r="CQ182">
        <v>16777215</v>
      </c>
      <c r="CR182">
        <v>1773280</v>
      </c>
      <c r="CS182">
        <v>16777215</v>
      </c>
      <c r="CT182">
        <v>4466432</v>
      </c>
      <c r="CU182">
        <v>2628302</v>
      </c>
      <c r="CV182">
        <v>2628302</v>
      </c>
      <c r="CW182">
        <v>14126597</v>
      </c>
      <c r="CX182">
        <v>8797952</v>
      </c>
      <c r="CY182">
        <v>46335</v>
      </c>
      <c r="CZ182">
        <v>0</v>
      </c>
      <c r="DA182">
        <v>15652797</v>
      </c>
      <c r="DB182">
        <v>16777215</v>
      </c>
      <c r="DC182">
        <v>10600433</v>
      </c>
      <c r="DD182">
        <v>10600433</v>
      </c>
      <c r="DE182">
        <v>9085632</v>
      </c>
      <c r="DF182">
        <v>16777215</v>
      </c>
      <c r="DG182">
        <v>16777215</v>
      </c>
      <c r="DH182">
        <v>16777215</v>
      </c>
      <c r="DI182">
        <v>16777215</v>
      </c>
      <c r="DJ182">
        <v>16777215</v>
      </c>
      <c r="DK182">
        <v>11651828</v>
      </c>
      <c r="DL182">
        <v>16777215</v>
      </c>
      <c r="DM182" s="1">
        <v>52479</v>
      </c>
      <c r="DN182" s="1">
        <v>16777215</v>
      </c>
      <c r="DO182" s="1">
        <v>52479</v>
      </c>
      <c r="DP182" s="1">
        <v>52479</v>
      </c>
      <c r="DQ182" s="1">
        <v>16777215</v>
      </c>
      <c r="DR182" s="1">
        <v>16777215</v>
      </c>
      <c r="DS182" s="1">
        <v>36799</v>
      </c>
      <c r="DT182" s="1">
        <v>36799</v>
      </c>
      <c r="DU182" s="1">
        <v>16777215</v>
      </c>
      <c r="DV182" s="1">
        <v>13136184</v>
      </c>
      <c r="DW182" s="1">
        <v>16777215</v>
      </c>
      <c r="DX182" s="1">
        <v>16777215</v>
      </c>
      <c r="DY182" s="1">
        <v>16777215</v>
      </c>
      <c r="DZ182" s="1">
        <v>11180946</v>
      </c>
      <c r="EA182" s="1">
        <v>36799</v>
      </c>
      <c r="EB182" s="1">
        <v>16777215</v>
      </c>
      <c r="EC182" s="1">
        <v>16777215</v>
      </c>
      <c r="ED182" s="1">
        <v>5395026</v>
      </c>
      <c r="EE182" s="1">
        <v>16777215</v>
      </c>
      <c r="EF182" s="1">
        <v>1137094</v>
      </c>
      <c r="EG182" s="1">
        <v>16777215</v>
      </c>
      <c r="EH182" s="1">
        <v>16777215</v>
      </c>
      <c r="EI182" s="1">
        <v>16777215</v>
      </c>
      <c r="EJ182" s="1">
        <v>16777215</v>
      </c>
      <c r="EK182" s="1">
        <v>3506772</v>
      </c>
      <c r="EL182" s="1">
        <v>16777215</v>
      </c>
      <c r="EM182" s="1">
        <v>16777215</v>
      </c>
      <c r="EN182" s="1">
        <v>16777215</v>
      </c>
      <c r="EO182" s="1">
        <v>16777215</v>
      </c>
      <c r="EP182" s="1">
        <v>16777215</v>
      </c>
      <c r="EQ182" s="1">
        <v>16777215</v>
      </c>
      <c r="ER182" s="1">
        <v>16777215</v>
      </c>
      <c r="ES182" s="1">
        <v>16777215</v>
      </c>
      <c r="ET182" s="1">
        <v>16777215</v>
      </c>
      <c r="EU182" s="1">
        <v>16777215</v>
      </c>
      <c r="EV182" s="1">
        <v>16777215</v>
      </c>
      <c r="EW182" s="1">
        <v>16777215</v>
      </c>
      <c r="EX182" s="1">
        <v>16777215</v>
      </c>
    </row>
    <row r="183" spans="1:154" x14ac:dyDescent="0.25">
      <c r="A183">
        <v>14726300</v>
      </c>
      <c r="B183" s="1">
        <v>14726300</v>
      </c>
      <c r="C183">
        <v>14726300</v>
      </c>
      <c r="E183">
        <v>14726300</v>
      </c>
      <c r="F183">
        <v>14726300</v>
      </c>
      <c r="G183">
        <v>14726300</v>
      </c>
      <c r="H183">
        <v>14726300</v>
      </c>
      <c r="I183">
        <v>14726300</v>
      </c>
      <c r="J183">
        <v>14726300</v>
      </c>
      <c r="K183">
        <v>14726300</v>
      </c>
      <c r="L183">
        <v>14726300</v>
      </c>
      <c r="M183">
        <v>14726300</v>
      </c>
      <c r="N183">
        <v>14726300</v>
      </c>
      <c r="O183">
        <v>14726300</v>
      </c>
      <c r="P183">
        <v>14726300</v>
      </c>
      <c r="Q183">
        <v>14726300</v>
      </c>
      <c r="R183">
        <v>14726300</v>
      </c>
      <c r="S183">
        <v>14726300</v>
      </c>
      <c r="T183">
        <v>14726300</v>
      </c>
      <c r="U183">
        <v>0</v>
      </c>
      <c r="V183">
        <v>0</v>
      </c>
      <c r="W183" s="1">
        <v>0</v>
      </c>
      <c r="X183" s="1">
        <v>0</v>
      </c>
      <c r="Y183" s="1">
        <v>0</v>
      </c>
      <c r="Z183" s="1">
        <v>0</v>
      </c>
      <c r="AA183" s="1">
        <v>0</v>
      </c>
      <c r="AB183" s="1">
        <v>0</v>
      </c>
      <c r="AC183" s="1">
        <v>0</v>
      </c>
      <c r="AD183" s="1">
        <v>0</v>
      </c>
      <c r="AE183" s="1">
        <v>0</v>
      </c>
      <c r="AF183" s="1">
        <v>0</v>
      </c>
      <c r="AG183" s="1">
        <v>0</v>
      </c>
      <c r="AH183" s="1">
        <v>0</v>
      </c>
      <c r="AI183" s="1">
        <v>0</v>
      </c>
      <c r="AJ183" s="1">
        <v>0</v>
      </c>
      <c r="AK183" s="1">
        <v>0</v>
      </c>
      <c r="AL183">
        <v>16777215</v>
      </c>
      <c r="AM183">
        <v>0</v>
      </c>
      <c r="AN183">
        <v>36799</v>
      </c>
      <c r="AO183">
        <v>36799</v>
      </c>
      <c r="AP183">
        <v>0</v>
      </c>
      <c r="AQ183">
        <v>14395790</v>
      </c>
      <c r="AR183">
        <v>255</v>
      </c>
      <c r="AS183">
        <v>0</v>
      </c>
      <c r="AT183">
        <v>1708762</v>
      </c>
      <c r="AU183">
        <v>1708762</v>
      </c>
      <c r="AV183">
        <v>0</v>
      </c>
      <c r="AW183">
        <v>16777215</v>
      </c>
      <c r="AX183">
        <v>1708762</v>
      </c>
      <c r="AY183">
        <v>16777215</v>
      </c>
      <c r="AZ183">
        <v>16777215</v>
      </c>
      <c r="BA183">
        <v>6684927</v>
      </c>
      <c r="BB183">
        <v>6684927</v>
      </c>
      <c r="BC183">
        <v>6299648</v>
      </c>
      <c r="BD183">
        <v>6299648</v>
      </c>
      <c r="BE183">
        <v>6684927</v>
      </c>
      <c r="BF183">
        <v>8797952</v>
      </c>
      <c r="BG183">
        <v>14126597</v>
      </c>
      <c r="BH183">
        <v>8797952</v>
      </c>
      <c r="BI183">
        <v>14126597</v>
      </c>
      <c r="BJ183">
        <v>9868950</v>
      </c>
      <c r="BK183">
        <v>52479</v>
      </c>
      <c r="BL183">
        <v>16777215</v>
      </c>
      <c r="BM183">
        <v>16763567</v>
      </c>
      <c r="BN183">
        <v>16763567</v>
      </c>
      <c r="BO183">
        <v>222</v>
      </c>
      <c r="BP183">
        <v>2628302</v>
      </c>
      <c r="BQ183">
        <v>16777215</v>
      </c>
      <c r="BR183">
        <v>255</v>
      </c>
      <c r="BS183">
        <v>8265472</v>
      </c>
      <c r="BT183">
        <v>54015</v>
      </c>
      <c r="BU183">
        <v>54015</v>
      </c>
      <c r="BV183">
        <v>16777215</v>
      </c>
      <c r="BW183">
        <v>0</v>
      </c>
      <c r="BX183">
        <v>16777215</v>
      </c>
      <c r="BY183">
        <v>16777215</v>
      </c>
      <c r="BZ183">
        <v>16777215</v>
      </c>
      <c r="CA183">
        <v>16777215</v>
      </c>
      <c r="CB183">
        <v>54015</v>
      </c>
      <c r="CC183">
        <v>2236962</v>
      </c>
      <c r="CD183">
        <v>2236962</v>
      </c>
      <c r="CE183">
        <v>12632256</v>
      </c>
      <c r="CF183">
        <v>12632256</v>
      </c>
      <c r="CG183">
        <v>16777215</v>
      </c>
      <c r="CH183">
        <v>16777215</v>
      </c>
      <c r="CI183">
        <v>0</v>
      </c>
      <c r="CJ183">
        <v>16777215</v>
      </c>
      <c r="CK183">
        <v>5783594</v>
      </c>
      <c r="CL183">
        <v>56318</v>
      </c>
      <c r="CM183">
        <v>12632256</v>
      </c>
      <c r="CN183">
        <v>16777215</v>
      </c>
      <c r="CO183">
        <v>6488294</v>
      </c>
      <c r="CP183">
        <v>1642706</v>
      </c>
      <c r="CQ183">
        <v>1773280</v>
      </c>
      <c r="CR183">
        <v>1773280</v>
      </c>
      <c r="CS183">
        <v>16777215</v>
      </c>
      <c r="CT183">
        <v>4466432</v>
      </c>
      <c r="CU183">
        <v>2628302</v>
      </c>
      <c r="CV183">
        <v>2628302</v>
      </c>
      <c r="CW183">
        <v>14126597</v>
      </c>
      <c r="CX183">
        <v>8797952</v>
      </c>
      <c r="CY183">
        <v>46335</v>
      </c>
      <c r="CZ183">
        <v>0</v>
      </c>
      <c r="DA183">
        <v>15123099</v>
      </c>
      <c r="DB183">
        <v>16777215</v>
      </c>
      <c r="DC183">
        <v>16777215</v>
      </c>
      <c r="DD183">
        <v>10600433</v>
      </c>
      <c r="DE183">
        <v>10600433</v>
      </c>
      <c r="DF183">
        <v>36799</v>
      </c>
      <c r="DG183">
        <v>3289655</v>
      </c>
      <c r="DH183">
        <v>11651828</v>
      </c>
      <c r="DI183">
        <v>3506772</v>
      </c>
      <c r="DJ183">
        <v>855309</v>
      </c>
      <c r="DK183">
        <v>11651828</v>
      </c>
      <c r="DL183">
        <v>11651828</v>
      </c>
      <c r="DM183" s="1">
        <v>52479</v>
      </c>
      <c r="DN183" s="1">
        <v>16777215</v>
      </c>
      <c r="DO183" s="1">
        <v>52479</v>
      </c>
      <c r="DP183" s="1">
        <v>52479</v>
      </c>
      <c r="DQ183" s="1">
        <v>16777215</v>
      </c>
      <c r="DR183" s="1">
        <v>16777215</v>
      </c>
      <c r="DS183" s="1">
        <v>36799</v>
      </c>
      <c r="DT183" s="1">
        <v>36799</v>
      </c>
      <c r="DU183" s="1">
        <v>16777215</v>
      </c>
      <c r="DV183" s="1">
        <v>13136184</v>
      </c>
      <c r="DW183" s="1">
        <v>16777215</v>
      </c>
      <c r="DX183" s="1">
        <v>16777215</v>
      </c>
      <c r="DY183" s="1">
        <v>16777215</v>
      </c>
      <c r="DZ183" s="1">
        <v>11180946</v>
      </c>
      <c r="EA183" s="1">
        <v>36799</v>
      </c>
      <c r="EB183" s="1">
        <v>16777215</v>
      </c>
      <c r="EC183" s="1">
        <v>16777215</v>
      </c>
      <c r="ED183" s="1">
        <v>5395026</v>
      </c>
      <c r="EE183" s="1">
        <v>16777215</v>
      </c>
      <c r="EF183" s="1">
        <v>1137094</v>
      </c>
      <c r="EG183" s="1">
        <v>30882</v>
      </c>
      <c r="EH183" s="1">
        <v>16777215</v>
      </c>
      <c r="EI183" s="1">
        <v>16777215</v>
      </c>
      <c r="EJ183" s="1">
        <v>16777215</v>
      </c>
      <c r="EK183" s="1">
        <v>11854022</v>
      </c>
      <c r="EL183" s="1">
        <v>3506772</v>
      </c>
      <c r="EM183" s="1">
        <v>16777215</v>
      </c>
      <c r="EN183" s="1">
        <v>16777215</v>
      </c>
      <c r="EO183" s="1">
        <v>204</v>
      </c>
      <c r="EP183" s="1">
        <v>16777215</v>
      </c>
      <c r="EQ183" s="1">
        <v>5296274</v>
      </c>
      <c r="ER183" s="1">
        <v>16777215</v>
      </c>
      <c r="ES183" s="1">
        <v>5395026</v>
      </c>
      <c r="ET183" s="1">
        <v>16777215</v>
      </c>
      <c r="EU183" s="1">
        <v>8696052</v>
      </c>
      <c r="EV183" s="1">
        <v>16777215</v>
      </c>
      <c r="EW183" s="1">
        <v>16777215</v>
      </c>
      <c r="EX183" s="1">
        <v>16777215</v>
      </c>
    </row>
    <row r="184" spans="1:154" x14ac:dyDescent="0.25">
      <c r="A184">
        <v>14726300</v>
      </c>
      <c r="B184" s="1">
        <v>14726300</v>
      </c>
      <c r="C184">
        <v>14726300</v>
      </c>
      <c r="E184">
        <v>14726300</v>
      </c>
      <c r="F184">
        <v>14726300</v>
      </c>
      <c r="G184">
        <v>14726300</v>
      </c>
      <c r="H184">
        <v>14726300</v>
      </c>
      <c r="I184">
        <v>14726300</v>
      </c>
      <c r="J184">
        <v>14726300</v>
      </c>
      <c r="K184">
        <v>14726300</v>
      </c>
      <c r="L184">
        <v>14726300</v>
      </c>
      <c r="M184">
        <v>14726300</v>
      </c>
      <c r="N184">
        <v>14726300</v>
      </c>
      <c r="O184">
        <v>14726300</v>
      </c>
      <c r="P184">
        <v>14726300</v>
      </c>
      <c r="Q184">
        <v>14726300</v>
      </c>
      <c r="R184">
        <v>14726300</v>
      </c>
      <c r="S184">
        <v>14726300</v>
      </c>
      <c r="T184">
        <v>14726300</v>
      </c>
      <c r="U184">
        <v>0</v>
      </c>
      <c r="V184">
        <v>0</v>
      </c>
      <c r="W184" s="1">
        <v>0</v>
      </c>
      <c r="X184" s="1">
        <v>0</v>
      </c>
      <c r="Y184" s="1">
        <v>0</v>
      </c>
      <c r="Z184" s="1">
        <v>0</v>
      </c>
      <c r="AA184" s="1">
        <v>0</v>
      </c>
      <c r="AB184" s="1">
        <v>0</v>
      </c>
      <c r="AC184" s="1">
        <v>0</v>
      </c>
      <c r="AD184" s="1">
        <v>0</v>
      </c>
      <c r="AE184" s="1">
        <v>0</v>
      </c>
      <c r="AF184" s="1">
        <v>0</v>
      </c>
      <c r="AG184" s="1">
        <v>0</v>
      </c>
      <c r="AH184" s="1">
        <v>0</v>
      </c>
      <c r="AI184" s="1">
        <v>0</v>
      </c>
      <c r="AJ184" s="1">
        <v>0</v>
      </c>
      <c r="AK184" s="1">
        <v>0</v>
      </c>
      <c r="AL184">
        <v>16777215</v>
      </c>
      <c r="AM184">
        <v>0</v>
      </c>
      <c r="AN184">
        <v>36799</v>
      </c>
      <c r="AO184">
        <v>36799</v>
      </c>
      <c r="AP184">
        <v>0</v>
      </c>
      <c r="AQ184">
        <v>14395790</v>
      </c>
      <c r="AR184">
        <v>6299648</v>
      </c>
      <c r="AS184">
        <v>0</v>
      </c>
      <c r="AT184">
        <v>1708762</v>
      </c>
      <c r="AU184">
        <v>1708762</v>
      </c>
      <c r="AV184">
        <v>0</v>
      </c>
      <c r="AW184">
        <v>16777215</v>
      </c>
      <c r="AX184">
        <v>1708762</v>
      </c>
      <c r="AY184">
        <v>16777215</v>
      </c>
      <c r="AZ184">
        <v>16777215</v>
      </c>
      <c r="BA184">
        <v>6299648</v>
      </c>
      <c r="BB184">
        <v>6299648</v>
      </c>
      <c r="BC184">
        <v>6299648</v>
      </c>
      <c r="BD184">
        <v>6299648</v>
      </c>
      <c r="BE184">
        <v>6299648</v>
      </c>
      <c r="BF184">
        <v>8797952</v>
      </c>
      <c r="BG184">
        <v>14126597</v>
      </c>
      <c r="BH184">
        <v>15921906</v>
      </c>
      <c r="BI184">
        <v>15921906</v>
      </c>
      <c r="BJ184">
        <v>0</v>
      </c>
      <c r="BK184">
        <v>52479</v>
      </c>
      <c r="BL184">
        <v>0</v>
      </c>
      <c r="BM184">
        <v>16763567</v>
      </c>
      <c r="BN184">
        <v>16763567</v>
      </c>
      <c r="BO184">
        <v>222</v>
      </c>
      <c r="BP184">
        <v>2628302</v>
      </c>
      <c r="BQ184">
        <v>2628302</v>
      </c>
      <c r="BR184">
        <v>16777215</v>
      </c>
      <c r="BS184">
        <v>8265472</v>
      </c>
      <c r="BT184">
        <v>54015</v>
      </c>
      <c r="BU184">
        <v>54015</v>
      </c>
      <c r="BV184">
        <v>16777215</v>
      </c>
      <c r="BW184">
        <v>0</v>
      </c>
      <c r="BX184">
        <v>16777215</v>
      </c>
      <c r="BY184">
        <v>16777215</v>
      </c>
      <c r="BZ184">
        <v>16777215</v>
      </c>
      <c r="CA184">
        <v>16777215</v>
      </c>
      <c r="CB184">
        <v>54015</v>
      </c>
      <c r="CC184">
        <v>2236962</v>
      </c>
      <c r="CD184">
        <v>2236962</v>
      </c>
      <c r="CE184">
        <v>12632256</v>
      </c>
      <c r="CF184">
        <v>12632256</v>
      </c>
      <c r="CG184">
        <v>16777215</v>
      </c>
      <c r="CH184">
        <v>16777215</v>
      </c>
      <c r="CI184">
        <v>16777215</v>
      </c>
      <c r="CJ184">
        <v>5783594</v>
      </c>
      <c r="CK184">
        <v>5783594</v>
      </c>
      <c r="CL184">
        <v>56318</v>
      </c>
      <c r="CM184">
        <v>12632256</v>
      </c>
      <c r="CN184">
        <v>16777215</v>
      </c>
      <c r="CO184">
        <v>3016728</v>
      </c>
      <c r="CP184">
        <v>1642706</v>
      </c>
      <c r="CQ184">
        <v>16777215</v>
      </c>
      <c r="CR184">
        <v>1773280</v>
      </c>
      <c r="CS184">
        <v>16777215</v>
      </c>
      <c r="CT184">
        <v>16777215</v>
      </c>
      <c r="CU184">
        <v>2628302</v>
      </c>
      <c r="CV184">
        <v>2628302</v>
      </c>
      <c r="CW184">
        <v>14126597</v>
      </c>
      <c r="CX184">
        <v>8797952</v>
      </c>
      <c r="CY184">
        <v>46335</v>
      </c>
      <c r="CZ184">
        <v>16735323</v>
      </c>
      <c r="DA184">
        <v>15123099</v>
      </c>
      <c r="DB184">
        <v>16777215</v>
      </c>
      <c r="DC184">
        <v>10600433</v>
      </c>
      <c r="DD184">
        <v>10600433</v>
      </c>
      <c r="DE184">
        <v>10600433</v>
      </c>
      <c r="DF184">
        <v>24704</v>
      </c>
      <c r="DG184">
        <v>0</v>
      </c>
      <c r="DH184">
        <v>11651828</v>
      </c>
      <c r="DI184">
        <v>3506772</v>
      </c>
      <c r="DJ184">
        <v>7434613</v>
      </c>
      <c r="DK184">
        <v>11651828</v>
      </c>
      <c r="DL184">
        <v>11651828</v>
      </c>
      <c r="DM184" s="1">
        <v>0</v>
      </c>
      <c r="DN184" s="1">
        <v>16777215</v>
      </c>
      <c r="DO184" s="1">
        <v>52479</v>
      </c>
      <c r="DP184" s="1">
        <v>52479</v>
      </c>
      <c r="DQ184" s="1">
        <v>16777215</v>
      </c>
      <c r="DR184" s="1">
        <v>16777215</v>
      </c>
      <c r="DS184" s="1">
        <v>36799</v>
      </c>
      <c r="DT184" s="1">
        <v>36799</v>
      </c>
      <c r="DU184" s="1">
        <v>16777215</v>
      </c>
      <c r="DV184" s="1">
        <v>16777215</v>
      </c>
      <c r="DW184" s="1">
        <v>16777215</v>
      </c>
      <c r="DX184" s="1">
        <v>16777215</v>
      </c>
      <c r="DY184" s="1">
        <v>16777215</v>
      </c>
      <c r="DZ184" s="1">
        <v>12564392</v>
      </c>
      <c r="EA184" s="1">
        <v>36799</v>
      </c>
      <c r="EB184" s="1">
        <v>16777215</v>
      </c>
      <c r="EC184" s="1">
        <v>16777215</v>
      </c>
      <c r="ED184" s="1">
        <v>5395026</v>
      </c>
      <c r="EE184" s="1">
        <v>16777215</v>
      </c>
      <c r="EF184" s="1">
        <v>0</v>
      </c>
      <c r="EG184" s="1">
        <v>30882</v>
      </c>
      <c r="EH184" s="1">
        <v>8092539</v>
      </c>
      <c r="EI184" s="1">
        <v>16777215</v>
      </c>
      <c r="EJ184" s="1">
        <v>16777215</v>
      </c>
      <c r="EK184" s="1">
        <v>3506772</v>
      </c>
      <c r="EL184" s="1">
        <v>3506772</v>
      </c>
      <c r="EM184" s="1">
        <v>16777215</v>
      </c>
      <c r="EN184" s="1">
        <v>16777215</v>
      </c>
      <c r="EO184" s="1">
        <v>204</v>
      </c>
      <c r="EP184" s="1">
        <v>49407</v>
      </c>
      <c r="EQ184" s="1">
        <v>5296274</v>
      </c>
      <c r="ER184" s="1">
        <v>16777215</v>
      </c>
      <c r="ES184" s="1">
        <v>5395026</v>
      </c>
      <c r="ET184" s="1">
        <v>16777215</v>
      </c>
      <c r="EU184" s="1">
        <v>8696052</v>
      </c>
      <c r="EV184" s="1">
        <v>3506772</v>
      </c>
      <c r="EW184" s="1">
        <v>8092539</v>
      </c>
      <c r="EX184" s="1">
        <v>1137094</v>
      </c>
    </row>
    <row r="185" spans="1:154" x14ac:dyDescent="0.25">
      <c r="A185">
        <v>14726300</v>
      </c>
      <c r="B185" s="1">
        <v>14726300</v>
      </c>
      <c r="C185">
        <v>14726300</v>
      </c>
      <c r="E185">
        <v>14726300</v>
      </c>
      <c r="F185">
        <v>14726300</v>
      </c>
      <c r="G185">
        <v>14726300</v>
      </c>
      <c r="H185">
        <v>14726300</v>
      </c>
      <c r="I185">
        <v>14726300</v>
      </c>
      <c r="J185">
        <v>14726300</v>
      </c>
      <c r="K185">
        <v>14726300</v>
      </c>
      <c r="L185">
        <v>14726300</v>
      </c>
      <c r="M185">
        <v>14726300</v>
      </c>
      <c r="N185">
        <v>14726300</v>
      </c>
      <c r="O185">
        <v>14726300</v>
      </c>
      <c r="P185">
        <v>14726300</v>
      </c>
      <c r="Q185">
        <v>14726300</v>
      </c>
      <c r="R185">
        <v>14726300</v>
      </c>
      <c r="S185">
        <v>14726300</v>
      </c>
      <c r="T185">
        <v>14726300</v>
      </c>
      <c r="U185">
        <v>0</v>
      </c>
      <c r="V185">
        <v>0</v>
      </c>
      <c r="W185" s="1">
        <v>0</v>
      </c>
      <c r="X185" s="1">
        <v>0</v>
      </c>
      <c r="Y185" s="1">
        <v>0</v>
      </c>
      <c r="Z185" s="1">
        <v>0</v>
      </c>
      <c r="AA185" s="1">
        <v>0</v>
      </c>
      <c r="AB185" s="1">
        <v>0</v>
      </c>
      <c r="AC185" s="1">
        <v>0</v>
      </c>
      <c r="AD185" s="1">
        <v>0</v>
      </c>
      <c r="AE185" s="1">
        <v>0</v>
      </c>
      <c r="AF185" s="1">
        <v>0</v>
      </c>
      <c r="AG185" s="1">
        <v>0</v>
      </c>
      <c r="AH185" s="1">
        <v>0</v>
      </c>
      <c r="AI185" s="1">
        <v>0</v>
      </c>
      <c r="AJ185" s="1">
        <v>0</v>
      </c>
      <c r="AK185" s="1">
        <v>0</v>
      </c>
      <c r="AL185">
        <v>16777215</v>
      </c>
      <c r="AM185">
        <v>0</v>
      </c>
      <c r="AN185">
        <v>36799</v>
      </c>
      <c r="AO185">
        <v>36799</v>
      </c>
      <c r="AP185">
        <v>0</v>
      </c>
      <c r="AQ185">
        <v>14395790</v>
      </c>
      <c r="AR185">
        <v>13431551</v>
      </c>
      <c r="AS185">
        <v>0</v>
      </c>
      <c r="AT185">
        <v>1708762</v>
      </c>
      <c r="AU185">
        <v>1708762</v>
      </c>
      <c r="AV185">
        <v>0</v>
      </c>
      <c r="AW185">
        <v>16777215</v>
      </c>
      <c r="AX185">
        <v>1708762</v>
      </c>
      <c r="AY185">
        <v>16777215</v>
      </c>
      <c r="AZ185">
        <v>0</v>
      </c>
      <c r="BA185">
        <v>6299648</v>
      </c>
      <c r="BB185">
        <v>6299648</v>
      </c>
      <c r="BC185">
        <v>6299648</v>
      </c>
      <c r="BD185">
        <v>6299648</v>
      </c>
      <c r="BE185">
        <v>6299648</v>
      </c>
      <c r="BF185">
        <v>8797952</v>
      </c>
      <c r="BG185">
        <v>14126597</v>
      </c>
      <c r="BH185">
        <v>8797952</v>
      </c>
      <c r="BI185">
        <v>14126597</v>
      </c>
      <c r="BJ185">
        <v>52479</v>
      </c>
      <c r="BK185">
        <v>3394611</v>
      </c>
      <c r="BL185">
        <v>0</v>
      </c>
      <c r="BM185">
        <v>13158</v>
      </c>
      <c r="BN185">
        <v>16763567</v>
      </c>
      <c r="BO185">
        <v>222</v>
      </c>
      <c r="BP185">
        <v>2628302</v>
      </c>
      <c r="BQ185">
        <v>16777215</v>
      </c>
      <c r="BR185">
        <v>16777215</v>
      </c>
      <c r="BS185">
        <v>8265472</v>
      </c>
      <c r="BT185">
        <v>54015</v>
      </c>
      <c r="BU185">
        <v>54015</v>
      </c>
      <c r="BV185">
        <v>16777215</v>
      </c>
      <c r="BW185">
        <v>0</v>
      </c>
      <c r="BX185">
        <v>16777215</v>
      </c>
      <c r="BY185">
        <v>16777215</v>
      </c>
      <c r="BZ185">
        <v>16777215</v>
      </c>
      <c r="CA185">
        <v>16777215</v>
      </c>
      <c r="CB185">
        <v>54015</v>
      </c>
      <c r="CC185">
        <v>2236962</v>
      </c>
      <c r="CD185">
        <v>2236962</v>
      </c>
      <c r="CE185">
        <v>12632256</v>
      </c>
      <c r="CF185">
        <v>12632256</v>
      </c>
      <c r="CG185">
        <v>16777215</v>
      </c>
      <c r="CH185">
        <v>16777215</v>
      </c>
      <c r="CI185">
        <v>10179072</v>
      </c>
      <c r="CJ185">
        <v>5783594</v>
      </c>
      <c r="CK185">
        <v>5783594</v>
      </c>
      <c r="CL185">
        <v>6962704</v>
      </c>
      <c r="CM185">
        <v>12632256</v>
      </c>
      <c r="CN185">
        <v>16777215</v>
      </c>
      <c r="CO185">
        <v>3016728</v>
      </c>
      <c r="CP185">
        <v>1642706</v>
      </c>
      <c r="CQ185">
        <v>16777215</v>
      </c>
      <c r="CR185">
        <v>1773280</v>
      </c>
      <c r="CS185">
        <v>16777215</v>
      </c>
      <c r="CT185">
        <v>16777215</v>
      </c>
      <c r="CU185">
        <v>2628302</v>
      </c>
      <c r="CV185">
        <v>2628302</v>
      </c>
      <c r="CW185">
        <v>16777215</v>
      </c>
      <c r="CX185">
        <v>16777215</v>
      </c>
      <c r="CY185">
        <v>46335</v>
      </c>
      <c r="CZ185">
        <v>0</v>
      </c>
      <c r="DA185">
        <v>15123099</v>
      </c>
      <c r="DB185">
        <v>16777215</v>
      </c>
      <c r="DC185">
        <v>10600433</v>
      </c>
      <c r="DD185">
        <v>10600433</v>
      </c>
      <c r="DE185">
        <v>9085632</v>
      </c>
      <c r="DF185">
        <v>36799</v>
      </c>
      <c r="DG185">
        <v>3289655</v>
      </c>
      <c r="DH185">
        <v>11651828</v>
      </c>
      <c r="DI185">
        <v>1781829</v>
      </c>
      <c r="DJ185">
        <v>855309</v>
      </c>
      <c r="DK185">
        <v>11651828</v>
      </c>
      <c r="DL185">
        <v>11651828</v>
      </c>
      <c r="DM185" s="1">
        <v>0</v>
      </c>
      <c r="DN185" s="1">
        <v>7564139</v>
      </c>
      <c r="DO185" s="1">
        <v>7564139</v>
      </c>
      <c r="DP185" s="1">
        <v>7564139</v>
      </c>
      <c r="DQ185" s="1">
        <v>16777215</v>
      </c>
      <c r="DR185" s="1">
        <v>16777215</v>
      </c>
      <c r="DS185" s="1">
        <v>36799</v>
      </c>
      <c r="DT185" s="1">
        <v>36799</v>
      </c>
      <c r="DU185" s="1">
        <v>16777215</v>
      </c>
      <c r="DV185" s="1">
        <v>16777215</v>
      </c>
      <c r="DW185" s="1">
        <v>10310656</v>
      </c>
      <c r="DX185" s="1">
        <v>16777215</v>
      </c>
      <c r="DY185" s="1">
        <v>16777215</v>
      </c>
      <c r="DZ185" s="1">
        <v>11180946</v>
      </c>
      <c r="EA185" s="1">
        <v>36799</v>
      </c>
      <c r="EB185" s="1">
        <v>16777215</v>
      </c>
      <c r="EC185" s="1">
        <v>666680</v>
      </c>
      <c r="ED185" s="1">
        <v>5395026</v>
      </c>
      <c r="EE185" s="1">
        <v>16777215</v>
      </c>
      <c r="EF185" s="1">
        <v>1137094</v>
      </c>
      <c r="EG185" s="1">
        <v>16777215</v>
      </c>
      <c r="EH185" s="1">
        <v>8092539</v>
      </c>
      <c r="EI185" s="1">
        <v>8092539</v>
      </c>
      <c r="EJ185" s="1">
        <v>11352</v>
      </c>
      <c r="EK185" s="1">
        <v>11389944</v>
      </c>
      <c r="EL185" s="1">
        <v>4210752</v>
      </c>
      <c r="EM185" s="1">
        <v>0</v>
      </c>
      <c r="EN185" s="1">
        <v>5395026</v>
      </c>
      <c r="EO185" s="1">
        <v>26367</v>
      </c>
      <c r="EP185" s="1">
        <v>49407</v>
      </c>
      <c r="EQ185" s="1">
        <v>5296274</v>
      </c>
      <c r="ER185" s="1">
        <v>52224</v>
      </c>
      <c r="ES185" s="1">
        <v>5395026</v>
      </c>
      <c r="ET185" s="1">
        <v>8421504</v>
      </c>
      <c r="EU185" s="1">
        <v>8696052</v>
      </c>
      <c r="EV185" s="1">
        <v>3506772</v>
      </c>
      <c r="EW185" s="1">
        <v>8092539</v>
      </c>
      <c r="EX185" s="1">
        <v>1137094</v>
      </c>
    </row>
    <row r="186" spans="1:154" x14ac:dyDescent="0.25">
      <c r="A186">
        <v>14726300</v>
      </c>
      <c r="B186" s="1">
        <v>14726300</v>
      </c>
      <c r="C186">
        <v>14726300</v>
      </c>
      <c r="E186">
        <v>14726300</v>
      </c>
      <c r="F186">
        <v>14726300</v>
      </c>
      <c r="G186">
        <v>14726300</v>
      </c>
      <c r="H186">
        <v>14726300</v>
      </c>
      <c r="I186">
        <v>14726300</v>
      </c>
      <c r="J186">
        <v>14726300</v>
      </c>
      <c r="K186">
        <v>14726300</v>
      </c>
      <c r="L186">
        <v>14726300</v>
      </c>
      <c r="M186">
        <v>14726300</v>
      </c>
      <c r="N186">
        <v>14726300</v>
      </c>
      <c r="O186">
        <v>14726300</v>
      </c>
      <c r="P186">
        <v>14726300</v>
      </c>
      <c r="Q186">
        <v>14726300</v>
      </c>
      <c r="R186">
        <v>14726300</v>
      </c>
      <c r="S186">
        <v>14726300</v>
      </c>
      <c r="T186">
        <v>14726300</v>
      </c>
      <c r="U186">
        <v>0</v>
      </c>
      <c r="V186">
        <v>0</v>
      </c>
      <c r="W186" s="1">
        <v>0</v>
      </c>
      <c r="X186" s="1">
        <v>0</v>
      </c>
      <c r="Y186" s="1">
        <v>0</v>
      </c>
      <c r="Z186" s="1">
        <v>0</v>
      </c>
      <c r="AA186" s="1">
        <v>0</v>
      </c>
      <c r="AB186" s="1">
        <v>0</v>
      </c>
      <c r="AC186" s="1">
        <v>0</v>
      </c>
      <c r="AD186" s="1">
        <v>0</v>
      </c>
      <c r="AE186" s="1">
        <v>0</v>
      </c>
      <c r="AF186" s="1">
        <v>0</v>
      </c>
      <c r="AG186" s="1">
        <v>0</v>
      </c>
      <c r="AH186" s="1">
        <v>0</v>
      </c>
      <c r="AI186" s="1">
        <v>0</v>
      </c>
      <c r="AJ186" s="1">
        <v>0</v>
      </c>
      <c r="AK186" s="1">
        <v>0</v>
      </c>
      <c r="AL186">
        <v>0</v>
      </c>
      <c r="AM186">
        <v>16777215</v>
      </c>
      <c r="AN186">
        <v>36799</v>
      </c>
      <c r="AO186">
        <v>36799</v>
      </c>
      <c r="AP186">
        <v>0</v>
      </c>
      <c r="AQ186">
        <v>255</v>
      </c>
      <c r="AR186">
        <v>255</v>
      </c>
      <c r="AS186">
        <v>0</v>
      </c>
      <c r="AT186">
        <v>1708762</v>
      </c>
      <c r="AU186">
        <v>1708762</v>
      </c>
      <c r="AV186">
        <v>0</v>
      </c>
      <c r="AW186">
        <v>16777215</v>
      </c>
      <c r="AX186">
        <v>1708762</v>
      </c>
      <c r="AY186">
        <v>16777215</v>
      </c>
      <c r="AZ186">
        <v>0</v>
      </c>
      <c r="BA186">
        <v>6299648</v>
      </c>
      <c r="BB186">
        <v>6299648</v>
      </c>
      <c r="BC186">
        <v>6299648</v>
      </c>
      <c r="BD186">
        <v>6299648</v>
      </c>
      <c r="BE186">
        <v>6299648</v>
      </c>
      <c r="BF186">
        <v>15921906</v>
      </c>
      <c r="BG186">
        <v>15921906</v>
      </c>
      <c r="BH186">
        <v>8797952</v>
      </c>
      <c r="BI186">
        <v>8797952</v>
      </c>
      <c r="BJ186">
        <v>3394611</v>
      </c>
      <c r="BK186">
        <v>3394611</v>
      </c>
      <c r="BL186">
        <v>16777215</v>
      </c>
      <c r="BM186">
        <v>2906244</v>
      </c>
      <c r="BN186">
        <v>16763567</v>
      </c>
      <c r="BO186">
        <v>222</v>
      </c>
      <c r="BP186">
        <v>16777215</v>
      </c>
      <c r="BQ186">
        <v>16777215</v>
      </c>
      <c r="BR186">
        <v>255</v>
      </c>
      <c r="BS186">
        <v>8265472</v>
      </c>
      <c r="BT186">
        <v>54015</v>
      </c>
      <c r="BU186">
        <v>54015</v>
      </c>
      <c r="BV186">
        <v>16777215</v>
      </c>
      <c r="BW186">
        <v>0</v>
      </c>
      <c r="BX186">
        <v>16777215</v>
      </c>
      <c r="BY186">
        <v>16777215</v>
      </c>
      <c r="BZ186">
        <v>16777215</v>
      </c>
      <c r="CA186">
        <v>16777215</v>
      </c>
      <c r="CB186">
        <v>54015</v>
      </c>
      <c r="CC186">
        <v>2236962</v>
      </c>
      <c r="CD186">
        <v>2236962</v>
      </c>
      <c r="CE186">
        <v>12632256</v>
      </c>
      <c r="CF186">
        <v>12632256</v>
      </c>
      <c r="CG186">
        <v>7221284</v>
      </c>
      <c r="CH186">
        <v>16777215</v>
      </c>
      <c r="CI186">
        <v>10179072</v>
      </c>
      <c r="CJ186">
        <v>5783594</v>
      </c>
      <c r="CK186">
        <v>5783594</v>
      </c>
      <c r="CL186">
        <v>56318</v>
      </c>
      <c r="CM186">
        <v>12632256</v>
      </c>
      <c r="CN186">
        <v>16777215</v>
      </c>
      <c r="CO186">
        <v>6488294</v>
      </c>
      <c r="CP186">
        <v>1642706</v>
      </c>
      <c r="CQ186">
        <v>16777215</v>
      </c>
      <c r="CR186">
        <v>1773280</v>
      </c>
      <c r="CS186">
        <v>16777215</v>
      </c>
      <c r="CT186">
        <v>4466432</v>
      </c>
      <c r="CU186">
        <v>2628302</v>
      </c>
      <c r="CV186">
        <v>2628302</v>
      </c>
      <c r="CW186">
        <v>16777215</v>
      </c>
      <c r="CX186">
        <v>16777215</v>
      </c>
      <c r="CY186">
        <v>4406582</v>
      </c>
      <c r="CZ186">
        <v>5111810</v>
      </c>
      <c r="DA186">
        <v>11892015</v>
      </c>
      <c r="DB186">
        <v>16777215</v>
      </c>
      <c r="DC186">
        <v>10600433</v>
      </c>
      <c r="DD186">
        <v>10600433</v>
      </c>
      <c r="DE186">
        <v>10600433</v>
      </c>
      <c r="DF186">
        <v>36799</v>
      </c>
      <c r="DG186">
        <v>3289655</v>
      </c>
      <c r="DH186">
        <v>11651828</v>
      </c>
      <c r="DI186">
        <v>1781829</v>
      </c>
      <c r="DJ186">
        <v>7434613</v>
      </c>
      <c r="DK186">
        <v>3506772</v>
      </c>
      <c r="DL186">
        <v>11651828</v>
      </c>
      <c r="DM186" s="1">
        <v>0</v>
      </c>
      <c r="DN186" s="1">
        <v>7564139</v>
      </c>
      <c r="DO186" s="1">
        <v>7564139</v>
      </c>
      <c r="DP186" s="1">
        <v>7564139</v>
      </c>
      <c r="DQ186" s="1">
        <v>16777215</v>
      </c>
      <c r="DR186" s="1">
        <v>16777215</v>
      </c>
      <c r="DS186" s="1">
        <v>36799</v>
      </c>
      <c r="DT186" s="1">
        <v>36799</v>
      </c>
      <c r="DU186" s="1">
        <v>16777215</v>
      </c>
      <c r="DV186" s="1">
        <v>16777215</v>
      </c>
      <c r="DW186" s="1">
        <v>10310656</v>
      </c>
      <c r="DX186" s="1">
        <v>16777215</v>
      </c>
      <c r="DY186" s="1">
        <v>16777215</v>
      </c>
      <c r="DZ186" s="1">
        <v>56026</v>
      </c>
      <c r="EA186" s="1">
        <v>3506772</v>
      </c>
      <c r="EB186" s="1">
        <v>2315831</v>
      </c>
      <c r="EC186" s="1">
        <v>666680</v>
      </c>
      <c r="ED186" s="1">
        <v>5395026</v>
      </c>
      <c r="EE186" s="1">
        <v>2315831</v>
      </c>
      <c r="EF186" s="1">
        <v>1137094</v>
      </c>
      <c r="EG186" s="1">
        <v>30882</v>
      </c>
      <c r="EH186" s="1">
        <v>8092539</v>
      </c>
      <c r="EI186" s="1">
        <v>8092539</v>
      </c>
      <c r="EJ186" s="1">
        <v>2315831</v>
      </c>
      <c r="EK186" s="1">
        <v>13224393</v>
      </c>
      <c r="EL186" s="1">
        <v>4210752</v>
      </c>
      <c r="EM186" s="1">
        <v>14277081</v>
      </c>
      <c r="EN186" s="1">
        <v>5395026</v>
      </c>
      <c r="EO186" s="1">
        <v>26367</v>
      </c>
      <c r="EP186" s="1">
        <v>49407</v>
      </c>
      <c r="EQ186" s="1">
        <v>11573124</v>
      </c>
      <c r="ER186" s="1">
        <v>52224</v>
      </c>
      <c r="ES186" s="1">
        <v>3506772</v>
      </c>
      <c r="ET186" s="1">
        <v>16777215</v>
      </c>
      <c r="EU186" s="1">
        <v>8696052</v>
      </c>
      <c r="EV186" s="1">
        <v>3506772</v>
      </c>
      <c r="EW186" s="1">
        <v>14277081</v>
      </c>
      <c r="EX186" s="1">
        <v>1137094</v>
      </c>
    </row>
    <row r="187" spans="1:154" x14ac:dyDescent="0.25">
      <c r="A187">
        <v>14726300</v>
      </c>
      <c r="B187" s="1">
        <v>14726300</v>
      </c>
      <c r="C187">
        <v>14726300</v>
      </c>
      <c r="E187">
        <v>14726300</v>
      </c>
      <c r="F187">
        <v>14726300</v>
      </c>
      <c r="G187">
        <v>14726300</v>
      </c>
      <c r="H187">
        <v>14726300</v>
      </c>
      <c r="I187">
        <v>14726300</v>
      </c>
      <c r="J187">
        <v>14726300</v>
      </c>
      <c r="K187">
        <v>14726300</v>
      </c>
      <c r="L187">
        <v>14726300</v>
      </c>
      <c r="M187">
        <v>14726300</v>
      </c>
      <c r="N187">
        <v>14726300</v>
      </c>
      <c r="O187">
        <v>14726300</v>
      </c>
      <c r="P187">
        <v>14726300</v>
      </c>
      <c r="Q187">
        <v>14726300</v>
      </c>
      <c r="R187">
        <v>14726300</v>
      </c>
      <c r="S187">
        <v>14726300</v>
      </c>
      <c r="T187">
        <v>14726300</v>
      </c>
      <c r="U187">
        <v>0</v>
      </c>
      <c r="V187">
        <v>0</v>
      </c>
      <c r="W187" s="1">
        <v>0</v>
      </c>
      <c r="X187" s="1">
        <v>0</v>
      </c>
      <c r="Y187" s="1">
        <v>0</v>
      </c>
      <c r="Z187" s="1">
        <v>0</v>
      </c>
      <c r="AA187" s="1">
        <v>0</v>
      </c>
      <c r="AB187" s="1">
        <v>0</v>
      </c>
      <c r="AC187" s="1">
        <v>0</v>
      </c>
      <c r="AD187" s="1">
        <v>0</v>
      </c>
      <c r="AE187" s="1">
        <v>0</v>
      </c>
      <c r="AF187" s="1">
        <v>0</v>
      </c>
      <c r="AG187" s="1">
        <v>0</v>
      </c>
      <c r="AH187" s="1">
        <v>0</v>
      </c>
      <c r="AI187" s="1">
        <v>0</v>
      </c>
      <c r="AJ187" s="1">
        <v>0</v>
      </c>
      <c r="AK187" s="1">
        <v>0</v>
      </c>
      <c r="AL187">
        <v>16777215</v>
      </c>
      <c r="AM187">
        <v>0</v>
      </c>
      <c r="AN187">
        <v>36799</v>
      </c>
      <c r="AO187">
        <v>36799</v>
      </c>
      <c r="AP187">
        <v>0</v>
      </c>
      <c r="AQ187">
        <v>255</v>
      </c>
      <c r="AR187">
        <v>255</v>
      </c>
      <c r="AS187">
        <v>14540253</v>
      </c>
      <c r="AT187">
        <v>1708762</v>
      </c>
      <c r="AU187">
        <v>1708762</v>
      </c>
      <c r="AV187">
        <v>0</v>
      </c>
      <c r="AW187">
        <v>16777215</v>
      </c>
      <c r="AX187">
        <v>1708762</v>
      </c>
      <c r="AY187">
        <v>16777215</v>
      </c>
      <c r="AZ187">
        <v>0</v>
      </c>
      <c r="BA187">
        <v>6684927</v>
      </c>
      <c r="BB187">
        <v>6684927</v>
      </c>
      <c r="BC187">
        <v>6299648</v>
      </c>
      <c r="BD187">
        <v>6299648</v>
      </c>
      <c r="BE187">
        <v>6684927</v>
      </c>
      <c r="BF187">
        <v>15921906</v>
      </c>
      <c r="BG187">
        <v>15921906</v>
      </c>
      <c r="BH187">
        <v>15921906</v>
      </c>
      <c r="BI187">
        <v>15921906</v>
      </c>
      <c r="BJ187">
        <v>3394611</v>
      </c>
      <c r="BK187">
        <v>13369446</v>
      </c>
      <c r="BL187">
        <v>0</v>
      </c>
      <c r="BM187">
        <v>2906244</v>
      </c>
      <c r="BN187">
        <v>8265472</v>
      </c>
      <c r="BO187">
        <v>53247</v>
      </c>
      <c r="BP187">
        <v>16777215</v>
      </c>
      <c r="BQ187">
        <v>8265472</v>
      </c>
      <c r="BR187">
        <v>255</v>
      </c>
      <c r="BS187">
        <v>8265472</v>
      </c>
      <c r="BT187">
        <v>54015</v>
      </c>
      <c r="BU187">
        <v>54015</v>
      </c>
      <c r="BV187">
        <v>16777215</v>
      </c>
      <c r="BW187">
        <v>0</v>
      </c>
      <c r="BX187">
        <v>16777215</v>
      </c>
      <c r="BY187">
        <v>16777215</v>
      </c>
      <c r="BZ187">
        <v>16777215</v>
      </c>
      <c r="CA187">
        <v>16777215</v>
      </c>
      <c r="CB187">
        <v>7829367</v>
      </c>
      <c r="CC187">
        <v>2236962</v>
      </c>
      <c r="CD187">
        <v>2236962</v>
      </c>
      <c r="CE187">
        <v>10066431</v>
      </c>
      <c r="CF187">
        <v>10066431</v>
      </c>
      <c r="CG187">
        <v>7221284</v>
      </c>
      <c r="CH187">
        <v>16777215</v>
      </c>
      <c r="CI187">
        <v>10179072</v>
      </c>
      <c r="CJ187">
        <v>5783594</v>
      </c>
      <c r="CK187">
        <v>5783594</v>
      </c>
      <c r="CL187">
        <v>56318</v>
      </c>
      <c r="CM187">
        <v>10066431</v>
      </c>
      <c r="CN187">
        <v>16777215</v>
      </c>
      <c r="CO187">
        <v>3016728</v>
      </c>
      <c r="CP187">
        <v>1642706</v>
      </c>
      <c r="CQ187">
        <v>16777215</v>
      </c>
      <c r="CR187">
        <v>1773280</v>
      </c>
      <c r="CS187">
        <v>16777215</v>
      </c>
      <c r="CT187">
        <v>4466432</v>
      </c>
      <c r="CU187">
        <v>2628302</v>
      </c>
      <c r="CV187">
        <v>2628302</v>
      </c>
      <c r="CW187">
        <v>16777215</v>
      </c>
      <c r="CX187">
        <v>16777215</v>
      </c>
      <c r="CY187">
        <v>46335</v>
      </c>
      <c r="CZ187">
        <v>0</v>
      </c>
      <c r="DA187">
        <v>11892015</v>
      </c>
      <c r="DB187">
        <v>16777215</v>
      </c>
      <c r="DC187">
        <v>10600433</v>
      </c>
      <c r="DD187">
        <v>10600433</v>
      </c>
      <c r="DE187">
        <v>10600433</v>
      </c>
      <c r="DF187">
        <v>36799</v>
      </c>
      <c r="DG187">
        <v>3289655</v>
      </c>
      <c r="DH187">
        <v>11651828</v>
      </c>
      <c r="DI187">
        <v>1781829</v>
      </c>
      <c r="DJ187">
        <v>855309</v>
      </c>
      <c r="DK187">
        <v>3506772</v>
      </c>
      <c r="DL187">
        <v>11651828</v>
      </c>
      <c r="DM187" s="1">
        <v>0</v>
      </c>
      <c r="DN187" s="1">
        <v>7564139</v>
      </c>
      <c r="DO187" s="1">
        <v>7564139</v>
      </c>
      <c r="DP187" s="1">
        <v>7564139</v>
      </c>
      <c r="DQ187" s="1">
        <v>16777215</v>
      </c>
      <c r="DR187" s="1">
        <v>16777215</v>
      </c>
      <c r="DS187" s="1">
        <v>36799</v>
      </c>
      <c r="DT187" s="1">
        <v>36799</v>
      </c>
      <c r="DU187" s="1">
        <v>16777215</v>
      </c>
      <c r="DV187" s="1">
        <v>16777215</v>
      </c>
      <c r="DW187" s="1">
        <v>14395790</v>
      </c>
      <c r="DX187" s="1">
        <v>16777215</v>
      </c>
      <c r="DY187" s="1">
        <v>16777215</v>
      </c>
      <c r="DZ187" s="1">
        <v>56026</v>
      </c>
      <c r="EA187" s="1">
        <v>3506772</v>
      </c>
      <c r="EB187" s="1">
        <v>2315831</v>
      </c>
      <c r="EC187" s="1">
        <v>2315831</v>
      </c>
      <c r="ED187" s="1">
        <v>5395026</v>
      </c>
      <c r="EE187" s="1">
        <v>2315831</v>
      </c>
      <c r="EF187" s="1">
        <v>1137094</v>
      </c>
      <c r="EG187" s="1">
        <v>30882</v>
      </c>
      <c r="EH187" s="1">
        <v>8092539</v>
      </c>
      <c r="EI187" s="1">
        <v>5395026</v>
      </c>
      <c r="EJ187" s="1">
        <v>2315831</v>
      </c>
      <c r="EK187" s="1">
        <v>13224393</v>
      </c>
      <c r="EL187" s="1">
        <v>4210752</v>
      </c>
      <c r="EM187" s="1">
        <v>14277081</v>
      </c>
      <c r="EN187" s="1">
        <v>5395026</v>
      </c>
      <c r="EO187" s="1">
        <v>26367</v>
      </c>
      <c r="EP187" s="1">
        <v>49407</v>
      </c>
      <c r="EQ187" s="1">
        <v>11573124</v>
      </c>
      <c r="ER187" s="1">
        <v>801923</v>
      </c>
      <c r="ES187" s="1">
        <v>3506772</v>
      </c>
      <c r="ET187" s="1">
        <v>16777215</v>
      </c>
      <c r="EU187" s="1">
        <v>8696052</v>
      </c>
      <c r="EV187" s="1">
        <v>3506772</v>
      </c>
      <c r="EW187" s="1">
        <v>8092539</v>
      </c>
      <c r="EX187" s="1">
        <v>1137094</v>
      </c>
    </row>
    <row r="188" spans="1:154" x14ac:dyDescent="0.25">
      <c r="A188">
        <v>14726300</v>
      </c>
      <c r="B188" s="1">
        <v>14726300</v>
      </c>
      <c r="C188">
        <v>14726300</v>
      </c>
      <c r="E188">
        <v>14726300</v>
      </c>
      <c r="F188">
        <v>14726300</v>
      </c>
      <c r="G188">
        <v>14726300</v>
      </c>
      <c r="H188">
        <v>14726300</v>
      </c>
      <c r="I188">
        <v>14726300</v>
      </c>
      <c r="J188">
        <v>14726300</v>
      </c>
      <c r="K188">
        <v>14726300</v>
      </c>
      <c r="L188">
        <v>14726300</v>
      </c>
      <c r="M188">
        <v>14726300</v>
      </c>
      <c r="N188">
        <v>14726300</v>
      </c>
      <c r="O188">
        <v>14726300</v>
      </c>
      <c r="P188">
        <v>14726300</v>
      </c>
      <c r="Q188">
        <v>14726300</v>
      </c>
      <c r="R188">
        <v>14726300</v>
      </c>
      <c r="S188">
        <v>14726300</v>
      </c>
      <c r="T188">
        <v>14726300</v>
      </c>
      <c r="U188">
        <v>0</v>
      </c>
      <c r="V188">
        <v>0</v>
      </c>
      <c r="W188" s="1">
        <v>0</v>
      </c>
      <c r="X188" s="1">
        <v>0</v>
      </c>
      <c r="Y188" s="1">
        <v>0</v>
      </c>
      <c r="Z188" s="1">
        <v>0</v>
      </c>
      <c r="AA188" s="1">
        <v>0</v>
      </c>
      <c r="AB188" s="1">
        <v>0</v>
      </c>
      <c r="AC188" s="1">
        <v>0</v>
      </c>
      <c r="AD188" s="1">
        <v>0</v>
      </c>
      <c r="AE188" s="1">
        <v>0</v>
      </c>
      <c r="AF188" s="1">
        <v>0</v>
      </c>
      <c r="AG188" s="1">
        <v>0</v>
      </c>
      <c r="AH188" s="1">
        <v>0</v>
      </c>
      <c r="AI188" s="1">
        <v>0</v>
      </c>
      <c r="AJ188" s="1">
        <v>0</v>
      </c>
      <c r="AK188" s="1">
        <v>0</v>
      </c>
      <c r="AL188">
        <v>16777215</v>
      </c>
      <c r="AM188">
        <v>0</v>
      </c>
      <c r="AN188">
        <v>15921906</v>
      </c>
      <c r="AO188">
        <v>15921906</v>
      </c>
      <c r="AP188">
        <v>16777215</v>
      </c>
      <c r="AQ188">
        <v>255</v>
      </c>
      <c r="AR188">
        <v>14395790</v>
      </c>
      <c r="AS188">
        <v>11426304</v>
      </c>
      <c r="AT188">
        <v>1708762</v>
      </c>
      <c r="AU188">
        <v>1708762</v>
      </c>
      <c r="AV188">
        <v>0</v>
      </c>
      <c r="AW188">
        <v>16777215</v>
      </c>
      <c r="AX188">
        <v>1708762</v>
      </c>
      <c r="AY188">
        <v>16777215</v>
      </c>
      <c r="AZ188">
        <v>0</v>
      </c>
      <c r="BA188">
        <v>6684927</v>
      </c>
      <c r="BB188">
        <v>6684927</v>
      </c>
      <c r="BC188">
        <v>6299648</v>
      </c>
      <c r="BD188">
        <v>6299648</v>
      </c>
      <c r="BE188">
        <v>6684927</v>
      </c>
      <c r="BF188">
        <v>8797952</v>
      </c>
      <c r="BG188">
        <v>8797952</v>
      </c>
      <c r="BH188">
        <v>8797952</v>
      </c>
      <c r="BI188">
        <v>8797952</v>
      </c>
      <c r="BJ188">
        <v>13369446</v>
      </c>
      <c r="BK188">
        <v>13369446</v>
      </c>
      <c r="BL188">
        <v>0</v>
      </c>
      <c r="BM188">
        <v>2906244</v>
      </c>
      <c r="BN188">
        <v>8265472</v>
      </c>
      <c r="BO188">
        <v>53247</v>
      </c>
      <c r="BP188">
        <v>16777215</v>
      </c>
      <c r="BQ188">
        <v>8265472</v>
      </c>
      <c r="BR188">
        <v>255</v>
      </c>
      <c r="BS188">
        <v>8265472</v>
      </c>
      <c r="BT188">
        <v>54015</v>
      </c>
      <c r="BU188">
        <v>54015</v>
      </c>
      <c r="BV188">
        <v>16777215</v>
      </c>
      <c r="BW188">
        <v>0</v>
      </c>
      <c r="BX188">
        <v>16777215</v>
      </c>
      <c r="BY188">
        <v>16777215</v>
      </c>
      <c r="BZ188">
        <v>13158</v>
      </c>
      <c r="CA188">
        <v>13158</v>
      </c>
      <c r="CB188">
        <v>7829367</v>
      </c>
      <c r="CC188">
        <v>2236962</v>
      </c>
      <c r="CD188">
        <v>2236962</v>
      </c>
      <c r="CE188">
        <v>10066431</v>
      </c>
      <c r="CF188">
        <v>10066431</v>
      </c>
      <c r="CG188">
        <v>5919054</v>
      </c>
      <c r="CH188">
        <v>16777215</v>
      </c>
      <c r="CI188">
        <v>10179072</v>
      </c>
      <c r="CJ188">
        <v>5783594</v>
      </c>
      <c r="CK188">
        <v>5783594</v>
      </c>
      <c r="CL188">
        <v>56318</v>
      </c>
      <c r="CM188">
        <v>10066431</v>
      </c>
      <c r="CN188">
        <v>16777215</v>
      </c>
      <c r="CO188">
        <v>6488294</v>
      </c>
      <c r="CP188">
        <v>1642706</v>
      </c>
      <c r="CQ188">
        <v>16777215</v>
      </c>
      <c r="CR188">
        <v>1773280</v>
      </c>
      <c r="CS188">
        <v>16777215</v>
      </c>
      <c r="CT188">
        <v>4466432</v>
      </c>
      <c r="CU188">
        <v>2628302</v>
      </c>
      <c r="CV188">
        <v>2628302</v>
      </c>
      <c r="CW188">
        <v>16777215</v>
      </c>
      <c r="CX188">
        <v>16777215</v>
      </c>
      <c r="CY188">
        <v>46335</v>
      </c>
      <c r="CZ188">
        <v>0</v>
      </c>
      <c r="DA188">
        <v>7884319</v>
      </c>
      <c r="DB188">
        <v>16777215</v>
      </c>
      <c r="DC188">
        <v>16777215</v>
      </c>
      <c r="DD188">
        <v>10600433</v>
      </c>
      <c r="DE188">
        <v>52377</v>
      </c>
      <c r="DF188">
        <v>16777215</v>
      </c>
      <c r="DG188">
        <v>16777215</v>
      </c>
      <c r="DH188">
        <v>11651828</v>
      </c>
      <c r="DI188">
        <v>1781829</v>
      </c>
      <c r="DJ188">
        <v>855309</v>
      </c>
      <c r="DK188">
        <v>3506772</v>
      </c>
      <c r="DL188">
        <v>11651828</v>
      </c>
      <c r="DM188" s="1">
        <v>0</v>
      </c>
      <c r="DN188" s="1">
        <v>7564139</v>
      </c>
      <c r="DO188" s="1">
        <v>7564139</v>
      </c>
      <c r="DP188" s="1">
        <v>7564139</v>
      </c>
      <c r="DQ188" s="1">
        <v>16777215</v>
      </c>
      <c r="DR188" s="1">
        <v>16777215</v>
      </c>
      <c r="DS188" s="1">
        <v>16777215</v>
      </c>
      <c r="DT188" s="1">
        <v>16777215</v>
      </c>
      <c r="DU188" s="1">
        <v>16777215</v>
      </c>
      <c r="DV188" s="1">
        <v>16777215</v>
      </c>
      <c r="DW188" s="1">
        <v>14395790</v>
      </c>
      <c r="DX188" s="1">
        <v>16777215</v>
      </c>
      <c r="DY188" s="1">
        <v>16777215</v>
      </c>
      <c r="DZ188" s="1">
        <v>2276484</v>
      </c>
      <c r="EA188" s="1">
        <v>3506772</v>
      </c>
      <c r="EB188" s="1">
        <v>2315831</v>
      </c>
      <c r="EC188" s="1">
        <v>2315831</v>
      </c>
      <c r="ED188" s="1">
        <v>5395026</v>
      </c>
      <c r="EE188" s="1">
        <v>2315831</v>
      </c>
      <c r="EF188" s="1">
        <v>1137094</v>
      </c>
      <c r="EG188" s="1">
        <v>30882</v>
      </c>
      <c r="EH188" s="1">
        <v>8092539</v>
      </c>
      <c r="EI188" s="1">
        <v>5395026</v>
      </c>
      <c r="EJ188" s="1">
        <v>2315831</v>
      </c>
      <c r="EK188" s="1">
        <v>13224393</v>
      </c>
      <c r="EL188" s="1">
        <v>4210752</v>
      </c>
      <c r="EM188" s="1">
        <v>14277081</v>
      </c>
      <c r="EN188" s="1">
        <v>5395026</v>
      </c>
      <c r="EO188" s="1">
        <v>26367</v>
      </c>
      <c r="EP188" s="1">
        <v>49407</v>
      </c>
      <c r="EQ188" s="1">
        <v>11573124</v>
      </c>
      <c r="ER188" s="1">
        <v>801923</v>
      </c>
      <c r="ES188" s="1">
        <v>3506772</v>
      </c>
      <c r="ET188" s="1">
        <v>16777215</v>
      </c>
      <c r="EU188" s="1">
        <v>8696052</v>
      </c>
      <c r="EV188" s="1">
        <v>0</v>
      </c>
      <c r="EW188" s="1">
        <v>8092539</v>
      </c>
      <c r="EX188" s="1">
        <v>1137094</v>
      </c>
    </row>
    <row r="189" spans="1:154" x14ac:dyDescent="0.25">
      <c r="A189">
        <v>14726300</v>
      </c>
      <c r="B189" s="1">
        <v>14726300</v>
      </c>
      <c r="C189">
        <v>14726300</v>
      </c>
      <c r="E189">
        <v>14726300</v>
      </c>
      <c r="F189">
        <v>14726300</v>
      </c>
      <c r="G189">
        <v>14726300</v>
      </c>
      <c r="H189">
        <v>14726300</v>
      </c>
      <c r="I189">
        <v>14726300</v>
      </c>
      <c r="J189">
        <v>14726300</v>
      </c>
      <c r="K189">
        <v>14726300</v>
      </c>
      <c r="L189">
        <v>14726300</v>
      </c>
      <c r="M189">
        <v>14726300</v>
      </c>
      <c r="N189">
        <v>14726300</v>
      </c>
      <c r="O189">
        <v>14726300</v>
      </c>
      <c r="P189">
        <v>14726300</v>
      </c>
      <c r="Q189">
        <v>14726300</v>
      </c>
      <c r="R189">
        <v>14726300</v>
      </c>
      <c r="S189">
        <v>14726300</v>
      </c>
      <c r="T189">
        <v>14726300</v>
      </c>
      <c r="U189">
        <v>0</v>
      </c>
      <c r="V189">
        <v>0</v>
      </c>
      <c r="W189" s="1">
        <v>0</v>
      </c>
      <c r="X189" s="1">
        <v>0</v>
      </c>
      <c r="Y189" s="1">
        <v>0</v>
      </c>
      <c r="Z189" s="1">
        <v>0</v>
      </c>
      <c r="AA189" s="1">
        <v>0</v>
      </c>
      <c r="AB189" s="1">
        <v>0</v>
      </c>
      <c r="AC189" s="1">
        <v>0</v>
      </c>
      <c r="AD189" s="1">
        <v>0</v>
      </c>
      <c r="AE189" s="1">
        <v>0</v>
      </c>
      <c r="AF189" s="1">
        <v>0</v>
      </c>
      <c r="AG189" s="1">
        <v>0</v>
      </c>
      <c r="AH189" s="1">
        <v>0</v>
      </c>
      <c r="AI189" s="1">
        <v>0</v>
      </c>
      <c r="AJ189" s="1">
        <v>0</v>
      </c>
      <c r="AK189" s="1">
        <v>0</v>
      </c>
      <c r="AL189">
        <v>16777215</v>
      </c>
      <c r="AM189">
        <v>0</v>
      </c>
      <c r="AN189">
        <v>15921906</v>
      </c>
      <c r="AO189">
        <v>15921906</v>
      </c>
      <c r="AP189">
        <v>16777215</v>
      </c>
      <c r="AQ189">
        <v>14395790</v>
      </c>
      <c r="AR189">
        <v>14395790</v>
      </c>
      <c r="AS189">
        <v>11426304</v>
      </c>
      <c r="AT189">
        <v>1708762</v>
      </c>
      <c r="AU189">
        <v>1708762</v>
      </c>
      <c r="AV189">
        <v>16777215</v>
      </c>
      <c r="AW189">
        <v>0</v>
      </c>
      <c r="AX189">
        <v>16777215</v>
      </c>
      <c r="AY189">
        <v>1708762</v>
      </c>
      <c r="AZ189">
        <v>0</v>
      </c>
      <c r="BA189">
        <v>6684927</v>
      </c>
      <c r="BB189">
        <v>6684927</v>
      </c>
      <c r="BC189">
        <v>6299648</v>
      </c>
      <c r="BD189">
        <v>6299648</v>
      </c>
      <c r="BE189">
        <v>6684927</v>
      </c>
      <c r="BF189">
        <v>8797952</v>
      </c>
      <c r="BG189">
        <v>8797952</v>
      </c>
      <c r="BH189">
        <v>8797952</v>
      </c>
      <c r="BI189">
        <v>8797952</v>
      </c>
      <c r="BJ189">
        <v>13369446</v>
      </c>
      <c r="BK189">
        <v>10027008</v>
      </c>
      <c r="BL189">
        <v>0</v>
      </c>
      <c r="BM189">
        <v>8265472</v>
      </c>
      <c r="BN189">
        <v>8265472</v>
      </c>
      <c r="BO189">
        <v>53247</v>
      </c>
      <c r="BP189">
        <v>16777215</v>
      </c>
      <c r="BQ189">
        <v>8265472</v>
      </c>
      <c r="BR189">
        <v>255</v>
      </c>
      <c r="BS189">
        <v>8265472</v>
      </c>
      <c r="BT189">
        <v>54015</v>
      </c>
      <c r="BU189">
        <v>54015</v>
      </c>
      <c r="BV189">
        <v>16777215</v>
      </c>
      <c r="BW189">
        <v>0</v>
      </c>
      <c r="BX189">
        <v>16777215</v>
      </c>
      <c r="BY189">
        <v>16777215</v>
      </c>
      <c r="BZ189">
        <v>13158</v>
      </c>
      <c r="CA189">
        <v>13158</v>
      </c>
      <c r="CB189">
        <v>7829367</v>
      </c>
      <c r="CC189">
        <v>2236962</v>
      </c>
      <c r="CD189">
        <v>2236962</v>
      </c>
      <c r="CE189">
        <v>16777215</v>
      </c>
      <c r="CF189">
        <v>16777215</v>
      </c>
      <c r="CG189">
        <v>5919054</v>
      </c>
      <c r="CH189">
        <v>16777215</v>
      </c>
      <c r="CI189">
        <v>10179072</v>
      </c>
      <c r="CJ189">
        <v>5783594</v>
      </c>
      <c r="CK189">
        <v>5783594</v>
      </c>
      <c r="CL189">
        <v>56318</v>
      </c>
      <c r="CM189">
        <v>10066431</v>
      </c>
      <c r="CN189">
        <v>16777215</v>
      </c>
      <c r="CO189">
        <v>6488294</v>
      </c>
      <c r="CP189">
        <v>16777215</v>
      </c>
      <c r="CQ189">
        <v>1773280</v>
      </c>
      <c r="CR189">
        <v>1773280</v>
      </c>
      <c r="CS189">
        <v>16777215</v>
      </c>
      <c r="CT189">
        <v>4466432</v>
      </c>
      <c r="CU189">
        <v>46335</v>
      </c>
      <c r="CV189">
        <v>10066329</v>
      </c>
      <c r="CW189">
        <v>8797952</v>
      </c>
      <c r="CX189">
        <v>8797952</v>
      </c>
      <c r="CY189">
        <v>4406582</v>
      </c>
      <c r="CZ189">
        <v>5903079</v>
      </c>
      <c r="DA189">
        <v>7884319</v>
      </c>
      <c r="DB189">
        <v>16777215</v>
      </c>
      <c r="DC189">
        <v>16777215</v>
      </c>
      <c r="DD189">
        <v>10600433</v>
      </c>
      <c r="DE189">
        <v>52377</v>
      </c>
      <c r="DF189">
        <v>3506772</v>
      </c>
      <c r="DG189">
        <v>3506772</v>
      </c>
      <c r="DH189">
        <v>9085632</v>
      </c>
      <c r="DI189">
        <v>1781829</v>
      </c>
      <c r="DJ189">
        <v>855309</v>
      </c>
      <c r="DK189">
        <v>3506772</v>
      </c>
      <c r="DL189">
        <v>9085632</v>
      </c>
      <c r="DM189" s="1">
        <v>0</v>
      </c>
      <c r="DN189" s="1">
        <v>16777215</v>
      </c>
      <c r="DO189" s="1">
        <v>52479</v>
      </c>
      <c r="DP189" s="1">
        <v>0</v>
      </c>
      <c r="DQ189" s="1">
        <v>16777215</v>
      </c>
      <c r="DR189" s="1">
        <v>16777215</v>
      </c>
      <c r="DS189" s="1">
        <v>16777215</v>
      </c>
      <c r="DT189" s="1">
        <v>16777215</v>
      </c>
      <c r="DU189" s="1">
        <v>16777215</v>
      </c>
      <c r="DV189" s="1">
        <v>16777215</v>
      </c>
      <c r="DW189" s="1">
        <v>10310656</v>
      </c>
      <c r="DX189" s="1">
        <v>16777215</v>
      </c>
      <c r="DY189" s="1">
        <v>16777215</v>
      </c>
      <c r="DZ189" s="1">
        <v>16777215</v>
      </c>
      <c r="EA189" s="1">
        <v>36799</v>
      </c>
      <c r="EB189" s="1">
        <v>6275299</v>
      </c>
      <c r="EC189" s="1">
        <v>2315831</v>
      </c>
      <c r="ED189" s="1">
        <v>5395026</v>
      </c>
      <c r="EE189" s="1">
        <v>0</v>
      </c>
      <c r="EF189" s="1">
        <v>1137094</v>
      </c>
      <c r="EG189" s="1">
        <v>30882</v>
      </c>
      <c r="EH189" s="1">
        <v>8092539</v>
      </c>
      <c r="EI189" s="1">
        <v>5395026</v>
      </c>
      <c r="EJ189" s="1">
        <v>0</v>
      </c>
      <c r="EK189" s="1">
        <v>13224393</v>
      </c>
      <c r="EL189" s="1">
        <v>4210752</v>
      </c>
      <c r="EM189" s="1">
        <v>14277081</v>
      </c>
      <c r="EN189" s="1">
        <v>5395026</v>
      </c>
      <c r="EO189" s="1">
        <v>204</v>
      </c>
      <c r="EP189" s="1">
        <v>49407</v>
      </c>
      <c r="EQ189" s="1">
        <v>11573124</v>
      </c>
      <c r="ER189" s="1">
        <v>801923</v>
      </c>
      <c r="ES189" s="1">
        <v>5395026</v>
      </c>
      <c r="ET189" s="1">
        <v>16777215</v>
      </c>
      <c r="EU189" s="1">
        <v>8696052</v>
      </c>
      <c r="EV189" s="1">
        <v>0</v>
      </c>
      <c r="EW189" s="1">
        <v>8092539</v>
      </c>
      <c r="EX189" s="1">
        <v>1137094</v>
      </c>
    </row>
    <row r="190" spans="1:154" x14ac:dyDescent="0.25">
      <c r="A190">
        <v>14726300</v>
      </c>
      <c r="B190" s="1">
        <v>14726300</v>
      </c>
      <c r="C190">
        <v>14726300</v>
      </c>
      <c r="E190">
        <v>14726300</v>
      </c>
      <c r="F190">
        <v>14726300</v>
      </c>
      <c r="G190">
        <v>14726300</v>
      </c>
      <c r="H190">
        <v>14726300</v>
      </c>
      <c r="I190">
        <v>14726300</v>
      </c>
      <c r="J190">
        <v>14726300</v>
      </c>
      <c r="K190">
        <v>14726300</v>
      </c>
      <c r="L190">
        <v>14726300</v>
      </c>
      <c r="M190">
        <v>14726300</v>
      </c>
      <c r="N190">
        <v>14726300</v>
      </c>
      <c r="O190">
        <v>14726300</v>
      </c>
      <c r="P190">
        <v>14726300</v>
      </c>
      <c r="Q190">
        <v>14726300</v>
      </c>
      <c r="R190">
        <v>14726300</v>
      </c>
      <c r="S190">
        <v>14726300</v>
      </c>
      <c r="T190">
        <v>14726300</v>
      </c>
      <c r="U190">
        <v>0</v>
      </c>
      <c r="V190">
        <v>0</v>
      </c>
      <c r="W190" s="1">
        <v>0</v>
      </c>
      <c r="X190" s="1">
        <v>0</v>
      </c>
      <c r="Y190" s="1">
        <v>0</v>
      </c>
      <c r="Z190" s="1">
        <v>0</v>
      </c>
      <c r="AA190" s="1">
        <v>0</v>
      </c>
      <c r="AB190" s="1">
        <v>0</v>
      </c>
      <c r="AC190" s="1">
        <v>0</v>
      </c>
      <c r="AD190" s="1">
        <v>0</v>
      </c>
      <c r="AE190" s="1">
        <v>0</v>
      </c>
      <c r="AF190" s="1">
        <v>0</v>
      </c>
      <c r="AG190" s="1">
        <v>0</v>
      </c>
      <c r="AH190" s="1">
        <v>0</v>
      </c>
      <c r="AI190" s="1">
        <v>0</v>
      </c>
      <c r="AJ190" s="1">
        <v>0</v>
      </c>
      <c r="AK190" s="1">
        <v>0</v>
      </c>
      <c r="AL190">
        <v>16777215</v>
      </c>
      <c r="AM190">
        <v>0</v>
      </c>
      <c r="AN190">
        <v>15921906</v>
      </c>
      <c r="AO190">
        <v>15921906</v>
      </c>
      <c r="AP190">
        <v>16777215</v>
      </c>
      <c r="AQ190">
        <v>14395790</v>
      </c>
      <c r="AR190">
        <v>14395790</v>
      </c>
      <c r="AS190">
        <v>14540253</v>
      </c>
      <c r="AT190">
        <v>1708762</v>
      </c>
      <c r="AU190">
        <v>1708762</v>
      </c>
      <c r="AV190">
        <v>16777215</v>
      </c>
      <c r="AW190">
        <v>0</v>
      </c>
      <c r="AX190">
        <v>16777215</v>
      </c>
      <c r="AY190">
        <v>1708762</v>
      </c>
      <c r="AZ190">
        <v>16777215</v>
      </c>
      <c r="BA190">
        <v>6299648</v>
      </c>
      <c r="BB190">
        <v>6299648</v>
      </c>
      <c r="BC190">
        <v>6299648</v>
      </c>
      <c r="BD190">
        <v>6299648</v>
      </c>
      <c r="BE190">
        <v>6299648</v>
      </c>
      <c r="BF190">
        <v>8797952</v>
      </c>
      <c r="BG190">
        <v>15775488</v>
      </c>
      <c r="BH190">
        <v>8797952</v>
      </c>
      <c r="BI190">
        <v>15775488</v>
      </c>
      <c r="BJ190">
        <v>10027008</v>
      </c>
      <c r="BK190">
        <v>255</v>
      </c>
      <c r="BL190">
        <v>0</v>
      </c>
      <c r="BM190">
        <v>16763567</v>
      </c>
      <c r="BN190">
        <v>16763567</v>
      </c>
      <c r="BO190">
        <v>0</v>
      </c>
      <c r="BP190">
        <v>16777215</v>
      </c>
      <c r="BQ190">
        <v>8265472</v>
      </c>
      <c r="BR190">
        <v>16777215</v>
      </c>
      <c r="BS190">
        <v>8265472</v>
      </c>
      <c r="BT190">
        <v>54015</v>
      </c>
      <c r="BU190">
        <v>54015</v>
      </c>
      <c r="BV190">
        <v>16777215</v>
      </c>
      <c r="BW190">
        <v>0</v>
      </c>
      <c r="BX190">
        <v>16777215</v>
      </c>
      <c r="BY190">
        <v>16777215</v>
      </c>
      <c r="BZ190">
        <v>13158</v>
      </c>
      <c r="CA190">
        <v>13158</v>
      </c>
      <c r="CB190">
        <v>7829367</v>
      </c>
      <c r="CC190">
        <v>2236962</v>
      </c>
      <c r="CD190">
        <v>2236962</v>
      </c>
      <c r="CE190">
        <v>16777215</v>
      </c>
      <c r="CF190">
        <v>16777215</v>
      </c>
      <c r="CG190">
        <v>7221284</v>
      </c>
      <c r="CH190">
        <v>16777215</v>
      </c>
      <c r="CI190">
        <v>10179072</v>
      </c>
      <c r="CJ190">
        <v>5783594</v>
      </c>
      <c r="CK190">
        <v>5783594</v>
      </c>
      <c r="CL190">
        <v>16777215</v>
      </c>
      <c r="CM190">
        <v>10066431</v>
      </c>
      <c r="CN190">
        <v>16777215</v>
      </c>
      <c r="CO190">
        <v>6488294</v>
      </c>
      <c r="CP190">
        <v>16777215</v>
      </c>
      <c r="CQ190">
        <v>1773280</v>
      </c>
      <c r="CR190">
        <v>1773280</v>
      </c>
      <c r="CS190">
        <v>16777215</v>
      </c>
      <c r="CT190">
        <v>4466432</v>
      </c>
      <c r="CU190">
        <v>46335</v>
      </c>
      <c r="CV190">
        <v>10066329</v>
      </c>
      <c r="CW190">
        <v>15775488</v>
      </c>
      <c r="CX190">
        <v>8797952</v>
      </c>
      <c r="CY190">
        <v>4406582</v>
      </c>
      <c r="CZ190">
        <v>0</v>
      </c>
      <c r="DA190">
        <v>15652797</v>
      </c>
      <c r="DB190">
        <v>16777215</v>
      </c>
      <c r="DC190">
        <v>16777215</v>
      </c>
      <c r="DD190">
        <v>16777215</v>
      </c>
      <c r="DE190">
        <v>14726300</v>
      </c>
      <c r="DF190">
        <v>3506772</v>
      </c>
      <c r="DG190">
        <v>3506772</v>
      </c>
      <c r="DH190">
        <v>11651828</v>
      </c>
      <c r="DI190">
        <v>1781829</v>
      </c>
      <c r="DJ190">
        <v>7434613</v>
      </c>
      <c r="DK190">
        <v>11651828</v>
      </c>
      <c r="DL190">
        <v>11651828</v>
      </c>
      <c r="DM190" s="1">
        <v>16777215</v>
      </c>
      <c r="DN190" s="1">
        <v>16777215</v>
      </c>
      <c r="DO190" s="1">
        <v>16777215</v>
      </c>
      <c r="DP190" s="1">
        <v>16777215</v>
      </c>
      <c r="DQ190" s="1">
        <v>16777215</v>
      </c>
      <c r="DR190" s="1">
        <v>16777215</v>
      </c>
      <c r="DS190" s="1">
        <v>16777215</v>
      </c>
      <c r="DT190" s="1">
        <v>16777215</v>
      </c>
      <c r="DU190" s="1">
        <v>16777215</v>
      </c>
      <c r="DV190" s="1">
        <v>16777215</v>
      </c>
      <c r="DW190" s="1">
        <v>10310656</v>
      </c>
      <c r="DX190" s="1">
        <v>16777215</v>
      </c>
      <c r="DY190" s="1">
        <v>16777215</v>
      </c>
      <c r="DZ190" s="1">
        <v>16777215</v>
      </c>
      <c r="EA190" s="1">
        <v>36799</v>
      </c>
      <c r="EB190" s="1">
        <v>6275299</v>
      </c>
      <c r="EC190" s="1">
        <v>666680</v>
      </c>
      <c r="ED190" s="1">
        <v>5395026</v>
      </c>
      <c r="EE190" s="1">
        <v>0</v>
      </c>
      <c r="EF190" s="1">
        <v>1137094</v>
      </c>
      <c r="EG190" s="1">
        <v>30882</v>
      </c>
      <c r="EH190" s="1">
        <v>8092539</v>
      </c>
      <c r="EI190" s="1">
        <v>5395026</v>
      </c>
      <c r="EJ190" s="1">
        <v>0</v>
      </c>
      <c r="EK190" s="1">
        <v>13224393</v>
      </c>
      <c r="EL190" s="1">
        <v>4210752</v>
      </c>
      <c r="EM190" s="1">
        <v>14277081</v>
      </c>
      <c r="EN190" s="1">
        <v>5395026</v>
      </c>
      <c r="EO190" s="1">
        <v>204</v>
      </c>
      <c r="EP190" s="1">
        <v>49407</v>
      </c>
      <c r="EQ190" s="1">
        <v>11573124</v>
      </c>
      <c r="ER190" s="1">
        <v>801923</v>
      </c>
      <c r="ES190" s="1">
        <v>5395026</v>
      </c>
      <c r="ET190" s="1">
        <v>16777215</v>
      </c>
      <c r="EU190" s="1">
        <v>6736896</v>
      </c>
      <c r="EV190" s="1">
        <v>14412</v>
      </c>
      <c r="EW190" s="1">
        <v>12566463</v>
      </c>
      <c r="EX190" s="1">
        <v>1137094</v>
      </c>
    </row>
    <row r="191" spans="1:154" x14ac:dyDescent="0.25">
      <c r="A191">
        <v>14726300</v>
      </c>
      <c r="B191" s="1">
        <v>14726300</v>
      </c>
      <c r="C191">
        <v>14726300</v>
      </c>
      <c r="E191">
        <v>14726300</v>
      </c>
      <c r="F191">
        <v>14726300</v>
      </c>
      <c r="G191">
        <v>14726300</v>
      </c>
      <c r="H191">
        <v>14726300</v>
      </c>
      <c r="I191">
        <v>14726300</v>
      </c>
      <c r="J191">
        <v>14726300</v>
      </c>
      <c r="K191">
        <v>14726300</v>
      </c>
      <c r="L191">
        <v>14726300</v>
      </c>
      <c r="M191">
        <v>14726300</v>
      </c>
      <c r="N191">
        <v>14726300</v>
      </c>
      <c r="O191">
        <v>14726300</v>
      </c>
      <c r="P191">
        <v>14726300</v>
      </c>
      <c r="Q191">
        <v>14726300</v>
      </c>
      <c r="R191">
        <v>14726300</v>
      </c>
      <c r="S191">
        <v>14726300</v>
      </c>
      <c r="T191">
        <v>14726300</v>
      </c>
      <c r="U191">
        <v>0</v>
      </c>
      <c r="V191">
        <v>0</v>
      </c>
      <c r="W191" s="1">
        <v>0</v>
      </c>
      <c r="X191" s="1">
        <v>0</v>
      </c>
      <c r="Y191" s="1">
        <v>0</v>
      </c>
      <c r="Z191" s="1">
        <v>0</v>
      </c>
      <c r="AA191" s="1">
        <v>0</v>
      </c>
      <c r="AB191" s="1">
        <v>0</v>
      </c>
      <c r="AC191" s="1">
        <v>0</v>
      </c>
      <c r="AD191" s="1">
        <v>0</v>
      </c>
      <c r="AE191" s="1">
        <v>0</v>
      </c>
      <c r="AF191" s="1">
        <v>0</v>
      </c>
      <c r="AG191" s="1">
        <v>0</v>
      </c>
      <c r="AH191" s="1">
        <v>0</v>
      </c>
      <c r="AI191" s="1">
        <v>0</v>
      </c>
      <c r="AJ191" s="1">
        <v>0</v>
      </c>
      <c r="AK191" s="1">
        <v>0</v>
      </c>
      <c r="AL191">
        <v>16777215</v>
      </c>
      <c r="AM191">
        <v>0</v>
      </c>
      <c r="AN191">
        <v>15921906</v>
      </c>
      <c r="AO191">
        <v>15921906</v>
      </c>
      <c r="AP191">
        <v>16777215</v>
      </c>
      <c r="AQ191">
        <v>14395790</v>
      </c>
      <c r="AR191">
        <v>14395790</v>
      </c>
      <c r="AS191">
        <v>14540253</v>
      </c>
      <c r="AT191">
        <v>1708762</v>
      </c>
      <c r="AU191">
        <v>1708762</v>
      </c>
      <c r="AV191">
        <v>16777215</v>
      </c>
      <c r="AW191">
        <v>0</v>
      </c>
      <c r="AX191">
        <v>16777215</v>
      </c>
      <c r="AY191">
        <v>1708762</v>
      </c>
      <c r="AZ191">
        <v>16777215</v>
      </c>
      <c r="BA191">
        <v>6299648</v>
      </c>
      <c r="BB191">
        <v>6299648</v>
      </c>
      <c r="BC191">
        <v>6299648</v>
      </c>
      <c r="BD191">
        <v>6299648</v>
      </c>
      <c r="BE191">
        <v>6299648</v>
      </c>
      <c r="BF191">
        <v>15921906</v>
      </c>
      <c r="BG191">
        <v>15921906</v>
      </c>
      <c r="BH191">
        <v>8797952</v>
      </c>
      <c r="BI191">
        <v>15775488</v>
      </c>
      <c r="BJ191">
        <v>255</v>
      </c>
      <c r="BK191">
        <v>255</v>
      </c>
      <c r="BL191">
        <v>0</v>
      </c>
      <c r="BM191">
        <v>16763567</v>
      </c>
      <c r="BN191">
        <v>16763567</v>
      </c>
      <c r="BO191">
        <v>0</v>
      </c>
      <c r="BP191">
        <v>16777215</v>
      </c>
      <c r="BQ191">
        <v>8265472</v>
      </c>
      <c r="BR191">
        <v>255</v>
      </c>
      <c r="BS191">
        <v>8265472</v>
      </c>
      <c r="BT191">
        <v>54015</v>
      </c>
      <c r="BU191">
        <v>54015</v>
      </c>
      <c r="BV191">
        <v>16777215</v>
      </c>
      <c r="BW191">
        <v>0</v>
      </c>
      <c r="BX191">
        <v>16777215</v>
      </c>
      <c r="BY191">
        <v>16777215</v>
      </c>
      <c r="BZ191">
        <v>13158</v>
      </c>
      <c r="CA191">
        <v>13158</v>
      </c>
      <c r="CB191">
        <v>7829367</v>
      </c>
      <c r="CC191">
        <v>2236962</v>
      </c>
      <c r="CD191">
        <v>2236962</v>
      </c>
      <c r="CE191">
        <v>16777215</v>
      </c>
      <c r="CF191">
        <v>16777215</v>
      </c>
      <c r="CG191">
        <v>7221284</v>
      </c>
      <c r="CH191">
        <v>16777215</v>
      </c>
      <c r="CI191">
        <v>10179072</v>
      </c>
      <c r="CJ191">
        <v>5783594</v>
      </c>
      <c r="CK191">
        <v>5783594</v>
      </c>
      <c r="CL191">
        <v>6962704</v>
      </c>
      <c r="CM191">
        <v>10066431</v>
      </c>
      <c r="CN191">
        <v>16777215</v>
      </c>
      <c r="CO191">
        <v>6488294</v>
      </c>
      <c r="CP191">
        <v>1642706</v>
      </c>
      <c r="CQ191">
        <v>1773280</v>
      </c>
      <c r="CR191">
        <v>1773280</v>
      </c>
      <c r="CS191">
        <v>16777215</v>
      </c>
      <c r="CT191">
        <v>16777215</v>
      </c>
      <c r="CU191">
        <v>2628302</v>
      </c>
      <c r="CV191">
        <v>2628302</v>
      </c>
      <c r="CW191">
        <v>15775488</v>
      </c>
      <c r="CX191">
        <v>8797952</v>
      </c>
      <c r="CY191">
        <v>4406582</v>
      </c>
      <c r="CZ191">
        <v>0</v>
      </c>
      <c r="DA191">
        <v>15652797</v>
      </c>
      <c r="DB191">
        <v>16777215</v>
      </c>
      <c r="DC191">
        <v>16777215</v>
      </c>
      <c r="DD191">
        <v>10600433</v>
      </c>
      <c r="DE191">
        <v>14726300</v>
      </c>
      <c r="DF191">
        <v>3506772</v>
      </c>
      <c r="DG191">
        <v>3506772</v>
      </c>
      <c r="DH191">
        <v>11651828</v>
      </c>
      <c r="DI191">
        <v>1781829</v>
      </c>
      <c r="DJ191">
        <v>855309</v>
      </c>
      <c r="DK191">
        <v>11651828</v>
      </c>
      <c r="DL191">
        <v>11651828</v>
      </c>
      <c r="DM191" s="1">
        <v>16777215</v>
      </c>
      <c r="DN191" s="1">
        <v>16777215</v>
      </c>
      <c r="DO191" s="1">
        <v>16777215</v>
      </c>
      <c r="DP191" s="1">
        <v>16777215</v>
      </c>
      <c r="DQ191" s="1">
        <v>16777215</v>
      </c>
      <c r="DR191" s="1">
        <v>16777215</v>
      </c>
      <c r="DS191" s="1">
        <v>16777215</v>
      </c>
      <c r="DT191" s="1">
        <v>16777215</v>
      </c>
      <c r="DU191" s="1">
        <v>16777215</v>
      </c>
      <c r="DV191" s="1">
        <v>10049851</v>
      </c>
      <c r="DW191" s="1">
        <v>16777215</v>
      </c>
      <c r="DX191" s="1">
        <v>16777215</v>
      </c>
      <c r="DY191" s="1">
        <v>16777215</v>
      </c>
      <c r="DZ191" s="1">
        <v>2276484</v>
      </c>
      <c r="EA191" s="1">
        <v>36799</v>
      </c>
      <c r="EB191" s="1">
        <v>6275299</v>
      </c>
      <c r="EC191" s="1">
        <v>666680</v>
      </c>
      <c r="ED191" s="1">
        <v>5395026</v>
      </c>
      <c r="EE191" s="1">
        <v>0</v>
      </c>
      <c r="EF191" s="1">
        <v>1137094</v>
      </c>
      <c r="EG191" s="1">
        <v>30882</v>
      </c>
      <c r="EH191" s="1">
        <v>8092539</v>
      </c>
      <c r="EI191" s="1">
        <v>5395026</v>
      </c>
      <c r="EJ191" s="1">
        <v>11352</v>
      </c>
      <c r="EK191" s="1">
        <v>13224393</v>
      </c>
      <c r="EL191" s="1">
        <v>4210752</v>
      </c>
      <c r="EM191" s="1">
        <v>14277081</v>
      </c>
      <c r="EN191" s="1">
        <v>5395026</v>
      </c>
      <c r="EO191" s="1">
        <v>204</v>
      </c>
      <c r="EP191" s="1">
        <v>49407</v>
      </c>
      <c r="EQ191" s="1">
        <v>16777215</v>
      </c>
      <c r="ER191" s="1">
        <v>801923</v>
      </c>
      <c r="ES191" s="1">
        <v>5395026</v>
      </c>
      <c r="ET191" s="1">
        <v>16777215</v>
      </c>
      <c r="EU191" s="1">
        <v>6736896</v>
      </c>
      <c r="EV191" s="1">
        <v>14412</v>
      </c>
      <c r="EW191" s="1">
        <v>8092539</v>
      </c>
      <c r="EX191" s="1">
        <v>1137094</v>
      </c>
    </row>
    <row r="192" spans="1:154" x14ac:dyDescent="0.25">
      <c r="A192">
        <v>14726300</v>
      </c>
      <c r="B192" s="1">
        <v>14726300</v>
      </c>
      <c r="C192">
        <v>14726300</v>
      </c>
      <c r="E192">
        <v>14726300</v>
      </c>
      <c r="F192">
        <v>14726300</v>
      </c>
      <c r="G192">
        <v>14726300</v>
      </c>
      <c r="H192">
        <v>14726300</v>
      </c>
      <c r="I192">
        <v>14726300</v>
      </c>
      <c r="J192">
        <v>14726300</v>
      </c>
      <c r="K192">
        <v>14726300</v>
      </c>
      <c r="L192">
        <v>14726300</v>
      </c>
      <c r="M192">
        <v>14726300</v>
      </c>
      <c r="N192">
        <v>14726300</v>
      </c>
      <c r="O192">
        <v>14726300</v>
      </c>
      <c r="P192">
        <v>14726300</v>
      </c>
      <c r="Q192">
        <v>14726300</v>
      </c>
      <c r="R192">
        <v>14726300</v>
      </c>
      <c r="S192">
        <v>14726300</v>
      </c>
      <c r="T192">
        <v>14726300</v>
      </c>
      <c r="U192">
        <v>0</v>
      </c>
      <c r="V192">
        <v>0</v>
      </c>
      <c r="W192" s="1">
        <v>0</v>
      </c>
      <c r="X192" s="1">
        <v>0</v>
      </c>
      <c r="Y192" s="1">
        <v>0</v>
      </c>
      <c r="Z192" s="1">
        <v>0</v>
      </c>
      <c r="AA192" s="1">
        <v>0</v>
      </c>
      <c r="AB192" s="1">
        <v>0</v>
      </c>
      <c r="AC192" s="1">
        <v>0</v>
      </c>
      <c r="AD192" s="1">
        <v>0</v>
      </c>
      <c r="AE192" s="1">
        <v>0</v>
      </c>
      <c r="AF192" s="1">
        <v>0</v>
      </c>
      <c r="AG192" s="1">
        <v>0</v>
      </c>
      <c r="AH192" s="1">
        <v>0</v>
      </c>
      <c r="AI192" s="1">
        <v>0</v>
      </c>
      <c r="AJ192" s="1">
        <v>0</v>
      </c>
      <c r="AK192" s="1">
        <v>0</v>
      </c>
      <c r="AL192">
        <v>16777215</v>
      </c>
      <c r="AM192">
        <v>0</v>
      </c>
      <c r="AN192">
        <v>36799</v>
      </c>
      <c r="AO192">
        <v>36799</v>
      </c>
      <c r="AP192">
        <v>0</v>
      </c>
      <c r="AQ192">
        <v>14395790</v>
      </c>
      <c r="AR192">
        <v>3243501</v>
      </c>
      <c r="AS192">
        <v>14540253</v>
      </c>
      <c r="AT192">
        <v>16777215</v>
      </c>
      <c r="AU192">
        <v>1708762</v>
      </c>
      <c r="AV192">
        <v>0</v>
      </c>
      <c r="AW192">
        <v>16777215</v>
      </c>
      <c r="AX192">
        <v>1708762</v>
      </c>
      <c r="AY192">
        <v>16777215</v>
      </c>
      <c r="AZ192">
        <v>16777215</v>
      </c>
      <c r="BA192">
        <v>6299648</v>
      </c>
      <c r="BB192">
        <v>6299648</v>
      </c>
      <c r="BC192">
        <v>6299648</v>
      </c>
      <c r="BD192">
        <v>6299648</v>
      </c>
      <c r="BE192">
        <v>6299648</v>
      </c>
      <c r="BF192">
        <v>15921906</v>
      </c>
      <c r="BG192">
        <v>15921906</v>
      </c>
      <c r="BH192">
        <v>15921906</v>
      </c>
      <c r="BI192">
        <v>15921906</v>
      </c>
      <c r="BJ192">
        <v>0</v>
      </c>
      <c r="BK192">
        <v>26367</v>
      </c>
      <c r="BL192">
        <v>0</v>
      </c>
      <c r="BM192">
        <v>16763567</v>
      </c>
      <c r="BN192">
        <v>16763567</v>
      </c>
      <c r="BO192">
        <v>0</v>
      </c>
      <c r="BP192">
        <v>16777215</v>
      </c>
      <c r="BQ192">
        <v>16777215</v>
      </c>
      <c r="BR192">
        <v>255</v>
      </c>
      <c r="BS192">
        <v>8265472</v>
      </c>
      <c r="BT192">
        <v>54015</v>
      </c>
      <c r="BU192">
        <v>54015</v>
      </c>
      <c r="BV192">
        <v>16777215</v>
      </c>
      <c r="BW192">
        <v>0</v>
      </c>
      <c r="BX192">
        <v>16777215</v>
      </c>
      <c r="BY192">
        <v>16777215</v>
      </c>
      <c r="BZ192">
        <v>13158</v>
      </c>
      <c r="CA192">
        <v>13158</v>
      </c>
      <c r="CB192">
        <v>54015</v>
      </c>
      <c r="CC192">
        <v>2236962</v>
      </c>
      <c r="CD192">
        <v>2236962</v>
      </c>
      <c r="CE192">
        <v>10066431</v>
      </c>
      <c r="CF192">
        <v>10066431</v>
      </c>
      <c r="CG192">
        <v>7221284</v>
      </c>
      <c r="CH192">
        <v>16777215</v>
      </c>
      <c r="CI192">
        <v>10179072</v>
      </c>
      <c r="CJ192">
        <v>5783594</v>
      </c>
      <c r="CK192">
        <v>5783594</v>
      </c>
      <c r="CL192">
        <v>6962704</v>
      </c>
      <c r="CM192">
        <v>10066431</v>
      </c>
      <c r="CN192">
        <v>16777215</v>
      </c>
      <c r="CO192">
        <v>6488294</v>
      </c>
      <c r="CP192">
        <v>1642706</v>
      </c>
      <c r="CQ192">
        <v>16777215</v>
      </c>
      <c r="CR192">
        <v>16777215</v>
      </c>
      <c r="CS192">
        <v>16777215</v>
      </c>
      <c r="CT192">
        <v>16777215</v>
      </c>
      <c r="CU192">
        <v>2628302</v>
      </c>
      <c r="CV192">
        <v>2628302</v>
      </c>
      <c r="CW192">
        <v>15775488</v>
      </c>
      <c r="CX192">
        <v>8797952</v>
      </c>
      <c r="CY192">
        <v>46335</v>
      </c>
      <c r="CZ192">
        <v>15065346</v>
      </c>
      <c r="DA192">
        <v>15652797</v>
      </c>
      <c r="DB192">
        <v>16777215</v>
      </c>
      <c r="DC192">
        <v>16777215</v>
      </c>
      <c r="DD192">
        <v>10600433</v>
      </c>
      <c r="DE192">
        <v>10600433</v>
      </c>
      <c r="DF192">
        <v>36799</v>
      </c>
      <c r="DG192">
        <v>3289655</v>
      </c>
      <c r="DH192">
        <v>11651828</v>
      </c>
      <c r="DI192">
        <v>1781829</v>
      </c>
      <c r="DJ192">
        <v>855309</v>
      </c>
      <c r="DK192">
        <v>11651828</v>
      </c>
      <c r="DL192">
        <v>12972287</v>
      </c>
      <c r="DM192" s="1">
        <v>16777215</v>
      </c>
      <c r="DN192" s="1">
        <v>16777215</v>
      </c>
      <c r="DO192" s="1">
        <v>16777215</v>
      </c>
      <c r="DP192" s="1">
        <v>16777215</v>
      </c>
      <c r="DQ192" s="1">
        <v>16777215</v>
      </c>
      <c r="DR192" s="1">
        <v>16777215</v>
      </c>
      <c r="DS192" s="1">
        <v>36799</v>
      </c>
      <c r="DT192" s="1">
        <v>36799</v>
      </c>
      <c r="DU192" s="1">
        <v>16777215</v>
      </c>
      <c r="DV192" s="1">
        <v>10049851</v>
      </c>
      <c r="DW192" s="1">
        <v>16777215</v>
      </c>
      <c r="DX192" s="1">
        <v>16777215</v>
      </c>
      <c r="DY192" s="1">
        <v>16777215</v>
      </c>
      <c r="DZ192" s="1">
        <v>11180946</v>
      </c>
      <c r="EA192" s="1">
        <v>36799</v>
      </c>
      <c r="EB192" s="1">
        <v>1799573</v>
      </c>
      <c r="EC192" s="1">
        <v>666680</v>
      </c>
      <c r="ED192" s="1">
        <v>0</v>
      </c>
      <c r="EE192" s="1">
        <v>0</v>
      </c>
      <c r="EF192" s="1">
        <v>1137094</v>
      </c>
      <c r="EG192" s="1">
        <v>30882</v>
      </c>
      <c r="EH192" s="1">
        <v>8092539</v>
      </c>
      <c r="EI192" s="1">
        <v>5395026</v>
      </c>
      <c r="EJ192" s="1">
        <v>11352</v>
      </c>
      <c r="EK192" s="1">
        <v>13224393</v>
      </c>
      <c r="EL192" s="1">
        <v>4210752</v>
      </c>
      <c r="EM192" s="1">
        <v>14277081</v>
      </c>
      <c r="EN192" s="1">
        <v>5395026</v>
      </c>
      <c r="EO192" s="1">
        <v>204</v>
      </c>
      <c r="EP192" s="1">
        <v>49407</v>
      </c>
      <c r="EQ192" s="1">
        <v>11573124</v>
      </c>
      <c r="ER192" s="1">
        <v>801923</v>
      </c>
      <c r="ES192" s="1">
        <v>5395026</v>
      </c>
      <c r="ET192" s="1">
        <v>16777215</v>
      </c>
      <c r="EU192" s="1">
        <v>8696052</v>
      </c>
      <c r="EV192" s="1">
        <v>14412</v>
      </c>
      <c r="EW192" s="1">
        <v>4210752</v>
      </c>
      <c r="EX192" s="1">
        <v>6740479</v>
      </c>
    </row>
    <row r="193" spans="1:154" x14ac:dyDescent="0.25">
      <c r="A193">
        <v>14726300</v>
      </c>
      <c r="B193" s="1">
        <v>14726300</v>
      </c>
      <c r="C193">
        <v>14726300</v>
      </c>
      <c r="E193">
        <v>14726300</v>
      </c>
      <c r="F193">
        <v>14726300</v>
      </c>
      <c r="G193">
        <v>14726300</v>
      </c>
      <c r="H193">
        <v>14726300</v>
      </c>
      <c r="I193">
        <v>14726300</v>
      </c>
      <c r="J193">
        <v>14726300</v>
      </c>
      <c r="K193">
        <v>14726300</v>
      </c>
      <c r="L193">
        <v>14726300</v>
      </c>
      <c r="M193">
        <v>14726300</v>
      </c>
      <c r="N193">
        <v>14726300</v>
      </c>
      <c r="O193">
        <v>14726300</v>
      </c>
      <c r="P193">
        <v>14726300</v>
      </c>
      <c r="Q193">
        <v>14726300</v>
      </c>
      <c r="R193">
        <v>14726300</v>
      </c>
      <c r="S193">
        <v>14726300</v>
      </c>
      <c r="T193">
        <v>14726300</v>
      </c>
      <c r="U193">
        <v>0</v>
      </c>
      <c r="V193">
        <v>0</v>
      </c>
      <c r="W193" s="1">
        <v>0</v>
      </c>
      <c r="X193" s="1">
        <v>0</v>
      </c>
      <c r="Y193" s="1">
        <v>0</v>
      </c>
      <c r="Z193" s="1">
        <v>0</v>
      </c>
      <c r="AA193" s="1">
        <v>0</v>
      </c>
      <c r="AB193" s="1">
        <v>0</v>
      </c>
      <c r="AC193" s="1">
        <v>0</v>
      </c>
      <c r="AD193" s="1">
        <v>0</v>
      </c>
      <c r="AE193" s="1">
        <v>0</v>
      </c>
      <c r="AF193" s="1">
        <v>0</v>
      </c>
      <c r="AG193" s="1">
        <v>0</v>
      </c>
      <c r="AH193" s="1">
        <v>0</v>
      </c>
      <c r="AI193" s="1">
        <v>0</v>
      </c>
      <c r="AJ193" s="1">
        <v>0</v>
      </c>
      <c r="AK193" s="1">
        <v>0</v>
      </c>
      <c r="AL193">
        <v>16777215</v>
      </c>
      <c r="AM193">
        <v>0</v>
      </c>
      <c r="AN193">
        <v>36799</v>
      </c>
      <c r="AO193">
        <v>36799</v>
      </c>
      <c r="AP193">
        <v>0</v>
      </c>
      <c r="AQ193">
        <v>14395790</v>
      </c>
      <c r="AR193">
        <v>3243501</v>
      </c>
      <c r="AS193">
        <v>14540253</v>
      </c>
      <c r="AT193">
        <v>16777215</v>
      </c>
      <c r="AU193">
        <v>1708762</v>
      </c>
      <c r="AV193">
        <v>0</v>
      </c>
      <c r="AW193">
        <v>16777215</v>
      </c>
      <c r="AX193">
        <v>1708762</v>
      </c>
      <c r="AY193">
        <v>16777215</v>
      </c>
      <c r="AZ193">
        <v>16777215</v>
      </c>
      <c r="BA193">
        <v>6684927</v>
      </c>
      <c r="BB193">
        <v>6684927</v>
      </c>
      <c r="BC193">
        <v>6299648</v>
      </c>
      <c r="BD193">
        <v>6299648</v>
      </c>
      <c r="BE193">
        <v>6684927</v>
      </c>
      <c r="BF193">
        <v>8797952</v>
      </c>
      <c r="BG193">
        <v>14126597</v>
      </c>
      <c r="BH193">
        <v>8797952</v>
      </c>
      <c r="BI193">
        <v>14126597</v>
      </c>
      <c r="BJ193">
        <v>0</v>
      </c>
      <c r="BK193">
        <v>26367</v>
      </c>
      <c r="BL193">
        <v>16777215</v>
      </c>
      <c r="BM193">
        <v>16763567</v>
      </c>
      <c r="BN193">
        <v>16763567</v>
      </c>
      <c r="BO193">
        <v>0</v>
      </c>
      <c r="BP193">
        <v>16777215</v>
      </c>
      <c r="BQ193">
        <v>16777215</v>
      </c>
      <c r="BR193">
        <v>255</v>
      </c>
      <c r="BS193">
        <v>8265472</v>
      </c>
      <c r="BT193">
        <v>54015</v>
      </c>
      <c r="BU193">
        <v>54015</v>
      </c>
      <c r="BV193">
        <v>16777215</v>
      </c>
      <c r="BW193">
        <v>0</v>
      </c>
      <c r="BX193">
        <v>16777215</v>
      </c>
      <c r="BY193">
        <v>16777215</v>
      </c>
      <c r="BZ193">
        <v>13158</v>
      </c>
      <c r="CA193">
        <v>13158</v>
      </c>
      <c r="CB193">
        <v>54015</v>
      </c>
      <c r="CC193">
        <v>2236962</v>
      </c>
      <c r="CD193">
        <v>2236962</v>
      </c>
      <c r="CE193">
        <v>10066431</v>
      </c>
      <c r="CF193">
        <v>10066431</v>
      </c>
      <c r="CG193">
        <v>16777215</v>
      </c>
      <c r="CH193">
        <v>16777215</v>
      </c>
      <c r="CI193">
        <v>61951</v>
      </c>
      <c r="CJ193">
        <v>16777215</v>
      </c>
      <c r="CK193">
        <v>5783594</v>
      </c>
      <c r="CL193">
        <v>56318</v>
      </c>
      <c r="CM193">
        <v>12632256</v>
      </c>
      <c r="CN193">
        <v>16777215</v>
      </c>
      <c r="CO193">
        <v>3016728</v>
      </c>
      <c r="CP193">
        <v>1642706</v>
      </c>
      <c r="CQ193">
        <v>16777215</v>
      </c>
      <c r="CR193">
        <v>16777215</v>
      </c>
      <c r="CS193">
        <v>16777215</v>
      </c>
      <c r="CT193">
        <v>4466432</v>
      </c>
      <c r="CU193">
        <v>2628302</v>
      </c>
      <c r="CV193">
        <v>2628302</v>
      </c>
      <c r="CW193">
        <v>14126597</v>
      </c>
      <c r="CX193">
        <v>8797952</v>
      </c>
      <c r="CY193">
        <v>46335</v>
      </c>
      <c r="CZ193">
        <v>0</v>
      </c>
      <c r="DA193">
        <v>15652797</v>
      </c>
      <c r="DB193">
        <v>16777215</v>
      </c>
      <c r="DC193">
        <v>10600433</v>
      </c>
      <c r="DD193">
        <v>10600433</v>
      </c>
      <c r="DE193">
        <v>10600433</v>
      </c>
      <c r="DF193">
        <v>36799</v>
      </c>
      <c r="DG193">
        <v>3289655</v>
      </c>
      <c r="DH193">
        <v>11651828</v>
      </c>
      <c r="DI193">
        <v>1781829</v>
      </c>
      <c r="DJ193">
        <v>855309</v>
      </c>
      <c r="DK193">
        <v>11651828</v>
      </c>
      <c r="DL193">
        <v>12972287</v>
      </c>
      <c r="DM193" s="1">
        <v>52479</v>
      </c>
      <c r="DN193" s="1">
        <v>16777215</v>
      </c>
      <c r="DO193" s="1">
        <v>52479</v>
      </c>
      <c r="DP193" s="1">
        <v>52479</v>
      </c>
      <c r="DQ193" s="1">
        <v>16777215</v>
      </c>
      <c r="DR193" s="1">
        <v>16777215</v>
      </c>
      <c r="DS193" s="1">
        <v>36799</v>
      </c>
      <c r="DT193" s="1">
        <v>36799</v>
      </c>
      <c r="DU193" s="1">
        <v>16777215</v>
      </c>
      <c r="DV193" s="1">
        <v>13136184</v>
      </c>
      <c r="DW193" s="1">
        <v>16777215</v>
      </c>
      <c r="DX193" s="1">
        <v>16777215</v>
      </c>
      <c r="DY193" s="1">
        <v>16777215</v>
      </c>
      <c r="DZ193" s="1">
        <v>11180946</v>
      </c>
      <c r="EA193" s="1">
        <v>36799</v>
      </c>
      <c r="EB193" s="1">
        <v>1799573</v>
      </c>
      <c r="EC193" s="1">
        <v>2199221</v>
      </c>
      <c r="ED193" s="1">
        <v>0</v>
      </c>
      <c r="EE193" s="1">
        <v>11352</v>
      </c>
      <c r="EF193" s="1">
        <v>1137094</v>
      </c>
      <c r="EG193" s="1">
        <v>30882</v>
      </c>
      <c r="EH193" s="1">
        <v>8092539</v>
      </c>
      <c r="EI193" s="1">
        <v>5395026</v>
      </c>
      <c r="EJ193" s="1">
        <v>11352</v>
      </c>
      <c r="EK193" s="1">
        <v>13224393</v>
      </c>
      <c r="EL193" s="1">
        <v>4210752</v>
      </c>
      <c r="EM193" s="1">
        <v>12566463</v>
      </c>
      <c r="EN193" s="1">
        <v>5395026</v>
      </c>
      <c r="EO193" s="1">
        <v>204</v>
      </c>
      <c r="EP193" s="1">
        <v>49407</v>
      </c>
      <c r="EQ193" s="1">
        <v>5296274</v>
      </c>
      <c r="ER193" s="1">
        <v>801923</v>
      </c>
      <c r="ES193" s="1">
        <v>5395026</v>
      </c>
      <c r="ET193" s="1">
        <v>16777215</v>
      </c>
      <c r="EU193" s="1">
        <v>8696052</v>
      </c>
      <c r="EV193" s="1">
        <v>14412</v>
      </c>
      <c r="EW193" s="1">
        <v>4210752</v>
      </c>
      <c r="EX193" s="1">
        <v>6740479</v>
      </c>
    </row>
    <row r="194" spans="1:154" x14ac:dyDescent="0.25">
      <c r="A194">
        <v>14726300</v>
      </c>
      <c r="B194" s="1">
        <v>14726300</v>
      </c>
      <c r="C194">
        <v>14726300</v>
      </c>
      <c r="E194">
        <v>14726300</v>
      </c>
      <c r="F194">
        <v>14726300</v>
      </c>
      <c r="G194">
        <v>14726300</v>
      </c>
      <c r="H194">
        <v>14726300</v>
      </c>
      <c r="I194">
        <v>14726300</v>
      </c>
      <c r="J194">
        <v>14726300</v>
      </c>
      <c r="K194">
        <v>14726300</v>
      </c>
      <c r="L194">
        <v>14726300</v>
      </c>
      <c r="M194">
        <v>14726300</v>
      </c>
      <c r="N194">
        <v>14726300</v>
      </c>
      <c r="O194">
        <v>14726300</v>
      </c>
      <c r="P194">
        <v>14726300</v>
      </c>
      <c r="Q194">
        <v>14726300</v>
      </c>
      <c r="R194">
        <v>14726300</v>
      </c>
      <c r="S194">
        <v>14726300</v>
      </c>
      <c r="T194">
        <v>14726300</v>
      </c>
      <c r="U194">
        <v>0</v>
      </c>
      <c r="V194">
        <v>0</v>
      </c>
      <c r="W194" s="1">
        <v>0</v>
      </c>
      <c r="X194" s="1">
        <v>0</v>
      </c>
      <c r="Y194" s="1">
        <v>0</v>
      </c>
      <c r="Z194" s="1">
        <v>0</v>
      </c>
      <c r="AA194" s="1">
        <v>0</v>
      </c>
      <c r="AB194" s="1">
        <v>0</v>
      </c>
      <c r="AC194" s="1">
        <v>0</v>
      </c>
      <c r="AD194" s="1">
        <v>0</v>
      </c>
      <c r="AE194" s="1">
        <v>0</v>
      </c>
      <c r="AF194" s="1">
        <v>0</v>
      </c>
      <c r="AG194" s="1">
        <v>0</v>
      </c>
      <c r="AH194" s="1">
        <v>0</v>
      </c>
      <c r="AI194" s="1">
        <v>0</v>
      </c>
      <c r="AJ194" s="1">
        <v>0</v>
      </c>
      <c r="AK194" s="1">
        <v>0</v>
      </c>
      <c r="AL194">
        <v>16777215</v>
      </c>
      <c r="AM194">
        <v>0</v>
      </c>
      <c r="AN194">
        <v>36799</v>
      </c>
      <c r="AO194">
        <v>36799</v>
      </c>
      <c r="AP194">
        <v>0</v>
      </c>
      <c r="AQ194">
        <v>14395790</v>
      </c>
      <c r="AR194">
        <v>65535</v>
      </c>
      <c r="AS194">
        <v>0</v>
      </c>
      <c r="AT194">
        <v>16777215</v>
      </c>
      <c r="AU194">
        <v>1708762</v>
      </c>
      <c r="AV194">
        <v>0</v>
      </c>
      <c r="AW194">
        <v>16777215</v>
      </c>
      <c r="AX194">
        <v>1708762</v>
      </c>
      <c r="AY194">
        <v>16777215</v>
      </c>
      <c r="AZ194">
        <v>16777215</v>
      </c>
      <c r="BA194">
        <v>6299648</v>
      </c>
      <c r="BB194">
        <v>6299648</v>
      </c>
      <c r="BC194">
        <v>6299648</v>
      </c>
      <c r="BD194">
        <v>6299648</v>
      </c>
      <c r="BE194">
        <v>6299648</v>
      </c>
      <c r="BF194">
        <v>8797952</v>
      </c>
      <c r="BG194">
        <v>14126597</v>
      </c>
      <c r="BH194">
        <v>8797952</v>
      </c>
      <c r="BI194">
        <v>14126597</v>
      </c>
      <c r="BJ194">
        <v>9868950</v>
      </c>
      <c r="BK194">
        <v>52479</v>
      </c>
      <c r="BL194">
        <v>16777215</v>
      </c>
      <c r="BM194">
        <v>16763567</v>
      </c>
      <c r="BN194">
        <v>16763567</v>
      </c>
      <c r="BO194">
        <v>222</v>
      </c>
      <c r="BP194">
        <v>2628302</v>
      </c>
      <c r="BQ194">
        <v>16777215</v>
      </c>
      <c r="BR194">
        <v>255</v>
      </c>
      <c r="BS194">
        <v>8265472</v>
      </c>
      <c r="BT194">
        <v>54015</v>
      </c>
      <c r="BU194">
        <v>54015</v>
      </c>
      <c r="BV194">
        <v>16777215</v>
      </c>
      <c r="BW194">
        <v>0</v>
      </c>
      <c r="BX194">
        <v>16777215</v>
      </c>
      <c r="BY194">
        <v>16777215</v>
      </c>
      <c r="BZ194">
        <v>13158</v>
      </c>
      <c r="CA194">
        <v>13158</v>
      </c>
      <c r="CB194">
        <v>54015</v>
      </c>
      <c r="CC194">
        <v>2236962</v>
      </c>
      <c r="CD194">
        <v>2236962</v>
      </c>
      <c r="CE194">
        <v>12632256</v>
      </c>
      <c r="CF194">
        <v>12632256</v>
      </c>
      <c r="CG194">
        <v>7221284</v>
      </c>
      <c r="CH194">
        <v>16777215</v>
      </c>
      <c r="CI194">
        <v>0</v>
      </c>
      <c r="CJ194">
        <v>16777215</v>
      </c>
      <c r="CK194">
        <v>5783594</v>
      </c>
      <c r="CL194">
        <v>6962704</v>
      </c>
      <c r="CM194">
        <v>12632256</v>
      </c>
      <c r="CN194">
        <v>8421504</v>
      </c>
      <c r="CO194">
        <v>6488294</v>
      </c>
      <c r="CP194">
        <v>1642706</v>
      </c>
      <c r="CQ194">
        <v>1773280</v>
      </c>
      <c r="CR194">
        <v>16777215</v>
      </c>
      <c r="CS194">
        <v>16777215</v>
      </c>
      <c r="CT194">
        <v>4466432</v>
      </c>
      <c r="CU194">
        <v>2628302</v>
      </c>
      <c r="CV194">
        <v>2628302</v>
      </c>
      <c r="CW194">
        <v>16777215</v>
      </c>
      <c r="CX194">
        <v>16777215</v>
      </c>
      <c r="CY194">
        <v>46335</v>
      </c>
      <c r="CZ194">
        <v>0</v>
      </c>
      <c r="DA194">
        <v>15123099</v>
      </c>
      <c r="DB194">
        <v>16777215</v>
      </c>
      <c r="DC194">
        <v>16777215</v>
      </c>
      <c r="DD194">
        <v>10600433</v>
      </c>
      <c r="DE194">
        <v>10600433</v>
      </c>
      <c r="DF194">
        <v>3506772</v>
      </c>
      <c r="DG194">
        <v>3506772</v>
      </c>
      <c r="DH194">
        <v>11651828</v>
      </c>
      <c r="DI194">
        <v>3506772</v>
      </c>
      <c r="DJ194">
        <v>3506772</v>
      </c>
      <c r="DK194">
        <v>11651828</v>
      </c>
      <c r="DL194">
        <v>12972287</v>
      </c>
      <c r="DM194" s="1">
        <v>52479</v>
      </c>
      <c r="DN194" s="1">
        <v>7564139</v>
      </c>
      <c r="DO194" s="1">
        <v>7564139</v>
      </c>
      <c r="DP194" s="1">
        <v>7564139</v>
      </c>
      <c r="DQ194" s="1">
        <v>16777215</v>
      </c>
      <c r="DR194" s="1">
        <v>16777215</v>
      </c>
      <c r="DS194" s="1">
        <v>36799</v>
      </c>
      <c r="DT194" s="1">
        <v>36799</v>
      </c>
      <c r="DU194" s="1">
        <v>16777215</v>
      </c>
      <c r="DV194" s="1">
        <v>13136184</v>
      </c>
      <c r="DW194" s="1">
        <v>16777215</v>
      </c>
      <c r="DX194" s="1">
        <v>16777215</v>
      </c>
      <c r="DY194" s="1">
        <v>16777215</v>
      </c>
      <c r="DZ194" s="1">
        <v>11180946</v>
      </c>
      <c r="EA194" s="1">
        <v>36799</v>
      </c>
      <c r="EB194" s="1">
        <v>1799573</v>
      </c>
      <c r="EC194" s="1">
        <v>2199221</v>
      </c>
      <c r="ED194" s="1">
        <v>5395026</v>
      </c>
      <c r="EE194" s="1">
        <v>0</v>
      </c>
      <c r="EF194" s="1">
        <v>0</v>
      </c>
      <c r="EG194" s="1">
        <v>30882</v>
      </c>
      <c r="EH194" s="1">
        <v>8092539</v>
      </c>
      <c r="EI194" s="1">
        <v>5395026</v>
      </c>
      <c r="EJ194" s="1">
        <v>0</v>
      </c>
      <c r="EK194" s="1">
        <v>13224393</v>
      </c>
      <c r="EL194" s="1">
        <v>4210752</v>
      </c>
      <c r="EM194" s="1">
        <v>12566463</v>
      </c>
      <c r="EN194" s="1">
        <v>5395026</v>
      </c>
      <c r="EO194" s="1">
        <v>6740479</v>
      </c>
      <c r="EP194" s="1">
        <v>49407</v>
      </c>
      <c r="EQ194" s="1">
        <v>5296274</v>
      </c>
      <c r="ER194" s="1">
        <v>801923</v>
      </c>
      <c r="ES194" s="1">
        <v>5395026</v>
      </c>
      <c r="ET194" s="1">
        <v>16777215</v>
      </c>
      <c r="EU194" s="1">
        <v>8696052</v>
      </c>
      <c r="EV194" s="1">
        <v>14412</v>
      </c>
      <c r="EW194" s="1">
        <v>8092539</v>
      </c>
      <c r="EX194" s="1">
        <v>1137094</v>
      </c>
    </row>
    <row r="195" spans="1:154" x14ac:dyDescent="0.25">
      <c r="A195">
        <v>14726300</v>
      </c>
      <c r="B195" s="1">
        <v>14726300</v>
      </c>
      <c r="C195">
        <v>14726300</v>
      </c>
      <c r="E195">
        <v>14726300</v>
      </c>
      <c r="F195">
        <v>14726300</v>
      </c>
      <c r="G195">
        <v>14726300</v>
      </c>
      <c r="H195">
        <v>14726300</v>
      </c>
      <c r="I195">
        <v>14726300</v>
      </c>
      <c r="J195">
        <v>14726300</v>
      </c>
      <c r="K195">
        <v>14726300</v>
      </c>
      <c r="L195">
        <v>14726300</v>
      </c>
      <c r="M195">
        <v>14726300</v>
      </c>
      <c r="N195">
        <v>14726300</v>
      </c>
      <c r="O195">
        <v>14726300</v>
      </c>
      <c r="P195">
        <v>14726300</v>
      </c>
      <c r="Q195">
        <v>14726300</v>
      </c>
      <c r="R195">
        <v>14726300</v>
      </c>
      <c r="S195">
        <v>14726300</v>
      </c>
      <c r="T195">
        <v>14726300</v>
      </c>
      <c r="U195">
        <v>0</v>
      </c>
      <c r="V195">
        <v>0</v>
      </c>
      <c r="W195" s="1">
        <v>0</v>
      </c>
      <c r="X195" s="1">
        <v>0</v>
      </c>
      <c r="Y195" s="1">
        <v>0</v>
      </c>
      <c r="Z195" s="1">
        <v>0</v>
      </c>
      <c r="AA195" s="1">
        <v>0</v>
      </c>
      <c r="AB195" s="1">
        <v>0</v>
      </c>
      <c r="AC195" s="1">
        <v>0</v>
      </c>
      <c r="AD195" s="1">
        <v>0</v>
      </c>
      <c r="AE195" s="1">
        <v>0</v>
      </c>
      <c r="AF195" s="1">
        <v>0</v>
      </c>
      <c r="AG195" s="1">
        <v>0</v>
      </c>
      <c r="AH195" s="1">
        <v>0</v>
      </c>
      <c r="AI195" s="1">
        <v>0</v>
      </c>
      <c r="AJ195" s="1">
        <v>0</v>
      </c>
      <c r="AK195" s="1">
        <v>0</v>
      </c>
      <c r="AL195">
        <v>16777215</v>
      </c>
      <c r="AM195">
        <v>0</v>
      </c>
      <c r="AN195">
        <v>36799</v>
      </c>
      <c r="AO195">
        <v>36799</v>
      </c>
      <c r="AP195">
        <v>0</v>
      </c>
      <c r="AQ195">
        <v>14395790</v>
      </c>
      <c r="AR195">
        <v>255</v>
      </c>
      <c r="AS195">
        <v>14540253</v>
      </c>
      <c r="AT195">
        <v>16777215</v>
      </c>
      <c r="AU195">
        <v>1708762</v>
      </c>
      <c r="AV195">
        <v>0</v>
      </c>
      <c r="AW195">
        <v>16777215</v>
      </c>
      <c r="AX195">
        <v>1708762</v>
      </c>
      <c r="AY195">
        <v>16777215</v>
      </c>
      <c r="AZ195">
        <v>16777215</v>
      </c>
      <c r="BA195">
        <v>6684927</v>
      </c>
      <c r="BB195">
        <v>6684927</v>
      </c>
      <c r="BC195">
        <v>6299648</v>
      </c>
      <c r="BD195">
        <v>6299648</v>
      </c>
      <c r="BE195">
        <v>6684927</v>
      </c>
      <c r="BF195">
        <v>8797952</v>
      </c>
      <c r="BG195">
        <v>14126597</v>
      </c>
      <c r="BH195">
        <v>15921906</v>
      </c>
      <c r="BI195">
        <v>15921906</v>
      </c>
      <c r="BJ195">
        <v>0</v>
      </c>
      <c r="BK195">
        <v>52479</v>
      </c>
      <c r="BL195">
        <v>0</v>
      </c>
      <c r="BM195">
        <v>16763567</v>
      </c>
      <c r="BN195">
        <v>16763567</v>
      </c>
      <c r="BO195">
        <v>222</v>
      </c>
      <c r="BP195">
        <v>2628302</v>
      </c>
      <c r="BQ195">
        <v>2628302</v>
      </c>
      <c r="BR195">
        <v>255</v>
      </c>
      <c r="BS195">
        <v>8265472</v>
      </c>
      <c r="BT195">
        <v>54015</v>
      </c>
      <c r="BU195">
        <v>54015</v>
      </c>
      <c r="BV195">
        <v>16777215</v>
      </c>
      <c r="BW195">
        <v>0</v>
      </c>
      <c r="BX195">
        <v>16777215</v>
      </c>
      <c r="BY195">
        <v>16777215</v>
      </c>
      <c r="BZ195">
        <v>13158</v>
      </c>
      <c r="CA195">
        <v>13158</v>
      </c>
      <c r="CB195">
        <v>7829367</v>
      </c>
      <c r="CC195">
        <v>2236962</v>
      </c>
      <c r="CD195">
        <v>2236962</v>
      </c>
      <c r="CE195">
        <v>12632256</v>
      </c>
      <c r="CF195">
        <v>12632256</v>
      </c>
      <c r="CG195">
        <v>7221284</v>
      </c>
      <c r="CH195">
        <v>16777215</v>
      </c>
      <c r="CI195">
        <v>16777215</v>
      </c>
      <c r="CJ195">
        <v>16777215</v>
      </c>
      <c r="CK195">
        <v>5783594</v>
      </c>
      <c r="CL195">
        <v>56318</v>
      </c>
      <c r="CM195">
        <v>12632256</v>
      </c>
      <c r="CN195">
        <v>16777215</v>
      </c>
      <c r="CO195">
        <v>6488294</v>
      </c>
      <c r="CP195">
        <v>1642706</v>
      </c>
      <c r="CQ195">
        <v>16777215</v>
      </c>
      <c r="CR195">
        <v>16777215</v>
      </c>
      <c r="CS195">
        <v>16777215</v>
      </c>
      <c r="CT195">
        <v>16777215</v>
      </c>
      <c r="CU195">
        <v>2628302</v>
      </c>
      <c r="CV195">
        <v>2628302</v>
      </c>
      <c r="CW195">
        <v>16777215</v>
      </c>
      <c r="CX195">
        <v>16777215</v>
      </c>
      <c r="CY195">
        <v>46335</v>
      </c>
      <c r="CZ195">
        <v>16735323</v>
      </c>
      <c r="DA195">
        <v>15123099</v>
      </c>
      <c r="DB195">
        <v>16777215</v>
      </c>
      <c r="DC195">
        <v>16777215</v>
      </c>
      <c r="DD195">
        <v>10600433</v>
      </c>
      <c r="DE195">
        <v>10600433</v>
      </c>
      <c r="DF195">
        <v>3506772</v>
      </c>
      <c r="DG195">
        <v>3506772</v>
      </c>
      <c r="DH195">
        <v>11651828</v>
      </c>
      <c r="DI195">
        <v>3506772</v>
      </c>
      <c r="DJ195">
        <v>3506772</v>
      </c>
      <c r="DK195">
        <v>11651828</v>
      </c>
      <c r="DL195">
        <v>11651828</v>
      </c>
      <c r="DM195" s="1">
        <v>52479</v>
      </c>
      <c r="DN195" s="1">
        <v>7564139</v>
      </c>
      <c r="DO195" s="1">
        <v>7564139</v>
      </c>
      <c r="DP195" s="1">
        <v>7564139</v>
      </c>
      <c r="DQ195" s="1">
        <v>16777215</v>
      </c>
      <c r="DR195" s="1">
        <v>16777215</v>
      </c>
      <c r="DS195" s="1">
        <v>36799</v>
      </c>
      <c r="DT195" s="1">
        <v>36799</v>
      </c>
      <c r="DU195" s="1">
        <v>16777215</v>
      </c>
      <c r="DV195" s="1">
        <v>16777215</v>
      </c>
      <c r="DW195" s="1">
        <v>10310656</v>
      </c>
      <c r="DX195" s="1">
        <v>16777215</v>
      </c>
      <c r="DY195" s="1">
        <v>16777215</v>
      </c>
      <c r="DZ195" s="1">
        <v>12564392</v>
      </c>
      <c r="EA195" s="1">
        <v>36799</v>
      </c>
      <c r="EB195" s="1">
        <v>1799573</v>
      </c>
      <c r="EC195" s="1">
        <v>2199221</v>
      </c>
      <c r="ED195" s="1">
        <v>5395026</v>
      </c>
      <c r="EE195" s="1">
        <v>11352</v>
      </c>
      <c r="EF195" s="1">
        <v>0</v>
      </c>
      <c r="EG195" s="1">
        <v>30882</v>
      </c>
      <c r="EH195" s="1">
        <v>8092539</v>
      </c>
      <c r="EI195" s="1">
        <v>3506772</v>
      </c>
      <c r="EJ195" s="1">
        <v>11352</v>
      </c>
      <c r="EK195" s="1">
        <v>13224393</v>
      </c>
      <c r="EL195" s="1">
        <v>4210752</v>
      </c>
      <c r="EM195" s="1">
        <v>0</v>
      </c>
      <c r="EN195" s="1">
        <v>3506772</v>
      </c>
      <c r="EO195" s="1">
        <v>6736896</v>
      </c>
      <c r="EP195" s="1">
        <v>1137094</v>
      </c>
      <c r="EQ195" s="1">
        <v>5296274</v>
      </c>
      <c r="ER195" s="1">
        <v>801923</v>
      </c>
      <c r="ES195" s="1">
        <v>5395026</v>
      </c>
      <c r="ET195" s="1">
        <v>8421504</v>
      </c>
      <c r="EU195" s="1">
        <v>6736896</v>
      </c>
      <c r="EV195" s="1">
        <v>14412</v>
      </c>
      <c r="EW195" s="1">
        <v>5296274</v>
      </c>
      <c r="EX195" s="1">
        <v>4697456</v>
      </c>
    </row>
    <row r="196" spans="1:154" x14ac:dyDescent="0.25">
      <c r="A196">
        <v>14726300</v>
      </c>
      <c r="B196" s="1">
        <v>14726300</v>
      </c>
      <c r="C196">
        <v>14726300</v>
      </c>
      <c r="E196">
        <v>14726300</v>
      </c>
      <c r="F196">
        <v>14726300</v>
      </c>
      <c r="G196">
        <v>14726300</v>
      </c>
      <c r="H196">
        <v>14726300</v>
      </c>
      <c r="I196">
        <v>14726300</v>
      </c>
      <c r="J196">
        <v>14726300</v>
      </c>
      <c r="K196">
        <v>14726300</v>
      </c>
      <c r="L196">
        <v>14726300</v>
      </c>
      <c r="M196">
        <v>14726300</v>
      </c>
      <c r="N196">
        <v>14726300</v>
      </c>
      <c r="O196">
        <v>14726300</v>
      </c>
      <c r="P196">
        <v>14726300</v>
      </c>
      <c r="Q196">
        <v>14726300</v>
      </c>
      <c r="R196">
        <v>14726300</v>
      </c>
      <c r="S196">
        <v>14726300</v>
      </c>
      <c r="T196">
        <v>14726300</v>
      </c>
      <c r="U196">
        <v>0</v>
      </c>
      <c r="V196">
        <v>0</v>
      </c>
      <c r="W196" s="1">
        <v>0</v>
      </c>
      <c r="X196" s="1">
        <v>0</v>
      </c>
      <c r="Y196" s="1">
        <v>0</v>
      </c>
      <c r="Z196" s="1">
        <v>0</v>
      </c>
      <c r="AA196" s="1">
        <v>0</v>
      </c>
      <c r="AB196" s="1">
        <v>0</v>
      </c>
      <c r="AC196" s="1">
        <v>0</v>
      </c>
      <c r="AD196" s="1">
        <v>0</v>
      </c>
      <c r="AE196" s="1">
        <v>0</v>
      </c>
      <c r="AF196" s="1">
        <v>0</v>
      </c>
      <c r="AG196" s="1">
        <v>0</v>
      </c>
      <c r="AH196" s="1">
        <v>0</v>
      </c>
      <c r="AI196" s="1">
        <v>0</v>
      </c>
      <c r="AJ196" s="1">
        <v>0</v>
      </c>
      <c r="AK196" s="1">
        <v>0</v>
      </c>
      <c r="AL196">
        <v>16777215</v>
      </c>
      <c r="AM196">
        <v>0</v>
      </c>
      <c r="AN196">
        <v>36799</v>
      </c>
      <c r="AO196">
        <v>36799</v>
      </c>
      <c r="AP196">
        <v>0</v>
      </c>
      <c r="AQ196">
        <v>14395790</v>
      </c>
      <c r="AR196">
        <v>255</v>
      </c>
      <c r="AS196">
        <v>14540253</v>
      </c>
      <c r="AT196">
        <v>16777215</v>
      </c>
      <c r="AU196">
        <v>1708762</v>
      </c>
      <c r="AV196">
        <v>0</v>
      </c>
      <c r="AW196">
        <v>16777215</v>
      </c>
      <c r="AX196">
        <v>1708762</v>
      </c>
      <c r="AY196">
        <v>16777215</v>
      </c>
      <c r="AZ196">
        <v>16777215</v>
      </c>
      <c r="BA196">
        <v>6299648</v>
      </c>
      <c r="BB196">
        <v>6299648</v>
      </c>
      <c r="BC196">
        <v>6299648</v>
      </c>
      <c r="BD196">
        <v>6299648</v>
      </c>
      <c r="BE196">
        <v>6299648</v>
      </c>
      <c r="BF196">
        <v>8797952</v>
      </c>
      <c r="BG196">
        <v>14126597</v>
      </c>
      <c r="BH196">
        <v>8797952</v>
      </c>
      <c r="BI196">
        <v>14126597</v>
      </c>
      <c r="BJ196">
        <v>52479</v>
      </c>
      <c r="BK196">
        <v>3394611</v>
      </c>
      <c r="BL196">
        <v>0</v>
      </c>
      <c r="BM196">
        <v>13158</v>
      </c>
      <c r="BN196">
        <v>16763567</v>
      </c>
      <c r="BO196">
        <v>222</v>
      </c>
      <c r="BP196">
        <v>2628302</v>
      </c>
      <c r="BQ196">
        <v>16777215</v>
      </c>
      <c r="BR196">
        <v>255</v>
      </c>
      <c r="BS196">
        <v>8265472</v>
      </c>
      <c r="BT196">
        <v>54015</v>
      </c>
      <c r="BU196">
        <v>54015</v>
      </c>
      <c r="BV196">
        <v>16777215</v>
      </c>
      <c r="BW196">
        <v>0</v>
      </c>
      <c r="BX196">
        <v>16777215</v>
      </c>
      <c r="BY196">
        <v>16777215</v>
      </c>
      <c r="BZ196">
        <v>13158</v>
      </c>
      <c r="CA196">
        <v>13158</v>
      </c>
      <c r="CB196">
        <v>54015</v>
      </c>
      <c r="CC196">
        <v>2236962</v>
      </c>
      <c r="CD196">
        <v>2236962</v>
      </c>
      <c r="CE196">
        <v>12632256</v>
      </c>
      <c r="CF196">
        <v>12632256</v>
      </c>
      <c r="CG196">
        <v>7221284</v>
      </c>
      <c r="CH196">
        <v>16777215</v>
      </c>
      <c r="CI196">
        <v>10179072</v>
      </c>
      <c r="CJ196">
        <v>16777215</v>
      </c>
      <c r="CK196">
        <v>5783594</v>
      </c>
      <c r="CL196">
        <v>6962704</v>
      </c>
      <c r="CM196">
        <v>12632256</v>
      </c>
      <c r="CN196">
        <v>16777215</v>
      </c>
      <c r="CO196">
        <v>3016728</v>
      </c>
      <c r="CP196">
        <v>1642706</v>
      </c>
      <c r="CQ196">
        <v>16777215</v>
      </c>
      <c r="CR196">
        <v>1773280</v>
      </c>
      <c r="CS196">
        <v>16777215</v>
      </c>
      <c r="CT196">
        <v>16777215</v>
      </c>
      <c r="CU196">
        <v>2628302</v>
      </c>
      <c r="CV196">
        <v>2628302</v>
      </c>
      <c r="CW196">
        <v>16777215</v>
      </c>
      <c r="CX196">
        <v>16777215</v>
      </c>
      <c r="CY196">
        <v>4406582</v>
      </c>
      <c r="CZ196">
        <v>0</v>
      </c>
      <c r="DA196">
        <v>15123099</v>
      </c>
      <c r="DB196">
        <v>16777215</v>
      </c>
      <c r="DC196">
        <v>10600433</v>
      </c>
      <c r="DD196">
        <v>9085632</v>
      </c>
      <c r="DE196">
        <v>9085632</v>
      </c>
      <c r="DF196">
        <v>3506772</v>
      </c>
      <c r="DG196">
        <v>3506772</v>
      </c>
      <c r="DH196">
        <v>11651828</v>
      </c>
      <c r="DI196">
        <v>16777215</v>
      </c>
      <c r="DJ196">
        <v>3506772</v>
      </c>
      <c r="DK196">
        <v>11651828</v>
      </c>
      <c r="DL196">
        <v>11651828</v>
      </c>
      <c r="DM196" s="1">
        <v>52479</v>
      </c>
      <c r="DN196" s="1">
        <v>7564139</v>
      </c>
      <c r="DO196" s="1">
        <v>7564139</v>
      </c>
      <c r="DP196" s="1">
        <v>7564139</v>
      </c>
      <c r="DQ196" s="1">
        <v>16777215</v>
      </c>
      <c r="DR196" s="1">
        <v>16777215</v>
      </c>
      <c r="DS196" s="1">
        <v>36799</v>
      </c>
      <c r="DT196" s="1">
        <v>36799</v>
      </c>
      <c r="DU196" s="1">
        <v>16777215</v>
      </c>
      <c r="DV196" s="1">
        <v>16777215</v>
      </c>
      <c r="DW196" s="1">
        <v>10310656</v>
      </c>
      <c r="DX196" s="1">
        <v>16777215</v>
      </c>
      <c r="DY196" s="1">
        <v>16777215</v>
      </c>
      <c r="DZ196" s="1">
        <v>11180946</v>
      </c>
      <c r="EA196" s="1">
        <v>36799</v>
      </c>
      <c r="EB196" s="1">
        <v>1799573</v>
      </c>
      <c r="EC196" s="1">
        <v>2199221</v>
      </c>
      <c r="ED196" s="1">
        <v>5395026</v>
      </c>
      <c r="EE196" s="1">
        <v>11352</v>
      </c>
      <c r="EF196" s="1">
        <v>0</v>
      </c>
      <c r="EG196" s="1">
        <v>30882</v>
      </c>
      <c r="EH196" s="1">
        <v>8092539</v>
      </c>
      <c r="EI196" s="1">
        <v>3506772</v>
      </c>
      <c r="EJ196" s="1">
        <v>11352</v>
      </c>
      <c r="EK196" s="1">
        <v>16777215</v>
      </c>
      <c r="EL196" s="1">
        <v>3506772</v>
      </c>
      <c r="EM196" s="1">
        <v>14277081</v>
      </c>
      <c r="EN196" s="1">
        <v>3506772</v>
      </c>
      <c r="EO196" s="1">
        <v>6736896</v>
      </c>
      <c r="EP196" s="1">
        <v>1137094</v>
      </c>
      <c r="EQ196" s="1">
        <v>10921638</v>
      </c>
      <c r="ER196" s="1">
        <v>801923</v>
      </c>
      <c r="ES196" s="1">
        <v>5395026</v>
      </c>
      <c r="ET196" s="1">
        <v>4697456</v>
      </c>
      <c r="EU196" s="1">
        <v>6736896</v>
      </c>
      <c r="EV196" s="1">
        <v>14412</v>
      </c>
      <c r="EW196" s="1">
        <v>5296274</v>
      </c>
      <c r="EX196" s="1">
        <v>4697456</v>
      </c>
    </row>
    <row r="197" spans="1:154" x14ac:dyDescent="0.25">
      <c r="A197">
        <v>14726300</v>
      </c>
      <c r="B197" s="1">
        <v>14726300</v>
      </c>
      <c r="C197">
        <v>14726300</v>
      </c>
      <c r="E197">
        <v>14726300</v>
      </c>
      <c r="F197">
        <v>14726300</v>
      </c>
      <c r="G197">
        <v>14726300</v>
      </c>
      <c r="H197">
        <v>14726300</v>
      </c>
      <c r="I197">
        <v>14726300</v>
      </c>
      <c r="J197">
        <v>14726300</v>
      </c>
      <c r="K197">
        <v>14726300</v>
      </c>
      <c r="L197">
        <v>14726300</v>
      </c>
      <c r="M197">
        <v>14726300</v>
      </c>
      <c r="N197">
        <v>14726300</v>
      </c>
      <c r="O197">
        <v>14726300</v>
      </c>
      <c r="P197">
        <v>14726300</v>
      </c>
      <c r="Q197">
        <v>14726300</v>
      </c>
      <c r="R197">
        <v>14726300</v>
      </c>
      <c r="S197">
        <v>14726300</v>
      </c>
      <c r="T197">
        <v>14726300</v>
      </c>
      <c r="U197">
        <v>0</v>
      </c>
      <c r="V197">
        <v>0</v>
      </c>
      <c r="W197" s="1">
        <v>0</v>
      </c>
      <c r="X197" s="1">
        <v>0</v>
      </c>
      <c r="Y197" s="1">
        <v>0</v>
      </c>
      <c r="Z197" s="1">
        <v>0</v>
      </c>
      <c r="AA197" s="1">
        <v>0</v>
      </c>
      <c r="AB197" s="1">
        <v>0</v>
      </c>
      <c r="AC197" s="1">
        <v>0</v>
      </c>
      <c r="AD197" s="1">
        <v>0</v>
      </c>
      <c r="AE197" s="1">
        <v>0</v>
      </c>
      <c r="AF197" s="1">
        <v>0</v>
      </c>
      <c r="AG197" s="1">
        <v>0</v>
      </c>
      <c r="AH197" s="1">
        <v>0</v>
      </c>
      <c r="AI197" s="1">
        <v>0</v>
      </c>
      <c r="AJ197" s="1">
        <v>0</v>
      </c>
      <c r="AK197" s="1">
        <v>0</v>
      </c>
      <c r="AL197">
        <v>16777215</v>
      </c>
      <c r="AM197">
        <v>0</v>
      </c>
      <c r="AN197">
        <v>36799</v>
      </c>
      <c r="AO197">
        <v>36799</v>
      </c>
      <c r="AP197">
        <v>0</v>
      </c>
      <c r="AQ197">
        <v>14395790</v>
      </c>
      <c r="AR197">
        <v>255</v>
      </c>
      <c r="AS197">
        <v>14540253</v>
      </c>
      <c r="AT197">
        <v>16777215</v>
      </c>
      <c r="AU197">
        <v>1708762</v>
      </c>
      <c r="AV197">
        <v>0</v>
      </c>
      <c r="AW197">
        <v>16777215</v>
      </c>
      <c r="AX197">
        <v>1708762</v>
      </c>
      <c r="AY197">
        <v>16777215</v>
      </c>
      <c r="AZ197">
        <v>0</v>
      </c>
      <c r="BA197">
        <v>6299648</v>
      </c>
      <c r="BB197">
        <v>6299648</v>
      </c>
      <c r="BC197">
        <v>6299648</v>
      </c>
      <c r="BD197">
        <v>6299648</v>
      </c>
      <c r="BE197">
        <v>6299648</v>
      </c>
      <c r="BF197">
        <v>15921906</v>
      </c>
      <c r="BG197">
        <v>15921906</v>
      </c>
      <c r="BH197">
        <v>8797952</v>
      </c>
      <c r="BI197">
        <v>8797952</v>
      </c>
      <c r="BJ197">
        <v>3394611</v>
      </c>
      <c r="BK197">
        <v>3394611</v>
      </c>
      <c r="BL197">
        <v>16777215</v>
      </c>
      <c r="BM197">
        <v>2906244</v>
      </c>
      <c r="BN197">
        <v>16763567</v>
      </c>
      <c r="BO197">
        <v>222</v>
      </c>
      <c r="BP197">
        <v>16777215</v>
      </c>
      <c r="BQ197">
        <v>16777215</v>
      </c>
      <c r="BR197">
        <v>255</v>
      </c>
      <c r="BS197">
        <v>8265472</v>
      </c>
      <c r="BT197">
        <v>54015</v>
      </c>
      <c r="BU197">
        <v>54015</v>
      </c>
      <c r="BV197">
        <v>16777215</v>
      </c>
      <c r="BW197">
        <v>0</v>
      </c>
      <c r="BX197">
        <v>16777215</v>
      </c>
      <c r="BY197">
        <v>16777215</v>
      </c>
      <c r="BZ197">
        <v>13158</v>
      </c>
      <c r="CA197">
        <v>13158</v>
      </c>
      <c r="CB197">
        <v>54015</v>
      </c>
      <c r="CC197">
        <v>2236962</v>
      </c>
      <c r="CD197">
        <v>2236962</v>
      </c>
      <c r="CE197">
        <v>12632256</v>
      </c>
      <c r="CF197">
        <v>12632256</v>
      </c>
      <c r="CG197">
        <v>7221284</v>
      </c>
      <c r="CH197">
        <v>16777215</v>
      </c>
      <c r="CI197">
        <v>10179072</v>
      </c>
      <c r="CJ197">
        <v>16777215</v>
      </c>
      <c r="CK197">
        <v>5783594</v>
      </c>
      <c r="CL197">
        <v>56318</v>
      </c>
      <c r="CM197">
        <v>12632256</v>
      </c>
      <c r="CN197">
        <v>16777215</v>
      </c>
      <c r="CO197">
        <v>6488294</v>
      </c>
      <c r="CP197">
        <v>1642706</v>
      </c>
      <c r="CQ197">
        <v>16777215</v>
      </c>
      <c r="CR197">
        <v>1773280</v>
      </c>
      <c r="CS197">
        <v>16777215</v>
      </c>
      <c r="CT197">
        <v>4466432</v>
      </c>
      <c r="CU197">
        <v>2628302</v>
      </c>
      <c r="CV197">
        <v>2628302</v>
      </c>
      <c r="CW197">
        <v>16777215</v>
      </c>
      <c r="CX197">
        <v>16777215</v>
      </c>
      <c r="CY197">
        <v>4406582</v>
      </c>
      <c r="CZ197">
        <v>0</v>
      </c>
      <c r="DA197">
        <v>11892015</v>
      </c>
      <c r="DB197">
        <v>16777215</v>
      </c>
      <c r="DC197">
        <v>10600433</v>
      </c>
      <c r="DD197">
        <v>10600433</v>
      </c>
      <c r="DE197">
        <v>14726300</v>
      </c>
      <c r="DF197">
        <v>36799</v>
      </c>
      <c r="DG197">
        <v>3289655</v>
      </c>
      <c r="DH197">
        <v>3506772</v>
      </c>
      <c r="DI197">
        <v>16777215</v>
      </c>
      <c r="DJ197">
        <v>3506772</v>
      </c>
      <c r="DK197">
        <v>11651828</v>
      </c>
      <c r="DL197">
        <v>3506772</v>
      </c>
      <c r="DM197" s="1">
        <v>52479</v>
      </c>
      <c r="DN197" s="1">
        <v>7564139</v>
      </c>
      <c r="DO197" s="1">
        <v>7564139</v>
      </c>
      <c r="DP197" s="1">
        <v>7564139</v>
      </c>
      <c r="DQ197" s="1">
        <v>16777215</v>
      </c>
      <c r="DR197" s="1">
        <v>0</v>
      </c>
      <c r="DS197" s="1">
        <v>36799</v>
      </c>
      <c r="DT197" s="1">
        <v>36799</v>
      </c>
      <c r="DU197" s="1">
        <v>16777215</v>
      </c>
      <c r="DV197" s="1">
        <v>16777215</v>
      </c>
      <c r="DW197" s="1">
        <v>10310656</v>
      </c>
      <c r="DX197" s="1">
        <v>16777215</v>
      </c>
      <c r="DY197" s="1">
        <v>16777215</v>
      </c>
      <c r="DZ197" s="1">
        <v>11180946</v>
      </c>
      <c r="EA197" s="1">
        <v>36799</v>
      </c>
      <c r="EB197" s="1">
        <v>1799573</v>
      </c>
      <c r="EC197" s="1">
        <v>2199221</v>
      </c>
      <c r="ED197" s="1">
        <v>5395026</v>
      </c>
      <c r="EE197" s="1">
        <v>16777215</v>
      </c>
      <c r="EF197" s="1">
        <v>3506772</v>
      </c>
      <c r="EG197" s="1">
        <v>30882</v>
      </c>
      <c r="EH197" s="1">
        <v>8092539</v>
      </c>
      <c r="EI197" s="1">
        <v>3506772</v>
      </c>
      <c r="EJ197" s="1">
        <v>16777215</v>
      </c>
      <c r="EK197" s="1">
        <v>16777215</v>
      </c>
      <c r="EL197" s="1">
        <v>16777215</v>
      </c>
      <c r="EM197" s="1">
        <v>0</v>
      </c>
      <c r="EN197" s="1">
        <v>3506772</v>
      </c>
      <c r="EO197" s="1">
        <v>6736896</v>
      </c>
      <c r="EP197" s="1">
        <v>4697456</v>
      </c>
      <c r="EQ197" s="1">
        <v>10921638</v>
      </c>
      <c r="ER197" s="1">
        <v>52224</v>
      </c>
      <c r="ES197" s="1">
        <v>5395026</v>
      </c>
      <c r="ET197" s="1">
        <v>4697456</v>
      </c>
      <c r="EU197" s="1">
        <v>6736896</v>
      </c>
      <c r="EV197" s="1">
        <v>14412</v>
      </c>
      <c r="EW197" s="1">
        <v>5296274</v>
      </c>
      <c r="EX197" s="1">
        <v>4697456</v>
      </c>
    </row>
    <row r="198" spans="1:154" x14ac:dyDescent="0.25">
      <c r="A198">
        <v>14726300</v>
      </c>
      <c r="B198" s="1">
        <v>14726300</v>
      </c>
      <c r="C198">
        <v>14726300</v>
      </c>
      <c r="E198">
        <v>14726300</v>
      </c>
      <c r="F198">
        <v>14726300</v>
      </c>
      <c r="G198">
        <v>14726300</v>
      </c>
      <c r="H198">
        <v>14726300</v>
      </c>
      <c r="I198">
        <v>14726300</v>
      </c>
      <c r="J198">
        <v>14726300</v>
      </c>
      <c r="K198">
        <v>14726300</v>
      </c>
      <c r="L198">
        <v>14726300</v>
      </c>
      <c r="M198">
        <v>14726300</v>
      </c>
      <c r="N198">
        <v>14726300</v>
      </c>
      <c r="O198">
        <v>14726300</v>
      </c>
      <c r="P198">
        <v>14726300</v>
      </c>
      <c r="Q198">
        <v>14726300</v>
      </c>
      <c r="R198">
        <v>14726300</v>
      </c>
      <c r="S198">
        <v>14726300</v>
      </c>
      <c r="T198">
        <v>14726300</v>
      </c>
      <c r="U198">
        <v>0</v>
      </c>
      <c r="V198">
        <v>0</v>
      </c>
      <c r="W198" s="1">
        <v>0</v>
      </c>
      <c r="X198" s="1">
        <v>0</v>
      </c>
      <c r="Y198" s="1">
        <v>0</v>
      </c>
      <c r="Z198" s="1">
        <v>0</v>
      </c>
      <c r="AA198" s="1">
        <v>0</v>
      </c>
      <c r="AB198" s="1">
        <v>0</v>
      </c>
      <c r="AC198" s="1">
        <v>0</v>
      </c>
      <c r="AD198" s="1">
        <v>0</v>
      </c>
      <c r="AE198" s="1">
        <v>0</v>
      </c>
      <c r="AF198" s="1">
        <v>0</v>
      </c>
      <c r="AG198" s="1">
        <v>0</v>
      </c>
      <c r="AH198" s="1">
        <v>0</v>
      </c>
      <c r="AI198" s="1">
        <v>0</v>
      </c>
      <c r="AJ198" s="1">
        <v>0</v>
      </c>
      <c r="AK198" s="1">
        <v>0</v>
      </c>
      <c r="AL198">
        <v>16777215</v>
      </c>
      <c r="AM198">
        <v>0</v>
      </c>
      <c r="AN198">
        <v>15921906</v>
      </c>
      <c r="AO198">
        <v>15921906</v>
      </c>
      <c r="AP198">
        <v>16777215</v>
      </c>
      <c r="AQ198">
        <v>255</v>
      </c>
      <c r="AR198">
        <v>255</v>
      </c>
      <c r="AS198">
        <v>14540253</v>
      </c>
      <c r="AT198">
        <v>16777215</v>
      </c>
      <c r="AU198">
        <v>1708762</v>
      </c>
      <c r="AV198">
        <v>0</v>
      </c>
      <c r="AW198">
        <v>16777215</v>
      </c>
      <c r="AX198">
        <v>1708762</v>
      </c>
      <c r="AY198">
        <v>16777215</v>
      </c>
      <c r="AZ198">
        <v>16777215</v>
      </c>
      <c r="BA198">
        <v>6684927</v>
      </c>
      <c r="BB198">
        <v>6684927</v>
      </c>
      <c r="BC198">
        <v>6299648</v>
      </c>
      <c r="BD198">
        <v>6299648</v>
      </c>
      <c r="BE198">
        <v>6684927</v>
      </c>
      <c r="BF198">
        <v>15921906</v>
      </c>
      <c r="BG198">
        <v>15921906</v>
      </c>
      <c r="BH198">
        <v>15921906</v>
      </c>
      <c r="BI198">
        <v>15921906</v>
      </c>
      <c r="BJ198">
        <v>3394611</v>
      </c>
      <c r="BK198">
        <v>13369446</v>
      </c>
      <c r="BL198">
        <v>0</v>
      </c>
      <c r="BM198">
        <v>2906244</v>
      </c>
      <c r="BN198">
        <v>8265472</v>
      </c>
      <c r="BO198">
        <v>53247</v>
      </c>
      <c r="BP198">
        <v>16777215</v>
      </c>
      <c r="BQ198">
        <v>16777215</v>
      </c>
      <c r="BR198">
        <v>255</v>
      </c>
      <c r="BS198">
        <v>8265472</v>
      </c>
      <c r="BT198">
        <v>54015</v>
      </c>
      <c r="BU198">
        <v>54015</v>
      </c>
      <c r="BV198">
        <v>16777215</v>
      </c>
      <c r="BW198">
        <v>0</v>
      </c>
      <c r="BX198">
        <v>16777215</v>
      </c>
      <c r="BY198">
        <v>16777215</v>
      </c>
      <c r="BZ198">
        <v>13158</v>
      </c>
      <c r="CA198">
        <v>13158</v>
      </c>
      <c r="CB198">
        <v>54015</v>
      </c>
      <c r="CC198">
        <v>2236962</v>
      </c>
      <c r="CD198">
        <v>2236962</v>
      </c>
      <c r="CE198">
        <v>10066431</v>
      </c>
      <c r="CF198">
        <v>10066431</v>
      </c>
      <c r="CG198">
        <v>7221284</v>
      </c>
      <c r="CH198">
        <v>16777215</v>
      </c>
      <c r="CI198">
        <v>10179072</v>
      </c>
      <c r="CJ198">
        <v>5783594</v>
      </c>
      <c r="CK198">
        <v>5783594</v>
      </c>
      <c r="CL198">
        <v>6962704</v>
      </c>
      <c r="CM198">
        <v>10066431</v>
      </c>
      <c r="CN198">
        <v>16777215</v>
      </c>
      <c r="CO198">
        <v>3016728</v>
      </c>
      <c r="CP198">
        <v>1642706</v>
      </c>
      <c r="CQ198">
        <v>16777215</v>
      </c>
      <c r="CR198">
        <v>1773280</v>
      </c>
      <c r="CS198">
        <v>16777215</v>
      </c>
      <c r="CT198">
        <v>4466432</v>
      </c>
      <c r="CU198">
        <v>2628302</v>
      </c>
      <c r="CV198">
        <v>2628302</v>
      </c>
      <c r="CW198">
        <v>16777215</v>
      </c>
      <c r="CX198">
        <v>16777215</v>
      </c>
      <c r="CY198">
        <v>46335</v>
      </c>
      <c r="CZ198">
        <v>0</v>
      </c>
      <c r="DA198">
        <v>11892015</v>
      </c>
      <c r="DB198">
        <v>16777215</v>
      </c>
      <c r="DC198">
        <v>16777215</v>
      </c>
      <c r="DD198">
        <v>10600433</v>
      </c>
      <c r="DE198">
        <v>10600433</v>
      </c>
      <c r="DF198">
        <v>36799</v>
      </c>
      <c r="DG198">
        <v>3289655</v>
      </c>
      <c r="DH198">
        <v>3506772</v>
      </c>
      <c r="DI198">
        <v>16777215</v>
      </c>
      <c r="DJ198">
        <v>11651828</v>
      </c>
      <c r="DK198">
        <v>11651828</v>
      </c>
      <c r="DL198">
        <v>3506772</v>
      </c>
      <c r="DM198" s="1">
        <v>52479</v>
      </c>
      <c r="DN198" s="1">
        <v>7564139</v>
      </c>
      <c r="DO198" s="1">
        <v>7564139</v>
      </c>
      <c r="DP198" s="1">
        <v>7564139</v>
      </c>
      <c r="DQ198" s="1">
        <v>16777215</v>
      </c>
      <c r="DR198" s="1">
        <v>0</v>
      </c>
      <c r="DS198" s="1">
        <v>16777215</v>
      </c>
      <c r="DT198" s="1">
        <v>16777215</v>
      </c>
      <c r="DU198" s="1">
        <v>16777215</v>
      </c>
      <c r="DV198" s="1">
        <v>16777215</v>
      </c>
      <c r="DW198" s="1">
        <v>14395790</v>
      </c>
      <c r="DX198" s="1">
        <v>16777215</v>
      </c>
      <c r="DY198" s="1">
        <v>16777215</v>
      </c>
      <c r="DZ198" s="1">
        <v>56026</v>
      </c>
      <c r="EA198" s="1">
        <v>36799</v>
      </c>
      <c r="EB198" s="1">
        <v>1799573</v>
      </c>
      <c r="EC198" s="1">
        <v>2199221</v>
      </c>
      <c r="ED198" s="1">
        <v>16777215</v>
      </c>
      <c r="EE198" s="1">
        <v>16777215</v>
      </c>
      <c r="EF198" s="1">
        <v>3506772</v>
      </c>
      <c r="EG198" s="1">
        <v>30882</v>
      </c>
      <c r="EH198" s="1">
        <v>8092539</v>
      </c>
      <c r="EI198" s="1">
        <v>5395026</v>
      </c>
      <c r="EJ198" s="1">
        <v>16777215</v>
      </c>
      <c r="EK198" s="1">
        <v>16777215</v>
      </c>
      <c r="EL198" s="1">
        <v>16777215</v>
      </c>
      <c r="EM198" s="1">
        <v>14277081</v>
      </c>
      <c r="EN198" s="1">
        <v>5395026</v>
      </c>
      <c r="EO198" s="1">
        <v>6736896</v>
      </c>
      <c r="EP198" s="1">
        <v>9359529</v>
      </c>
      <c r="EQ198" s="1">
        <v>10921638</v>
      </c>
      <c r="ER198" s="1">
        <v>52224</v>
      </c>
      <c r="ES198" s="1">
        <v>3684410</v>
      </c>
      <c r="ET198" s="1">
        <v>4697456</v>
      </c>
      <c r="EU198" s="1">
        <v>3684410</v>
      </c>
      <c r="EV198" s="1">
        <v>14412</v>
      </c>
      <c r="EW198" s="1">
        <v>4210752</v>
      </c>
      <c r="EX198" s="1">
        <v>6740479</v>
      </c>
    </row>
    <row r="199" spans="1:154" x14ac:dyDescent="0.25">
      <c r="A199">
        <v>14726300</v>
      </c>
      <c r="B199" s="1">
        <v>14726300</v>
      </c>
      <c r="C199">
        <v>14726300</v>
      </c>
      <c r="E199">
        <v>14726300</v>
      </c>
      <c r="F199">
        <v>14726300</v>
      </c>
      <c r="G199">
        <v>14726300</v>
      </c>
      <c r="H199">
        <v>14726300</v>
      </c>
      <c r="I199">
        <v>14726300</v>
      </c>
      <c r="J199">
        <v>14726300</v>
      </c>
      <c r="K199">
        <v>14726300</v>
      </c>
      <c r="L199">
        <v>14726300</v>
      </c>
      <c r="M199">
        <v>14726300</v>
      </c>
      <c r="N199">
        <v>14726300</v>
      </c>
      <c r="O199">
        <v>14726300</v>
      </c>
      <c r="P199">
        <v>14726300</v>
      </c>
      <c r="Q199">
        <v>14726300</v>
      </c>
      <c r="R199">
        <v>14726300</v>
      </c>
      <c r="S199">
        <v>14726300</v>
      </c>
      <c r="T199">
        <v>14726300</v>
      </c>
      <c r="U199">
        <v>0</v>
      </c>
      <c r="V199">
        <v>0</v>
      </c>
      <c r="W199" s="1">
        <v>0</v>
      </c>
      <c r="X199" s="1">
        <v>0</v>
      </c>
      <c r="Y199" s="1">
        <v>0</v>
      </c>
      <c r="Z199" s="1">
        <v>0</v>
      </c>
      <c r="AA199" s="1">
        <v>0</v>
      </c>
      <c r="AB199" s="1">
        <v>0</v>
      </c>
      <c r="AC199" s="1">
        <v>0</v>
      </c>
      <c r="AD199" s="1">
        <v>0</v>
      </c>
      <c r="AE199" s="1">
        <v>0</v>
      </c>
      <c r="AF199" s="1">
        <v>0</v>
      </c>
      <c r="AG199" s="1">
        <v>0</v>
      </c>
      <c r="AH199" s="1">
        <v>0</v>
      </c>
      <c r="AI199" s="1">
        <v>0</v>
      </c>
      <c r="AJ199" s="1">
        <v>0</v>
      </c>
      <c r="AK199" s="1">
        <v>0</v>
      </c>
      <c r="AL199">
        <v>16777215</v>
      </c>
      <c r="AM199">
        <v>0</v>
      </c>
      <c r="AN199">
        <v>15921906</v>
      </c>
      <c r="AO199">
        <v>15921906</v>
      </c>
      <c r="AP199">
        <v>16777215</v>
      </c>
      <c r="AQ199">
        <v>14395790</v>
      </c>
      <c r="AR199">
        <v>14395790</v>
      </c>
      <c r="AS199">
        <v>11426304</v>
      </c>
      <c r="AT199">
        <v>1708762</v>
      </c>
      <c r="AU199">
        <v>1708762</v>
      </c>
      <c r="AV199">
        <v>0</v>
      </c>
      <c r="AW199">
        <v>16777215</v>
      </c>
      <c r="AX199">
        <v>1708762</v>
      </c>
      <c r="AY199">
        <v>16777215</v>
      </c>
      <c r="AZ199">
        <v>0</v>
      </c>
      <c r="BA199">
        <v>6684927</v>
      </c>
      <c r="BB199">
        <v>6684927</v>
      </c>
      <c r="BC199">
        <v>6299648</v>
      </c>
      <c r="BD199">
        <v>6299648</v>
      </c>
      <c r="BE199">
        <v>6684927</v>
      </c>
      <c r="BF199">
        <v>8797952</v>
      </c>
      <c r="BG199">
        <v>8797952</v>
      </c>
      <c r="BH199">
        <v>8797952</v>
      </c>
      <c r="BI199">
        <v>8797952</v>
      </c>
      <c r="BJ199">
        <v>13369446</v>
      </c>
      <c r="BK199">
        <v>13369446</v>
      </c>
      <c r="BL199">
        <v>0</v>
      </c>
      <c r="BM199">
        <v>2906244</v>
      </c>
      <c r="BN199">
        <v>8265472</v>
      </c>
      <c r="BO199">
        <v>53247</v>
      </c>
      <c r="BP199">
        <v>16777215</v>
      </c>
      <c r="BQ199">
        <v>8265472</v>
      </c>
      <c r="BR199">
        <v>255</v>
      </c>
      <c r="BS199">
        <v>8265472</v>
      </c>
      <c r="BT199">
        <v>54015</v>
      </c>
      <c r="BU199">
        <v>54015</v>
      </c>
      <c r="BV199">
        <v>16777215</v>
      </c>
      <c r="BW199">
        <v>0</v>
      </c>
      <c r="BX199">
        <v>16777215</v>
      </c>
      <c r="BY199">
        <v>16777215</v>
      </c>
      <c r="BZ199">
        <v>13158</v>
      </c>
      <c r="CA199">
        <v>13158</v>
      </c>
      <c r="CB199">
        <v>7829367</v>
      </c>
      <c r="CC199">
        <v>2236962</v>
      </c>
      <c r="CD199">
        <v>2236962</v>
      </c>
      <c r="CE199">
        <v>10066431</v>
      </c>
      <c r="CF199">
        <v>10066431</v>
      </c>
      <c r="CG199">
        <v>5919054</v>
      </c>
      <c r="CH199">
        <v>16777215</v>
      </c>
      <c r="CI199">
        <v>10179072</v>
      </c>
      <c r="CJ199">
        <v>5783594</v>
      </c>
      <c r="CK199">
        <v>5783594</v>
      </c>
      <c r="CL199">
        <v>6962704</v>
      </c>
      <c r="CM199">
        <v>10066431</v>
      </c>
      <c r="CN199">
        <v>16777215</v>
      </c>
      <c r="CO199">
        <v>6488294</v>
      </c>
      <c r="CP199">
        <v>1642706</v>
      </c>
      <c r="CQ199">
        <v>1773280</v>
      </c>
      <c r="CR199">
        <v>1773280</v>
      </c>
      <c r="CS199">
        <v>16777215</v>
      </c>
      <c r="CT199">
        <v>4466432</v>
      </c>
      <c r="CU199">
        <v>2628302</v>
      </c>
      <c r="CV199">
        <v>2628302</v>
      </c>
      <c r="CW199">
        <v>16777215</v>
      </c>
      <c r="CX199">
        <v>16777215</v>
      </c>
      <c r="CY199">
        <v>46335</v>
      </c>
      <c r="CZ199">
        <v>0</v>
      </c>
      <c r="DA199">
        <v>7884319</v>
      </c>
      <c r="DB199">
        <v>16777215</v>
      </c>
      <c r="DC199">
        <v>16777215</v>
      </c>
      <c r="DD199">
        <v>16777215</v>
      </c>
      <c r="DE199">
        <v>52377</v>
      </c>
      <c r="DF199">
        <v>36799</v>
      </c>
      <c r="DG199">
        <v>3289655</v>
      </c>
      <c r="DH199">
        <v>11651828</v>
      </c>
      <c r="DI199">
        <v>16777215</v>
      </c>
      <c r="DJ199">
        <v>11651828</v>
      </c>
      <c r="DK199">
        <v>11651828</v>
      </c>
      <c r="DL199">
        <v>11651828</v>
      </c>
      <c r="DM199" s="1">
        <v>0</v>
      </c>
      <c r="DN199" s="1">
        <v>7564139</v>
      </c>
      <c r="DO199" s="1">
        <v>7564139</v>
      </c>
      <c r="DP199" s="1">
        <v>7564139</v>
      </c>
      <c r="DQ199" s="1">
        <v>16777215</v>
      </c>
      <c r="DR199" s="1">
        <v>16777215</v>
      </c>
      <c r="DS199" s="1">
        <v>16777215</v>
      </c>
      <c r="DT199" s="1">
        <v>16777215</v>
      </c>
      <c r="DU199" s="1">
        <v>16777215</v>
      </c>
      <c r="DV199" s="1">
        <v>16777215</v>
      </c>
      <c r="DW199" s="1">
        <v>14395790</v>
      </c>
      <c r="DX199" s="1">
        <v>16777215</v>
      </c>
      <c r="DY199" s="1">
        <v>16777215</v>
      </c>
      <c r="DZ199" s="1">
        <v>2276484</v>
      </c>
      <c r="EA199" s="1">
        <v>36799</v>
      </c>
      <c r="EB199" s="1">
        <v>2315831</v>
      </c>
      <c r="EC199" s="1">
        <v>2315831</v>
      </c>
      <c r="ED199" s="1">
        <v>16777215</v>
      </c>
      <c r="EE199" s="1">
        <v>16777215</v>
      </c>
      <c r="EF199" s="1">
        <v>3506772</v>
      </c>
      <c r="EG199" s="1">
        <v>19816</v>
      </c>
      <c r="EH199" s="1">
        <v>8092539</v>
      </c>
      <c r="EI199" s="1">
        <v>5395026</v>
      </c>
      <c r="EJ199" s="1">
        <v>16777215</v>
      </c>
      <c r="EK199" s="1">
        <v>16777215</v>
      </c>
      <c r="EL199" s="1">
        <v>16777215</v>
      </c>
      <c r="EM199" s="1">
        <v>11854022</v>
      </c>
      <c r="EN199" s="1">
        <v>5395026</v>
      </c>
      <c r="EO199" s="1">
        <v>255</v>
      </c>
      <c r="EP199" s="1">
        <v>1137094</v>
      </c>
      <c r="EQ199" s="1">
        <v>10921638</v>
      </c>
      <c r="ER199" s="1">
        <v>52224</v>
      </c>
      <c r="ES199" s="1">
        <v>16777215</v>
      </c>
      <c r="ET199" s="1">
        <v>4697456</v>
      </c>
      <c r="EU199" s="1">
        <v>3684410</v>
      </c>
      <c r="EV199" s="1">
        <v>14412</v>
      </c>
      <c r="EW199" s="1">
        <v>4210752</v>
      </c>
      <c r="EX199" s="1">
        <v>6740479</v>
      </c>
    </row>
    <row r="200" spans="1:154" x14ac:dyDescent="0.25">
      <c r="A200">
        <v>14726300</v>
      </c>
      <c r="B200" s="1">
        <v>14726300</v>
      </c>
      <c r="C200">
        <v>14726300</v>
      </c>
      <c r="E200">
        <v>14726300</v>
      </c>
      <c r="F200">
        <v>14726300</v>
      </c>
      <c r="G200">
        <v>14726300</v>
      </c>
      <c r="H200">
        <v>14726300</v>
      </c>
      <c r="I200">
        <v>14726300</v>
      </c>
      <c r="J200">
        <v>14726300</v>
      </c>
      <c r="K200">
        <v>14726300</v>
      </c>
      <c r="L200">
        <v>14726300</v>
      </c>
      <c r="M200">
        <v>14726300</v>
      </c>
      <c r="N200">
        <v>14726300</v>
      </c>
      <c r="O200">
        <v>14726300</v>
      </c>
      <c r="P200">
        <v>14726300</v>
      </c>
      <c r="Q200">
        <v>14726300</v>
      </c>
      <c r="R200">
        <v>14726300</v>
      </c>
      <c r="S200">
        <v>14726300</v>
      </c>
      <c r="T200">
        <v>14726300</v>
      </c>
      <c r="U200">
        <v>0</v>
      </c>
      <c r="V200">
        <v>0</v>
      </c>
      <c r="W200" s="1">
        <v>0</v>
      </c>
      <c r="X200" s="1">
        <v>0</v>
      </c>
      <c r="Y200" s="1">
        <v>0</v>
      </c>
      <c r="Z200" s="1">
        <v>0</v>
      </c>
      <c r="AA200" s="1">
        <v>0</v>
      </c>
      <c r="AB200" s="1">
        <v>0</v>
      </c>
      <c r="AC200" s="1">
        <v>0</v>
      </c>
      <c r="AD200" s="1">
        <v>0</v>
      </c>
      <c r="AE200" s="1">
        <v>0</v>
      </c>
      <c r="AF200" s="1">
        <v>0</v>
      </c>
      <c r="AG200" s="1">
        <v>0</v>
      </c>
      <c r="AH200" s="1">
        <v>0</v>
      </c>
      <c r="AI200" s="1">
        <v>0</v>
      </c>
      <c r="AJ200" s="1">
        <v>0</v>
      </c>
      <c r="AK200" s="1">
        <v>0</v>
      </c>
      <c r="AL200">
        <v>16777215</v>
      </c>
      <c r="AM200">
        <v>0</v>
      </c>
      <c r="AN200">
        <v>15921906</v>
      </c>
      <c r="AO200">
        <v>15921906</v>
      </c>
      <c r="AP200">
        <v>16777215</v>
      </c>
      <c r="AQ200">
        <v>14395790</v>
      </c>
      <c r="AR200">
        <v>14395790</v>
      </c>
      <c r="AS200">
        <v>11426304</v>
      </c>
      <c r="AT200">
        <v>1708762</v>
      </c>
      <c r="AU200">
        <v>1708762</v>
      </c>
      <c r="AV200">
        <v>16777215</v>
      </c>
      <c r="AW200">
        <v>0</v>
      </c>
      <c r="AX200">
        <v>16777215</v>
      </c>
      <c r="AY200">
        <v>1708762</v>
      </c>
      <c r="AZ200">
        <v>0</v>
      </c>
      <c r="BA200">
        <v>6684927</v>
      </c>
      <c r="BB200">
        <v>6684927</v>
      </c>
      <c r="BC200">
        <v>6299648</v>
      </c>
      <c r="BD200">
        <v>6299648</v>
      </c>
      <c r="BE200">
        <v>6684927</v>
      </c>
      <c r="BF200">
        <v>8797952</v>
      </c>
      <c r="BG200">
        <v>8797952</v>
      </c>
      <c r="BH200">
        <v>8797952</v>
      </c>
      <c r="BI200">
        <v>8797952</v>
      </c>
      <c r="BJ200">
        <v>13369446</v>
      </c>
      <c r="BK200">
        <v>10027008</v>
      </c>
      <c r="BL200">
        <v>0</v>
      </c>
      <c r="BM200">
        <v>8265472</v>
      </c>
      <c r="BN200">
        <v>8265472</v>
      </c>
      <c r="BO200">
        <v>53247</v>
      </c>
      <c r="BP200">
        <v>16777215</v>
      </c>
      <c r="BQ200">
        <v>8265472</v>
      </c>
      <c r="BR200">
        <v>255</v>
      </c>
      <c r="BS200">
        <v>8265472</v>
      </c>
      <c r="BT200">
        <v>54015</v>
      </c>
      <c r="BU200">
        <v>54015</v>
      </c>
      <c r="BV200">
        <v>16777215</v>
      </c>
      <c r="BW200">
        <v>0</v>
      </c>
      <c r="BX200">
        <v>16777215</v>
      </c>
      <c r="BY200">
        <v>16777215</v>
      </c>
      <c r="BZ200">
        <v>13158</v>
      </c>
      <c r="CA200">
        <v>13158</v>
      </c>
      <c r="CB200">
        <v>7829367</v>
      </c>
      <c r="CC200">
        <v>2236962</v>
      </c>
      <c r="CD200">
        <v>2236962</v>
      </c>
      <c r="CE200">
        <v>16777215</v>
      </c>
      <c r="CF200">
        <v>16777215</v>
      </c>
      <c r="CG200">
        <v>5919054</v>
      </c>
      <c r="CH200">
        <v>16777215</v>
      </c>
      <c r="CI200">
        <v>10179072</v>
      </c>
      <c r="CJ200">
        <v>5783594</v>
      </c>
      <c r="CK200">
        <v>5783594</v>
      </c>
      <c r="CL200">
        <v>16777215</v>
      </c>
      <c r="CM200">
        <v>10066431</v>
      </c>
      <c r="CN200">
        <v>16777215</v>
      </c>
      <c r="CO200">
        <v>6488294</v>
      </c>
      <c r="CP200">
        <v>16777215</v>
      </c>
      <c r="CQ200">
        <v>1773280</v>
      </c>
      <c r="CR200">
        <v>1773280</v>
      </c>
      <c r="CS200">
        <v>16777215</v>
      </c>
      <c r="CT200">
        <v>4466432</v>
      </c>
      <c r="CU200">
        <v>46335</v>
      </c>
      <c r="CV200">
        <v>10066329</v>
      </c>
      <c r="CW200">
        <v>8797952</v>
      </c>
      <c r="CX200">
        <v>8797952</v>
      </c>
      <c r="CY200">
        <v>4406582</v>
      </c>
      <c r="CZ200">
        <v>5903079</v>
      </c>
      <c r="DA200">
        <v>7884319</v>
      </c>
      <c r="DB200">
        <v>16777215</v>
      </c>
      <c r="DC200">
        <v>16777215</v>
      </c>
      <c r="DD200">
        <v>16777215</v>
      </c>
      <c r="DE200">
        <v>52377</v>
      </c>
      <c r="DF200">
        <v>36799</v>
      </c>
      <c r="DG200">
        <v>3289655</v>
      </c>
      <c r="DH200">
        <v>11651828</v>
      </c>
      <c r="DI200">
        <v>16777215</v>
      </c>
      <c r="DJ200">
        <v>855309</v>
      </c>
      <c r="DK200">
        <v>11651828</v>
      </c>
      <c r="DL200">
        <v>11651828</v>
      </c>
      <c r="DM200" s="1">
        <v>0</v>
      </c>
      <c r="DN200" s="1">
        <v>16777215</v>
      </c>
      <c r="DO200" s="1">
        <v>52479</v>
      </c>
      <c r="DP200" s="1">
        <v>0</v>
      </c>
      <c r="DQ200" s="1">
        <v>16777215</v>
      </c>
      <c r="DR200" s="1">
        <v>16777215</v>
      </c>
      <c r="DS200" s="1">
        <v>16777215</v>
      </c>
      <c r="DT200" s="1">
        <v>16777215</v>
      </c>
      <c r="DU200" s="1">
        <v>16777215</v>
      </c>
      <c r="DV200" s="1">
        <v>16777215</v>
      </c>
      <c r="DW200" s="1">
        <v>10310656</v>
      </c>
      <c r="DX200" s="1">
        <v>16777215</v>
      </c>
      <c r="DY200" s="1">
        <v>16777215</v>
      </c>
      <c r="DZ200" s="1">
        <v>16777215</v>
      </c>
      <c r="EA200" s="1">
        <v>36799</v>
      </c>
      <c r="EB200" s="1">
        <v>2315831</v>
      </c>
      <c r="EC200" s="1">
        <v>2315831</v>
      </c>
      <c r="ED200" s="1">
        <v>16777215</v>
      </c>
      <c r="EE200" s="1">
        <v>16777215</v>
      </c>
      <c r="EF200" s="1">
        <v>3506772</v>
      </c>
      <c r="EG200" s="1">
        <v>19816</v>
      </c>
      <c r="EH200" s="1">
        <v>8092539</v>
      </c>
      <c r="EI200" s="1">
        <v>5395026</v>
      </c>
      <c r="EJ200" s="1">
        <v>16777215</v>
      </c>
      <c r="EK200" s="1">
        <v>16777215</v>
      </c>
      <c r="EL200" s="1">
        <v>16777215</v>
      </c>
      <c r="EM200" s="1">
        <v>11854022</v>
      </c>
      <c r="EN200" s="1">
        <v>5395026</v>
      </c>
      <c r="EO200" s="1">
        <v>16777215</v>
      </c>
      <c r="EP200" s="1">
        <v>1137094</v>
      </c>
      <c r="EQ200" s="1">
        <v>10921638</v>
      </c>
      <c r="ER200" s="1">
        <v>10086143</v>
      </c>
      <c r="ES200" s="1">
        <v>16777215</v>
      </c>
      <c r="ET200" s="1">
        <v>16777215</v>
      </c>
      <c r="EU200" s="1">
        <v>3684410</v>
      </c>
      <c r="EV200" s="1">
        <v>16777215</v>
      </c>
      <c r="EW200" s="1">
        <v>4210752</v>
      </c>
      <c r="EX200" s="1">
        <v>6740479</v>
      </c>
    </row>
    <row r="201" spans="1:154" x14ac:dyDescent="0.25">
      <c r="A201">
        <v>14726300</v>
      </c>
      <c r="B201" s="1">
        <v>14726300</v>
      </c>
      <c r="C201">
        <v>14726300</v>
      </c>
      <c r="E201">
        <v>14726300</v>
      </c>
      <c r="F201">
        <v>14726300</v>
      </c>
      <c r="G201">
        <v>14726300</v>
      </c>
      <c r="H201">
        <v>14726300</v>
      </c>
      <c r="I201">
        <v>14726300</v>
      </c>
      <c r="J201">
        <v>14726300</v>
      </c>
      <c r="K201">
        <v>14726300</v>
      </c>
      <c r="L201">
        <v>14726300</v>
      </c>
      <c r="M201">
        <v>14726300</v>
      </c>
      <c r="N201">
        <v>14726300</v>
      </c>
      <c r="O201">
        <v>14726300</v>
      </c>
      <c r="P201">
        <v>14726300</v>
      </c>
      <c r="Q201">
        <v>14726300</v>
      </c>
      <c r="R201">
        <v>14726300</v>
      </c>
      <c r="S201">
        <v>14726300</v>
      </c>
      <c r="T201">
        <v>14726300</v>
      </c>
      <c r="U201">
        <v>0</v>
      </c>
      <c r="V201">
        <v>0</v>
      </c>
      <c r="W201" s="1">
        <v>0</v>
      </c>
      <c r="X201" s="1">
        <v>0</v>
      </c>
      <c r="Y201" s="1">
        <v>0</v>
      </c>
      <c r="Z201" s="1">
        <v>0</v>
      </c>
      <c r="AA201" s="1">
        <v>0</v>
      </c>
      <c r="AB201" s="1">
        <v>0</v>
      </c>
      <c r="AC201" s="1">
        <v>0</v>
      </c>
      <c r="AD201" s="1">
        <v>0</v>
      </c>
      <c r="AE201" s="1">
        <v>0</v>
      </c>
      <c r="AF201" s="1">
        <v>0</v>
      </c>
      <c r="AG201" s="1">
        <v>0</v>
      </c>
      <c r="AH201" s="1">
        <v>0</v>
      </c>
      <c r="AI201" s="1">
        <v>0</v>
      </c>
      <c r="AJ201" s="1">
        <v>0</v>
      </c>
      <c r="AK201" s="1">
        <v>0</v>
      </c>
      <c r="AL201">
        <v>16777215</v>
      </c>
      <c r="AM201">
        <v>0</v>
      </c>
      <c r="AN201">
        <v>15921906</v>
      </c>
      <c r="AO201">
        <v>15921906</v>
      </c>
      <c r="AP201">
        <v>16777215</v>
      </c>
      <c r="AQ201">
        <v>14395790</v>
      </c>
      <c r="AR201">
        <v>14395790</v>
      </c>
      <c r="AS201">
        <v>14540253</v>
      </c>
      <c r="AT201">
        <v>1708762</v>
      </c>
      <c r="AU201">
        <v>1708762</v>
      </c>
      <c r="AV201">
        <v>16777215</v>
      </c>
      <c r="AW201">
        <v>0</v>
      </c>
      <c r="AX201">
        <v>16777215</v>
      </c>
      <c r="AY201">
        <v>1708762</v>
      </c>
      <c r="AZ201">
        <v>16777215</v>
      </c>
      <c r="BA201">
        <v>6299648</v>
      </c>
      <c r="BB201">
        <v>6299648</v>
      </c>
      <c r="BC201">
        <v>6299648</v>
      </c>
      <c r="BD201">
        <v>6299648</v>
      </c>
      <c r="BE201">
        <v>6299648</v>
      </c>
      <c r="BF201">
        <v>8797952</v>
      </c>
      <c r="BG201">
        <v>15775488</v>
      </c>
      <c r="BH201">
        <v>8797952</v>
      </c>
      <c r="BI201">
        <v>15775488</v>
      </c>
      <c r="BJ201">
        <v>255</v>
      </c>
      <c r="BK201">
        <v>255</v>
      </c>
      <c r="BL201">
        <v>0</v>
      </c>
      <c r="BM201">
        <v>16763567</v>
      </c>
      <c r="BN201">
        <v>16763567</v>
      </c>
      <c r="BO201">
        <v>0</v>
      </c>
      <c r="BP201">
        <v>16777215</v>
      </c>
      <c r="BQ201">
        <v>8265472</v>
      </c>
      <c r="BR201">
        <v>16777215</v>
      </c>
      <c r="BS201">
        <v>8265472</v>
      </c>
      <c r="BT201">
        <v>54015</v>
      </c>
      <c r="BU201">
        <v>54015</v>
      </c>
      <c r="BV201">
        <v>16777215</v>
      </c>
      <c r="BW201">
        <v>0</v>
      </c>
      <c r="BX201">
        <v>16777215</v>
      </c>
      <c r="BY201">
        <v>16777215</v>
      </c>
      <c r="BZ201">
        <v>13158</v>
      </c>
      <c r="CA201">
        <v>13158</v>
      </c>
      <c r="CB201">
        <v>7829367</v>
      </c>
      <c r="CC201">
        <v>2236962</v>
      </c>
      <c r="CD201">
        <v>2236962</v>
      </c>
      <c r="CE201">
        <v>16777215</v>
      </c>
      <c r="CF201">
        <v>16777215</v>
      </c>
      <c r="CG201">
        <v>7221284</v>
      </c>
      <c r="CH201">
        <v>16777215</v>
      </c>
      <c r="CI201">
        <v>10179072</v>
      </c>
      <c r="CJ201">
        <v>5783594</v>
      </c>
      <c r="CK201">
        <v>5783594</v>
      </c>
      <c r="CL201">
        <v>16777215</v>
      </c>
      <c r="CM201">
        <v>10066431</v>
      </c>
      <c r="CN201">
        <v>16777215</v>
      </c>
      <c r="CO201">
        <v>6488294</v>
      </c>
      <c r="CP201">
        <v>16777215</v>
      </c>
      <c r="CQ201">
        <v>1773280</v>
      </c>
      <c r="CR201">
        <v>1773280</v>
      </c>
      <c r="CS201">
        <v>16777215</v>
      </c>
      <c r="CT201">
        <v>4466432</v>
      </c>
      <c r="CU201">
        <v>46335</v>
      </c>
      <c r="CV201">
        <v>10066329</v>
      </c>
      <c r="CW201">
        <v>15775488</v>
      </c>
      <c r="CX201">
        <v>8797952</v>
      </c>
      <c r="CY201">
        <v>4406582</v>
      </c>
      <c r="CZ201">
        <v>0</v>
      </c>
      <c r="DA201">
        <v>15652797</v>
      </c>
      <c r="DB201">
        <v>16777215</v>
      </c>
      <c r="DC201">
        <v>16777215</v>
      </c>
      <c r="DD201">
        <v>16777215</v>
      </c>
      <c r="DE201">
        <v>14726300</v>
      </c>
      <c r="DF201">
        <v>16777215</v>
      </c>
      <c r="DG201">
        <v>16777215</v>
      </c>
      <c r="DH201">
        <v>11651828</v>
      </c>
      <c r="DI201">
        <v>16777215</v>
      </c>
      <c r="DJ201">
        <v>855309</v>
      </c>
      <c r="DK201">
        <v>11651828</v>
      </c>
      <c r="DL201">
        <v>11651828</v>
      </c>
      <c r="DM201" s="1">
        <v>16777215</v>
      </c>
      <c r="DN201" s="1">
        <v>16777215</v>
      </c>
      <c r="DO201" s="1">
        <v>16777215</v>
      </c>
      <c r="DP201" s="1">
        <v>16777215</v>
      </c>
      <c r="DQ201" s="1">
        <v>16777215</v>
      </c>
      <c r="DR201" s="1">
        <v>16777215</v>
      </c>
      <c r="DS201" s="1">
        <v>16777215</v>
      </c>
      <c r="DT201" s="1">
        <v>16777215</v>
      </c>
      <c r="DU201" s="1">
        <v>16777215</v>
      </c>
      <c r="DV201" s="1">
        <v>16777215</v>
      </c>
      <c r="DW201" s="1">
        <v>10310656</v>
      </c>
      <c r="DX201" s="1">
        <v>16777215</v>
      </c>
      <c r="DY201" s="1">
        <v>16777215</v>
      </c>
      <c r="DZ201" s="1">
        <v>16777215</v>
      </c>
      <c r="EA201" s="1">
        <v>16777215</v>
      </c>
      <c r="EB201" s="1">
        <v>2315831</v>
      </c>
      <c r="EC201" s="1">
        <v>2315831</v>
      </c>
      <c r="ED201" s="1">
        <v>16777215</v>
      </c>
      <c r="EE201" s="1">
        <v>16777215</v>
      </c>
      <c r="EF201" s="1">
        <v>0</v>
      </c>
      <c r="EG201" s="1">
        <v>16777215</v>
      </c>
      <c r="EH201" s="1">
        <v>6740479</v>
      </c>
      <c r="EI201" s="1">
        <v>16777215</v>
      </c>
      <c r="EJ201" s="1">
        <v>16777215</v>
      </c>
      <c r="EK201" s="1">
        <v>16777215</v>
      </c>
      <c r="EL201" s="1">
        <v>16777215</v>
      </c>
      <c r="EM201" s="1">
        <v>11854022</v>
      </c>
      <c r="EN201" s="1">
        <v>16777215</v>
      </c>
      <c r="EO201" s="1">
        <v>16777215</v>
      </c>
      <c r="EP201" s="1">
        <v>1137094</v>
      </c>
      <c r="EQ201" s="1">
        <v>10921638</v>
      </c>
      <c r="ER201" s="1">
        <v>16777215</v>
      </c>
      <c r="ES201" s="1">
        <v>16777215</v>
      </c>
      <c r="ET201" s="1">
        <v>16777215</v>
      </c>
      <c r="EU201" s="1">
        <v>3684410</v>
      </c>
      <c r="EV201" s="1">
        <v>16777215</v>
      </c>
      <c r="EW201" s="1">
        <v>4210752</v>
      </c>
      <c r="EX201" s="1">
        <v>6740479</v>
      </c>
    </row>
    <row r="202" spans="1:154" x14ac:dyDescent="0.25">
      <c r="A202">
        <v>14726300</v>
      </c>
      <c r="B202" s="1">
        <v>14726300</v>
      </c>
      <c r="C202">
        <v>14726300</v>
      </c>
      <c r="E202">
        <v>14726300</v>
      </c>
      <c r="F202">
        <v>14726300</v>
      </c>
      <c r="G202">
        <v>14726300</v>
      </c>
      <c r="H202">
        <v>14726300</v>
      </c>
      <c r="I202">
        <v>14726300</v>
      </c>
      <c r="J202">
        <v>14726300</v>
      </c>
      <c r="K202">
        <v>14726300</v>
      </c>
      <c r="L202">
        <v>14726300</v>
      </c>
      <c r="M202">
        <v>14726300</v>
      </c>
      <c r="N202">
        <v>14726300</v>
      </c>
      <c r="O202">
        <v>14726300</v>
      </c>
      <c r="P202">
        <v>14726300</v>
      </c>
      <c r="Q202">
        <v>14726300</v>
      </c>
      <c r="R202">
        <v>14726300</v>
      </c>
      <c r="S202">
        <v>14726300</v>
      </c>
      <c r="T202">
        <v>14726300</v>
      </c>
      <c r="U202">
        <v>0</v>
      </c>
      <c r="V202">
        <v>0</v>
      </c>
      <c r="W202" s="1">
        <v>0</v>
      </c>
      <c r="X202" s="1">
        <v>0</v>
      </c>
      <c r="Y202" s="1">
        <v>0</v>
      </c>
      <c r="Z202" s="1">
        <v>0</v>
      </c>
      <c r="AA202" s="1">
        <v>0</v>
      </c>
      <c r="AB202" s="1">
        <v>0</v>
      </c>
      <c r="AC202" s="1">
        <v>0</v>
      </c>
      <c r="AD202" s="1">
        <v>0</v>
      </c>
      <c r="AE202" s="1">
        <v>0</v>
      </c>
      <c r="AF202" s="1">
        <v>0</v>
      </c>
      <c r="AG202" s="1">
        <v>0</v>
      </c>
      <c r="AH202" s="1">
        <v>0</v>
      </c>
      <c r="AI202" s="1">
        <v>0</v>
      </c>
      <c r="AJ202" s="1">
        <v>0</v>
      </c>
      <c r="AK202" s="1">
        <v>0</v>
      </c>
      <c r="AL202">
        <v>16777215</v>
      </c>
      <c r="AM202">
        <v>0</v>
      </c>
      <c r="AN202">
        <v>15921906</v>
      </c>
      <c r="AO202">
        <v>15921906</v>
      </c>
      <c r="AP202">
        <v>16777215</v>
      </c>
      <c r="AQ202">
        <v>14395790</v>
      </c>
      <c r="AR202">
        <v>3243501</v>
      </c>
      <c r="AS202">
        <v>14540253</v>
      </c>
      <c r="AT202">
        <v>1708762</v>
      </c>
      <c r="AU202">
        <v>1708762</v>
      </c>
      <c r="AV202">
        <v>0</v>
      </c>
      <c r="AW202">
        <v>16777215</v>
      </c>
      <c r="AX202">
        <v>1708762</v>
      </c>
      <c r="AY202">
        <v>16777215</v>
      </c>
      <c r="AZ202">
        <v>16777215</v>
      </c>
      <c r="BA202">
        <v>6299648</v>
      </c>
      <c r="BB202">
        <v>6299648</v>
      </c>
      <c r="BC202">
        <v>6299648</v>
      </c>
      <c r="BD202">
        <v>6299648</v>
      </c>
      <c r="BE202">
        <v>6299648</v>
      </c>
      <c r="BF202">
        <v>15921906</v>
      </c>
      <c r="BG202">
        <v>15921906</v>
      </c>
      <c r="BH202">
        <v>8797952</v>
      </c>
      <c r="BI202">
        <v>15775488</v>
      </c>
      <c r="BJ202">
        <v>255</v>
      </c>
      <c r="BK202">
        <v>255</v>
      </c>
      <c r="BL202">
        <v>0</v>
      </c>
      <c r="BM202">
        <v>2906244</v>
      </c>
      <c r="BN202">
        <v>16763567</v>
      </c>
      <c r="BO202">
        <v>0</v>
      </c>
      <c r="BP202">
        <v>16777215</v>
      </c>
      <c r="BQ202">
        <v>8265472</v>
      </c>
      <c r="BR202">
        <v>255</v>
      </c>
      <c r="BS202">
        <v>16777215</v>
      </c>
      <c r="BT202">
        <v>54015</v>
      </c>
      <c r="BU202">
        <v>54015</v>
      </c>
      <c r="BV202">
        <v>16777215</v>
      </c>
      <c r="BW202">
        <v>0</v>
      </c>
      <c r="BX202">
        <v>16777215</v>
      </c>
      <c r="BY202">
        <v>16777215</v>
      </c>
      <c r="BZ202">
        <v>13158</v>
      </c>
      <c r="CA202">
        <v>13158</v>
      </c>
      <c r="CB202">
        <v>7829367</v>
      </c>
      <c r="CC202">
        <v>2236962</v>
      </c>
      <c r="CD202">
        <v>2236962</v>
      </c>
      <c r="CE202">
        <v>16777215</v>
      </c>
      <c r="CF202">
        <v>16777215</v>
      </c>
      <c r="CG202">
        <v>7221284</v>
      </c>
      <c r="CH202">
        <v>16777215</v>
      </c>
      <c r="CI202">
        <v>10179072</v>
      </c>
      <c r="CJ202">
        <v>5783594</v>
      </c>
      <c r="CK202">
        <v>5783594</v>
      </c>
      <c r="CL202">
        <v>56318</v>
      </c>
      <c r="CM202">
        <v>10066431</v>
      </c>
      <c r="CN202">
        <v>16777215</v>
      </c>
      <c r="CO202">
        <v>6488294</v>
      </c>
      <c r="CP202">
        <v>1642706</v>
      </c>
      <c r="CQ202">
        <v>1773280</v>
      </c>
      <c r="CR202">
        <v>16777215</v>
      </c>
      <c r="CS202">
        <v>16777215</v>
      </c>
      <c r="CT202">
        <v>16777215</v>
      </c>
      <c r="CU202">
        <v>46335</v>
      </c>
      <c r="CV202">
        <v>10066329</v>
      </c>
      <c r="CW202">
        <v>16777215</v>
      </c>
      <c r="CX202">
        <v>16777215</v>
      </c>
      <c r="CY202">
        <v>4406582</v>
      </c>
      <c r="CZ202">
        <v>0</v>
      </c>
      <c r="DA202">
        <v>15652797</v>
      </c>
      <c r="DB202">
        <v>12739866</v>
      </c>
      <c r="DC202">
        <v>16777215</v>
      </c>
      <c r="DD202">
        <v>16777215</v>
      </c>
      <c r="DE202">
        <v>10600433</v>
      </c>
      <c r="DF202">
        <v>16777215</v>
      </c>
      <c r="DG202">
        <v>16777215</v>
      </c>
      <c r="DH202">
        <v>16777215</v>
      </c>
      <c r="DI202">
        <v>16777215</v>
      </c>
      <c r="DJ202">
        <v>16777215</v>
      </c>
      <c r="DK202">
        <v>11651828</v>
      </c>
      <c r="DL202">
        <v>16777215</v>
      </c>
      <c r="DM202" s="1">
        <v>16777215</v>
      </c>
      <c r="DN202" s="1">
        <v>16777215</v>
      </c>
      <c r="DO202" s="1">
        <v>16777215</v>
      </c>
      <c r="DP202" s="1">
        <v>16777215</v>
      </c>
      <c r="DQ202" s="1">
        <v>16777215</v>
      </c>
      <c r="DR202" s="1">
        <v>16777215</v>
      </c>
      <c r="DS202" s="1">
        <v>16777215</v>
      </c>
      <c r="DT202" s="1">
        <v>16777215</v>
      </c>
      <c r="DU202" s="1">
        <v>16777215</v>
      </c>
      <c r="DV202" s="1">
        <v>10049851</v>
      </c>
      <c r="DW202" s="1">
        <v>16777215</v>
      </c>
      <c r="DX202" s="1">
        <v>26367</v>
      </c>
      <c r="DY202" s="1">
        <v>16777215</v>
      </c>
      <c r="DZ202" s="1">
        <v>2276484</v>
      </c>
      <c r="EA202" s="1">
        <v>36799</v>
      </c>
      <c r="EB202" s="1">
        <v>16777215</v>
      </c>
      <c r="EC202" s="1">
        <v>16777215</v>
      </c>
      <c r="ED202" s="1">
        <v>16777215</v>
      </c>
      <c r="EE202" s="1">
        <v>11352</v>
      </c>
      <c r="EF202" s="1">
        <v>1137094</v>
      </c>
      <c r="EG202" s="1">
        <v>16777215</v>
      </c>
      <c r="EH202" s="1">
        <v>16777215</v>
      </c>
      <c r="EI202" s="1">
        <v>16777215</v>
      </c>
      <c r="EJ202" s="1">
        <v>11352</v>
      </c>
      <c r="EK202" s="1">
        <v>3506772</v>
      </c>
      <c r="EL202" s="1">
        <v>16777215</v>
      </c>
      <c r="EM202" s="1">
        <v>16777215</v>
      </c>
      <c r="EN202" s="1">
        <v>16777215</v>
      </c>
      <c r="EO202" s="1">
        <v>204</v>
      </c>
      <c r="EP202" s="1">
        <v>16777215</v>
      </c>
      <c r="EQ202" s="1">
        <v>16777215</v>
      </c>
      <c r="ER202" s="1">
        <v>16777215</v>
      </c>
      <c r="ES202" s="1">
        <v>16777215</v>
      </c>
      <c r="ET202" s="1">
        <v>16777215</v>
      </c>
      <c r="EU202" s="1">
        <v>16777215</v>
      </c>
      <c r="EV202" s="1">
        <v>16777215</v>
      </c>
      <c r="EW202" s="1">
        <v>16777215</v>
      </c>
      <c r="EX202" s="1">
        <v>16777215</v>
      </c>
    </row>
    <row r="203" spans="1:154" x14ac:dyDescent="0.25">
      <c r="A203">
        <v>14726300</v>
      </c>
      <c r="B203" s="1">
        <v>14726300</v>
      </c>
      <c r="C203">
        <v>14726300</v>
      </c>
      <c r="E203">
        <v>14726300</v>
      </c>
      <c r="F203">
        <v>14726300</v>
      </c>
      <c r="G203">
        <v>14726300</v>
      </c>
      <c r="H203">
        <v>14726300</v>
      </c>
      <c r="I203">
        <v>14726300</v>
      </c>
      <c r="J203">
        <v>14726300</v>
      </c>
      <c r="K203">
        <v>14726300</v>
      </c>
      <c r="L203">
        <v>14726300</v>
      </c>
      <c r="M203">
        <v>14726300</v>
      </c>
      <c r="N203">
        <v>14726300</v>
      </c>
      <c r="O203">
        <v>14726300</v>
      </c>
      <c r="P203">
        <v>14726300</v>
      </c>
      <c r="Q203">
        <v>14726300</v>
      </c>
      <c r="R203">
        <v>14726300</v>
      </c>
      <c r="S203">
        <v>14726300</v>
      </c>
      <c r="T203">
        <v>14726300</v>
      </c>
      <c r="U203">
        <v>16777215</v>
      </c>
      <c r="V203">
        <v>16777215</v>
      </c>
      <c r="W203" s="1">
        <v>16777215</v>
      </c>
      <c r="X203" s="1">
        <v>16777215</v>
      </c>
      <c r="Y203" s="1">
        <v>16777215</v>
      </c>
      <c r="Z203" s="1">
        <v>16777215</v>
      </c>
      <c r="AA203" s="1">
        <v>16777215</v>
      </c>
      <c r="AB203" s="1">
        <v>16777215</v>
      </c>
      <c r="AC203" s="1">
        <v>16777215</v>
      </c>
      <c r="AD203" s="1">
        <v>16777215</v>
      </c>
      <c r="AE203" s="1">
        <v>16777215</v>
      </c>
      <c r="AF203" s="1">
        <v>16777215</v>
      </c>
      <c r="AG203" s="1">
        <v>16777215</v>
      </c>
      <c r="AH203" s="1">
        <v>16777215</v>
      </c>
      <c r="AI203" s="1">
        <v>16777215</v>
      </c>
      <c r="AJ203" s="1">
        <v>16777215</v>
      </c>
      <c r="AK203" s="1">
        <v>16777215</v>
      </c>
      <c r="AL203">
        <v>16777215</v>
      </c>
      <c r="AM203">
        <v>0</v>
      </c>
      <c r="AN203">
        <v>15921906</v>
      </c>
      <c r="AO203">
        <v>15921906</v>
      </c>
      <c r="AP203">
        <v>16777215</v>
      </c>
      <c r="AQ203">
        <v>14395790</v>
      </c>
      <c r="AR203">
        <v>3243501</v>
      </c>
      <c r="AS203">
        <v>14540253</v>
      </c>
      <c r="AT203">
        <v>1708762</v>
      </c>
      <c r="AU203">
        <v>1708762</v>
      </c>
      <c r="AV203">
        <v>0</v>
      </c>
      <c r="AW203">
        <v>16777215</v>
      </c>
      <c r="AX203">
        <v>1708762</v>
      </c>
      <c r="AY203">
        <v>16777215</v>
      </c>
      <c r="AZ203">
        <v>16777215</v>
      </c>
      <c r="BA203">
        <v>6684927</v>
      </c>
      <c r="BB203">
        <v>6684927</v>
      </c>
      <c r="BC203">
        <v>6299648</v>
      </c>
      <c r="BD203">
        <v>6299648</v>
      </c>
      <c r="BE203">
        <v>6684927</v>
      </c>
      <c r="BF203">
        <v>15921906</v>
      </c>
      <c r="BG203">
        <v>15921906</v>
      </c>
      <c r="BH203">
        <v>15921906</v>
      </c>
      <c r="BI203">
        <v>15921906</v>
      </c>
      <c r="BJ203">
        <v>26367</v>
      </c>
      <c r="BK203">
        <v>26367</v>
      </c>
      <c r="BL203">
        <v>0</v>
      </c>
      <c r="BM203">
        <v>2906244</v>
      </c>
      <c r="BN203">
        <v>16763567</v>
      </c>
      <c r="BO203">
        <v>0</v>
      </c>
      <c r="BP203">
        <v>16777215</v>
      </c>
      <c r="BQ203">
        <v>16777215</v>
      </c>
      <c r="BR203">
        <v>255</v>
      </c>
      <c r="BS203">
        <v>8265472</v>
      </c>
      <c r="BT203">
        <v>54015</v>
      </c>
      <c r="BU203">
        <v>54015</v>
      </c>
      <c r="BV203">
        <v>16777215</v>
      </c>
      <c r="BW203">
        <v>0</v>
      </c>
      <c r="BX203">
        <v>16777215</v>
      </c>
      <c r="BY203">
        <v>16777215</v>
      </c>
      <c r="BZ203">
        <v>16777215</v>
      </c>
      <c r="CA203">
        <v>16777215</v>
      </c>
      <c r="CB203">
        <v>54015</v>
      </c>
      <c r="CC203">
        <v>2236962</v>
      </c>
      <c r="CD203">
        <v>2236962</v>
      </c>
      <c r="CE203">
        <v>10066431</v>
      </c>
      <c r="CF203">
        <v>10066431</v>
      </c>
      <c r="CG203">
        <v>16777215</v>
      </c>
      <c r="CH203">
        <v>16777215</v>
      </c>
      <c r="CI203">
        <v>10179072</v>
      </c>
      <c r="CJ203">
        <v>5783594</v>
      </c>
      <c r="CK203">
        <v>5783594</v>
      </c>
      <c r="CL203">
        <v>56318</v>
      </c>
      <c r="CM203">
        <v>10066431</v>
      </c>
      <c r="CN203">
        <v>16777215</v>
      </c>
      <c r="CO203">
        <v>6488294</v>
      </c>
      <c r="CP203">
        <v>1642706</v>
      </c>
      <c r="CQ203">
        <v>1773280</v>
      </c>
      <c r="CR203">
        <v>16777215</v>
      </c>
      <c r="CS203">
        <v>16777215</v>
      </c>
      <c r="CT203">
        <v>16777215</v>
      </c>
      <c r="CU203">
        <v>2628302</v>
      </c>
      <c r="CV203">
        <v>2628302</v>
      </c>
      <c r="CW203">
        <v>16777215</v>
      </c>
      <c r="CX203">
        <v>16777215</v>
      </c>
      <c r="CY203">
        <v>4406582</v>
      </c>
      <c r="CZ203">
        <v>15065346</v>
      </c>
      <c r="DA203">
        <v>15652797</v>
      </c>
      <c r="DB203">
        <v>12739866</v>
      </c>
      <c r="DC203">
        <v>16777215</v>
      </c>
      <c r="DD203">
        <v>10600433</v>
      </c>
      <c r="DE203">
        <v>10600433</v>
      </c>
      <c r="DF203">
        <v>16777215</v>
      </c>
      <c r="DG203">
        <v>16777215</v>
      </c>
      <c r="DH203">
        <v>16777215</v>
      </c>
      <c r="DI203">
        <v>3506772</v>
      </c>
      <c r="DJ203">
        <v>16777215</v>
      </c>
      <c r="DK203">
        <v>11651828</v>
      </c>
      <c r="DL203">
        <v>16777215</v>
      </c>
      <c r="DM203" s="1">
        <v>16777215</v>
      </c>
      <c r="DN203" s="1">
        <v>7564139</v>
      </c>
      <c r="DO203" s="1">
        <v>7564139</v>
      </c>
      <c r="DP203" s="1">
        <v>7564139</v>
      </c>
      <c r="DQ203" s="1">
        <v>16777215</v>
      </c>
      <c r="DR203" s="1">
        <v>16777215</v>
      </c>
      <c r="DS203" s="1">
        <v>16777215</v>
      </c>
      <c r="DT203" s="1">
        <v>16777215</v>
      </c>
      <c r="DU203" s="1">
        <v>16777215</v>
      </c>
      <c r="DV203" s="1">
        <v>10049851</v>
      </c>
      <c r="DW203" s="1">
        <v>16777215</v>
      </c>
      <c r="DX203" s="1">
        <v>26367</v>
      </c>
      <c r="DY203" s="1">
        <v>16777215</v>
      </c>
      <c r="DZ203" s="1">
        <v>11180946</v>
      </c>
      <c r="EA203" s="1">
        <v>36799</v>
      </c>
      <c r="EB203" s="1">
        <v>16777215</v>
      </c>
      <c r="EC203" s="1">
        <v>16777215</v>
      </c>
      <c r="ED203" s="1">
        <v>5395026</v>
      </c>
      <c r="EE203" s="1">
        <v>11352</v>
      </c>
      <c r="EF203" s="1">
        <v>1137094</v>
      </c>
      <c r="EG203" s="1">
        <v>16777215</v>
      </c>
      <c r="EH203" s="1">
        <v>8092539</v>
      </c>
      <c r="EI203" s="1">
        <v>16777215</v>
      </c>
      <c r="EJ203" s="1">
        <v>11352</v>
      </c>
      <c r="EK203" s="1">
        <v>3506772</v>
      </c>
      <c r="EL203" s="1">
        <v>3506772</v>
      </c>
      <c r="EM203" s="1">
        <v>16777215</v>
      </c>
      <c r="EN203" s="1">
        <v>16777215</v>
      </c>
      <c r="EO203" s="1">
        <v>204</v>
      </c>
      <c r="EP203" s="1">
        <v>49407</v>
      </c>
      <c r="EQ203" s="1">
        <v>5296274</v>
      </c>
      <c r="ER203" s="1">
        <v>16777215</v>
      </c>
      <c r="ES203" s="1">
        <v>5395026</v>
      </c>
      <c r="ET203" s="1">
        <v>16777215</v>
      </c>
      <c r="EU203" s="1">
        <v>8696052</v>
      </c>
      <c r="EV203" s="1">
        <v>16777215</v>
      </c>
      <c r="EW203" s="1">
        <v>8092539</v>
      </c>
      <c r="EX203" s="1">
        <v>1137094</v>
      </c>
    </row>
    <row r="204" spans="1:154" x14ac:dyDescent="0.25">
      <c r="A204">
        <v>14726300</v>
      </c>
      <c r="B204" s="1">
        <v>14726300</v>
      </c>
      <c r="C204">
        <v>14726300</v>
      </c>
      <c r="E204">
        <v>14726300</v>
      </c>
      <c r="F204">
        <v>14726300</v>
      </c>
      <c r="G204">
        <v>14726300</v>
      </c>
      <c r="H204">
        <v>14726300</v>
      </c>
      <c r="I204">
        <v>14726300</v>
      </c>
      <c r="J204">
        <v>14726300</v>
      </c>
      <c r="K204">
        <v>14726300</v>
      </c>
      <c r="L204">
        <v>14726300</v>
      </c>
      <c r="M204">
        <v>14726300</v>
      </c>
      <c r="N204">
        <v>14726300</v>
      </c>
      <c r="O204">
        <v>14726300</v>
      </c>
      <c r="P204">
        <v>14726300</v>
      </c>
      <c r="Q204">
        <v>14726300</v>
      </c>
      <c r="R204">
        <v>14726300</v>
      </c>
      <c r="S204">
        <v>14726300</v>
      </c>
      <c r="T204">
        <v>14726300</v>
      </c>
      <c r="U204">
        <v>16777215</v>
      </c>
      <c r="V204">
        <v>16777215</v>
      </c>
      <c r="W204" s="1">
        <v>16777215</v>
      </c>
      <c r="X204" s="1">
        <v>16777215</v>
      </c>
      <c r="Y204" s="1">
        <v>16777215</v>
      </c>
      <c r="Z204" s="1">
        <v>16777215</v>
      </c>
      <c r="AA204" s="1">
        <v>16777215</v>
      </c>
      <c r="AB204" s="1">
        <v>16777215</v>
      </c>
      <c r="AC204" s="1">
        <v>16777215</v>
      </c>
      <c r="AD204" s="1">
        <v>16777215</v>
      </c>
      <c r="AE204" s="1">
        <v>16777215</v>
      </c>
      <c r="AF204" s="1">
        <v>16777215</v>
      </c>
      <c r="AG204" s="1">
        <v>16777215</v>
      </c>
      <c r="AH204" s="1">
        <v>16777215</v>
      </c>
      <c r="AI204" s="1">
        <v>16777215</v>
      </c>
      <c r="AJ204" s="1">
        <v>16777215</v>
      </c>
      <c r="AK204" s="1">
        <v>16777215</v>
      </c>
      <c r="AL204">
        <v>16777215</v>
      </c>
      <c r="AM204">
        <v>0</v>
      </c>
      <c r="AN204">
        <v>15921906</v>
      </c>
      <c r="AO204">
        <v>15921906</v>
      </c>
      <c r="AP204">
        <v>16777215</v>
      </c>
      <c r="AQ204">
        <v>14395790</v>
      </c>
      <c r="AR204">
        <v>65535</v>
      </c>
      <c r="AS204">
        <v>14540253</v>
      </c>
      <c r="AT204">
        <v>1708762</v>
      </c>
      <c r="AU204">
        <v>1708762</v>
      </c>
      <c r="AV204">
        <v>0</v>
      </c>
      <c r="AW204">
        <v>16777215</v>
      </c>
      <c r="AX204">
        <v>1708762</v>
      </c>
      <c r="AY204">
        <v>16777215</v>
      </c>
      <c r="AZ204">
        <v>16777215</v>
      </c>
      <c r="BA204">
        <v>6299648</v>
      </c>
      <c r="BB204">
        <v>6299648</v>
      </c>
      <c r="BC204">
        <v>6299648</v>
      </c>
      <c r="BD204">
        <v>6299648</v>
      </c>
      <c r="BE204">
        <v>6299648</v>
      </c>
      <c r="BF204">
        <v>8797952</v>
      </c>
      <c r="BG204">
        <v>14126597</v>
      </c>
      <c r="BH204">
        <v>8797952</v>
      </c>
      <c r="BI204">
        <v>14126597</v>
      </c>
      <c r="BJ204">
        <v>0</v>
      </c>
      <c r="BK204">
        <v>26367</v>
      </c>
      <c r="BL204">
        <v>16777215</v>
      </c>
      <c r="BM204">
        <v>2906244</v>
      </c>
      <c r="BN204">
        <v>16763567</v>
      </c>
      <c r="BO204">
        <v>0</v>
      </c>
      <c r="BP204">
        <v>16777215</v>
      </c>
      <c r="BQ204">
        <v>16777215</v>
      </c>
      <c r="BR204">
        <v>255</v>
      </c>
      <c r="BS204">
        <v>8265472</v>
      </c>
      <c r="BT204">
        <v>54015</v>
      </c>
      <c r="BU204">
        <v>54015</v>
      </c>
      <c r="BV204">
        <v>16777215</v>
      </c>
      <c r="BW204">
        <v>0</v>
      </c>
      <c r="BX204">
        <v>16777215</v>
      </c>
      <c r="BY204">
        <v>16777215</v>
      </c>
      <c r="BZ204">
        <v>16777215</v>
      </c>
      <c r="CA204">
        <v>16777215</v>
      </c>
      <c r="CB204">
        <v>54015</v>
      </c>
      <c r="CC204">
        <v>2236962</v>
      </c>
      <c r="CD204">
        <v>2236962</v>
      </c>
      <c r="CE204">
        <v>10066431</v>
      </c>
      <c r="CF204">
        <v>10066431</v>
      </c>
      <c r="CG204">
        <v>7221284</v>
      </c>
      <c r="CH204">
        <v>16777215</v>
      </c>
      <c r="CI204">
        <v>10179072</v>
      </c>
      <c r="CJ204">
        <v>5783594</v>
      </c>
      <c r="CK204">
        <v>5783594</v>
      </c>
      <c r="CL204">
        <v>56318</v>
      </c>
      <c r="CM204">
        <v>12632256</v>
      </c>
      <c r="CN204">
        <v>16777215</v>
      </c>
      <c r="CO204">
        <v>3016728</v>
      </c>
      <c r="CP204">
        <v>16777215</v>
      </c>
      <c r="CQ204">
        <v>1773280</v>
      </c>
      <c r="CR204">
        <v>16777215</v>
      </c>
      <c r="CS204">
        <v>16777215</v>
      </c>
      <c r="CT204">
        <v>4466432</v>
      </c>
      <c r="CU204">
        <v>2628302</v>
      </c>
      <c r="CV204">
        <v>2628302</v>
      </c>
      <c r="CW204">
        <v>16777215</v>
      </c>
      <c r="CX204">
        <v>16777215</v>
      </c>
      <c r="CY204">
        <v>4406582</v>
      </c>
      <c r="CZ204">
        <v>0</v>
      </c>
      <c r="DA204">
        <v>15652797</v>
      </c>
      <c r="DB204">
        <v>12739866</v>
      </c>
      <c r="DC204">
        <v>16777215</v>
      </c>
      <c r="DD204">
        <v>9085632</v>
      </c>
      <c r="DE204">
        <v>9085632</v>
      </c>
      <c r="DF204">
        <v>36799</v>
      </c>
      <c r="DG204">
        <v>3289655</v>
      </c>
      <c r="DH204">
        <v>16777215</v>
      </c>
      <c r="DI204">
        <v>3506772</v>
      </c>
      <c r="DJ204">
        <v>855309</v>
      </c>
      <c r="DK204">
        <v>11651828</v>
      </c>
      <c r="DL204">
        <v>16777215</v>
      </c>
      <c r="DM204" s="1">
        <v>52479</v>
      </c>
      <c r="DN204" s="1">
        <v>7564139</v>
      </c>
      <c r="DO204" s="1">
        <v>7564139</v>
      </c>
      <c r="DP204" s="1">
        <v>7564139</v>
      </c>
      <c r="DQ204" s="1">
        <v>16777215</v>
      </c>
      <c r="DR204" s="1">
        <v>16777215</v>
      </c>
      <c r="DS204" s="1">
        <v>16777215</v>
      </c>
      <c r="DT204" s="1">
        <v>16777215</v>
      </c>
      <c r="DU204" s="1">
        <v>3428572</v>
      </c>
      <c r="DV204" s="1">
        <v>13136184</v>
      </c>
      <c r="DW204" s="1">
        <v>16777215</v>
      </c>
      <c r="DX204" s="1">
        <v>16777215</v>
      </c>
      <c r="DY204" s="1">
        <v>16777215</v>
      </c>
      <c r="DZ204" s="1">
        <v>11180946</v>
      </c>
      <c r="EA204" s="1">
        <v>36799</v>
      </c>
      <c r="EB204" s="1">
        <v>16777215</v>
      </c>
      <c r="EC204" s="1">
        <v>16777215</v>
      </c>
      <c r="ED204" s="1">
        <v>5395026</v>
      </c>
      <c r="EE204" s="1">
        <v>11352</v>
      </c>
      <c r="EF204" s="1">
        <v>1137094</v>
      </c>
      <c r="EG204" s="1">
        <v>16777215</v>
      </c>
      <c r="EH204" s="1">
        <v>8092539</v>
      </c>
      <c r="EI204" s="1">
        <v>8092539</v>
      </c>
      <c r="EJ204" s="1">
        <v>11352</v>
      </c>
      <c r="EK204" s="1">
        <v>11389944</v>
      </c>
      <c r="EL204" s="1">
        <v>3506772</v>
      </c>
      <c r="EM204" s="1">
        <v>0</v>
      </c>
      <c r="EN204" s="1">
        <v>5395026</v>
      </c>
      <c r="EO204" s="1">
        <v>26367</v>
      </c>
      <c r="EP204" s="1">
        <v>0</v>
      </c>
      <c r="EQ204" s="1">
        <v>5296274</v>
      </c>
      <c r="ER204" s="1">
        <v>16777215</v>
      </c>
      <c r="ES204" s="1">
        <v>5395026</v>
      </c>
      <c r="ET204" s="1">
        <v>8421504</v>
      </c>
      <c r="EU204" s="1">
        <v>801923</v>
      </c>
      <c r="EV204" s="1">
        <v>3506772</v>
      </c>
      <c r="EW204" s="1">
        <v>8092539</v>
      </c>
      <c r="EX204" s="1">
        <v>1137094</v>
      </c>
    </row>
    <row r="205" spans="1:154" x14ac:dyDescent="0.25">
      <c r="A205">
        <v>14726300</v>
      </c>
      <c r="B205" s="1">
        <v>14726300</v>
      </c>
      <c r="C205">
        <v>14726300</v>
      </c>
      <c r="E205">
        <v>3684410</v>
      </c>
      <c r="F205">
        <v>3684410</v>
      </c>
      <c r="G205">
        <v>3684410</v>
      </c>
      <c r="H205">
        <v>3684410</v>
      </c>
      <c r="I205">
        <v>3684410</v>
      </c>
      <c r="J205">
        <v>3684410</v>
      </c>
      <c r="K205">
        <v>3684410</v>
      </c>
      <c r="L205">
        <v>3684410</v>
      </c>
      <c r="M205">
        <v>3684410</v>
      </c>
      <c r="N205">
        <v>3684410</v>
      </c>
      <c r="O205">
        <v>3684410</v>
      </c>
      <c r="P205">
        <v>3684410</v>
      </c>
      <c r="Q205">
        <v>3684410</v>
      </c>
      <c r="R205">
        <v>3684410</v>
      </c>
      <c r="S205">
        <v>3684410</v>
      </c>
      <c r="T205">
        <v>3684410</v>
      </c>
      <c r="U205">
        <v>0</v>
      </c>
      <c r="V205">
        <v>0</v>
      </c>
      <c r="W205" s="1">
        <v>0</v>
      </c>
      <c r="X205" s="1">
        <v>0</v>
      </c>
      <c r="Y205" s="1">
        <v>0</v>
      </c>
      <c r="Z205" s="1">
        <v>0</v>
      </c>
      <c r="AA205" s="1">
        <v>0</v>
      </c>
      <c r="AB205" s="1">
        <v>0</v>
      </c>
      <c r="AC205" s="1">
        <v>0</v>
      </c>
      <c r="AD205" s="1">
        <v>0</v>
      </c>
      <c r="AE205" s="1">
        <v>0</v>
      </c>
      <c r="AF205" s="1">
        <v>0</v>
      </c>
      <c r="AG205" s="1">
        <v>0</v>
      </c>
      <c r="AH205" s="1">
        <v>0</v>
      </c>
      <c r="AI205" s="1">
        <v>0</v>
      </c>
      <c r="AJ205" s="1">
        <v>0</v>
      </c>
      <c r="AK205" s="1">
        <v>0</v>
      </c>
      <c r="AL205">
        <v>0</v>
      </c>
      <c r="AM205">
        <v>16777215</v>
      </c>
      <c r="AN205">
        <v>24704</v>
      </c>
      <c r="AO205">
        <v>24704</v>
      </c>
      <c r="AP205">
        <v>0</v>
      </c>
      <c r="AQ205">
        <v>14395790</v>
      </c>
      <c r="AR205">
        <v>65535</v>
      </c>
      <c r="AS205">
        <v>0</v>
      </c>
      <c r="AT205">
        <v>1708762</v>
      </c>
      <c r="AU205">
        <v>1708762</v>
      </c>
      <c r="AV205">
        <v>0</v>
      </c>
      <c r="AW205">
        <v>16777215</v>
      </c>
      <c r="AX205">
        <v>1708762</v>
      </c>
      <c r="AY205">
        <v>16777215</v>
      </c>
      <c r="AZ205">
        <v>16777215</v>
      </c>
      <c r="BA205">
        <v>6299648</v>
      </c>
      <c r="BB205">
        <v>6299648</v>
      </c>
      <c r="BC205">
        <v>6299648</v>
      </c>
      <c r="BD205">
        <v>6299648</v>
      </c>
      <c r="BE205">
        <v>6299648</v>
      </c>
      <c r="BF205">
        <v>15921906</v>
      </c>
      <c r="BG205">
        <v>15921906</v>
      </c>
      <c r="BH205">
        <v>8797952</v>
      </c>
      <c r="BI205">
        <v>14126597</v>
      </c>
      <c r="BJ205">
        <v>9868950</v>
      </c>
      <c r="BK205">
        <v>52479</v>
      </c>
      <c r="BL205">
        <v>0</v>
      </c>
      <c r="BM205">
        <v>2906244</v>
      </c>
      <c r="BN205">
        <v>16763567</v>
      </c>
      <c r="BO205">
        <v>222</v>
      </c>
      <c r="BP205">
        <v>2628302</v>
      </c>
      <c r="BQ205">
        <v>16777215</v>
      </c>
      <c r="BR205">
        <v>255</v>
      </c>
      <c r="BS205">
        <v>8265472</v>
      </c>
      <c r="BT205">
        <v>54015</v>
      </c>
      <c r="BU205">
        <v>54015</v>
      </c>
      <c r="BV205">
        <v>16777215</v>
      </c>
      <c r="BW205">
        <v>0</v>
      </c>
      <c r="BX205">
        <v>16777215</v>
      </c>
      <c r="BY205">
        <v>16777215</v>
      </c>
      <c r="BZ205">
        <v>16777215</v>
      </c>
      <c r="CA205">
        <v>16777215</v>
      </c>
      <c r="CB205">
        <v>7829367</v>
      </c>
      <c r="CC205">
        <v>2236962</v>
      </c>
      <c r="CD205">
        <v>2236962</v>
      </c>
      <c r="CE205">
        <v>12632256</v>
      </c>
      <c r="CF205">
        <v>12632256</v>
      </c>
      <c r="CG205">
        <v>7221284</v>
      </c>
      <c r="CH205">
        <v>11352</v>
      </c>
      <c r="CI205">
        <v>61951</v>
      </c>
      <c r="CJ205">
        <v>16777215</v>
      </c>
      <c r="CK205">
        <v>5783594</v>
      </c>
      <c r="CL205">
        <v>6962704</v>
      </c>
      <c r="CM205">
        <v>12632256</v>
      </c>
      <c r="CN205">
        <v>8421504</v>
      </c>
      <c r="CO205">
        <v>3016728</v>
      </c>
      <c r="CP205">
        <v>1642706</v>
      </c>
      <c r="CQ205">
        <v>1773280</v>
      </c>
      <c r="CR205">
        <v>16777215</v>
      </c>
      <c r="CS205">
        <v>16777215</v>
      </c>
      <c r="CT205">
        <v>4466432</v>
      </c>
      <c r="CU205">
        <v>2628302</v>
      </c>
      <c r="CV205">
        <v>2628302</v>
      </c>
      <c r="CW205">
        <v>16777215</v>
      </c>
      <c r="CX205">
        <v>16777215</v>
      </c>
      <c r="CY205">
        <v>4406582</v>
      </c>
      <c r="CZ205">
        <v>0</v>
      </c>
      <c r="DA205">
        <v>15123099</v>
      </c>
      <c r="DB205">
        <v>12739866</v>
      </c>
      <c r="DC205">
        <v>16777215</v>
      </c>
      <c r="DD205">
        <v>10600433</v>
      </c>
      <c r="DE205">
        <v>10600433</v>
      </c>
      <c r="DF205">
        <v>36799</v>
      </c>
      <c r="DG205">
        <v>3289655</v>
      </c>
      <c r="DH205">
        <v>11651828</v>
      </c>
      <c r="DI205">
        <v>1781829</v>
      </c>
      <c r="DJ205">
        <v>855309</v>
      </c>
      <c r="DK205">
        <v>11651828</v>
      </c>
      <c r="DL205">
        <v>11651828</v>
      </c>
      <c r="DM205" s="1">
        <v>52479</v>
      </c>
      <c r="DN205" s="1">
        <v>7564139</v>
      </c>
      <c r="DO205" s="1">
        <v>7564139</v>
      </c>
      <c r="DP205" s="1">
        <v>7564139</v>
      </c>
      <c r="DQ205" s="1">
        <v>16777215</v>
      </c>
      <c r="DR205" s="1">
        <v>0</v>
      </c>
      <c r="DS205" s="1">
        <v>24704</v>
      </c>
      <c r="DT205" s="1">
        <v>24704</v>
      </c>
      <c r="DU205" s="1">
        <v>3428572</v>
      </c>
      <c r="DV205" s="1">
        <v>13136184</v>
      </c>
      <c r="DW205" s="1">
        <v>16777215</v>
      </c>
      <c r="DX205" s="1">
        <v>16777215</v>
      </c>
      <c r="DY205" s="1">
        <v>16777215</v>
      </c>
      <c r="DZ205" s="1">
        <v>12564392</v>
      </c>
      <c r="EA205" s="1">
        <v>36799</v>
      </c>
      <c r="EB205" s="1">
        <v>2593979</v>
      </c>
      <c r="EC205" s="1">
        <v>666680</v>
      </c>
      <c r="ED205" s="1">
        <v>16777215</v>
      </c>
      <c r="EE205" s="1">
        <v>11352</v>
      </c>
      <c r="EF205" s="1">
        <v>1137094</v>
      </c>
      <c r="EG205" s="1">
        <v>16777215</v>
      </c>
      <c r="EH205" s="1">
        <v>8092539</v>
      </c>
      <c r="EI205" s="1">
        <v>8092539</v>
      </c>
      <c r="EJ205" s="1">
        <v>11352</v>
      </c>
      <c r="EK205" s="1">
        <v>11389944</v>
      </c>
      <c r="EL205" s="1">
        <v>4210752</v>
      </c>
      <c r="EM205" s="1">
        <v>14277081</v>
      </c>
      <c r="EN205" s="1">
        <v>5395026</v>
      </c>
      <c r="EO205" s="1">
        <v>26367</v>
      </c>
      <c r="EP205" s="1">
        <v>49407</v>
      </c>
      <c r="EQ205" s="1">
        <v>5296274</v>
      </c>
      <c r="ER205" s="1">
        <v>52224</v>
      </c>
      <c r="ES205" s="1">
        <v>5395026</v>
      </c>
      <c r="ET205" s="1">
        <v>16777215</v>
      </c>
      <c r="EU205" s="1">
        <v>8696052</v>
      </c>
      <c r="EV205" s="1">
        <v>3506772</v>
      </c>
      <c r="EW205" s="1">
        <v>8092539</v>
      </c>
      <c r="EX205" s="1">
        <v>1137094</v>
      </c>
    </row>
    <row r="206" spans="1:154" x14ac:dyDescent="0.25">
      <c r="A206">
        <v>14726300</v>
      </c>
      <c r="B206" s="1">
        <v>14726300</v>
      </c>
      <c r="C206">
        <v>14726300</v>
      </c>
      <c r="E206">
        <v>3684410</v>
      </c>
      <c r="F206">
        <v>3684410</v>
      </c>
      <c r="G206">
        <v>3684410</v>
      </c>
      <c r="H206">
        <v>3684410</v>
      </c>
      <c r="I206">
        <v>3684410</v>
      </c>
      <c r="J206">
        <v>3684410</v>
      </c>
      <c r="K206">
        <v>3684410</v>
      </c>
      <c r="L206">
        <v>3684410</v>
      </c>
      <c r="M206">
        <v>3684410</v>
      </c>
      <c r="N206">
        <v>3684410</v>
      </c>
      <c r="O206">
        <v>3684410</v>
      </c>
      <c r="P206">
        <v>3684410</v>
      </c>
      <c r="Q206">
        <v>3684410</v>
      </c>
      <c r="R206">
        <v>3684410</v>
      </c>
      <c r="S206">
        <v>3684410</v>
      </c>
      <c r="T206">
        <v>3684410</v>
      </c>
      <c r="U206">
        <v>0</v>
      </c>
      <c r="V206">
        <v>0</v>
      </c>
      <c r="W206" s="1">
        <v>0</v>
      </c>
      <c r="X206" s="1">
        <v>0</v>
      </c>
      <c r="Y206" s="1">
        <v>0</v>
      </c>
      <c r="Z206" s="1">
        <v>0</v>
      </c>
      <c r="AA206" s="1">
        <v>0</v>
      </c>
      <c r="AB206" s="1">
        <v>0</v>
      </c>
      <c r="AC206" s="1">
        <v>0</v>
      </c>
      <c r="AD206" s="1">
        <v>0</v>
      </c>
      <c r="AE206" s="1">
        <v>0</v>
      </c>
      <c r="AF206" s="1">
        <v>0</v>
      </c>
      <c r="AG206" s="1">
        <v>0</v>
      </c>
      <c r="AH206" s="1">
        <v>0</v>
      </c>
      <c r="AI206" s="1">
        <v>0</v>
      </c>
      <c r="AJ206" s="1">
        <v>0</v>
      </c>
      <c r="AK206" s="1">
        <v>0</v>
      </c>
      <c r="AL206">
        <v>0</v>
      </c>
      <c r="AM206">
        <v>16777215</v>
      </c>
      <c r="AN206">
        <v>36799</v>
      </c>
      <c r="AO206">
        <v>36799</v>
      </c>
      <c r="AP206">
        <v>0</v>
      </c>
      <c r="AQ206">
        <v>14395790</v>
      </c>
      <c r="AR206">
        <v>65535</v>
      </c>
      <c r="AS206">
        <v>14540253</v>
      </c>
      <c r="AT206">
        <v>16777215</v>
      </c>
      <c r="AU206">
        <v>1708762</v>
      </c>
      <c r="AV206">
        <v>0</v>
      </c>
      <c r="AW206">
        <v>16777215</v>
      </c>
      <c r="AX206">
        <v>1708762</v>
      </c>
      <c r="AY206">
        <v>16777215</v>
      </c>
      <c r="AZ206">
        <v>16777215</v>
      </c>
      <c r="BA206">
        <v>6299648</v>
      </c>
      <c r="BB206">
        <v>6299648</v>
      </c>
      <c r="BC206">
        <v>6299648</v>
      </c>
      <c r="BD206">
        <v>6299648</v>
      </c>
      <c r="BE206">
        <v>6299648</v>
      </c>
      <c r="BF206">
        <v>15921906</v>
      </c>
      <c r="BG206">
        <v>15921906</v>
      </c>
      <c r="BH206">
        <v>8797952</v>
      </c>
      <c r="BI206">
        <v>14126597</v>
      </c>
      <c r="BJ206">
        <v>9868950</v>
      </c>
      <c r="BK206">
        <v>52479</v>
      </c>
      <c r="BL206">
        <v>0</v>
      </c>
      <c r="BM206">
        <v>2906244</v>
      </c>
      <c r="BN206">
        <v>16763567</v>
      </c>
      <c r="BO206">
        <v>222</v>
      </c>
      <c r="BP206">
        <v>2628302</v>
      </c>
      <c r="BQ206">
        <v>2628302</v>
      </c>
      <c r="BR206">
        <v>255</v>
      </c>
      <c r="BS206">
        <v>8265472</v>
      </c>
      <c r="BT206">
        <v>54015</v>
      </c>
      <c r="BU206">
        <v>54015</v>
      </c>
      <c r="BV206">
        <v>16777215</v>
      </c>
      <c r="BW206">
        <v>0</v>
      </c>
      <c r="BX206">
        <v>16777215</v>
      </c>
      <c r="BY206">
        <v>16777215</v>
      </c>
      <c r="BZ206">
        <v>13158</v>
      </c>
      <c r="CA206">
        <v>13158</v>
      </c>
      <c r="CB206">
        <v>7829367</v>
      </c>
      <c r="CC206">
        <v>2236962</v>
      </c>
      <c r="CD206">
        <v>2236962</v>
      </c>
      <c r="CE206">
        <v>12632256</v>
      </c>
      <c r="CF206">
        <v>12632256</v>
      </c>
      <c r="CG206">
        <v>7221284</v>
      </c>
      <c r="CH206">
        <v>11352</v>
      </c>
      <c r="CI206">
        <v>0</v>
      </c>
      <c r="CJ206">
        <v>5783594</v>
      </c>
      <c r="CK206">
        <v>5783594</v>
      </c>
      <c r="CL206">
        <v>56318</v>
      </c>
      <c r="CM206">
        <v>12632256</v>
      </c>
      <c r="CN206">
        <v>16777215</v>
      </c>
      <c r="CO206">
        <v>6488294</v>
      </c>
      <c r="CP206">
        <v>1642706</v>
      </c>
      <c r="CQ206">
        <v>1773280</v>
      </c>
      <c r="CR206">
        <v>16777215</v>
      </c>
      <c r="CS206">
        <v>16777215</v>
      </c>
      <c r="CT206">
        <v>16777215</v>
      </c>
      <c r="CU206">
        <v>46335</v>
      </c>
      <c r="CV206">
        <v>10066329</v>
      </c>
      <c r="CW206">
        <v>16777215</v>
      </c>
      <c r="CX206">
        <v>16777215</v>
      </c>
      <c r="CY206">
        <v>4406582</v>
      </c>
      <c r="CZ206">
        <v>16735323</v>
      </c>
      <c r="DA206">
        <v>15123099</v>
      </c>
      <c r="DB206">
        <v>12739866</v>
      </c>
      <c r="DC206">
        <v>16777215</v>
      </c>
      <c r="DD206">
        <v>10600433</v>
      </c>
      <c r="DE206">
        <v>10600433</v>
      </c>
      <c r="DF206">
        <v>16777215</v>
      </c>
      <c r="DG206">
        <v>3289655</v>
      </c>
      <c r="DH206">
        <v>11651828</v>
      </c>
      <c r="DI206">
        <v>11526643</v>
      </c>
      <c r="DJ206">
        <v>855309</v>
      </c>
      <c r="DK206">
        <v>3506772</v>
      </c>
      <c r="DL206">
        <v>11651828</v>
      </c>
      <c r="DM206" s="1">
        <v>0</v>
      </c>
      <c r="DN206" s="1">
        <v>7564139</v>
      </c>
      <c r="DO206" s="1">
        <v>7564139</v>
      </c>
      <c r="DP206" s="1">
        <v>7564139</v>
      </c>
      <c r="DQ206" s="1">
        <v>16777215</v>
      </c>
      <c r="DR206" s="1">
        <v>0</v>
      </c>
      <c r="DS206" s="1">
        <v>36799</v>
      </c>
      <c r="DT206" s="1">
        <v>36799</v>
      </c>
      <c r="DU206" s="1">
        <v>16777215</v>
      </c>
      <c r="DV206" s="1">
        <v>16777215</v>
      </c>
      <c r="DW206" s="1">
        <v>10310656</v>
      </c>
      <c r="DX206" s="1">
        <v>16777215</v>
      </c>
      <c r="DY206" s="1">
        <v>16777215</v>
      </c>
      <c r="DZ206" s="1">
        <v>12564392</v>
      </c>
      <c r="EA206" s="1">
        <v>3506772</v>
      </c>
      <c r="EB206" s="1">
        <v>2315831</v>
      </c>
      <c r="EC206" s="1">
        <v>666680</v>
      </c>
      <c r="ED206" s="1">
        <v>16777215</v>
      </c>
      <c r="EE206" s="1">
        <v>2315831</v>
      </c>
      <c r="EF206" s="1">
        <v>1137094</v>
      </c>
      <c r="EG206" s="1">
        <v>16777215</v>
      </c>
      <c r="EH206" s="1">
        <v>8092539</v>
      </c>
      <c r="EI206" s="1">
        <v>8092539</v>
      </c>
      <c r="EJ206" s="1">
        <v>2315831</v>
      </c>
      <c r="EK206" s="1">
        <v>13224393</v>
      </c>
      <c r="EL206" s="1">
        <v>4210752</v>
      </c>
      <c r="EM206" s="1">
        <v>14277081</v>
      </c>
      <c r="EN206" s="1">
        <v>5395026</v>
      </c>
      <c r="EO206" s="1">
        <v>26367</v>
      </c>
      <c r="EP206" s="1">
        <v>49407</v>
      </c>
      <c r="EQ206" s="1">
        <v>11573124</v>
      </c>
      <c r="ER206" s="1">
        <v>52224</v>
      </c>
      <c r="ES206" s="1">
        <v>3506772</v>
      </c>
      <c r="ET206" s="1">
        <v>16777215</v>
      </c>
      <c r="EU206" s="1">
        <v>8696052</v>
      </c>
      <c r="EV206" s="1">
        <v>3506772</v>
      </c>
      <c r="EW206" s="1">
        <v>8092539</v>
      </c>
      <c r="EX206" s="1">
        <v>1137094</v>
      </c>
    </row>
    <row r="207" spans="1:154" x14ac:dyDescent="0.25">
      <c r="A207">
        <v>14726300</v>
      </c>
      <c r="B207" s="1">
        <v>14726300</v>
      </c>
      <c r="C207">
        <v>14726300</v>
      </c>
      <c r="E207">
        <v>14726300</v>
      </c>
      <c r="F207">
        <v>14726300</v>
      </c>
      <c r="G207">
        <v>14726300</v>
      </c>
      <c r="H207">
        <v>14726300</v>
      </c>
      <c r="I207">
        <v>14726300</v>
      </c>
      <c r="J207">
        <v>14726300</v>
      </c>
      <c r="K207">
        <v>14726300</v>
      </c>
      <c r="L207">
        <v>14726300</v>
      </c>
      <c r="M207">
        <v>14726300</v>
      </c>
      <c r="N207">
        <v>14726300</v>
      </c>
      <c r="O207">
        <v>14726300</v>
      </c>
      <c r="P207">
        <v>14726300</v>
      </c>
      <c r="Q207">
        <v>14726300</v>
      </c>
      <c r="R207">
        <v>14726300</v>
      </c>
      <c r="S207">
        <v>14726300</v>
      </c>
      <c r="T207">
        <v>14726300</v>
      </c>
      <c r="U207">
        <v>0</v>
      </c>
      <c r="V207">
        <v>0</v>
      </c>
      <c r="W207" s="1">
        <v>0</v>
      </c>
      <c r="X207" s="1">
        <v>0</v>
      </c>
      <c r="Y207" s="1">
        <v>0</v>
      </c>
      <c r="Z207" s="1">
        <v>0</v>
      </c>
      <c r="AA207" s="1">
        <v>0</v>
      </c>
      <c r="AB207" s="1">
        <v>0</v>
      </c>
      <c r="AC207" s="1">
        <v>0</v>
      </c>
      <c r="AD207" s="1">
        <v>0</v>
      </c>
      <c r="AE207" s="1">
        <v>0</v>
      </c>
      <c r="AF207" s="1">
        <v>0</v>
      </c>
      <c r="AG207" s="1">
        <v>0</v>
      </c>
      <c r="AH207" s="1">
        <v>0</v>
      </c>
      <c r="AI207" s="1">
        <v>0</v>
      </c>
      <c r="AJ207" s="1">
        <v>0</v>
      </c>
      <c r="AK207" s="1">
        <v>0</v>
      </c>
      <c r="AL207">
        <v>0</v>
      </c>
      <c r="AM207">
        <v>16777215</v>
      </c>
      <c r="AN207">
        <v>0</v>
      </c>
      <c r="AO207">
        <v>0</v>
      </c>
      <c r="AP207">
        <v>0</v>
      </c>
      <c r="AQ207">
        <v>14395790</v>
      </c>
      <c r="AR207">
        <v>255</v>
      </c>
      <c r="AS207">
        <v>14540253</v>
      </c>
      <c r="AT207">
        <v>1708762</v>
      </c>
      <c r="AU207">
        <v>1708762</v>
      </c>
      <c r="AV207">
        <v>0</v>
      </c>
      <c r="AW207">
        <v>16777215</v>
      </c>
      <c r="AX207">
        <v>1708762</v>
      </c>
      <c r="AY207">
        <v>16777215</v>
      </c>
      <c r="AZ207">
        <v>16777215</v>
      </c>
      <c r="BA207">
        <v>6684927</v>
      </c>
      <c r="BB207">
        <v>6684927</v>
      </c>
      <c r="BC207">
        <v>6299648</v>
      </c>
      <c r="BD207">
        <v>6299648</v>
      </c>
      <c r="BE207">
        <v>6684927</v>
      </c>
      <c r="BF207">
        <v>8797952</v>
      </c>
      <c r="BG207">
        <v>14126597</v>
      </c>
      <c r="BH207">
        <v>8797952</v>
      </c>
      <c r="BI207">
        <v>14126597</v>
      </c>
      <c r="BJ207">
        <v>0</v>
      </c>
      <c r="BK207">
        <v>3394611</v>
      </c>
      <c r="BL207">
        <v>0</v>
      </c>
      <c r="BM207">
        <v>13158</v>
      </c>
      <c r="BN207">
        <v>16763567</v>
      </c>
      <c r="BO207">
        <v>222</v>
      </c>
      <c r="BP207">
        <v>2628302</v>
      </c>
      <c r="BQ207">
        <v>16777215</v>
      </c>
      <c r="BR207">
        <v>255</v>
      </c>
      <c r="BS207">
        <v>8265472</v>
      </c>
      <c r="BT207">
        <v>54015</v>
      </c>
      <c r="BU207">
        <v>54015</v>
      </c>
      <c r="BV207">
        <v>16777215</v>
      </c>
      <c r="BW207">
        <v>0</v>
      </c>
      <c r="BX207">
        <v>16777215</v>
      </c>
      <c r="BY207">
        <v>16777215</v>
      </c>
      <c r="BZ207">
        <v>13158</v>
      </c>
      <c r="CA207">
        <v>13158</v>
      </c>
      <c r="CB207">
        <v>7829367</v>
      </c>
      <c r="CC207">
        <v>2236962</v>
      </c>
      <c r="CD207">
        <v>2236962</v>
      </c>
      <c r="CE207">
        <v>12632256</v>
      </c>
      <c r="CF207">
        <v>12632256</v>
      </c>
      <c r="CG207">
        <v>7221284</v>
      </c>
      <c r="CH207">
        <v>11352</v>
      </c>
      <c r="CI207">
        <v>16777215</v>
      </c>
      <c r="CJ207">
        <v>5783594</v>
      </c>
      <c r="CK207">
        <v>5783594</v>
      </c>
      <c r="CL207">
        <v>56318</v>
      </c>
      <c r="CM207">
        <v>12632256</v>
      </c>
      <c r="CN207">
        <v>8421504</v>
      </c>
      <c r="CO207">
        <v>3016728</v>
      </c>
      <c r="CP207">
        <v>16777215</v>
      </c>
      <c r="CQ207">
        <v>1773280</v>
      </c>
      <c r="CR207">
        <v>16777215</v>
      </c>
      <c r="CS207">
        <v>16777215</v>
      </c>
      <c r="CT207">
        <v>16777215</v>
      </c>
      <c r="CU207">
        <v>2628302</v>
      </c>
      <c r="CV207">
        <v>2628302</v>
      </c>
      <c r="CW207">
        <v>16777215</v>
      </c>
      <c r="CX207">
        <v>16777215</v>
      </c>
      <c r="CY207">
        <v>4406582</v>
      </c>
      <c r="CZ207">
        <v>0</v>
      </c>
      <c r="DA207">
        <v>15123099</v>
      </c>
      <c r="DB207">
        <v>12739866</v>
      </c>
      <c r="DC207">
        <v>16777215</v>
      </c>
      <c r="DD207">
        <v>10600433</v>
      </c>
      <c r="DE207">
        <v>10600433</v>
      </c>
      <c r="DF207">
        <v>16777215</v>
      </c>
      <c r="DG207">
        <v>16777215</v>
      </c>
      <c r="DH207">
        <v>9085632</v>
      </c>
      <c r="DI207">
        <v>1781829</v>
      </c>
      <c r="DJ207">
        <v>855309</v>
      </c>
      <c r="DK207">
        <v>3506772</v>
      </c>
      <c r="DL207">
        <v>9085632</v>
      </c>
      <c r="DM207" s="1">
        <v>52479</v>
      </c>
      <c r="DN207" s="1">
        <v>7564139</v>
      </c>
      <c r="DO207" s="1">
        <v>7564139</v>
      </c>
      <c r="DP207" s="1">
        <v>7564139</v>
      </c>
      <c r="DQ207" s="1">
        <v>16777215</v>
      </c>
      <c r="DR207" s="1">
        <v>16777215</v>
      </c>
      <c r="DS207" s="1">
        <v>0</v>
      </c>
      <c r="DT207" s="1">
        <v>0</v>
      </c>
      <c r="DU207" s="1">
        <v>3428572</v>
      </c>
      <c r="DV207" s="1">
        <v>16777215</v>
      </c>
      <c r="DW207" s="1">
        <v>10310656</v>
      </c>
      <c r="DX207" s="1">
        <v>16777215</v>
      </c>
      <c r="DY207" s="1">
        <v>16777215</v>
      </c>
      <c r="DZ207" s="1">
        <v>11180946</v>
      </c>
      <c r="EA207" s="1">
        <v>3506772</v>
      </c>
      <c r="EB207" s="1">
        <v>6275299</v>
      </c>
      <c r="EC207" s="1">
        <v>2315831</v>
      </c>
      <c r="ED207" s="1">
        <v>5395026</v>
      </c>
      <c r="EE207" s="1">
        <v>2315831</v>
      </c>
      <c r="EF207" s="1">
        <v>1137094</v>
      </c>
      <c r="EG207" s="1">
        <v>30882</v>
      </c>
      <c r="EH207" s="1">
        <v>8092539</v>
      </c>
      <c r="EI207" s="1">
        <v>8092539</v>
      </c>
      <c r="EJ207" s="1">
        <v>2315831</v>
      </c>
      <c r="EK207" s="1">
        <v>13224393</v>
      </c>
      <c r="EL207" s="1">
        <v>4210752</v>
      </c>
      <c r="EM207" s="1">
        <v>14277081</v>
      </c>
      <c r="EN207" s="1">
        <v>5395026</v>
      </c>
      <c r="EO207" s="1">
        <v>26367</v>
      </c>
      <c r="EP207" s="1">
        <v>49407</v>
      </c>
      <c r="EQ207" s="1">
        <v>11573124</v>
      </c>
      <c r="ER207" s="1">
        <v>801923</v>
      </c>
      <c r="ES207" s="1">
        <v>3506772</v>
      </c>
      <c r="ET207" s="1">
        <v>16777215</v>
      </c>
      <c r="EU207" s="1">
        <v>8696052</v>
      </c>
      <c r="EV207" s="1">
        <v>3506772</v>
      </c>
      <c r="EW207" s="1">
        <v>8092539</v>
      </c>
      <c r="EX207" s="1">
        <v>1137094</v>
      </c>
    </row>
    <row r="208" spans="1:154" x14ac:dyDescent="0.25">
      <c r="A208">
        <v>14726300</v>
      </c>
      <c r="B208" s="1">
        <v>14726300</v>
      </c>
      <c r="C208">
        <v>14726300</v>
      </c>
      <c r="E208">
        <v>14726300</v>
      </c>
      <c r="F208">
        <v>14726300</v>
      </c>
      <c r="G208">
        <v>14726300</v>
      </c>
      <c r="H208">
        <v>14726300</v>
      </c>
      <c r="I208">
        <v>14726300</v>
      </c>
      <c r="J208">
        <v>14726300</v>
      </c>
      <c r="K208">
        <v>14726300</v>
      </c>
      <c r="L208">
        <v>14726300</v>
      </c>
      <c r="M208">
        <v>14726300</v>
      </c>
      <c r="N208">
        <v>14726300</v>
      </c>
      <c r="O208">
        <v>14726300</v>
      </c>
      <c r="P208">
        <v>14726300</v>
      </c>
      <c r="Q208">
        <v>14726300</v>
      </c>
      <c r="R208">
        <v>14726300</v>
      </c>
      <c r="S208">
        <v>14726300</v>
      </c>
      <c r="T208">
        <v>14726300</v>
      </c>
      <c r="U208">
        <v>16777215</v>
      </c>
      <c r="V208">
        <v>16777215</v>
      </c>
      <c r="W208" s="1">
        <v>16777215</v>
      </c>
      <c r="X208" s="1">
        <v>16777215</v>
      </c>
      <c r="Y208" s="1">
        <v>16777215</v>
      </c>
      <c r="Z208" s="1">
        <v>16777215</v>
      </c>
      <c r="AA208" s="1">
        <v>16777215</v>
      </c>
      <c r="AB208" s="1">
        <v>16777215</v>
      </c>
      <c r="AC208" s="1">
        <v>16777215</v>
      </c>
      <c r="AD208" s="1">
        <v>16777215</v>
      </c>
      <c r="AE208" s="1">
        <v>16777215</v>
      </c>
      <c r="AF208" s="1">
        <v>16777215</v>
      </c>
      <c r="AG208" s="1">
        <v>16777215</v>
      </c>
      <c r="AH208" s="1">
        <v>16777215</v>
      </c>
      <c r="AI208" s="1">
        <v>16777215</v>
      </c>
      <c r="AJ208" s="1">
        <v>16777215</v>
      </c>
      <c r="AK208" s="1">
        <v>16777215</v>
      </c>
      <c r="AL208">
        <v>16777215</v>
      </c>
      <c r="AM208">
        <v>0</v>
      </c>
      <c r="AN208">
        <v>36799</v>
      </c>
      <c r="AO208">
        <v>36799</v>
      </c>
      <c r="AP208">
        <v>0</v>
      </c>
      <c r="AQ208">
        <v>14395790</v>
      </c>
      <c r="AR208">
        <v>255</v>
      </c>
      <c r="AS208">
        <v>14540253</v>
      </c>
      <c r="AT208">
        <v>1708762</v>
      </c>
      <c r="AU208">
        <v>1708762</v>
      </c>
      <c r="AV208">
        <v>0</v>
      </c>
      <c r="AW208">
        <v>16777215</v>
      </c>
      <c r="AX208">
        <v>1708762</v>
      </c>
      <c r="AY208">
        <v>16777215</v>
      </c>
      <c r="AZ208">
        <v>0</v>
      </c>
      <c r="BA208">
        <v>6299648</v>
      </c>
      <c r="BB208">
        <v>6299648</v>
      </c>
      <c r="BC208">
        <v>6299648</v>
      </c>
      <c r="BD208">
        <v>6299648</v>
      </c>
      <c r="BE208">
        <v>6299648</v>
      </c>
      <c r="BF208">
        <v>15921906</v>
      </c>
      <c r="BG208">
        <v>15921906</v>
      </c>
      <c r="BH208">
        <v>8797952</v>
      </c>
      <c r="BI208">
        <v>8797952</v>
      </c>
      <c r="BJ208">
        <v>3394611</v>
      </c>
      <c r="BK208">
        <v>3394611</v>
      </c>
      <c r="BL208">
        <v>16777215</v>
      </c>
      <c r="BM208">
        <v>2906244</v>
      </c>
      <c r="BN208">
        <v>16763567</v>
      </c>
      <c r="BO208">
        <v>222</v>
      </c>
      <c r="BP208">
        <v>16777215</v>
      </c>
      <c r="BQ208">
        <v>16777215</v>
      </c>
      <c r="BR208">
        <v>255</v>
      </c>
      <c r="BS208">
        <v>8265472</v>
      </c>
      <c r="BT208">
        <v>54015</v>
      </c>
      <c r="BU208">
        <v>54015</v>
      </c>
      <c r="BV208">
        <v>16777215</v>
      </c>
      <c r="BW208">
        <v>0</v>
      </c>
      <c r="BX208">
        <v>16777215</v>
      </c>
      <c r="BY208">
        <v>16777215</v>
      </c>
      <c r="BZ208">
        <v>13158</v>
      </c>
      <c r="CA208">
        <v>13158</v>
      </c>
      <c r="CB208">
        <v>54015</v>
      </c>
      <c r="CC208">
        <v>2236962</v>
      </c>
      <c r="CD208">
        <v>2236962</v>
      </c>
      <c r="CE208">
        <v>12632256</v>
      </c>
      <c r="CF208">
        <v>12632256</v>
      </c>
      <c r="CG208">
        <v>7221284</v>
      </c>
      <c r="CH208">
        <v>11352</v>
      </c>
      <c r="CI208">
        <v>10179072</v>
      </c>
      <c r="CJ208">
        <v>5783594</v>
      </c>
      <c r="CK208">
        <v>5783594</v>
      </c>
      <c r="CL208">
        <v>56318</v>
      </c>
      <c r="CM208">
        <v>12632256</v>
      </c>
      <c r="CN208">
        <v>16777215</v>
      </c>
      <c r="CO208">
        <v>3016728</v>
      </c>
      <c r="CP208">
        <v>16777215</v>
      </c>
      <c r="CQ208">
        <v>1773280</v>
      </c>
      <c r="CR208">
        <v>1773280</v>
      </c>
      <c r="CS208">
        <v>16777215</v>
      </c>
      <c r="CT208">
        <v>4466432</v>
      </c>
      <c r="CU208">
        <v>2628302</v>
      </c>
      <c r="CV208">
        <v>2628302</v>
      </c>
      <c r="CW208">
        <v>16777215</v>
      </c>
      <c r="CX208">
        <v>16777215</v>
      </c>
      <c r="CY208">
        <v>4406582</v>
      </c>
      <c r="CZ208">
        <v>0</v>
      </c>
      <c r="DA208">
        <v>11892015</v>
      </c>
      <c r="DB208">
        <v>12739866</v>
      </c>
      <c r="DC208">
        <v>16777215</v>
      </c>
      <c r="DD208">
        <v>9085632</v>
      </c>
      <c r="DE208">
        <v>14726300</v>
      </c>
      <c r="DF208">
        <v>16777215</v>
      </c>
      <c r="DG208">
        <v>16777215</v>
      </c>
      <c r="DH208">
        <v>9085632</v>
      </c>
      <c r="DI208">
        <v>1781829</v>
      </c>
      <c r="DJ208">
        <v>7434613</v>
      </c>
      <c r="DK208">
        <v>3506772</v>
      </c>
      <c r="DL208">
        <v>9085632</v>
      </c>
      <c r="DM208" s="1">
        <v>52479</v>
      </c>
      <c r="DN208" s="1">
        <v>7564139</v>
      </c>
      <c r="DO208" s="1">
        <v>7564139</v>
      </c>
      <c r="DP208" s="1">
        <v>7564139</v>
      </c>
      <c r="DQ208" s="1">
        <v>16777215</v>
      </c>
      <c r="DR208" s="1">
        <v>0</v>
      </c>
      <c r="DS208" s="1">
        <v>36799</v>
      </c>
      <c r="DT208" s="1">
        <v>36799</v>
      </c>
      <c r="DU208" s="1">
        <v>3428572</v>
      </c>
      <c r="DV208" s="1">
        <v>16777215</v>
      </c>
      <c r="DW208" s="1">
        <v>14395790</v>
      </c>
      <c r="DX208" s="1">
        <v>16777215</v>
      </c>
      <c r="DY208" s="1">
        <v>16777215</v>
      </c>
      <c r="DZ208" s="1">
        <v>11180946</v>
      </c>
      <c r="EA208" s="1">
        <v>3506772</v>
      </c>
      <c r="EB208" s="1">
        <v>6275299</v>
      </c>
      <c r="EC208" s="1">
        <v>2315831</v>
      </c>
      <c r="ED208" s="1">
        <v>5395026</v>
      </c>
      <c r="EE208" s="1">
        <v>2315831</v>
      </c>
      <c r="EF208" s="1">
        <v>1137094</v>
      </c>
      <c r="EG208" s="1">
        <v>30882</v>
      </c>
      <c r="EH208" s="1">
        <v>8092539</v>
      </c>
      <c r="EI208" s="1">
        <v>5395026</v>
      </c>
      <c r="EJ208" s="1">
        <v>2315831</v>
      </c>
      <c r="EK208" s="1">
        <v>13224393</v>
      </c>
      <c r="EL208" s="1">
        <v>4210752</v>
      </c>
      <c r="EM208" s="1">
        <v>14277081</v>
      </c>
      <c r="EN208" s="1">
        <v>5395026</v>
      </c>
      <c r="EO208" s="1">
        <v>26367</v>
      </c>
      <c r="EP208" s="1">
        <v>49407</v>
      </c>
      <c r="EQ208" s="1">
        <v>11573124</v>
      </c>
      <c r="ER208" s="1">
        <v>801923</v>
      </c>
      <c r="ES208" s="1">
        <v>3506772</v>
      </c>
      <c r="ET208" s="1">
        <v>16777215</v>
      </c>
      <c r="EU208" s="1">
        <v>8696052</v>
      </c>
      <c r="EV208" s="1">
        <v>0</v>
      </c>
      <c r="EW208" s="1">
        <v>8092539</v>
      </c>
      <c r="EX208" s="1">
        <v>1137094</v>
      </c>
    </row>
    <row r="209" spans="1:154" x14ac:dyDescent="0.25">
      <c r="A209">
        <v>14726300</v>
      </c>
      <c r="B209" s="1">
        <v>14726300</v>
      </c>
      <c r="C209">
        <v>14726300</v>
      </c>
      <c r="E209">
        <v>14726300</v>
      </c>
      <c r="F209">
        <v>14726300</v>
      </c>
      <c r="G209">
        <v>14726300</v>
      </c>
      <c r="H209">
        <v>14726300</v>
      </c>
      <c r="I209">
        <v>14726300</v>
      </c>
      <c r="J209">
        <v>14726300</v>
      </c>
      <c r="K209">
        <v>14726300</v>
      </c>
      <c r="L209">
        <v>14726300</v>
      </c>
      <c r="M209">
        <v>14726300</v>
      </c>
      <c r="N209">
        <v>14726300</v>
      </c>
      <c r="O209">
        <v>14726300</v>
      </c>
      <c r="P209">
        <v>14726300</v>
      </c>
      <c r="Q209">
        <v>14726300</v>
      </c>
      <c r="R209">
        <v>14726300</v>
      </c>
      <c r="S209">
        <v>14726300</v>
      </c>
      <c r="T209">
        <v>14726300</v>
      </c>
      <c r="U209">
        <v>16777215</v>
      </c>
      <c r="V209">
        <v>16777215</v>
      </c>
      <c r="W209" s="1">
        <v>16777215</v>
      </c>
      <c r="X209" s="1">
        <v>16777215</v>
      </c>
      <c r="Y209" s="1">
        <v>16777215</v>
      </c>
      <c r="Z209" s="1">
        <v>16777215</v>
      </c>
      <c r="AA209" s="1">
        <v>16777215</v>
      </c>
      <c r="AB209" s="1">
        <v>16777215</v>
      </c>
      <c r="AC209" s="1">
        <v>16777215</v>
      </c>
      <c r="AD209" s="1">
        <v>16777215</v>
      </c>
      <c r="AE209" s="1">
        <v>16777215</v>
      </c>
      <c r="AF209" s="1">
        <v>16777215</v>
      </c>
      <c r="AG209" s="1">
        <v>16777215</v>
      </c>
      <c r="AH209" s="1">
        <v>16777215</v>
      </c>
      <c r="AI209" s="1">
        <v>16777215</v>
      </c>
      <c r="AJ209" s="1">
        <v>16777215</v>
      </c>
      <c r="AK209" s="1">
        <v>16777215</v>
      </c>
      <c r="AL209">
        <v>16777215</v>
      </c>
      <c r="AM209">
        <v>0</v>
      </c>
      <c r="AN209">
        <v>36799</v>
      </c>
      <c r="AO209">
        <v>36799</v>
      </c>
      <c r="AP209">
        <v>0</v>
      </c>
      <c r="AQ209">
        <v>255</v>
      </c>
      <c r="AR209">
        <v>255</v>
      </c>
      <c r="AS209">
        <v>14540253</v>
      </c>
      <c r="AT209">
        <v>1708762</v>
      </c>
      <c r="AU209">
        <v>1708762</v>
      </c>
      <c r="AV209">
        <v>0</v>
      </c>
      <c r="AW209">
        <v>16777215</v>
      </c>
      <c r="AX209">
        <v>1708762</v>
      </c>
      <c r="AY209">
        <v>16777215</v>
      </c>
      <c r="AZ209">
        <v>0</v>
      </c>
      <c r="BA209">
        <v>6684927</v>
      </c>
      <c r="BB209">
        <v>6684927</v>
      </c>
      <c r="BC209">
        <v>6299648</v>
      </c>
      <c r="BD209">
        <v>6299648</v>
      </c>
      <c r="BE209">
        <v>6684927</v>
      </c>
      <c r="BF209">
        <v>15921906</v>
      </c>
      <c r="BG209">
        <v>15921906</v>
      </c>
      <c r="BH209">
        <v>15921906</v>
      </c>
      <c r="BI209">
        <v>15921906</v>
      </c>
      <c r="BJ209">
        <v>13369446</v>
      </c>
      <c r="BK209">
        <v>13369446</v>
      </c>
      <c r="BL209">
        <v>16777215</v>
      </c>
      <c r="BM209">
        <v>2906244</v>
      </c>
      <c r="BN209">
        <v>8265472</v>
      </c>
      <c r="BO209">
        <v>53247</v>
      </c>
      <c r="BP209">
        <v>16777215</v>
      </c>
      <c r="BQ209">
        <v>16777215</v>
      </c>
      <c r="BR209">
        <v>255</v>
      </c>
      <c r="BS209">
        <v>8265472</v>
      </c>
      <c r="BT209">
        <v>54015</v>
      </c>
      <c r="BU209">
        <v>54015</v>
      </c>
      <c r="BV209">
        <v>16777215</v>
      </c>
      <c r="BW209">
        <v>0</v>
      </c>
      <c r="BX209">
        <v>16777215</v>
      </c>
      <c r="BY209">
        <v>16777215</v>
      </c>
      <c r="BZ209">
        <v>13158</v>
      </c>
      <c r="CA209">
        <v>13158</v>
      </c>
      <c r="CB209">
        <v>54015</v>
      </c>
      <c r="CC209">
        <v>2236962</v>
      </c>
      <c r="CD209">
        <v>2236962</v>
      </c>
      <c r="CE209">
        <v>10066431</v>
      </c>
      <c r="CF209">
        <v>10066431</v>
      </c>
      <c r="CG209">
        <v>7221284</v>
      </c>
      <c r="CH209">
        <v>11352</v>
      </c>
      <c r="CI209">
        <v>10179072</v>
      </c>
      <c r="CJ209">
        <v>16777215</v>
      </c>
      <c r="CK209">
        <v>5783594</v>
      </c>
      <c r="CL209">
        <v>56318</v>
      </c>
      <c r="CM209">
        <v>10066431</v>
      </c>
      <c r="CN209">
        <v>16777215</v>
      </c>
      <c r="CO209">
        <v>3016728</v>
      </c>
      <c r="CP209">
        <v>16777215</v>
      </c>
      <c r="CQ209">
        <v>1773280</v>
      </c>
      <c r="CR209">
        <v>1773280</v>
      </c>
      <c r="CS209">
        <v>13158340</v>
      </c>
      <c r="CT209">
        <v>4466432</v>
      </c>
      <c r="CU209">
        <v>2628302</v>
      </c>
      <c r="CV209">
        <v>2628302</v>
      </c>
      <c r="CW209">
        <v>16777215</v>
      </c>
      <c r="CX209">
        <v>16777215</v>
      </c>
      <c r="CY209">
        <v>4406582</v>
      </c>
      <c r="CZ209">
        <v>0</v>
      </c>
      <c r="DA209">
        <v>11892015</v>
      </c>
      <c r="DB209">
        <v>12739866</v>
      </c>
      <c r="DC209">
        <v>16777215</v>
      </c>
      <c r="DD209">
        <v>10600433</v>
      </c>
      <c r="DE209">
        <v>9085632</v>
      </c>
      <c r="DF209">
        <v>3506772</v>
      </c>
      <c r="DG209">
        <v>3506772</v>
      </c>
      <c r="DH209">
        <v>11651828</v>
      </c>
      <c r="DI209">
        <v>1781829</v>
      </c>
      <c r="DJ209">
        <v>7434613</v>
      </c>
      <c r="DK209">
        <v>3506772</v>
      </c>
      <c r="DL209">
        <v>11651828</v>
      </c>
      <c r="DM209" s="1">
        <v>52479</v>
      </c>
      <c r="DN209" s="1">
        <v>7564139</v>
      </c>
      <c r="DO209" s="1">
        <v>7564139</v>
      </c>
      <c r="DP209" s="1">
        <v>7564139</v>
      </c>
      <c r="DQ209" s="1">
        <v>16777215</v>
      </c>
      <c r="DR209" s="1">
        <v>0</v>
      </c>
      <c r="DS209" s="1">
        <v>36799</v>
      </c>
      <c r="DT209" s="1">
        <v>36799</v>
      </c>
      <c r="DU209" s="1">
        <v>16777215</v>
      </c>
      <c r="DV209" s="1">
        <v>16777215</v>
      </c>
      <c r="DW209" s="1">
        <v>14395790</v>
      </c>
      <c r="DX209" s="1">
        <v>16777215</v>
      </c>
      <c r="DY209" s="1">
        <v>16777215</v>
      </c>
      <c r="DZ209" s="1">
        <v>11180946</v>
      </c>
      <c r="EA209" s="1">
        <v>36799</v>
      </c>
      <c r="EB209" s="1">
        <v>6275299</v>
      </c>
      <c r="EC209" s="1">
        <v>2315831</v>
      </c>
      <c r="ED209" s="1">
        <v>5395026</v>
      </c>
      <c r="EE209" s="1">
        <v>0</v>
      </c>
      <c r="EF209" s="1">
        <v>1137094</v>
      </c>
      <c r="EG209" s="1">
        <v>30882</v>
      </c>
      <c r="EH209" s="1">
        <v>14083324</v>
      </c>
      <c r="EI209" s="1">
        <v>5395026</v>
      </c>
      <c r="EJ209" s="1">
        <v>0</v>
      </c>
      <c r="EK209" s="1">
        <v>14408667</v>
      </c>
      <c r="EL209" s="1">
        <v>4210752</v>
      </c>
      <c r="EM209" s="1">
        <v>14277081</v>
      </c>
      <c r="EN209" s="1">
        <v>5395026</v>
      </c>
      <c r="EO209" s="1">
        <v>26367</v>
      </c>
      <c r="EP209" s="1">
        <v>49407</v>
      </c>
      <c r="EQ209" s="1">
        <v>11573124</v>
      </c>
      <c r="ER209" s="1">
        <v>801923</v>
      </c>
      <c r="ES209" s="1">
        <v>5395026</v>
      </c>
      <c r="ET209" s="1">
        <v>16777215</v>
      </c>
      <c r="EU209" s="1">
        <v>6736896</v>
      </c>
      <c r="EV209" s="1">
        <v>0</v>
      </c>
      <c r="EW209" s="1">
        <v>14277081</v>
      </c>
      <c r="EX209" s="1">
        <v>1137094</v>
      </c>
    </row>
    <row r="210" spans="1:154" x14ac:dyDescent="0.25">
      <c r="A210">
        <v>14726300</v>
      </c>
      <c r="B210" s="1">
        <v>14726300</v>
      </c>
      <c r="C210">
        <v>14726300</v>
      </c>
      <c r="E210">
        <v>14726300</v>
      </c>
      <c r="F210">
        <v>14726300</v>
      </c>
      <c r="G210">
        <v>14726300</v>
      </c>
      <c r="H210">
        <v>14726300</v>
      </c>
      <c r="I210">
        <v>14726300</v>
      </c>
      <c r="J210">
        <v>14726300</v>
      </c>
      <c r="K210">
        <v>14726300</v>
      </c>
      <c r="L210">
        <v>14726300</v>
      </c>
      <c r="M210">
        <v>14726300</v>
      </c>
      <c r="N210">
        <v>14726300</v>
      </c>
      <c r="O210">
        <v>14726300</v>
      </c>
      <c r="P210">
        <v>14726300</v>
      </c>
      <c r="Q210">
        <v>14726300</v>
      </c>
      <c r="R210">
        <v>14726300</v>
      </c>
      <c r="S210">
        <v>14726300</v>
      </c>
      <c r="T210">
        <v>14726300</v>
      </c>
      <c r="U210">
        <v>0</v>
      </c>
      <c r="V210">
        <v>0</v>
      </c>
      <c r="W210" s="1">
        <v>0</v>
      </c>
      <c r="X210" s="1">
        <v>0</v>
      </c>
      <c r="Y210" s="1">
        <v>0</v>
      </c>
      <c r="Z210" s="1">
        <v>0</v>
      </c>
      <c r="AA210" s="1">
        <v>0</v>
      </c>
      <c r="AB210" s="1">
        <v>0</v>
      </c>
      <c r="AC210" s="1">
        <v>0</v>
      </c>
      <c r="AD210" s="1">
        <v>0</v>
      </c>
      <c r="AE210" s="1">
        <v>0</v>
      </c>
      <c r="AF210" s="1">
        <v>0</v>
      </c>
      <c r="AG210" s="1">
        <v>0</v>
      </c>
      <c r="AH210" s="1">
        <v>0</v>
      </c>
      <c r="AI210" s="1">
        <v>0</v>
      </c>
      <c r="AJ210" s="1">
        <v>0</v>
      </c>
      <c r="AK210" s="1">
        <v>0</v>
      </c>
      <c r="AL210">
        <v>16777215</v>
      </c>
      <c r="AM210">
        <v>0</v>
      </c>
      <c r="AN210">
        <v>15921906</v>
      </c>
      <c r="AO210">
        <v>15921906</v>
      </c>
      <c r="AP210">
        <v>16777215</v>
      </c>
      <c r="AQ210">
        <v>14395790</v>
      </c>
      <c r="AR210">
        <v>255</v>
      </c>
      <c r="AS210">
        <v>14540253</v>
      </c>
      <c r="AT210">
        <v>1708762</v>
      </c>
      <c r="AU210">
        <v>1708762</v>
      </c>
      <c r="AV210">
        <v>0</v>
      </c>
      <c r="AW210">
        <v>16777215</v>
      </c>
      <c r="AX210">
        <v>1708762</v>
      </c>
      <c r="AY210">
        <v>16777215</v>
      </c>
      <c r="AZ210">
        <v>0</v>
      </c>
      <c r="BA210">
        <v>6684927</v>
      </c>
      <c r="BB210">
        <v>6684927</v>
      </c>
      <c r="BC210">
        <v>6299648</v>
      </c>
      <c r="BD210">
        <v>6299648</v>
      </c>
      <c r="BE210">
        <v>6684927</v>
      </c>
      <c r="BF210">
        <v>8797952</v>
      </c>
      <c r="BG210">
        <v>8797952</v>
      </c>
      <c r="BH210">
        <v>8797952</v>
      </c>
      <c r="BI210">
        <v>8797952</v>
      </c>
      <c r="BJ210">
        <v>13369446</v>
      </c>
      <c r="BK210">
        <v>13369446</v>
      </c>
      <c r="BL210">
        <v>0</v>
      </c>
      <c r="BM210">
        <v>8265472</v>
      </c>
      <c r="BN210">
        <v>8265472</v>
      </c>
      <c r="BO210">
        <v>53247</v>
      </c>
      <c r="BP210">
        <v>16777215</v>
      </c>
      <c r="BQ210">
        <v>8265472</v>
      </c>
      <c r="BR210">
        <v>255</v>
      </c>
      <c r="BS210">
        <v>16777215</v>
      </c>
      <c r="BT210">
        <v>54015</v>
      </c>
      <c r="BU210">
        <v>54015</v>
      </c>
      <c r="BV210">
        <v>16777215</v>
      </c>
      <c r="BW210">
        <v>0</v>
      </c>
      <c r="BX210">
        <v>16777215</v>
      </c>
      <c r="BY210">
        <v>16777215</v>
      </c>
      <c r="BZ210">
        <v>13158</v>
      </c>
      <c r="CA210">
        <v>13158</v>
      </c>
      <c r="CB210">
        <v>7829367</v>
      </c>
      <c r="CC210">
        <v>2236962</v>
      </c>
      <c r="CD210">
        <v>2236962</v>
      </c>
      <c r="CE210">
        <v>10066431</v>
      </c>
      <c r="CF210">
        <v>10066431</v>
      </c>
      <c r="CG210">
        <v>5919054</v>
      </c>
      <c r="CH210">
        <v>16777215</v>
      </c>
      <c r="CI210">
        <v>10179072</v>
      </c>
      <c r="CJ210">
        <v>5783594</v>
      </c>
      <c r="CK210">
        <v>5783594</v>
      </c>
      <c r="CL210">
        <v>56318</v>
      </c>
      <c r="CM210">
        <v>10066431</v>
      </c>
      <c r="CN210">
        <v>16777215</v>
      </c>
      <c r="CO210">
        <v>6488294</v>
      </c>
      <c r="CP210">
        <v>16777215</v>
      </c>
      <c r="CQ210">
        <v>1773280</v>
      </c>
      <c r="CR210">
        <v>1773280</v>
      </c>
      <c r="CS210">
        <v>16777215</v>
      </c>
      <c r="CT210">
        <v>4466432</v>
      </c>
      <c r="CU210">
        <v>2628302</v>
      </c>
      <c r="CV210">
        <v>2628302</v>
      </c>
      <c r="CW210">
        <v>16777215</v>
      </c>
      <c r="CX210">
        <v>16777215</v>
      </c>
      <c r="CY210">
        <v>4406582</v>
      </c>
      <c r="CZ210">
        <v>16735323</v>
      </c>
      <c r="DA210">
        <v>7884319</v>
      </c>
      <c r="DB210">
        <v>12739866</v>
      </c>
      <c r="DC210">
        <v>16777215</v>
      </c>
      <c r="DD210">
        <v>16777215</v>
      </c>
      <c r="DE210">
        <v>52377</v>
      </c>
      <c r="DF210">
        <v>3506772</v>
      </c>
      <c r="DG210">
        <v>3506772</v>
      </c>
      <c r="DH210">
        <v>11651828</v>
      </c>
      <c r="DI210">
        <v>1781829</v>
      </c>
      <c r="DJ210">
        <v>855309</v>
      </c>
      <c r="DK210">
        <v>11651828</v>
      </c>
      <c r="DL210">
        <v>11651828</v>
      </c>
      <c r="DM210" s="1">
        <v>0</v>
      </c>
      <c r="DN210" s="1">
        <v>16777215</v>
      </c>
      <c r="DO210" s="1">
        <v>52479</v>
      </c>
      <c r="DP210" s="1">
        <v>0</v>
      </c>
      <c r="DQ210" s="1">
        <v>16777215</v>
      </c>
      <c r="DR210" s="1">
        <v>16777215</v>
      </c>
      <c r="DS210" s="1">
        <v>16777215</v>
      </c>
      <c r="DT210" s="1">
        <v>16777215</v>
      </c>
      <c r="DU210" s="1">
        <v>16777215</v>
      </c>
      <c r="DV210" s="1">
        <v>16777215</v>
      </c>
      <c r="DW210" s="1">
        <v>14395790</v>
      </c>
      <c r="DX210" s="1">
        <v>16777215</v>
      </c>
      <c r="DY210" s="1">
        <v>16777215</v>
      </c>
      <c r="DZ210" s="1">
        <v>2276484</v>
      </c>
      <c r="EA210" s="1">
        <v>36799</v>
      </c>
      <c r="EB210" s="1">
        <v>6275299</v>
      </c>
      <c r="EC210" s="1">
        <v>666680</v>
      </c>
      <c r="ED210" s="1">
        <v>5395026</v>
      </c>
      <c r="EE210" s="1">
        <v>0</v>
      </c>
      <c r="EF210" s="1">
        <v>1137094</v>
      </c>
      <c r="EG210" s="1">
        <v>30882</v>
      </c>
      <c r="EH210" s="1">
        <v>8092539</v>
      </c>
      <c r="EI210" s="1">
        <v>3506772</v>
      </c>
      <c r="EJ210" s="1">
        <v>16777215</v>
      </c>
      <c r="EK210" s="1">
        <v>14408667</v>
      </c>
      <c r="EL210" s="1">
        <v>2500134</v>
      </c>
      <c r="EM210" s="1">
        <v>12566463</v>
      </c>
      <c r="EN210" s="1">
        <v>3506772</v>
      </c>
      <c r="EO210" s="1">
        <v>204</v>
      </c>
      <c r="EP210" s="1">
        <v>49407</v>
      </c>
      <c r="EQ210" s="1">
        <v>11573124</v>
      </c>
      <c r="ER210" s="1">
        <v>801923</v>
      </c>
      <c r="ES210" s="1">
        <v>5395026</v>
      </c>
      <c r="ET210" s="1">
        <v>16777215</v>
      </c>
      <c r="EU210" s="1">
        <v>6736896</v>
      </c>
      <c r="EV210" s="1">
        <v>14412</v>
      </c>
      <c r="EW210" s="1">
        <v>14277081</v>
      </c>
      <c r="EX210" s="1">
        <v>1137094</v>
      </c>
    </row>
    <row r="211" spans="1:154" x14ac:dyDescent="0.25">
      <c r="A211">
        <v>14726300</v>
      </c>
      <c r="B211" s="1">
        <v>14726300</v>
      </c>
      <c r="C211">
        <v>14726300</v>
      </c>
      <c r="E211">
        <v>14726300</v>
      </c>
      <c r="F211">
        <v>14726300</v>
      </c>
      <c r="G211">
        <v>14726300</v>
      </c>
      <c r="H211">
        <v>14726300</v>
      </c>
      <c r="I211">
        <v>14726300</v>
      </c>
      <c r="J211">
        <v>14726300</v>
      </c>
      <c r="K211">
        <v>14726300</v>
      </c>
      <c r="L211">
        <v>14726300</v>
      </c>
      <c r="M211">
        <v>14726300</v>
      </c>
      <c r="N211">
        <v>14726300</v>
      </c>
      <c r="O211">
        <v>14726300</v>
      </c>
      <c r="P211">
        <v>14726300</v>
      </c>
      <c r="Q211">
        <v>14726300</v>
      </c>
      <c r="R211">
        <v>14726300</v>
      </c>
      <c r="S211">
        <v>14726300</v>
      </c>
      <c r="T211">
        <v>14726300</v>
      </c>
      <c r="U211">
        <v>0</v>
      </c>
      <c r="V211">
        <v>0</v>
      </c>
      <c r="W211" s="1">
        <v>0</v>
      </c>
      <c r="X211" s="1">
        <v>0</v>
      </c>
      <c r="Y211" s="1">
        <v>0</v>
      </c>
      <c r="Z211" s="1">
        <v>0</v>
      </c>
      <c r="AA211" s="1">
        <v>0</v>
      </c>
      <c r="AB211" s="1">
        <v>0</v>
      </c>
      <c r="AC211" s="1">
        <v>0</v>
      </c>
      <c r="AD211" s="1">
        <v>0</v>
      </c>
      <c r="AE211" s="1">
        <v>0</v>
      </c>
      <c r="AF211" s="1">
        <v>0</v>
      </c>
      <c r="AG211" s="1">
        <v>0</v>
      </c>
      <c r="AH211" s="1">
        <v>0</v>
      </c>
      <c r="AI211" s="1">
        <v>0</v>
      </c>
      <c r="AJ211" s="1">
        <v>0</v>
      </c>
      <c r="AK211" s="1">
        <v>0</v>
      </c>
      <c r="AL211">
        <v>16777215</v>
      </c>
      <c r="AM211">
        <v>0</v>
      </c>
      <c r="AN211">
        <v>15921906</v>
      </c>
      <c r="AO211">
        <v>15921906</v>
      </c>
      <c r="AP211">
        <v>16777215</v>
      </c>
      <c r="AQ211">
        <v>14395790</v>
      </c>
      <c r="AR211">
        <v>14395790</v>
      </c>
      <c r="AS211">
        <v>11426304</v>
      </c>
      <c r="AT211">
        <v>1708762</v>
      </c>
      <c r="AU211">
        <v>1708762</v>
      </c>
      <c r="AV211">
        <v>16777215</v>
      </c>
      <c r="AW211">
        <v>0</v>
      </c>
      <c r="AX211">
        <v>16777215</v>
      </c>
      <c r="AY211">
        <v>1708762</v>
      </c>
      <c r="AZ211">
        <v>0</v>
      </c>
      <c r="BA211">
        <v>6684927</v>
      </c>
      <c r="BB211">
        <v>6684927</v>
      </c>
      <c r="BC211">
        <v>6299648</v>
      </c>
      <c r="BD211">
        <v>6299648</v>
      </c>
      <c r="BE211">
        <v>6684927</v>
      </c>
      <c r="BF211">
        <v>8797952</v>
      </c>
      <c r="BG211">
        <v>8797952</v>
      </c>
      <c r="BH211">
        <v>8797952</v>
      </c>
      <c r="BI211">
        <v>8797952</v>
      </c>
      <c r="BJ211">
        <v>10027008</v>
      </c>
      <c r="BK211">
        <v>10027008</v>
      </c>
      <c r="BL211">
        <v>0</v>
      </c>
      <c r="BM211">
        <v>8265472</v>
      </c>
      <c r="BN211">
        <v>8265472</v>
      </c>
      <c r="BO211">
        <v>53247</v>
      </c>
      <c r="BP211">
        <v>16777215</v>
      </c>
      <c r="BQ211">
        <v>8265472</v>
      </c>
      <c r="BR211">
        <v>255</v>
      </c>
      <c r="BS211">
        <v>8265472</v>
      </c>
      <c r="BT211">
        <v>54015</v>
      </c>
      <c r="BU211">
        <v>54015</v>
      </c>
      <c r="BV211">
        <v>16777215</v>
      </c>
      <c r="BW211">
        <v>0</v>
      </c>
      <c r="BX211">
        <v>16777215</v>
      </c>
      <c r="BY211">
        <v>16777215</v>
      </c>
      <c r="BZ211">
        <v>13158</v>
      </c>
      <c r="CA211">
        <v>13158</v>
      </c>
      <c r="CB211">
        <v>7829367</v>
      </c>
      <c r="CC211">
        <v>2236962</v>
      </c>
      <c r="CD211">
        <v>2236962</v>
      </c>
      <c r="CE211">
        <v>16777215</v>
      </c>
      <c r="CF211">
        <v>16777215</v>
      </c>
      <c r="CG211">
        <v>5919054</v>
      </c>
      <c r="CH211">
        <v>16777215</v>
      </c>
      <c r="CI211">
        <v>10179072</v>
      </c>
      <c r="CJ211">
        <v>5783594</v>
      </c>
      <c r="CK211">
        <v>5783594</v>
      </c>
      <c r="CL211">
        <v>16777215</v>
      </c>
      <c r="CM211">
        <v>10066431</v>
      </c>
      <c r="CN211">
        <v>16777215</v>
      </c>
      <c r="CO211">
        <v>6488294</v>
      </c>
      <c r="CP211">
        <v>16777215</v>
      </c>
      <c r="CQ211">
        <v>1773280</v>
      </c>
      <c r="CR211">
        <v>1773280</v>
      </c>
      <c r="CS211">
        <v>16777215</v>
      </c>
      <c r="CT211">
        <v>4466432</v>
      </c>
      <c r="CU211">
        <v>46335</v>
      </c>
      <c r="CV211">
        <v>10066329</v>
      </c>
      <c r="CW211">
        <v>8797952</v>
      </c>
      <c r="CX211">
        <v>8797952</v>
      </c>
      <c r="CY211">
        <v>4406582</v>
      </c>
      <c r="CZ211">
        <v>0</v>
      </c>
      <c r="DA211">
        <v>7884319</v>
      </c>
      <c r="DB211">
        <v>16777215</v>
      </c>
      <c r="DC211">
        <v>16777215</v>
      </c>
      <c r="DD211">
        <v>16777215</v>
      </c>
      <c r="DE211">
        <v>52377</v>
      </c>
      <c r="DF211">
        <v>3506772</v>
      </c>
      <c r="DG211">
        <v>3506772</v>
      </c>
      <c r="DH211">
        <v>11651828</v>
      </c>
      <c r="DI211">
        <v>1781829</v>
      </c>
      <c r="DJ211">
        <v>855309</v>
      </c>
      <c r="DK211">
        <v>11651828</v>
      </c>
      <c r="DL211">
        <v>11651828</v>
      </c>
      <c r="DM211" s="1">
        <v>0</v>
      </c>
      <c r="DN211" s="1">
        <v>16777215</v>
      </c>
      <c r="DO211" s="1">
        <v>52479</v>
      </c>
      <c r="DP211" s="1">
        <v>0</v>
      </c>
      <c r="DQ211" s="1">
        <v>16777215</v>
      </c>
      <c r="DR211" s="1">
        <v>16777215</v>
      </c>
      <c r="DS211" s="1">
        <v>16777215</v>
      </c>
      <c r="DT211" s="1">
        <v>16777215</v>
      </c>
      <c r="DU211" s="1">
        <v>16777215</v>
      </c>
      <c r="DV211" s="1">
        <v>16777215</v>
      </c>
      <c r="DW211" s="1">
        <v>10310656</v>
      </c>
      <c r="DX211" s="1">
        <v>16777215</v>
      </c>
      <c r="DY211" s="1">
        <v>16777215</v>
      </c>
      <c r="DZ211" s="1">
        <v>16777215</v>
      </c>
      <c r="EA211" s="1">
        <v>36799</v>
      </c>
      <c r="EB211" s="1">
        <v>6275299</v>
      </c>
      <c r="EC211" s="1">
        <v>666680</v>
      </c>
      <c r="ED211" s="1">
        <v>5395026</v>
      </c>
      <c r="EE211" s="1">
        <v>11352</v>
      </c>
      <c r="EF211" s="1">
        <v>1137094</v>
      </c>
      <c r="EG211" s="1">
        <v>30882</v>
      </c>
      <c r="EH211" s="1">
        <v>8092539</v>
      </c>
      <c r="EI211" s="1">
        <v>5395026</v>
      </c>
      <c r="EJ211" s="1">
        <v>16777215</v>
      </c>
      <c r="EK211" s="1">
        <v>14408667</v>
      </c>
      <c r="EL211" s="1">
        <v>2500134</v>
      </c>
      <c r="EM211" s="1">
        <v>12566463</v>
      </c>
      <c r="EN211" s="1">
        <v>5395026</v>
      </c>
      <c r="EO211" s="1">
        <v>204</v>
      </c>
      <c r="EP211" s="1">
        <v>49407</v>
      </c>
      <c r="EQ211" s="1">
        <v>16777215</v>
      </c>
      <c r="ER211" s="1">
        <v>801923</v>
      </c>
      <c r="ES211" s="1">
        <v>5395026</v>
      </c>
      <c r="ET211" s="1">
        <v>16777215</v>
      </c>
      <c r="EU211" s="1">
        <v>6736896</v>
      </c>
      <c r="EV211" s="1">
        <v>14412</v>
      </c>
      <c r="EW211" s="1">
        <v>8092539</v>
      </c>
      <c r="EX211" s="1">
        <v>1137094</v>
      </c>
    </row>
    <row r="212" spans="1:154" x14ac:dyDescent="0.25">
      <c r="A212">
        <v>14726300</v>
      </c>
      <c r="B212" s="1">
        <v>14726300</v>
      </c>
      <c r="C212">
        <v>14726300</v>
      </c>
      <c r="E212">
        <v>14726300</v>
      </c>
      <c r="F212">
        <v>14726300</v>
      </c>
      <c r="G212">
        <v>14726300</v>
      </c>
      <c r="H212">
        <v>14726300</v>
      </c>
      <c r="I212">
        <v>14726300</v>
      </c>
      <c r="J212">
        <v>14726300</v>
      </c>
      <c r="K212">
        <v>14726300</v>
      </c>
      <c r="L212">
        <v>14726300</v>
      </c>
      <c r="M212">
        <v>14726300</v>
      </c>
      <c r="N212">
        <v>14726300</v>
      </c>
      <c r="O212">
        <v>14726300</v>
      </c>
      <c r="P212">
        <v>14726300</v>
      </c>
      <c r="Q212">
        <v>14726300</v>
      </c>
      <c r="R212">
        <v>14726300</v>
      </c>
      <c r="S212">
        <v>14726300</v>
      </c>
      <c r="T212">
        <v>14726300</v>
      </c>
      <c r="U212">
        <v>0</v>
      </c>
      <c r="V212">
        <v>0</v>
      </c>
      <c r="W212" s="1">
        <v>0</v>
      </c>
      <c r="X212" s="1">
        <v>0</v>
      </c>
      <c r="Y212" s="1">
        <v>0</v>
      </c>
      <c r="Z212" s="1">
        <v>0</v>
      </c>
      <c r="AA212" s="1">
        <v>0</v>
      </c>
      <c r="AB212" s="1">
        <v>0</v>
      </c>
      <c r="AC212" s="1">
        <v>0</v>
      </c>
      <c r="AD212" s="1">
        <v>0</v>
      </c>
      <c r="AE212" s="1">
        <v>0</v>
      </c>
      <c r="AF212" s="1">
        <v>0</v>
      </c>
      <c r="AG212" s="1">
        <v>0</v>
      </c>
      <c r="AH212" s="1">
        <v>0</v>
      </c>
      <c r="AI212" s="1">
        <v>0</v>
      </c>
      <c r="AJ212" s="1">
        <v>0</v>
      </c>
      <c r="AK212" s="1">
        <v>0</v>
      </c>
      <c r="AL212">
        <v>16777215</v>
      </c>
      <c r="AM212">
        <v>0</v>
      </c>
      <c r="AN212">
        <v>15921906</v>
      </c>
      <c r="AO212">
        <v>15921906</v>
      </c>
      <c r="AP212">
        <v>16777215</v>
      </c>
      <c r="AQ212">
        <v>14395790</v>
      </c>
      <c r="AR212">
        <v>14395790</v>
      </c>
      <c r="AS212">
        <v>14540253</v>
      </c>
      <c r="AT212">
        <v>1708762</v>
      </c>
      <c r="AU212">
        <v>1708762</v>
      </c>
      <c r="AV212">
        <v>16777215</v>
      </c>
      <c r="AW212">
        <v>0</v>
      </c>
      <c r="AX212">
        <v>16777215</v>
      </c>
      <c r="AY212">
        <v>1708762</v>
      </c>
      <c r="AZ212">
        <v>16777215</v>
      </c>
      <c r="BA212">
        <v>6299648</v>
      </c>
      <c r="BB212">
        <v>6299648</v>
      </c>
      <c r="BC212">
        <v>6299648</v>
      </c>
      <c r="BD212">
        <v>1137094</v>
      </c>
      <c r="BE212">
        <v>6299648</v>
      </c>
      <c r="BF212">
        <v>8797952</v>
      </c>
      <c r="BG212">
        <v>15775488</v>
      </c>
      <c r="BH212">
        <v>8797952</v>
      </c>
      <c r="BI212">
        <v>15775488</v>
      </c>
      <c r="BJ212">
        <v>255</v>
      </c>
      <c r="BK212">
        <v>255</v>
      </c>
      <c r="BL212">
        <v>0</v>
      </c>
      <c r="BM212">
        <v>16763567</v>
      </c>
      <c r="BN212">
        <v>16763567</v>
      </c>
      <c r="BO212">
        <v>0</v>
      </c>
      <c r="BP212">
        <v>16777215</v>
      </c>
      <c r="BQ212">
        <v>8265472</v>
      </c>
      <c r="BR212">
        <v>16777215</v>
      </c>
      <c r="BS212">
        <v>8265472</v>
      </c>
      <c r="BT212">
        <v>54015</v>
      </c>
      <c r="BU212">
        <v>54015</v>
      </c>
      <c r="BV212">
        <v>16777215</v>
      </c>
      <c r="BW212">
        <v>0</v>
      </c>
      <c r="BX212">
        <v>16777215</v>
      </c>
      <c r="BY212">
        <v>16777215</v>
      </c>
      <c r="BZ212">
        <v>13158</v>
      </c>
      <c r="CA212">
        <v>13158</v>
      </c>
      <c r="CB212">
        <v>7829367</v>
      </c>
      <c r="CC212">
        <v>2236962</v>
      </c>
      <c r="CD212">
        <v>2236962</v>
      </c>
      <c r="CE212">
        <v>16777215</v>
      </c>
      <c r="CF212">
        <v>16777215</v>
      </c>
      <c r="CG212">
        <v>7221284</v>
      </c>
      <c r="CH212">
        <v>16777215</v>
      </c>
      <c r="CI212">
        <v>10179072</v>
      </c>
      <c r="CJ212">
        <v>5783594</v>
      </c>
      <c r="CK212">
        <v>5783594</v>
      </c>
      <c r="CL212">
        <v>56318</v>
      </c>
      <c r="CM212">
        <v>10066431</v>
      </c>
      <c r="CN212">
        <v>16777215</v>
      </c>
      <c r="CO212">
        <v>6488294</v>
      </c>
      <c r="CP212">
        <v>16777215</v>
      </c>
      <c r="CQ212">
        <v>1773280</v>
      </c>
      <c r="CR212">
        <v>1773280</v>
      </c>
      <c r="CS212">
        <v>16777215</v>
      </c>
      <c r="CT212">
        <v>4466432</v>
      </c>
      <c r="CU212">
        <v>46335</v>
      </c>
      <c r="CV212">
        <v>10066329</v>
      </c>
      <c r="CW212">
        <v>15775488</v>
      </c>
      <c r="CX212">
        <v>8797952</v>
      </c>
      <c r="CY212">
        <v>4406582</v>
      </c>
      <c r="CZ212">
        <v>0</v>
      </c>
      <c r="DA212">
        <v>15652797</v>
      </c>
      <c r="DB212">
        <v>12739866</v>
      </c>
      <c r="DC212">
        <v>16777215</v>
      </c>
      <c r="DD212">
        <v>16777215</v>
      </c>
      <c r="DE212">
        <v>14726300</v>
      </c>
      <c r="DF212">
        <v>3506772</v>
      </c>
      <c r="DG212">
        <v>3506772</v>
      </c>
      <c r="DH212">
        <v>11651828</v>
      </c>
      <c r="DI212">
        <v>11526643</v>
      </c>
      <c r="DJ212">
        <v>855309</v>
      </c>
      <c r="DK212">
        <v>11651828</v>
      </c>
      <c r="DL212">
        <v>12972287</v>
      </c>
      <c r="DM212" s="1">
        <v>16777215</v>
      </c>
      <c r="DN212" s="1">
        <v>16777215</v>
      </c>
      <c r="DO212" s="1">
        <v>16777215</v>
      </c>
      <c r="DP212" s="1">
        <v>16777215</v>
      </c>
      <c r="DQ212" s="1">
        <v>16777215</v>
      </c>
      <c r="DR212" s="1">
        <v>16777215</v>
      </c>
      <c r="DS212" s="1">
        <v>16777215</v>
      </c>
      <c r="DT212" s="1">
        <v>16777215</v>
      </c>
      <c r="DU212" s="1">
        <v>16777215</v>
      </c>
      <c r="DV212" s="1">
        <v>16777215</v>
      </c>
      <c r="DW212" s="1">
        <v>10310656</v>
      </c>
      <c r="DX212" s="1">
        <v>16777215</v>
      </c>
      <c r="DY212" s="1">
        <v>16777215</v>
      </c>
      <c r="DZ212" s="1">
        <v>16777215</v>
      </c>
      <c r="EA212" s="1">
        <v>36799</v>
      </c>
      <c r="EB212" s="1">
        <v>1799573</v>
      </c>
      <c r="EC212" s="1">
        <v>666680</v>
      </c>
      <c r="ED212" s="1">
        <v>5395026</v>
      </c>
      <c r="EE212" s="1">
        <v>11352</v>
      </c>
      <c r="EF212" s="1">
        <v>1137094</v>
      </c>
      <c r="EG212" s="1">
        <v>30882</v>
      </c>
      <c r="EH212" s="1">
        <v>8092539</v>
      </c>
      <c r="EI212" s="1">
        <v>5395026</v>
      </c>
      <c r="EJ212" s="1">
        <v>11352</v>
      </c>
      <c r="EK212" s="1">
        <v>14408667</v>
      </c>
      <c r="EL212" s="1">
        <v>2500134</v>
      </c>
      <c r="EM212" s="1">
        <v>12566463</v>
      </c>
      <c r="EN212" s="1">
        <v>5395026</v>
      </c>
      <c r="EO212" s="1">
        <v>204</v>
      </c>
      <c r="EP212" s="1">
        <v>49407</v>
      </c>
      <c r="EQ212" s="1">
        <v>11573124</v>
      </c>
      <c r="ER212" s="1">
        <v>801923</v>
      </c>
      <c r="ES212" s="1">
        <v>5395026</v>
      </c>
      <c r="ET212" s="1">
        <v>16777215</v>
      </c>
      <c r="EU212" s="1">
        <v>8696052</v>
      </c>
      <c r="EV212" s="1">
        <v>14412</v>
      </c>
      <c r="EW212" s="1">
        <v>8092539</v>
      </c>
      <c r="EX212" s="1">
        <v>1137094</v>
      </c>
    </row>
    <row r="213" spans="1:154" x14ac:dyDescent="0.25">
      <c r="A213">
        <v>14726300</v>
      </c>
      <c r="B213" s="1">
        <v>14726300</v>
      </c>
      <c r="C213">
        <v>14726300</v>
      </c>
      <c r="E213">
        <v>14726300</v>
      </c>
      <c r="F213">
        <v>14726300</v>
      </c>
      <c r="G213">
        <v>14726300</v>
      </c>
      <c r="H213">
        <v>14726300</v>
      </c>
      <c r="I213">
        <v>14726300</v>
      </c>
      <c r="J213">
        <v>14726300</v>
      </c>
      <c r="K213">
        <v>14726300</v>
      </c>
      <c r="L213">
        <v>14726300</v>
      </c>
      <c r="M213">
        <v>14726300</v>
      </c>
      <c r="N213">
        <v>14726300</v>
      </c>
      <c r="O213">
        <v>14726300</v>
      </c>
      <c r="P213">
        <v>14726300</v>
      </c>
      <c r="Q213">
        <v>14726300</v>
      </c>
      <c r="R213">
        <v>14726300</v>
      </c>
      <c r="S213">
        <v>14726300</v>
      </c>
      <c r="T213">
        <v>14726300</v>
      </c>
      <c r="U213">
        <v>16777215</v>
      </c>
      <c r="V213">
        <v>16777215</v>
      </c>
      <c r="W213" s="1">
        <v>16777215</v>
      </c>
      <c r="X213" s="1">
        <v>16777215</v>
      </c>
      <c r="Y213" s="1">
        <v>16777215</v>
      </c>
      <c r="Z213" s="1">
        <v>16777215</v>
      </c>
      <c r="AA213" s="1">
        <v>16777215</v>
      </c>
      <c r="AB213" s="1">
        <v>16777215</v>
      </c>
      <c r="AC213" s="1">
        <v>16777215</v>
      </c>
      <c r="AD213" s="1">
        <v>16777215</v>
      </c>
      <c r="AE213" s="1">
        <v>16777215</v>
      </c>
      <c r="AF213" s="1">
        <v>16777215</v>
      </c>
      <c r="AG213" s="1">
        <v>16777215</v>
      </c>
      <c r="AH213" s="1">
        <v>16777215</v>
      </c>
      <c r="AI213" s="1">
        <v>16777215</v>
      </c>
      <c r="AJ213" s="1">
        <v>16777215</v>
      </c>
      <c r="AK213" s="1">
        <v>16777215</v>
      </c>
      <c r="AL213">
        <v>16777215</v>
      </c>
      <c r="AM213">
        <v>0</v>
      </c>
      <c r="AN213">
        <v>15921906</v>
      </c>
      <c r="AO213">
        <v>15921906</v>
      </c>
      <c r="AP213">
        <v>16777215</v>
      </c>
      <c r="AQ213">
        <v>14395790</v>
      </c>
      <c r="AR213">
        <v>3243501</v>
      </c>
      <c r="AS213">
        <v>0</v>
      </c>
      <c r="AT213">
        <v>1708762</v>
      </c>
      <c r="AU213">
        <v>1708762</v>
      </c>
      <c r="AV213">
        <v>0</v>
      </c>
      <c r="AW213">
        <v>16777215</v>
      </c>
      <c r="AX213">
        <v>1708762</v>
      </c>
      <c r="AY213">
        <v>16777215</v>
      </c>
      <c r="AZ213">
        <v>16777215</v>
      </c>
      <c r="BA213">
        <v>6299648</v>
      </c>
      <c r="BB213">
        <v>6299648</v>
      </c>
      <c r="BC213">
        <v>6299648</v>
      </c>
      <c r="BD213">
        <v>1137094</v>
      </c>
      <c r="BE213">
        <v>6299648</v>
      </c>
      <c r="BF213">
        <v>15921906</v>
      </c>
      <c r="BG213">
        <v>15921906</v>
      </c>
      <c r="BH213">
        <v>8797952</v>
      </c>
      <c r="BI213">
        <v>15775488</v>
      </c>
      <c r="BJ213">
        <v>255</v>
      </c>
      <c r="BK213">
        <v>255</v>
      </c>
      <c r="BL213">
        <v>0</v>
      </c>
      <c r="BM213">
        <v>9868950</v>
      </c>
      <c r="BN213">
        <v>16763567</v>
      </c>
      <c r="BO213">
        <v>0</v>
      </c>
      <c r="BP213">
        <v>16777215</v>
      </c>
      <c r="BQ213">
        <v>16777215</v>
      </c>
      <c r="BR213">
        <v>255</v>
      </c>
      <c r="BS213">
        <v>8265472</v>
      </c>
      <c r="BT213">
        <v>54015</v>
      </c>
      <c r="BU213">
        <v>54015</v>
      </c>
      <c r="BV213">
        <v>16777215</v>
      </c>
      <c r="BW213">
        <v>0</v>
      </c>
      <c r="BX213">
        <v>16777215</v>
      </c>
      <c r="BY213">
        <v>16777215</v>
      </c>
      <c r="BZ213">
        <v>13158</v>
      </c>
      <c r="CA213">
        <v>13158</v>
      </c>
      <c r="CB213">
        <v>7829367</v>
      </c>
      <c r="CC213">
        <v>2236962</v>
      </c>
      <c r="CD213">
        <v>2236962</v>
      </c>
      <c r="CE213">
        <v>16777215</v>
      </c>
      <c r="CF213">
        <v>16777215</v>
      </c>
      <c r="CG213">
        <v>7221284</v>
      </c>
      <c r="CH213">
        <v>16777215</v>
      </c>
      <c r="CI213">
        <v>10179072</v>
      </c>
      <c r="CJ213">
        <v>5783594</v>
      </c>
      <c r="CK213">
        <v>5783594</v>
      </c>
      <c r="CL213">
        <v>56318</v>
      </c>
      <c r="CM213">
        <v>10066431</v>
      </c>
      <c r="CN213">
        <v>16777215</v>
      </c>
      <c r="CO213">
        <v>6488294</v>
      </c>
      <c r="CP213">
        <v>1642706</v>
      </c>
      <c r="CQ213">
        <v>1773280</v>
      </c>
      <c r="CR213">
        <v>16777215</v>
      </c>
      <c r="CS213">
        <v>16777215</v>
      </c>
      <c r="CT213">
        <v>16777215</v>
      </c>
      <c r="CU213">
        <v>46335</v>
      </c>
      <c r="CV213">
        <v>10066329</v>
      </c>
      <c r="CW213">
        <v>16777215</v>
      </c>
      <c r="CX213">
        <v>16777215</v>
      </c>
      <c r="CY213">
        <v>4406582</v>
      </c>
      <c r="CZ213">
        <v>0</v>
      </c>
      <c r="DA213">
        <v>15652797</v>
      </c>
      <c r="DB213">
        <v>12739866</v>
      </c>
      <c r="DC213">
        <v>16777215</v>
      </c>
      <c r="DD213">
        <v>16777215</v>
      </c>
      <c r="DE213">
        <v>10600433</v>
      </c>
      <c r="DF213">
        <v>3506772</v>
      </c>
      <c r="DG213">
        <v>3506772</v>
      </c>
      <c r="DH213">
        <v>11651828</v>
      </c>
      <c r="DI213">
        <v>1781829</v>
      </c>
      <c r="DJ213">
        <v>11651828</v>
      </c>
      <c r="DK213">
        <v>11651828</v>
      </c>
      <c r="DL213">
        <v>12972287</v>
      </c>
      <c r="DM213" s="1">
        <v>16777215</v>
      </c>
      <c r="DN213" s="1">
        <v>16777215</v>
      </c>
      <c r="DO213" s="1">
        <v>16777215</v>
      </c>
      <c r="DP213" s="1">
        <v>16777215</v>
      </c>
      <c r="DQ213" s="1">
        <v>16777215</v>
      </c>
      <c r="DR213" s="1">
        <v>16777215</v>
      </c>
      <c r="DS213" s="1">
        <v>16777215</v>
      </c>
      <c r="DT213" s="1">
        <v>16777215</v>
      </c>
      <c r="DU213" s="1">
        <v>16777215</v>
      </c>
      <c r="DV213" s="1">
        <v>14592646</v>
      </c>
      <c r="DW213" s="1">
        <v>16777215</v>
      </c>
      <c r="DX213" s="1">
        <v>26367</v>
      </c>
      <c r="DY213" s="1">
        <v>16777215</v>
      </c>
      <c r="DZ213" s="1">
        <v>2276484</v>
      </c>
      <c r="EA213" s="1">
        <v>3506772</v>
      </c>
      <c r="EB213" s="1">
        <v>1799573</v>
      </c>
      <c r="EC213" s="1">
        <v>1799573</v>
      </c>
      <c r="ED213" s="1">
        <v>5395026</v>
      </c>
      <c r="EE213" s="1">
        <v>11352</v>
      </c>
      <c r="EF213" s="1">
        <v>1137094</v>
      </c>
      <c r="EG213" s="1">
        <v>30882</v>
      </c>
      <c r="EH213" s="1">
        <v>8092539</v>
      </c>
      <c r="EI213" s="1">
        <v>5395026</v>
      </c>
      <c r="EJ213" s="1">
        <v>11352</v>
      </c>
      <c r="EK213" s="1">
        <v>14408667</v>
      </c>
      <c r="EL213" s="1">
        <v>2500134</v>
      </c>
      <c r="EM213" s="1">
        <v>0</v>
      </c>
      <c r="EN213" s="1">
        <v>5395026</v>
      </c>
      <c r="EO213" s="1">
        <v>204</v>
      </c>
      <c r="EP213" s="1">
        <v>49407</v>
      </c>
      <c r="EQ213" s="1">
        <v>5296274</v>
      </c>
      <c r="ER213" s="1">
        <v>801923</v>
      </c>
      <c r="ES213" s="1">
        <v>3506772</v>
      </c>
      <c r="ET213" s="1">
        <v>16777215</v>
      </c>
      <c r="EU213" s="1">
        <v>8696052</v>
      </c>
      <c r="EV213" s="1">
        <v>14412</v>
      </c>
      <c r="EW213" s="1">
        <v>14277081</v>
      </c>
      <c r="EX213" s="1">
        <v>1137094</v>
      </c>
    </row>
    <row r="214" spans="1:154" x14ac:dyDescent="0.25">
      <c r="A214">
        <v>14726300</v>
      </c>
      <c r="B214" s="1">
        <v>14726300</v>
      </c>
      <c r="C214">
        <v>14726300</v>
      </c>
      <c r="E214">
        <v>14726300</v>
      </c>
      <c r="F214">
        <v>14726300</v>
      </c>
      <c r="G214">
        <v>14726300</v>
      </c>
      <c r="H214">
        <v>14726300</v>
      </c>
      <c r="I214">
        <v>14726300</v>
      </c>
      <c r="J214">
        <v>14726300</v>
      </c>
      <c r="K214">
        <v>14726300</v>
      </c>
      <c r="L214">
        <v>14726300</v>
      </c>
      <c r="M214">
        <v>14726300</v>
      </c>
      <c r="N214">
        <v>14726300</v>
      </c>
      <c r="O214">
        <v>14726300</v>
      </c>
      <c r="P214">
        <v>14726300</v>
      </c>
      <c r="Q214">
        <v>14726300</v>
      </c>
      <c r="R214">
        <v>14726300</v>
      </c>
      <c r="S214">
        <v>14726300</v>
      </c>
      <c r="T214">
        <v>14726300</v>
      </c>
      <c r="U214">
        <v>16777215</v>
      </c>
      <c r="V214">
        <v>16777215</v>
      </c>
      <c r="W214" s="1">
        <v>16777215</v>
      </c>
      <c r="X214" s="1">
        <v>16777215</v>
      </c>
      <c r="Y214" s="1">
        <v>16777215</v>
      </c>
      <c r="Z214" s="1">
        <v>16777215</v>
      </c>
      <c r="AA214" s="1">
        <v>16777215</v>
      </c>
      <c r="AB214" s="1">
        <v>16777215</v>
      </c>
      <c r="AC214" s="1">
        <v>16777215</v>
      </c>
      <c r="AD214" s="1">
        <v>16777215</v>
      </c>
      <c r="AE214" s="1">
        <v>16777215</v>
      </c>
      <c r="AF214" s="1">
        <v>16777215</v>
      </c>
      <c r="AG214" s="1">
        <v>16777215</v>
      </c>
      <c r="AH214" s="1">
        <v>16777215</v>
      </c>
      <c r="AI214" s="1">
        <v>16777215</v>
      </c>
      <c r="AJ214" s="1">
        <v>16777215</v>
      </c>
      <c r="AK214" s="1">
        <v>16777215</v>
      </c>
      <c r="AL214">
        <v>16777215</v>
      </c>
      <c r="AM214">
        <v>0</v>
      </c>
      <c r="AN214">
        <v>15921906</v>
      </c>
      <c r="AO214">
        <v>15921906</v>
      </c>
      <c r="AP214">
        <v>16777215</v>
      </c>
      <c r="AQ214">
        <v>14395790</v>
      </c>
      <c r="AR214">
        <v>3243501</v>
      </c>
      <c r="AS214">
        <v>0</v>
      </c>
      <c r="AT214">
        <v>1708762</v>
      </c>
      <c r="AU214">
        <v>1708762</v>
      </c>
      <c r="AV214">
        <v>0</v>
      </c>
      <c r="AW214">
        <v>16777215</v>
      </c>
      <c r="AX214">
        <v>1708762</v>
      </c>
      <c r="AY214">
        <v>16777215</v>
      </c>
      <c r="AZ214">
        <v>16777215</v>
      </c>
      <c r="BA214">
        <v>6299648</v>
      </c>
      <c r="BB214">
        <v>6299648</v>
      </c>
      <c r="BC214">
        <v>6299648</v>
      </c>
      <c r="BD214">
        <v>1137094</v>
      </c>
      <c r="BE214">
        <v>6299648</v>
      </c>
      <c r="BF214">
        <v>15921906</v>
      </c>
      <c r="BG214">
        <v>15921906</v>
      </c>
      <c r="BH214">
        <v>8797952</v>
      </c>
      <c r="BI214">
        <v>15775488</v>
      </c>
      <c r="BJ214">
        <v>26367</v>
      </c>
      <c r="BK214">
        <v>26367</v>
      </c>
      <c r="BL214">
        <v>16777215</v>
      </c>
      <c r="BM214">
        <v>9868950</v>
      </c>
      <c r="BN214">
        <v>16763567</v>
      </c>
      <c r="BO214">
        <v>0</v>
      </c>
      <c r="BP214">
        <v>16777215</v>
      </c>
      <c r="BQ214">
        <v>16777215</v>
      </c>
      <c r="BR214">
        <v>255</v>
      </c>
      <c r="BS214">
        <v>8265472</v>
      </c>
      <c r="BT214">
        <v>54015</v>
      </c>
      <c r="BU214">
        <v>54015</v>
      </c>
      <c r="BV214">
        <v>16777215</v>
      </c>
      <c r="BW214">
        <v>0</v>
      </c>
      <c r="BX214">
        <v>16777215</v>
      </c>
      <c r="BY214">
        <v>16777215</v>
      </c>
      <c r="BZ214">
        <v>16777215</v>
      </c>
      <c r="CA214">
        <v>16777215</v>
      </c>
      <c r="CB214">
        <v>7829367</v>
      </c>
      <c r="CC214">
        <v>2236962</v>
      </c>
      <c r="CD214">
        <v>2236962</v>
      </c>
      <c r="CE214">
        <v>10066431</v>
      </c>
      <c r="CF214">
        <v>10066431</v>
      </c>
      <c r="CG214">
        <v>7221284</v>
      </c>
      <c r="CH214">
        <v>16777215</v>
      </c>
      <c r="CI214">
        <v>10179072</v>
      </c>
      <c r="CJ214">
        <v>5783594</v>
      </c>
      <c r="CK214">
        <v>5783594</v>
      </c>
      <c r="CL214">
        <v>6962704</v>
      </c>
      <c r="CM214">
        <v>10066431</v>
      </c>
      <c r="CN214">
        <v>16777215</v>
      </c>
      <c r="CO214">
        <v>6488294</v>
      </c>
      <c r="CP214">
        <v>1642706</v>
      </c>
      <c r="CQ214">
        <v>1773280</v>
      </c>
      <c r="CR214">
        <v>16777215</v>
      </c>
      <c r="CS214">
        <v>16777215</v>
      </c>
      <c r="CT214">
        <v>16777215</v>
      </c>
      <c r="CU214">
        <v>46335</v>
      </c>
      <c r="CV214">
        <v>10066329</v>
      </c>
      <c r="CW214">
        <v>16777215</v>
      </c>
      <c r="CX214">
        <v>16777215</v>
      </c>
      <c r="CY214">
        <v>10066329</v>
      </c>
      <c r="CZ214">
        <v>15065346</v>
      </c>
      <c r="DA214">
        <v>15652797</v>
      </c>
      <c r="DB214">
        <v>16777215</v>
      </c>
      <c r="DC214">
        <v>16777215</v>
      </c>
      <c r="DD214">
        <v>10600433</v>
      </c>
      <c r="DE214">
        <v>10600433</v>
      </c>
      <c r="DF214">
        <v>3506772</v>
      </c>
      <c r="DG214">
        <v>3506772</v>
      </c>
      <c r="DH214">
        <v>11651828</v>
      </c>
      <c r="DI214">
        <v>3506772</v>
      </c>
      <c r="DJ214">
        <v>3506772</v>
      </c>
      <c r="DK214">
        <v>11651828</v>
      </c>
      <c r="DL214">
        <v>12972287</v>
      </c>
      <c r="DM214" s="1">
        <v>16777215</v>
      </c>
      <c r="DN214" s="1">
        <v>7564139</v>
      </c>
      <c r="DO214" s="1">
        <v>7564139</v>
      </c>
      <c r="DP214" s="1">
        <v>7564139</v>
      </c>
      <c r="DQ214" s="1">
        <v>16777215</v>
      </c>
      <c r="DR214" s="1">
        <v>16777215</v>
      </c>
      <c r="DS214" s="1">
        <v>16777215</v>
      </c>
      <c r="DT214" s="1">
        <v>16777215</v>
      </c>
      <c r="DU214" s="1">
        <v>3428572</v>
      </c>
      <c r="DV214" s="1">
        <v>14592646</v>
      </c>
      <c r="DW214" s="1">
        <v>16777215</v>
      </c>
      <c r="DX214" s="1">
        <v>26367</v>
      </c>
      <c r="DY214" s="1">
        <v>16777215</v>
      </c>
      <c r="DZ214" s="1">
        <v>11180946</v>
      </c>
      <c r="EA214" s="1">
        <v>36799</v>
      </c>
      <c r="EB214" s="1">
        <v>1799573</v>
      </c>
      <c r="EC214" s="1">
        <v>2199221</v>
      </c>
      <c r="ED214" s="1">
        <v>5395026</v>
      </c>
      <c r="EE214" s="1">
        <v>11352</v>
      </c>
      <c r="EF214" s="1">
        <v>1137094</v>
      </c>
      <c r="EG214" s="1">
        <v>30882</v>
      </c>
      <c r="EH214" s="1">
        <v>8092539</v>
      </c>
      <c r="EI214" s="1">
        <v>5395026</v>
      </c>
      <c r="EJ214" s="1">
        <v>11352</v>
      </c>
      <c r="EK214" s="1">
        <v>14408667</v>
      </c>
      <c r="EL214" s="1">
        <v>4210752</v>
      </c>
      <c r="EM214" s="1">
        <v>0</v>
      </c>
      <c r="EN214" s="1">
        <v>5395026</v>
      </c>
      <c r="EO214" s="1">
        <v>6736896</v>
      </c>
      <c r="EP214" s="1">
        <v>49407</v>
      </c>
      <c r="EQ214" s="1">
        <v>5296274</v>
      </c>
      <c r="ER214" s="1">
        <v>801923</v>
      </c>
      <c r="ES214" s="1">
        <v>5395026</v>
      </c>
      <c r="ET214" s="1">
        <v>16777215</v>
      </c>
      <c r="EU214" s="1">
        <v>8696052</v>
      </c>
      <c r="EV214" s="1">
        <v>14412</v>
      </c>
      <c r="EW214" s="1">
        <v>14277081</v>
      </c>
      <c r="EX214" s="1">
        <v>1137094</v>
      </c>
    </row>
    <row r="215" spans="1:154" x14ac:dyDescent="0.25">
      <c r="A215">
        <v>14726300</v>
      </c>
      <c r="B215" s="1">
        <v>14726300</v>
      </c>
      <c r="C215">
        <v>14726300</v>
      </c>
      <c r="E215">
        <v>14726300</v>
      </c>
      <c r="F215">
        <v>14726300</v>
      </c>
      <c r="G215">
        <v>14726300</v>
      </c>
      <c r="H215">
        <v>14726300</v>
      </c>
      <c r="I215">
        <v>14726300</v>
      </c>
      <c r="J215">
        <v>14726300</v>
      </c>
      <c r="K215">
        <v>14726300</v>
      </c>
      <c r="L215">
        <v>14726300</v>
      </c>
      <c r="M215">
        <v>14726300</v>
      </c>
      <c r="N215">
        <v>14726300</v>
      </c>
      <c r="O215">
        <v>14726300</v>
      </c>
      <c r="P215">
        <v>14726300</v>
      </c>
      <c r="Q215">
        <v>14726300</v>
      </c>
      <c r="R215">
        <v>14726300</v>
      </c>
      <c r="S215">
        <v>14726300</v>
      </c>
      <c r="T215">
        <v>14726300</v>
      </c>
      <c r="U215">
        <v>0</v>
      </c>
      <c r="V215">
        <v>0</v>
      </c>
      <c r="W215" s="1">
        <v>0</v>
      </c>
      <c r="X215" s="1">
        <v>0</v>
      </c>
      <c r="Y215" s="1">
        <v>0</v>
      </c>
      <c r="Z215" s="1">
        <v>0</v>
      </c>
      <c r="AA215" s="1">
        <v>0</v>
      </c>
      <c r="AB215" s="1">
        <v>0</v>
      </c>
      <c r="AC215" s="1">
        <v>0</v>
      </c>
      <c r="AD215" s="1">
        <v>0</v>
      </c>
      <c r="AE215" s="1">
        <v>0</v>
      </c>
      <c r="AF215" s="1">
        <v>0</v>
      </c>
      <c r="AG215" s="1">
        <v>0</v>
      </c>
      <c r="AH215" s="1">
        <v>0</v>
      </c>
      <c r="AI215" s="1">
        <v>0</v>
      </c>
      <c r="AJ215" s="1">
        <v>0</v>
      </c>
      <c r="AK215" s="1">
        <v>0</v>
      </c>
      <c r="AL215">
        <v>0</v>
      </c>
      <c r="AM215">
        <v>16777215</v>
      </c>
      <c r="AN215">
        <v>36799</v>
      </c>
      <c r="AO215">
        <v>36799</v>
      </c>
      <c r="AP215">
        <v>0</v>
      </c>
      <c r="AQ215">
        <v>14395790</v>
      </c>
      <c r="AR215">
        <v>65535</v>
      </c>
      <c r="AS215">
        <v>0</v>
      </c>
      <c r="AT215">
        <v>1708762</v>
      </c>
      <c r="AU215">
        <v>1708762</v>
      </c>
      <c r="AV215">
        <v>0</v>
      </c>
      <c r="AW215">
        <v>16777215</v>
      </c>
      <c r="AX215">
        <v>1708762</v>
      </c>
      <c r="AY215">
        <v>16777215</v>
      </c>
      <c r="AZ215">
        <v>16777215</v>
      </c>
      <c r="BA215">
        <v>6299648</v>
      </c>
      <c r="BB215">
        <v>6299648</v>
      </c>
      <c r="BC215">
        <v>6299648</v>
      </c>
      <c r="BD215">
        <v>1137094</v>
      </c>
      <c r="BE215">
        <v>6299648</v>
      </c>
      <c r="BF215">
        <v>8797952</v>
      </c>
      <c r="BG215">
        <v>14126597</v>
      </c>
      <c r="BH215">
        <v>8797952</v>
      </c>
      <c r="BI215">
        <v>14126597</v>
      </c>
      <c r="BJ215">
        <v>0</v>
      </c>
      <c r="BK215">
        <v>26367</v>
      </c>
      <c r="BL215">
        <v>16777215</v>
      </c>
      <c r="BM215">
        <v>9868950</v>
      </c>
      <c r="BN215">
        <v>16763567</v>
      </c>
      <c r="BO215">
        <v>0</v>
      </c>
      <c r="BP215">
        <v>16777215</v>
      </c>
      <c r="BQ215">
        <v>8265472</v>
      </c>
      <c r="BR215">
        <v>255</v>
      </c>
      <c r="BS215">
        <v>8265472</v>
      </c>
      <c r="BT215">
        <v>54015</v>
      </c>
      <c r="BU215">
        <v>54015</v>
      </c>
      <c r="BV215">
        <v>16777215</v>
      </c>
      <c r="BW215">
        <v>0</v>
      </c>
      <c r="BX215">
        <v>16777215</v>
      </c>
      <c r="BY215">
        <v>16777215</v>
      </c>
      <c r="BZ215">
        <v>16777215</v>
      </c>
      <c r="CA215">
        <v>16777215</v>
      </c>
      <c r="CB215">
        <v>7829367</v>
      </c>
      <c r="CC215">
        <v>2236962</v>
      </c>
      <c r="CD215">
        <v>2236962</v>
      </c>
      <c r="CE215">
        <v>10066431</v>
      </c>
      <c r="CF215">
        <v>10066431</v>
      </c>
      <c r="CG215">
        <v>7221284</v>
      </c>
      <c r="CH215">
        <v>11352</v>
      </c>
      <c r="CI215">
        <v>10179072</v>
      </c>
      <c r="CJ215">
        <v>5783594</v>
      </c>
      <c r="CK215">
        <v>5783594</v>
      </c>
      <c r="CL215">
        <v>56318</v>
      </c>
      <c r="CM215">
        <v>0</v>
      </c>
      <c r="CN215">
        <v>16777215</v>
      </c>
      <c r="CO215">
        <v>6488294</v>
      </c>
      <c r="CP215">
        <v>16777215</v>
      </c>
      <c r="CQ215">
        <v>1773280</v>
      </c>
      <c r="CR215">
        <v>1773280</v>
      </c>
      <c r="CS215">
        <v>16777215</v>
      </c>
      <c r="CT215">
        <v>16777215</v>
      </c>
      <c r="CU215">
        <v>46335</v>
      </c>
      <c r="CV215">
        <v>10066329</v>
      </c>
      <c r="CW215">
        <v>16777215</v>
      </c>
      <c r="CX215">
        <v>16777215</v>
      </c>
      <c r="CY215">
        <v>10066329</v>
      </c>
      <c r="CZ215">
        <v>0</v>
      </c>
      <c r="DA215">
        <v>15652797</v>
      </c>
      <c r="DB215">
        <v>16777215</v>
      </c>
      <c r="DC215">
        <v>16777215</v>
      </c>
      <c r="DD215">
        <v>10600433</v>
      </c>
      <c r="DE215">
        <v>14726300</v>
      </c>
      <c r="DF215">
        <v>3506772</v>
      </c>
      <c r="DG215">
        <v>3506772</v>
      </c>
      <c r="DH215">
        <v>11651828</v>
      </c>
      <c r="DI215">
        <v>3506772</v>
      </c>
      <c r="DJ215">
        <v>3506772</v>
      </c>
      <c r="DK215">
        <v>11651828</v>
      </c>
      <c r="DL215">
        <v>11651828</v>
      </c>
      <c r="DM215" s="1">
        <v>52479</v>
      </c>
      <c r="DN215" s="1">
        <v>7564139</v>
      </c>
      <c r="DO215" s="1">
        <v>7564139</v>
      </c>
      <c r="DP215" s="1">
        <v>7564139</v>
      </c>
      <c r="DQ215" s="1">
        <v>16777215</v>
      </c>
      <c r="DR215" s="1">
        <v>16777215</v>
      </c>
      <c r="DS215" s="1">
        <v>36799</v>
      </c>
      <c r="DT215" s="1">
        <v>36799</v>
      </c>
      <c r="DU215" s="1">
        <v>3428572</v>
      </c>
      <c r="DV215" s="1">
        <v>13864286</v>
      </c>
      <c r="DW215" s="1">
        <v>16777215</v>
      </c>
      <c r="DX215" s="1">
        <v>16777215</v>
      </c>
      <c r="DY215" s="1">
        <v>16777215</v>
      </c>
      <c r="DZ215" s="1">
        <v>11180946</v>
      </c>
      <c r="EA215" s="1">
        <v>36799</v>
      </c>
      <c r="EB215" s="1">
        <v>1799573</v>
      </c>
      <c r="EC215" s="1">
        <v>2199221</v>
      </c>
      <c r="ED215" s="1">
        <v>5395026</v>
      </c>
      <c r="EE215" s="1">
        <v>11352</v>
      </c>
      <c r="EF215" s="1">
        <v>0</v>
      </c>
      <c r="EG215" s="1">
        <v>30882</v>
      </c>
      <c r="EH215" s="1">
        <v>8092539</v>
      </c>
      <c r="EI215" s="1">
        <v>3506772</v>
      </c>
      <c r="EJ215" s="1">
        <v>11352</v>
      </c>
      <c r="EK215" s="1">
        <v>13224393</v>
      </c>
      <c r="EL215" s="1">
        <v>4210752</v>
      </c>
      <c r="EM215" s="1">
        <v>14277081</v>
      </c>
      <c r="EN215" s="1">
        <v>3506772</v>
      </c>
      <c r="EO215" s="1">
        <v>6736896</v>
      </c>
      <c r="EP215" s="1">
        <v>1137094</v>
      </c>
      <c r="EQ215" s="1">
        <v>5296274</v>
      </c>
      <c r="ER215" s="1">
        <v>801923</v>
      </c>
      <c r="ES215" s="1">
        <v>5395026</v>
      </c>
      <c r="ET215" s="1">
        <v>8421504</v>
      </c>
      <c r="EU215" s="1">
        <v>6736896</v>
      </c>
      <c r="EV215" s="1">
        <v>14412</v>
      </c>
      <c r="EW215" s="1">
        <v>5296274</v>
      </c>
      <c r="EX215" s="1">
        <v>4697456</v>
      </c>
    </row>
    <row r="216" spans="1:154" x14ac:dyDescent="0.25">
      <c r="A216">
        <v>0</v>
      </c>
      <c r="B216" s="1">
        <v>14726300</v>
      </c>
      <c r="C216">
        <v>14726300</v>
      </c>
      <c r="E216">
        <v>14726300</v>
      </c>
      <c r="F216">
        <v>14726300</v>
      </c>
      <c r="G216">
        <v>14726300</v>
      </c>
      <c r="H216">
        <v>14726300</v>
      </c>
      <c r="I216">
        <v>14726300</v>
      </c>
      <c r="J216">
        <v>14726300</v>
      </c>
      <c r="K216">
        <v>14726300</v>
      </c>
      <c r="L216">
        <v>14726300</v>
      </c>
      <c r="M216">
        <v>14726300</v>
      </c>
      <c r="N216">
        <v>14726300</v>
      </c>
      <c r="O216">
        <v>14726300</v>
      </c>
      <c r="P216">
        <v>14726300</v>
      </c>
      <c r="Q216">
        <v>14726300</v>
      </c>
      <c r="R216">
        <v>14726300</v>
      </c>
      <c r="S216">
        <v>14726300</v>
      </c>
      <c r="T216">
        <v>14726300</v>
      </c>
      <c r="U216">
        <v>0</v>
      </c>
      <c r="V216">
        <v>0</v>
      </c>
      <c r="W216" s="1">
        <v>0</v>
      </c>
      <c r="X216" s="1">
        <v>0</v>
      </c>
      <c r="Y216" s="1">
        <v>0</v>
      </c>
      <c r="Z216" s="1">
        <v>0</v>
      </c>
      <c r="AA216" s="1">
        <v>0</v>
      </c>
      <c r="AB216" s="1">
        <v>0</v>
      </c>
      <c r="AC216" s="1">
        <v>0</v>
      </c>
      <c r="AD216" s="1">
        <v>0</v>
      </c>
      <c r="AE216" s="1">
        <v>0</v>
      </c>
      <c r="AF216" s="1">
        <v>0</v>
      </c>
      <c r="AG216" s="1">
        <v>0</v>
      </c>
      <c r="AH216" s="1">
        <v>0</v>
      </c>
      <c r="AI216" s="1">
        <v>0</v>
      </c>
      <c r="AJ216" s="1">
        <v>0</v>
      </c>
      <c r="AK216" s="1">
        <v>0</v>
      </c>
      <c r="AL216">
        <v>16777215</v>
      </c>
      <c r="AM216">
        <v>0</v>
      </c>
      <c r="AN216">
        <v>36799</v>
      </c>
      <c r="AO216">
        <v>36799</v>
      </c>
      <c r="AP216">
        <v>0</v>
      </c>
      <c r="AQ216">
        <v>14395790</v>
      </c>
      <c r="AR216">
        <v>65535</v>
      </c>
      <c r="AS216">
        <v>0</v>
      </c>
      <c r="AT216">
        <v>1708762</v>
      </c>
      <c r="AU216">
        <v>1708762</v>
      </c>
      <c r="AV216">
        <v>0</v>
      </c>
      <c r="AW216">
        <v>16777215</v>
      </c>
      <c r="AX216">
        <v>1708762</v>
      </c>
      <c r="AY216">
        <v>16777215</v>
      </c>
      <c r="AZ216">
        <v>16777215</v>
      </c>
      <c r="BA216">
        <v>6299648</v>
      </c>
      <c r="BB216">
        <v>6299648</v>
      </c>
      <c r="BC216">
        <v>6299648</v>
      </c>
      <c r="BD216">
        <v>1137094</v>
      </c>
      <c r="BE216">
        <v>6299648</v>
      </c>
      <c r="BF216">
        <v>15921906</v>
      </c>
      <c r="BG216">
        <v>15921906</v>
      </c>
      <c r="BH216">
        <v>8797952</v>
      </c>
      <c r="BI216">
        <v>14126597</v>
      </c>
      <c r="BJ216">
        <v>9868950</v>
      </c>
      <c r="BK216">
        <v>52479</v>
      </c>
      <c r="BL216">
        <v>0</v>
      </c>
      <c r="BM216">
        <v>9868950</v>
      </c>
      <c r="BN216">
        <v>16763567</v>
      </c>
      <c r="BO216">
        <v>222</v>
      </c>
      <c r="BP216">
        <v>2628302</v>
      </c>
      <c r="BQ216">
        <v>16777215</v>
      </c>
      <c r="BR216">
        <v>255</v>
      </c>
      <c r="BS216">
        <v>8265472</v>
      </c>
      <c r="BT216">
        <v>54015</v>
      </c>
      <c r="BU216">
        <v>54015</v>
      </c>
      <c r="BV216">
        <v>16777215</v>
      </c>
      <c r="BW216">
        <v>0</v>
      </c>
      <c r="BX216">
        <v>16777215</v>
      </c>
      <c r="BY216">
        <v>16777215</v>
      </c>
      <c r="BZ216">
        <v>16777215</v>
      </c>
      <c r="CA216">
        <v>16777215</v>
      </c>
      <c r="CB216">
        <v>7829367</v>
      </c>
      <c r="CC216">
        <v>2236962</v>
      </c>
      <c r="CD216">
        <v>2236962</v>
      </c>
      <c r="CE216">
        <v>12632256</v>
      </c>
      <c r="CF216">
        <v>12632256</v>
      </c>
      <c r="CG216">
        <v>7221284</v>
      </c>
      <c r="CH216">
        <v>11352</v>
      </c>
      <c r="CI216">
        <v>61951</v>
      </c>
      <c r="CJ216">
        <v>16777215</v>
      </c>
      <c r="CK216">
        <v>5783594</v>
      </c>
      <c r="CL216">
        <v>56318</v>
      </c>
      <c r="CM216">
        <v>0</v>
      </c>
      <c r="CN216">
        <v>16777215</v>
      </c>
      <c r="CO216">
        <v>3016728</v>
      </c>
      <c r="CP216">
        <v>1642706</v>
      </c>
      <c r="CQ216">
        <v>1773280</v>
      </c>
      <c r="CR216">
        <v>1773280</v>
      </c>
      <c r="CS216">
        <v>13158340</v>
      </c>
      <c r="CT216">
        <v>16777215</v>
      </c>
      <c r="CU216">
        <v>46335</v>
      </c>
      <c r="CV216">
        <v>10066329</v>
      </c>
      <c r="CW216">
        <v>16777215</v>
      </c>
      <c r="CX216">
        <v>16777215</v>
      </c>
      <c r="CY216">
        <v>10066329</v>
      </c>
      <c r="CZ216">
        <v>0</v>
      </c>
      <c r="DA216">
        <v>15123099</v>
      </c>
      <c r="DB216">
        <v>12739866</v>
      </c>
      <c r="DC216">
        <v>16777215</v>
      </c>
      <c r="DD216">
        <v>10600433</v>
      </c>
      <c r="DE216">
        <v>10600433</v>
      </c>
      <c r="DF216">
        <v>36799</v>
      </c>
      <c r="DG216">
        <v>3289655</v>
      </c>
      <c r="DH216">
        <v>3506772</v>
      </c>
      <c r="DI216">
        <v>16777215</v>
      </c>
      <c r="DJ216">
        <v>3506772</v>
      </c>
      <c r="DK216">
        <v>11651828</v>
      </c>
      <c r="DL216">
        <v>3506772</v>
      </c>
      <c r="DM216" s="1">
        <v>52479</v>
      </c>
      <c r="DN216" s="1">
        <v>7564139</v>
      </c>
      <c r="DO216" s="1">
        <v>7564139</v>
      </c>
      <c r="DP216" s="1">
        <v>7564139</v>
      </c>
      <c r="DQ216" s="1">
        <v>16777215</v>
      </c>
      <c r="DR216" s="1">
        <v>0</v>
      </c>
      <c r="DS216" s="1">
        <v>36799</v>
      </c>
      <c r="DT216" s="1">
        <v>36799</v>
      </c>
      <c r="DU216" s="1">
        <v>3428572</v>
      </c>
      <c r="DV216" s="1">
        <v>13864286</v>
      </c>
      <c r="DW216" s="1">
        <v>16777215</v>
      </c>
      <c r="DX216" s="1">
        <v>16777215</v>
      </c>
      <c r="DY216" s="1">
        <v>16777215</v>
      </c>
      <c r="DZ216" s="1">
        <v>12564392</v>
      </c>
      <c r="EA216" s="1">
        <v>36799</v>
      </c>
      <c r="EB216" s="1">
        <v>1799573</v>
      </c>
      <c r="EC216" s="1">
        <v>2199221</v>
      </c>
      <c r="ED216" s="1">
        <v>5395026</v>
      </c>
      <c r="EE216" s="1">
        <v>11352</v>
      </c>
      <c r="EF216" s="1">
        <v>0</v>
      </c>
      <c r="EG216" s="1">
        <v>30882</v>
      </c>
      <c r="EH216" s="1">
        <v>8092539</v>
      </c>
      <c r="EI216" s="1">
        <v>3506772</v>
      </c>
      <c r="EJ216" s="1">
        <v>11352</v>
      </c>
      <c r="EK216" s="1">
        <v>13224393</v>
      </c>
      <c r="EL216" s="1">
        <v>4210752</v>
      </c>
      <c r="EM216" s="1">
        <v>14277081</v>
      </c>
      <c r="EN216" s="1">
        <v>3506772</v>
      </c>
      <c r="EO216" s="1">
        <v>255</v>
      </c>
      <c r="EP216" s="1">
        <v>4697456</v>
      </c>
      <c r="EQ216" s="1">
        <v>10921638</v>
      </c>
      <c r="ER216" s="1">
        <v>801923</v>
      </c>
      <c r="ES216" s="1">
        <v>5395026</v>
      </c>
      <c r="ET216" s="1">
        <v>4697456</v>
      </c>
      <c r="EU216" s="1">
        <v>6736896</v>
      </c>
      <c r="EV216" s="1">
        <v>14412</v>
      </c>
      <c r="EW216" s="1">
        <v>5296274</v>
      </c>
      <c r="EX216" s="1">
        <v>4697456</v>
      </c>
    </row>
    <row r="217" spans="1:154" x14ac:dyDescent="0.25">
      <c r="A217">
        <v>14726300</v>
      </c>
      <c r="B217" s="1">
        <v>14726300</v>
      </c>
      <c r="C217">
        <v>14726300</v>
      </c>
      <c r="E217">
        <v>14726300</v>
      </c>
      <c r="F217">
        <v>14726300</v>
      </c>
      <c r="G217">
        <v>14726300</v>
      </c>
      <c r="H217">
        <v>14726300</v>
      </c>
      <c r="I217">
        <v>14726300</v>
      </c>
      <c r="J217">
        <v>14726300</v>
      </c>
      <c r="K217">
        <v>14726300</v>
      </c>
      <c r="L217">
        <v>14726300</v>
      </c>
      <c r="M217">
        <v>14726300</v>
      </c>
      <c r="N217">
        <v>14726300</v>
      </c>
      <c r="O217">
        <v>14726300</v>
      </c>
      <c r="P217">
        <v>14726300</v>
      </c>
      <c r="Q217">
        <v>14726300</v>
      </c>
      <c r="R217">
        <v>14726300</v>
      </c>
      <c r="S217">
        <v>14726300</v>
      </c>
      <c r="T217">
        <v>14726300</v>
      </c>
      <c r="U217">
        <v>0</v>
      </c>
      <c r="V217">
        <v>0</v>
      </c>
      <c r="W217" s="1">
        <v>0</v>
      </c>
      <c r="X217" s="1">
        <v>0</v>
      </c>
      <c r="Y217" s="1">
        <v>0</v>
      </c>
      <c r="Z217" s="1">
        <v>0</v>
      </c>
      <c r="AA217" s="1">
        <v>0</v>
      </c>
      <c r="AB217" s="1">
        <v>0</v>
      </c>
      <c r="AC217" s="1">
        <v>0</v>
      </c>
      <c r="AD217" s="1">
        <v>0</v>
      </c>
      <c r="AE217" s="1">
        <v>0</v>
      </c>
      <c r="AF217" s="1">
        <v>0</v>
      </c>
      <c r="AG217" s="1">
        <v>0</v>
      </c>
      <c r="AH217" s="1">
        <v>0</v>
      </c>
      <c r="AI217" s="1">
        <v>0</v>
      </c>
      <c r="AJ217" s="1">
        <v>0</v>
      </c>
      <c r="AK217" s="1">
        <v>0</v>
      </c>
      <c r="AL217">
        <v>16777215</v>
      </c>
      <c r="AM217">
        <v>0</v>
      </c>
      <c r="AN217">
        <v>36799</v>
      </c>
      <c r="AO217">
        <v>36799</v>
      </c>
      <c r="AP217">
        <v>0</v>
      </c>
      <c r="AQ217">
        <v>14395790</v>
      </c>
      <c r="AR217">
        <v>5287936</v>
      </c>
      <c r="AS217">
        <v>0</v>
      </c>
      <c r="AT217">
        <v>16777215</v>
      </c>
      <c r="AU217">
        <v>1708762</v>
      </c>
      <c r="AV217">
        <v>0</v>
      </c>
      <c r="AW217">
        <v>16777215</v>
      </c>
      <c r="AX217">
        <v>1708762</v>
      </c>
      <c r="AY217">
        <v>16777215</v>
      </c>
      <c r="AZ217">
        <v>16777215</v>
      </c>
      <c r="BA217">
        <v>6299648</v>
      </c>
      <c r="BB217">
        <v>6299648</v>
      </c>
      <c r="BC217">
        <v>6299648</v>
      </c>
      <c r="BD217">
        <v>1137094</v>
      </c>
      <c r="BE217">
        <v>6299648</v>
      </c>
      <c r="BF217">
        <v>15921906</v>
      </c>
      <c r="BG217">
        <v>15921906</v>
      </c>
      <c r="BH217">
        <v>15921906</v>
      </c>
      <c r="BI217">
        <v>15921906</v>
      </c>
      <c r="BJ217">
        <v>9868950</v>
      </c>
      <c r="BK217">
        <v>52479</v>
      </c>
      <c r="BL217">
        <v>0</v>
      </c>
      <c r="BM217">
        <v>16763567</v>
      </c>
      <c r="BN217">
        <v>16763567</v>
      </c>
      <c r="BO217">
        <v>222</v>
      </c>
      <c r="BP217">
        <v>2628302</v>
      </c>
      <c r="BQ217">
        <v>2628302</v>
      </c>
      <c r="BR217">
        <v>255</v>
      </c>
      <c r="BS217">
        <v>8265472</v>
      </c>
      <c r="BT217">
        <v>54015</v>
      </c>
      <c r="BU217">
        <v>54015</v>
      </c>
      <c r="BV217">
        <v>16777215</v>
      </c>
      <c r="BW217">
        <v>0</v>
      </c>
      <c r="BX217">
        <v>16777215</v>
      </c>
      <c r="BY217">
        <v>16777215</v>
      </c>
      <c r="BZ217">
        <v>16777215</v>
      </c>
      <c r="CA217">
        <v>16777215</v>
      </c>
      <c r="CB217">
        <v>7829367</v>
      </c>
      <c r="CC217">
        <v>2236962</v>
      </c>
      <c r="CD217">
        <v>2236962</v>
      </c>
      <c r="CE217">
        <v>12632256</v>
      </c>
      <c r="CF217">
        <v>12632256</v>
      </c>
      <c r="CG217">
        <v>7221284</v>
      </c>
      <c r="CH217">
        <v>11352</v>
      </c>
      <c r="CI217">
        <v>0</v>
      </c>
      <c r="CJ217">
        <v>5783594</v>
      </c>
      <c r="CK217">
        <v>5783594</v>
      </c>
      <c r="CL217">
        <v>56318</v>
      </c>
      <c r="CM217">
        <v>0</v>
      </c>
      <c r="CN217">
        <v>16777215</v>
      </c>
      <c r="CO217">
        <v>6488294</v>
      </c>
      <c r="CP217">
        <v>1642706</v>
      </c>
      <c r="CQ217">
        <v>1773280</v>
      </c>
      <c r="CR217">
        <v>16777215</v>
      </c>
      <c r="CS217">
        <v>16777215</v>
      </c>
      <c r="CT217">
        <v>16777215</v>
      </c>
      <c r="CU217">
        <v>46335</v>
      </c>
      <c r="CV217">
        <v>10066329</v>
      </c>
      <c r="CW217">
        <v>16777215</v>
      </c>
      <c r="CX217">
        <v>16777215</v>
      </c>
      <c r="CY217">
        <v>4406582</v>
      </c>
      <c r="CZ217">
        <v>5111810</v>
      </c>
      <c r="DA217">
        <v>15123099</v>
      </c>
      <c r="DB217">
        <v>12739866</v>
      </c>
      <c r="DC217">
        <v>16777215</v>
      </c>
      <c r="DD217">
        <v>10600433</v>
      </c>
      <c r="DE217">
        <v>9085632</v>
      </c>
      <c r="DF217">
        <v>36799</v>
      </c>
      <c r="DG217">
        <v>3289655</v>
      </c>
      <c r="DH217">
        <v>3506772</v>
      </c>
      <c r="DI217">
        <v>16777215</v>
      </c>
      <c r="DJ217">
        <v>3506772</v>
      </c>
      <c r="DK217">
        <v>9085632</v>
      </c>
      <c r="DL217">
        <v>3506772</v>
      </c>
      <c r="DM217" s="1">
        <v>0</v>
      </c>
      <c r="DN217" s="1">
        <v>7564139</v>
      </c>
      <c r="DO217" s="1">
        <v>7564139</v>
      </c>
      <c r="DP217" s="1">
        <v>7564139</v>
      </c>
      <c r="DQ217" s="1">
        <v>16777215</v>
      </c>
      <c r="DR217" s="1">
        <v>0</v>
      </c>
      <c r="DS217" s="1">
        <v>36799</v>
      </c>
      <c r="DT217" s="1">
        <v>36799</v>
      </c>
      <c r="DU217" s="1">
        <v>16777215</v>
      </c>
      <c r="DV217" s="1">
        <v>16777215</v>
      </c>
      <c r="DW217" s="1">
        <v>10310656</v>
      </c>
      <c r="DX217" s="1">
        <v>16777215</v>
      </c>
      <c r="DY217" s="1">
        <v>16777215</v>
      </c>
      <c r="DZ217" s="1">
        <v>12564392</v>
      </c>
      <c r="EA217" s="1">
        <v>36799</v>
      </c>
      <c r="EB217" s="1">
        <v>1799573</v>
      </c>
      <c r="EC217" s="1">
        <v>2199221</v>
      </c>
      <c r="ED217" s="1">
        <v>5395026</v>
      </c>
      <c r="EE217" s="1">
        <v>11352</v>
      </c>
      <c r="EF217" s="1">
        <v>3506772</v>
      </c>
      <c r="EG217" s="1">
        <v>30882</v>
      </c>
      <c r="EH217" s="1">
        <v>8092539</v>
      </c>
      <c r="EI217" s="1">
        <v>3506772</v>
      </c>
      <c r="EJ217" s="1">
        <v>11352</v>
      </c>
      <c r="EK217" s="1">
        <v>16777215</v>
      </c>
      <c r="EL217" s="1">
        <v>16777215</v>
      </c>
      <c r="EM217" s="1">
        <v>14277081</v>
      </c>
      <c r="EN217" s="1">
        <v>3506772</v>
      </c>
      <c r="EO217" s="1">
        <v>6736896</v>
      </c>
      <c r="EP217" s="1">
        <v>9359529</v>
      </c>
      <c r="EQ217" s="1">
        <v>10921638</v>
      </c>
      <c r="ER217" s="1">
        <v>52224</v>
      </c>
      <c r="ES217" s="1">
        <v>5395026</v>
      </c>
      <c r="ET217" s="1">
        <v>4697456</v>
      </c>
      <c r="EU217" s="1">
        <v>6736896</v>
      </c>
      <c r="EV217" s="1">
        <v>14412</v>
      </c>
      <c r="EW217" s="1">
        <v>5296274</v>
      </c>
      <c r="EX217" s="1">
        <v>4697456</v>
      </c>
    </row>
    <row r="218" spans="1:154" x14ac:dyDescent="0.25">
      <c r="A218">
        <v>14726300</v>
      </c>
      <c r="B218" s="1">
        <v>14726300</v>
      </c>
      <c r="C218">
        <v>14726300</v>
      </c>
      <c r="E218">
        <v>14726300</v>
      </c>
      <c r="F218">
        <v>14726300</v>
      </c>
      <c r="G218">
        <v>14726300</v>
      </c>
      <c r="H218">
        <v>14726300</v>
      </c>
      <c r="I218">
        <v>14726300</v>
      </c>
      <c r="J218">
        <v>14726300</v>
      </c>
      <c r="K218">
        <v>14726300</v>
      </c>
      <c r="L218">
        <v>14726300</v>
      </c>
      <c r="M218">
        <v>14726300</v>
      </c>
      <c r="N218">
        <v>14726300</v>
      </c>
      <c r="O218">
        <v>14726300</v>
      </c>
      <c r="P218">
        <v>14726300</v>
      </c>
      <c r="Q218">
        <v>14726300</v>
      </c>
      <c r="R218">
        <v>14726300</v>
      </c>
      <c r="S218">
        <v>14726300</v>
      </c>
      <c r="T218">
        <v>14726300</v>
      </c>
      <c r="U218">
        <v>16777215</v>
      </c>
      <c r="V218">
        <v>16777215</v>
      </c>
      <c r="W218" s="1">
        <v>16777215</v>
      </c>
      <c r="X218" s="1">
        <v>16777215</v>
      </c>
      <c r="Y218" s="1">
        <v>16777215</v>
      </c>
      <c r="Z218" s="1">
        <v>16777215</v>
      </c>
      <c r="AA218" s="1">
        <v>16777215</v>
      </c>
      <c r="AB218" s="1">
        <v>16777215</v>
      </c>
      <c r="AC218" s="1">
        <v>16777215</v>
      </c>
      <c r="AD218" s="1">
        <v>16777215</v>
      </c>
      <c r="AE218" s="1">
        <v>16777215</v>
      </c>
      <c r="AF218" s="1">
        <v>16777215</v>
      </c>
      <c r="AG218" s="1">
        <v>16777215</v>
      </c>
      <c r="AH218" s="1">
        <v>16777215</v>
      </c>
      <c r="AI218" s="1">
        <v>16777215</v>
      </c>
      <c r="AJ218" s="1">
        <v>16777215</v>
      </c>
      <c r="AK218" s="1">
        <v>16777215</v>
      </c>
      <c r="AL218">
        <v>16777215</v>
      </c>
      <c r="AM218">
        <v>0</v>
      </c>
      <c r="AN218">
        <v>36799</v>
      </c>
      <c r="AO218">
        <v>36799</v>
      </c>
      <c r="AP218">
        <v>0</v>
      </c>
      <c r="AQ218">
        <v>14395790</v>
      </c>
      <c r="AR218">
        <v>5287936</v>
      </c>
      <c r="AS218">
        <v>0</v>
      </c>
      <c r="AT218">
        <v>1708762</v>
      </c>
      <c r="AU218">
        <v>1708762</v>
      </c>
      <c r="AV218">
        <v>0</v>
      </c>
      <c r="AW218">
        <v>16777215</v>
      </c>
      <c r="AX218">
        <v>1708762</v>
      </c>
      <c r="AY218">
        <v>16777215</v>
      </c>
      <c r="AZ218">
        <v>16777215</v>
      </c>
      <c r="BA218">
        <v>6299648</v>
      </c>
      <c r="BB218">
        <v>6299648</v>
      </c>
      <c r="BC218">
        <v>6299648</v>
      </c>
      <c r="BD218">
        <v>1137094</v>
      </c>
      <c r="BE218">
        <v>6299648</v>
      </c>
      <c r="BF218">
        <v>8797952</v>
      </c>
      <c r="BG218">
        <v>14126597</v>
      </c>
      <c r="BH218">
        <v>8797952</v>
      </c>
      <c r="BI218">
        <v>14126597</v>
      </c>
      <c r="BJ218">
        <v>0</v>
      </c>
      <c r="BK218">
        <v>3394611</v>
      </c>
      <c r="BL218">
        <v>0</v>
      </c>
      <c r="BM218">
        <v>13158</v>
      </c>
      <c r="BN218">
        <v>16763567</v>
      </c>
      <c r="BO218">
        <v>222</v>
      </c>
      <c r="BP218">
        <v>2628302</v>
      </c>
      <c r="BQ218">
        <v>16777215</v>
      </c>
      <c r="BR218">
        <v>255</v>
      </c>
      <c r="BS218">
        <v>8265472</v>
      </c>
      <c r="BT218">
        <v>54015</v>
      </c>
      <c r="BU218">
        <v>54015</v>
      </c>
      <c r="BV218">
        <v>16777215</v>
      </c>
      <c r="BW218">
        <v>0</v>
      </c>
      <c r="BX218">
        <v>16777215</v>
      </c>
      <c r="BY218">
        <v>16777215</v>
      </c>
      <c r="BZ218">
        <v>13158</v>
      </c>
      <c r="CA218">
        <v>13158</v>
      </c>
      <c r="CB218">
        <v>7829367</v>
      </c>
      <c r="CC218">
        <v>2236962</v>
      </c>
      <c r="CD218">
        <v>2236962</v>
      </c>
      <c r="CE218">
        <v>12632256</v>
      </c>
      <c r="CF218">
        <v>12632256</v>
      </c>
      <c r="CG218">
        <v>7221284</v>
      </c>
      <c r="CH218">
        <v>11352</v>
      </c>
      <c r="CI218">
        <v>16777215</v>
      </c>
      <c r="CJ218">
        <v>5783594</v>
      </c>
      <c r="CK218">
        <v>5783594</v>
      </c>
      <c r="CL218">
        <v>56318</v>
      </c>
      <c r="CM218">
        <v>0</v>
      </c>
      <c r="CN218">
        <v>16777215</v>
      </c>
      <c r="CO218">
        <v>3016728</v>
      </c>
      <c r="CP218">
        <v>16777215</v>
      </c>
      <c r="CQ218">
        <v>1773280</v>
      </c>
      <c r="CR218">
        <v>16777215</v>
      </c>
      <c r="CS218">
        <v>16777215</v>
      </c>
      <c r="CT218">
        <v>16777215</v>
      </c>
      <c r="CU218">
        <v>46335</v>
      </c>
      <c r="CV218">
        <v>10066329</v>
      </c>
      <c r="CW218">
        <v>16777215</v>
      </c>
      <c r="CX218">
        <v>16777215</v>
      </c>
      <c r="CY218">
        <v>4406582</v>
      </c>
      <c r="CZ218">
        <v>0</v>
      </c>
      <c r="DA218">
        <v>15123099</v>
      </c>
      <c r="DB218">
        <v>16777215</v>
      </c>
      <c r="DC218">
        <v>16777215</v>
      </c>
      <c r="DD218">
        <v>10600433</v>
      </c>
      <c r="DE218">
        <v>10600433</v>
      </c>
      <c r="DF218">
        <v>36799</v>
      </c>
      <c r="DG218">
        <v>3289655</v>
      </c>
      <c r="DH218">
        <v>3506772</v>
      </c>
      <c r="DI218">
        <v>16777215</v>
      </c>
      <c r="DJ218">
        <v>11651828</v>
      </c>
      <c r="DK218">
        <v>11651828</v>
      </c>
      <c r="DL218">
        <v>3506772</v>
      </c>
      <c r="DM218" s="1">
        <v>52479</v>
      </c>
      <c r="DN218" s="1">
        <v>16777215</v>
      </c>
      <c r="DO218" s="1">
        <v>52479</v>
      </c>
      <c r="DP218" s="1">
        <v>52479</v>
      </c>
      <c r="DQ218" s="1">
        <v>16777215</v>
      </c>
      <c r="DR218" s="1">
        <v>16777215</v>
      </c>
      <c r="DS218" s="1">
        <v>36799</v>
      </c>
      <c r="DT218" s="1">
        <v>36799</v>
      </c>
      <c r="DU218" s="1">
        <v>3428572</v>
      </c>
      <c r="DV218" s="1">
        <v>16777215</v>
      </c>
      <c r="DW218" s="1">
        <v>10310656</v>
      </c>
      <c r="DX218" s="1">
        <v>16777215</v>
      </c>
      <c r="DY218" s="1">
        <v>16777215</v>
      </c>
      <c r="DZ218" s="1">
        <v>11180946</v>
      </c>
      <c r="EA218" s="1">
        <v>36799</v>
      </c>
      <c r="EB218" s="1">
        <v>2315831</v>
      </c>
      <c r="EC218" s="1">
        <v>1799573</v>
      </c>
      <c r="ED218" s="1">
        <v>5395026</v>
      </c>
      <c r="EE218" s="1">
        <v>11352</v>
      </c>
      <c r="EF218" s="1">
        <v>3506772</v>
      </c>
      <c r="EG218" s="1">
        <v>30882</v>
      </c>
      <c r="EH218" s="1">
        <v>8092539</v>
      </c>
      <c r="EI218" s="1">
        <v>5395026</v>
      </c>
      <c r="EJ218" s="1">
        <v>11352</v>
      </c>
      <c r="EK218" s="1">
        <v>16777215</v>
      </c>
      <c r="EL218" s="1">
        <v>16777215</v>
      </c>
      <c r="EM218" s="1">
        <v>11854022</v>
      </c>
      <c r="EN218" s="1">
        <v>5395026</v>
      </c>
      <c r="EO218" s="1">
        <v>6736896</v>
      </c>
      <c r="EP218" s="1">
        <v>9359529</v>
      </c>
      <c r="EQ218" s="1">
        <v>10921638</v>
      </c>
      <c r="ER218" s="1">
        <v>52224</v>
      </c>
      <c r="ES218" s="1">
        <v>3684410</v>
      </c>
      <c r="ET218" s="1">
        <v>4697456</v>
      </c>
      <c r="EU218" s="1">
        <v>3684410</v>
      </c>
      <c r="EV218" s="1">
        <v>14412</v>
      </c>
      <c r="EW218" s="1">
        <v>4210752</v>
      </c>
      <c r="EX218" s="1">
        <v>6740479</v>
      </c>
    </row>
    <row r="219" spans="1:154" x14ac:dyDescent="0.25">
      <c r="A219">
        <v>14726300</v>
      </c>
      <c r="B219" s="1">
        <v>14726300</v>
      </c>
      <c r="C219">
        <v>14726300</v>
      </c>
      <c r="E219">
        <v>14726300</v>
      </c>
      <c r="F219">
        <v>14726300</v>
      </c>
      <c r="G219">
        <v>14726300</v>
      </c>
      <c r="H219">
        <v>14726300</v>
      </c>
      <c r="I219">
        <v>14726300</v>
      </c>
      <c r="J219">
        <v>14726300</v>
      </c>
      <c r="K219">
        <v>14726300</v>
      </c>
      <c r="L219">
        <v>14726300</v>
      </c>
      <c r="M219">
        <v>14726300</v>
      </c>
      <c r="N219">
        <v>14726300</v>
      </c>
      <c r="O219">
        <v>14726300</v>
      </c>
      <c r="P219">
        <v>14726300</v>
      </c>
      <c r="Q219">
        <v>14726300</v>
      </c>
      <c r="R219">
        <v>14726300</v>
      </c>
      <c r="S219">
        <v>14726300</v>
      </c>
      <c r="T219">
        <v>14726300</v>
      </c>
      <c r="U219">
        <v>16777215</v>
      </c>
      <c r="V219">
        <v>16777215</v>
      </c>
      <c r="W219" s="1">
        <v>16777215</v>
      </c>
      <c r="X219" s="1">
        <v>16777215</v>
      </c>
      <c r="Y219" s="1">
        <v>16777215</v>
      </c>
      <c r="Z219" s="1">
        <v>16777215</v>
      </c>
      <c r="AA219" s="1">
        <v>16777215</v>
      </c>
      <c r="AB219" s="1">
        <v>16777215</v>
      </c>
      <c r="AC219" s="1">
        <v>16777215</v>
      </c>
      <c r="AD219" s="1">
        <v>16777215</v>
      </c>
      <c r="AE219" s="1">
        <v>16777215</v>
      </c>
      <c r="AF219" s="1">
        <v>16777215</v>
      </c>
      <c r="AG219" s="1">
        <v>16777215</v>
      </c>
      <c r="AH219" s="1">
        <v>16777215</v>
      </c>
      <c r="AI219" s="1">
        <v>16777215</v>
      </c>
      <c r="AJ219" s="1">
        <v>16777215</v>
      </c>
      <c r="AK219" s="1">
        <v>16777215</v>
      </c>
      <c r="AL219">
        <v>0</v>
      </c>
      <c r="AM219">
        <v>16777215</v>
      </c>
      <c r="AN219">
        <v>36799</v>
      </c>
      <c r="AO219">
        <v>36799</v>
      </c>
      <c r="AP219">
        <v>0</v>
      </c>
      <c r="AQ219">
        <v>14395790</v>
      </c>
      <c r="AR219">
        <v>255</v>
      </c>
      <c r="AS219">
        <v>0</v>
      </c>
      <c r="AT219">
        <v>1708762</v>
      </c>
      <c r="AU219">
        <v>1708762</v>
      </c>
      <c r="AV219">
        <v>0</v>
      </c>
      <c r="AW219">
        <v>16777215</v>
      </c>
      <c r="AX219">
        <v>1708762</v>
      </c>
      <c r="AY219">
        <v>16777215</v>
      </c>
      <c r="AZ219">
        <v>16777215</v>
      </c>
      <c r="BA219">
        <v>6299648</v>
      </c>
      <c r="BB219">
        <v>6299648</v>
      </c>
      <c r="BC219">
        <v>6299648</v>
      </c>
      <c r="BD219">
        <v>1137094</v>
      </c>
      <c r="BE219">
        <v>6299648</v>
      </c>
      <c r="BF219">
        <v>15921906</v>
      </c>
      <c r="BG219">
        <v>15921906</v>
      </c>
      <c r="BH219">
        <v>8797952</v>
      </c>
      <c r="BI219">
        <v>8797952</v>
      </c>
      <c r="BJ219">
        <v>3394611</v>
      </c>
      <c r="BK219">
        <v>3394611</v>
      </c>
      <c r="BL219">
        <v>0</v>
      </c>
      <c r="BM219">
        <v>2906244</v>
      </c>
      <c r="BN219">
        <v>16763567</v>
      </c>
      <c r="BO219">
        <v>222</v>
      </c>
      <c r="BP219">
        <v>16777215</v>
      </c>
      <c r="BQ219">
        <v>8265472</v>
      </c>
      <c r="BR219">
        <v>255</v>
      </c>
      <c r="BS219">
        <v>8265472</v>
      </c>
      <c r="BT219">
        <v>54015</v>
      </c>
      <c r="BU219">
        <v>54015</v>
      </c>
      <c r="BV219">
        <v>16777215</v>
      </c>
      <c r="BW219">
        <v>0</v>
      </c>
      <c r="BX219">
        <v>16777215</v>
      </c>
      <c r="BY219">
        <v>16777215</v>
      </c>
      <c r="BZ219">
        <v>13158</v>
      </c>
      <c r="CA219">
        <v>13158</v>
      </c>
      <c r="CB219">
        <v>7829367</v>
      </c>
      <c r="CC219">
        <v>2236962</v>
      </c>
      <c r="CD219">
        <v>2236962</v>
      </c>
      <c r="CE219">
        <v>12632256</v>
      </c>
      <c r="CF219">
        <v>12632256</v>
      </c>
      <c r="CG219">
        <v>7221284</v>
      </c>
      <c r="CH219">
        <v>11352</v>
      </c>
      <c r="CI219">
        <v>10179072</v>
      </c>
      <c r="CJ219">
        <v>5783594</v>
      </c>
      <c r="CK219">
        <v>5783594</v>
      </c>
      <c r="CL219">
        <v>56318</v>
      </c>
      <c r="CM219">
        <v>0</v>
      </c>
      <c r="CN219">
        <v>16777215</v>
      </c>
      <c r="CO219">
        <v>3016728</v>
      </c>
      <c r="CP219">
        <v>16777215</v>
      </c>
      <c r="CQ219">
        <v>1773280</v>
      </c>
      <c r="CR219">
        <v>1773280</v>
      </c>
      <c r="CS219">
        <v>13158340</v>
      </c>
      <c r="CT219">
        <v>16777215</v>
      </c>
      <c r="CU219">
        <v>46335</v>
      </c>
      <c r="CV219">
        <v>10066329</v>
      </c>
      <c r="CW219">
        <v>16777215</v>
      </c>
      <c r="CX219">
        <v>16777215</v>
      </c>
      <c r="CY219">
        <v>10066329</v>
      </c>
      <c r="CZ219">
        <v>0</v>
      </c>
      <c r="DA219">
        <v>11892015</v>
      </c>
      <c r="DB219">
        <v>12739866</v>
      </c>
      <c r="DC219">
        <v>16777215</v>
      </c>
      <c r="DD219">
        <v>9085632</v>
      </c>
      <c r="DE219">
        <v>14726300</v>
      </c>
      <c r="DF219">
        <v>36799</v>
      </c>
      <c r="DG219">
        <v>3289655</v>
      </c>
      <c r="DH219">
        <v>11651828</v>
      </c>
      <c r="DI219">
        <v>16777215</v>
      </c>
      <c r="DJ219">
        <v>11651828</v>
      </c>
      <c r="DK219">
        <v>11651828</v>
      </c>
      <c r="DL219">
        <v>11651828</v>
      </c>
      <c r="DM219" s="1">
        <v>0</v>
      </c>
      <c r="DN219" s="1">
        <v>7564139</v>
      </c>
      <c r="DO219" s="1">
        <v>7564139</v>
      </c>
      <c r="DP219" s="1">
        <v>7564139</v>
      </c>
      <c r="DQ219" s="1">
        <v>16777215</v>
      </c>
      <c r="DR219" s="1">
        <v>0</v>
      </c>
      <c r="DS219" s="1">
        <v>36799</v>
      </c>
      <c r="DT219" s="1">
        <v>36799</v>
      </c>
      <c r="DU219" s="1">
        <v>3428572</v>
      </c>
      <c r="DV219" s="1">
        <v>16777215</v>
      </c>
      <c r="DW219" s="1">
        <v>14395790</v>
      </c>
      <c r="DX219" s="1">
        <v>16777215</v>
      </c>
      <c r="DY219" s="1">
        <v>16777215</v>
      </c>
      <c r="DZ219" s="1">
        <v>0</v>
      </c>
      <c r="EA219" s="1">
        <v>36799</v>
      </c>
      <c r="EB219" s="1">
        <v>2315831</v>
      </c>
      <c r="EC219" s="1">
        <v>2315831</v>
      </c>
      <c r="ED219" s="1">
        <v>0</v>
      </c>
      <c r="EE219" s="1">
        <v>16777215</v>
      </c>
      <c r="EF219" s="1">
        <v>3506772</v>
      </c>
      <c r="EG219" s="1">
        <v>19816</v>
      </c>
      <c r="EH219" s="1">
        <v>8092539</v>
      </c>
      <c r="EI219" s="1">
        <v>5395026</v>
      </c>
      <c r="EJ219" s="1">
        <v>16777215</v>
      </c>
      <c r="EK219" s="1">
        <v>16777215</v>
      </c>
      <c r="EL219" s="1">
        <v>16777215</v>
      </c>
      <c r="EM219" s="1">
        <v>11854022</v>
      </c>
      <c r="EN219" s="1">
        <v>5395026</v>
      </c>
      <c r="EO219" s="1">
        <v>6736896</v>
      </c>
      <c r="EP219" s="1">
        <v>1137094</v>
      </c>
      <c r="EQ219" s="1">
        <v>10921638</v>
      </c>
      <c r="ER219" s="1">
        <v>10086143</v>
      </c>
      <c r="ES219" s="1">
        <v>3684410</v>
      </c>
      <c r="ET219" s="1">
        <v>255</v>
      </c>
      <c r="EU219" s="1">
        <v>3684410</v>
      </c>
      <c r="EV219" s="1">
        <v>14412</v>
      </c>
      <c r="EW219" s="1">
        <v>4210752</v>
      </c>
      <c r="EX219" s="1">
        <v>6740479</v>
      </c>
    </row>
    <row r="220" spans="1:154" x14ac:dyDescent="0.25">
      <c r="A220">
        <v>14726300</v>
      </c>
      <c r="B220" s="1">
        <v>14726300</v>
      </c>
      <c r="C220">
        <v>14726300</v>
      </c>
      <c r="E220">
        <v>14726300</v>
      </c>
      <c r="F220">
        <v>14726300</v>
      </c>
      <c r="G220">
        <v>14726300</v>
      </c>
      <c r="H220">
        <v>14726300</v>
      </c>
      <c r="I220">
        <v>14726300</v>
      </c>
      <c r="J220">
        <v>14726300</v>
      </c>
      <c r="K220">
        <v>14726300</v>
      </c>
      <c r="L220">
        <v>14726300</v>
      </c>
      <c r="M220">
        <v>14726300</v>
      </c>
      <c r="N220">
        <v>14726300</v>
      </c>
      <c r="O220">
        <v>14726300</v>
      </c>
      <c r="P220">
        <v>14726300</v>
      </c>
      <c r="Q220">
        <v>14726300</v>
      </c>
      <c r="R220">
        <v>14726300</v>
      </c>
      <c r="S220">
        <v>14726300</v>
      </c>
      <c r="T220">
        <v>14726300</v>
      </c>
      <c r="U220">
        <v>0</v>
      </c>
      <c r="V220">
        <v>0</v>
      </c>
      <c r="W220" s="1">
        <v>0</v>
      </c>
      <c r="X220" s="1">
        <v>0</v>
      </c>
      <c r="Y220" s="1">
        <v>0</v>
      </c>
      <c r="Z220" s="1">
        <v>0</v>
      </c>
      <c r="AA220" s="1">
        <v>0</v>
      </c>
      <c r="AB220" s="1">
        <v>0</v>
      </c>
      <c r="AC220" s="1">
        <v>0</v>
      </c>
      <c r="AD220" s="1">
        <v>0</v>
      </c>
      <c r="AE220" s="1">
        <v>0</v>
      </c>
      <c r="AF220" s="1">
        <v>0</v>
      </c>
      <c r="AG220" s="1">
        <v>0</v>
      </c>
      <c r="AH220" s="1">
        <v>0</v>
      </c>
      <c r="AI220" s="1">
        <v>0</v>
      </c>
      <c r="AJ220" s="1">
        <v>0</v>
      </c>
      <c r="AK220" s="1">
        <v>0</v>
      </c>
      <c r="AL220">
        <v>16777215</v>
      </c>
      <c r="AM220">
        <v>0</v>
      </c>
      <c r="AN220">
        <v>36799</v>
      </c>
      <c r="AO220">
        <v>36799</v>
      </c>
      <c r="AP220">
        <v>0</v>
      </c>
      <c r="AQ220">
        <v>14395790</v>
      </c>
      <c r="AR220">
        <v>255</v>
      </c>
      <c r="AS220">
        <v>14540253</v>
      </c>
      <c r="AT220">
        <v>1708762</v>
      </c>
      <c r="AU220">
        <v>1708762</v>
      </c>
      <c r="AV220">
        <v>0</v>
      </c>
      <c r="AW220">
        <v>16777215</v>
      </c>
      <c r="AX220">
        <v>1708762</v>
      </c>
      <c r="AY220">
        <v>16777215</v>
      </c>
      <c r="AZ220">
        <v>0</v>
      </c>
      <c r="BA220">
        <v>6684927</v>
      </c>
      <c r="BB220">
        <v>6684927</v>
      </c>
      <c r="BC220">
        <v>15921906</v>
      </c>
      <c r="BD220">
        <v>15921906</v>
      </c>
      <c r="BE220">
        <v>6684927</v>
      </c>
      <c r="BF220">
        <v>15921906</v>
      </c>
      <c r="BG220">
        <v>15921906</v>
      </c>
      <c r="BH220">
        <v>8797952</v>
      </c>
      <c r="BI220">
        <v>8797952</v>
      </c>
      <c r="BJ220">
        <v>13369446</v>
      </c>
      <c r="BK220">
        <v>13369446</v>
      </c>
      <c r="BL220">
        <v>16777215</v>
      </c>
      <c r="BM220">
        <v>2906244</v>
      </c>
      <c r="BN220">
        <v>8265472</v>
      </c>
      <c r="BO220">
        <v>53247</v>
      </c>
      <c r="BP220">
        <v>16777215</v>
      </c>
      <c r="BQ220">
        <v>16777215</v>
      </c>
      <c r="BR220">
        <v>255</v>
      </c>
      <c r="BS220">
        <v>8265472</v>
      </c>
      <c r="BT220">
        <v>54015</v>
      </c>
      <c r="BU220">
        <v>54015</v>
      </c>
      <c r="BV220">
        <v>16777215</v>
      </c>
      <c r="BW220">
        <v>0</v>
      </c>
      <c r="BX220">
        <v>16777215</v>
      </c>
      <c r="BY220">
        <v>16777215</v>
      </c>
      <c r="BZ220">
        <v>13158</v>
      </c>
      <c r="CA220">
        <v>13158</v>
      </c>
      <c r="CB220">
        <v>7829367</v>
      </c>
      <c r="CC220">
        <v>2236962</v>
      </c>
      <c r="CD220">
        <v>2236962</v>
      </c>
      <c r="CE220">
        <v>10066431</v>
      </c>
      <c r="CF220">
        <v>10066431</v>
      </c>
      <c r="CG220">
        <v>7221284</v>
      </c>
      <c r="CH220">
        <v>11352</v>
      </c>
      <c r="CI220">
        <v>10179072</v>
      </c>
      <c r="CJ220">
        <v>16777215</v>
      </c>
      <c r="CK220">
        <v>5783594</v>
      </c>
      <c r="CL220">
        <v>6962704</v>
      </c>
      <c r="CM220">
        <v>10066431</v>
      </c>
      <c r="CN220">
        <v>16777215</v>
      </c>
      <c r="CO220">
        <v>6488294</v>
      </c>
      <c r="CP220">
        <v>16777215</v>
      </c>
      <c r="CQ220">
        <v>1773280</v>
      </c>
      <c r="CR220">
        <v>1773280</v>
      </c>
      <c r="CS220">
        <v>13158340</v>
      </c>
      <c r="CT220">
        <v>16777215</v>
      </c>
      <c r="CU220">
        <v>46335</v>
      </c>
      <c r="CV220">
        <v>10066329</v>
      </c>
      <c r="CW220">
        <v>8797952</v>
      </c>
      <c r="CX220">
        <v>8797952</v>
      </c>
      <c r="CY220">
        <v>10066329</v>
      </c>
      <c r="CZ220">
        <v>0</v>
      </c>
      <c r="DA220">
        <v>11892015</v>
      </c>
      <c r="DB220">
        <v>16777215</v>
      </c>
      <c r="DC220">
        <v>16777215</v>
      </c>
      <c r="DD220">
        <v>16777215</v>
      </c>
      <c r="DE220">
        <v>52377</v>
      </c>
      <c r="DF220">
        <v>36799</v>
      </c>
      <c r="DG220">
        <v>3289655</v>
      </c>
      <c r="DH220">
        <v>11651828</v>
      </c>
      <c r="DI220">
        <v>16777215</v>
      </c>
      <c r="DJ220">
        <v>855309</v>
      </c>
      <c r="DK220">
        <v>11651828</v>
      </c>
      <c r="DL220">
        <v>11651828</v>
      </c>
      <c r="DM220" s="1">
        <v>0</v>
      </c>
      <c r="DN220" s="1">
        <v>7564139</v>
      </c>
      <c r="DO220" s="1">
        <v>7564139</v>
      </c>
      <c r="DP220" s="1">
        <v>7564139</v>
      </c>
      <c r="DQ220" s="1">
        <v>0</v>
      </c>
      <c r="DR220" s="1">
        <v>0</v>
      </c>
      <c r="DS220" s="1">
        <v>36799</v>
      </c>
      <c r="DT220" s="1">
        <v>36799</v>
      </c>
      <c r="DU220" s="1">
        <v>3428572</v>
      </c>
      <c r="DV220" s="1">
        <v>16777215</v>
      </c>
      <c r="DW220" s="1">
        <v>14395790</v>
      </c>
      <c r="DX220" s="1">
        <v>16777215</v>
      </c>
      <c r="DY220" s="1">
        <v>16777215</v>
      </c>
      <c r="DZ220" s="1">
        <v>0</v>
      </c>
      <c r="EA220" s="1">
        <v>36799</v>
      </c>
      <c r="EB220" s="1">
        <v>2315831</v>
      </c>
      <c r="EC220" s="1">
        <v>2315831</v>
      </c>
      <c r="ED220" s="1">
        <v>0</v>
      </c>
      <c r="EE220" s="1">
        <v>16777215</v>
      </c>
      <c r="EF220" s="1">
        <v>0</v>
      </c>
      <c r="EG220" s="1">
        <v>19816</v>
      </c>
      <c r="EH220" s="1">
        <v>8092539</v>
      </c>
      <c r="EI220" s="1">
        <v>5395026</v>
      </c>
      <c r="EJ220" s="1">
        <v>16777215</v>
      </c>
      <c r="EK220" s="1">
        <v>16777215</v>
      </c>
      <c r="EL220" s="1">
        <v>16777215</v>
      </c>
      <c r="EM220" s="1">
        <v>11854022</v>
      </c>
      <c r="EN220" s="1">
        <v>5395026</v>
      </c>
      <c r="EO220" s="1">
        <v>6740479</v>
      </c>
      <c r="EP220" s="1">
        <v>49407</v>
      </c>
      <c r="EQ220" s="1">
        <v>10921638</v>
      </c>
      <c r="ER220" s="1">
        <v>10086143</v>
      </c>
      <c r="ES220" s="1">
        <v>16777215</v>
      </c>
      <c r="ET220" s="1">
        <v>255</v>
      </c>
      <c r="EU220" s="1">
        <v>3684410</v>
      </c>
      <c r="EV220" s="1">
        <v>16777215</v>
      </c>
      <c r="EW220" s="1">
        <v>4210752</v>
      </c>
      <c r="EX220" s="1">
        <v>6740479</v>
      </c>
    </row>
    <row r="221" spans="1:154" x14ac:dyDescent="0.25">
      <c r="A221">
        <v>0</v>
      </c>
      <c r="B221" s="1">
        <v>14726300</v>
      </c>
      <c r="C221">
        <v>14726300</v>
      </c>
      <c r="E221">
        <v>14726300</v>
      </c>
      <c r="F221">
        <v>14726300</v>
      </c>
      <c r="G221">
        <v>14726300</v>
      </c>
      <c r="H221">
        <v>14726300</v>
      </c>
      <c r="I221">
        <v>14726300</v>
      </c>
      <c r="J221">
        <v>14726300</v>
      </c>
      <c r="K221">
        <v>14726300</v>
      </c>
      <c r="L221">
        <v>14726300</v>
      </c>
      <c r="M221">
        <v>14726300</v>
      </c>
      <c r="N221">
        <v>14726300</v>
      </c>
      <c r="O221">
        <v>14726300</v>
      </c>
      <c r="P221">
        <v>14726300</v>
      </c>
      <c r="Q221">
        <v>14726300</v>
      </c>
      <c r="R221">
        <v>14726300</v>
      </c>
      <c r="S221">
        <v>14726300</v>
      </c>
      <c r="T221">
        <v>14726300</v>
      </c>
      <c r="U221">
        <v>0</v>
      </c>
      <c r="V221">
        <v>0</v>
      </c>
      <c r="W221" s="1">
        <v>0</v>
      </c>
      <c r="X221" s="1">
        <v>0</v>
      </c>
      <c r="Y221" s="1">
        <v>0</v>
      </c>
      <c r="Z221" s="1">
        <v>0</v>
      </c>
      <c r="AA221" s="1">
        <v>0</v>
      </c>
      <c r="AB221" s="1">
        <v>0</v>
      </c>
      <c r="AC221" s="1">
        <v>0</v>
      </c>
      <c r="AD221" s="1">
        <v>0</v>
      </c>
      <c r="AE221" s="1">
        <v>0</v>
      </c>
      <c r="AF221" s="1">
        <v>0</v>
      </c>
      <c r="AG221" s="1">
        <v>0</v>
      </c>
      <c r="AH221" s="1">
        <v>0</v>
      </c>
      <c r="AI221" s="1">
        <v>0</v>
      </c>
      <c r="AJ221" s="1">
        <v>0</v>
      </c>
      <c r="AK221" s="1">
        <v>0</v>
      </c>
      <c r="AL221">
        <v>16777215</v>
      </c>
      <c r="AM221">
        <v>0</v>
      </c>
      <c r="AN221">
        <v>15921906</v>
      </c>
      <c r="AO221">
        <v>15921906</v>
      </c>
      <c r="AP221">
        <v>16777215</v>
      </c>
      <c r="AQ221">
        <v>14395790</v>
      </c>
      <c r="AR221">
        <v>255</v>
      </c>
      <c r="AS221">
        <v>14540253</v>
      </c>
      <c r="AT221">
        <v>1708762</v>
      </c>
      <c r="AU221">
        <v>1708762</v>
      </c>
      <c r="AV221">
        <v>0</v>
      </c>
      <c r="AW221">
        <v>16777215</v>
      </c>
      <c r="AX221">
        <v>1708762</v>
      </c>
      <c r="AY221">
        <v>16777215</v>
      </c>
      <c r="AZ221">
        <v>0</v>
      </c>
      <c r="BA221">
        <v>6684927</v>
      </c>
      <c r="BB221">
        <v>6684927</v>
      </c>
      <c r="BC221">
        <v>15921906</v>
      </c>
      <c r="BD221">
        <v>15921906</v>
      </c>
      <c r="BE221">
        <v>6684927</v>
      </c>
      <c r="BF221">
        <v>8797952</v>
      </c>
      <c r="BG221">
        <v>8797952</v>
      </c>
      <c r="BH221">
        <v>8797952</v>
      </c>
      <c r="BI221">
        <v>8797952</v>
      </c>
      <c r="BJ221">
        <v>0</v>
      </c>
      <c r="BK221">
        <v>13369446</v>
      </c>
      <c r="BL221">
        <v>0</v>
      </c>
      <c r="BM221">
        <v>8265472</v>
      </c>
      <c r="BN221">
        <v>8265472</v>
      </c>
      <c r="BO221">
        <v>53247</v>
      </c>
      <c r="BP221">
        <v>16777215</v>
      </c>
      <c r="BQ221">
        <v>16777215</v>
      </c>
      <c r="BR221">
        <v>255</v>
      </c>
      <c r="BS221">
        <v>8265472</v>
      </c>
      <c r="BT221">
        <v>54015</v>
      </c>
      <c r="BU221">
        <v>54015</v>
      </c>
      <c r="BV221">
        <v>16777215</v>
      </c>
      <c r="BW221">
        <v>0</v>
      </c>
      <c r="BX221">
        <v>16777215</v>
      </c>
      <c r="BY221">
        <v>16777215</v>
      </c>
      <c r="BZ221">
        <v>13158</v>
      </c>
      <c r="CA221">
        <v>13158</v>
      </c>
      <c r="CB221">
        <v>7829367</v>
      </c>
      <c r="CC221">
        <v>2236962</v>
      </c>
      <c r="CD221">
        <v>2236962</v>
      </c>
      <c r="CE221">
        <v>10066431</v>
      </c>
      <c r="CF221">
        <v>10066431</v>
      </c>
      <c r="CG221">
        <v>5919054</v>
      </c>
      <c r="CH221">
        <v>11352</v>
      </c>
      <c r="CI221">
        <v>10179072</v>
      </c>
      <c r="CJ221">
        <v>5783594</v>
      </c>
      <c r="CK221">
        <v>5783594</v>
      </c>
      <c r="CL221">
        <v>56318</v>
      </c>
      <c r="CM221">
        <v>10066431</v>
      </c>
      <c r="CN221">
        <v>16777215</v>
      </c>
      <c r="CO221">
        <v>6488294</v>
      </c>
      <c r="CP221">
        <v>16777215</v>
      </c>
      <c r="CQ221">
        <v>1773280</v>
      </c>
      <c r="CR221">
        <v>1773280</v>
      </c>
      <c r="CS221">
        <v>16777215</v>
      </c>
      <c r="CT221">
        <v>16777215</v>
      </c>
      <c r="CU221">
        <v>46335</v>
      </c>
      <c r="CV221">
        <v>10066329</v>
      </c>
      <c r="CW221">
        <v>8797952</v>
      </c>
      <c r="CX221">
        <v>8797952</v>
      </c>
      <c r="CY221">
        <v>4406582</v>
      </c>
      <c r="CZ221">
        <v>16735323</v>
      </c>
      <c r="DA221">
        <v>7884319</v>
      </c>
      <c r="DB221">
        <v>12739866</v>
      </c>
      <c r="DC221">
        <v>16777215</v>
      </c>
      <c r="DD221">
        <v>16777215</v>
      </c>
      <c r="DE221">
        <v>52377</v>
      </c>
      <c r="DF221">
        <v>16777215</v>
      </c>
      <c r="DG221">
        <v>16777215</v>
      </c>
      <c r="DH221">
        <v>11651828</v>
      </c>
      <c r="DI221">
        <v>16777215</v>
      </c>
      <c r="DJ221">
        <v>855309</v>
      </c>
      <c r="DK221">
        <v>11651828</v>
      </c>
      <c r="DL221">
        <v>11651828</v>
      </c>
      <c r="DM221" s="1">
        <v>0</v>
      </c>
      <c r="DN221" s="1">
        <v>16777215</v>
      </c>
      <c r="DO221" s="1">
        <v>52479</v>
      </c>
      <c r="DP221" s="1">
        <v>0</v>
      </c>
      <c r="DQ221" s="1">
        <v>16777215</v>
      </c>
      <c r="DR221" s="1">
        <v>0</v>
      </c>
      <c r="DS221" s="1">
        <v>16777215</v>
      </c>
      <c r="DT221" s="1">
        <v>16777215</v>
      </c>
      <c r="DU221" s="1">
        <v>16777215</v>
      </c>
      <c r="DV221" s="1">
        <v>16777215</v>
      </c>
      <c r="DW221" s="1">
        <v>14395790</v>
      </c>
      <c r="DX221" s="1">
        <v>16777215</v>
      </c>
      <c r="DY221" s="1">
        <v>16777215</v>
      </c>
      <c r="DZ221" s="1">
        <v>2276484</v>
      </c>
      <c r="EA221" s="1">
        <v>16777215</v>
      </c>
      <c r="EB221" s="1">
        <v>2315831</v>
      </c>
      <c r="EC221" s="1">
        <v>2315831</v>
      </c>
      <c r="ED221" s="1">
        <v>16777215</v>
      </c>
      <c r="EE221" s="1">
        <v>16777215</v>
      </c>
      <c r="EF221" s="1">
        <v>0</v>
      </c>
      <c r="EG221" s="1">
        <v>19816</v>
      </c>
      <c r="EH221" s="1">
        <v>6740479</v>
      </c>
      <c r="EI221" s="1">
        <v>16777215</v>
      </c>
      <c r="EJ221" s="1">
        <v>16777215</v>
      </c>
      <c r="EK221" s="1">
        <v>16777215</v>
      </c>
      <c r="EL221" s="1">
        <v>16777215</v>
      </c>
      <c r="EM221" s="1">
        <v>8421504</v>
      </c>
      <c r="EN221" s="1">
        <v>16777215</v>
      </c>
      <c r="EO221" s="1">
        <v>6740479</v>
      </c>
      <c r="EP221" s="1">
        <v>1137094</v>
      </c>
      <c r="EQ221" s="1">
        <v>10921638</v>
      </c>
      <c r="ER221" s="1">
        <v>16777215</v>
      </c>
      <c r="ES221" s="1">
        <v>16777215</v>
      </c>
      <c r="ET221" s="1">
        <v>255</v>
      </c>
      <c r="EU221" s="1">
        <v>3684410</v>
      </c>
      <c r="EV221" s="1">
        <v>16777215</v>
      </c>
      <c r="EW221" s="1">
        <v>4210752</v>
      </c>
      <c r="EX221" s="1">
        <v>6740479</v>
      </c>
    </row>
    <row r="222" spans="1:154" x14ac:dyDescent="0.25">
      <c r="A222">
        <v>14726300</v>
      </c>
      <c r="B222" s="1">
        <v>14726300</v>
      </c>
      <c r="C222">
        <v>14726300</v>
      </c>
      <c r="E222">
        <v>14726300</v>
      </c>
      <c r="F222">
        <v>14726300</v>
      </c>
      <c r="G222">
        <v>14726300</v>
      </c>
      <c r="H222">
        <v>14726300</v>
      </c>
      <c r="I222">
        <v>14726300</v>
      </c>
      <c r="J222">
        <v>14726300</v>
      </c>
      <c r="K222">
        <v>14726300</v>
      </c>
      <c r="L222">
        <v>14726300</v>
      </c>
      <c r="M222">
        <v>14726300</v>
      </c>
      <c r="N222">
        <v>14726300</v>
      </c>
      <c r="O222">
        <v>14726300</v>
      </c>
      <c r="P222">
        <v>14726300</v>
      </c>
      <c r="Q222">
        <v>14726300</v>
      </c>
      <c r="R222">
        <v>14726300</v>
      </c>
      <c r="S222">
        <v>14726300</v>
      </c>
      <c r="T222">
        <v>14726300</v>
      </c>
      <c r="U222">
        <v>0</v>
      </c>
      <c r="V222">
        <v>0</v>
      </c>
      <c r="W222" s="1">
        <v>0</v>
      </c>
      <c r="X222" s="1">
        <v>0</v>
      </c>
      <c r="Y222" s="1">
        <v>0</v>
      </c>
      <c r="Z222" s="1">
        <v>0</v>
      </c>
      <c r="AA222" s="1">
        <v>0</v>
      </c>
      <c r="AB222" s="1">
        <v>0</v>
      </c>
      <c r="AC222" s="1">
        <v>0</v>
      </c>
      <c r="AD222" s="1">
        <v>0</v>
      </c>
      <c r="AE222" s="1">
        <v>0</v>
      </c>
      <c r="AF222" s="1">
        <v>0</v>
      </c>
      <c r="AG222" s="1">
        <v>0</v>
      </c>
      <c r="AH222" s="1">
        <v>0</v>
      </c>
      <c r="AI222" s="1">
        <v>0</v>
      </c>
      <c r="AJ222" s="1">
        <v>0</v>
      </c>
      <c r="AK222" s="1">
        <v>0</v>
      </c>
      <c r="AL222">
        <v>16777215</v>
      </c>
      <c r="AM222">
        <v>0</v>
      </c>
      <c r="AN222">
        <v>15921906</v>
      </c>
      <c r="AO222">
        <v>15921906</v>
      </c>
      <c r="AP222">
        <v>16777215</v>
      </c>
      <c r="AQ222">
        <v>14395790</v>
      </c>
      <c r="AR222">
        <v>14395790</v>
      </c>
      <c r="AS222">
        <v>11426304</v>
      </c>
      <c r="AT222">
        <v>1708762</v>
      </c>
      <c r="AU222">
        <v>1708762</v>
      </c>
      <c r="AV222">
        <v>16777215</v>
      </c>
      <c r="AW222">
        <v>0</v>
      </c>
      <c r="AX222">
        <v>16777215</v>
      </c>
      <c r="AY222">
        <v>1708762</v>
      </c>
      <c r="AZ222">
        <v>0</v>
      </c>
      <c r="BA222">
        <v>6684927</v>
      </c>
      <c r="BB222">
        <v>6684927</v>
      </c>
      <c r="BC222">
        <v>6299648</v>
      </c>
      <c r="BD222">
        <v>6299648</v>
      </c>
      <c r="BE222">
        <v>6684927</v>
      </c>
      <c r="BF222">
        <v>8797952</v>
      </c>
      <c r="BG222">
        <v>8797952</v>
      </c>
      <c r="BH222">
        <v>8797952</v>
      </c>
      <c r="BI222">
        <v>8797952</v>
      </c>
      <c r="BJ222">
        <v>0</v>
      </c>
      <c r="BK222">
        <v>10027008</v>
      </c>
      <c r="BL222">
        <v>0</v>
      </c>
      <c r="BM222">
        <v>8265472</v>
      </c>
      <c r="BN222">
        <v>8265472</v>
      </c>
      <c r="BO222">
        <v>53247</v>
      </c>
      <c r="BP222">
        <v>16777215</v>
      </c>
      <c r="BQ222">
        <v>8265472</v>
      </c>
      <c r="BR222">
        <v>255</v>
      </c>
      <c r="BS222">
        <v>8265472</v>
      </c>
      <c r="BT222">
        <v>54015</v>
      </c>
      <c r="BU222">
        <v>54015</v>
      </c>
      <c r="BV222">
        <v>16777215</v>
      </c>
      <c r="BW222">
        <v>0</v>
      </c>
      <c r="BX222">
        <v>16777215</v>
      </c>
      <c r="BY222">
        <v>16777215</v>
      </c>
      <c r="BZ222">
        <v>13158</v>
      </c>
      <c r="CA222">
        <v>13158</v>
      </c>
      <c r="CB222">
        <v>7829367</v>
      </c>
      <c r="CC222">
        <v>2236962</v>
      </c>
      <c r="CD222">
        <v>2236962</v>
      </c>
      <c r="CE222">
        <v>16777215</v>
      </c>
      <c r="CF222">
        <v>16777215</v>
      </c>
      <c r="CG222">
        <v>5919054</v>
      </c>
      <c r="CH222">
        <v>16777215</v>
      </c>
      <c r="CI222">
        <v>10179072</v>
      </c>
      <c r="CJ222">
        <v>5783594</v>
      </c>
      <c r="CK222">
        <v>5783594</v>
      </c>
      <c r="CL222">
        <v>56318</v>
      </c>
      <c r="CM222">
        <v>10066431</v>
      </c>
      <c r="CN222">
        <v>16777215</v>
      </c>
      <c r="CO222">
        <v>6488294</v>
      </c>
      <c r="CP222">
        <v>16777215</v>
      </c>
      <c r="CQ222">
        <v>1773280</v>
      </c>
      <c r="CR222">
        <v>1773280</v>
      </c>
      <c r="CS222">
        <v>16777215</v>
      </c>
      <c r="CT222">
        <v>4466432</v>
      </c>
      <c r="CU222">
        <v>46335</v>
      </c>
      <c r="CV222">
        <v>10066329</v>
      </c>
      <c r="CW222">
        <v>8797952</v>
      </c>
      <c r="CX222">
        <v>8797952</v>
      </c>
      <c r="CY222">
        <v>4406582</v>
      </c>
      <c r="CZ222">
        <v>0</v>
      </c>
      <c r="DA222">
        <v>7884319</v>
      </c>
      <c r="DB222">
        <v>12739866</v>
      </c>
      <c r="DC222">
        <v>16777215</v>
      </c>
      <c r="DD222">
        <v>16777215</v>
      </c>
      <c r="DE222">
        <v>52377</v>
      </c>
      <c r="DF222">
        <v>16777215</v>
      </c>
      <c r="DG222">
        <v>16777215</v>
      </c>
      <c r="DH222">
        <v>16777215</v>
      </c>
      <c r="DI222">
        <v>16777215</v>
      </c>
      <c r="DJ222">
        <v>16777215</v>
      </c>
      <c r="DK222">
        <v>11651828</v>
      </c>
      <c r="DL222">
        <v>16777215</v>
      </c>
      <c r="DM222" s="1">
        <v>0</v>
      </c>
      <c r="DN222" s="1">
        <v>16777215</v>
      </c>
      <c r="DO222" s="1">
        <v>52479</v>
      </c>
      <c r="DP222" s="1">
        <v>0</v>
      </c>
      <c r="DQ222" s="1">
        <v>16777215</v>
      </c>
      <c r="DR222" s="1">
        <v>0</v>
      </c>
      <c r="DS222" s="1">
        <v>16777215</v>
      </c>
      <c r="DT222" s="1">
        <v>16777215</v>
      </c>
      <c r="DU222" s="1">
        <v>16777215</v>
      </c>
      <c r="DV222" s="1">
        <v>16777215</v>
      </c>
      <c r="DW222" s="1">
        <v>10310656</v>
      </c>
      <c r="DX222" s="1">
        <v>16777215</v>
      </c>
      <c r="DY222" s="1">
        <v>16777215</v>
      </c>
      <c r="DZ222" s="1">
        <v>16777215</v>
      </c>
      <c r="EA222" s="1">
        <v>36799</v>
      </c>
      <c r="EB222" s="1">
        <v>2593979</v>
      </c>
      <c r="EC222" s="1">
        <v>1799573</v>
      </c>
      <c r="ED222" s="1">
        <v>16777215</v>
      </c>
      <c r="EE222" s="1">
        <v>11352</v>
      </c>
      <c r="EF222" s="1">
        <v>16777215</v>
      </c>
      <c r="EG222" s="1">
        <v>16777215</v>
      </c>
      <c r="EH222" s="1">
        <v>16777215</v>
      </c>
      <c r="EI222" s="1">
        <v>16777215</v>
      </c>
      <c r="EJ222" s="1">
        <v>11352</v>
      </c>
      <c r="EK222" s="1">
        <v>3506772</v>
      </c>
      <c r="EL222" s="1">
        <v>1137094</v>
      </c>
      <c r="EM222" s="1">
        <v>16777215</v>
      </c>
      <c r="EN222" s="1">
        <v>16777215</v>
      </c>
      <c r="EO222" s="1">
        <v>204</v>
      </c>
      <c r="EP222" s="1">
        <v>16777215</v>
      </c>
      <c r="EQ222" s="1">
        <v>16777215</v>
      </c>
      <c r="ER222" s="1">
        <v>16777215</v>
      </c>
      <c r="ES222" s="1">
        <v>16777215</v>
      </c>
      <c r="ET222" s="1">
        <v>16777215</v>
      </c>
      <c r="EU222" s="1">
        <v>16777215</v>
      </c>
      <c r="EV222" s="1">
        <v>16777215</v>
      </c>
      <c r="EW222" s="1">
        <v>16777215</v>
      </c>
      <c r="EX222" s="1">
        <v>16777215</v>
      </c>
    </row>
    <row r="223" spans="1:154" x14ac:dyDescent="0.25">
      <c r="A223">
        <v>14726300</v>
      </c>
      <c r="B223" s="1">
        <v>14726300</v>
      </c>
      <c r="C223">
        <v>14726300</v>
      </c>
      <c r="E223">
        <v>14726300</v>
      </c>
      <c r="F223">
        <v>14726300</v>
      </c>
      <c r="G223">
        <v>14726300</v>
      </c>
      <c r="H223">
        <v>14726300</v>
      </c>
      <c r="I223">
        <v>14726300</v>
      </c>
      <c r="J223">
        <v>14726300</v>
      </c>
      <c r="K223">
        <v>14726300</v>
      </c>
      <c r="L223">
        <v>14726300</v>
      </c>
      <c r="M223">
        <v>14726300</v>
      </c>
      <c r="N223">
        <v>14726300</v>
      </c>
      <c r="O223">
        <v>14726300</v>
      </c>
      <c r="P223">
        <v>14726300</v>
      </c>
      <c r="Q223">
        <v>14726300</v>
      </c>
      <c r="R223">
        <v>14726300</v>
      </c>
      <c r="S223">
        <v>14726300</v>
      </c>
      <c r="T223">
        <v>14726300</v>
      </c>
      <c r="U223">
        <v>16777215</v>
      </c>
      <c r="V223">
        <v>16777215</v>
      </c>
      <c r="W223" s="1">
        <v>16777215</v>
      </c>
      <c r="X223" s="1">
        <v>16777215</v>
      </c>
      <c r="Y223" s="1">
        <v>16777215</v>
      </c>
      <c r="Z223" s="1">
        <v>16777215</v>
      </c>
      <c r="AA223" s="1">
        <v>16777215</v>
      </c>
      <c r="AB223" s="1">
        <v>16777215</v>
      </c>
      <c r="AC223" s="1">
        <v>16777215</v>
      </c>
      <c r="AD223" s="1">
        <v>16777215</v>
      </c>
      <c r="AE223" s="1">
        <v>16777215</v>
      </c>
      <c r="AF223" s="1">
        <v>16777215</v>
      </c>
      <c r="AG223" s="1">
        <v>16777215</v>
      </c>
      <c r="AH223" s="1">
        <v>16777215</v>
      </c>
      <c r="AI223" s="1">
        <v>16777215</v>
      </c>
      <c r="AJ223" s="1">
        <v>16777215</v>
      </c>
      <c r="AK223" s="1">
        <v>16777215</v>
      </c>
      <c r="AL223">
        <v>16777215</v>
      </c>
      <c r="AM223">
        <v>0</v>
      </c>
      <c r="AN223">
        <v>15921906</v>
      </c>
      <c r="AO223">
        <v>15921906</v>
      </c>
      <c r="AP223">
        <v>16777215</v>
      </c>
      <c r="AQ223">
        <v>14395790</v>
      </c>
      <c r="AR223">
        <v>14395790</v>
      </c>
      <c r="AS223">
        <v>14540253</v>
      </c>
      <c r="AT223">
        <v>1708762</v>
      </c>
      <c r="AU223">
        <v>1708762</v>
      </c>
      <c r="AV223">
        <v>16777215</v>
      </c>
      <c r="AW223">
        <v>0</v>
      </c>
      <c r="AX223">
        <v>16777215</v>
      </c>
      <c r="AY223">
        <v>1708762</v>
      </c>
      <c r="AZ223">
        <v>16777215</v>
      </c>
      <c r="BA223">
        <v>6684927</v>
      </c>
      <c r="BB223">
        <v>6299648</v>
      </c>
      <c r="BC223">
        <v>6299648</v>
      </c>
      <c r="BD223">
        <v>1137094</v>
      </c>
      <c r="BE223">
        <v>6299648</v>
      </c>
      <c r="BF223">
        <v>8797952</v>
      </c>
      <c r="BG223">
        <v>15775488</v>
      </c>
      <c r="BH223">
        <v>8797952</v>
      </c>
      <c r="BI223">
        <v>15775488</v>
      </c>
      <c r="BJ223">
        <v>255</v>
      </c>
      <c r="BK223">
        <v>255</v>
      </c>
      <c r="BL223">
        <v>0</v>
      </c>
      <c r="BM223">
        <v>16763567</v>
      </c>
      <c r="BN223">
        <v>16763567</v>
      </c>
      <c r="BO223">
        <v>0</v>
      </c>
      <c r="BP223">
        <v>16777215</v>
      </c>
      <c r="BQ223">
        <v>8265472</v>
      </c>
      <c r="BR223">
        <v>16777215</v>
      </c>
      <c r="BS223">
        <v>8265472</v>
      </c>
      <c r="BT223">
        <v>54015</v>
      </c>
      <c r="BU223">
        <v>54015</v>
      </c>
      <c r="BV223">
        <v>16777215</v>
      </c>
      <c r="BW223">
        <v>0</v>
      </c>
      <c r="BX223">
        <v>2696413</v>
      </c>
      <c r="BY223">
        <v>16777215</v>
      </c>
      <c r="BZ223">
        <v>13158</v>
      </c>
      <c r="CA223">
        <v>13158</v>
      </c>
      <c r="CB223">
        <v>7829367</v>
      </c>
      <c r="CC223">
        <v>2236962</v>
      </c>
      <c r="CD223">
        <v>2236962</v>
      </c>
      <c r="CE223">
        <v>16777215</v>
      </c>
      <c r="CF223">
        <v>16777215</v>
      </c>
      <c r="CG223">
        <v>7221284</v>
      </c>
      <c r="CH223">
        <v>16777215</v>
      </c>
      <c r="CI223">
        <v>10179072</v>
      </c>
      <c r="CJ223">
        <v>5783594</v>
      </c>
      <c r="CK223">
        <v>5783594</v>
      </c>
      <c r="CL223">
        <v>16777215</v>
      </c>
      <c r="CM223">
        <v>10066431</v>
      </c>
      <c r="CN223">
        <v>16777215</v>
      </c>
      <c r="CO223">
        <v>6488294</v>
      </c>
      <c r="CP223">
        <v>16777215</v>
      </c>
      <c r="CQ223">
        <v>1773280</v>
      </c>
      <c r="CR223">
        <v>1773280</v>
      </c>
      <c r="CS223">
        <v>16777215</v>
      </c>
      <c r="CT223">
        <v>4466432</v>
      </c>
      <c r="CU223">
        <v>46335</v>
      </c>
      <c r="CV223">
        <v>10066329</v>
      </c>
      <c r="CW223">
        <v>15775488</v>
      </c>
      <c r="CX223">
        <v>8797952</v>
      </c>
      <c r="CY223">
        <v>4406582</v>
      </c>
      <c r="CZ223">
        <v>0</v>
      </c>
      <c r="DA223">
        <v>15652797</v>
      </c>
      <c r="DB223">
        <v>12739866</v>
      </c>
      <c r="DC223">
        <v>16777215</v>
      </c>
      <c r="DD223">
        <v>16777215</v>
      </c>
      <c r="DE223">
        <v>14726300</v>
      </c>
      <c r="DF223">
        <v>16777215</v>
      </c>
      <c r="DG223">
        <v>16777215</v>
      </c>
      <c r="DH223">
        <v>16777215</v>
      </c>
      <c r="DI223">
        <v>3506772</v>
      </c>
      <c r="DJ223">
        <v>16777215</v>
      </c>
      <c r="DK223">
        <v>11651828</v>
      </c>
      <c r="DL223">
        <v>16777215</v>
      </c>
      <c r="DM223" s="1">
        <v>16777215</v>
      </c>
      <c r="DN223" s="1">
        <v>16777215</v>
      </c>
      <c r="DO223" s="1">
        <v>16777215</v>
      </c>
      <c r="DP223" s="1">
        <v>16777215</v>
      </c>
      <c r="DQ223" s="1">
        <v>16777215</v>
      </c>
      <c r="DR223" s="1">
        <v>16777215</v>
      </c>
      <c r="DS223" s="1">
        <v>16777215</v>
      </c>
      <c r="DT223" s="1">
        <v>16777215</v>
      </c>
      <c r="DU223" s="1">
        <v>16777215</v>
      </c>
      <c r="DV223" s="1">
        <v>16777215</v>
      </c>
      <c r="DW223" s="1">
        <v>10310656</v>
      </c>
      <c r="DX223" s="1">
        <v>16777215</v>
      </c>
      <c r="DY223" s="1">
        <v>16777215</v>
      </c>
      <c r="DZ223" s="1">
        <v>16777215</v>
      </c>
      <c r="EA223" s="1">
        <v>36799</v>
      </c>
      <c r="EB223" s="1">
        <v>2593979</v>
      </c>
      <c r="EC223" s="1">
        <v>1799573</v>
      </c>
      <c r="ED223" s="1">
        <v>16777215</v>
      </c>
      <c r="EE223" s="1">
        <v>11352</v>
      </c>
      <c r="EF223" s="1">
        <v>1137094</v>
      </c>
      <c r="EG223" s="1">
        <v>16777215</v>
      </c>
      <c r="EH223" s="1">
        <v>8092539</v>
      </c>
      <c r="EI223" s="1">
        <v>16777215</v>
      </c>
      <c r="EJ223" s="1">
        <v>11352</v>
      </c>
      <c r="EK223" s="1">
        <v>3506772</v>
      </c>
      <c r="EL223" s="1">
        <v>3506772</v>
      </c>
      <c r="EM223" s="1">
        <v>16777215</v>
      </c>
      <c r="EN223" s="1">
        <v>16777215</v>
      </c>
      <c r="EO223" s="1">
        <v>204</v>
      </c>
      <c r="EP223" s="1">
        <v>49407</v>
      </c>
      <c r="EQ223" s="1">
        <v>16777215</v>
      </c>
      <c r="ER223" s="1">
        <v>16777215</v>
      </c>
      <c r="ES223" s="1">
        <v>5395026</v>
      </c>
      <c r="ET223" s="1">
        <v>16777215</v>
      </c>
      <c r="EU223" s="1">
        <v>801923</v>
      </c>
      <c r="EV223" s="1">
        <v>0</v>
      </c>
      <c r="EW223" s="1">
        <v>8092539</v>
      </c>
      <c r="EX223" s="1">
        <v>1137094</v>
      </c>
    </row>
    <row r="224" spans="1:154" x14ac:dyDescent="0.25">
      <c r="A224">
        <v>0</v>
      </c>
      <c r="B224" s="1">
        <v>14726300</v>
      </c>
      <c r="C224">
        <v>14726300</v>
      </c>
      <c r="E224">
        <v>14726300</v>
      </c>
      <c r="F224">
        <v>14726300</v>
      </c>
      <c r="G224">
        <v>14726300</v>
      </c>
      <c r="H224">
        <v>14726300</v>
      </c>
      <c r="I224">
        <v>14726300</v>
      </c>
      <c r="J224">
        <v>14726300</v>
      </c>
      <c r="K224">
        <v>14726300</v>
      </c>
      <c r="L224">
        <v>14726300</v>
      </c>
      <c r="M224">
        <v>14726300</v>
      </c>
      <c r="N224">
        <v>14726300</v>
      </c>
      <c r="O224">
        <v>14726300</v>
      </c>
      <c r="P224">
        <v>14726300</v>
      </c>
      <c r="Q224">
        <v>14726300</v>
      </c>
      <c r="R224">
        <v>14726300</v>
      </c>
      <c r="S224">
        <v>14726300</v>
      </c>
      <c r="T224">
        <v>14726300</v>
      </c>
      <c r="U224">
        <v>16777215</v>
      </c>
      <c r="V224">
        <v>16777215</v>
      </c>
      <c r="W224" s="1">
        <v>16777215</v>
      </c>
      <c r="X224" s="1">
        <v>16777215</v>
      </c>
      <c r="Y224" s="1">
        <v>16777215</v>
      </c>
      <c r="Z224" s="1">
        <v>16777215</v>
      </c>
      <c r="AA224" s="1">
        <v>16777215</v>
      </c>
      <c r="AB224" s="1">
        <v>16777215</v>
      </c>
      <c r="AC224" s="1">
        <v>16777215</v>
      </c>
      <c r="AD224" s="1">
        <v>16777215</v>
      </c>
      <c r="AE224" s="1">
        <v>16777215</v>
      </c>
      <c r="AF224" s="1">
        <v>16777215</v>
      </c>
      <c r="AG224" s="1">
        <v>16777215</v>
      </c>
      <c r="AH224" s="1">
        <v>16777215</v>
      </c>
      <c r="AI224" s="1">
        <v>16777215</v>
      </c>
      <c r="AJ224" s="1">
        <v>16777215</v>
      </c>
      <c r="AK224" s="1">
        <v>16777215</v>
      </c>
      <c r="AL224">
        <v>16777215</v>
      </c>
      <c r="AM224">
        <v>0</v>
      </c>
      <c r="AN224">
        <v>15921906</v>
      </c>
      <c r="AO224">
        <v>15921906</v>
      </c>
      <c r="AP224">
        <v>16777215</v>
      </c>
      <c r="AQ224">
        <v>14395790</v>
      </c>
      <c r="AR224">
        <v>3243501</v>
      </c>
      <c r="AS224">
        <v>14540253</v>
      </c>
      <c r="AT224">
        <v>1708762</v>
      </c>
      <c r="AU224">
        <v>1708762</v>
      </c>
      <c r="AV224">
        <v>0</v>
      </c>
      <c r="AW224">
        <v>16777215</v>
      </c>
      <c r="AX224">
        <v>1708762</v>
      </c>
      <c r="AY224">
        <v>16777215</v>
      </c>
      <c r="AZ224">
        <v>16777215</v>
      </c>
      <c r="BA224">
        <v>6684927</v>
      </c>
      <c r="BB224">
        <v>6299648</v>
      </c>
      <c r="BC224">
        <v>6299648</v>
      </c>
      <c r="BD224">
        <v>1137094</v>
      </c>
      <c r="BE224">
        <v>6299648</v>
      </c>
      <c r="BF224">
        <v>15921906</v>
      </c>
      <c r="BG224">
        <v>15921906</v>
      </c>
      <c r="BH224">
        <v>8797952</v>
      </c>
      <c r="BI224">
        <v>15775488</v>
      </c>
      <c r="BJ224">
        <v>0</v>
      </c>
      <c r="BK224">
        <v>255</v>
      </c>
      <c r="BL224">
        <v>0</v>
      </c>
      <c r="BM224">
        <v>16763567</v>
      </c>
      <c r="BN224">
        <v>16763567</v>
      </c>
      <c r="BO224">
        <v>0</v>
      </c>
      <c r="BP224">
        <v>16777215</v>
      </c>
      <c r="BQ224">
        <v>16777215</v>
      </c>
      <c r="BR224">
        <v>255</v>
      </c>
      <c r="BS224">
        <v>8265472</v>
      </c>
      <c r="BT224">
        <v>54015</v>
      </c>
      <c r="BU224">
        <v>54015</v>
      </c>
      <c r="BV224">
        <v>16777215</v>
      </c>
      <c r="BW224">
        <v>0</v>
      </c>
      <c r="BX224">
        <v>2696413</v>
      </c>
      <c r="BY224">
        <v>2696413</v>
      </c>
      <c r="BZ224">
        <v>13158</v>
      </c>
      <c r="CA224">
        <v>13158</v>
      </c>
      <c r="CB224">
        <v>7829367</v>
      </c>
      <c r="CC224">
        <v>2236962</v>
      </c>
      <c r="CD224">
        <v>2236962</v>
      </c>
      <c r="CE224">
        <v>16777215</v>
      </c>
      <c r="CF224">
        <v>16777215</v>
      </c>
      <c r="CG224">
        <v>7221284</v>
      </c>
      <c r="CH224">
        <v>16777215</v>
      </c>
      <c r="CI224">
        <v>10179072</v>
      </c>
      <c r="CJ224">
        <v>5783594</v>
      </c>
      <c r="CK224">
        <v>5783594</v>
      </c>
      <c r="CL224">
        <v>16777215</v>
      </c>
      <c r="CM224">
        <v>10066431</v>
      </c>
      <c r="CN224">
        <v>16777215</v>
      </c>
      <c r="CO224">
        <v>6488294</v>
      </c>
      <c r="CP224">
        <v>1642706</v>
      </c>
      <c r="CQ224">
        <v>1773280</v>
      </c>
      <c r="CR224">
        <v>16777215</v>
      </c>
      <c r="CS224">
        <v>16777215</v>
      </c>
      <c r="CT224">
        <v>4466432</v>
      </c>
      <c r="CU224">
        <v>46335</v>
      </c>
      <c r="CV224">
        <v>10066329</v>
      </c>
      <c r="CW224">
        <v>16777215</v>
      </c>
      <c r="CX224">
        <v>16777215</v>
      </c>
      <c r="CY224">
        <v>10066329</v>
      </c>
      <c r="CZ224">
        <v>0</v>
      </c>
      <c r="DA224">
        <v>15652797</v>
      </c>
      <c r="DB224">
        <v>16777215</v>
      </c>
      <c r="DC224">
        <v>16777215</v>
      </c>
      <c r="DD224">
        <v>10600433</v>
      </c>
      <c r="DE224">
        <v>10600433</v>
      </c>
      <c r="DF224">
        <v>16777215</v>
      </c>
      <c r="DG224">
        <v>16777215</v>
      </c>
      <c r="DH224">
        <v>16777215</v>
      </c>
      <c r="DI224">
        <v>3506772</v>
      </c>
      <c r="DJ224">
        <v>16777215</v>
      </c>
      <c r="DK224">
        <v>11651828</v>
      </c>
      <c r="DL224">
        <v>16777215</v>
      </c>
      <c r="DM224" s="1">
        <v>16777215</v>
      </c>
      <c r="DN224" s="1">
        <v>16777215</v>
      </c>
      <c r="DO224" s="1">
        <v>16777215</v>
      </c>
      <c r="DP224" s="1">
        <v>16777215</v>
      </c>
      <c r="DQ224" s="1">
        <v>16777215</v>
      </c>
      <c r="DR224" s="1">
        <v>16777215</v>
      </c>
      <c r="DS224" s="1">
        <v>16777215</v>
      </c>
      <c r="DT224" s="1">
        <v>16777215</v>
      </c>
      <c r="DU224" s="1">
        <v>16777215</v>
      </c>
      <c r="DV224" s="1">
        <v>14592646</v>
      </c>
      <c r="DW224" s="1">
        <v>16777215</v>
      </c>
      <c r="DX224" s="1">
        <v>420095</v>
      </c>
      <c r="DY224" s="1">
        <v>16777215</v>
      </c>
      <c r="DZ224" s="1">
        <v>2276484</v>
      </c>
      <c r="EA224" s="1">
        <v>36799</v>
      </c>
      <c r="EB224" s="1">
        <v>2593979</v>
      </c>
      <c r="EC224" s="1">
        <v>1799573</v>
      </c>
      <c r="ED224" s="1">
        <v>16777215</v>
      </c>
      <c r="EE224" s="1">
        <v>11352</v>
      </c>
      <c r="EF224" s="1">
        <v>1137094</v>
      </c>
      <c r="EG224" s="1">
        <v>16777215</v>
      </c>
      <c r="EH224" s="1">
        <v>8092539</v>
      </c>
      <c r="EI224" s="1">
        <v>8092539</v>
      </c>
      <c r="EJ224" s="1">
        <v>11352</v>
      </c>
      <c r="EK224" s="1">
        <v>11389944</v>
      </c>
      <c r="EL224" s="1">
        <v>3506772</v>
      </c>
      <c r="EM224" s="1">
        <v>0</v>
      </c>
      <c r="EN224" s="1">
        <v>5395026</v>
      </c>
      <c r="EO224" s="1">
        <v>26367</v>
      </c>
      <c r="EP224" s="1">
        <v>49407</v>
      </c>
      <c r="EQ224" s="1">
        <v>5296274</v>
      </c>
      <c r="ER224" s="1">
        <v>16777215</v>
      </c>
      <c r="ES224" s="1">
        <v>5395026</v>
      </c>
      <c r="ET224" s="1">
        <v>8421504</v>
      </c>
      <c r="EU224" s="1">
        <v>801923</v>
      </c>
      <c r="EV224" s="1">
        <v>3506772</v>
      </c>
      <c r="EW224" s="1">
        <v>2500134</v>
      </c>
      <c r="EX224" s="1">
        <v>24704</v>
      </c>
    </row>
    <row r="225" spans="1:154" x14ac:dyDescent="0.25">
      <c r="A225">
        <v>14726300</v>
      </c>
      <c r="B225" s="1">
        <v>14726300</v>
      </c>
      <c r="C225">
        <v>14726300</v>
      </c>
      <c r="E225">
        <v>14726300</v>
      </c>
      <c r="F225">
        <v>14726300</v>
      </c>
      <c r="G225">
        <v>14726300</v>
      </c>
      <c r="H225">
        <v>14726300</v>
      </c>
      <c r="I225">
        <v>14726300</v>
      </c>
      <c r="J225">
        <v>14726300</v>
      </c>
      <c r="K225">
        <v>14726300</v>
      </c>
      <c r="L225">
        <v>14726300</v>
      </c>
      <c r="M225">
        <v>14726300</v>
      </c>
      <c r="N225">
        <v>14726300</v>
      </c>
      <c r="O225">
        <v>14726300</v>
      </c>
      <c r="P225">
        <v>14726300</v>
      </c>
      <c r="Q225">
        <v>14726300</v>
      </c>
      <c r="R225">
        <v>14726300</v>
      </c>
      <c r="S225">
        <v>14726300</v>
      </c>
      <c r="T225">
        <v>14726300</v>
      </c>
      <c r="U225">
        <v>0</v>
      </c>
      <c r="V225">
        <v>0</v>
      </c>
      <c r="W225" s="1">
        <v>0</v>
      </c>
      <c r="X225" s="1">
        <v>0</v>
      </c>
      <c r="Y225" s="1">
        <v>0</v>
      </c>
      <c r="Z225" s="1">
        <v>0</v>
      </c>
      <c r="AA225" s="1">
        <v>0</v>
      </c>
      <c r="AB225" s="1">
        <v>0</v>
      </c>
      <c r="AC225" s="1">
        <v>0</v>
      </c>
      <c r="AD225" s="1">
        <v>0</v>
      </c>
      <c r="AE225" s="1">
        <v>0</v>
      </c>
      <c r="AF225" s="1">
        <v>0</v>
      </c>
      <c r="AG225" s="1">
        <v>0</v>
      </c>
      <c r="AH225" s="1">
        <v>0</v>
      </c>
      <c r="AI225" s="1">
        <v>0</v>
      </c>
      <c r="AJ225" s="1">
        <v>0</v>
      </c>
      <c r="AK225" s="1">
        <v>0</v>
      </c>
      <c r="AL225">
        <v>16777215</v>
      </c>
      <c r="AM225">
        <v>0</v>
      </c>
      <c r="AN225">
        <v>36799</v>
      </c>
      <c r="AO225">
        <v>36799</v>
      </c>
      <c r="AP225">
        <v>0</v>
      </c>
      <c r="AQ225">
        <v>14395790</v>
      </c>
      <c r="AR225">
        <v>3243501</v>
      </c>
      <c r="AS225">
        <v>14540253</v>
      </c>
      <c r="AT225">
        <v>16777215</v>
      </c>
      <c r="AU225">
        <v>1708762</v>
      </c>
      <c r="AV225">
        <v>0</v>
      </c>
      <c r="AW225">
        <v>16777215</v>
      </c>
      <c r="AX225">
        <v>1708762</v>
      </c>
      <c r="AY225">
        <v>16777215</v>
      </c>
      <c r="AZ225">
        <v>16777215</v>
      </c>
      <c r="BA225">
        <v>6684927</v>
      </c>
      <c r="BB225">
        <v>6299648</v>
      </c>
      <c r="BC225">
        <v>15921906</v>
      </c>
      <c r="BD225">
        <v>15921906</v>
      </c>
      <c r="BE225">
        <v>6299648</v>
      </c>
      <c r="BF225">
        <v>15921906</v>
      </c>
      <c r="BG225">
        <v>15921906</v>
      </c>
      <c r="BH225">
        <v>8797952</v>
      </c>
      <c r="BI225">
        <v>15775488</v>
      </c>
      <c r="BJ225">
        <v>0</v>
      </c>
      <c r="BK225">
        <v>26367</v>
      </c>
      <c r="BL225">
        <v>16777215</v>
      </c>
      <c r="BM225">
        <v>9868950</v>
      </c>
      <c r="BN225">
        <v>16763567</v>
      </c>
      <c r="BO225">
        <v>0</v>
      </c>
      <c r="BP225">
        <v>16777215</v>
      </c>
      <c r="BQ225">
        <v>16777215</v>
      </c>
      <c r="BR225">
        <v>255</v>
      </c>
      <c r="BS225">
        <v>8265472</v>
      </c>
      <c r="BT225">
        <v>54015</v>
      </c>
      <c r="BU225">
        <v>54015</v>
      </c>
      <c r="BV225">
        <v>16777215</v>
      </c>
      <c r="BW225">
        <v>0</v>
      </c>
      <c r="BX225">
        <v>2696413</v>
      </c>
      <c r="BY225">
        <v>2696413</v>
      </c>
      <c r="BZ225">
        <v>13158</v>
      </c>
      <c r="CA225">
        <v>13158</v>
      </c>
      <c r="CB225">
        <v>7829367</v>
      </c>
      <c r="CC225">
        <v>2236962</v>
      </c>
      <c r="CD225">
        <v>2236962</v>
      </c>
      <c r="CE225">
        <v>10066431</v>
      </c>
      <c r="CF225">
        <v>10066431</v>
      </c>
      <c r="CG225">
        <v>7221284</v>
      </c>
      <c r="CH225">
        <v>16777215</v>
      </c>
      <c r="CI225">
        <v>10179072</v>
      </c>
      <c r="CJ225">
        <v>5783594</v>
      </c>
      <c r="CK225">
        <v>5783594</v>
      </c>
      <c r="CL225">
        <v>56318</v>
      </c>
      <c r="CM225">
        <v>0</v>
      </c>
      <c r="CN225">
        <v>16777215</v>
      </c>
      <c r="CO225">
        <v>6488294</v>
      </c>
      <c r="CP225">
        <v>1642706</v>
      </c>
      <c r="CQ225">
        <v>1773280</v>
      </c>
      <c r="CR225">
        <v>1773280</v>
      </c>
      <c r="CS225">
        <v>16777215</v>
      </c>
      <c r="CT225">
        <v>16777215</v>
      </c>
      <c r="CU225">
        <v>46335</v>
      </c>
      <c r="CV225">
        <v>10066329</v>
      </c>
      <c r="CW225">
        <v>16777215</v>
      </c>
      <c r="CX225">
        <v>16777215</v>
      </c>
      <c r="CY225">
        <v>10066329</v>
      </c>
      <c r="CZ225">
        <v>0</v>
      </c>
      <c r="DA225">
        <v>15652797</v>
      </c>
      <c r="DB225">
        <v>16777215</v>
      </c>
      <c r="DC225">
        <v>16777215</v>
      </c>
      <c r="DD225">
        <v>10600433</v>
      </c>
      <c r="DE225">
        <v>10600433</v>
      </c>
      <c r="DF225">
        <v>16777215</v>
      </c>
      <c r="DG225">
        <v>16777215</v>
      </c>
      <c r="DH225">
        <v>16777215</v>
      </c>
      <c r="DI225">
        <v>1781829</v>
      </c>
      <c r="DJ225">
        <v>3506772</v>
      </c>
      <c r="DK225">
        <v>11651828</v>
      </c>
      <c r="DL225">
        <v>16777215</v>
      </c>
      <c r="DM225" s="1">
        <v>16777215</v>
      </c>
      <c r="DN225" s="1">
        <v>7564139</v>
      </c>
      <c r="DO225" s="1">
        <v>7564139</v>
      </c>
      <c r="DP225" s="1">
        <v>7564139</v>
      </c>
      <c r="DQ225" s="1">
        <v>16777215</v>
      </c>
      <c r="DR225" s="1">
        <v>16777215</v>
      </c>
      <c r="DS225" s="1">
        <v>36799</v>
      </c>
      <c r="DT225" s="1">
        <v>36799</v>
      </c>
      <c r="DU225" s="1">
        <v>3428572</v>
      </c>
      <c r="DV225" s="1">
        <v>14592646</v>
      </c>
      <c r="DW225" s="1">
        <v>16777215</v>
      </c>
      <c r="DX225" s="1">
        <v>420095</v>
      </c>
      <c r="DY225" s="1">
        <v>16777215</v>
      </c>
      <c r="DZ225" s="1">
        <v>11180946</v>
      </c>
      <c r="EA225" s="1">
        <v>36799</v>
      </c>
      <c r="EB225" s="1">
        <v>2593979</v>
      </c>
      <c r="EC225" s="1">
        <v>666680</v>
      </c>
      <c r="ED225" s="1">
        <v>16777215</v>
      </c>
      <c r="EE225" s="1">
        <v>11352</v>
      </c>
      <c r="EF225" s="1">
        <v>1137094</v>
      </c>
      <c r="EG225" s="1">
        <v>16777215</v>
      </c>
      <c r="EH225" s="1">
        <v>8092539</v>
      </c>
      <c r="EI225" s="1">
        <v>0</v>
      </c>
      <c r="EJ225" s="1">
        <v>11352</v>
      </c>
      <c r="EK225" s="1">
        <v>11389944</v>
      </c>
      <c r="EL225" s="1">
        <v>5855577</v>
      </c>
      <c r="EM225" s="1">
        <v>49407</v>
      </c>
      <c r="EN225" s="1">
        <v>0</v>
      </c>
      <c r="EO225" s="1">
        <v>0</v>
      </c>
      <c r="EP225" s="1">
        <v>49407</v>
      </c>
      <c r="EQ225" s="1">
        <v>11573124</v>
      </c>
      <c r="ER225" s="1">
        <v>52224</v>
      </c>
      <c r="ES225" s="1">
        <v>5395026</v>
      </c>
      <c r="ET225" s="1">
        <v>16777215</v>
      </c>
      <c r="EU225" s="1">
        <v>8696052</v>
      </c>
      <c r="EV225" s="1">
        <v>3506772</v>
      </c>
      <c r="EW225" s="1">
        <v>8092539</v>
      </c>
      <c r="EX225" s="1">
        <v>1137094</v>
      </c>
    </row>
    <row r="226" spans="1:154" x14ac:dyDescent="0.25">
      <c r="A226">
        <v>0</v>
      </c>
      <c r="B226" s="1">
        <v>14726300</v>
      </c>
      <c r="C226">
        <v>14726300</v>
      </c>
      <c r="E226">
        <v>14726300</v>
      </c>
      <c r="F226">
        <v>14726300</v>
      </c>
      <c r="G226">
        <v>14726300</v>
      </c>
      <c r="H226">
        <v>14726300</v>
      </c>
      <c r="I226">
        <v>14726300</v>
      </c>
      <c r="J226">
        <v>14726300</v>
      </c>
      <c r="K226">
        <v>14726300</v>
      </c>
      <c r="L226">
        <v>14726300</v>
      </c>
      <c r="M226">
        <v>14726300</v>
      </c>
      <c r="N226">
        <v>14726300</v>
      </c>
      <c r="O226">
        <v>14726300</v>
      </c>
      <c r="P226">
        <v>14726300</v>
      </c>
      <c r="Q226">
        <v>14726300</v>
      </c>
      <c r="R226">
        <v>14726300</v>
      </c>
      <c r="S226">
        <v>14726300</v>
      </c>
      <c r="T226">
        <v>14726300</v>
      </c>
      <c r="U226">
        <v>0</v>
      </c>
      <c r="V226">
        <v>0</v>
      </c>
      <c r="W226" s="1">
        <v>0</v>
      </c>
      <c r="X226" s="1">
        <v>0</v>
      </c>
      <c r="Y226" s="1">
        <v>0</v>
      </c>
      <c r="Z226" s="1">
        <v>0</v>
      </c>
      <c r="AA226" s="1">
        <v>0</v>
      </c>
      <c r="AB226" s="1">
        <v>0</v>
      </c>
      <c r="AC226" s="1">
        <v>0</v>
      </c>
      <c r="AD226" s="1">
        <v>0</v>
      </c>
      <c r="AE226" s="1">
        <v>0</v>
      </c>
      <c r="AF226" s="1">
        <v>0</v>
      </c>
      <c r="AG226" s="1">
        <v>0</v>
      </c>
      <c r="AH226" s="1">
        <v>0</v>
      </c>
      <c r="AI226" s="1">
        <v>0</v>
      </c>
      <c r="AJ226" s="1">
        <v>0</v>
      </c>
      <c r="AK226" s="1">
        <v>0</v>
      </c>
      <c r="AL226">
        <v>0</v>
      </c>
      <c r="AM226">
        <v>16777215</v>
      </c>
      <c r="AN226">
        <v>36799</v>
      </c>
      <c r="AO226">
        <v>36799</v>
      </c>
      <c r="AP226">
        <v>0</v>
      </c>
      <c r="AQ226">
        <v>14395790</v>
      </c>
      <c r="AR226">
        <v>65535</v>
      </c>
      <c r="AS226">
        <v>14540253</v>
      </c>
      <c r="AT226">
        <v>16777215</v>
      </c>
      <c r="AU226">
        <v>1708762</v>
      </c>
      <c r="AV226">
        <v>0</v>
      </c>
      <c r="AW226">
        <v>16777215</v>
      </c>
      <c r="AX226">
        <v>1708762</v>
      </c>
      <c r="AY226">
        <v>16777215</v>
      </c>
      <c r="AZ226">
        <v>16777215</v>
      </c>
      <c r="BA226">
        <v>6684927</v>
      </c>
      <c r="BB226">
        <v>6299648</v>
      </c>
      <c r="BC226">
        <v>15921906</v>
      </c>
      <c r="BD226">
        <v>15921906</v>
      </c>
      <c r="BE226">
        <v>6299648</v>
      </c>
      <c r="BF226">
        <v>8797952</v>
      </c>
      <c r="BG226">
        <v>14126597</v>
      </c>
      <c r="BH226">
        <v>8797952</v>
      </c>
      <c r="BI226">
        <v>14126597</v>
      </c>
      <c r="BJ226">
        <v>0</v>
      </c>
      <c r="BK226">
        <v>26367</v>
      </c>
      <c r="BL226">
        <v>0</v>
      </c>
      <c r="BM226">
        <v>9868950</v>
      </c>
      <c r="BN226">
        <v>16763567</v>
      </c>
      <c r="BO226">
        <v>0</v>
      </c>
      <c r="BP226">
        <v>16777215</v>
      </c>
      <c r="BQ226">
        <v>8265472</v>
      </c>
      <c r="BR226">
        <v>255</v>
      </c>
      <c r="BS226">
        <v>8265472</v>
      </c>
      <c r="BT226">
        <v>54015</v>
      </c>
      <c r="BU226">
        <v>54015</v>
      </c>
      <c r="BV226">
        <v>16777215</v>
      </c>
      <c r="BW226">
        <v>0</v>
      </c>
      <c r="BX226">
        <v>2696413</v>
      </c>
      <c r="BY226">
        <v>2696413</v>
      </c>
      <c r="BZ226">
        <v>13158</v>
      </c>
      <c r="CA226">
        <v>13158</v>
      </c>
      <c r="CB226">
        <v>7829367</v>
      </c>
      <c r="CC226">
        <v>2236962</v>
      </c>
      <c r="CD226">
        <v>2236962</v>
      </c>
      <c r="CE226">
        <v>10066431</v>
      </c>
      <c r="CF226">
        <v>10066431</v>
      </c>
      <c r="CG226">
        <v>7221284</v>
      </c>
      <c r="CH226">
        <v>11352</v>
      </c>
      <c r="CI226">
        <v>10179072</v>
      </c>
      <c r="CJ226">
        <v>5783594</v>
      </c>
      <c r="CK226">
        <v>5783594</v>
      </c>
      <c r="CL226">
        <v>6962704</v>
      </c>
      <c r="CM226">
        <v>0</v>
      </c>
      <c r="CN226">
        <v>16777215</v>
      </c>
      <c r="CO226">
        <v>6488294</v>
      </c>
      <c r="CP226">
        <v>16777215</v>
      </c>
      <c r="CQ226">
        <v>1773280</v>
      </c>
      <c r="CR226">
        <v>1773280</v>
      </c>
      <c r="CS226">
        <v>16777215</v>
      </c>
      <c r="CT226">
        <v>16777215</v>
      </c>
      <c r="CU226">
        <v>46335</v>
      </c>
      <c r="CV226">
        <v>10066329</v>
      </c>
      <c r="CW226">
        <v>16777215</v>
      </c>
      <c r="CX226">
        <v>16777215</v>
      </c>
      <c r="CY226">
        <v>10066329</v>
      </c>
      <c r="CZ226">
        <v>5111810</v>
      </c>
      <c r="DA226">
        <v>15652797</v>
      </c>
      <c r="DB226">
        <v>16777215</v>
      </c>
      <c r="DC226">
        <v>10600433</v>
      </c>
      <c r="DD226">
        <v>9085632</v>
      </c>
      <c r="DE226">
        <v>14726300</v>
      </c>
      <c r="DF226">
        <v>16777215</v>
      </c>
      <c r="DG226">
        <v>16777215</v>
      </c>
      <c r="DH226">
        <v>16777215</v>
      </c>
      <c r="DI226">
        <v>11526643</v>
      </c>
      <c r="DJ226">
        <v>3506772</v>
      </c>
      <c r="DK226">
        <v>11651828</v>
      </c>
      <c r="DL226">
        <v>12972287</v>
      </c>
      <c r="DM226" s="1">
        <v>52479</v>
      </c>
      <c r="DN226" s="1">
        <v>7564139</v>
      </c>
      <c r="DO226" s="1">
        <v>7564139</v>
      </c>
      <c r="DP226" s="1">
        <v>7564139</v>
      </c>
      <c r="DQ226" s="1">
        <v>16777215</v>
      </c>
      <c r="DR226" s="1">
        <v>16777215</v>
      </c>
      <c r="DS226" s="1">
        <v>36799</v>
      </c>
      <c r="DT226" s="1">
        <v>36799</v>
      </c>
      <c r="DU226" s="1">
        <v>3428572</v>
      </c>
      <c r="DV226" s="1">
        <v>13864286</v>
      </c>
      <c r="DW226" s="1">
        <v>16777215</v>
      </c>
      <c r="DX226" s="1">
        <v>420095</v>
      </c>
      <c r="DY226" s="1">
        <v>16777215</v>
      </c>
      <c r="DZ226" s="1">
        <v>11180946</v>
      </c>
      <c r="EA226" s="1">
        <v>3506772</v>
      </c>
      <c r="EB226" s="1">
        <v>6275299</v>
      </c>
      <c r="EC226" s="1">
        <v>666680</v>
      </c>
      <c r="ED226" s="1">
        <v>16777215</v>
      </c>
      <c r="EE226" s="1">
        <v>2315831</v>
      </c>
      <c r="EF226" s="1">
        <v>1137094</v>
      </c>
      <c r="EG226" s="1">
        <v>16777215</v>
      </c>
      <c r="EH226" s="1">
        <v>8092539</v>
      </c>
      <c r="EI226" s="1">
        <v>8092539</v>
      </c>
      <c r="EJ226" s="1">
        <v>2315831</v>
      </c>
      <c r="EK226" s="1">
        <v>13224393</v>
      </c>
      <c r="EL226" s="1">
        <v>4210752</v>
      </c>
      <c r="EM226" s="1">
        <v>14277081</v>
      </c>
      <c r="EN226" s="1">
        <v>5395026</v>
      </c>
      <c r="EO226" s="1">
        <v>26367</v>
      </c>
      <c r="EP226" s="1">
        <v>49407</v>
      </c>
      <c r="EQ226" s="1">
        <v>11573124</v>
      </c>
      <c r="ER226" s="1">
        <v>801923</v>
      </c>
      <c r="ES226" s="1">
        <v>5395026</v>
      </c>
      <c r="ET226" s="1">
        <v>16777215</v>
      </c>
      <c r="EU226" s="1">
        <v>8696052</v>
      </c>
      <c r="EV226" s="1">
        <v>3506772</v>
      </c>
      <c r="EW226" s="1">
        <v>8092539</v>
      </c>
      <c r="EX226" s="1">
        <v>11389944</v>
      </c>
    </row>
    <row r="227" spans="1:154" x14ac:dyDescent="0.25">
      <c r="A227">
        <v>14726300</v>
      </c>
      <c r="B227" s="1">
        <v>14726300</v>
      </c>
      <c r="C227">
        <v>14726300</v>
      </c>
      <c r="E227">
        <v>14726300</v>
      </c>
      <c r="F227">
        <v>14726300</v>
      </c>
      <c r="G227">
        <v>14726300</v>
      </c>
      <c r="H227">
        <v>14726300</v>
      </c>
      <c r="I227">
        <v>14726300</v>
      </c>
      <c r="J227">
        <v>14726300</v>
      </c>
      <c r="K227">
        <v>14726300</v>
      </c>
      <c r="L227">
        <v>14726300</v>
      </c>
      <c r="M227">
        <v>14726300</v>
      </c>
      <c r="N227">
        <v>14726300</v>
      </c>
      <c r="O227">
        <v>14726300</v>
      </c>
      <c r="P227">
        <v>14726300</v>
      </c>
      <c r="Q227">
        <v>14726300</v>
      </c>
      <c r="R227">
        <v>14726300</v>
      </c>
      <c r="S227">
        <v>14726300</v>
      </c>
      <c r="T227">
        <v>14726300</v>
      </c>
      <c r="U227">
        <v>0</v>
      </c>
      <c r="V227">
        <v>0</v>
      </c>
      <c r="W227" s="1">
        <v>0</v>
      </c>
      <c r="X227" s="1">
        <v>0</v>
      </c>
      <c r="Y227" s="1">
        <v>0</v>
      </c>
      <c r="Z227" s="1">
        <v>0</v>
      </c>
      <c r="AA227" s="1">
        <v>0</v>
      </c>
      <c r="AB227" s="1">
        <v>0</v>
      </c>
      <c r="AC227" s="1">
        <v>0</v>
      </c>
      <c r="AD227" s="1">
        <v>0</v>
      </c>
      <c r="AE227" s="1">
        <v>0</v>
      </c>
      <c r="AF227" s="1">
        <v>0</v>
      </c>
      <c r="AG227" s="1">
        <v>0</v>
      </c>
      <c r="AH227" s="1">
        <v>0</v>
      </c>
      <c r="AI227" s="1">
        <v>0</v>
      </c>
      <c r="AJ227" s="1">
        <v>0</v>
      </c>
      <c r="AK227" s="1">
        <v>0</v>
      </c>
      <c r="AL227">
        <v>16777215</v>
      </c>
      <c r="AM227">
        <v>0</v>
      </c>
      <c r="AN227">
        <v>36799</v>
      </c>
      <c r="AO227">
        <v>36799</v>
      </c>
      <c r="AP227">
        <v>0</v>
      </c>
      <c r="AQ227">
        <v>14395790</v>
      </c>
      <c r="AR227">
        <v>65535</v>
      </c>
      <c r="AS227">
        <v>14540253</v>
      </c>
      <c r="AT227">
        <v>16777215</v>
      </c>
      <c r="AU227">
        <v>1708762</v>
      </c>
      <c r="AV227">
        <v>16777215</v>
      </c>
      <c r="AW227">
        <v>0</v>
      </c>
      <c r="AX227">
        <v>16777215</v>
      </c>
      <c r="AY227">
        <v>1708762</v>
      </c>
      <c r="AZ227">
        <v>16777215</v>
      </c>
      <c r="BA227">
        <v>6684927</v>
      </c>
      <c r="BB227">
        <v>6299648</v>
      </c>
      <c r="BC227">
        <v>15921906</v>
      </c>
      <c r="BD227">
        <v>15921906</v>
      </c>
      <c r="BE227">
        <v>6299648</v>
      </c>
      <c r="BF227">
        <v>8797952</v>
      </c>
      <c r="BG227">
        <v>14126597</v>
      </c>
      <c r="BH227">
        <v>8797952</v>
      </c>
      <c r="BI227">
        <v>14126597</v>
      </c>
      <c r="BJ227">
        <v>0</v>
      </c>
      <c r="BK227">
        <v>52479</v>
      </c>
      <c r="BL227">
        <v>0</v>
      </c>
      <c r="BM227">
        <v>9868950</v>
      </c>
      <c r="BN227">
        <v>16763567</v>
      </c>
      <c r="BO227">
        <v>222</v>
      </c>
      <c r="BP227">
        <v>2628302</v>
      </c>
      <c r="BQ227">
        <v>16777215</v>
      </c>
      <c r="BR227">
        <v>255</v>
      </c>
      <c r="BS227">
        <v>8265472</v>
      </c>
      <c r="BT227">
        <v>54015</v>
      </c>
      <c r="BU227">
        <v>54015</v>
      </c>
      <c r="BV227">
        <v>16777215</v>
      </c>
      <c r="BW227">
        <v>0</v>
      </c>
      <c r="BX227">
        <v>2696413</v>
      </c>
      <c r="BY227">
        <v>16777215</v>
      </c>
      <c r="BZ227">
        <v>13158</v>
      </c>
      <c r="CA227">
        <v>13158</v>
      </c>
      <c r="CB227">
        <v>7829367</v>
      </c>
      <c r="CC227">
        <v>2236962</v>
      </c>
      <c r="CD227">
        <v>2236962</v>
      </c>
      <c r="CE227">
        <v>12632256</v>
      </c>
      <c r="CF227">
        <v>12632256</v>
      </c>
      <c r="CG227">
        <v>7221284</v>
      </c>
      <c r="CH227">
        <v>11352</v>
      </c>
      <c r="CI227">
        <v>10179072</v>
      </c>
      <c r="CJ227">
        <v>5783594</v>
      </c>
      <c r="CK227">
        <v>5783594</v>
      </c>
      <c r="CL227">
        <v>56318</v>
      </c>
      <c r="CM227">
        <v>0</v>
      </c>
      <c r="CN227">
        <v>8421504</v>
      </c>
      <c r="CO227">
        <v>6488294</v>
      </c>
      <c r="CP227">
        <v>1642706</v>
      </c>
      <c r="CQ227">
        <v>1773280</v>
      </c>
      <c r="CR227">
        <v>1773280</v>
      </c>
      <c r="CS227">
        <v>13158340</v>
      </c>
      <c r="CT227">
        <v>16777215</v>
      </c>
      <c r="CU227">
        <v>46335</v>
      </c>
      <c r="CV227">
        <v>10066329</v>
      </c>
      <c r="CW227">
        <v>16777215</v>
      </c>
      <c r="CX227">
        <v>16777215</v>
      </c>
      <c r="CY227">
        <v>10066329</v>
      </c>
      <c r="CZ227">
        <v>0</v>
      </c>
      <c r="DA227">
        <v>15123099</v>
      </c>
      <c r="DB227">
        <v>12739866</v>
      </c>
      <c r="DC227">
        <v>10600433</v>
      </c>
      <c r="DD227">
        <v>10600433</v>
      </c>
      <c r="DE227">
        <v>10600433</v>
      </c>
      <c r="DF227">
        <v>16777215</v>
      </c>
      <c r="DG227">
        <v>16777215</v>
      </c>
      <c r="DH227">
        <v>16777215</v>
      </c>
      <c r="DI227">
        <v>1781829</v>
      </c>
      <c r="DJ227">
        <v>3506772</v>
      </c>
      <c r="DK227">
        <v>3506772</v>
      </c>
      <c r="DL227">
        <v>12972287</v>
      </c>
      <c r="DM227" s="1">
        <v>0</v>
      </c>
      <c r="DN227" s="1">
        <v>16777215</v>
      </c>
      <c r="DO227" s="1">
        <v>52479</v>
      </c>
      <c r="DP227" s="1">
        <v>52479</v>
      </c>
      <c r="DQ227" s="1">
        <v>16777215</v>
      </c>
      <c r="DR227" s="1">
        <v>0</v>
      </c>
      <c r="DS227" s="1">
        <v>36799</v>
      </c>
      <c r="DT227" s="1">
        <v>36799</v>
      </c>
      <c r="DU227" s="1">
        <v>3428572</v>
      </c>
      <c r="DV227" s="1">
        <v>13864286</v>
      </c>
      <c r="DW227" s="1">
        <v>16777215</v>
      </c>
      <c r="DX227" s="1">
        <v>420095</v>
      </c>
      <c r="DY227" s="1">
        <v>16777215</v>
      </c>
      <c r="DZ227" s="1">
        <v>0</v>
      </c>
      <c r="EA227" s="1">
        <v>3506772</v>
      </c>
      <c r="EB227" s="1">
        <v>6275299</v>
      </c>
      <c r="EC227" s="1">
        <v>2315831</v>
      </c>
      <c r="ED227" s="1">
        <v>16777215</v>
      </c>
      <c r="EE227" s="1">
        <v>2315831</v>
      </c>
      <c r="EF227" s="1">
        <v>1137094</v>
      </c>
      <c r="EG227" s="1">
        <v>30882</v>
      </c>
      <c r="EH227" s="1">
        <v>8092539</v>
      </c>
      <c r="EI227" s="1">
        <v>8092539</v>
      </c>
      <c r="EJ227" s="1">
        <v>2315831</v>
      </c>
      <c r="EK227" s="1">
        <v>13224393</v>
      </c>
      <c r="EL227" s="1">
        <v>4210752</v>
      </c>
      <c r="EM227" s="1">
        <v>14277081</v>
      </c>
      <c r="EN227" s="1">
        <v>5395026</v>
      </c>
      <c r="EO227" s="1">
        <v>0</v>
      </c>
      <c r="EP227" s="1">
        <v>49407</v>
      </c>
      <c r="EQ227" s="1">
        <v>11573124</v>
      </c>
      <c r="ER227" s="1">
        <v>801923</v>
      </c>
      <c r="ES227" s="1">
        <v>3506772</v>
      </c>
      <c r="ET227" s="1">
        <v>16777215</v>
      </c>
      <c r="EU227" s="1">
        <v>8696052</v>
      </c>
      <c r="EV227" s="1">
        <v>3506772</v>
      </c>
      <c r="EW227" s="1">
        <v>12566463</v>
      </c>
      <c r="EX227" s="1">
        <v>11389944</v>
      </c>
    </row>
    <row r="228" spans="1:154" x14ac:dyDescent="0.25">
      <c r="A228">
        <v>14726300</v>
      </c>
      <c r="B228" s="1">
        <v>14726300</v>
      </c>
      <c r="C228">
        <v>14726300</v>
      </c>
      <c r="E228">
        <v>14726300</v>
      </c>
      <c r="F228">
        <v>14726300</v>
      </c>
      <c r="G228">
        <v>14726300</v>
      </c>
      <c r="H228">
        <v>14726300</v>
      </c>
      <c r="I228">
        <v>14726300</v>
      </c>
      <c r="J228">
        <v>14726300</v>
      </c>
      <c r="K228">
        <v>14726300</v>
      </c>
      <c r="L228">
        <v>14726300</v>
      </c>
      <c r="M228">
        <v>14726300</v>
      </c>
      <c r="N228">
        <v>14726300</v>
      </c>
      <c r="O228">
        <v>14726300</v>
      </c>
      <c r="P228">
        <v>14726300</v>
      </c>
      <c r="Q228">
        <v>14726300</v>
      </c>
      <c r="R228">
        <v>14726300</v>
      </c>
      <c r="S228">
        <v>14726300</v>
      </c>
      <c r="T228">
        <v>14726300</v>
      </c>
      <c r="U228">
        <v>16777215</v>
      </c>
      <c r="V228">
        <v>16777215</v>
      </c>
      <c r="W228" s="1">
        <v>16777215</v>
      </c>
      <c r="X228" s="1">
        <v>16777215</v>
      </c>
      <c r="Y228" s="1">
        <v>16777215</v>
      </c>
      <c r="Z228" s="1">
        <v>16777215</v>
      </c>
      <c r="AA228" s="1">
        <v>16777215</v>
      </c>
      <c r="AB228" s="1">
        <v>16777215</v>
      </c>
      <c r="AC228" s="1">
        <v>16777215</v>
      </c>
      <c r="AD228" s="1">
        <v>16777215</v>
      </c>
      <c r="AE228" s="1">
        <v>16777215</v>
      </c>
      <c r="AF228" s="1">
        <v>16777215</v>
      </c>
      <c r="AG228" s="1">
        <v>16777215</v>
      </c>
      <c r="AH228" s="1">
        <v>16777215</v>
      </c>
      <c r="AI228" s="1">
        <v>16777215</v>
      </c>
      <c r="AJ228" s="1">
        <v>16777215</v>
      </c>
      <c r="AK228" s="1">
        <v>16777215</v>
      </c>
      <c r="AL228">
        <v>16777215</v>
      </c>
      <c r="AM228">
        <v>0</v>
      </c>
      <c r="AN228">
        <v>15921906</v>
      </c>
      <c r="AO228">
        <v>15921906</v>
      </c>
      <c r="AP228">
        <v>16777215</v>
      </c>
      <c r="AQ228">
        <v>14395790</v>
      </c>
      <c r="AR228">
        <v>5287936</v>
      </c>
      <c r="AS228">
        <v>14540253</v>
      </c>
      <c r="AT228">
        <v>16777215</v>
      </c>
      <c r="AU228">
        <v>1708762</v>
      </c>
      <c r="AV228">
        <v>0</v>
      </c>
      <c r="AW228">
        <v>16777215</v>
      </c>
      <c r="AX228">
        <v>1708762</v>
      </c>
      <c r="AY228">
        <v>16777215</v>
      </c>
      <c r="AZ228">
        <v>16777215</v>
      </c>
      <c r="BA228">
        <v>6684927</v>
      </c>
      <c r="BB228">
        <v>6299648</v>
      </c>
      <c r="BC228">
        <v>6299648</v>
      </c>
      <c r="BD228">
        <v>1137094</v>
      </c>
      <c r="BE228">
        <v>6299648</v>
      </c>
      <c r="BF228">
        <v>8797952</v>
      </c>
      <c r="BG228">
        <v>14126597</v>
      </c>
      <c r="BH228">
        <v>15921906</v>
      </c>
      <c r="BI228">
        <v>15921906</v>
      </c>
      <c r="BJ228">
        <v>0</v>
      </c>
      <c r="BK228">
        <v>52479</v>
      </c>
      <c r="BL228">
        <v>0</v>
      </c>
      <c r="BM228">
        <v>16763567</v>
      </c>
      <c r="BN228">
        <v>16763567</v>
      </c>
      <c r="BO228">
        <v>222</v>
      </c>
      <c r="BP228">
        <v>2628302</v>
      </c>
      <c r="BQ228">
        <v>2628302</v>
      </c>
      <c r="BR228">
        <v>255</v>
      </c>
      <c r="BS228">
        <v>8265472</v>
      </c>
      <c r="BT228">
        <v>54015</v>
      </c>
      <c r="BU228">
        <v>54015</v>
      </c>
      <c r="BV228">
        <v>16777215</v>
      </c>
      <c r="BW228">
        <v>0</v>
      </c>
      <c r="BX228">
        <v>2696413</v>
      </c>
      <c r="BY228">
        <v>16777215</v>
      </c>
      <c r="BZ228">
        <v>16777215</v>
      </c>
      <c r="CA228">
        <v>16777215</v>
      </c>
      <c r="CB228">
        <v>7829367</v>
      </c>
      <c r="CC228">
        <v>2236962</v>
      </c>
      <c r="CD228">
        <v>2236962</v>
      </c>
      <c r="CE228">
        <v>12632256</v>
      </c>
      <c r="CF228">
        <v>12632256</v>
      </c>
      <c r="CG228">
        <v>7221284</v>
      </c>
      <c r="CH228">
        <v>16777215</v>
      </c>
      <c r="CI228">
        <v>61951</v>
      </c>
      <c r="CJ228">
        <v>5783594</v>
      </c>
      <c r="CK228">
        <v>5783594</v>
      </c>
      <c r="CL228">
        <v>56318</v>
      </c>
      <c r="CM228">
        <v>0</v>
      </c>
      <c r="CN228">
        <v>16777215</v>
      </c>
      <c r="CO228">
        <v>6488294</v>
      </c>
      <c r="CP228">
        <v>1642706</v>
      </c>
      <c r="CQ228">
        <v>1773280</v>
      </c>
      <c r="CR228">
        <v>1773280</v>
      </c>
      <c r="CS228">
        <v>16777215</v>
      </c>
      <c r="CT228">
        <v>16777215</v>
      </c>
      <c r="CU228">
        <v>46335</v>
      </c>
      <c r="CV228">
        <v>10066329</v>
      </c>
      <c r="CW228">
        <v>14126597</v>
      </c>
      <c r="CX228">
        <v>8797952</v>
      </c>
      <c r="CY228">
        <v>10066329</v>
      </c>
      <c r="CZ228">
        <v>5111810</v>
      </c>
      <c r="DA228">
        <v>15123099</v>
      </c>
      <c r="DB228">
        <v>16777215</v>
      </c>
      <c r="DC228">
        <v>10600433</v>
      </c>
      <c r="DD228">
        <v>10600433</v>
      </c>
      <c r="DE228">
        <v>10600433</v>
      </c>
      <c r="DF228">
        <v>16777215</v>
      </c>
      <c r="DG228">
        <v>16777215</v>
      </c>
      <c r="DH228">
        <v>11651828</v>
      </c>
      <c r="DI228">
        <v>9085632</v>
      </c>
      <c r="DJ228">
        <v>855309</v>
      </c>
      <c r="DK228">
        <v>3506772</v>
      </c>
      <c r="DL228">
        <v>11651828</v>
      </c>
      <c r="DM228" s="1">
        <v>0</v>
      </c>
      <c r="DN228" s="1">
        <v>16777215</v>
      </c>
      <c r="DO228" s="1">
        <v>52479</v>
      </c>
      <c r="DP228" s="1">
        <v>52479</v>
      </c>
      <c r="DQ228" s="1">
        <v>0</v>
      </c>
      <c r="DR228" s="1">
        <v>0</v>
      </c>
      <c r="DS228" s="1">
        <v>16777215</v>
      </c>
      <c r="DT228" s="1">
        <v>16777215</v>
      </c>
      <c r="DU228" s="1">
        <v>16777215</v>
      </c>
      <c r="DV228" s="1">
        <v>16777215</v>
      </c>
      <c r="DW228" s="1">
        <v>10310656</v>
      </c>
      <c r="DX228" s="1">
        <v>420095</v>
      </c>
      <c r="DY228" s="1">
        <v>16777215</v>
      </c>
      <c r="DZ228" s="1">
        <v>12564392</v>
      </c>
      <c r="EA228" s="1">
        <v>3506772</v>
      </c>
      <c r="EB228" s="1">
        <v>6275299</v>
      </c>
      <c r="EC228" s="1">
        <v>2315831</v>
      </c>
      <c r="ED228" s="1">
        <v>5395026</v>
      </c>
      <c r="EE228" s="1">
        <v>2315831</v>
      </c>
      <c r="EF228" s="1">
        <v>1137094</v>
      </c>
      <c r="EG228" s="1">
        <v>30882</v>
      </c>
      <c r="EH228" s="1">
        <v>14083324</v>
      </c>
      <c r="EI228" s="1">
        <v>5395026</v>
      </c>
      <c r="EJ228" s="1">
        <v>2315831</v>
      </c>
      <c r="EK228" s="1">
        <v>13224393</v>
      </c>
      <c r="EL228" s="1">
        <v>4210752</v>
      </c>
      <c r="EM228" s="1">
        <v>12566463</v>
      </c>
      <c r="EN228" s="1">
        <v>5395026</v>
      </c>
      <c r="EO228" s="1">
        <v>26367</v>
      </c>
      <c r="EP228" s="1">
        <v>49407</v>
      </c>
      <c r="EQ228" s="1">
        <v>11573124</v>
      </c>
      <c r="ER228" s="1">
        <v>801923</v>
      </c>
      <c r="ES228" s="1">
        <v>3506772</v>
      </c>
      <c r="ET228" s="1">
        <v>16777215</v>
      </c>
      <c r="EU228" s="1">
        <v>16777215</v>
      </c>
      <c r="EV228" s="1">
        <v>0</v>
      </c>
      <c r="EW228" s="1">
        <v>12566463</v>
      </c>
      <c r="EX228" s="1">
        <v>1137094</v>
      </c>
    </row>
    <row r="229" spans="1:154" x14ac:dyDescent="0.25">
      <c r="A229">
        <v>14726300</v>
      </c>
      <c r="B229" s="1">
        <v>14726300</v>
      </c>
      <c r="C229">
        <v>14726300</v>
      </c>
      <c r="E229">
        <v>14726300</v>
      </c>
      <c r="F229">
        <v>14726300</v>
      </c>
      <c r="G229">
        <v>14726300</v>
      </c>
      <c r="H229">
        <v>14726300</v>
      </c>
      <c r="I229">
        <v>14726300</v>
      </c>
      <c r="J229">
        <v>14726300</v>
      </c>
      <c r="K229">
        <v>14726300</v>
      </c>
      <c r="L229">
        <v>14726300</v>
      </c>
      <c r="M229">
        <v>14726300</v>
      </c>
      <c r="N229">
        <v>14726300</v>
      </c>
      <c r="O229">
        <v>14726300</v>
      </c>
      <c r="P229">
        <v>14726300</v>
      </c>
      <c r="Q229">
        <v>14726300</v>
      </c>
      <c r="R229">
        <v>14726300</v>
      </c>
      <c r="S229">
        <v>14726300</v>
      </c>
      <c r="T229">
        <v>14726300</v>
      </c>
      <c r="U229">
        <v>16777215</v>
      </c>
      <c r="V229">
        <v>16777215</v>
      </c>
      <c r="W229" s="1">
        <v>16777215</v>
      </c>
      <c r="X229" s="1">
        <v>16777215</v>
      </c>
      <c r="Y229" s="1">
        <v>16777215</v>
      </c>
      <c r="Z229" s="1">
        <v>16777215</v>
      </c>
      <c r="AA229" s="1">
        <v>16777215</v>
      </c>
      <c r="AB229" s="1">
        <v>16777215</v>
      </c>
      <c r="AC229" s="1">
        <v>16777215</v>
      </c>
      <c r="AD229" s="1">
        <v>16777215</v>
      </c>
      <c r="AE229" s="1">
        <v>16777215</v>
      </c>
      <c r="AF229" s="1">
        <v>16777215</v>
      </c>
      <c r="AG229" s="1">
        <v>16777215</v>
      </c>
      <c r="AH229" s="1">
        <v>16777215</v>
      </c>
      <c r="AI229" s="1">
        <v>16777215</v>
      </c>
      <c r="AJ229" s="1">
        <v>16777215</v>
      </c>
      <c r="AK229" s="1">
        <v>16777215</v>
      </c>
      <c r="AL229">
        <v>16777215</v>
      </c>
      <c r="AM229">
        <v>0</v>
      </c>
      <c r="AN229">
        <v>36799</v>
      </c>
      <c r="AO229">
        <v>36799</v>
      </c>
      <c r="AP229">
        <v>0</v>
      </c>
      <c r="AQ229">
        <v>14395790</v>
      </c>
      <c r="AR229">
        <v>5287936</v>
      </c>
      <c r="AS229">
        <v>14540253</v>
      </c>
      <c r="AT229">
        <v>16777215</v>
      </c>
      <c r="AU229">
        <v>1708762</v>
      </c>
      <c r="AV229">
        <v>0</v>
      </c>
      <c r="AW229">
        <v>16777215</v>
      </c>
      <c r="AX229">
        <v>1708762</v>
      </c>
      <c r="AY229">
        <v>16777215</v>
      </c>
      <c r="AZ229">
        <v>16777215</v>
      </c>
      <c r="BA229">
        <v>6684927</v>
      </c>
      <c r="BB229">
        <v>6299648</v>
      </c>
      <c r="BC229">
        <v>6299648</v>
      </c>
      <c r="BD229">
        <v>1137094</v>
      </c>
      <c r="BE229">
        <v>6299648</v>
      </c>
      <c r="BF229">
        <v>8797952</v>
      </c>
      <c r="BG229">
        <v>14126597</v>
      </c>
      <c r="BH229">
        <v>8797952</v>
      </c>
      <c r="BI229">
        <v>14126597</v>
      </c>
      <c r="BJ229">
        <v>0</v>
      </c>
      <c r="BK229">
        <v>3394611</v>
      </c>
      <c r="BL229">
        <v>0</v>
      </c>
      <c r="BM229">
        <v>13158</v>
      </c>
      <c r="BN229">
        <v>16763567</v>
      </c>
      <c r="BO229">
        <v>222</v>
      </c>
      <c r="BP229">
        <v>2628302</v>
      </c>
      <c r="BQ229">
        <v>16777215</v>
      </c>
      <c r="BR229">
        <v>255</v>
      </c>
      <c r="BS229">
        <v>16777215</v>
      </c>
      <c r="BT229">
        <v>0</v>
      </c>
      <c r="BU229">
        <v>54015</v>
      </c>
      <c r="BV229">
        <v>16777215</v>
      </c>
      <c r="BW229">
        <v>0</v>
      </c>
      <c r="BX229">
        <v>2696413</v>
      </c>
      <c r="BY229">
        <v>16777215</v>
      </c>
      <c r="BZ229">
        <v>13158</v>
      </c>
      <c r="CA229">
        <v>13158</v>
      </c>
      <c r="CB229">
        <v>7829367</v>
      </c>
      <c r="CC229">
        <v>2236962</v>
      </c>
      <c r="CD229">
        <v>2236962</v>
      </c>
      <c r="CE229">
        <v>12632256</v>
      </c>
      <c r="CF229">
        <v>12632256</v>
      </c>
      <c r="CG229">
        <v>7221284</v>
      </c>
      <c r="CH229">
        <v>16777215</v>
      </c>
      <c r="CI229">
        <v>16777215</v>
      </c>
      <c r="CJ229">
        <v>5783594</v>
      </c>
      <c r="CK229">
        <v>5783594</v>
      </c>
      <c r="CL229">
        <v>56318</v>
      </c>
      <c r="CM229">
        <v>0</v>
      </c>
      <c r="CN229">
        <v>8421504</v>
      </c>
      <c r="CO229">
        <v>6488294</v>
      </c>
      <c r="CP229">
        <v>16777215</v>
      </c>
      <c r="CQ229">
        <v>1773280</v>
      </c>
      <c r="CR229">
        <v>16777215</v>
      </c>
      <c r="CS229">
        <v>13158340</v>
      </c>
      <c r="CT229">
        <v>4466432</v>
      </c>
      <c r="CU229">
        <v>46335</v>
      </c>
      <c r="CV229">
        <v>10066329</v>
      </c>
      <c r="CW229">
        <v>14126597</v>
      </c>
      <c r="CX229">
        <v>8797952</v>
      </c>
      <c r="CY229">
        <v>4406582</v>
      </c>
      <c r="CZ229">
        <v>0</v>
      </c>
      <c r="DA229">
        <v>15123099</v>
      </c>
      <c r="DB229">
        <v>16777215</v>
      </c>
      <c r="DC229">
        <v>10600433</v>
      </c>
      <c r="DD229">
        <v>10600433</v>
      </c>
      <c r="DE229">
        <v>10600433</v>
      </c>
      <c r="DF229">
        <v>16777215</v>
      </c>
      <c r="DG229">
        <v>16777215</v>
      </c>
      <c r="DH229">
        <v>11651828</v>
      </c>
      <c r="DI229">
        <v>9085632</v>
      </c>
      <c r="DJ229">
        <v>855309</v>
      </c>
      <c r="DK229">
        <v>3506772</v>
      </c>
      <c r="DL229">
        <v>11651828</v>
      </c>
      <c r="DM229" s="1">
        <v>0</v>
      </c>
      <c r="DN229" s="1">
        <v>16777215</v>
      </c>
      <c r="DO229" s="1">
        <v>52479</v>
      </c>
      <c r="DP229" s="1">
        <v>52479</v>
      </c>
      <c r="DQ229" s="1">
        <v>16777215</v>
      </c>
      <c r="DR229" s="1">
        <v>0</v>
      </c>
      <c r="DS229" s="1">
        <v>36799</v>
      </c>
      <c r="DT229" s="1">
        <v>36799</v>
      </c>
      <c r="DU229" s="1">
        <v>3428572</v>
      </c>
      <c r="DV229" s="1">
        <v>16777215</v>
      </c>
      <c r="DW229" s="1">
        <v>14395790</v>
      </c>
      <c r="DX229" s="1">
        <v>420095</v>
      </c>
      <c r="DY229" s="1">
        <v>16777215</v>
      </c>
      <c r="DZ229" s="1">
        <v>11180946</v>
      </c>
      <c r="EA229" s="1">
        <v>3506772</v>
      </c>
      <c r="EB229" s="1">
        <v>6275299</v>
      </c>
      <c r="EC229" s="1">
        <v>2315831</v>
      </c>
      <c r="ED229" s="1">
        <v>5395026</v>
      </c>
      <c r="EE229" s="1">
        <v>11352</v>
      </c>
      <c r="EF229" s="1">
        <v>16777215</v>
      </c>
      <c r="EG229" s="1">
        <v>30882</v>
      </c>
      <c r="EH229" s="1">
        <v>8092539</v>
      </c>
      <c r="EI229" s="1">
        <v>3506772</v>
      </c>
      <c r="EJ229" s="1">
        <v>16777215</v>
      </c>
      <c r="EK229" s="1">
        <v>14408667</v>
      </c>
      <c r="EL229" s="1">
        <v>2500134</v>
      </c>
      <c r="EM229" s="1">
        <v>12566463</v>
      </c>
      <c r="EN229" s="1">
        <v>3506772</v>
      </c>
      <c r="EO229" s="1">
        <v>26367</v>
      </c>
      <c r="EP229" s="1">
        <v>49407</v>
      </c>
      <c r="EQ229" s="1">
        <v>11573124</v>
      </c>
      <c r="ER229" s="1">
        <v>801923</v>
      </c>
      <c r="ES229" s="1">
        <v>3506772</v>
      </c>
      <c r="ET229" s="1">
        <v>16777215</v>
      </c>
      <c r="EU229" s="1">
        <v>6736896</v>
      </c>
      <c r="EV229" s="1">
        <v>0</v>
      </c>
      <c r="EW229" s="1">
        <v>8092539</v>
      </c>
      <c r="EX229" s="1">
        <v>1137094</v>
      </c>
    </row>
    <row r="230" spans="1:154" x14ac:dyDescent="0.25">
      <c r="A230">
        <v>0</v>
      </c>
      <c r="B230" s="1">
        <v>14726300</v>
      </c>
      <c r="C230">
        <v>14726300</v>
      </c>
      <c r="E230">
        <v>14726300</v>
      </c>
      <c r="F230">
        <v>14726300</v>
      </c>
      <c r="G230">
        <v>14726300</v>
      </c>
      <c r="H230">
        <v>14726300</v>
      </c>
      <c r="I230">
        <v>14726300</v>
      </c>
      <c r="J230">
        <v>14726300</v>
      </c>
      <c r="K230">
        <v>14726300</v>
      </c>
      <c r="L230">
        <v>14726300</v>
      </c>
      <c r="M230">
        <v>14726300</v>
      </c>
      <c r="N230">
        <v>14726300</v>
      </c>
      <c r="O230">
        <v>14726300</v>
      </c>
      <c r="P230">
        <v>14726300</v>
      </c>
      <c r="Q230">
        <v>14726300</v>
      </c>
      <c r="R230">
        <v>14726300</v>
      </c>
      <c r="S230">
        <v>14726300</v>
      </c>
      <c r="T230">
        <v>14726300</v>
      </c>
      <c r="U230">
        <v>0</v>
      </c>
      <c r="V230">
        <v>0</v>
      </c>
      <c r="W230" s="1">
        <v>0</v>
      </c>
      <c r="X230" s="1">
        <v>0</v>
      </c>
      <c r="Y230" s="1">
        <v>0</v>
      </c>
      <c r="Z230" s="1">
        <v>0</v>
      </c>
      <c r="AA230" s="1">
        <v>0</v>
      </c>
      <c r="AB230" s="1">
        <v>0</v>
      </c>
      <c r="AC230" s="1">
        <v>0</v>
      </c>
      <c r="AD230" s="1">
        <v>0</v>
      </c>
      <c r="AE230" s="1">
        <v>0</v>
      </c>
      <c r="AF230" s="1">
        <v>0</v>
      </c>
      <c r="AG230" s="1">
        <v>0</v>
      </c>
      <c r="AH230" s="1">
        <v>0</v>
      </c>
      <c r="AI230" s="1">
        <v>0</v>
      </c>
      <c r="AJ230" s="1">
        <v>0</v>
      </c>
      <c r="AK230" s="1">
        <v>0</v>
      </c>
      <c r="AL230">
        <v>0</v>
      </c>
      <c r="AM230">
        <v>16777215</v>
      </c>
      <c r="AN230">
        <v>36799</v>
      </c>
      <c r="AO230">
        <v>36799</v>
      </c>
      <c r="AP230">
        <v>0</v>
      </c>
      <c r="AQ230">
        <v>14395790</v>
      </c>
      <c r="AR230">
        <v>12874308</v>
      </c>
      <c r="AS230">
        <v>14540253</v>
      </c>
      <c r="AT230">
        <v>16777215</v>
      </c>
      <c r="AU230">
        <v>1708762</v>
      </c>
      <c r="AV230">
        <v>0</v>
      </c>
      <c r="AW230">
        <v>16777215</v>
      </c>
      <c r="AX230">
        <v>1708762</v>
      </c>
      <c r="AY230">
        <v>16777215</v>
      </c>
      <c r="AZ230">
        <v>16777215</v>
      </c>
      <c r="BA230">
        <v>6684927</v>
      </c>
      <c r="BB230">
        <v>6299648</v>
      </c>
      <c r="BC230">
        <v>6299648</v>
      </c>
      <c r="BD230">
        <v>1137094</v>
      </c>
      <c r="BE230">
        <v>6299648</v>
      </c>
      <c r="BF230">
        <v>15921906</v>
      </c>
      <c r="BG230">
        <v>15921906</v>
      </c>
      <c r="BH230">
        <v>8797952</v>
      </c>
      <c r="BI230">
        <v>8797952</v>
      </c>
      <c r="BJ230">
        <v>0</v>
      </c>
      <c r="BK230">
        <v>3394611</v>
      </c>
      <c r="BL230">
        <v>0</v>
      </c>
      <c r="BM230">
        <v>2906244</v>
      </c>
      <c r="BN230">
        <v>16763567</v>
      </c>
      <c r="BO230">
        <v>222</v>
      </c>
      <c r="BP230">
        <v>16777215</v>
      </c>
      <c r="BQ230">
        <v>8265472</v>
      </c>
      <c r="BR230">
        <v>255</v>
      </c>
      <c r="BS230">
        <v>8265472</v>
      </c>
      <c r="BT230">
        <v>0</v>
      </c>
      <c r="BU230">
        <v>54015</v>
      </c>
      <c r="BV230">
        <v>16777215</v>
      </c>
      <c r="BW230">
        <v>0</v>
      </c>
      <c r="BX230">
        <v>2696413</v>
      </c>
      <c r="BY230">
        <v>16777215</v>
      </c>
      <c r="BZ230">
        <v>13158</v>
      </c>
      <c r="CA230">
        <v>13158</v>
      </c>
      <c r="CB230">
        <v>7829367</v>
      </c>
      <c r="CC230">
        <v>2236962</v>
      </c>
      <c r="CD230">
        <v>2236962</v>
      </c>
      <c r="CE230">
        <v>12632256</v>
      </c>
      <c r="CF230">
        <v>12632256</v>
      </c>
      <c r="CG230">
        <v>7221284</v>
      </c>
      <c r="CH230">
        <v>16777215</v>
      </c>
      <c r="CI230">
        <v>10179072</v>
      </c>
      <c r="CJ230">
        <v>5783594</v>
      </c>
      <c r="CK230">
        <v>5783594</v>
      </c>
      <c r="CL230">
        <v>6962704</v>
      </c>
      <c r="CM230">
        <v>0</v>
      </c>
      <c r="CN230">
        <v>16777215</v>
      </c>
      <c r="CO230">
        <v>6488294</v>
      </c>
      <c r="CP230">
        <v>16777215</v>
      </c>
      <c r="CQ230">
        <v>1773280</v>
      </c>
      <c r="CR230">
        <v>1773280</v>
      </c>
      <c r="CS230">
        <v>16777215</v>
      </c>
      <c r="CT230">
        <v>16777215</v>
      </c>
      <c r="CU230">
        <v>46335</v>
      </c>
      <c r="CV230">
        <v>10066329</v>
      </c>
      <c r="CW230">
        <v>8797952</v>
      </c>
      <c r="CX230">
        <v>8797952</v>
      </c>
      <c r="CY230">
        <v>10066329</v>
      </c>
      <c r="CZ230">
        <v>0</v>
      </c>
      <c r="DA230">
        <v>11892015</v>
      </c>
      <c r="DB230">
        <v>12739866</v>
      </c>
      <c r="DC230">
        <v>10600433</v>
      </c>
      <c r="DD230">
        <v>10600433</v>
      </c>
      <c r="DE230">
        <v>14726300</v>
      </c>
      <c r="DF230">
        <v>3506772</v>
      </c>
      <c r="DG230">
        <v>3506772</v>
      </c>
      <c r="DH230">
        <v>11651828</v>
      </c>
      <c r="DI230">
        <v>9085632</v>
      </c>
      <c r="DJ230">
        <v>855309</v>
      </c>
      <c r="DK230">
        <v>3506772</v>
      </c>
      <c r="DL230">
        <v>11651828</v>
      </c>
      <c r="DM230" s="1">
        <v>0</v>
      </c>
      <c r="DN230" s="1">
        <v>7564139</v>
      </c>
      <c r="DO230" s="1">
        <v>7564139</v>
      </c>
      <c r="DP230" s="1">
        <v>7564139</v>
      </c>
      <c r="DQ230" s="1">
        <v>16777215</v>
      </c>
      <c r="DR230" s="1">
        <v>0</v>
      </c>
      <c r="DS230" s="1">
        <v>36799</v>
      </c>
      <c r="DT230" s="1">
        <v>36799</v>
      </c>
      <c r="DU230" s="1">
        <v>3428572</v>
      </c>
      <c r="DV230" s="1">
        <v>16777215</v>
      </c>
      <c r="DW230" s="1">
        <v>14395790</v>
      </c>
      <c r="DX230" s="1">
        <v>420095</v>
      </c>
      <c r="DY230" s="1">
        <v>16777215</v>
      </c>
      <c r="DZ230" s="1">
        <v>11180946</v>
      </c>
      <c r="EA230" s="1">
        <v>36799</v>
      </c>
      <c r="EB230" s="1">
        <v>6275299</v>
      </c>
      <c r="EC230" s="1">
        <v>666680</v>
      </c>
      <c r="ED230" s="1">
        <v>5395026</v>
      </c>
      <c r="EE230" s="1">
        <v>11352</v>
      </c>
      <c r="EF230" s="1">
        <v>1137094</v>
      </c>
      <c r="EG230" s="1">
        <v>30882</v>
      </c>
      <c r="EH230" s="1">
        <v>8092539</v>
      </c>
      <c r="EI230" s="1">
        <v>3506772</v>
      </c>
      <c r="EJ230" s="1">
        <v>16777215</v>
      </c>
      <c r="EK230" s="1">
        <v>9851952</v>
      </c>
      <c r="EL230" s="1">
        <v>2500134</v>
      </c>
      <c r="EM230" s="1">
        <v>12566463</v>
      </c>
      <c r="EN230" s="1">
        <v>3506772</v>
      </c>
      <c r="EO230" s="1">
        <v>204</v>
      </c>
      <c r="EP230" s="1">
        <v>49407</v>
      </c>
      <c r="EQ230" s="1">
        <v>11573124</v>
      </c>
      <c r="ER230" s="1">
        <v>801923</v>
      </c>
      <c r="ES230" s="1">
        <v>5395026</v>
      </c>
      <c r="ET230" s="1">
        <v>16777215</v>
      </c>
      <c r="EU230" s="1">
        <v>6736896</v>
      </c>
      <c r="EV230" s="1">
        <v>14412</v>
      </c>
      <c r="EW230" s="1">
        <v>8092539</v>
      </c>
      <c r="EX230" s="1">
        <v>4697456</v>
      </c>
    </row>
    <row r="231" spans="1:154" x14ac:dyDescent="0.25">
      <c r="A231">
        <v>14726300</v>
      </c>
      <c r="B231" s="1">
        <v>14726300</v>
      </c>
      <c r="C231">
        <v>14726300</v>
      </c>
      <c r="E231">
        <v>14726300</v>
      </c>
      <c r="F231">
        <v>14726300</v>
      </c>
      <c r="G231">
        <v>14726300</v>
      </c>
      <c r="H231">
        <v>14726300</v>
      </c>
      <c r="I231">
        <v>14726300</v>
      </c>
      <c r="J231">
        <v>14726300</v>
      </c>
      <c r="K231">
        <v>14726300</v>
      </c>
      <c r="L231">
        <v>14726300</v>
      </c>
      <c r="M231">
        <v>14726300</v>
      </c>
      <c r="N231">
        <v>14726300</v>
      </c>
      <c r="O231">
        <v>14726300</v>
      </c>
      <c r="P231">
        <v>14726300</v>
      </c>
      <c r="Q231">
        <v>14726300</v>
      </c>
      <c r="R231">
        <v>14726300</v>
      </c>
      <c r="S231">
        <v>14726300</v>
      </c>
      <c r="T231">
        <v>14726300</v>
      </c>
      <c r="U231">
        <v>0</v>
      </c>
      <c r="V231">
        <v>0</v>
      </c>
      <c r="W231" s="1">
        <v>0</v>
      </c>
      <c r="X231" s="1">
        <v>0</v>
      </c>
      <c r="Y231" s="1">
        <v>0</v>
      </c>
      <c r="Z231" s="1">
        <v>0</v>
      </c>
      <c r="AA231" s="1">
        <v>0</v>
      </c>
      <c r="AB231" s="1">
        <v>0</v>
      </c>
      <c r="AC231" s="1">
        <v>0</v>
      </c>
      <c r="AD231" s="1">
        <v>0</v>
      </c>
      <c r="AE231" s="1">
        <v>0</v>
      </c>
      <c r="AF231" s="1">
        <v>0</v>
      </c>
      <c r="AG231" s="1">
        <v>0</v>
      </c>
      <c r="AH231" s="1">
        <v>0</v>
      </c>
      <c r="AI231" s="1">
        <v>0</v>
      </c>
      <c r="AJ231" s="1">
        <v>0</v>
      </c>
      <c r="AK231" s="1">
        <v>0</v>
      </c>
      <c r="AL231">
        <v>16777215</v>
      </c>
      <c r="AM231">
        <v>0</v>
      </c>
      <c r="AN231">
        <v>36799</v>
      </c>
      <c r="AO231">
        <v>36799</v>
      </c>
      <c r="AP231">
        <v>0</v>
      </c>
      <c r="AQ231">
        <v>14395790</v>
      </c>
      <c r="AR231">
        <v>255</v>
      </c>
      <c r="AS231">
        <v>14540253</v>
      </c>
      <c r="AT231">
        <v>16777215</v>
      </c>
      <c r="AU231">
        <v>1708762</v>
      </c>
      <c r="AV231">
        <v>16777215</v>
      </c>
      <c r="AW231">
        <v>0</v>
      </c>
      <c r="AX231">
        <v>16777215</v>
      </c>
      <c r="AY231">
        <v>1708762</v>
      </c>
      <c r="AZ231">
        <v>0</v>
      </c>
      <c r="BA231">
        <v>6684927</v>
      </c>
      <c r="BB231">
        <v>6684927</v>
      </c>
      <c r="BC231">
        <v>15921906</v>
      </c>
      <c r="BD231">
        <v>15921906</v>
      </c>
      <c r="BE231">
        <v>6684927</v>
      </c>
      <c r="BF231">
        <v>15921906</v>
      </c>
      <c r="BG231">
        <v>15921906</v>
      </c>
      <c r="BH231">
        <v>8797952</v>
      </c>
      <c r="BI231">
        <v>8797952</v>
      </c>
      <c r="BJ231">
        <v>0</v>
      </c>
      <c r="BK231">
        <v>13369446</v>
      </c>
      <c r="BL231">
        <v>16777215</v>
      </c>
      <c r="BM231">
        <v>2906244</v>
      </c>
      <c r="BN231">
        <v>8265472</v>
      </c>
      <c r="BO231">
        <v>53247</v>
      </c>
      <c r="BP231">
        <v>16777215</v>
      </c>
      <c r="BQ231">
        <v>16777215</v>
      </c>
      <c r="BR231">
        <v>255</v>
      </c>
      <c r="BS231">
        <v>8265472</v>
      </c>
      <c r="BT231">
        <v>54015</v>
      </c>
      <c r="BU231">
        <v>54015</v>
      </c>
      <c r="BV231">
        <v>16777215</v>
      </c>
      <c r="BW231">
        <v>0</v>
      </c>
      <c r="BX231">
        <v>2696413</v>
      </c>
      <c r="BY231">
        <v>16777215</v>
      </c>
      <c r="BZ231">
        <v>13158</v>
      </c>
      <c r="CA231">
        <v>13158</v>
      </c>
      <c r="CB231">
        <v>7829367</v>
      </c>
      <c r="CC231">
        <v>2236962</v>
      </c>
      <c r="CD231">
        <v>2236962</v>
      </c>
      <c r="CE231">
        <v>10066431</v>
      </c>
      <c r="CF231">
        <v>10066431</v>
      </c>
      <c r="CG231">
        <v>7221284</v>
      </c>
      <c r="CH231">
        <v>11352</v>
      </c>
      <c r="CI231">
        <v>10179072</v>
      </c>
      <c r="CJ231">
        <v>5783594</v>
      </c>
      <c r="CK231">
        <v>5783594</v>
      </c>
      <c r="CL231">
        <v>56318</v>
      </c>
      <c r="CM231">
        <v>0</v>
      </c>
      <c r="CN231">
        <v>16777215</v>
      </c>
      <c r="CO231">
        <v>6488294</v>
      </c>
      <c r="CP231">
        <v>16777215</v>
      </c>
      <c r="CQ231">
        <v>16777215</v>
      </c>
      <c r="CR231">
        <v>1773280</v>
      </c>
      <c r="CS231">
        <v>13158340</v>
      </c>
      <c r="CT231">
        <v>16777215</v>
      </c>
      <c r="CU231">
        <v>46335</v>
      </c>
      <c r="CV231">
        <v>10066329</v>
      </c>
      <c r="CW231">
        <v>8797952</v>
      </c>
      <c r="CX231">
        <v>8797952</v>
      </c>
      <c r="CY231">
        <v>10066329</v>
      </c>
      <c r="CZ231">
        <v>5111810</v>
      </c>
      <c r="DA231">
        <v>11892015</v>
      </c>
      <c r="DB231">
        <v>16777215</v>
      </c>
      <c r="DC231">
        <v>16777215</v>
      </c>
      <c r="DD231">
        <v>16777215</v>
      </c>
      <c r="DE231">
        <v>52377</v>
      </c>
      <c r="DF231">
        <v>3506772</v>
      </c>
      <c r="DG231">
        <v>3506772</v>
      </c>
      <c r="DH231">
        <v>11651828</v>
      </c>
      <c r="DI231">
        <v>1781829</v>
      </c>
      <c r="DJ231">
        <v>855309</v>
      </c>
      <c r="DK231">
        <v>11651828</v>
      </c>
      <c r="DL231">
        <v>11651828</v>
      </c>
      <c r="DM231" s="1">
        <v>0</v>
      </c>
      <c r="DN231" s="1">
        <v>7564139</v>
      </c>
      <c r="DO231" s="1">
        <v>7564139</v>
      </c>
      <c r="DP231" s="1">
        <v>7564139</v>
      </c>
      <c r="DQ231" s="1">
        <v>0</v>
      </c>
      <c r="DR231" s="1">
        <v>0</v>
      </c>
      <c r="DS231" s="1">
        <v>36799</v>
      </c>
      <c r="DT231" s="1">
        <v>36799</v>
      </c>
      <c r="DU231" s="1">
        <v>3428572</v>
      </c>
      <c r="DV231" s="1">
        <v>16777215</v>
      </c>
      <c r="DW231" s="1">
        <v>14395790</v>
      </c>
      <c r="DX231" s="1">
        <v>420095</v>
      </c>
      <c r="DY231" s="1">
        <v>16777215</v>
      </c>
      <c r="DZ231" s="1">
        <v>11180946</v>
      </c>
      <c r="EA231" s="1">
        <v>36799</v>
      </c>
      <c r="EB231" s="1">
        <v>6275299</v>
      </c>
      <c r="EC231" s="1">
        <v>666680</v>
      </c>
      <c r="ED231" s="1">
        <v>5395026</v>
      </c>
      <c r="EE231" s="1">
        <v>11352</v>
      </c>
      <c r="EF231" s="1">
        <v>1137094</v>
      </c>
      <c r="EG231" s="1">
        <v>30882</v>
      </c>
      <c r="EH231" s="1">
        <v>8092539</v>
      </c>
      <c r="EI231" s="1">
        <v>3506772</v>
      </c>
      <c r="EJ231" s="1">
        <v>16777215</v>
      </c>
      <c r="EK231" s="1">
        <v>9851952</v>
      </c>
      <c r="EL231" s="1">
        <v>13431551</v>
      </c>
      <c r="EM231" s="1">
        <v>0</v>
      </c>
      <c r="EN231" s="1">
        <v>3506772</v>
      </c>
      <c r="EO231" s="1">
        <v>204</v>
      </c>
      <c r="EP231" s="1">
        <v>49407</v>
      </c>
      <c r="EQ231" s="1">
        <v>11573124</v>
      </c>
      <c r="ER231" s="1">
        <v>801923</v>
      </c>
      <c r="ES231" s="1">
        <v>5395026</v>
      </c>
      <c r="ET231" s="1">
        <v>16777215</v>
      </c>
      <c r="EU231" s="1">
        <v>6736896</v>
      </c>
      <c r="EV231" s="1">
        <v>14412</v>
      </c>
      <c r="EW231" s="1">
        <v>12566463</v>
      </c>
      <c r="EX231" s="1">
        <v>4697456</v>
      </c>
    </row>
    <row r="232" spans="1:154" x14ac:dyDescent="0.25">
      <c r="A232">
        <v>14726300</v>
      </c>
      <c r="B232" s="1">
        <v>14726300</v>
      </c>
      <c r="C232">
        <v>14726300</v>
      </c>
      <c r="E232">
        <v>14726300</v>
      </c>
      <c r="F232">
        <v>14726300</v>
      </c>
      <c r="G232">
        <v>14726300</v>
      </c>
      <c r="H232">
        <v>14726300</v>
      </c>
      <c r="I232">
        <v>14726300</v>
      </c>
      <c r="J232">
        <v>14726300</v>
      </c>
      <c r="K232">
        <v>14726300</v>
      </c>
      <c r="L232">
        <v>14726300</v>
      </c>
      <c r="M232">
        <v>14726300</v>
      </c>
      <c r="N232">
        <v>14726300</v>
      </c>
      <c r="O232">
        <v>14726300</v>
      </c>
      <c r="P232">
        <v>14726300</v>
      </c>
      <c r="Q232">
        <v>14726300</v>
      </c>
      <c r="R232">
        <v>14726300</v>
      </c>
      <c r="S232">
        <v>14726300</v>
      </c>
      <c r="T232">
        <v>14726300</v>
      </c>
      <c r="U232">
        <v>0</v>
      </c>
      <c r="V232">
        <v>0</v>
      </c>
      <c r="W232" s="1">
        <v>0</v>
      </c>
      <c r="X232" s="1">
        <v>0</v>
      </c>
      <c r="Y232" s="1">
        <v>0</v>
      </c>
      <c r="Z232" s="1">
        <v>0</v>
      </c>
      <c r="AA232" s="1">
        <v>0</v>
      </c>
      <c r="AB232" s="1">
        <v>0</v>
      </c>
      <c r="AC232" s="1">
        <v>0</v>
      </c>
      <c r="AD232" s="1">
        <v>0</v>
      </c>
      <c r="AE232" s="1">
        <v>0</v>
      </c>
      <c r="AF232" s="1">
        <v>0</v>
      </c>
      <c r="AG232" s="1">
        <v>0</v>
      </c>
      <c r="AH232" s="1">
        <v>0</v>
      </c>
      <c r="AI232" s="1">
        <v>0</v>
      </c>
      <c r="AJ232" s="1">
        <v>0</v>
      </c>
      <c r="AK232" s="1">
        <v>0</v>
      </c>
      <c r="AL232">
        <v>16777215</v>
      </c>
      <c r="AM232">
        <v>0</v>
      </c>
      <c r="AN232">
        <v>36799</v>
      </c>
      <c r="AO232">
        <v>36799</v>
      </c>
      <c r="AP232">
        <v>0</v>
      </c>
      <c r="AQ232">
        <v>14395790</v>
      </c>
      <c r="AR232">
        <v>14395790</v>
      </c>
      <c r="AS232">
        <v>14540253</v>
      </c>
      <c r="AT232">
        <v>1708762</v>
      </c>
      <c r="AU232">
        <v>1708762</v>
      </c>
      <c r="AV232">
        <v>16777215</v>
      </c>
      <c r="AW232">
        <v>0</v>
      </c>
      <c r="AX232">
        <v>16777215</v>
      </c>
      <c r="AY232">
        <v>1708762</v>
      </c>
      <c r="AZ232">
        <v>0</v>
      </c>
      <c r="BA232">
        <v>6684927</v>
      </c>
      <c r="BB232">
        <v>6684927</v>
      </c>
      <c r="BC232">
        <v>15921906</v>
      </c>
      <c r="BD232">
        <v>15921906</v>
      </c>
      <c r="BE232">
        <v>6684927</v>
      </c>
      <c r="BF232">
        <v>8797952</v>
      </c>
      <c r="BG232">
        <v>8797952</v>
      </c>
      <c r="BH232">
        <v>8797952</v>
      </c>
      <c r="BI232">
        <v>8797952</v>
      </c>
      <c r="BJ232">
        <v>9868950</v>
      </c>
      <c r="BK232">
        <v>13369446</v>
      </c>
      <c r="BL232">
        <v>0</v>
      </c>
      <c r="BM232">
        <v>8265472</v>
      </c>
      <c r="BN232">
        <v>8265472</v>
      </c>
      <c r="BO232">
        <v>53247</v>
      </c>
      <c r="BP232">
        <v>16777215</v>
      </c>
      <c r="BQ232">
        <v>16777215</v>
      </c>
      <c r="BR232">
        <v>255</v>
      </c>
      <c r="BS232">
        <v>8265472</v>
      </c>
      <c r="BT232">
        <v>54015</v>
      </c>
      <c r="BU232">
        <v>54015</v>
      </c>
      <c r="BV232">
        <v>16777215</v>
      </c>
      <c r="BW232">
        <v>0</v>
      </c>
      <c r="BX232">
        <v>2696413</v>
      </c>
      <c r="BY232">
        <v>16777215</v>
      </c>
      <c r="BZ232">
        <v>13158</v>
      </c>
      <c r="CA232">
        <v>13158</v>
      </c>
      <c r="CB232">
        <v>7829367</v>
      </c>
      <c r="CC232">
        <v>2236962</v>
      </c>
      <c r="CD232">
        <v>16777215</v>
      </c>
      <c r="CE232">
        <v>10066431</v>
      </c>
      <c r="CF232">
        <v>10066431</v>
      </c>
      <c r="CG232">
        <v>5919054</v>
      </c>
      <c r="CH232">
        <v>11352</v>
      </c>
      <c r="CI232">
        <v>10179072</v>
      </c>
      <c r="CJ232">
        <v>5783594</v>
      </c>
      <c r="CK232">
        <v>5783594</v>
      </c>
      <c r="CL232">
        <v>16777215</v>
      </c>
      <c r="CM232">
        <v>10066431</v>
      </c>
      <c r="CN232">
        <v>16777215</v>
      </c>
      <c r="CO232">
        <v>6488294</v>
      </c>
      <c r="CP232">
        <v>16777215</v>
      </c>
      <c r="CQ232">
        <v>16777215</v>
      </c>
      <c r="CR232">
        <v>1773280</v>
      </c>
      <c r="CS232">
        <v>16777215</v>
      </c>
      <c r="CT232">
        <v>16777215</v>
      </c>
      <c r="CU232">
        <v>46335</v>
      </c>
      <c r="CV232">
        <v>10066329</v>
      </c>
      <c r="CW232">
        <v>8797952</v>
      </c>
      <c r="CX232">
        <v>8797952</v>
      </c>
      <c r="CY232">
        <v>10066329</v>
      </c>
      <c r="CZ232">
        <v>0</v>
      </c>
      <c r="DA232">
        <v>7884319</v>
      </c>
      <c r="DB232">
        <v>16777215</v>
      </c>
      <c r="DC232">
        <v>16777215</v>
      </c>
      <c r="DD232">
        <v>16777215</v>
      </c>
      <c r="DE232">
        <v>52377</v>
      </c>
      <c r="DF232">
        <v>3506772</v>
      </c>
      <c r="DG232">
        <v>3506772</v>
      </c>
      <c r="DH232">
        <v>11651828</v>
      </c>
      <c r="DI232">
        <v>11526643</v>
      </c>
      <c r="DJ232">
        <v>11651828</v>
      </c>
      <c r="DK232">
        <v>11651828</v>
      </c>
      <c r="DL232">
        <v>12972287</v>
      </c>
      <c r="DM232" s="1">
        <v>0</v>
      </c>
      <c r="DN232" s="1">
        <v>16777215</v>
      </c>
      <c r="DO232" s="1">
        <v>52479</v>
      </c>
      <c r="DP232" s="1">
        <v>0</v>
      </c>
      <c r="DQ232" s="1">
        <v>16777215</v>
      </c>
      <c r="DR232" s="1">
        <v>0</v>
      </c>
      <c r="DS232" s="1">
        <v>36799</v>
      </c>
      <c r="DT232" s="1">
        <v>36799</v>
      </c>
      <c r="DU232" s="1">
        <v>16777215</v>
      </c>
      <c r="DV232" s="1">
        <v>16777215</v>
      </c>
      <c r="DW232" s="1">
        <v>14395790</v>
      </c>
      <c r="DX232" s="1">
        <v>420095</v>
      </c>
      <c r="DY232" s="1">
        <v>16777215</v>
      </c>
      <c r="DZ232" s="1">
        <v>2276484</v>
      </c>
      <c r="EA232" s="1">
        <v>36799</v>
      </c>
      <c r="EB232" s="1">
        <v>1799573</v>
      </c>
      <c r="EC232" s="1">
        <v>1799573</v>
      </c>
      <c r="ED232" s="1">
        <v>5395026</v>
      </c>
      <c r="EE232" s="1">
        <v>11352</v>
      </c>
      <c r="EF232" s="1">
        <v>1137094</v>
      </c>
      <c r="EG232" s="1">
        <v>30882</v>
      </c>
      <c r="EH232" s="1">
        <v>3407718</v>
      </c>
      <c r="EI232" s="1">
        <v>5395026</v>
      </c>
      <c r="EJ232" s="1">
        <v>11352</v>
      </c>
      <c r="EK232" s="1">
        <v>9851952</v>
      </c>
      <c r="EL232" s="1">
        <v>13431551</v>
      </c>
      <c r="EM232" s="1">
        <v>0</v>
      </c>
      <c r="EN232" s="1">
        <v>5395026</v>
      </c>
      <c r="EO232" s="1">
        <v>204</v>
      </c>
      <c r="EP232" s="1">
        <v>49407</v>
      </c>
      <c r="EQ232" s="1">
        <v>5296274</v>
      </c>
      <c r="ER232" s="1">
        <v>801923</v>
      </c>
      <c r="ES232" s="1">
        <v>3506772</v>
      </c>
      <c r="ET232" s="1">
        <v>0</v>
      </c>
      <c r="EU232" s="1">
        <v>8696052</v>
      </c>
      <c r="EV232" s="1">
        <v>14412</v>
      </c>
      <c r="EW232" s="1">
        <v>8092539</v>
      </c>
      <c r="EX232" s="1">
        <v>1137094</v>
      </c>
    </row>
    <row r="233" spans="1:154" x14ac:dyDescent="0.25">
      <c r="A233">
        <v>0</v>
      </c>
      <c r="B233" s="1">
        <v>14726300</v>
      </c>
      <c r="C233">
        <v>14726300</v>
      </c>
      <c r="E233">
        <v>0</v>
      </c>
      <c r="F233">
        <v>0</v>
      </c>
      <c r="G233">
        <v>0</v>
      </c>
      <c r="H233">
        <v>0</v>
      </c>
      <c r="I233">
        <v>0</v>
      </c>
      <c r="J233">
        <v>0</v>
      </c>
      <c r="K233">
        <v>0</v>
      </c>
      <c r="L233">
        <v>0</v>
      </c>
      <c r="M233">
        <v>0</v>
      </c>
      <c r="N233">
        <v>0</v>
      </c>
      <c r="O233">
        <v>0</v>
      </c>
      <c r="P233">
        <v>0</v>
      </c>
      <c r="Q233">
        <v>0</v>
      </c>
      <c r="R233">
        <v>0</v>
      </c>
      <c r="S233">
        <v>0</v>
      </c>
      <c r="T233">
        <v>0</v>
      </c>
      <c r="U233">
        <v>16777215</v>
      </c>
      <c r="V233">
        <v>16777215</v>
      </c>
      <c r="W233" s="1">
        <v>16777215</v>
      </c>
      <c r="X233" s="1">
        <v>16777215</v>
      </c>
      <c r="Y233" s="1">
        <v>16777215</v>
      </c>
      <c r="Z233" s="1">
        <v>16777215</v>
      </c>
      <c r="AA233" s="1">
        <v>16777215</v>
      </c>
      <c r="AB233" s="1">
        <v>16777215</v>
      </c>
      <c r="AC233" s="1">
        <v>16777215</v>
      </c>
      <c r="AD233" s="1">
        <v>16777215</v>
      </c>
      <c r="AE233" s="1">
        <v>16777215</v>
      </c>
      <c r="AF233" s="1">
        <v>16777215</v>
      </c>
      <c r="AG233" s="1">
        <v>16777215</v>
      </c>
      <c r="AH233" s="1">
        <v>16777215</v>
      </c>
      <c r="AI233" s="1">
        <v>16777215</v>
      </c>
      <c r="AJ233" s="1">
        <v>16777215</v>
      </c>
      <c r="AK233" s="1">
        <v>16777215</v>
      </c>
      <c r="AL233">
        <v>16777215</v>
      </c>
      <c r="AM233">
        <v>0</v>
      </c>
      <c r="AN233">
        <v>15921906</v>
      </c>
      <c r="AO233">
        <v>15921906</v>
      </c>
      <c r="AP233">
        <v>16777215</v>
      </c>
      <c r="AQ233">
        <v>14395790</v>
      </c>
      <c r="AR233">
        <v>14395790</v>
      </c>
      <c r="AS233">
        <v>11426304</v>
      </c>
      <c r="AT233">
        <v>1708762</v>
      </c>
      <c r="AU233">
        <v>1708762</v>
      </c>
      <c r="AV233">
        <v>16777215</v>
      </c>
      <c r="AW233">
        <v>0</v>
      </c>
      <c r="AX233">
        <v>16777215</v>
      </c>
      <c r="AY233">
        <v>1708762</v>
      </c>
      <c r="AZ233">
        <v>0</v>
      </c>
      <c r="BA233">
        <v>6684927</v>
      </c>
      <c r="BB233">
        <v>6684927</v>
      </c>
      <c r="BC233">
        <v>6299648</v>
      </c>
      <c r="BD233">
        <v>6299648</v>
      </c>
      <c r="BE233">
        <v>6684927</v>
      </c>
      <c r="BF233">
        <v>8797952</v>
      </c>
      <c r="BG233">
        <v>8797952</v>
      </c>
      <c r="BH233">
        <v>8797952</v>
      </c>
      <c r="BI233">
        <v>8797952</v>
      </c>
      <c r="BJ233">
        <v>0</v>
      </c>
      <c r="BK233">
        <v>10027008</v>
      </c>
      <c r="BL233">
        <v>0</v>
      </c>
      <c r="BM233">
        <v>8265472</v>
      </c>
      <c r="BN233">
        <v>8265472</v>
      </c>
      <c r="BO233">
        <v>53247</v>
      </c>
      <c r="BP233">
        <v>16777215</v>
      </c>
      <c r="BQ233">
        <v>8265472</v>
      </c>
      <c r="BR233">
        <v>255</v>
      </c>
      <c r="BS233">
        <v>8265472</v>
      </c>
      <c r="BT233">
        <v>54015</v>
      </c>
      <c r="BU233">
        <v>54015</v>
      </c>
      <c r="BV233">
        <v>16777215</v>
      </c>
      <c r="BW233">
        <v>0</v>
      </c>
      <c r="BX233">
        <v>16777215</v>
      </c>
      <c r="BY233">
        <v>16777215</v>
      </c>
      <c r="BZ233">
        <v>13158</v>
      </c>
      <c r="CA233">
        <v>13158</v>
      </c>
      <c r="CB233">
        <v>7829367</v>
      </c>
      <c r="CC233">
        <v>2236962</v>
      </c>
      <c r="CD233">
        <v>2236962</v>
      </c>
      <c r="CE233">
        <v>16777215</v>
      </c>
      <c r="CF233">
        <v>16777215</v>
      </c>
      <c r="CG233">
        <v>5919054</v>
      </c>
      <c r="CH233">
        <v>16777215</v>
      </c>
      <c r="CI233">
        <v>10179072</v>
      </c>
      <c r="CJ233">
        <v>5783594</v>
      </c>
      <c r="CK233">
        <v>5783594</v>
      </c>
      <c r="CL233">
        <v>16777215</v>
      </c>
      <c r="CM233">
        <v>10066431</v>
      </c>
      <c r="CN233">
        <v>16777215</v>
      </c>
      <c r="CO233">
        <v>6488294</v>
      </c>
      <c r="CP233">
        <v>16777215</v>
      </c>
      <c r="CQ233">
        <v>1773280</v>
      </c>
      <c r="CR233">
        <v>1773280</v>
      </c>
      <c r="CS233">
        <v>16777215</v>
      </c>
      <c r="CT233">
        <v>4466432</v>
      </c>
      <c r="CU233">
        <v>46335</v>
      </c>
      <c r="CV233">
        <v>10066329</v>
      </c>
      <c r="CW233">
        <v>8797952</v>
      </c>
      <c r="CX233">
        <v>8797952</v>
      </c>
      <c r="CY233">
        <v>4406582</v>
      </c>
      <c r="CZ233">
        <v>0</v>
      </c>
      <c r="DA233">
        <v>7884319</v>
      </c>
      <c r="DB233">
        <v>12739866</v>
      </c>
      <c r="DC233">
        <v>16777215</v>
      </c>
      <c r="DD233">
        <v>16777215</v>
      </c>
      <c r="DE233">
        <v>52377</v>
      </c>
      <c r="DF233">
        <v>3506772</v>
      </c>
      <c r="DG233">
        <v>3506772</v>
      </c>
      <c r="DH233">
        <v>11651828</v>
      </c>
      <c r="DI233">
        <v>1781829</v>
      </c>
      <c r="DJ233">
        <v>3506772</v>
      </c>
      <c r="DK233">
        <v>11651828</v>
      </c>
      <c r="DL233">
        <v>12972287</v>
      </c>
      <c r="DM233" s="1">
        <v>0</v>
      </c>
      <c r="DN233" s="1">
        <v>16777215</v>
      </c>
      <c r="DO233" s="1">
        <v>52479</v>
      </c>
      <c r="DP233" s="1">
        <v>0</v>
      </c>
      <c r="DQ233" s="1">
        <v>16777215</v>
      </c>
      <c r="DR233" s="1">
        <v>0</v>
      </c>
      <c r="DS233" s="1">
        <v>16777215</v>
      </c>
      <c r="DT233" s="1">
        <v>16777215</v>
      </c>
      <c r="DU233" s="1">
        <v>16777215</v>
      </c>
      <c r="DV233" s="1">
        <v>16777215</v>
      </c>
      <c r="DW233" s="1">
        <v>10310656</v>
      </c>
      <c r="DX233" s="1">
        <v>26367</v>
      </c>
      <c r="DY233" s="1">
        <v>16777215</v>
      </c>
      <c r="DZ233" s="1">
        <v>16777215</v>
      </c>
      <c r="EA233" s="1">
        <v>3506772</v>
      </c>
      <c r="EB233" s="1">
        <v>1799573</v>
      </c>
      <c r="EC233" s="1">
        <v>1799573</v>
      </c>
      <c r="ED233" s="1">
        <v>5395026</v>
      </c>
      <c r="EE233" s="1">
        <v>11352</v>
      </c>
      <c r="EF233" s="1">
        <v>1137094</v>
      </c>
      <c r="EG233" s="1">
        <v>30882</v>
      </c>
      <c r="EH233" s="1">
        <v>3407718</v>
      </c>
      <c r="EI233" s="1">
        <v>5395026</v>
      </c>
      <c r="EJ233" s="1">
        <v>11352</v>
      </c>
      <c r="EK233" s="1">
        <v>9851952</v>
      </c>
      <c r="EL233" s="1">
        <v>2500134</v>
      </c>
      <c r="EM233" s="1">
        <v>16777215</v>
      </c>
      <c r="EN233" s="1">
        <v>5395026</v>
      </c>
      <c r="EO233" s="1">
        <v>204</v>
      </c>
      <c r="EP233" s="1">
        <v>3191504</v>
      </c>
      <c r="EQ233" s="1">
        <v>5296274</v>
      </c>
      <c r="ER233" s="1">
        <v>801923</v>
      </c>
      <c r="ES233" s="1">
        <v>3506772</v>
      </c>
      <c r="ET233" s="1">
        <v>16777215</v>
      </c>
      <c r="EU233" s="1">
        <v>8696052</v>
      </c>
      <c r="EV233" s="1">
        <v>14412</v>
      </c>
      <c r="EW233" s="1">
        <v>8092539</v>
      </c>
      <c r="EX233" s="1">
        <v>1137094</v>
      </c>
    </row>
    <row r="234" spans="1:154" x14ac:dyDescent="0.25">
      <c r="A234">
        <v>14726300</v>
      </c>
      <c r="B234" s="1">
        <v>14726300</v>
      </c>
      <c r="C234">
        <v>14726300</v>
      </c>
      <c r="E234">
        <v>0</v>
      </c>
      <c r="F234">
        <v>0</v>
      </c>
      <c r="G234">
        <v>0</v>
      </c>
      <c r="H234">
        <v>0</v>
      </c>
      <c r="I234">
        <v>0</v>
      </c>
      <c r="J234">
        <v>0</v>
      </c>
      <c r="K234">
        <v>0</v>
      </c>
      <c r="L234">
        <v>0</v>
      </c>
      <c r="M234">
        <v>0</v>
      </c>
      <c r="N234">
        <v>0</v>
      </c>
      <c r="O234">
        <v>0</v>
      </c>
      <c r="P234">
        <v>0</v>
      </c>
      <c r="Q234">
        <v>0</v>
      </c>
      <c r="R234">
        <v>0</v>
      </c>
      <c r="S234">
        <v>0</v>
      </c>
      <c r="T234">
        <v>0</v>
      </c>
      <c r="U234">
        <v>16777215</v>
      </c>
      <c r="V234">
        <v>16777215</v>
      </c>
      <c r="W234" s="1">
        <v>16777215</v>
      </c>
      <c r="X234" s="1">
        <v>16777215</v>
      </c>
      <c r="Y234" s="1">
        <v>16777215</v>
      </c>
      <c r="Z234" s="1">
        <v>16777215</v>
      </c>
      <c r="AA234" s="1">
        <v>16777215</v>
      </c>
      <c r="AB234" s="1">
        <v>16777215</v>
      </c>
      <c r="AC234" s="1">
        <v>16777215</v>
      </c>
      <c r="AD234" s="1">
        <v>16777215</v>
      </c>
      <c r="AE234" s="1">
        <v>16777215</v>
      </c>
      <c r="AF234" s="1">
        <v>16777215</v>
      </c>
      <c r="AG234" s="1">
        <v>16777215</v>
      </c>
      <c r="AH234" s="1">
        <v>16777215</v>
      </c>
      <c r="AI234" s="1">
        <v>16777215</v>
      </c>
      <c r="AJ234" s="1">
        <v>16777215</v>
      </c>
      <c r="AK234" s="1">
        <v>16777215</v>
      </c>
      <c r="AL234">
        <v>16777215</v>
      </c>
      <c r="AM234">
        <v>0</v>
      </c>
      <c r="AN234">
        <v>15921906</v>
      </c>
      <c r="AO234">
        <v>15921906</v>
      </c>
      <c r="AP234">
        <v>16777215</v>
      </c>
      <c r="AQ234">
        <v>14395790</v>
      </c>
      <c r="AR234">
        <v>14395790</v>
      </c>
      <c r="AS234">
        <v>14540253</v>
      </c>
      <c r="AT234">
        <v>1708762</v>
      </c>
      <c r="AU234">
        <v>1708762</v>
      </c>
      <c r="AV234">
        <v>16777215</v>
      </c>
      <c r="AW234">
        <v>0</v>
      </c>
      <c r="AX234">
        <v>16777215</v>
      </c>
      <c r="AY234">
        <v>1708762</v>
      </c>
      <c r="AZ234">
        <v>16777215</v>
      </c>
      <c r="BA234">
        <v>6684927</v>
      </c>
      <c r="BB234">
        <v>6299648</v>
      </c>
      <c r="BC234">
        <v>6299648</v>
      </c>
      <c r="BD234">
        <v>1137094</v>
      </c>
      <c r="BE234">
        <v>6299648</v>
      </c>
      <c r="BF234">
        <v>8797952</v>
      </c>
      <c r="BG234">
        <v>15775488</v>
      </c>
      <c r="BH234">
        <v>8797952</v>
      </c>
      <c r="BI234">
        <v>15775488</v>
      </c>
      <c r="BJ234">
        <v>255</v>
      </c>
      <c r="BK234">
        <v>255</v>
      </c>
      <c r="BL234">
        <v>0</v>
      </c>
      <c r="BM234">
        <v>16763567</v>
      </c>
      <c r="BN234">
        <v>16763567</v>
      </c>
      <c r="BO234">
        <v>0</v>
      </c>
      <c r="BP234">
        <v>16777215</v>
      </c>
      <c r="BQ234">
        <v>16777215</v>
      </c>
      <c r="BR234">
        <v>16777215</v>
      </c>
      <c r="BS234">
        <v>8265472</v>
      </c>
      <c r="BT234">
        <v>54015</v>
      </c>
      <c r="BU234">
        <v>54015</v>
      </c>
      <c r="BV234">
        <v>16777215</v>
      </c>
      <c r="BW234">
        <v>0</v>
      </c>
      <c r="BX234">
        <v>2696413</v>
      </c>
      <c r="BY234">
        <v>16777215</v>
      </c>
      <c r="BZ234">
        <v>13158</v>
      </c>
      <c r="CA234">
        <v>13158</v>
      </c>
      <c r="CB234">
        <v>7829367</v>
      </c>
      <c r="CC234">
        <v>2236962</v>
      </c>
      <c r="CD234">
        <v>2236962</v>
      </c>
      <c r="CE234">
        <v>16777215</v>
      </c>
      <c r="CF234">
        <v>16777215</v>
      </c>
      <c r="CG234">
        <v>7221284</v>
      </c>
      <c r="CH234">
        <v>16777215</v>
      </c>
      <c r="CI234">
        <v>5783594</v>
      </c>
      <c r="CJ234">
        <v>5783594</v>
      </c>
      <c r="CK234">
        <v>5783594</v>
      </c>
      <c r="CL234">
        <v>16777215</v>
      </c>
      <c r="CM234">
        <v>10066431</v>
      </c>
      <c r="CN234">
        <v>16777215</v>
      </c>
      <c r="CO234">
        <v>6488294</v>
      </c>
      <c r="CP234">
        <v>16777215</v>
      </c>
      <c r="CQ234">
        <v>1773280</v>
      </c>
      <c r="CR234">
        <v>1773280</v>
      </c>
      <c r="CS234">
        <v>16777215</v>
      </c>
      <c r="CT234">
        <v>4466432</v>
      </c>
      <c r="CU234">
        <v>46335</v>
      </c>
      <c r="CV234">
        <v>10066329</v>
      </c>
      <c r="CW234">
        <v>15775488</v>
      </c>
      <c r="CX234">
        <v>8797952</v>
      </c>
      <c r="CY234">
        <v>4406582</v>
      </c>
      <c r="CZ234">
        <v>16735323</v>
      </c>
      <c r="DA234">
        <v>15652797</v>
      </c>
      <c r="DB234">
        <v>12739866</v>
      </c>
      <c r="DC234">
        <v>16777215</v>
      </c>
      <c r="DD234">
        <v>16777215</v>
      </c>
      <c r="DE234">
        <v>14726300</v>
      </c>
      <c r="DF234">
        <v>3506772</v>
      </c>
      <c r="DG234">
        <v>3506772</v>
      </c>
      <c r="DH234">
        <v>11651828</v>
      </c>
      <c r="DI234">
        <v>3506772</v>
      </c>
      <c r="DJ234">
        <v>3506772</v>
      </c>
      <c r="DK234">
        <v>3506772</v>
      </c>
      <c r="DL234">
        <v>12972287</v>
      </c>
      <c r="DM234" s="1">
        <v>16777215</v>
      </c>
      <c r="DN234" s="1">
        <v>16777215</v>
      </c>
      <c r="DO234" s="1">
        <v>16777215</v>
      </c>
      <c r="DP234" s="1">
        <v>16777215</v>
      </c>
      <c r="DQ234" s="1">
        <v>16777215</v>
      </c>
      <c r="DR234" s="1">
        <v>16777215</v>
      </c>
      <c r="DS234" s="1">
        <v>16777215</v>
      </c>
      <c r="DT234" s="1">
        <v>16777215</v>
      </c>
      <c r="DU234" s="1">
        <v>16777215</v>
      </c>
      <c r="DV234" s="1">
        <v>16777215</v>
      </c>
      <c r="DW234" s="1">
        <v>10310656</v>
      </c>
      <c r="DX234" s="1">
        <v>16777215</v>
      </c>
      <c r="DY234" s="1">
        <v>16777215</v>
      </c>
      <c r="DZ234" s="1">
        <v>16777215</v>
      </c>
      <c r="EA234" s="1">
        <v>36799</v>
      </c>
      <c r="EB234" s="1">
        <v>1799573</v>
      </c>
      <c r="EC234" s="1">
        <v>2199221</v>
      </c>
      <c r="ED234" s="1">
        <v>5395026</v>
      </c>
      <c r="EE234" s="1">
        <v>11352</v>
      </c>
      <c r="EF234" s="1">
        <v>1137094</v>
      </c>
      <c r="EG234" s="1">
        <v>30882</v>
      </c>
      <c r="EH234" s="1">
        <v>3407718</v>
      </c>
      <c r="EI234" s="1">
        <v>3506772</v>
      </c>
      <c r="EJ234" s="1">
        <v>11352</v>
      </c>
      <c r="EK234" s="1">
        <v>14408667</v>
      </c>
      <c r="EL234" s="1">
        <v>2500134</v>
      </c>
      <c r="EM234" s="1">
        <v>0</v>
      </c>
      <c r="EN234" s="1">
        <v>3506772</v>
      </c>
      <c r="EO234" s="1">
        <v>6736896</v>
      </c>
      <c r="EP234" s="1">
        <v>49407</v>
      </c>
      <c r="EQ234" s="1">
        <v>5296274</v>
      </c>
      <c r="ER234" s="1">
        <v>801923</v>
      </c>
      <c r="ES234" s="1">
        <v>3506772</v>
      </c>
      <c r="ET234" s="1">
        <v>16777215</v>
      </c>
      <c r="EU234" s="1">
        <v>6736896</v>
      </c>
      <c r="EV234" s="1">
        <v>14412</v>
      </c>
      <c r="EW234" s="1">
        <v>14277081</v>
      </c>
      <c r="EX234" s="1">
        <v>4697456</v>
      </c>
    </row>
    <row r="235" spans="1:154" x14ac:dyDescent="0.25">
      <c r="A235">
        <v>0</v>
      </c>
      <c r="B235" s="1">
        <v>14726300</v>
      </c>
      <c r="C235">
        <v>14726300</v>
      </c>
      <c r="E235">
        <v>0</v>
      </c>
      <c r="F235">
        <v>0</v>
      </c>
      <c r="G235">
        <v>0</v>
      </c>
      <c r="H235">
        <v>0</v>
      </c>
      <c r="I235">
        <v>0</v>
      </c>
      <c r="J235">
        <v>0</v>
      </c>
      <c r="K235">
        <v>0</v>
      </c>
      <c r="L235">
        <v>0</v>
      </c>
      <c r="M235">
        <v>0</v>
      </c>
      <c r="N235">
        <v>0</v>
      </c>
      <c r="O235">
        <v>0</v>
      </c>
      <c r="P235">
        <v>0</v>
      </c>
      <c r="Q235">
        <v>0</v>
      </c>
      <c r="R235">
        <v>0</v>
      </c>
      <c r="S235">
        <v>0</v>
      </c>
      <c r="T235">
        <v>0</v>
      </c>
      <c r="U235">
        <v>0</v>
      </c>
      <c r="V235">
        <v>0</v>
      </c>
      <c r="W235" s="1">
        <v>0</v>
      </c>
      <c r="X235" s="1">
        <v>0</v>
      </c>
      <c r="Y235" s="1">
        <v>0</v>
      </c>
      <c r="Z235" s="1">
        <v>0</v>
      </c>
      <c r="AA235" s="1">
        <v>0</v>
      </c>
      <c r="AB235" s="1">
        <v>0</v>
      </c>
      <c r="AC235" s="1">
        <v>0</v>
      </c>
      <c r="AD235" s="1">
        <v>0</v>
      </c>
      <c r="AE235" s="1">
        <v>0</v>
      </c>
      <c r="AF235" s="1">
        <v>0</v>
      </c>
      <c r="AG235" s="1">
        <v>0</v>
      </c>
      <c r="AH235" s="1">
        <v>0</v>
      </c>
      <c r="AI235" s="1">
        <v>0</v>
      </c>
      <c r="AJ235" s="1">
        <v>0</v>
      </c>
      <c r="AK235" s="1">
        <v>0</v>
      </c>
      <c r="AL235">
        <v>16777215</v>
      </c>
      <c r="AM235">
        <v>0</v>
      </c>
      <c r="AN235">
        <v>15921906</v>
      </c>
      <c r="AO235">
        <v>15921906</v>
      </c>
      <c r="AP235">
        <v>16777215</v>
      </c>
      <c r="AQ235">
        <v>14395790</v>
      </c>
      <c r="AR235">
        <v>3243501</v>
      </c>
      <c r="AS235">
        <v>14540253</v>
      </c>
      <c r="AT235">
        <v>1708762</v>
      </c>
      <c r="AU235">
        <v>1708762</v>
      </c>
      <c r="AV235">
        <v>0</v>
      </c>
      <c r="AW235">
        <v>16777215</v>
      </c>
      <c r="AX235">
        <v>1708762</v>
      </c>
      <c r="AY235">
        <v>16777215</v>
      </c>
      <c r="AZ235">
        <v>16777215</v>
      </c>
      <c r="BA235">
        <v>6684927</v>
      </c>
      <c r="BB235">
        <v>6299648</v>
      </c>
      <c r="BC235">
        <v>15921906</v>
      </c>
      <c r="BD235">
        <v>15921906</v>
      </c>
      <c r="BE235">
        <v>6299648</v>
      </c>
      <c r="BF235">
        <v>15921906</v>
      </c>
      <c r="BG235">
        <v>15921906</v>
      </c>
      <c r="BH235">
        <v>8797952</v>
      </c>
      <c r="BI235">
        <v>15775488</v>
      </c>
      <c r="BJ235">
        <v>0</v>
      </c>
      <c r="BK235">
        <v>255</v>
      </c>
      <c r="BL235">
        <v>16777215</v>
      </c>
      <c r="BM235">
        <v>16763567</v>
      </c>
      <c r="BN235">
        <v>16763567</v>
      </c>
      <c r="BO235">
        <v>0</v>
      </c>
      <c r="BP235">
        <v>16777215</v>
      </c>
      <c r="BQ235">
        <v>16777215</v>
      </c>
      <c r="BR235">
        <v>16777215</v>
      </c>
      <c r="BS235">
        <v>8265472</v>
      </c>
      <c r="BT235">
        <v>54015</v>
      </c>
      <c r="BU235">
        <v>54015</v>
      </c>
      <c r="BV235">
        <v>16777215</v>
      </c>
      <c r="BW235">
        <v>0</v>
      </c>
      <c r="BX235">
        <v>16777215</v>
      </c>
      <c r="BY235">
        <v>2696413</v>
      </c>
      <c r="BZ235">
        <v>13158</v>
      </c>
      <c r="CA235">
        <v>13158</v>
      </c>
      <c r="CB235">
        <v>7829367</v>
      </c>
      <c r="CC235">
        <v>2236962</v>
      </c>
      <c r="CD235">
        <v>2236962</v>
      </c>
      <c r="CE235">
        <v>16777215</v>
      </c>
      <c r="CF235">
        <v>16777215</v>
      </c>
      <c r="CG235">
        <v>7221284</v>
      </c>
      <c r="CH235">
        <v>16777215</v>
      </c>
      <c r="CI235">
        <v>5783594</v>
      </c>
      <c r="CJ235">
        <v>5783594</v>
      </c>
      <c r="CK235">
        <v>5783594</v>
      </c>
      <c r="CL235">
        <v>56318</v>
      </c>
      <c r="CM235">
        <v>10066431</v>
      </c>
      <c r="CN235">
        <v>16777215</v>
      </c>
      <c r="CO235">
        <v>6488294</v>
      </c>
      <c r="CP235">
        <v>1642706</v>
      </c>
      <c r="CQ235">
        <v>1773280</v>
      </c>
      <c r="CR235">
        <v>16777215</v>
      </c>
      <c r="CS235">
        <v>16777215</v>
      </c>
      <c r="CT235">
        <v>4466432</v>
      </c>
      <c r="CU235">
        <v>46335</v>
      </c>
      <c r="CV235">
        <v>10066329</v>
      </c>
      <c r="CW235">
        <v>15775488</v>
      </c>
      <c r="CX235">
        <v>8797952</v>
      </c>
      <c r="CY235">
        <v>10066329</v>
      </c>
      <c r="CZ235">
        <v>0</v>
      </c>
      <c r="DA235">
        <v>15652797</v>
      </c>
      <c r="DB235">
        <v>16777215</v>
      </c>
      <c r="DC235">
        <v>16777215</v>
      </c>
      <c r="DD235">
        <v>10600433</v>
      </c>
      <c r="DE235">
        <v>10600433</v>
      </c>
      <c r="DF235">
        <v>3506772</v>
      </c>
      <c r="DG235">
        <v>3506772</v>
      </c>
      <c r="DH235">
        <v>11651828</v>
      </c>
      <c r="DI235">
        <v>3506772</v>
      </c>
      <c r="DJ235">
        <v>3506772</v>
      </c>
      <c r="DK235">
        <v>3506772</v>
      </c>
      <c r="DL235">
        <v>11651828</v>
      </c>
      <c r="DM235" s="1">
        <v>16777215</v>
      </c>
      <c r="DN235" s="1">
        <v>16777215</v>
      </c>
      <c r="DO235" s="1">
        <v>16777215</v>
      </c>
      <c r="DP235" s="1">
        <v>16777215</v>
      </c>
      <c r="DQ235" s="1">
        <v>16777215</v>
      </c>
      <c r="DR235" s="1">
        <v>16777215</v>
      </c>
      <c r="DS235" s="1">
        <v>16777215</v>
      </c>
      <c r="DT235" s="1">
        <v>16777215</v>
      </c>
      <c r="DU235" s="1">
        <v>3428572</v>
      </c>
      <c r="DV235" s="1">
        <v>14592646</v>
      </c>
      <c r="DW235" s="1">
        <v>10310656</v>
      </c>
      <c r="DX235" s="1">
        <v>420095</v>
      </c>
      <c r="DY235" s="1">
        <v>16777215</v>
      </c>
      <c r="DZ235" s="1">
        <v>2276484</v>
      </c>
      <c r="EA235" s="1">
        <v>36799</v>
      </c>
      <c r="EB235" s="1">
        <v>1799573</v>
      </c>
      <c r="EC235" s="1">
        <v>2199221</v>
      </c>
      <c r="ED235" s="1">
        <v>5395026</v>
      </c>
      <c r="EE235" s="1">
        <v>11352</v>
      </c>
      <c r="EF235" s="1">
        <v>1137094</v>
      </c>
      <c r="EG235" s="1">
        <v>30882</v>
      </c>
      <c r="EH235" s="1">
        <v>8092539</v>
      </c>
      <c r="EI235" s="1">
        <v>3506772</v>
      </c>
      <c r="EJ235" s="1">
        <v>11352</v>
      </c>
      <c r="EK235" s="1">
        <v>13224393</v>
      </c>
      <c r="EL235" s="1">
        <v>4210752</v>
      </c>
      <c r="EM235" s="1">
        <v>12566463</v>
      </c>
      <c r="EN235" s="1">
        <v>3506772</v>
      </c>
      <c r="EO235" s="1">
        <v>6736896</v>
      </c>
      <c r="EP235" s="1">
        <v>4697456</v>
      </c>
      <c r="EQ235" s="1">
        <v>10921638</v>
      </c>
      <c r="ER235" s="1">
        <v>801923</v>
      </c>
      <c r="ES235" s="1">
        <v>5395026</v>
      </c>
      <c r="ET235" s="1">
        <v>8421504</v>
      </c>
      <c r="EU235" s="1">
        <v>6736896</v>
      </c>
      <c r="EV235" s="1">
        <v>14412</v>
      </c>
      <c r="EW235" s="1">
        <v>5296274</v>
      </c>
      <c r="EX235" s="1">
        <v>4697456</v>
      </c>
    </row>
    <row r="236" spans="1:154" x14ac:dyDescent="0.25">
      <c r="A236">
        <v>14726300</v>
      </c>
      <c r="B236" s="1">
        <v>14726300</v>
      </c>
      <c r="C236">
        <v>14726300</v>
      </c>
      <c r="E236">
        <v>14726300</v>
      </c>
      <c r="F236">
        <v>14726300</v>
      </c>
      <c r="G236">
        <v>14726300</v>
      </c>
      <c r="H236">
        <v>14726300</v>
      </c>
      <c r="I236">
        <v>14726300</v>
      </c>
      <c r="J236">
        <v>14726300</v>
      </c>
      <c r="K236">
        <v>14726300</v>
      </c>
      <c r="L236">
        <v>14726300</v>
      </c>
      <c r="M236">
        <v>14726300</v>
      </c>
      <c r="N236">
        <v>14726300</v>
      </c>
      <c r="O236">
        <v>0</v>
      </c>
      <c r="P236">
        <v>0</v>
      </c>
      <c r="Q236">
        <v>0</v>
      </c>
      <c r="R236">
        <v>0</v>
      </c>
      <c r="S236">
        <v>0</v>
      </c>
      <c r="T236">
        <v>0</v>
      </c>
      <c r="U236">
        <v>0</v>
      </c>
      <c r="V236">
        <v>0</v>
      </c>
      <c r="W236" s="1">
        <v>0</v>
      </c>
      <c r="X236" s="1">
        <v>0</v>
      </c>
      <c r="Y236" s="1">
        <v>0</v>
      </c>
      <c r="Z236" s="1">
        <v>0</v>
      </c>
      <c r="AA236" s="1">
        <v>0</v>
      </c>
      <c r="AB236" s="1">
        <v>0</v>
      </c>
      <c r="AC236" s="1">
        <v>0</v>
      </c>
      <c r="AD236" s="1">
        <v>0</v>
      </c>
      <c r="AE236" s="1">
        <v>0</v>
      </c>
      <c r="AF236" s="1">
        <v>0</v>
      </c>
      <c r="AG236" s="1">
        <v>0</v>
      </c>
      <c r="AH236" s="1">
        <v>0</v>
      </c>
      <c r="AI236" s="1">
        <v>0</v>
      </c>
      <c r="AJ236" s="1">
        <v>0</v>
      </c>
      <c r="AK236" s="1">
        <v>0</v>
      </c>
      <c r="AL236">
        <v>16777215</v>
      </c>
      <c r="AM236">
        <v>0</v>
      </c>
      <c r="AN236">
        <v>15921906</v>
      </c>
      <c r="AO236">
        <v>15921906</v>
      </c>
      <c r="AP236">
        <v>16777215</v>
      </c>
      <c r="AQ236">
        <v>14395790</v>
      </c>
      <c r="AR236">
        <v>3243501</v>
      </c>
      <c r="AS236">
        <v>14540253</v>
      </c>
      <c r="AT236">
        <v>1708762</v>
      </c>
      <c r="AU236">
        <v>1708762</v>
      </c>
      <c r="AV236">
        <v>0</v>
      </c>
      <c r="AW236">
        <v>16777215</v>
      </c>
      <c r="AX236">
        <v>1708762</v>
      </c>
      <c r="AY236">
        <v>16777215</v>
      </c>
      <c r="AZ236">
        <v>16777215</v>
      </c>
      <c r="BA236">
        <v>6684927</v>
      </c>
      <c r="BB236">
        <v>6299648</v>
      </c>
      <c r="BC236">
        <v>6299648</v>
      </c>
      <c r="BD236">
        <v>1137094</v>
      </c>
      <c r="BE236">
        <v>6299648</v>
      </c>
      <c r="BF236">
        <v>15921906</v>
      </c>
      <c r="BG236">
        <v>15921906</v>
      </c>
      <c r="BH236">
        <v>8797952</v>
      </c>
      <c r="BI236">
        <v>15775488</v>
      </c>
      <c r="BJ236">
        <v>10092543</v>
      </c>
      <c r="BK236">
        <v>26367</v>
      </c>
      <c r="BL236">
        <v>16777215</v>
      </c>
      <c r="BM236">
        <v>16763567</v>
      </c>
      <c r="BN236">
        <v>16763567</v>
      </c>
      <c r="BO236">
        <v>0</v>
      </c>
      <c r="BP236">
        <v>16777215</v>
      </c>
      <c r="BQ236">
        <v>8265472</v>
      </c>
      <c r="BR236">
        <v>16777215</v>
      </c>
      <c r="BS236">
        <v>8265472</v>
      </c>
      <c r="BT236">
        <v>54015</v>
      </c>
      <c r="BU236">
        <v>54015</v>
      </c>
      <c r="BV236">
        <v>16777215</v>
      </c>
      <c r="BW236">
        <v>0</v>
      </c>
      <c r="BX236">
        <v>16777215</v>
      </c>
      <c r="BY236">
        <v>2696413</v>
      </c>
      <c r="BZ236">
        <v>13158</v>
      </c>
      <c r="CA236">
        <v>13158</v>
      </c>
      <c r="CB236">
        <v>54015</v>
      </c>
      <c r="CC236">
        <v>2236962</v>
      </c>
      <c r="CD236">
        <v>2236962</v>
      </c>
      <c r="CE236">
        <v>10066431</v>
      </c>
      <c r="CF236">
        <v>10066431</v>
      </c>
      <c r="CG236">
        <v>7221284</v>
      </c>
      <c r="CH236">
        <v>16777215</v>
      </c>
      <c r="CI236">
        <v>5783594</v>
      </c>
      <c r="CJ236">
        <v>5783594</v>
      </c>
      <c r="CK236">
        <v>5783594</v>
      </c>
      <c r="CL236">
        <v>6962704</v>
      </c>
      <c r="CM236">
        <v>0</v>
      </c>
      <c r="CN236">
        <v>16777215</v>
      </c>
      <c r="CO236">
        <v>6488294</v>
      </c>
      <c r="CP236">
        <v>1642706</v>
      </c>
      <c r="CQ236">
        <v>1773280</v>
      </c>
      <c r="CR236">
        <v>1773280</v>
      </c>
      <c r="CS236">
        <v>16777215</v>
      </c>
      <c r="CT236">
        <v>4466432</v>
      </c>
      <c r="CU236">
        <v>2628302</v>
      </c>
      <c r="CV236">
        <v>2628302</v>
      </c>
      <c r="CW236">
        <v>15775488</v>
      </c>
      <c r="CX236">
        <v>8797952</v>
      </c>
      <c r="CY236">
        <v>10066329</v>
      </c>
      <c r="CZ236">
        <v>0</v>
      </c>
      <c r="DA236">
        <v>15652797</v>
      </c>
      <c r="DB236">
        <v>16777215</v>
      </c>
      <c r="DC236">
        <v>10600433</v>
      </c>
      <c r="DD236">
        <v>10600433</v>
      </c>
      <c r="DE236">
        <v>14726300</v>
      </c>
      <c r="DF236">
        <v>36799</v>
      </c>
      <c r="DG236">
        <v>3289655</v>
      </c>
      <c r="DH236">
        <v>3506772</v>
      </c>
      <c r="DI236">
        <v>16777215</v>
      </c>
      <c r="DJ236">
        <v>3506772</v>
      </c>
      <c r="DK236">
        <v>11651828</v>
      </c>
      <c r="DL236">
        <v>3506772</v>
      </c>
      <c r="DM236" s="1">
        <v>0</v>
      </c>
      <c r="DN236" s="1">
        <v>7564139</v>
      </c>
      <c r="DO236" s="1">
        <v>7564139</v>
      </c>
      <c r="DP236" s="1">
        <v>7564139</v>
      </c>
      <c r="DQ236" s="1">
        <v>16777215</v>
      </c>
      <c r="DR236" s="1">
        <v>0</v>
      </c>
      <c r="DS236" s="1">
        <v>16777215</v>
      </c>
      <c r="DT236" s="1">
        <v>16777215</v>
      </c>
      <c r="DU236" s="1">
        <v>3428572</v>
      </c>
      <c r="DV236" s="1">
        <v>14592646</v>
      </c>
      <c r="DW236" s="1">
        <v>16777215</v>
      </c>
      <c r="DX236" s="1">
        <v>26367</v>
      </c>
      <c r="DY236" s="1">
        <v>16777215</v>
      </c>
      <c r="DZ236" s="1">
        <v>2276484</v>
      </c>
      <c r="EA236" s="1">
        <v>36799</v>
      </c>
      <c r="EB236" s="1">
        <v>1799573</v>
      </c>
      <c r="EC236" s="1">
        <v>2199221</v>
      </c>
      <c r="ED236" s="1">
        <v>5395026</v>
      </c>
      <c r="EE236" s="1">
        <v>11352</v>
      </c>
      <c r="EF236" s="1">
        <v>3506772</v>
      </c>
      <c r="EG236" s="1">
        <v>30882</v>
      </c>
      <c r="EH236" s="1">
        <v>8092539</v>
      </c>
      <c r="EI236" s="1">
        <v>3506772</v>
      </c>
      <c r="EJ236" s="1">
        <v>16777215</v>
      </c>
      <c r="EK236" s="1">
        <v>13224393</v>
      </c>
      <c r="EL236" s="1">
        <v>4210752</v>
      </c>
      <c r="EM236" s="1">
        <v>14277081</v>
      </c>
      <c r="EN236" s="1">
        <v>3506772</v>
      </c>
      <c r="EO236" s="1">
        <v>6736896</v>
      </c>
      <c r="EP236" s="1">
        <v>9359529</v>
      </c>
      <c r="EQ236" s="1">
        <v>10921638</v>
      </c>
      <c r="ER236" s="1">
        <v>52224</v>
      </c>
      <c r="ES236" s="1">
        <v>5395026</v>
      </c>
      <c r="ET236" s="1">
        <v>4697456</v>
      </c>
      <c r="EU236" s="1">
        <v>6736896</v>
      </c>
      <c r="EV236" s="1">
        <v>14412</v>
      </c>
      <c r="EW236" s="1">
        <v>5296274</v>
      </c>
      <c r="EX236" s="1">
        <v>4697456</v>
      </c>
    </row>
    <row r="237" spans="1:154" x14ac:dyDescent="0.25">
      <c r="A237">
        <v>14726300</v>
      </c>
      <c r="B237" s="1">
        <v>14726300</v>
      </c>
      <c r="C237">
        <v>14726300</v>
      </c>
      <c r="E237">
        <v>14726300</v>
      </c>
      <c r="F237">
        <v>14726300</v>
      </c>
      <c r="G237">
        <v>14726300</v>
      </c>
      <c r="H237">
        <v>14726300</v>
      </c>
      <c r="I237">
        <v>14726300</v>
      </c>
      <c r="J237">
        <v>14726300</v>
      </c>
      <c r="K237">
        <v>14726300</v>
      </c>
      <c r="L237">
        <v>14726300</v>
      </c>
      <c r="M237">
        <v>14726300</v>
      </c>
      <c r="N237">
        <v>14726300</v>
      </c>
      <c r="O237">
        <v>0</v>
      </c>
      <c r="P237">
        <v>0</v>
      </c>
      <c r="Q237">
        <v>0</v>
      </c>
      <c r="R237">
        <v>0</v>
      </c>
      <c r="S237">
        <v>0</v>
      </c>
      <c r="T237">
        <v>0</v>
      </c>
      <c r="U237">
        <v>0</v>
      </c>
      <c r="V237">
        <v>0</v>
      </c>
      <c r="W237" s="1">
        <v>0</v>
      </c>
      <c r="X237" s="1">
        <v>0</v>
      </c>
      <c r="Y237" s="1">
        <v>0</v>
      </c>
      <c r="Z237" s="1">
        <v>0</v>
      </c>
      <c r="AA237" s="1">
        <v>0</v>
      </c>
      <c r="AB237" s="1">
        <v>0</v>
      </c>
      <c r="AC237" s="1">
        <v>0</v>
      </c>
      <c r="AD237" s="1">
        <v>0</v>
      </c>
      <c r="AE237" s="1">
        <v>0</v>
      </c>
      <c r="AF237" s="1">
        <v>0</v>
      </c>
      <c r="AG237" s="1">
        <v>0</v>
      </c>
      <c r="AH237" s="1">
        <v>0</v>
      </c>
      <c r="AI237" s="1">
        <v>0</v>
      </c>
      <c r="AJ237" s="1">
        <v>0</v>
      </c>
      <c r="AK237" s="1">
        <v>0</v>
      </c>
      <c r="AL237">
        <v>16777215</v>
      </c>
      <c r="AM237">
        <v>0</v>
      </c>
      <c r="AN237">
        <v>15921906</v>
      </c>
      <c r="AO237">
        <v>15921906</v>
      </c>
      <c r="AP237">
        <v>16777215</v>
      </c>
      <c r="AQ237">
        <v>14395790</v>
      </c>
      <c r="AR237">
        <v>65535</v>
      </c>
      <c r="AS237">
        <v>0</v>
      </c>
      <c r="AT237">
        <v>1708762</v>
      </c>
      <c r="AU237">
        <v>1708762</v>
      </c>
      <c r="AV237">
        <v>0</v>
      </c>
      <c r="AW237">
        <v>16777215</v>
      </c>
      <c r="AX237">
        <v>1708762</v>
      </c>
      <c r="AY237">
        <v>16777215</v>
      </c>
      <c r="AZ237">
        <v>16777215</v>
      </c>
      <c r="BA237">
        <v>6684927</v>
      </c>
      <c r="BB237">
        <v>6299648</v>
      </c>
      <c r="BC237">
        <v>6299648</v>
      </c>
      <c r="BD237">
        <v>1137094</v>
      </c>
      <c r="BE237">
        <v>6299648</v>
      </c>
      <c r="BF237">
        <v>8797952</v>
      </c>
      <c r="BG237">
        <v>14126597</v>
      </c>
      <c r="BH237">
        <v>8797952</v>
      </c>
      <c r="BI237">
        <v>14126597</v>
      </c>
      <c r="BJ237">
        <v>10092543</v>
      </c>
      <c r="BK237">
        <v>26367</v>
      </c>
      <c r="BL237">
        <v>0</v>
      </c>
      <c r="BM237">
        <v>9868950</v>
      </c>
      <c r="BN237">
        <v>16763567</v>
      </c>
      <c r="BO237">
        <v>0</v>
      </c>
      <c r="BP237">
        <v>16777215</v>
      </c>
      <c r="BQ237">
        <v>8265472</v>
      </c>
      <c r="BR237">
        <v>16777215</v>
      </c>
      <c r="BS237">
        <v>8265472</v>
      </c>
      <c r="BT237">
        <v>54015</v>
      </c>
      <c r="BU237">
        <v>54015</v>
      </c>
      <c r="BV237">
        <v>16777215</v>
      </c>
      <c r="BW237">
        <v>0</v>
      </c>
      <c r="BX237">
        <v>2696413</v>
      </c>
      <c r="BY237">
        <v>2696413</v>
      </c>
      <c r="BZ237">
        <v>13158</v>
      </c>
      <c r="CA237">
        <v>13158</v>
      </c>
      <c r="CB237">
        <v>54015</v>
      </c>
      <c r="CC237">
        <v>2236962</v>
      </c>
      <c r="CD237">
        <v>2236962</v>
      </c>
      <c r="CE237">
        <v>10066431</v>
      </c>
      <c r="CF237">
        <v>10066431</v>
      </c>
      <c r="CG237">
        <v>7221284</v>
      </c>
      <c r="CH237">
        <v>11352</v>
      </c>
      <c r="CI237">
        <v>5783594</v>
      </c>
      <c r="CJ237">
        <v>5783594</v>
      </c>
      <c r="CK237">
        <v>5783594</v>
      </c>
      <c r="CL237">
        <v>56318</v>
      </c>
      <c r="CM237">
        <v>0</v>
      </c>
      <c r="CN237">
        <v>16777215</v>
      </c>
      <c r="CO237">
        <v>3016728</v>
      </c>
      <c r="CP237">
        <v>1642706</v>
      </c>
      <c r="CQ237">
        <v>1773280</v>
      </c>
      <c r="CR237">
        <v>1773280</v>
      </c>
      <c r="CS237">
        <v>16777215</v>
      </c>
      <c r="CT237">
        <v>4466432</v>
      </c>
      <c r="CU237">
        <v>2628302</v>
      </c>
      <c r="CV237">
        <v>2628302</v>
      </c>
      <c r="CW237">
        <v>14126597</v>
      </c>
      <c r="CX237">
        <v>8797952</v>
      </c>
      <c r="CY237">
        <v>4406582</v>
      </c>
      <c r="CZ237">
        <v>5111810</v>
      </c>
      <c r="DA237">
        <v>15652797</v>
      </c>
      <c r="DB237">
        <v>12739866</v>
      </c>
      <c r="DC237">
        <v>10600433</v>
      </c>
      <c r="DD237">
        <v>16777215</v>
      </c>
      <c r="DE237">
        <v>14726300</v>
      </c>
      <c r="DF237">
        <v>36799</v>
      </c>
      <c r="DG237">
        <v>3289655</v>
      </c>
      <c r="DH237">
        <v>3506772</v>
      </c>
      <c r="DI237">
        <v>16777215</v>
      </c>
      <c r="DJ237">
        <v>11651828</v>
      </c>
      <c r="DK237">
        <v>11651828</v>
      </c>
      <c r="DL237">
        <v>3506772</v>
      </c>
      <c r="DM237" s="1">
        <v>0</v>
      </c>
      <c r="DN237" s="1">
        <v>7564139</v>
      </c>
      <c r="DO237" s="1">
        <v>7564139</v>
      </c>
      <c r="DP237" s="1">
        <v>7564139</v>
      </c>
      <c r="DQ237" s="1">
        <v>16777215</v>
      </c>
      <c r="DR237" s="1">
        <v>0</v>
      </c>
      <c r="DS237" s="1">
        <v>16777215</v>
      </c>
      <c r="DT237" s="1">
        <v>16777215</v>
      </c>
      <c r="DU237" s="1">
        <v>3428572</v>
      </c>
      <c r="DV237" s="1">
        <v>13864286</v>
      </c>
      <c r="DW237" s="1">
        <v>16777215</v>
      </c>
      <c r="DX237" s="1">
        <v>26367</v>
      </c>
      <c r="DY237" s="1">
        <v>16777215</v>
      </c>
      <c r="DZ237" s="1">
        <v>11180946</v>
      </c>
      <c r="EA237" s="1">
        <v>36799</v>
      </c>
      <c r="EB237" s="1">
        <v>1799573</v>
      </c>
      <c r="EC237" s="1">
        <v>2199221</v>
      </c>
      <c r="ED237" s="1">
        <v>5395026</v>
      </c>
      <c r="EE237" s="1">
        <v>11352</v>
      </c>
      <c r="EF237" s="1">
        <v>3506772</v>
      </c>
      <c r="EG237" s="1">
        <v>30882</v>
      </c>
      <c r="EH237" s="1">
        <v>8092539</v>
      </c>
      <c r="EI237" s="1">
        <v>5395026</v>
      </c>
      <c r="EJ237" s="1">
        <v>16777215</v>
      </c>
      <c r="EK237" s="1">
        <v>16777215</v>
      </c>
      <c r="EL237" s="1">
        <v>16777215</v>
      </c>
      <c r="EM237" s="1">
        <v>14277081</v>
      </c>
      <c r="EN237" s="1">
        <v>5395026</v>
      </c>
      <c r="EO237" s="1">
        <v>6736896</v>
      </c>
      <c r="EP237" s="1">
        <v>9359529</v>
      </c>
      <c r="EQ237" s="1">
        <v>10921638</v>
      </c>
      <c r="ER237" s="1">
        <v>52224</v>
      </c>
      <c r="ES237" s="1">
        <v>5395026</v>
      </c>
      <c r="ET237" s="1">
        <v>4697456</v>
      </c>
      <c r="EU237" s="1">
        <v>3684410</v>
      </c>
      <c r="EV237" s="1">
        <v>14412</v>
      </c>
      <c r="EW237" s="1">
        <v>4210752</v>
      </c>
      <c r="EX237" s="1">
        <v>1137094</v>
      </c>
    </row>
    <row r="238" spans="1:154" x14ac:dyDescent="0.25">
      <c r="A238">
        <v>0</v>
      </c>
      <c r="B238" s="1">
        <v>14726300</v>
      </c>
      <c r="C238">
        <v>14726300</v>
      </c>
      <c r="E238">
        <v>14726300</v>
      </c>
      <c r="F238">
        <v>14726300</v>
      </c>
      <c r="G238">
        <v>14726300</v>
      </c>
      <c r="H238">
        <v>14726300</v>
      </c>
      <c r="I238">
        <v>14726300</v>
      </c>
      <c r="J238">
        <v>14726300</v>
      </c>
      <c r="K238">
        <v>14726300</v>
      </c>
      <c r="L238">
        <v>14726300</v>
      </c>
      <c r="M238">
        <v>14726300</v>
      </c>
      <c r="N238">
        <v>14726300</v>
      </c>
      <c r="O238">
        <v>14726300</v>
      </c>
      <c r="P238">
        <v>14726300</v>
      </c>
      <c r="Q238">
        <v>14726300</v>
      </c>
      <c r="R238">
        <v>14726300</v>
      </c>
      <c r="S238">
        <v>14726300</v>
      </c>
      <c r="T238">
        <v>14726300</v>
      </c>
      <c r="U238">
        <v>16777215</v>
      </c>
      <c r="V238">
        <v>16777215</v>
      </c>
      <c r="W238" s="1">
        <v>16777215</v>
      </c>
      <c r="X238" s="1">
        <v>16777215</v>
      </c>
      <c r="Y238" s="1">
        <v>16777215</v>
      </c>
      <c r="Z238" s="1">
        <v>16777215</v>
      </c>
      <c r="AA238" s="1">
        <v>16777215</v>
      </c>
      <c r="AB238" s="1">
        <v>16777215</v>
      </c>
      <c r="AC238" s="1">
        <v>16777215</v>
      </c>
      <c r="AD238" s="1">
        <v>16777215</v>
      </c>
      <c r="AE238" s="1">
        <v>16777215</v>
      </c>
      <c r="AF238" s="1">
        <v>16777215</v>
      </c>
      <c r="AG238" s="1">
        <v>16777215</v>
      </c>
      <c r="AH238" s="1">
        <v>16777215</v>
      </c>
      <c r="AI238" s="1">
        <v>16777215</v>
      </c>
      <c r="AJ238" s="1">
        <v>16777215</v>
      </c>
      <c r="AK238" s="1">
        <v>16777215</v>
      </c>
      <c r="AL238">
        <v>0</v>
      </c>
      <c r="AM238">
        <v>16777215</v>
      </c>
      <c r="AN238">
        <v>15921906</v>
      </c>
      <c r="AO238">
        <v>15921906</v>
      </c>
      <c r="AP238">
        <v>16777215</v>
      </c>
      <c r="AQ238">
        <v>14395790</v>
      </c>
      <c r="AR238">
        <v>65535</v>
      </c>
      <c r="AS238">
        <v>14540253</v>
      </c>
      <c r="AT238">
        <v>1708762</v>
      </c>
      <c r="AU238">
        <v>1708762</v>
      </c>
      <c r="AV238">
        <v>16777215</v>
      </c>
      <c r="AW238">
        <v>0</v>
      </c>
      <c r="AX238">
        <v>16777215</v>
      </c>
      <c r="AY238">
        <v>1708762</v>
      </c>
      <c r="AZ238">
        <v>16777215</v>
      </c>
      <c r="BA238">
        <v>6684927</v>
      </c>
      <c r="BB238">
        <v>6299648</v>
      </c>
      <c r="BC238">
        <v>6299648</v>
      </c>
      <c r="BD238">
        <v>1137094</v>
      </c>
      <c r="BE238">
        <v>6299648</v>
      </c>
      <c r="BF238">
        <v>8797952</v>
      </c>
      <c r="BG238">
        <v>14126597</v>
      </c>
      <c r="BH238">
        <v>8797952</v>
      </c>
      <c r="BI238">
        <v>14126597</v>
      </c>
      <c r="BJ238">
        <v>10092543</v>
      </c>
      <c r="BK238">
        <v>52479</v>
      </c>
      <c r="BL238">
        <v>0</v>
      </c>
      <c r="BM238">
        <v>16763567</v>
      </c>
      <c r="BN238">
        <v>16763567</v>
      </c>
      <c r="BO238">
        <v>222</v>
      </c>
      <c r="BP238">
        <v>2628302</v>
      </c>
      <c r="BQ238">
        <v>16777215</v>
      </c>
      <c r="BR238">
        <v>16777215</v>
      </c>
      <c r="BS238">
        <v>8265472</v>
      </c>
      <c r="BT238">
        <v>54015</v>
      </c>
      <c r="BU238">
        <v>54015</v>
      </c>
      <c r="BV238">
        <v>16777215</v>
      </c>
      <c r="BW238">
        <v>0</v>
      </c>
      <c r="BX238">
        <v>2696413</v>
      </c>
      <c r="BY238">
        <v>16777215</v>
      </c>
      <c r="BZ238">
        <v>13158</v>
      </c>
      <c r="CA238">
        <v>13158</v>
      </c>
      <c r="CB238">
        <v>54015</v>
      </c>
      <c r="CC238">
        <v>2236962</v>
      </c>
      <c r="CD238">
        <v>2236962</v>
      </c>
      <c r="CE238">
        <v>12632256</v>
      </c>
      <c r="CF238">
        <v>12632256</v>
      </c>
      <c r="CG238">
        <v>7221284</v>
      </c>
      <c r="CH238">
        <v>11352</v>
      </c>
      <c r="CI238">
        <v>5783594</v>
      </c>
      <c r="CJ238">
        <v>5783594</v>
      </c>
      <c r="CK238">
        <v>5783594</v>
      </c>
      <c r="CL238">
        <v>6962704</v>
      </c>
      <c r="CM238">
        <v>12632256</v>
      </c>
      <c r="CN238">
        <v>8421504</v>
      </c>
      <c r="CO238">
        <v>3016728</v>
      </c>
      <c r="CP238">
        <v>1642706</v>
      </c>
      <c r="CQ238">
        <v>1773280</v>
      </c>
      <c r="CR238">
        <v>16777215</v>
      </c>
      <c r="CS238">
        <v>13158340</v>
      </c>
      <c r="CT238">
        <v>4466432</v>
      </c>
      <c r="CU238">
        <v>2628302</v>
      </c>
      <c r="CV238">
        <v>2628302</v>
      </c>
      <c r="CW238">
        <v>14126597</v>
      </c>
      <c r="CX238">
        <v>8797952</v>
      </c>
      <c r="CY238">
        <v>10066329</v>
      </c>
      <c r="CZ238">
        <v>0</v>
      </c>
      <c r="DA238">
        <v>15123099</v>
      </c>
      <c r="DB238">
        <v>12739866</v>
      </c>
      <c r="DC238">
        <v>10600433</v>
      </c>
      <c r="DD238">
        <v>10600433</v>
      </c>
      <c r="DE238">
        <v>14726300</v>
      </c>
      <c r="DF238">
        <v>36799</v>
      </c>
      <c r="DG238">
        <v>3289655</v>
      </c>
      <c r="DH238">
        <v>3506772</v>
      </c>
      <c r="DI238">
        <v>16777215</v>
      </c>
      <c r="DJ238">
        <v>11651828</v>
      </c>
      <c r="DK238">
        <v>9085632</v>
      </c>
      <c r="DL238">
        <v>3506772</v>
      </c>
      <c r="DM238" s="1">
        <v>0</v>
      </c>
      <c r="DN238" s="1">
        <v>7564139</v>
      </c>
      <c r="DO238" s="1">
        <v>7564139</v>
      </c>
      <c r="DP238" s="1">
        <v>7564139</v>
      </c>
      <c r="DQ238" s="1">
        <v>16777215</v>
      </c>
      <c r="DR238" s="1">
        <v>0</v>
      </c>
      <c r="DS238" s="1">
        <v>16777215</v>
      </c>
      <c r="DT238" s="1">
        <v>16777215</v>
      </c>
      <c r="DU238" s="1">
        <v>3428572</v>
      </c>
      <c r="DV238" s="1">
        <v>13864286</v>
      </c>
      <c r="DW238" s="1">
        <v>10310656</v>
      </c>
      <c r="DX238" s="1">
        <v>26367</v>
      </c>
      <c r="DY238" s="1">
        <v>16777215</v>
      </c>
      <c r="DZ238" s="1">
        <v>12564392</v>
      </c>
      <c r="EA238" s="1">
        <v>36799</v>
      </c>
      <c r="EB238" s="1">
        <v>2315831</v>
      </c>
      <c r="EC238" s="1">
        <v>2315831</v>
      </c>
      <c r="ED238" s="1">
        <v>5395026</v>
      </c>
      <c r="EE238" s="1">
        <v>11352</v>
      </c>
      <c r="EF238" s="1">
        <v>3506772</v>
      </c>
      <c r="EG238" s="1">
        <v>30882</v>
      </c>
      <c r="EH238" s="1">
        <v>8092539</v>
      </c>
      <c r="EI238" s="1">
        <v>5395026</v>
      </c>
      <c r="EJ238" s="1">
        <v>11352</v>
      </c>
      <c r="EK238" s="1">
        <v>16777215</v>
      </c>
      <c r="EL238" s="1">
        <v>16777215</v>
      </c>
      <c r="EM238" s="1">
        <v>11854022</v>
      </c>
      <c r="EN238" s="1">
        <v>5395026</v>
      </c>
      <c r="EO238" s="1">
        <v>6736896</v>
      </c>
      <c r="EP238" s="1">
        <v>4697456</v>
      </c>
      <c r="EQ238" s="1">
        <v>10921638</v>
      </c>
      <c r="ER238" s="1">
        <v>52224</v>
      </c>
      <c r="ES238" s="1">
        <v>0</v>
      </c>
      <c r="ET238" s="1">
        <v>4697456</v>
      </c>
      <c r="EU238" s="1">
        <v>3684410</v>
      </c>
      <c r="EV238" s="1">
        <v>14412</v>
      </c>
      <c r="EW238" s="1">
        <v>8092539</v>
      </c>
      <c r="EX238" s="1">
        <v>6740479</v>
      </c>
    </row>
    <row r="239" spans="1:154" x14ac:dyDescent="0.25">
      <c r="A239">
        <v>14726300</v>
      </c>
      <c r="B239" s="1">
        <v>14726300</v>
      </c>
      <c r="C239">
        <v>14726300</v>
      </c>
      <c r="E239">
        <v>14726300</v>
      </c>
      <c r="F239">
        <v>14726300</v>
      </c>
      <c r="G239">
        <v>14726300</v>
      </c>
      <c r="H239">
        <v>14726300</v>
      </c>
      <c r="I239">
        <v>14726300</v>
      </c>
      <c r="J239">
        <v>14726300</v>
      </c>
      <c r="K239">
        <v>14726300</v>
      </c>
      <c r="L239">
        <v>14726300</v>
      </c>
      <c r="M239">
        <v>14726300</v>
      </c>
      <c r="N239">
        <v>14726300</v>
      </c>
      <c r="O239">
        <v>14726300</v>
      </c>
      <c r="P239">
        <v>14726300</v>
      </c>
      <c r="Q239">
        <v>14726300</v>
      </c>
      <c r="R239">
        <v>14726300</v>
      </c>
      <c r="S239">
        <v>14726300</v>
      </c>
      <c r="T239">
        <v>14726300</v>
      </c>
      <c r="U239">
        <v>16777215</v>
      </c>
      <c r="V239">
        <v>16777215</v>
      </c>
      <c r="W239" s="1">
        <v>16777215</v>
      </c>
      <c r="X239" s="1">
        <v>16777215</v>
      </c>
      <c r="Y239" s="1">
        <v>16777215</v>
      </c>
      <c r="Z239" s="1">
        <v>16777215</v>
      </c>
      <c r="AA239" s="1">
        <v>16777215</v>
      </c>
      <c r="AB239" s="1">
        <v>16777215</v>
      </c>
      <c r="AC239" s="1">
        <v>16777215</v>
      </c>
      <c r="AD239" s="1">
        <v>16777215</v>
      </c>
      <c r="AE239" s="1">
        <v>16777215</v>
      </c>
      <c r="AF239" s="1">
        <v>16777215</v>
      </c>
      <c r="AG239" s="1">
        <v>16777215</v>
      </c>
      <c r="AH239" s="1">
        <v>16777215</v>
      </c>
      <c r="AI239" s="1">
        <v>16777215</v>
      </c>
      <c r="AJ239" s="1">
        <v>16777215</v>
      </c>
      <c r="AK239" s="1">
        <v>16777215</v>
      </c>
      <c r="AL239">
        <v>0</v>
      </c>
      <c r="AM239">
        <v>16777215</v>
      </c>
      <c r="AN239">
        <v>15921906</v>
      </c>
      <c r="AO239">
        <v>15921906</v>
      </c>
      <c r="AP239">
        <v>16777215</v>
      </c>
      <c r="AQ239">
        <v>14395790</v>
      </c>
      <c r="AR239">
        <v>5287936</v>
      </c>
      <c r="AS239">
        <v>0</v>
      </c>
      <c r="AT239">
        <v>1708762</v>
      </c>
      <c r="AU239">
        <v>1708762</v>
      </c>
      <c r="AV239">
        <v>0</v>
      </c>
      <c r="AW239">
        <v>16777215</v>
      </c>
      <c r="AX239">
        <v>1708762</v>
      </c>
      <c r="AY239">
        <v>16777215</v>
      </c>
      <c r="AZ239">
        <v>16777215</v>
      </c>
      <c r="BA239">
        <v>6684927</v>
      </c>
      <c r="BB239">
        <v>6299648</v>
      </c>
      <c r="BC239">
        <v>15921906</v>
      </c>
      <c r="BD239">
        <v>15921906</v>
      </c>
      <c r="BE239">
        <v>6299648</v>
      </c>
      <c r="BF239">
        <v>8797952</v>
      </c>
      <c r="BG239">
        <v>14126597</v>
      </c>
      <c r="BH239">
        <v>15921906</v>
      </c>
      <c r="BI239">
        <v>15921906</v>
      </c>
      <c r="BJ239">
        <v>10092543</v>
      </c>
      <c r="BK239">
        <v>52479</v>
      </c>
      <c r="BL239">
        <v>0</v>
      </c>
      <c r="BM239">
        <v>16763567</v>
      </c>
      <c r="BN239">
        <v>16763567</v>
      </c>
      <c r="BO239">
        <v>222</v>
      </c>
      <c r="BP239">
        <v>2628302</v>
      </c>
      <c r="BQ239">
        <v>2628302</v>
      </c>
      <c r="BR239">
        <v>16777215</v>
      </c>
      <c r="BS239">
        <v>8265472</v>
      </c>
      <c r="BT239">
        <v>0</v>
      </c>
      <c r="BU239">
        <v>54015</v>
      </c>
      <c r="BV239">
        <v>16777215</v>
      </c>
      <c r="BW239">
        <v>0</v>
      </c>
      <c r="BX239">
        <v>2696413</v>
      </c>
      <c r="BY239">
        <v>16777215</v>
      </c>
      <c r="BZ239">
        <v>16777215</v>
      </c>
      <c r="CA239">
        <v>16777215</v>
      </c>
      <c r="CB239">
        <v>54015</v>
      </c>
      <c r="CC239">
        <v>2236962</v>
      </c>
      <c r="CD239">
        <v>2236962</v>
      </c>
      <c r="CE239">
        <v>12632256</v>
      </c>
      <c r="CF239">
        <v>12632256</v>
      </c>
      <c r="CG239">
        <v>7221284</v>
      </c>
      <c r="CH239">
        <v>16777215</v>
      </c>
      <c r="CI239">
        <v>5783594</v>
      </c>
      <c r="CJ239">
        <v>16777215</v>
      </c>
      <c r="CK239">
        <v>5783594</v>
      </c>
      <c r="CL239">
        <v>56318</v>
      </c>
      <c r="CM239">
        <v>12632256</v>
      </c>
      <c r="CN239">
        <v>16777215</v>
      </c>
      <c r="CO239">
        <v>3016728</v>
      </c>
      <c r="CP239">
        <v>1642706</v>
      </c>
      <c r="CQ239">
        <v>1773280</v>
      </c>
      <c r="CR239">
        <v>1773280</v>
      </c>
      <c r="CS239">
        <v>13158340</v>
      </c>
      <c r="CT239">
        <v>4466432</v>
      </c>
      <c r="CU239">
        <v>2628302</v>
      </c>
      <c r="CV239">
        <v>2628302</v>
      </c>
      <c r="CW239">
        <v>14126597</v>
      </c>
      <c r="CX239">
        <v>8797952</v>
      </c>
      <c r="CY239">
        <v>10066329</v>
      </c>
      <c r="CZ239">
        <v>5111810</v>
      </c>
      <c r="DA239">
        <v>15123099</v>
      </c>
      <c r="DB239">
        <v>16777215</v>
      </c>
      <c r="DC239">
        <v>10600433</v>
      </c>
      <c r="DD239">
        <v>9085632</v>
      </c>
      <c r="DE239">
        <v>9085632</v>
      </c>
      <c r="DF239">
        <v>36799</v>
      </c>
      <c r="DG239">
        <v>3289655</v>
      </c>
      <c r="DH239">
        <v>11651828</v>
      </c>
      <c r="DI239">
        <v>16777215</v>
      </c>
      <c r="DJ239">
        <v>11651828</v>
      </c>
      <c r="DK239">
        <v>9085632</v>
      </c>
      <c r="DL239">
        <v>11651828</v>
      </c>
      <c r="DM239" s="1">
        <v>0</v>
      </c>
      <c r="DN239" s="1">
        <v>7564139</v>
      </c>
      <c r="DO239" s="1">
        <v>7564139</v>
      </c>
      <c r="DP239" s="1">
        <v>7564139</v>
      </c>
      <c r="DQ239" s="1">
        <v>0</v>
      </c>
      <c r="DR239" s="1">
        <v>0</v>
      </c>
      <c r="DS239" s="1">
        <v>16777215</v>
      </c>
      <c r="DT239" s="1">
        <v>16777215</v>
      </c>
      <c r="DU239" s="1">
        <v>16777215</v>
      </c>
      <c r="DV239" s="1">
        <v>16777215</v>
      </c>
      <c r="DW239" s="1">
        <v>10310656</v>
      </c>
      <c r="DX239" s="1">
        <v>26367</v>
      </c>
      <c r="DY239" s="1">
        <v>16777215</v>
      </c>
      <c r="DZ239" s="1">
        <v>12564392</v>
      </c>
      <c r="EA239" s="1">
        <v>36799</v>
      </c>
      <c r="EB239" s="1">
        <v>2315831</v>
      </c>
      <c r="EC239" s="1">
        <v>2315831</v>
      </c>
      <c r="ED239" s="1">
        <v>0</v>
      </c>
      <c r="EE239" s="1">
        <v>11352</v>
      </c>
      <c r="EF239" s="1">
        <v>3506772</v>
      </c>
      <c r="EG239" s="1">
        <v>16777215</v>
      </c>
      <c r="EH239" s="1">
        <v>8092539</v>
      </c>
      <c r="EI239" s="1">
        <v>5395026</v>
      </c>
      <c r="EJ239" s="1">
        <v>11352</v>
      </c>
      <c r="EK239" s="1">
        <v>16777215</v>
      </c>
      <c r="EL239" s="1">
        <v>16777215</v>
      </c>
      <c r="EM239" s="1">
        <v>11854022</v>
      </c>
      <c r="EN239" s="1">
        <v>5395026</v>
      </c>
      <c r="EO239" s="1">
        <v>6740479</v>
      </c>
      <c r="EP239" s="1">
        <v>1137094</v>
      </c>
      <c r="EQ239" s="1">
        <v>10921638</v>
      </c>
      <c r="ER239" s="1">
        <v>801923</v>
      </c>
      <c r="ES239" s="1">
        <v>3684410</v>
      </c>
      <c r="ET239" s="1">
        <v>255</v>
      </c>
      <c r="EU239" s="1">
        <v>3684410</v>
      </c>
      <c r="EV239" s="1">
        <v>14412</v>
      </c>
      <c r="EW239" s="1">
        <v>4210752</v>
      </c>
      <c r="EX239" s="1">
        <v>6740479</v>
      </c>
    </row>
    <row r="240" spans="1:154" x14ac:dyDescent="0.25">
      <c r="A240">
        <v>0</v>
      </c>
      <c r="B240" s="1">
        <v>14726300</v>
      </c>
      <c r="C240">
        <v>14726300</v>
      </c>
      <c r="E240">
        <v>14726300</v>
      </c>
      <c r="F240">
        <v>14726300</v>
      </c>
      <c r="G240">
        <v>14726300</v>
      </c>
      <c r="H240">
        <v>14726300</v>
      </c>
      <c r="I240">
        <v>14726300</v>
      </c>
      <c r="J240">
        <v>14726300</v>
      </c>
      <c r="K240">
        <v>14726300</v>
      </c>
      <c r="L240">
        <v>14726300</v>
      </c>
      <c r="M240">
        <v>14726300</v>
      </c>
      <c r="N240">
        <v>14726300</v>
      </c>
      <c r="O240">
        <v>14726300</v>
      </c>
      <c r="P240">
        <v>14726300</v>
      </c>
      <c r="Q240">
        <v>14726300</v>
      </c>
      <c r="R240">
        <v>14726300</v>
      </c>
      <c r="S240">
        <v>14726300</v>
      </c>
      <c r="T240">
        <v>14726300</v>
      </c>
      <c r="U240">
        <v>0</v>
      </c>
      <c r="V240">
        <v>0</v>
      </c>
      <c r="W240" s="1">
        <v>0</v>
      </c>
      <c r="X240" s="1">
        <v>0</v>
      </c>
      <c r="Y240" s="1">
        <v>0</v>
      </c>
      <c r="Z240" s="1">
        <v>0</v>
      </c>
      <c r="AA240" s="1">
        <v>0</v>
      </c>
      <c r="AB240" s="1">
        <v>0</v>
      </c>
      <c r="AC240" s="1">
        <v>0</v>
      </c>
      <c r="AD240" s="1">
        <v>0</v>
      </c>
      <c r="AE240" s="1">
        <v>0</v>
      </c>
      <c r="AF240" s="1">
        <v>0</v>
      </c>
      <c r="AG240" s="1">
        <v>0</v>
      </c>
      <c r="AH240" s="1">
        <v>0</v>
      </c>
      <c r="AI240" s="1">
        <v>0</v>
      </c>
      <c r="AJ240" s="1">
        <v>0</v>
      </c>
      <c r="AK240" s="1">
        <v>0</v>
      </c>
      <c r="AL240">
        <v>0</v>
      </c>
      <c r="AM240">
        <v>16777215</v>
      </c>
      <c r="AN240">
        <v>15921906</v>
      </c>
      <c r="AO240">
        <v>15921906</v>
      </c>
      <c r="AP240">
        <v>16777215</v>
      </c>
      <c r="AQ240">
        <v>14395790</v>
      </c>
      <c r="AR240">
        <v>12874308</v>
      </c>
      <c r="AS240">
        <v>0</v>
      </c>
      <c r="AT240">
        <v>1708762</v>
      </c>
      <c r="AU240">
        <v>1708762</v>
      </c>
      <c r="AV240">
        <v>0</v>
      </c>
      <c r="AW240">
        <v>16777215</v>
      </c>
      <c r="AX240">
        <v>1708762</v>
      </c>
      <c r="AY240">
        <v>16777215</v>
      </c>
      <c r="AZ240">
        <v>16777215</v>
      </c>
      <c r="BA240">
        <v>6684927</v>
      </c>
      <c r="BB240">
        <v>6299648</v>
      </c>
      <c r="BC240">
        <v>6299648</v>
      </c>
      <c r="BD240">
        <v>1137094</v>
      </c>
      <c r="BE240">
        <v>6299648</v>
      </c>
      <c r="BF240">
        <v>8797952</v>
      </c>
      <c r="BG240">
        <v>14126597</v>
      </c>
      <c r="BH240">
        <v>8797952</v>
      </c>
      <c r="BI240">
        <v>14126597</v>
      </c>
      <c r="BJ240">
        <v>10092543</v>
      </c>
      <c r="BK240">
        <v>3394611</v>
      </c>
      <c r="BL240">
        <v>0</v>
      </c>
      <c r="BM240">
        <v>13158</v>
      </c>
      <c r="BN240">
        <v>16763567</v>
      </c>
      <c r="BO240">
        <v>222</v>
      </c>
      <c r="BP240">
        <v>2628302</v>
      </c>
      <c r="BQ240">
        <v>16777215</v>
      </c>
      <c r="BR240">
        <v>16777215</v>
      </c>
      <c r="BS240">
        <v>8265472</v>
      </c>
      <c r="BT240">
        <v>0</v>
      </c>
      <c r="BU240">
        <v>54015</v>
      </c>
      <c r="BV240">
        <v>16777215</v>
      </c>
      <c r="BW240">
        <v>0</v>
      </c>
      <c r="BX240">
        <v>2696413</v>
      </c>
      <c r="BY240">
        <v>16777215</v>
      </c>
      <c r="BZ240">
        <v>13158</v>
      </c>
      <c r="CA240">
        <v>13158</v>
      </c>
      <c r="CB240">
        <v>54015</v>
      </c>
      <c r="CC240">
        <v>2236962</v>
      </c>
      <c r="CD240">
        <v>2236962</v>
      </c>
      <c r="CE240">
        <v>12632256</v>
      </c>
      <c r="CF240">
        <v>12632256</v>
      </c>
      <c r="CG240">
        <v>7221284</v>
      </c>
      <c r="CH240">
        <v>16777215</v>
      </c>
      <c r="CI240">
        <v>5783594</v>
      </c>
      <c r="CJ240">
        <v>16777215</v>
      </c>
      <c r="CK240">
        <v>5783594</v>
      </c>
      <c r="CL240">
        <v>6962704</v>
      </c>
      <c r="CM240">
        <v>12632256</v>
      </c>
      <c r="CN240">
        <v>8421504</v>
      </c>
      <c r="CO240">
        <v>3016728</v>
      </c>
      <c r="CP240">
        <v>1642706</v>
      </c>
      <c r="CQ240">
        <v>16777215</v>
      </c>
      <c r="CR240">
        <v>16777215</v>
      </c>
      <c r="CS240">
        <v>16777215</v>
      </c>
      <c r="CT240">
        <v>4466432</v>
      </c>
      <c r="CU240">
        <v>2628302</v>
      </c>
      <c r="CV240">
        <v>2628302</v>
      </c>
      <c r="CW240">
        <v>14126597</v>
      </c>
      <c r="CX240">
        <v>8797952</v>
      </c>
      <c r="CY240">
        <v>4406582</v>
      </c>
      <c r="CZ240">
        <v>0</v>
      </c>
      <c r="DA240">
        <v>15123099</v>
      </c>
      <c r="DB240">
        <v>12739866</v>
      </c>
      <c r="DC240">
        <v>10600433</v>
      </c>
      <c r="DD240">
        <v>10600433</v>
      </c>
      <c r="DE240">
        <v>14726300</v>
      </c>
      <c r="DF240">
        <v>36799</v>
      </c>
      <c r="DG240">
        <v>3289655</v>
      </c>
      <c r="DH240">
        <v>11651828</v>
      </c>
      <c r="DI240">
        <v>16777215</v>
      </c>
      <c r="DJ240">
        <v>855309</v>
      </c>
      <c r="DK240">
        <v>9085632</v>
      </c>
      <c r="DL240">
        <v>11651828</v>
      </c>
      <c r="DM240" s="1">
        <v>52479</v>
      </c>
      <c r="DN240" s="1">
        <v>16777215</v>
      </c>
      <c r="DO240" s="1">
        <v>52479</v>
      </c>
      <c r="DP240" s="1">
        <v>52479</v>
      </c>
      <c r="DQ240" s="1">
        <v>16777215</v>
      </c>
      <c r="DR240" s="1">
        <v>0</v>
      </c>
      <c r="DS240" s="1">
        <v>16777215</v>
      </c>
      <c r="DT240" s="1">
        <v>16777215</v>
      </c>
      <c r="DU240" s="1">
        <v>3428572</v>
      </c>
      <c r="DV240" s="1">
        <v>16777215</v>
      </c>
      <c r="DW240" s="1">
        <v>14395790</v>
      </c>
      <c r="DX240" s="1">
        <v>26367</v>
      </c>
      <c r="DY240" s="1">
        <v>16777215</v>
      </c>
      <c r="DZ240" s="1">
        <v>11180946</v>
      </c>
      <c r="EA240" s="1">
        <v>36799</v>
      </c>
      <c r="EB240" s="1">
        <v>2315831</v>
      </c>
      <c r="EC240" s="1">
        <v>2315831</v>
      </c>
      <c r="ED240" s="1">
        <v>0</v>
      </c>
      <c r="EE240" s="1">
        <v>16777215</v>
      </c>
      <c r="EF240" s="1">
        <v>0</v>
      </c>
      <c r="EG240" s="1">
        <v>19816</v>
      </c>
      <c r="EH240" s="1">
        <v>6740479</v>
      </c>
      <c r="EI240" s="1">
        <v>5395026</v>
      </c>
      <c r="EJ240" s="1">
        <v>16777215</v>
      </c>
      <c r="EK240" s="1">
        <v>16777215</v>
      </c>
      <c r="EL240" s="1">
        <v>16777215</v>
      </c>
      <c r="EM240" s="1">
        <v>11854022</v>
      </c>
      <c r="EN240" s="1">
        <v>5395026</v>
      </c>
      <c r="EO240" s="1">
        <v>6740479</v>
      </c>
      <c r="EP240" s="1">
        <v>49407</v>
      </c>
      <c r="EQ240" s="1">
        <v>10921638</v>
      </c>
      <c r="ER240" s="1">
        <v>10086143</v>
      </c>
      <c r="ES240" s="1">
        <v>16777215</v>
      </c>
      <c r="ET240" s="1">
        <v>255</v>
      </c>
      <c r="EU240" s="1">
        <v>3684410</v>
      </c>
      <c r="EV240" s="1">
        <v>16777215</v>
      </c>
      <c r="EW240" s="1">
        <v>8092539</v>
      </c>
      <c r="EX240" s="1">
        <v>6740479</v>
      </c>
    </row>
    <row r="241" spans="1:154" x14ac:dyDescent="0.25">
      <c r="A241">
        <v>14726300</v>
      </c>
      <c r="B241" s="1">
        <v>14726300</v>
      </c>
      <c r="C241">
        <v>14726300</v>
      </c>
      <c r="E241">
        <v>14726300</v>
      </c>
      <c r="F241">
        <v>14726300</v>
      </c>
      <c r="G241">
        <v>14726300</v>
      </c>
      <c r="H241">
        <v>14726300</v>
      </c>
      <c r="I241">
        <v>14726300</v>
      </c>
      <c r="J241">
        <v>14726300</v>
      </c>
      <c r="K241">
        <v>14726300</v>
      </c>
      <c r="L241">
        <v>14726300</v>
      </c>
      <c r="M241">
        <v>14726300</v>
      </c>
      <c r="N241">
        <v>14726300</v>
      </c>
      <c r="O241">
        <v>14726300</v>
      </c>
      <c r="P241">
        <v>14726300</v>
      </c>
      <c r="Q241">
        <v>14726300</v>
      </c>
      <c r="R241">
        <v>14726300</v>
      </c>
      <c r="S241">
        <v>14726300</v>
      </c>
      <c r="T241">
        <v>14726300</v>
      </c>
      <c r="U241">
        <v>0</v>
      </c>
      <c r="V241">
        <v>0</v>
      </c>
      <c r="W241" s="1">
        <v>0</v>
      </c>
      <c r="X241" s="1">
        <v>0</v>
      </c>
      <c r="Y241" s="1">
        <v>0</v>
      </c>
      <c r="Z241" s="1">
        <v>0</v>
      </c>
      <c r="AA241" s="1">
        <v>0</v>
      </c>
      <c r="AB241" s="1">
        <v>0</v>
      </c>
      <c r="AC241" s="1">
        <v>0</v>
      </c>
      <c r="AD241" s="1">
        <v>0</v>
      </c>
      <c r="AE241" s="1">
        <v>0</v>
      </c>
      <c r="AF241" s="1">
        <v>0</v>
      </c>
      <c r="AG241" s="1">
        <v>0</v>
      </c>
      <c r="AH241" s="1">
        <v>0</v>
      </c>
      <c r="AI241" s="1">
        <v>0</v>
      </c>
      <c r="AJ241" s="1">
        <v>0</v>
      </c>
      <c r="AK241" s="1">
        <v>0</v>
      </c>
      <c r="AL241">
        <v>16777215</v>
      </c>
      <c r="AM241">
        <v>0</v>
      </c>
      <c r="AN241">
        <v>36799</v>
      </c>
      <c r="AO241">
        <v>36799</v>
      </c>
      <c r="AP241">
        <v>0</v>
      </c>
      <c r="AQ241">
        <v>14395790</v>
      </c>
      <c r="AR241">
        <v>12874308</v>
      </c>
      <c r="AS241">
        <v>0</v>
      </c>
      <c r="AT241">
        <v>1708762</v>
      </c>
      <c r="AU241">
        <v>1708762</v>
      </c>
      <c r="AV241">
        <v>0</v>
      </c>
      <c r="AW241">
        <v>16777215</v>
      </c>
      <c r="AX241">
        <v>1708762</v>
      </c>
      <c r="AY241">
        <v>16777215</v>
      </c>
      <c r="AZ241">
        <v>16777215</v>
      </c>
      <c r="BA241">
        <v>6684927</v>
      </c>
      <c r="BB241">
        <v>6299648</v>
      </c>
      <c r="BC241">
        <v>6299648</v>
      </c>
      <c r="BD241">
        <v>1137094</v>
      </c>
      <c r="BE241">
        <v>6299648</v>
      </c>
      <c r="BF241">
        <v>15921906</v>
      </c>
      <c r="BG241">
        <v>15921906</v>
      </c>
      <c r="BH241">
        <v>8797952</v>
      </c>
      <c r="BI241">
        <v>8797952</v>
      </c>
      <c r="BJ241">
        <v>10092543</v>
      </c>
      <c r="BK241">
        <v>3394611</v>
      </c>
      <c r="BL241">
        <v>0</v>
      </c>
      <c r="BM241">
        <v>2906244</v>
      </c>
      <c r="BN241">
        <v>16763567</v>
      </c>
      <c r="BO241">
        <v>222</v>
      </c>
      <c r="BP241">
        <v>16777215</v>
      </c>
      <c r="BQ241">
        <v>8265472</v>
      </c>
      <c r="BR241">
        <v>16777215</v>
      </c>
      <c r="BS241">
        <v>8265472</v>
      </c>
      <c r="BT241">
        <v>0</v>
      </c>
      <c r="BU241">
        <v>54015</v>
      </c>
      <c r="BV241">
        <v>16777215</v>
      </c>
      <c r="BW241">
        <v>0</v>
      </c>
      <c r="BX241">
        <v>2696413</v>
      </c>
      <c r="BY241">
        <v>16777215</v>
      </c>
      <c r="BZ241">
        <v>13158</v>
      </c>
      <c r="CA241">
        <v>13158</v>
      </c>
      <c r="CB241">
        <v>54015</v>
      </c>
      <c r="CC241">
        <v>2236962</v>
      </c>
      <c r="CD241">
        <v>16777215</v>
      </c>
      <c r="CE241">
        <v>12632256</v>
      </c>
      <c r="CF241">
        <v>12632256</v>
      </c>
      <c r="CG241">
        <v>7221284</v>
      </c>
      <c r="CH241">
        <v>16777215</v>
      </c>
      <c r="CI241">
        <v>5783594</v>
      </c>
      <c r="CJ241">
        <v>16777215</v>
      </c>
      <c r="CK241">
        <v>5783594</v>
      </c>
      <c r="CL241">
        <v>56318</v>
      </c>
      <c r="CM241">
        <v>0</v>
      </c>
      <c r="CN241">
        <v>16777215</v>
      </c>
      <c r="CO241">
        <v>3016728</v>
      </c>
      <c r="CP241">
        <v>1642706</v>
      </c>
      <c r="CQ241">
        <v>16777215</v>
      </c>
      <c r="CR241">
        <v>1773280</v>
      </c>
      <c r="CS241">
        <v>16777215</v>
      </c>
      <c r="CT241">
        <v>4466432</v>
      </c>
      <c r="CU241">
        <v>2628302</v>
      </c>
      <c r="CV241">
        <v>2628302</v>
      </c>
      <c r="CW241">
        <v>8797952</v>
      </c>
      <c r="CX241">
        <v>8797952</v>
      </c>
      <c r="CY241">
        <v>4406582</v>
      </c>
      <c r="CZ241">
        <v>0</v>
      </c>
      <c r="DA241">
        <v>11892015</v>
      </c>
      <c r="DB241">
        <v>12739866</v>
      </c>
      <c r="DC241">
        <v>10600433</v>
      </c>
      <c r="DD241">
        <v>10600433</v>
      </c>
      <c r="DE241">
        <v>14726300</v>
      </c>
      <c r="DF241">
        <v>16777215</v>
      </c>
      <c r="DG241">
        <v>16777215</v>
      </c>
      <c r="DH241">
        <v>11651828</v>
      </c>
      <c r="DI241">
        <v>16777215</v>
      </c>
      <c r="DJ241">
        <v>855309</v>
      </c>
      <c r="DK241">
        <v>16777215</v>
      </c>
      <c r="DL241">
        <v>11651828</v>
      </c>
      <c r="DM241" s="1">
        <v>0</v>
      </c>
      <c r="DN241" s="1">
        <v>7564139</v>
      </c>
      <c r="DO241" s="1">
        <v>7564139</v>
      </c>
      <c r="DP241" s="1">
        <v>7564139</v>
      </c>
      <c r="DQ241" s="1">
        <v>16777215</v>
      </c>
      <c r="DR241" s="1">
        <v>0</v>
      </c>
      <c r="DS241" s="1">
        <v>36799</v>
      </c>
      <c r="DT241" s="1">
        <v>36799</v>
      </c>
      <c r="DU241" s="1">
        <v>3428572</v>
      </c>
      <c r="DV241" s="1">
        <v>16777215</v>
      </c>
      <c r="DW241" s="1">
        <v>14395790</v>
      </c>
      <c r="DX241" s="1">
        <v>26367</v>
      </c>
      <c r="DY241" s="1">
        <v>16777215</v>
      </c>
      <c r="DZ241" s="1">
        <v>0</v>
      </c>
      <c r="EA241" s="1">
        <v>36799</v>
      </c>
      <c r="EB241" s="1">
        <v>2315831</v>
      </c>
      <c r="EC241" s="1">
        <v>2315831</v>
      </c>
      <c r="ED241" s="1">
        <v>0</v>
      </c>
      <c r="EE241" s="1">
        <v>16777215</v>
      </c>
      <c r="EF241" s="1">
        <v>0</v>
      </c>
      <c r="EG241" s="1">
        <v>19816</v>
      </c>
      <c r="EH241" s="1">
        <v>3407718</v>
      </c>
      <c r="EI241" s="1">
        <v>16777215</v>
      </c>
      <c r="EJ241" s="1">
        <v>16777215</v>
      </c>
      <c r="EK241" s="1">
        <v>16777215</v>
      </c>
      <c r="EL241" s="1">
        <v>16777215</v>
      </c>
      <c r="EM241" s="1">
        <v>0</v>
      </c>
      <c r="EN241" s="1">
        <v>16777215</v>
      </c>
      <c r="EO241" s="1">
        <v>6740479</v>
      </c>
      <c r="EP241" s="1">
        <v>1137094</v>
      </c>
      <c r="EQ241" s="1">
        <v>10921638</v>
      </c>
      <c r="ER241" s="1">
        <v>10086143</v>
      </c>
      <c r="ES241" s="1">
        <v>16777215</v>
      </c>
      <c r="ET241" s="1">
        <v>255</v>
      </c>
      <c r="EU241" s="1">
        <v>3684410</v>
      </c>
      <c r="EV241" s="1">
        <v>16777215</v>
      </c>
      <c r="EW241" s="1">
        <v>8092539</v>
      </c>
      <c r="EX241" s="1">
        <v>1137094</v>
      </c>
    </row>
    <row r="242" spans="1:154" x14ac:dyDescent="0.25">
      <c r="A242">
        <v>14726300</v>
      </c>
      <c r="B242" s="1">
        <v>14726300</v>
      </c>
      <c r="C242">
        <v>14726300</v>
      </c>
      <c r="E242">
        <v>14726300</v>
      </c>
      <c r="F242">
        <v>14726300</v>
      </c>
      <c r="G242">
        <v>14726300</v>
      </c>
      <c r="H242">
        <v>14726300</v>
      </c>
      <c r="I242">
        <v>14726300</v>
      </c>
      <c r="J242">
        <v>14726300</v>
      </c>
      <c r="K242">
        <v>14726300</v>
      </c>
      <c r="L242">
        <v>14726300</v>
      </c>
      <c r="M242">
        <v>14726300</v>
      </c>
      <c r="N242">
        <v>14726300</v>
      </c>
      <c r="O242">
        <v>14726300</v>
      </c>
      <c r="P242">
        <v>14726300</v>
      </c>
      <c r="Q242">
        <v>14726300</v>
      </c>
      <c r="R242">
        <v>14726300</v>
      </c>
      <c r="S242">
        <v>14726300</v>
      </c>
      <c r="T242">
        <v>14726300</v>
      </c>
      <c r="U242">
        <v>0</v>
      </c>
      <c r="V242">
        <v>0</v>
      </c>
      <c r="W242" s="1">
        <v>0</v>
      </c>
      <c r="X242" s="1">
        <v>0</v>
      </c>
      <c r="Y242" s="1">
        <v>0</v>
      </c>
      <c r="Z242" s="1">
        <v>0</v>
      </c>
      <c r="AA242" s="1">
        <v>0</v>
      </c>
      <c r="AB242" s="1">
        <v>0</v>
      </c>
      <c r="AC242" s="1">
        <v>0</v>
      </c>
      <c r="AD242" s="1">
        <v>0</v>
      </c>
      <c r="AE242" s="1">
        <v>0</v>
      </c>
      <c r="AF242" s="1">
        <v>0</v>
      </c>
      <c r="AG242" s="1">
        <v>0</v>
      </c>
      <c r="AH242" s="1">
        <v>0</v>
      </c>
      <c r="AI242" s="1">
        <v>0</v>
      </c>
      <c r="AJ242" s="1">
        <v>0</v>
      </c>
      <c r="AK242" s="1">
        <v>0</v>
      </c>
      <c r="AL242">
        <v>16777215</v>
      </c>
      <c r="AM242">
        <v>0</v>
      </c>
      <c r="AN242">
        <v>36799</v>
      </c>
      <c r="AO242">
        <v>36799</v>
      </c>
      <c r="AP242">
        <v>0</v>
      </c>
      <c r="AQ242">
        <v>14395790</v>
      </c>
      <c r="AR242">
        <v>255</v>
      </c>
      <c r="AS242">
        <v>14540253</v>
      </c>
      <c r="AT242">
        <v>1708762</v>
      </c>
      <c r="AU242">
        <v>1708762</v>
      </c>
      <c r="AV242">
        <v>16777215</v>
      </c>
      <c r="AW242">
        <v>0</v>
      </c>
      <c r="AX242">
        <v>16777215</v>
      </c>
      <c r="AY242">
        <v>1708762</v>
      </c>
      <c r="AZ242">
        <v>16777215</v>
      </c>
      <c r="BA242">
        <v>6684927</v>
      </c>
      <c r="BB242">
        <v>6684927</v>
      </c>
      <c r="BC242">
        <v>15921906</v>
      </c>
      <c r="BD242">
        <v>15921906</v>
      </c>
      <c r="BE242">
        <v>6684927</v>
      </c>
      <c r="BF242">
        <v>15921906</v>
      </c>
      <c r="BG242">
        <v>15921906</v>
      </c>
      <c r="BH242">
        <v>8797952</v>
      </c>
      <c r="BI242">
        <v>8797952</v>
      </c>
      <c r="BJ242">
        <v>0</v>
      </c>
      <c r="BK242">
        <v>13369446</v>
      </c>
      <c r="BL242">
        <v>16777215</v>
      </c>
      <c r="BM242">
        <v>8265472</v>
      </c>
      <c r="BN242">
        <v>8265472</v>
      </c>
      <c r="BO242">
        <v>53247</v>
      </c>
      <c r="BP242">
        <v>16777215</v>
      </c>
      <c r="BQ242">
        <v>8265472</v>
      </c>
      <c r="BR242">
        <v>16777215</v>
      </c>
      <c r="BS242">
        <v>8265472</v>
      </c>
      <c r="BT242">
        <v>54015</v>
      </c>
      <c r="BU242">
        <v>54015</v>
      </c>
      <c r="BV242">
        <v>16777215</v>
      </c>
      <c r="BW242">
        <v>0</v>
      </c>
      <c r="BX242">
        <v>2696413</v>
      </c>
      <c r="BY242">
        <v>16777215</v>
      </c>
      <c r="BZ242">
        <v>13158</v>
      </c>
      <c r="CA242">
        <v>13158</v>
      </c>
      <c r="CB242">
        <v>54015</v>
      </c>
      <c r="CC242">
        <v>2236962</v>
      </c>
      <c r="CD242">
        <v>16777215</v>
      </c>
      <c r="CE242">
        <v>10066431</v>
      </c>
      <c r="CF242">
        <v>10066431</v>
      </c>
      <c r="CG242">
        <v>7221284</v>
      </c>
      <c r="CH242">
        <v>11352</v>
      </c>
      <c r="CI242">
        <v>5783594</v>
      </c>
      <c r="CJ242">
        <v>5783594</v>
      </c>
      <c r="CK242">
        <v>5783594</v>
      </c>
      <c r="CL242">
        <v>6962704</v>
      </c>
      <c r="CM242">
        <v>0</v>
      </c>
      <c r="CN242">
        <v>16777215</v>
      </c>
      <c r="CO242">
        <v>6488294</v>
      </c>
      <c r="CP242">
        <v>1642706</v>
      </c>
      <c r="CQ242">
        <v>16777215</v>
      </c>
      <c r="CR242">
        <v>1773280</v>
      </c>
      <c r="CS242">
        <v>13158340</v>
      </c>
      <c r="CT242">
        <v>4466432</v>
      </c>
      <c r="CU242">
        <v>2628302</v>
      </c>
      <c r="CV242">
        <v>2628302</v>
      </c>
      <c r="CW242">
        <v>8797952</v>
      </c>
      <c r="CX242">
        <v>8797952</v>
      </c>
      <c r="CY242">
        <v>10066329</v>
      </c>
      <c r="CZ242">
        <v>5111810</v>
      </c>
      <c r="DA242">
        <v>11892015</v>
      </c>
      <c r="DB242">
        <v>16777215</v>
      </c>
      <c r="DC242">
        <v>10600433</v>
      </c>
      <c r="DD242">
        <v>16777215</v>
      </c>
      <c r="DE242">
        <v>52377</v>
      </c>
      <c r="DF242">
        <v>16777215</v>
      </c>
      <c r="DG242">
        <v>16777215</v>
      </c>
      <c r="DH242">
        <v>16777215</v>
      </c>
      <c r="DI242">
        <v>16777215</v>
      </c>
      <c r="DJ242">
        <v>16777215</v>
      </c>
      <c r="DK242">
        <v>11651828</v>
      </c>
      <c r="DL242">
        <v>16777215</v>
      </c>
      <c r="DM242" s="1">
        <v>0</v>
      </c>
      <c r="DN242" s="1">
        <v>7564139</v>
      </c>
      <c r="DO242" s="1">
        <v>7564139</v>
      </c>
      <c r="DP242" s="1">
        <v>7564139</v>
      </c>
      <c r="DQ242" s="1">
        <v>0</v>
      </c>
      <c r="DR242" s="1">
        <v>0</v>
      </c>
      <c r="DS242" s="1">
        <v>36799</v>
      </c>
      <c r="DT242" s="1">
        <v>36799</v>
      </c>
      <c r="DU242" s="1">
        <v>3428572</v>
      </c>
      <c r="DV242" s="1">
        <v>16777215</v>
      </c>
      <c r="DW242" s="1">
        <v>14395790</v>
      </c>
      <c r="DX242" s="1">
        <v>26367</v>
      </c>
      <c r="DY242" s="1">
        <v>16777215</v>
      </c>
      <c r="DZ242" s="1">
        <v>0</v>
      </c>
      <c r="EA242" s="1">
        <v>36799</v>
      </c>
      <c r="EB242" s="1">
        <v>2593979</v>
      </c>
      <c r="EC242" s="1">
        <v>1799573</v>
      </c>
      <c r="ED242" s="1">
        <v>16777215</v>
      </c>
      <c r="EE242" s="1">
        <v>11352</v>
      </c>
      <c r="EF242" s="1">
        <v>16777215</v>
      </c>
      <c r="EG242" s="1">
        <v>16777215</v>
      </c>
      <c r="EH242" s="1">
        <v>16777215</v>
      </c>
      <c r="EI242" s="1">
        <v>16777215</v>
      </c>
      <c r="EJ242" s="1">
        <v>11352</v>
      </c>
      <c r="EK242" s="1">
        <v>3506772</v>
      </c>
      <c r="EL242" s="1">
        <v>1137094</v>
      </c>
      <c r="EM242" s="1">
        <v>16777215</v>
      </c>
      <c r="EN242" s="1">
        <v>16777215</v>
      </c>
      <c r="EO242" s="1">
        <v>16777215</v>
      </c>
      <c r="EP242" s="1">
        <v>16777215</v>
      </c>
      <c r="EQ242" s="1">
        <v>16777215</v>
      </c>
      <c r="ER242" s="1">
        <v>16777215</v>
      </c>
      <c r="ES242" s="1">
        <v>16777215</v>
      </c>
      <c r="ET242" s="1">
        <v>16777215</v>
      </c>
      <c r="EU242" s="1">
        <v>16777215</v>
      </c>
      <c r="EV242" s="1">
        <v>16777215</v>
      </c>
      <c r="EW242" s="1">
        <v>16777215</v>
      </c>
      <c r="EX242" s="1">
        <v>16777215</v>
      </c>
    </row>
    <row r="243" spans="1:154" x14ac:dyDescent="0.25">
      <c r="A243">
        <v>0</v>
      </c>
      <c r="B243" s="1">
        <v>14726300</v>
      </c>
      <c r="C243">
        <v>14726300</v>
      </c>
      <c r="E243">
        <v>14726300</v>
      </c>
      <c r="F243">
        <v>14726300</v>
      </c>
      <c r="G243">
        <v>14726300</v>
      </c>
      <c r="H243">
        <v>14726300</v>
      </c>
      <c r="I243">
        <v>14726300</v>
      </c>
      <c r="J243">
        <v>14726300</v>
      </c>
      <c r="K243">
        <v>14726300</v>
      </c>
      <c r="L243">
        <v>14726300</v>
      </c>
      <c r="M243">
        <v>14726300</v>
      </c>
      <c r="N243">
        <v>14726300</v>
      </c>
      <c r="O243">
        <v>14726300</v>
      </c>
      <c r="P243">
        <v>14726300</v>
      </c>
      <c r="Q243">
        <v>14726300</v>
      </c>
      <c r="R243">
        <v>14726300</v>
      </c>
      <c r="S243">
        <v>14726300</v>
      </c>
      <c r="T243">
        <v>14726300</v>
      </c>
      <c r="U243">
        <v>16777215</v>
      </c>
      <c r="V243">
        <v>16777215</v>
      </c>
      <c r="W243" s="1">
        <v>16777215</v>
      </c>
      <c r="X243" s="1">
        <v>16777215</v>
      </c>
      <c r="Y243" s="1">
        <v>16777215</v>
      </c>
      <c r="Z243" s="1">
        <v>16777215</v>
      </c>
      <c r="AA243" s="1">
        <v>16777215</v>
      </c>
      <c r="AB243" s="1">
        <v>16777215</v>
      </c>
      <c r="AC243" s="1">
        <v>16777215</v>
      </c>
      <c r="AD243" s="1">
        <v>16777215</v>
      </c>
      <c r="AE243" s="1">
        <v>16777215</v>
      </c>
      <c r="AF243" s="1">
        <v>16777215</v>
      </c>
      <c r="AG243" s="1">
        <v>16777215</v>
      </c>
      <c r="AH243" s="1">
        <v>16777215</v>
      </c>
      <c r="AI243" s="1">
        <v>16777215</v>
      </c>
      <c r="AJ243" s="1">
        <v>16777215</v>
      </c>
      <c r="AK243" s="1">
        <v>16777215</v>
      </c>
      <c r="AL243">
        <v>16777215</v>
      </c>
      <c r="AM243">
        <v>0</v>
      </c>
      <c r="AN243">
        <v>36799</v>
      </c>
      <c r="AO243">
        <v>36799</v>
      </c>
      <c r="AP243">
        <v>0</v>
      </c>
      <c r="AQ243">
        <v>14395790</v>
      </c>
      <c r="AR243">
        <v>14395790</v>
      </c>
      <c r="AS243">
        <v>14540253</v>
      </c>
      <c r="AT243">
        <v>1708762</v>
      </c>
      <c r="AU243">
        <v>1708762</v>
      </c>
      <c r="AV243">
        <v>16777215</v>
      </c>
      <c r="AW243">
        <v>0</v>
      </c>
      <c r="AX243">
        <v>16777215</v>
      </c>
      <c r="AY243">
        <v>1708762</v>
      </c>
      <c r="AZ243">
        <v>0</v>
      </c>
      <c r="BA243">
        <v>6684927</v>
      </c>
      <c r="BB243">
        <v>6684927</v>
      </c>
      <c r="BC243">
        <v>15921906</v>
      </c>
      <c r="BD243">
        <v>15921906</v>
      </c>
      <c r="BE243">
        <v>6684927</v>
      </c>
      <c r="BF243">
        <v>8797952</v>
      </c>
      <c r="BG243">
        <v>8797952</v>
      </c>
      <c r="BH243">
        <v>8797952</v>
      </c>
      <c r="BI243">
        <v>8797952</v>
      </c>
      <c r="BJ243">
        <v>9868950</v>
      </c>
      <c r="BK243">
        <v>13369446</v>
      </c>
      <c r="BL243">
        <v>16777215</v>
      </c>
      <c r="BM243">
        <v>8265472</v>
      </c>
      <c r="BN243">
        <v>8265472</v>
      </c>
      <c r="BO243">
        <v>53247</v>
      </c>
      <c r="BP243">
        <v>16777215</v>
      </c>
      <c r="BQ243">
        <v>16777215</v>
      </c>
      <c r="BR243">
        <v>16777215</v>
      </c>
      <c r="BS243">
        <v>8265472</v>
      </c>
      <c r="BT243">
        <v>54015</v>
      </c>
      <c r="BU243">
        <v>54015</v>
      </c>
      <c r="BV243">
        <v>16777215</v>
      </c>
      <c r="BW243">
        <v>0</v>
      </c>
      <c r="BX243">
        <v>2696413</v>
      </c>
      <c r="BY243">
        <v>16777215</v>
      </c>
      <c r="BZ243">
        <v>13158</v>
      </c>
      <c r="CA243">
        <v>13158</v>
      </c>
      <c r="CB243">
        <v>7829367</v>
      </c>
      <c r="CC243">
        <v>2236962</v>
      </c>
      <c r="CD243">
        <v>16777215</v>
      </c>
      <c r="CE243">
        <v>10066431</v>
      </c>
      <c r="CF243">
        <v>10066431</v>
      </c>
      <c r="CG243">
        <v>5919054</v>
      </c>
      <c r="CH243">
        <v>11352</v>
      </c>
      <c r="CI243">
        <v>5783594</v>
      </c>
      <c r="CJ243">
        <v>5783594</v>
      </c>
      <c r="CK243">
        <v>5783594</v>
      </c>
      <c r="CL243">
        <v>56318</v>
      </c>
      <c r="CM243">
        <v>10066431</v>
      </c>
      <c r="CN243">
        <v>16777215</v>
      </c>
      <c r="CO243">
        <v>6488294</v>
      </c>
      <c r="CP243">
        <v>1642706</v>
      </c>
      <c r="CQ243">
        <v>16777215</v>
      </c>
      <c r="CR243">
        <v>1773280</v>
      </c>
      <c r="CS243">
        <v>16777215</v>
      </c>
      <c r="CT243">
        <v>4466432</v>
      </c>
      <c r="CU243">
        <v>46335</v>
      </c>
      <c r="CV243">
        <v>10066329</v>
      </c>
      <c r="CW243">
        <v>8797952</v>
      </c>
      <c r="CX243">
        <v>8797952</v>
      </c>
      <c r="CY243">
        <v>10066329</v>
      </c>
      <c r="CZ243">
        <v>0</v>
      </c>
      <c r="DA243">
        <v>7884319</v>
      </c>
      <c r="DB243">
        <v>16777215</v>
      </c>
      <c r="DC243">
        <v>16777215</v>
      </c>
      <c r="DD243">
        <v>16777215</v>
      </c>
      <c r="DE243">
        <v>52377</v>
      </c>
      <c r="DF243">
        <v>16777215</v>
      </c>
      <c r="DG243">
        <v>16777215</v>
      </c>
      <c r="DH243">
        <v>16777215</v>
      </c>
      <c r="DI243">
        <v>3506772</v>
      </c>
      <c r="DJ243">
        <v>16777215</v>
      </c>
      <c r="DK243">
        <v>11651828</v>
      </c>
      <c r="DL243">
        <v>16777215</v>
      </c>
      <c r="DM243" s="1">
        <v>0</v>
      </c>
      <c r="DN243" s="1">
        <v>16777215</v>
      </c>
      <c r="DO243" s="1">
        <v>52479</v>
      </c>
      <c r="DP243" s="1">
        <v>0</v>
      </c>
      <c r="DQ243" s="1">
        <v>16777215</v>
      </c>
      <c r="DR243" s="1">
        <v>16777215</v>
      </c>
      <c r="DS243" s="1">
        <v>36799</v>
      </c>
      <c r="DT243" s="1">
        <v>36799</v>
      </c>
      <c r="DU243" s="1">
        <v>3428572</v>
      </c>
      <c r="DV243" s="1">
        <v>16777215</v>
      </c>
      <c r="DW243" s="1">
        <v>10310656</v>
      </c>
      <c r="DX243" s="1">
        <v>26367</v>
      </c>
      <c r="DY243" s="1">
        <v>16777215</v>
      </c>
      <c r="DZ243" s="1">
        <v>2276484</v>
      </c>
      <c r="EA243" s="1">
        <v>36799</v>
      </c>
      <c r="EB243" s="1">
        <v>2593979</v>
      </c>
      <c r="EC243" s="1">
        <v>1799573</v>
      </c>
      <c r="ED243" s="1">
        <v>16777215</v>
      </c>
      <c r="EE243" s="1">
        <v>11352</v>
      </c>
      <c r="EF243" s="1">
        <v>16777215</v>
      </c>
      <c r="EG243" s="1">
        <v>16777215</v>
      </c>
      <c r="EH243" s="1">
        <v>8092539</v>
      </c>
      <c r="EI243" s="1">
        <v>16777215</v>
      </c>
      <c r="EJ243" s="1">
        <v>11352</v>
      </c>
      <c r="EK243" s="1">
        <v>11854022</v>
      </c>
      <c r="EL243" s="1">
        <v>3506772</v>
      </c>
      <c r="EM243" s="1">
        <v>0</v>
      </c>
      <c r="EN243" s="1">
        <v>16777215</v>
      </c>
      <c r="EO243" s="1">
        <v>204</v>
      </c>
      <c r="EP243" s="1">
        <v>16777215</v>
      </c>
      <c r="EQ243" s="1">
        <v>16777215</v>
      </c>
      <c r="ER243" s="1">
        <v>16777215</v>
      </c>
      <c r="ES243" s="1">
        <v>3684410</v>
      </c>
      <c r="ET243" s="1">
        <v>16777215</v>
      </c>
      <c r="EU243" s="1">
        <v>16777215</v>
      </c>
      <c r="EV243" s="1">
        <v>0</v>
      </c>
      <c r="EW243" s="1">
        <v>16777215</v>
      </c>
      <c r="EX243" s="1">
        <v>16777215</v>
      </c>
    </row>
    <row r="244" spans="1:154" x14ac:dyDescent="0.25">
      <c r="A244">
        <v>14726300</v>
      </c>
      <c r="B244" s="1">
        <v>14726300</v>
      </c>
      <c r="C244">
        <v>14726300</v>
      </c>
      <c r="E244">
        <v>14726300</v>
      </c>
      <c r="F244">
        <v>14726300</v>
      </c>
      <c r="G244">
        <v>14726300</v>
      </c>
      <c r="H244">
        <v>14726300</v>
      </c>
      <c r="I244">
        <v>14726300</v>
      </c>
      <c r="J244">
        <v>14726300</v>
      </c>
      <c r="K244">
        <v>14726300</v>
      </c>
      <c r="L244">
        <v>14726300</v>
      </c>
      <c r="M244">
        <v>14726300</v>
      </c>
      <c r="N244">
        <v>14726300</v>
      </c>
      <c r="O244">
        <v>14726300</v>
      </c>
      <c r="P244">
        <v>14726300</v>
      </c>
      <c r="Q244">
        <v>14726300</v>
      </c>
      <c r="R244">
        <v>14726300</v>
      </c>
      <c r="S244">
        <v>14726300</v>
      </c>
      <c r="T244">
        <v>14726300</v>
      </c>
      <c r="U244">
        <v>16777215</v>
      </c>
      <c r="V244">
        <v>16777215</v>
      </c>
      <c r="W244" s="1">
        <v>16777215</v>
      </c>
      <c r="X244" s="1">
        <v>16777215</v>
      </c>
      <c r="Y244" s="1">
        <v>16777215</v>
      </c>
      <c r="Z244" s="1">
        <v>16777215</v>
      </c>
      <c r="AA244" s="1">
        <v>16777215</v>
      </c>
      <c r="AB244" s="1">
        <v>16777215</v>
      </c>
      <c r="AC244" s="1">
        <v>16777215</v>
      </c>
      <c r="AD244" s="1">
        <v>16777215</v>
      </c>
      <c r="AE244" s="1">
        <v>16777215</v>
      </c>
      <c r="AF244" s="1">
        <v>16777215</v>
      </c>
      <c r="AG244" s="1">
        <v>16777215</v>
      </c>
      <c r="AH244" s="1">
        <v>16777215</v>
      </c>
      <c r="AI244" s="1">
        <v>16777215</v>
      </c>
      <c r="AJ244" s="1">
        <v>16777215</v>
      </c>
      <c r="AK244" s="1">
        <v>16777215</v>
      </c>
      <c r="AL244">
        <v>16777215</v>
      </c>
      <c r="AM244">
        <v>0</v>
      </c>
      <c r="AN244">
        <v>15921906</v>
      </c>
      <c r="AO244">
        <v>15921906</v>
      </c>
      <c r="AP244">
        <v>16777215</v>
      </c>
      <c r="AQ244">
        <v>14395790</v>
      </c>
      <c r="AR244">
        <v>14395790</v>
      </c>
      <c r="AS244">
        <v>11426304</v>
      </c>
      <c r="AT244">
        <v>1708762</v>
      </c>
      <c r="AU244">
        <v>1708762</v>
      </c>
      <c r="AV244">
        <v>16777215</v>
      </c>
      <c r="AW244">
        <v>0</v>
      </c>
      <c r="AX244">
        <v>16777215</v>
      </c>
      <c r="AY244">
        <v>1708762</v>
      </c>
      <c r="AZ244">
        <v>0</v>
      </c>
      <c r="BA244">
        <v>6684927</v>
      </c>
      <c r="BB244">
        <v>6684927</v>
      </c>
      <c r="BC244">
        <v>6299648</v>
      </c>
      <c r="BD244">
        <v>6299648</v>
      </c>
      <c r="BE244">
        <v>6684927</v>
      </c>
      <c r="BF244">
        <v>8797952</v>
      </c>
      <c r="BG244">
        <v>8797952</v>
      </c>
      <c r="BH244">
        <v>8797952</v>
      </c>
      <c r="BI244">
        <v>8797952</v>
      </c>
      <c r="BJ244">
        <v>0</v>
      </c>
      <c r="BK244">
        <v>10027008</v>
      </c>
      <c r="BL244">
        <v>0</v>
      </c>
      <c r="BM244">
        <v>8265472</v>
      </c>
      <c r="BN244">
        <v>8265472</v>
      </c>
      <c r="BO244">
        <v>53247</v>
      </c>
      <c r="BP244">
        <v>16777215</v>
      </c>
      <c r="BQ244">
        <v>16777215</v>
      </c>
      <c r="BR244">
        <v>16777215</v>
      </c>
      <c r="BS244">
        <v>8265472</v>
      </c>
      <c r="BT244">
        <v>54015</v>
      </c>
      <c r="BU244">
        <v>54015</v>
      </c>
      <c r="BV244">
        <v>16777215</v>
      </c>
      <c r="BW244">
        <v>0</v>
      </c>
      <c r="BX244">
        <v>16777215</v>
      </c>
      <c r="BY244">
        <v>16777215</v>
      </c>
      <c r="BZ244">
        <v>13158</v>
      </c>
      <c r="CA244">
        <v>13158</v>
      </c>
      <c r="CB244">
        <v>7829367</v>
      </c>
      <c r="CC244">
        <v>2236962</v>
      </c>
      <c r="CD244">
        <v>2236962</v>
      </c>
      <c r="CE244">
        <v>16777215</v>
      </c>
      <c r="CF244">
        <v>16777215</v>
      </c>
      <c r="CG244">
        <v>5919054</v>
      </c>
      <c r="CH244">
        <v>16777215</v>
      </c>
      <c r="CI244">
        <v>5783594</v>
      </c>
      <c r="CJ244">
        <v>5783594</v>
      </c>
      <c r="CK244">
        <v>5783594</v>
      </c>
      <c r="CL244">
        <v>16777215</v>
      </c>
      <c r="CM244">
        <v>10066431</v>
      </c>
      <c r="CN244">
        <v>16777215</v>
      </c>
      <c r="CO244">
        <v>6488294</v>
      </c>
      <c r="CP244">
        <v>16777215</v>
      </c>
      <c r="CQ244">
        <v>1773280</v>
      </c>
      <c r="CR244">
        <v>1773280</v>
      </c>
      <c r="CS244">
        <v>16777215</v>
      </c>
      <c r="CT244">
        <v>4466432</v>
      </c>
      <c r="CU244">
        <v>46335</v>
      </c>
      <c r="CV244">
        <v>10066329</v>
      </c>
      <c r="CW244">
        <v>8797952</v>
      </c>
      <c r="CX244">
        <v>8797952</v>
      </c>
      <c r="CY244">
        <v>4406582</v>
      </c>
      <c r="CZ244">
        <v>0</v>
      </c>
      <c r="DA244">
        <v>7884319</v>
      </c>
      <c r="DB244">
        <v>12739866</v>
      </c>
      <c r="DC244">
        <v>16777215</v>
      </c>
      <c r="DD244">
        <v>16777215</v>
      </c>
      <c r="DE244">
        <v>52377</v>
      </c>
      <c r="DF244">
        <v>16777215</v>
      </c>
      <c r="DG244">
        <v>16777215</v>
      </c>
      <c r="DH244">
        <v>16777215</v>
      </c>
      <c r="DI244">
        <v>3506772</v>
      </c>
      <c r="DJ244">
        <v>16777215</v>
      </c>
      <c r="DK244">
        <v>11651828</v>
      </c>
      <c r="DL244">
        <v>16777215</v>
      </c>
      <c r="DM244" s="1">
        <v>0</v>
      </c>
      <c r="DN244" s="1">
        <v>16777215</v>
      </c>
      <c r="DO244" s="1">
        <v>52479</v>
      </c>
      <c r="DP244" s="1">
        <v>0</v>
      </c>
      <c r="DQ244" s="1">
        <v>16777215</v>
      </c>
      <c r="DR244" s="1">
        <v>16777215</v>
      </c>
      <c r="DS244" s="1">
        <v>16777215</v>
      </c>
      <c r="DT244" s="1">
        <v>16777215</v>
      </c>
      <c r="DU244" s="1">
        <v>16777215</v>
      </c>
      <c r="DV244" s="1">
        <v>16777215</v>
      </c>
      <c r="DW244" s="1">
        <v>10310656</v>
      </c>
      <c r="DX244" s="1">
        <v>26367</v>
      </c>
      <c r="DY244" s="1">
        <v>16777215</v>
      </c>
      <c r="DZ244" s="1">
        <v>16777215</v>
      </c>
      <c r="EA244" s="1">
        <v>36799</v>
      </c>
      <c r="EB244" s="1">
        <v>6275299</v>
      </c>
      <c r="EC244" s="1">
        <v>1799573</v>
      </c>
      <c r="ED244" s="1">
        <v>16777215</v>
      </c>
      <c r="EE244" s="1">
        <v>11352</v>
      </c>
      <c r="EF244" s="1">
        <v>1137094</v>
      </c>
      <c r="EG244" s="1">
        <v>16777215</v>
      </c>
      <c r="EH244" s="1">
        <v>8092539</v>
      </c>
      <c r="EI244" s="1">
        <v>16777215</v>
      </c>
      <c r="EJ244" s="1">
        <v>11352</v>
      </c>
      <c r="EK244" s="1">
        <v>11389944</v>
      </c>
      <c r="EL244" s="1">
        <v>3506772</v>
      </c>
      <c r="EM244" s="1">
        <v>49407</v>
      </c>
      <c r="EN244" s="1">
        <v>16777215</v>
      </c>
      <c r="EO244" s="1">
        <v>26367</v>
      </c>
      <c r="EP244" s="1">
        <v>49407</v>
      </c>
      <c r="EQ244" s="1">
        <v>16777215</v>
      </c>
      <c r="ER244" s="1">
        <v>16777215</v>
      </c>
      <c r="ES244" s="1">
        <v>3684410</v>
      </c>
      <c r="ET244" s="1">
        <v>8421504</v>
      </c>
      <c r="EU244" s="1">
        <v>8696052</v>
      </c>
      <c r="EV244" s="1">
        <v>3506772</v>
      </c>
      <c r="EW244" s="1">
        <v>8092539</v>
      </c>
      <c r="EX244" s="1">
        <v>11389944</v>
      </c>
    </row>
    <row r="245" spans="1:154" x14ac:dyDescent="0.25">
      <c r="A245">
        <v>9359529</v>
      </c>
      <c r="B245" s="1">
        <v>14726300</v>
      </c>
      <c r="C245">
        <v>14726300</v>
      </c>
      <c r="E245">
        <v>14726300</v>
      </c>
      <c r="F245">
        <v>14726300</v>
      </c>
      <c r="G245">
        <v>14726300</v>
      </c>
      <c r="H245">
        <v>14726300</v>
      </c>
      <c r="I245">
        <v>14726300</v>
      </c>
      <c r="J245">
        <v>14726300</v>
      </c>
      <c r="K245">
        <v>14726300</v>
      </c>
      <c r="L245">
        <v>14726300</v>
      </c>
      <c r="M245">
        <v>14726300</v>
      </c>
      <c r="N245">
        <v>14726300</v>
      </c>
      <c r="O245">
        <v>14726300</v>
      </c>
      <c r="P245">
        <v>14726300</v>
      </c>
      <c r="Q245">
        <v>14726300</v>
      </c>
      <c r="R245">
        <v>14726300</v>
      </c>
      <c r="S245">
        <v>14726300</v>
      </c>
      <c r="T245">
        <v>14726300</v>
      </c>
      <c r="U245">
        <v>0</v>
      </c>
      <c r="V245">
        <v>0</v>
      </c>
      <c r="W245" s="1">
        <v>0</v>
      </c>
      <c r="X245" s="1">
        <v>0</v>
      </c>
      <c r="Y245" s="1">
        <v>0</v>
      </c>
      <c r="Z245" s="1">
        <v>0</v>
      </c>
      <c r="AA245" s="1">
        <v>0</v>
      </c>
      <c r="AB245" s="1">
        <v>0</v>
      </c>
      <c r="AC245" s="1">
        <v>0</v>
      </c>
      <c r="AD245" s="1">
        <v>0</v>
      </c>
      <c r="AE245" s="1">
        <v>0</v>
      </c>
      <c r="AF245" s="1">
        <v>0</v>
      </c>
      <c r="AG245" s="1">
        <v>0</v>
      </c>
      <c r="AH245" s="1">
        <v>0</v>
      </c>
      <c r="AI245" s="1">
        <v>0</v>
      </c>
      <c r="AJ245" s="1">
        <v>0</v>
      </c>
      <c r="AK245" s="1">
        <v>0</v>
      </c>
      <c r="AL245">
        <v>16777215</v>
      </c>
      <c r="AM245">
        <v>0</v>
      </c>
      <c r="AN245">
        <v>15921906</v>
      </c>
      <c r="AO245">
        <v>15921906</v>
      </c>
      <c r="AP245">
        <v>16777215</v>
      </c>
      <c r="AQ245">
        <v>14395790</v>
      </c>
      <c r="AR245">
        <v>14395790</v>
      </c>
      <c r="AS245">
        <v>14540253</v>
      </c>
      <c r="AT245">
        <v>1708762</v>
      </c>
      <c r="AU245">
        <v>1708762</v>
      </c>
      <c r="AV245">
        <v>16777215</v>
      </c>
      <c r="AW245">
        <v>0</v>
      </c>
      <c r="AX245">
        <v>16777215</v>
      </c>
      <c r="AY245">
        <v>1708762</v>
      </c>
      <c r="AZ245">
        <v>16777215</v>
      </c>
      <c r="BA245">
        <v>6684927</v>
      </c>
      <c r="BB245">
        <v>6299648</v>
      </c>
      <c r="BC245">
        <v>6299648</v>
      </c>
      <c r="BD245">
        <v>1137094</v>
      </c>
      <c r="BE245">
        <v>6299648</v>
      </c>
      <c r="BF245">
        <v>8797952</v>
      </c>
      <c r="BG245">
        <v>15775488</v>
      </c>
      <c r="BH245">
        <v>8797952</v>
      </c>
      <c r="BI245">
        <v>15775488</v>
      </c>
      <c r="BJ245">
        <v>0</v>
      </c>
      <c r="BK245">
        <v>255</v>
      </c>
      <c r="BL245">
        <v>0</v>
      </c>
      <c r="BM245">
        <v>16763567</v>
      </c>
      <c r="BN245">
        <v>16763567</v>
      </c>
      <c r="BO245">
        <v>0</v>
      </c>
      <c r="BP245">
        <v>16777215</v>
      </c>
      <c r="BQ245">
        <v>16777215</v>
      </c>
      <c r="BR245">
        <v>16777215</v>
      </c>
      <c r="BS245">
        <v>8265472</v>
      </c>
      <c r="BT245">
        <v>54015</v>
      </c>
      <c r="BU245">
        <v>54015</v>
      </c>
      <c r="BV245">
        <v>16777215</v>
      </c>
      <c r="BW245">
        <v>0</v>
      </c>
      <c r="BX245">
        <v>2696413</v>
      </c>
      <c r="BY245">
        <v>16777215</v>
      </c>
      <c r="BZ245">
        <v>13158</v>
      </c>
      <c r="CA245">
        <v>13158</v>
      </c>
      <c r="CB245">
        <v>7829367</v>
      </c>
      <c r="CC245">
        <v>2236962</v>
      </c>
      <c r="CD245">
        <v>2236962</v>
      </c>
      <c r="CE245">
        <v>16777215</v>
      </c>
      <c r="CF245">
        <v>16777215</v>
      </c>
      <c r="CG245">
        <v>7221284</v>
      </c>
      <c r="CH245">
        <v>16777215</v>
      </c>
      <c r="CI245">
        <v>5783594</v>
      </c>
      <c r="CJ245">
        <v>5783594</v>
      </c>
      <c r="CK245">
        <v>5783594</v>
      </c>
      <c r="CL245">
        <v>56318</v>
      </c>
      <c r="CM245">
        <v>10066431</v>
      </c>
      <c r="CN245">
        <v>16777215</v>
      </c>
      <c r="CO245">
        <v>6488294</v>
      </c>
      <c r="CP245">
        <v>16777215</v>
      </c>
      <c r="CQ245">
        <v>1773280</v>
      </c>
      <c r="CR245">
        <v>1773280</v>
      </c>
      <c r="CS245">
        <v>16777215</v>
      </c>
      <c r="CT245">
        <v>4466432</v>
      </c>
      <c r="CU245">
        <v>46335</v>
      </c>
      <c r="CV245">
        <v>10066329</v>
      </c>
      <c r="CW245">
        <v>15775488</v>
      </c>
      <c r="CX245">
        <v>8797952</v>
      </c>
      <c r="CY245">
        <v>4406582</v>
      </c>
      <c r="CZ245">
        <v>0</v>
      </c>
      <c r="DA245">
        <v>15652797</v>
      </c>
      <c r="DB245">
        <v>12739866</v>
      </c>
      <c r="DC245">
        <v>16777215</v>
      </c>
      <c r="DD245">
        <v>10600433</v>
      </c>
      <c r="DE245">
        <v>14726300</v>
      </c>
      <c r="DF245">
        <v>16777215</v>
      </c>
      <c r="DG245">
        <v>16777215</v>
      </c>
      <c r="DH245">
        <v>16777215</v>
      </c>
      <c r="DI245">
        <v>1781829</v>
      </c>
      <c r="DJ245">
        <v>3506772</v>
      </c>
      <c r="DK245">
        <v>11651828</v>
      </c>
      <c r="DL245">
        <v>16777215</v>
      </c>
      <c r="DM245" s="1">
        <v>16777215</v>
      </c>
      <c r="DN245" s="1">
        <v>16777215</v>
      </c>
      <c r="DO245" s="1">
        <v>16777215</v>
      </c>
      <c r="DP245" s="1">
        <v>16777215</v>
      </c>
      <c r="DQ245" s="1">
        <v>16777215</v>
      </c>
      <c r="DR245" s="1">
        <v>16777215</v>
      </c>
      <c r="DS245" s="1">
        <v>16777215</v>
      </c>
      <c r="DT245" s="1">
        <v>16777215</v>
      </c>
      <c r="DU245" s="1">
        <v>16777215</v>
      </c>
      <c r="DV245" s="1">
        <v>16777215</v>
      </c>
      <c r="DW245" s="1">
        <v>10310656</v>
      </c>
      <c r="DX245" s="1">
        <v>16777215</v>
      </c>
      <c r="DY245" s="1">
        <v>16777215</v>
      </c>
      <c r="DZ245" s="1">
        <v>16777215</v>
      </c>
      <c r="EA245" s="1">
        <v>36799</v>
      </c>
      <c r="EB245" s="1">
        <v>6275299</v>
      </c>
      <c r="EC245" s="1">
        <v>1799573</v>
      </c>
      <c r="ED245" s="1">
        <v>16777215</v>
      </c>
      <c r="EE245" s="1">
        <v>11352</v>
      </c>
      <c r="EF245" s="1">
        <v>1137094</v>
      </c>
      <c r="EG245" s="1">
        <v>16777215</v>
      </c>
      <c r="EH245" s="1">
        <v>14083324</v>
      </c>
      <c r="EI245" s="1">
        <v>8092539</v>
      </c>
      <c r="EJ245" s="1">
        <v>16777215</v>
      </c>
      <c r="EK245" s="1">
        <v>11389944</v>
      </c>
      <c r="EL245" s="1">
        <v>3506772</v>
      </c>
      <c r="EM245" s="1">
        <v>49407</v>
      </c>
      <c r="EN245" s="1">
        <v>5395026</v>
      </c>
      <c r="EO245" s="1">
        <v>26367</v>
      </c>
      <c r="EP245" s="1">
        <v>49407</v>
      </c>
      <c r="EQ245" s="1">
        <v>11573124</v>
      </c>
      <c r="ER245" s="1">
        <v>52224</v>
      </c>
      <c r="ES245" s="1">
        <v>3684410</v>
      </c>
      <c r="ET245" s="1">
        <v>16777215</v>
      </c>
      <c r="EU245" s="1">
        <v>801923</v>
      </c>
      <c r="EV245" s="1">
        <v>3506772</v>
      </c>
      <c r="EW245" s="1">
        <v>8092539</v>
      </c>
      <c r="EX245" s="1">
        <v>11389944</v>
      </c>
    </row>
    <row r="246" spans="1:154" x14ac:dyDescent="0.25">
      <c r="A246">
        <v>14726300</v>
      </c>
      <c r="B246" s="1">
        <v>14726300</v>
      </c>
      <c r="C246">
        <v>14726300</v>
      </c>
      <c r="E246">
        <v>14726300</v>
      </c>
      <c r="F246">
        <v>14726300</v>
      </c>
      <c r="G246">
        <v>14726300</v>
      </c>
      <c r="H246">
        <v>14726300</v>
      </c>
      <c r="I246">
        <v>14726300</v>
      </c>
      <c r="J246">
        <v>14726300</v>
      </c>
      <c r="K246">
        <v>14726300</v>
      </c>
      <c r="L246">
        <v>14726300</v>
      </c>
      <c r="M246">
        <v>14726300</v>
      </c>
      <c r="N246">
        <v>14726300</v>
      </c>
      <c r="O246">
        <v>14726300</v>
      </c>
      <c r="P246">
        <v>14726300</v>
      </c>
      <c r="Q246">
        <v>14726300</v>
      </c>
      <c r="R246">
        <v>14726300</v>
      </c>
      <c r="S246">
        <v>14726300</v>
      </c>
      <c r="T246">
        <v>14726300</v>
      </c>
      <c r="U246">
        <v>0</v>
      </c>
      <c r="V246">
        <v>0</v>
      </c>
      <c r="W246" s="1">
        <v>0</v>
      </c>
      <c r="X246" s="1">
        <v>0</v>
      </c>
      <c r="Y246" s="1">
        <v>0</v>
      </c>
      <c r="Z246" s="1">
        <v>0</v>
      </c>
      <c r="AA246" s="1">
        <v>0</v>
      </c>
      <c r="AB246" s="1">
        <v>0</v>
      </c>
      <c r="AC246" s="1">
        <v>0</v>
      </c>
      <c r="AD246" s="1">
        <v>0</v>
      </c>
      <c r="AE246" s="1">
        <v>0</v>
      </c>
      <c r="AF246" s="1">
        <v>0</v>
      </c>
      <c r="AG246" s="1">
        <v>0</v>
      </c>
      <c r="AH246" s="1">
        <v>0</v>
      </c>
      <c r="AI246" s="1">
        <v>0</v>
      </c>
      <c r="AJ246" s="1">
        <v>0</v>
      </c>
      <c r="AK246" s="1">
        <v>0</v>
      </c>
      <c r="AL246">
        <v>16777215</v>
      </c>
      <c r="AM246">
        <v>0</v>
      </c>
      <c r="AN246">
        <v>15921906</v>
      </c>
      <c r="AO246">
        <v>15921906</v>
      </c>
      <c r="AP246">
        <v>16777215</v>
      </c>
      <c r="AQ246">
        <v>14395790</v>
      </c>
      <c r="AR246">
        <v>3243501</v>
      </c>
      <c r="AS246">
        <v>14540253</v>
      </c>
      <c r="AT246">
        <v>1708762</v>
      </c>
      <c r="AU246">
        <v>1708762</v>
      </c>
      <c r="AV246">
        <v>0</v>
      </c>
      <c r="AW246">
        <v>16777215</v>
      </c>
      <c r="AX246">
        <v>1708762</v>
      </c>
      <c r="AY246">
        <v>16777215</v>
      </c>
      <c r="AZ246">
        <v>16777215</v>
      </c>
      <c r="BA246">
        <v>6684927</v>
      </c>
      <c r="BB246">
        <v>6299648</v>
      </c>
      <c r="BC246">
        <v>15921906</v>
      </c>
      <c r="BD246">
        <v>15921906</v>
      </c>
      <c r="BE246">
        <v>6299648</v>
      </c>
      <c r="BF246">
        <v>15921906</v>
      </c>
      <c r="BG246">
        <v>15921906</v>
      </c>
      <c r="BH246">
        <v>8797952</v>
      </c>
      <c r="BI246">
        <v>15775488</v>
      </c>
      <c r="BJ246">
        <v>10092543</v>
      </c>
      <c r="BK246">
        <v>255</v>
      </c>
      <c r="BL246">
        <v>16777215</v>
      </c>
      <c r="BM246">
        <v>16763567</v>
      </c>
      <c r="BN246">
        <v>16763567</v>
      </c>
      <c r="BO246">
        <v>0</v>
      </c>
      <c r="BP246">
        <v>16777215</v>
      </c>
      <c r="BQ246">
        <v>16777215</v>
      </c>
      <c r="BR246">
        <v>16777215</v>
      </c>
      <c r="BS246">
        <v>8265472</v>
      </c>
      <c r="BT246">
        <v>54015</v>
      </c>
      <c r="BU246">
        <v>54015</v>
      </c>
      <c r="BV246">
        <v>16777215</v>
      </c>
      <c r="BW246">
        <v>0</v>
      </c>
      <c r="BX246">
        <v>16777215</v>
      </c>
      <c r="BY246">
        <v>2696413</v>
      </c>
      <c r="BZ246">
        <v>13158</v>
      </c>
      <c r="CA246">
        <v>13158</v>
      </c>
      <c r="CB246">
        <v>7829367</v>
      </c>
      <c r="CC246">
        <v>2236962</v>
      </c>
      <c r="CD246">
        <v>2236962</v>
      </c>
      <c r="CE246">
        <v>16777215</v>
      </c>
      <c r="CF246">
        <v>16777215</v>
      </c>
      <c r="CG246">
        <v>7221284</v>
      </c>
      <c r="CH246">
        <v>16777215</v>
      </c>
      <c r="CI246">
        <v>5783594</v>
      </c>
      <c r="CJ246">
        <v>5783594</v>
      </c>
      <c r="CK246">
        <v>5783594</v>
      </c>
      <c r="CL246">
        <v>6962704</v>
      </c>
      <c r="CM246">
        <v>10066431</v>
      </c>
      <c r="CN246">
        <v>16777215</v>
      </c>
      <c r="CO246">
        <v>6488294</v>
      </c>
      <c r="CP246">
        <v>1642706</v>
      </c>
      <c r="CQ246">
        <v>1773280</v>
      </c>
      <c r="CR246">
        <v>16777215</v>
      </c>
      <c r="CS246">
        <v>16777215</v>
      </c>
      <c r="CT246">
        <v>4466432</v>
      </c>
      <c r="CU246">
        <v>2628302</v>
      </c>
      <c r="CV246">
        <v>2628302</v>
      </c>
      <c r="CW246">
        <v>15775488</v>
      </c>
      <c r="CX246">
        <v>8797952</v>
      </c>
      <c r="CY246">
        <v>10066329</v>
      </c>
      <c r="CZ246">
        <v>5111810</v>
      </c>
      <c r="DA246">
        <v>15652797</v>
      </c>
      <c r="DB246">
        <v>16777215</v>
      </c>
      <c r="DC246">
        <v>10600433</v>
      </c>
      <c r="DD246">
        <v>10600433</v>
      </c>
      <c r="DE246">
        <v>14726300</v>
      </c>
      <c r="DF246">
        <v>16777215</v>
      </c>
      <c r="DG246">
        <v>16777215</v>
      </c>
      <c r="DH246">
        <v>16777215</v>
      </c>
      <c r="DI246">
        <v>1781829</v>
      </c>
      <c r="DJ246">
        <v>3506772</v>
      </c>
      <c r="DK246">
        <v>11651828</v>
      </c>
      <c r="DL246">
        <v>12972287</v>
      </c>
      <c r="DM246" s="1">
        <v>16777215</v>
      </c>
      <c r="DN246" s="1">
        <v>16777215</v>
      </c>
      <c r="DO246" s="1">
        <v>16777215</v>
      </c>
      <c r="DP246" s="1">
        <v>16777215</v>
      </c>
      <c r="DQ246" s="1">
        <v>16777215</v>
      </c>
      <c r="DR246" s="1">
        <v>16777215</v>
      </c>
      <c r="DS246" s="1">
        <v>16777215</v>
      </c>
      <c r="DT246" s="1">
        <v>16777215</v>
      </c>
      <c r="DU246" s="1">
        <v>3428572</v>
      </c>
      <c r="DV246" s="1">
        <v>10049851</v>
      </c>
      <c r="DW246" s="1">
        <v>10310656</v>
      </c>
      <c r="DX246" s="1">
        <v>26367</v>
      </c>
      <c r="DY246" s="1">
        <v>16777215</v>
      </c>
      <c r="DZ246" s="1">
        <v>2276484</v>
      </c>
      <c r="EA246" s="1">
        <v>3506772</v>
      </c>
      <c r="EB246" s="1">
        <v>6275299</v>
      </c>
      <c r="EC246" s="1">
        <v>1799573</v>
      </c>
      <c r="ED246" s="1">
        <v>16777215</v>
      </c>
      <c r="EE246" s="1">
        <v>2315831</v>
      </c>
      <c r="EF246" s="1">
        <v>1137094</v>
      </c>
      <c r="EG246" s="1">
        <v>16777215</v>
      </c>
      <c r="EH246" s="1">
        <v>14083324</v>
      </c>
      <c r="EI246" s="1">
        <v>8092539</v>
      </c>
      <c r="EJ246" s="1">
        <v>2315831</v>
      </c>
      <c r="EK246" s="1">
        <v>13224393</v>
      </c>
      <c r="EL246" s="1">
        <v>4210752</v>
      </c>
      <c r="EM246" s="1">
        <v>14277081</v>
      </c>
      <c r="EN246" s="1">
        <v>5395026</v>
      </c>
      <c r="EO246" s="1">
        <v>26367</v>
      </c>
      <c r="EP246" s="1">
        <v>49407</v>
      </c>
      <c r="EQ246" s="1">
        <v>11573124</v>
      </c>
      <c r="ER246" s="1">
        <v>801923</v>
      </c>
      <c r="ES246" s="1">
        <v>5395026</v>
      </c>
      <c r="ET246" s="1">
        <v>16777215</v>
      </c>
      <c r="EU246" s="1">
        <v>16777215</v>
      </c>
      <c r="EV246" s="1">
        <v>3506772</v>
      </c>
      <c r="EW246" s="1">
        <v>8092539</v>
      </c>
      <c r="EX246" s="1">
        <v>1137094</v>
      </c>
    </row>
    <row r="247" spans="1:154" x14ac:dyDescent="0.25">
      <c r="A247">
        <v>14726300</v>
      </c>
      <c r="B247" s="1">
        <v>14726300</v>
      </c>
      <c r="C247">
        <v>14726300</v>
      </c>
      <c r="E247">
        <v>14726300</v>
      </c>
      <c r="F247">
        <v>14726300</v>
      </c>
      <c r="G247">
        <v>14726300</v>
      </c>
      <c r="H247">
        <v>14726300</v>
      </c>
      <c r="I247">
        <v>14726300</v>
      </c>
      <c r="J247">
        <v>14726300</v>
      </c>
      <c r="K247">
        <v>14726300</v>
      </c>
      <c r="L247">
        <v>14726300</v>
      </c>
      <c r="M247">
        <v>14726300</v>
      </c>
      <c r="N247">
        <v>14726300</v>
      </c>
      <c r="O247">
        <v>14726300</v>
      </c>
      <c r="P247">
        <v>14726300</v>
      </c>
      <c r="Q247">
        <v>14726300</v>
      </c>
      <c r="R247">
        <v>14726300</v>
      </c>
      <c r="S247">
        <v>14726300</v>
      </c>
      <c r="T247">
        <v>14726300</v>
      </c>
      <c r="U247">
        <v>0</v>
      </c>
      <c r="V247">
        <v>0</v>
      </c>
      <c r="W247" s="1">
        <v>0</v>
      </c>
      <c r="X247" s="1">
        <v>0</v>
      </c>
      <c r="Y247" s="1">
        <v>0</v>
      </c>
      <c r="Z247" s="1">
        <v>0</v>
      </c>
      <c r="AA247" s="1">
        <v>0</v>
      </c>
      <c r="AB247" s="1">
        <v>0</v>
      </c>
      <c r="AC247" s="1">
        <v>0</v>
      </c>
      <c r="AD247" s="1">
        <v>0</v>
      </c>
      <c r="AE247" s="1">
        <v>0</v>
      </c>
      <c r="AF247" s="1">
        <v>0</v>
      </c>
      <c r="AG247" s="1">
        <v>0</v>
      </c>
      <c r="AH247" s="1">
        <v>0</v>
      </c>
      <c r="AI247" s="1">
        <v>0</v>
      </c>
      <c r="AJ247" s="1">
        <v>0</v>
      </c>
      <c r="AK247" s="1">
        <v>0</v>
      </c>
      <c r="AL247">
        <v>16777215</v>
      </c>
      <c r="AM247">
        <v>0</v>
      </c>
      <c r="AN247">
        <v>15921906</v>
      </c>
      <c r="AO247">
        <v>15921906</v>
      </c>
      <c r="AP247">
        <v>16777215</v>
      </c>
      <c r="AQ247">
        <v>14395790</v>
      </c>
      <c r="AR247">
        <v>65535</v>
      </c>
      <c r="AS247">
        <v>14540253</v>
      </c>
      <c r="AT247">
        <v>1708762</v>
      </c>
      <c r="AU247">
        <v>1708762</v>
      </c>
      <c r="AV247">
        <v>0</v>
      </c>
      <c r="AW247">
        <v>16777215</v>
      </c>
      <c r="AX247">
        <v>1708762</v>
      </c>
      <c r="AY247">
        <v>16777215</v>
      </c>
      <c r="AZ247">
        <v>16777215</v>
      </c>
      <c r="BA247">
        <v>6684927</v>
      </c>
      <c r="BB247">
        <v>6299648</v>
      </c>
      <c r="BC247">
        <v>6299648</v>
      </c>
      <c r="BD247">
        <v>1137094</v>
      </c>
      <c r="BE247">
        <v>6299648</v>
      </c>
      <c r="BF247">
        <v>15921906</v>
      </c>
      <c r="BG247">
        <v>15921906</v>
      </c>
      <c r="BH247">
        <v>8797952</v>
      </c>
      <c r="BI247">
        <v>15775488</v>
      </c>
      <c r="BJ247">
        <v>16711935</v>
      </c>
      <c r="BK247">
        <v>26367</v>
      </c>
      <c r="BL247">
        <v>16777215</v>
      </c>
      <c r="BM247">
        <v>16763567</v>
      </c>
      <c r="BN247">
        <v>16763567</v>
      </c>
      <c r="BO247">
        <v>0</v>
      </c>
      <c r="BP247">
        <v>16777215</v>
      </c>
      <c r="BQ247">
        <v>8265472</v>
      </c>
      <c r="BR247">
        <v>16777215</v>
      </c>
      <c r="BS247">
        <v>8265472</v>
      </c>
      <c r="BT247">
        <v>54015</v>
      </c>
      <c r="BU247">
        <v>54015</v>
      </c>
      <c r="BV247">
        <v>16777215</v>
      </c>
      <c r="BW247">
        <v>0</v>
      </c>
      <c r="BX247">
        <v>16777215</v>
      </c>
      <c r="BY247">
        <v>2696413</v>
      </c>
      <c r="BZ247">
        <v>16777215</v>
      </c>
      <c r="CA247">
        <v>16777215</v>
      </c>
      <c r="CB247">
        <v>54015</v>
      </c>
      <c r="CC247">
        <v>2236962</v>
      </c>
      <c r="CD247">
        <v>2236962</v>
      </c>
      <c r="CE247">
        <v>10066431</v>
      </c>
      <c r="CF247">
        <v>10066431</v>
      </c>
      <c r="CG247">
        <v>16777215</v>
      </c>
      <c r="CH247">
        <v>16777215</v>
      </c>
      <c r="CI247">
        <v>5783594</v>
      </c>
      <c r="CJ247">
        <v>5783594</v>
      </c>
      <c r="CK247">
        <v>5783594</v>
      </c>
      <c r="CL247">
        <v>16777215</v>
      </c>
      <c r="CM247">
        <v>0</v>
      </c>
      <c r="CN247">
        <v>16777215</v>
      </c>
      <c r="CO247">
        <v>6488294</v>
      </c>
      <c r="CP247">
        <v>1642706</v>
      </c>
      <c r="CQ247">
        <v>1773280</v>
      </c>
      <c r="CR247">
        <v>16777215</v>
      </c>
      <c r="CS247">
        <v>16777215</v>
      </c>
      <c r="CT247">
        <v>4466432</v>
      </c>
      <c r="CU247">
        <v>2628302</v>
      </c>
      <c r="CV247">
        <v>2628302</v>
      </c>
      <c r="CW247">
        <v>15775488</v>
      </c>
      <c r="CX247">
        <v>8797952</v>
      </c>
      <c r="CY247">
        <v>10066329</v>
      </c>
      <c r="CZ247">
        <v>0</v>
      </c>
      <c r="DA247">
        <v>15652797</v>
      </c>
      <c r="DB247">
        <v>16777215</v>
      </c>
      <c r="DC247">
        <v>10600433</v>
      </c>
      <c r="DD247">
        <v>10600433</v>
      </c>
      <c r="DE247">
        <v>14726300</v>
      </c>
      <c r="DF247">
        <v>16777215</v>
      </c>
      <c r="DG247">
        <v>16777215</v>
      </c>
      <c r="DH247">
        <v>16777215</v>
      </c>
      <c r="DI247">
        <v>1781829</v>
      </c>
      <c r="DJ247">
        <v>3506772</v>
      </c>
      <c r="DK247">
        <v>3506772</v>
      </c>
      <c r="DL247">
        <v>12972287</v>
      </c>
      <c r="DM247" s="1">
        <v>16777215</v>
      </c>
      <c r="DN247" s="1">
        <v>7564139</v>
      </c>
      <c r="DO247" s="1">
        <v>7564139</v>
      </c>
      <c r="DP247" s="1">
        <v>7564139</v>
      </c>
      <c r="DQ247" s="1">
        <v>16777215</v>
      </c>
      <c r="DR247" s="1">
        <v>0</v>
      </c>
      <c r="DS247" s="1">
        <v>16777215</v>
      </c>
      <c r="DT247" s="1">
        <v>16777215</v>
      </c>
      <c r="DU247" s="1">
        <v>3428572</v>
      </c>
      <c r="DV247" s="1">
        <v>10049851</v>
      </c>
      <c r="DW247" s="1">
        <v>16777215</v>
      </c>
      <c r="DX247" s="1">
        <v>26367</v>
      </c>
      <c r="DY247" s="1">
        <v>16777215</v>
      </c>
      <c r="DZ247" s="1">
        <v>2276484</v>
      </c>
      <c r="EA247" s="1">
        <v>3506772</v>
      </c>
      <c r="EB247" s="1">
        <v>6275299</v>
      </c>
      <c r="EC247" s="1">
        <v>666680</v>
      </c>
      <c r="ED247" s="1">
        <v>16777215</v>
      </c>
      <c r="EE247" s="1">
        <v>2315831</v>
      </c>
      <c r="EF247" s="1">
        <v>16777215</v>
      </c>
      <c r="EG247" s="1">
        <v>16777215</v>
      </c>
      <c r="EH247" s="1">
        <v>14083324</v>
      </c>
      <c r="EI247" s="1">
        <v>8092539</v>
      </c>
      <c r="EJ247" s="1">
        <v>2315831</v>
      </c>
      <c r="EK247" s="1">
        <v>13224393</v>
      </c>
      <c r="EL247" s="1">
        <v>4210752</v>
      </c>
      <c r="EM247" s="1">
        <v>14277081</v>
      </c>
      <c r="EN247" s="1">
        <v>5395026</v>
      </c>
      <c r="EO247" s="1">
        <v>26367</v>
      </c>
      <c r="EP247" s="1">
        <v>49407</v>
      </c>
      <c r="EQ247" s="1">
        <v>4210752</v>
      </c>
      <c r="ER247" s="1">
        <v>801923</v>
      </c>
      <c r="ES247" s="1">
        <v>5395026</v>
      </c>
      <c r="ET247" s="1">
        <v>16777215</v>
      </c>
      <c r="EU247" s="1">
        <v>16777215</v>
      </c>
      <c r="EV247" s="1">
        <v>3506772</v>
      </c>
      <c r="EW247" s="1">
        <v>8092539</v>
      </c>
      <c r="EX247" s="1">
        <v>1137094</v>
      </c>
    </row>
    <row r="248" spans="1:154" x14ac:dyDescent="0.25">
      <c r="A248">
        <v>14726300</v>
      </c>
      <c r="B248" s="1">
        <v>14726300</v>
      </c>
      <c r="C248">
        <v>14726300</v>
      </c>
      <c r="E248">
        <v>14726300</v>
      </c>
      <c r="F248">
        <v>14726300</v>
      </c>
      <c r="G248">
        <v>14726300</v>
      </c>
      <c r="H248">
        <v>14726300</v>
      </c>
      <c r="I248">
        <v>14726300</v>
      </c>
      <c r="J248">
        <v>14726300</v>
      </c>
      <c r="K248">
        <v>14726300</v>
      </c>
      <c r="L248">
        <v>14726300</v>
      </c>
      <c r="M248">
        <v>14726300</v>
      </c>
      <c r="N248">
        <v>14726300</v>
      </c>
      <c r="O248">
        <v>14726300</v>
      </c>
      <c r="P248">
        <v>14726300</v>
      </c>
      <c r="Q248">
        <v>14726300</v>
      </c>
      <c r="R248">
        <v>14726300</v>
      </c>
      <c r="S248">
        <v>14726300</v>
      </c>
      <c r="T248">
        <v>14726300</v>
      </c>
      <c r="U248">
        <v>16777215</v>
      </c>
      <c r="V248">
        <v>16777215</v>
      </c>
      <c r="W248" s="1">
        <v>16777215</v>
      </c>
      <c r="X248" s="1">
        <v>16777215</v>
      </c>
      <c r="Y248" s="1">
        <v>16777215</v>
      </c>
      <c r="Z248" s="1">
        <v>16777215</v>
      </c>
      <c r="AA248" s="1">
        <v>16777215</v>
      </c>
      <c r="AB248" s="1">
        <v>16777215</v>
      </c>
      <c r="AC248" s="1">
        <v>16777215</v>
      </c>
      <c r="AD248" s="1">
        <v>16777215</v>
      </c>
      <c r="AE248" s="1">
        <v>16777215</v>
      </c>
      <c r="AF248" s="1">
        <v>16777215</v>
      </c>
      <c r="AG248" s="1">
        <v>16777215</v>
      </c>
      <c r="AH248" s="1">
        <v>16777215</v>
      </c>
      <c r="AI248" s="1">
        <v>16777215</v>
      </c>
      <c r="AJ248" s="1">
        <v>16777215</v>
      </c>
      <c r="AK248" s="1">
        <v>16777215</v>
      </c>
      <c r="AL248">
        <v>16777215</v>
      </c>
      <c r="AM248">
        <v>0</v>
      </c>
      <c r="AN248">
        <v>15921906</v>
      </c>
      <c r="AO248">
        <v>15921906</v>
      </c>
      <c r="AP248">
        <v>16777215</v>
      </c>
      <c r="AQ248">
        <v>14395790</v>
      </c>
      <c r="AR248">
        <v>65535</v>
      </c>
      <c r="AS248">
        <v>0</v>
      </c>
      <c r="AT248">
        <v>1708762</v>
      </c>
      <c r="AU248">
        <v>1708762</v>
      </c>
      <c r="AV248">
        <v>0</v>
      </c>
      <c r="AW248">
        <v>16777215</v>
      </c>
      <c r="AX248">
        <v>1708762</v>
      </c>
      <c r="AY248">
        <v>16777215</v>
      </c>
      <c r="AZ248">
        <v>16777215</v>
      </c>
      <c r="BA248">
        <v>6684927</v>
      </c>
      <c r="BB248">
        <v>6299648</v>
      </c>
      <c r="BC248">
        <v>15921906</v>
      </c>
      <c r="BD248">
        <v>15921906</v>
      </c>
      <c r="BE248">
        <v>6299648</v>
      </c>
      <c r="BF248">
        <v>8797952</v>
      </c>
      <c r="BG248">
        <v>14126597</v>
      </c>
      <c r="BH248">
        <v>8797952</v>
      </c>
      <c r="BI248">
        <v>14126597</v>
      </c>
      <c r="BJ248">
        <v>16711935</v>
      </c>
      <c r="BK248">
        <v>26367</v>
      </c>
      <c r="BL248">
        <v>0</v>
      </c>
      <c r="BM248">
        <v>16763567</v>
      </c>
      <c r="BN248">
        <v>16763567</v>
      </c>
      <c r="BO248">
        <v>0</v>
      </c>
      <c r="BP248">
        <v>16777215</v>
      </c>
      <c r="BQ248">
        <v>8265472</v>
      </c>
      <c r="BR248">
        <v>16777215</v>
      </c>
      <c r="BS248">
        <v>8265472</v>
      </c>
      <c r="BT248">
        <v>54015</v>
      </c>
      <c r="BU248">
        <v>54015</v>
      </c>
      <c r="BV248">
        <v>16777215</v>
      </c>
      <c r="BW248">
        <v>0</v>
      </c>
      <c r="BX248">
        <v>2696413</v>
      </c>
      <c r="BY248">
        <v>2696413</v>
      </c>
      <c r="BZ248">
        <v>16777215</v>
      </c>
      <c r="CA248">
        <v>16777215</v>
      </c>
      <c r="CB248">
        <v>54015</v>
      </c>
      <c r="CC248">
        <v>2236962</v>
      </c>
      <c r="CD248">
        <v>2236962</v>
      </c>
      <c r="CE248">
        <v>10066431</v>
      </c>
      <c r="CF248">
        <v>10066431</v>
      </c>
      <c r="CG248">
        <v>16777215</v>
      </c>
      <c r="CH248">
        <v>11352</v>
      </c>
      <c r="CI248">
        <v>5783594</v>
      </c>
      <c r="CJ248">
        <v>5783594</v>
      </c>
      <c r="CK248">
        <v>5783594</v>
      </c>
      <c r="CL248">
        <v>56318</v>
      </c>
      <c r="CM248">
        <v>0</v>
      </c>
      <c r="CN248">
        <v>16777215</v>
      </c>
      <c r="CO248">
        <v>3016728</v>
      </c>
      <c r="CP248">
        <v>1642706</v>
      </c>
      <c r="CQ248">
        <v>1773280</v>
      </c>
      <c r="CR248">
        <v>1773280</v>
      </c>
      <c r="CS248">
        <v>16777215</v>
      </c>
      <c r="CT248">
        <v>16777215</v>
      </c>
      <c r="CU248">
        <v>2628302</v>
      </c>
      <c r="CV248">
        <v>2628302</v>
      </c>
      <c r="CW248">
        <v>14126597</v>
      </c>
      <c r="CX248">
        <v>8797952</v>
      </c>
      <c r="CY248">
        <v>4406582</v>
      </c>
      <c r="CZ248">
        <v>5111810</v>
      </c>
      <c r="DA248">
        <v>15652797</v>
      </c>
      <c r="DB248">
        <v>12739866</v>
      </c>
      <c r="DC248">
        <v>10600433</v>
      </c>
      <c r="DD248">
        <v>16777215</v>
      </c>
      <c r="DE248">
        <v>14726300</v>
      </c>
      <c r="DF248">
        <v>16777215</v>
      </c>
      <c r="DG248">
        <v>16777215</v>
      </c>
      <c r="DH248">
        <v>16777215</v>
      </c>
      <c r="DI248">
        <v>0</v>
      </c>
      <c r="DJ248">
        <v>3506772</v>
      </c>
      <c r="DK248">
        <v>3506772</v>
      </c>
      <c r="DL248">
        <v>16777215</v>
      </c>
      <c r="DM248" s="1">
        <v>52479</v>
      </c>
      <c r="DN248" s="1">
        <v>7564139</v>
      </c>
      <c r="DO248" s="1">
        <v>7564139</v>
      </c>
      <c r="DP248" s="1">
        <v>7564139</v>
      </c>
      <c r="DQ248" s="1">
        <v>16777215</v>
      </c>
      <c r="DR248" s="1">
        <v>0</v>
      </c>
      <c r="DS248" s="1">
        <v>16777215</v>
      </c>
      <c r="DT248" s="1">
        <v>16777215</v>
      </c>
      <c r="DU248" s="1">
        <v>3428572</v>
      </c>
      <c r="DV248" s="1">
        <v>13136184</v>
      </c>
      <c r="DW248" s="1">
        <v>16777215</v>
      </c>
      <c r="DX248" s="1">
        <v>16777215</v>
      </c>
      <c r="DY248" s="1">
        <v>16777215</v>
      </c>
      <c r="DZ248" s="1">
        <v>2276484</v>
      </c>
      <c r="EA248" s="1">
        <v>3506772</v>
      </c>
      <c r="EB248" s="1">
        <v>6275299</v>
      </c>
      <c r="EC248" s="1">
        <v>2315831</v>
      </c>
      <c r="ED248" s="1">
        <v>16777215</v>
      </c>
      <c r="EE248" s="1">
        <v>2315831</v>
      </c>
      <c r="EF248" s="1">
        <v>16777215</v>
      </c>
      <c r="EG248" s="1">
        <v>30882</v>
      </c>
      <c r="EH248" s="1">
        <v>8092539</v>
      </c>
      <c r="EI248" s="1">
        <v>16777215</v>
      </c>
      <c r="EJ248" s="1">
        <v>2315831</v>
      </c>
      <c r="EK248" s="1">
        <v>13224393</v>
      </c>
      <c r="EL248" s="1">
        <v>4210752</v>
      </c>
      <c r="EM248" s="1">
        <v>12566463</v>
      </c>
      <c r="EN248" s="1">
        <v>16777215</v>
      </c>
      <c r="EO248" s="1">
        <v>26367</v>
      </c>
      <c r="EP248" s="1">
        <v>49407</v>
      </c>
      <c r="EQ248" s="1">
        <v>4210752</v>
      </c>
      <c r="ER248" s="1">
        <v>801923</v>
      </c>
      <c r="ES248" s="1">
        <v>3506772</v>
      </c>
      <c r="ET248" s="1">
        <v>16777215</v>
      </c>
      <c r="EU248" s="1">
        <v>16777215</v>
      </c>
      <c r="EV248" s="1">
        <v>0</v>
      </c>
      <c r="EW248" s="1">
        <v>16777215</v>
      </c>
      <c r="EX248" s="1">
        <v>1137094</v>
      </c>
    </row>
    <row r="249" spans="1:154" x14ac:dyDescent="0.25">
      <c r="A249">
        <v>14726300</v>
      </c>
      <c r="B249" s="1">
        <v>14726300</v>
      </c>
      <c r="C249">
        <v>14726300</v>
      </c>
      <c r="E249">
        <v>14726300</v>
      </c>
      <c r="F249">
        <v>14726300</v>
      </c>
      <c r="G249">
        <v>14726300</v>
      </c>
      <c r="H249">
        <v>14726300</v>
      </c>
      <c r="I249">
        <v>14726300</v>
      </c>
      <c r="J249">
        <v>14726300</v>
      </c>
      <c r="K249">
        <v>14726300</v>
      </c>
      <c r="L249">
        <v>14726300</v>
      </c>
      <c r="M249">
        <v>14726300</v>
      </c>
      <c r="N249">
        <v>14726300</v>
      </c>
      <c r="O249">
        <v>14726300</v>
      </c>
      <c r="P249">
        <v>14726300</v>
      </c>
      <c r="Q249">
        <v>14726300</v>
      </c>
      <c r="R249">
        <v>14726300</v>
      </c>
      <c r="S249">
        <v>14726300</v>
      </c>
      <c r="T249">
        <v>14726300</v>
      </c>
      <c r="U249">
        <v>16777215</v>
      </c>
      <c r="V249">
        <v>16777215</v>
      </c>
      <c r="W249" s="1">
        <v>16777215</v>
      </c>
      <c r="X249" s="1">
        <v>16777215</v>
      </c>
      <c r="Y249" s="1">
        <v>16777215</v>
      </c>
      <c r="Z249" s="1">
        <v>16777215</v>
      </c>
      <c r="AA249" s="1">
        <v>16777215</v>
      </c>
      <c r="AB249" s="1">
        <v>16777215</v>
      </c>
      <c r="AC249" s="1">
        <v>16777215</v>
      </c>
      <c r="AD249" s="1">
        <v>16777215</v>
      </c>
      <c r="AE249" s="1">
        <v>16777215</v>
      </c>
      <c r="AF249" s="1">
        <v>16777215</v>
      </c>
      <c r="AG249" s="1">
        <v>16777215</v>
      </c>
      <c r="AH249" s="1">
        <v>16777215</v>
      </c>
      <c r="AI249" s="1">
        <v>16777215</v>
      </c>
      <c r="AJ249" s="1">
        <v>16777215</v>
      </c>
      <c r="AK249" s="1">
        <v>16777215</v>
      </c>
      <c r="AL249">
        <v>16777215</v>
      </c>
      <c r="AM249">
        <v>0</v>
      </c>
      <c r="AN249">
        <v>15921906</v>
      </c>
      <c r="AO249">
        <v>15921906</v>
      </c>
      <c r="AP249">
        <v>16777215</v>
      </c>
      <c r="AQ249">
        <v>14395790</v>
      </c>
      <c r="AR249">
        <v>5287936</v>
      </c>
      <c r="AS249">
        <v>14540253</v>
      </c>
      <c r="AT249">
        <v>16777215</v>
      </c>
      <c r="AU249">
        <v>1708762</v>
      </c>
      <c r="AV249">
        <v>16777215</v>
      </c>
      <c r="AW249">
        <v>0</v>
      </c>
      <c r="AX249">
        <v>16777215</v>
      </c>
      <c r="AY249">
        <v>1708762</v>
      </c>
      <c r="AZ249">
        <v>16777215</v>
      </c>
      <c r="BA249">
        <v>6684927</v>
      </c>
      <c r="BB249">
        <v>6299648</v>
      </c>
      <c r="BC249">
        <v>6299648</v>
      </c>
      <c r="BD249">
        <v>1137094</v>
      </c>
      <c r="BE249">
        <v>6299648</v>
      </c>
      <c r="BF249">
        <v>8797952</v>
      </c>
      <c r="BG249">
        <v>14126597</v>
      </c>
      <c r="BH249">
        <v>8797952</v>
      </c>
      <c r="BI249">
        <v>14126597</v>
      </c>
      <c r="BJ249">
        <v>16711935</v>
      </c>
      <c r="BK249">
        <v>52479</v>
      </c>
      <c r="BL249">
        <v>0</v>
      </c>
      <c r="BM249">
        <v>16763567</v>
      </c>
      <c r="BN249">
        <v>16763567</v>
      </c>
      <c r="BO249">
        <v>222</v>
      </c>
      <c r="BP249">
        <v>2628302</v>
      </c>
      <c r="BQ249">
        <v>16777215</v>
      </c>
      <c r="BR249">
        <v>16777215</v>
      </c>
      <c r="BS249">
        <v>8265472</v>
      </c>
      <c r="BT249">
        <v>54015</v>
      </c>
      <c r="BU249">
        <v>54015</v>
      </c>
      <c r="BV249">
        <v>16777215</v>
      </c>
      <c r="BW249">
        <v>0</v>
      </c>
      <c r="BX249">
        <v>2696413</v>
      </c>
      <c r="BY249">
        <v>16777215</v>
      </c>
      <c r="BZ249">
        <v>16777215</v>
      </c>
      <c r="CA249">
        <v>16777215</v>
      </c>
      <c r="CB249">
        <v>54015</v>
      </c>
      <c r="CC249">
        <v>2236962</v>
      </c>
      <c r="CD249">
        <v>2236962</v>
      </c>
      <c r="CE249">
        <v>12632256</v>
      </c>
      <c r="CF249">
        <v>12632256</v>
      </c>
      <c r="CG249">
        <v>16777215</v>
      </c>
      <c r="CH249">
        <v>11352</v>
      </c>
      <c r="CI249">
        <v>5783594</v>
      </c>
      <c r="CJ249">
        <v>16777215</v>
      </c>
      <c r="CK249">
        <v>5783594</v>
      </c>
      <c r="CL249">
        <v>6962704</v>
      </c>
      <c r="CM249">
        <v>12632256</v>
      </c>
      <c r="CN249">
        <v>16777215</v>
      </c>
      <c r="CO249">
        <v>3016728</v>
      </c>
      <c r="CP249">
        <v>1642706</v>
      </c>
      <c r="CQ249">
        <v>16777215</v>
      </c>
      <c r="CR249">
        <v>16777215</v>
      </c>
      <c r="CS249">
        <v>13158340</v>
      </c>
      <c r="CT249">
        <v>16777215</v>
      </c>
      <c r="CU249">
        <v>2628302</v>
      </c>
      <c r="CV249">
        <v>2628302</v>
      </c>
      <c r="CW249">
        <v>14126597</v>
      </c>
      <c r="CX249">
        <v>8797952</v>
      </c>
      <c r="CY249">
        <v>4406582</v>
      </c>
      <c r="CZ249">
        <v>0</v>
      </c>
      <c r="DA249">
        <v>15123099</v>
      </c>
      <c r="DB249">
        <v>16777215</v>
      </c>
      <c r="DC249">
        <v>10600433</v>
      </c>
      <c r="DD249">
        <v>10600433</v>
      </c>
      <c r="DE249">
        <v>14726300</v>
      </c>
      <c r="DF249">
        <v>16777215</v>
      </c>
      <c r="DG249">
        <v>16777215</v>
      </c>
      <c r="DH249">
        <v>16777215</v>
      </c>
      <c r="DI249">
        <v>9085632</v>
      </c>
      <c r="DJ249">
        <v>3506772</v>
      </c>
      <c r="DK249">
        <v>3506772</v>
      </c>
      <c r="DL249">
        <v>16777215</v>
      </c>
      <c r="DM249" s="1">
        <v>0</v>
      </c>
      <c r="DN249" s="1">
        <v>7564139</v>
      </c>
      <c r="DO249" s="1">
        <v>7564139</v>
      </c>
      <c r="DP249" s="1">
        <v>7564139</v>
      </c>
      <c r="DQ249" s="1">
        <v>16777215</v>
      </c>
      <c r="DR249" s="1">
        <v>0</v>
      </c>
      <c r="DS249" s="1">
        <v>16777215</v>
      </c>
      <c r="DT249" s="1">
        <v>16777215</v>
      </c>
      <c r="DU249" s="1">
        <v>16777215</v>
      </c>
      <c r="DV249" s="1">
        <v>13136184</v>
      </c>
      <c r="DW249" s="1">
        <v>10310656</v>
      </c>
      <c r="DX249" s="1">
        <v>16777215</v>
      </c>
      <c r="DY249" s="1">
        <v>16777215</v>
      </c>
      <c r="DZ249" s="1">
        <v>12564392</v>
      </c>
      <c r="EA249" s="1">
        <v>3506772</v>
      </c>
      <c r="EB249" s="1">
        <v>6275299</v>
      </c>
      <c r="EC249" s="1">
        <v>2315831</v>
      </c>
      <c r="ED249" s="1">
        <v>5395026</v>
      </c>
      <c r="EE249" s="1">
        <v>11352</v>
      </c>
      <c r="EF249" s="1">
        <v>3506772</v>
      </c>
      <c r="EG249" s="1">
        <v>30882</v>
      </c>
      <c r="EH249" s="1">
        <v>8092539</v>
      </c>
      <c r="EI249" s="1">
        <v>3506772</v>
      </c>
      <c r="EJ249" s="1">
        <v>16777215</v>
      </c>
      <c r="EK249" s="1">
        <v>13224393</v>
      </c>
      <c r="EL249" s="1">
        <v>2500134</v>
      </c>
      <c r="EM249" s="1">
        <v>0</v>
      </c>
      <c r="EN249" s="1">
        <v>3506772</v>
      </c>
      <c r="EO249" s="1">
        <v>26367</v>
      </c>
      <c r="EP249" s="1">
        <v>49407</v>
      </c>
      <c r="EQ249" s="1">
        <v>4210752</v>
      </c>
      <c r="ER249" s="1">
        <v>801923</v>
      </c>
      <c r="ES249" s="1">
        <v>3506772</v>
      </c>
      <c r="ET249" s="1">
        <v>0</v>
      </c>
      <c r="EU249" s="1">
        <v>16777215</v>
      </c>
      <c r="EV249" s="1">
        <v>666680</v>
      </c>
      <c r="EW249" s="1">
        <v>5296274</v>
      </c>
      <c r="EX249" s="1">
        <v>4697456</v>
      </c>
    </row>
    <row r="250" spans="1:154" x14ac:dyDescent="0.25">
      <c r="A250">
        <v>9359529</v>
      </c>
      <c r="B250" s="1">
        <v>14726300</v>
      </c>
      <c r="C250">
        <v>14726300</v>
      </c>
      <c r="E250">
        <v>14726300</v>
      </c>
      <c r="F250">
        <v>14726300</v>
      </c>
      <c r="G250">
        <v>14726300</v>
      </c>
      <c r="H250">
        <v>14726300</v>
      </c>
      <c r="I250">
        <v>14726300</v>
      </c>
      <c r="J250">
        <v>14726300</v>
      </c>
      <c r="K250">
        <v>14726300</v>
      </c>
      <c r="L250">
        <v>14726300</v>
      </c>
      <c r="M250">
        <v>14726300</v>
      </c>
      <c r="N250">
        <v>14726300</v>
      </c>
      <c r="O250">
        <v>14726300</v>
      </c>
      <c r="P250">
        <v>14726300</v>
      </c>
      <c r="Q250">
        <v>14726300</v>
      </c>
      <c r="R250">
        <v>14726300</v>
      </c>
      <c r="S250">
        <v>14726300</v>
      </c>
      <c r="T250">
        <v>14726300</v>
      </c>
      <c r="U250">
        <v>0</v>
      </c>
      <c r="V250">
        <v>0</v>
      </c>
      <c r="W250" s="1">
        <v>0</v>
      </c>
      <c r="X250" s="1">
        <v>0</v>
      </c>
      <c r="Y250" s="1">
        <v>0</v>
      </c>
      <c r="Z250" s="1">
        <v>0</v>
      </c>
      <c r="AA250" s="1">
        <v>0</v>
      </c>
      <c r="AB250" s="1">
        <v>0</v>
      </c>
      <c r="AC250" s="1">
        <v>0</v>
      </c>
      <c r="AD250" s="1">
        <v>0</v>
      </c>
      <c r="AE250" s="1">
        <v>0</v>
      </c>
      <c r="AF250" s="1">
        <v>0</v>
      </c>
      <c r="AG250" s="1">
        <v>0</v>
      </c>
      <c r="AH250" s="1">
        <v>0</v>
      </c>
      <c r="AI250" s="1">
        <v>0</v>
      </c>
      <c r="AJ250" s="1">
        <v>0</v>
      </c>
      <c r="AK250" s="1">
        <v>0</v>
      </c>
      <c r="AL250">
        <v>16777215</v>
      </c>
      <c r="AM250">
        <v>0</v>
      </c>
      <c r="AN250">
        <v>15921906</v>
      </c>
      <c r="AO250">
        <v>15921906</v>
      </c>
      <c r="AP250">
        <v>16777215</v>
      </c>
      <c r="AQ250">
        <v>14395790</v>
      </c>
      <c r="AR250">
        <v>5287936</v>
      </c>
      <c r="AS250">
        <v>0</v>
      </c>
      <c r="AT250">
        <v>1708762</v>
      </c>
      <c r="AU250">
        <v>1708762</v>
      </c>
      <c r="AV250">
        <v>0</v>
      </c>
      <c r="AW250">
        <v>16777215</v>
      </c>
      <c r="AX250">
        <v>1708762</v>
      </c>
      <c r="AY250">
        <v>16777215</v>
      </c>
      <c r="AZ250">
        <v>16777215</v>
      </c>
      <c r="BA250">
        <v>6684927</v>
      </c>
      <c r="BB250">
        <v>6299648</v>
      </c>
      <c r="BC250">
        <v>15921906</v>
      </c>
      <c r="BD250">
        <v>15921906</v>
      </c>
      <c r="BE250">
        <v>6299648</v>
      </c>
      <c r="BF250">
        <v>8797952</v>
      </c>
      <c r="BG250">
        <v>14126597</v>
      </c>
      <c r="BH250">
        <v>15921906</v>
      </c>
      <c r="BI250">
        <v>15921906</v>
      </c>
      <c r="BJ250">
        <v>16711935</v>
      </c>
      <c r="BK250">
        <v>52479</v>
      </c>
      <c r="BL250">
        <v>0</v>
      </c>
      <c r="BM250">
        <v>13158</v>
      </c>
      <c r="BN250">
        <v>16763567</v>
      </c>
      <c r="BO250">
        <v>222</v>
      </c>
      <c r="BP250">
        <v>2628302</v>
      </c>
      <c r="BQ250">
        <v>2628302</v>
      </c>
      <c r="BR250">
        <v>16777215</v>
      </c>
      <c r="BS250">
        <v>16777215</v>
      </c>
      <c r="BT250">
        <v>0</v>
      </c>
      <c r="BU250">
        <v>54015</v>
      </c>
      <c r="BV250">
        <v>16777215</v>
      </c>
      <c r="BW250">
        <v>0</v>
      </c>
      <c r="BX250">
        <v>2696413</v>
      </c>
      <c r="BY250">
        <v>16777215</v>
      </c>
      <c r="BZ250">
        <v>16777215</v>
      </c>
      <c r="CA250">
        <v>16777215</v>
      </c>
      <c r="CB250">
        <v>54015</v>
      </c>
      <c r="CC250">
        <v>2236962</v>
      </c>
      <c r="CD250">
        <v>16777215</v>
      </c>
      <c r="CE250">
        <v>12632256</v>
      </c>
      <c r="CF250">
        <v>12632256</v>
      </c>
      <c r="CG250">
        <v>16777215</v>
      </c>
      <c r="CH250">
        <v>16777215</v>
      </c>
      <c r="CI250">
        <v>5783594</v>
      </c>
      <c r="CJ250">
        <v>5783594</v>
      </c>
      <c r="CK250">
        <v>5783594</v>
      </c>
      <c r="CL250">
        <v>56318</v>
      </c>
      <c r="CM250">
        <v>0</v>
      </c>
      <c r="CN250">
        <v>16777215</v>
      </c>
      <c r="CO250">
        <v>3016728</v>
      </c>
      <c r="CP250">
        <v>1642706</v>
      </c>
      <c r="CQ250">
        <v>16777215</v>
      </c>
      <c r="CR250">
        <v>1773280</v>
      </c>
      <c r="CS250">
        <v>16777215</v>
      </c>
      <c r="CT250">
        <v>16777215</v>
      </c>
      <c r="CU250">
        <v>2628302</v>
      </c>
      <c r="CV250">
        <v>2628302</v>
      </c>
      <c r="CW250">
        <v>14126597</v>
      </c>
      <c r="CX250">
        <v>8797952</v>
      </c>
      <c r="CY250">
        <v>10066329</v>
      </c>
      <c r="CZ250">
        <v>5111810</v>
      </c>
      <c r="DA250">
        <v>15123099</v>
      </c>
      <c r="DB250">
        <v>16777215</v>
      </c>
      <c r="DC250">
        <v>10600433</v>
      </c>
      <c r="DD250">
        <v>10600433</v>
      </c>
      <c r="DE250">
        <v>14726300</v>
      </c>
      <c r="DF250">
        <v>16777215</v>
      </c>
      <c r="DG250">
        <v>16777215</v>
      </c>
      <c r="DH250">
        <v>3506772</v>
      </c>
      <c r="DI250">
        <v>0</v>
      </c>
      <c r="DJ250">
        <v>3506772</v>
      </c>
      <c r="DK250">
        <v>3506772</v>
      </c>
      <c r="DL250">
        <v>3506772</v>
      </c>
      <c r="DM250" s="1">
        <v>0</v>
      </c>
      <c r="DN250" s="1">
        <v>7564139</v>
      </c>
      <c r="DO250" s="1">
        <v>7564139</v>
      </c>
      <c r="DP250" s="1">
        <v>7564139</v>
      </c>
      <c r="DQ250" s="1">
        <v>0</v>
      </c>
      <c r="DR250" s="1">
        <v>0</v>
      </c>
      <c r="DS250" s="1">
        <v>16777215</v>
      </c>
      <c r="DT250" s="1">
        <v>16777215</v>
      </c>
      <c r="DU250" s="1">
        <v>16777215</v>
      </c>
      <c r="DV250" s="1">
        <v>16777215</v>
      </c>
      <c r="DW250" s="1">
        <v>10310656</v>
      </c>
      <c r="DX250" s="1">
        <v>16777215</v>
      </c>
      <c r="DY250" s="1">
        <v>16777215</v>
      </c>
      <c r="DZ250" s="1">
        <v>12564392</v>
      </c>
      <c r="EA250" s="1">
        <v>3506772</v>
      </c>
      <c r="EB250" s="1">
        <v>6275299</v>
      </c>
      <c r="EC250" s="1">
        <v>2315831</v>
      </c>
      <c r="ED250" s="1">
        <v>5395026</v>
      </c>
      <c r="EE250" s="1">
        <v>11352</v>
      </c>
      <c r="EF250" s="1">
        <v>3506772</v>
      </c>
      <c r="EG250" s="1">
        <v>30882</v>
      </c>
      <c r="EH250" s="1">
        <v>16777215</v>
      </c>
      <c r="EI250" s="1">
        <v>3506772</v>
      </c>
      <c r="EJ250" s="1">
        <v>16777215</v>
      </c>
      <c r="EK250" s="1">
        <v>14408667</v>
      </c>
      <c r="EL250" s="1">
        <v>13431551</v>
      </c>
      <c r="EM250" s="1">
        <v>0</v>
      </c>
      <c r="EN250" s="1">
        <v>3506772</v>
      </c>
      <c r="EO250" s="1">
        <v>204</v>
      </c>
      <c r="EP250" s="1">
        <v>49407</v>
      </c>
      <c r="EQ250" s="1">
        <v>11573124</v>
      </c>
      <c r="ER250" s="1">
        <v>801923</v>
      </c>
      <c r="ES250" s="1">
        <v>3506772</v>
      </c>
      <c r="ET250" s="1">
        <v>0</v>
      </c>
      <c r="EU250" s="1">
        <v>6736896</v>
      </c>
      <c r="EV250" s="1">
        <v>666680</v>
      </c>
      <c r="EW250" s="1">
        <v>8092539</v>
      </c>
      <c r="EX250" s="1">
        <v>4697456</v>
      </c>
    </row>
    <row r="251" spans="1:154" x14ac:dyDescent="0.25">
      <c r="A251">
        <v>14726300</v>
      </c>
      <c r="B251" s="1">
        <v>14726300</v>
      </c>
      <c r="C251">
        <v>14726300</v>
      </c>
      <c r="E251">
        <v>14726300</v>
      </c>
      <c r="F251">
        <v>14726300</v>
      </c>
      <c r="G251">
        <v>14726300</v>
      </c>
      <c r="H251">
        <v>14726300</v>
      </c>
      <c r="I251">
        <v>14726300</v>
      </c>
      <c r="J251">
        <v>14726300</v>
      </c>
      <c r="K251">
        <v>14726300</v>
      </c>
      <c r="L251">
        <v>14726300</v>
      </c>
      <c r="M251">
        <v>14726300</v>
      </c>
      <c r="N251">
        <v>14726300</v>
      </c>
      <c r="O251">
        <v>14726300</v>
      </c>
      <c r="P251">
        <v>14726300</v>
      </c>
      <c r="Q251">
        <v>14726300</v>
      </c>
      <c r="R251">
        <v>14726300</v>
      </c>
      <c r="S251">
        <v>14726300</v>
      </c>
      <c r="T251">
        <v>14726300</v>
      </c>
      <c r="U251">
        <v>0</v>
      </c>
      <c r="V251">
        <v>0</v>
      </c>
      <c r="W251" s="1">
        <v>0</v>
      </c>
      <c r="X251" s="1">
        <v>0</v>
      </c>
      <c r="Y251" s="1">
        <v>0</v>
      </c>
      <c r="Z251" s="1">
        <v>0</v>
      </c>
      <c r="AA251" s="1">
        <v>0</v>
      </c>
      <c r="AB251" s="1">
        <v>0</v>
      </c>
      <c r="AC251" s="1">
        <v>0</v>
      </c>
      <c r="AD251" s="1">
        <v>0</v>
      </c>
      <c r="AE251" s="1">
        <v>0</v>
      </c>
      <c r="AF251" s="1">
        <v>0</v>
      </c>
      <c r="AG251" s="1">
        <v>0</v>
      </c>
      <c r="AH251" s="1">
        <v>0</v>
      </c>
      <c r="AI251" s="1">
        <v>0</v>
      </c>
      <c r="AJ251" s="1">
        <v>0</v>
      </c>
      <c r="AK251" s="1">
        <v>0</v>
      </c>
      <c r="AL251">
        <v>16777215</v>
      </c>
      <c r="AM251">
        <v>0</v>
      </c>
      <c r="AN251">
        <v>15921906</v>
      </c>
      <c r="AO251">
        <v>15921906</v>
      </c>
      <c r="AP251">
        <v>16777215</v>
      </c>
      <c r="AQ251">
        <v>14395790</v>
      </c>
      <c r="AR251">
        <v>12874308</v>
      </c>
      <c r="AS251">
        <v>14540253</v>
      </c>
      <c r="AT251">
        <v>16777215</v>
      </c>
      <c r="AU251">
        <v>1708762</v>
      </c>
      <c r="AV251">
        <v>0</v>
      </c>
      <c r="AW251">
        <v>16777215</v>
      </c>
      <c r="AX251">
        <v>1708762</v>
      </c>
      <c r="AY251">
        <v>16777215</v>
      </c>
      <c r="AZ251">
        <v>16777215</v>
      </c>
      <c r="BA251">
        <v>6684927</v>
      </c>
      <c r="BB251">
        <v>6299648</v>
      </c>
      <c r="BC251">
        <v>6299648</v>
      </c>
      <c r="BD251">
        <v>1137094</v>
      </c>
      <c r="BE251">
        <v>6299648</v>
      </c>
      <c r="BF251">
        <v>8797952</v>
      </c>
      <c r="BG251">
        <v>14126597</v>
      </c>
      <c r="BH251">
        <v>8797952</v>
      </c>
      <c r="BI251">
        <v>14126597</v>
      </c>
      <c r="BJ251">
        <v>16711935</v>
      </c>
      <c r="BK251">
        <v>3394611</v>
      </c>
      <c r="BL251">
        <v>0</v>
      </c>
      <c r="BM251">
        <v>13158</v>
      </c>
      <c r="BN251">
        <v>16763567</v>
      </c>
      <c r="BO251">
        <v>222</v>
      </c>
      <c r="BP251">
        <v>2628302</v>
      </c>
      <c r="BQ251">
        <v>16777215</v>
      </c>
      <c r="BR251">
        <v>16777215</v>
      </c>
      <c r="BS251">
        <v>8265472</v>
      </c>
      <c r="BT251">
        <v>0</v>
      </c>
      <c r="BU251">
        <v>54015</v>
      </c>
      <c r="BV251">
        <v>16777215</v>
      </c>
      <c r="BW251">
        <v>0</v>
      </c>
      <c r="BX251">
        <v>2696413</v>
      </c>
      <c r="BY251">
        <v>16777215</v>
      </c>
      <c r="BZ251">
        <v>16777215</v>
      </c>
      <c r="CA251">
        <v>16777215</v>
      </c>
      <c r="CB251">
        <v>54015</v>
      </c>
      <c r="CC251">
        <v>2236962</v>
      </c>
      <c r="CD251">
        <v>16777215</v>
      </c>
      <c r="CE251">
        <v>12632256</v>
      </c>
      <c r="CF251">
        <v>12632256</v>
      </c>
      <c r="CG251">
        <v>16777215</v>
      </c>
      <c r="CH251">
        <v>16777215</v>
      </c>
      <c r="CI251">
        <v>5783594</v>
      </c>
      <c r="CJ251">
        <v>16777215</v>
      </c>
      <c r="CK251">
        <v>5783594</v>
      </c>
      <c r="CL251">
        <v>6962704</v>
      </c>
      <c r="CM251">
        <v>12632256</v>
      </c>
      <c r="CN251">
        <v>16777215</v>
      </c>
      <c r="CO251">
        <v>3016728</v>
      </c>
      <c r="CP251">
        <v>1642706</v>
      </c>
      <c r="CQ251">
        <v>16777215</v>
      </c>
      <c r="CR251">
        <v>16777215</v>
      </c>
      <c r="CS251">
        <v>16777215</v>
      </c>
      <c r="CT251">
        <v>16777215</v>
      </c>
      <c r="CU251">
        <v>2628302</v>
      </c>
      <c r="CV251">
        <v>2628302</v>
      </c>
      <c r="CW251">
        <v>14126597</v>
      </c>
      <c r="CX251">
        <v>8797952</v>
      </c>
      <c r="CY251">
        <v>10066329</v>
      </c>
      <c r="CZ251">
        <v>0</v>
      </c>
      <c r="DA251">
        <v>15123099</v>
      </c>
      <c r="DB251">
        <v>12739866</v>
      </c>
      <c r="DC251">
        <v>10600433</v>
      </c>
      <c r="DD251">
        <v>10600433</v>
      </c>
      <c r="DE251">
        <v>14726300</v>
      </c>
      <c r="DF251">
        <v>16777215</v>
      </c>
      <c r="DG251">
        <v>16777215</v>
      </c>
      <c r="DH251">
        <v>11651828</v>
      </c>
      <c r="DI251">
        <v>1781829</v>
      </c>
      <c r="DJ251">
        <v>3506772</v>
      </c>
      <c r="DK251">
        <v>3506772</v>
      </c>
      <c r="DL251">
        <v>11651828</v>
      </c>
      <c r="DM251" s="1">
        <v>0</v>
      </c>
      <c r="DN251" s="1">
        <v>7564139</v>
      </c>
      <c r="DO251" s="1">
        <v>7564139</v>
      </c>
      <c r="DP251" s="1">
        <v>7564139</v>
      </c>
      <c r="DQ251" s="1">
        <v>16777215</v>
      </c>
      <c r="DR251" s="1">
        <v>16777215</v>
      </c>
      <c r="DS251" s="1">
        <v>16777215</v>
      </c>
      <c r="DT251" s="1">
        <v>16777215</v>
      </c>
      <c r="DU251" s="1">
        <v>16777215</v>
      </c>
      <c r="DV251" s="1">
        <v>16777215</v>
      </c>
      <c r="DW251" s="1">
        <v>14395790</v>
      </c>
      <c r="DX251" s="1">
        <v>16777215</v>
      </c>
      <c r="DY251" s="1">
        <v>16777215</v>
      </c>
      <c r="DZ251" s="1">
        <v>11180946</v>
      </c>
      <c r="EA251" s="1">
        <v>3506772</v>
      </c>
      <c r="EB251" s="1">
        <v>2593979</v>
      </c>
      <c r="EC251" s="1">
        <v>2315831</v>
      </c>
      <c r="ED251" s="1">
        <v>5395026</v>
      </c>
      <c r="EE251" s="1">
        <v>11352</v>
      </c>
      <c r="EF251" s="1">
        <v>16777215</v>
      </c>
      <c r="EG251" s="1">
        <v>30882</v>
      </c>
      <c r="EH251" s="1">
        <v>16777215</v>
      </c>
      <c r="EI251" s="1">
        <v>3506772</v>
      </c>
      <c r="EJ251" s="1">
        <v>11352</v>
      </c>
      <c r="EK251" s="1">
        <v>9851952</v>
      </c>
      <c r="EL251" s="1">
        <v>13431551</v>
      </c>
      <c r="EM251" s="1">
        <v>11854022</v>
      </c>
      <c r="EN251" s="1">
        <v>3506772</v>
      </c>
      <c r="EO251" s="1">
        <v>204</v>
      </c>
      <c r="EP251" s="1">
        <v>3191504</v>
      </c>
      <c r="EQ251" s="1">
        <v>11573124</v>
      </c>
      <c r="ER251" s="1">
        <v>801923</v>
      </c>
      <c r="ES251" s="1">
        <v>3506772</v>
      </c>
      <c r="ET251" s="1">
        <v>0</v>
      </c>
      <c r="EU251" s="1">
        <v>6736896</v>
      </c>
      <c r="EV251" s="1">
        <v>14412</v>
      </c>
      <c r="EW251" s="1">
        <v>8092539</v>
      </c>
      <c r="EX251" s="1">
        <v>4697456</v>
      </c>
    </row>
    <row r="252" spans="1:154" x14ac:dyDescent="0.25">
      <c r="A252">
        <v>9359529</v>
      </c>
      <c r="B252" s="1">
        <v>14726300</v>
      </c>
      <c r="C252">
        <v>14726300</v>
      </c>
      <c r="E252">
        <v>14726300</v>
      </c>
      <c r="F252">
        <v>14726300</v>
      </c>
      <c r="G252">
        <v>14726300</v>
      </c>
      <c r="H252">
        <v>14726300</v>
      </c>
      <c r="I252">
        <v>14726300</v>
      </c>
      <c r="J252">
        <v>14726300</v>
      </c>
      <c r="K252">
        <v>14726300</v>
      </c>
      <c r="L252">
        <v>14726300</v>
      </c>
      <c r="M252">
        <v>14726300</v>
      </c>
      <c r="N252">
        <v>14726300</v>
      </c>
      <c r="O252">
        <v>14726300</v>
      </c>
      <c r="P252">
        <v>14726300</v>
      </c>
      <c r="Q252">
        <v>14726300</v>
      </c>
      <c r="R252">
        <v>14726300</v>
      </c>
      <c r="S252">
        <v>14726300</v>
      </c>
      <c r="T252">
        <v>14726300</v>
      </c>
      <c r="U252">
        <v>0</v>
      </c>
      <c r="V252">
        <v>0</v>
      </c>
      <c r="W252" s="1">
        <v>0</v>
      </c>
      <c r="X252" s="1">
        <v>0</v>
      </c>
      <c r="Y252" s="1">
        <v>0</v>
      </c>
      <c r="Z252" s="1">
        <v>0</v>
      </c>
      <c r="AA252" s="1">
        <v>0</v>
      </c>
      <c r="AB252" s="1">
        <v>0</v>
      </c>
      <c r="AC252" s="1">
        <v>0</v>
      </c>
      <c r="AD252" s="1">
        <v>0</v>
      </c>
      <c r="AE252" s="1">
        <v>0</v>
      </c>
      <c r="AF252" s="1">
        <v>0</v>
      </c>
      <c r="AG252" s="1">
        <v>0</v>
      </c>
      <c r="AH252" s="1">
        <v>0</v>
      </c>
      <c r="AI252" s="1">
        <v>0</v>
      </c>
      <c r="AJ252" s="1">
        <v>0</v>
      </c>
      <c r="AK252" s="1">
        <v>0</v>
      </c>
      <c r="AL252">
        <v>16777215</v>
      </c>
      <c r="AM252">
        <v>0</v>
      </c>
      <c r="AN252">
        <v>36799</v>
      </c>
      <c r="AO252">
        <v>36799</v>
      </c>
      <c r="AP252">
        <v>0</v>
      </c>
      <c r="AQ252">
        <v>14395790</v>
      </c>
      <c r="AR252">
        <v>10498160</v>
      </c>
      <c r="AS252">
        <v>0</v>
      </c>
      <c r="AT252">
        <v>16777215</v>
      </c>
      <c r="AU252">
        <v>1708762</v>
      </c>
      <c r="AV252">
        <v>0</v>
      </c>
      <c r="AW252">
        <v>16777215</v>
      </c>
      <c r="AX252">
        <v>1708762</v>
      </c>
      <c r="AY252">
        <v>16777215</v>
      </c>
      <c r="AZ252">
        <v>16777215</v>
      </c>
      <c r="BA252">
        <v>6684927</v>
      </c>
      <c r="BB252">
        <v>6299648</v>
      </c>
      <c r="BC252">
        <v>6299648</v>
      </c>
      <c r="BD252">
        <v>1137094</v>
      </c>
      <c r="BE252">
        <v>6299648</v>
      </c>
      <c r="BF252">
        <v>15921906</v>
      </c>
      <c r="BG252">
        <v>15921906</v>
      </c>
      <c r="BH252">
        <v>8797952</v>
      </c>
      <c r="BI252">
        <v>8797952</v>
      </c>
      <c r="BJ252">
        <v>10092543</v>
      </c>
      <c r="BK252">
        <v>3394611</v>
      </c>
      <c r="BL252">
        <v>0</v>
      </c>
      <c r="BM252">
        <v>16763567</v>
      </c>
      <c r="BN252">
        <v>16763567</v>
      </c>
      <c r="BO252">
        <v>222</v>
      </c>
      <c r="BP252">
        <v>16777215</v>
      </c>
      <c r="BQ252">
        <v>8265472</v>
      </c>
      <c r="BR252">
        <v>16777215</v>
      </c>
      <c r="BS252">
        <v>8265472</v>
      </c>
      <c r="BT252">
        <v>54015</v>
      </c>
      <c r="BU252">
        <v>54015</v>
      </c>
      <c r="BV252">
        <v>16777215</v>
      </c>
      <c r="BW252">
        <v>0</v>
      </c>
      <c r="BX252">
        <v>2696413</v>
      </c>
      <c r="BY252">
        <v>16777215</v>
      </c>
      <c r="BZ252">
        <v>16777215</v>
      </c>
      <c r="CA252">
        <v>16777215</v>
      </c>
      <c r="CB252">
        <v>54015</v>
      </c>
      <c r="CC252">
        <v>2236962</v>
      </c>
      <c r="CD252">
        <v>2236962</v>
      </c>
      <c r="CE252">
        <v>12632256</v>
      </c>
      <c r="CF252">
        <v>12632256</v>
      </c>
      <c r="CG252">
        <v>7221284</v>
      </c>
      <c r="CH252">
        <v>16777215</v>
      </c>
      <c r="CI252">
        <v>5783594</v>
      </c>
      <c r="CJ252">
        <v>5783594</v>
      </c>
      <c r="CK252">
        <v>5783594</v>
      </c>
      <c r="CL252">
        <v>56318</v>
      </c>
      <c r="CM252">
        <v>0</v>
      </c>
      <c r="CN252">
        <v>16777215</v>
      </c>
      <c r="CO252">
        <v>3016728</v>
      </c>
      <c r="CP252">
        <v>1642706</v>
      </c>
      <c r="CQ252">
        <v>16777215</v>
      </c>
      <c r="CR252">
        <v>1773280</v>
      </c>
      <c r="CS252">
        <v>16777215</v>
      </c>
      <c r="CT252">
        <v>16777215</v>
      </c>
      <c r="CU252">
        <v>2628302</v>
      </c>
      <c r="CV252">
        <v>2628302</v>
      </c>
      <c r="CW252">
        <v>8797952</v>
      </c>
      <c r="CX252">
        <v>8797952</v>
      </c>
      <c r="CY252">
        <v>4406582</v>
      </c>
      <c r="CZ252">
        <v>0</v>
      </c>
      <c r="DA252">
        <v>11892015</v>
      </c>
      <c r="DB252">
        <v>16777215</v>
      </c>
      <c r="DC252">
        <v>10600433</v>
      </c>
      <c r="DD252">
        <v>16777215</v>
      </c>
      <c r="DE252">
        <v>14726300</v>
      </c>
      <c r="DF252">
        <v>3506772</v>
      </c>
      <c r="DG252">
        <v>3506772</v>
      </c>
      <c r="DH252">
        <v>11651828</v>
      </c>
      <c r="DI252">
        <v>1781829</v>
      </c>
      <c r="DJ252">
        <v>3506772</v>
      </c>
      <c r="DK252">
        <v>3506772</v>
      </c>
      <c r="DL252">
        <v>12972287</v>
      </c>
      <c r="DM252" s="1">
        <v>0</v>
      </c>
      <c r="DN252" s="1">
        <v>7564139</v>
      </c>
      <c r="DO252" s="1">
        <v>7564139</v>
      </c>
      <c r="DP252" s="1">
        <v>7564139</v>
      </c>
      <c r="DQ252" s="1">
        <v>16777215</v>
      </c>
      <c r="DR252" s="1">
        <v>0</v>
      </c>
      <c r="DS252" s="1">
        <v>36799</v>
      </c>
      <c r="DT252" s="1">
        <v>36799</v>
      </c>
      <c r="DU252" s="1">
        <v>3428572</v>
      </c>
      <c r="DV252" s="1">
        <v>16777215</v>
      </c>
      <c r="DW252" s="1">
        <v>14395790</v>
      </c>
      <c r="DX252" s="1">
        <v>16777215</v>
      </c>
      <c r="DY252" s="1">
        <v>16777215</v>
      </c>
      <c r="DZ252" s="1">
        <v>11180946</v>
      </c>
      <c r="EA252" s="1">
        <v>3506772</v>
      </c>
      <c r="EB252" s="1">
        <v>2593979</v>
      </c>
      <c r="EC252" s="1">
        <v>1799573</v>
      </c>
      <c r="ED252" s="1">
        <v>5395026</v>
      </c>
      <c r="EE252" s="1">
        <v>11352</v>
      </c>
      <c r="EF252" s="1">
        <v>1137094</v>
      </c>
      <c r="EG252" s="1">
        <v>30882</v>
      </c>
      <c r="EH252" s="1">
        <v>3407718</v>
      </c>
      <c r="EI252" s="1">
        <v>3506772</v>
      </c>
      <c r="EJ252" s="1">
        <v>11352</v>
      </c>
      <c r="EK252" s="1">
        <v>14408667</v>
      </c>
      <c r="EL252" s="1">
        <v>13431551</v>
      </c>
      <c r="EM252" s="1">
        <v>11854022</v>
      </c>
      <c r="EN252" s="1">
        <v>3506772</v>
      </c>
      <c r="EO252" s="1">
        <v>204</v>
      </c>
      <c r="EP252" s="1">
        <v>3191504</v>
      </c>
      <c r="EQ252" s="1">
        <v>5296274</v>
      </c>
      <c r="ER252" s="1">
        <v>801923</v>
      </c>
      <c r="ES252" s="1">
        <v>3506772</v>
      </c>
      <c r="ET252" s="1">
        <v>16777215</v>
      </c>
      <c r="EU252" s="1">
        <v>6736896</v>
      </c>
      <c r="EV252" s="1">
        <v>14412</v>
      </c>
      <c r="EW252" s="1">
        <v>8092539</v>
      </c>
      <c r="EX252" s="1">
        <v>4697456</v>
      </c>
    </row>
    <row r="253" spans="1:154" x14ac:dyDescent="0.25">
      <c r="A253">
        <v>9359529</v>
      </c>
      <c r="B253" s="1">
        <v>14726300</v>
      </c>
      <c r="C253">
        <v>14726300</v>
      </c>
      <c r="E253">
        <v>14726300</v>
      </c>
      <c r="F253">
        <v>14726300</v>
      </c>
      <c r="G253">
        <v>14726300</v>
      </c>
      <c r="H253">
        <v>14726300</v>
      </c>
      <c r="I253">
        <v>14726300</v>
      </c>
      <c r="J253">
        <v>14726300</v>
      </c>
      <c r="K253">
        <v>14726300</v>
      </c>
      <c r="L253">
        <v>14726300</v>
      </c>
      <c r="M253">
        <v>14726300</v>
      </c>
      <c r="N253">
        <v>14726300</v>
      </c>
      <c r="O253">
        <v>14726300</v>
      </c>
      <c r="P253">
        <v>14726300</v>
      </c>
      <c r="Q253">
        <v>14726300</v>
      </c>
      <c r="R253">
        <v>14726300</v>
      </c>
      <c r="S253">
        <v>14726300</v>
      </c>
      <c r="T253">
        <v>14726300</v>
      </c>
      <c r="U253">
        <v>16777215</v>
      </c>
      <c r="V253">
        <v>16777215</v>
      </c>
      <c r="W253" s="1">
        <v>16777215</v>
      </c>
      <c r="X253" s="1">
        <v>16777215</v>
      </c>
      <c r="Y253" s="1">
        <v>16777215</v>
      </c>
      <c r="Z253" s="1">
        <v>16777215</v>
      </c>
      <c r="AA253" s="1">
        <v>16777215</v>
      </c>
      <c r="AB253" s="1">
        <v>16777215</v>
      </c>
      <c r="AC253" s="1">
        <v>16777215</v>
      </c>
      <c r="AD253" s="1">
        <v>16777215</v>
      </c>
      <c r="AE253" s="1">
        <v>16777215</v>
      </c>
      <c r="AF253" s="1">
        <v>16777215</v>
      </c>
      <c r="AG253" s="1">
        <v>16777215</v>
      </c>
      <c r="AH253" s="1">
        <v>16777215</v>
      </c>
      <c r="AI253" s="1">
        <v>16777215</v>
      </c>
      <c r="AJ253" s="1">
        <v>16777215</v>
      </c>
      <c r="AK253" s="1">
        <v>16777215</v>
      </c>
      <c r="AL253">
        <v>16777215</v>
      </c>
      <c r="AM253">
        <v>0</v>
      </c>
      <c r="AN253">
        <v>36799</v>
      </c>
      <c r="AO253">
        <v>36799</v>
      </c>
      <c r="AP253">
        <v>0</v>
      </c>
      <c r="AQ253">
        <v>14395790</v>
      </c>
      <c r="AR253">
        <v>10498160</v>
      </c>
      <c r="AS253">
        <v>14540253</v>
      </c>
      <c r="AT253">
        <v>16777215</v>
      </c>
      <c r="AU253">
        <v>1708762</v>
      </c>
      <c r="AV253">
        <v>16777215</v>
      </c>
      <c r="AW253">
        <v>0</v>
      </c>
      <c r="AX253">
        <v>16777215</v>
      </c>
      <c r="AY253">
        <v>1708762</v>
      </c>
      <c r="AZ253">
        <v>16777215</v>
      </c>
      <c r="BA253">
        <v>6684927</v>
      </c>
      <c r="BB253">
        <v>6684927</v>
      </c>
      <c r="BC253">
        <v>15921906</v>
      </c>
      <c r="BD253">
        <v>15921906</v>
      </c>
      <c r="BE253">
        <v>6684927</v>
      </c>
      <c r="BF253">
        <v>15921906</v>
      </c>
      <c r="BG253">
        <v>15921906</v>
      </c>
      <c r="BH253">
        <v>8797952</v>
      </c>
      <c r="BI253">
        <v>8797952</v>
      </c>
      <c r="BJ253">
        <v>0</v>
      </c>
      <c r="BK253">
        <v>13369446</v>
      </c>
      <c r="BL253">
        <v>16777215</v>
      </c>
      <c r="BM253">
        <v>8265472</v>
      </c>
      <c r="BN253">
        <v>8265472</v>
      </c>
      <c r="BO253">
        <v>53247</v>
      </c>
      <c r="BP253">
        <v>16777215</v>
      </c>
      <c r="BQ253">
        <v>8265472</v>
      </c>
      <c r="BR253">
        <v>16777215</v>
      </c>
      <c r="BS253">
        <v>8265472</v>
      </c>
      <c r="BT253">
        <v>54015</v>
      </c>
      <c r="BU253">
        <v>54015</v>
      </c>
      <c r="BV253">
        <v>16777215</v>
      </c>
      <c r="BW253">
        <v>0</v>
      </c>
      <c r="BX253">
        <v>2696413</v>
      </c>
      <c r="BY253">
        <v>16777215</v>
      </c>
      <c r="BZ253">
        <v>16777215</v>
      </c>
      <c r="CA253">
        <v>16777215</v>
      </c>
      <c r="CB253">
        <v>54015</v>
      </c>
      <c r="CC253">
        <v>2236962</v>
      </c>
      <c r="CD253">
        <v>2236962</v>
      </c>
      <c r="CE253">
        <v>10066431</v>
      </c>
      <c r="CF253">
        <v>10066431</v>
      </c>
      <c r="CG253">
        <v>7221284</v>
      </c>
      <c r="CH253">
        <v>11352</v>
      </c>
      <c r="CI253">
        <v>5783594</v>
      </c>
      <c r="CJ253">
        <v>16777215</v>
      </c>
      <c r="CK253">
        <v>5783594</v>
      </c>
      <c r="CL253">
        <v>16777215</v>
      </c>
      <c r="CM253">
        <v>0</v>
      </c>
      <c r="CN253">
        <v>16777215</v>
      </c>
      <c r="CO253">
        <v>3016728</v>
      </c>
      <c r="CP253">
        <v>1642706</v>
      </c>
      <c r="CQ253">
        <v>16777215</v>
      </c>
      <c r="CR253">
        <v>1773280</v>
      </c>
      <c r="CS253">
        <v>16777215</v>
      </c>
      <c r="CT253">
        <v>4466432</v>
      </c>
      <c r="CU253">
        <v>2628302</v>
      </c>
      <c r="CV253">
        <v>2628302</v>
      </c>
      <c r="CW253">
        <v>8797952</v>
      </c>
      <c r="CX253">
        <v>8797952</v>
      </c>
      <c r="CY253">
        <v>10066329</v>
      </c>
      <c r="CZ253">
        <v>0</v>
      </c>
      <c r="DA253">
        <v>11892015</v>
      </c>
      <c r="DB253">
        <v>16777215</v>
      </c>
      <c r="DC253">
        <v>10600433</v>
      </c>
      <c r="DD253">
        <v>16777215</v>
      </c>
      <c r="DE253">
        <v>52377</v>
      </c>
      <c r="DF253">
        <v>3506772</v>
      </c>
      <c r="DG253">
        <v>3506772</v>
      </c>
      <c r="DH253">
        <v>11651828</v>
      </c>
      <c r="DI253">
        <v>1781829</v>
      </c>
      <c r="DJ253">
        <v>3506772</v>
      </c>
      <c r="DK253">
        <v>3506772</v>
      </c>
      <c r="DL253">
        <v>12972287</v>
      </c>
      <c r="DM253" s="1">
        <v>0</v>
      </c>
      <c r="DN253" s="1">
        <v>7564139</v>
      </c>
      <c r="DO253" s="1">
        <v>7564139</v>
      </c>
      <c r="DP253" s="1">
        <v>7564139</v>
      </c>
      <c r="DQ253" s="1">
        <v>0</v>
      </c>
      <c r="DR253" s="1">
        <v>0</v>
      </c>
      <c r="DS253" s="1">
        <v>36799</v>
      </c>
      <c r="DT253" s="1">
        <v>36799</v>
      </c>
      <c r="DU253" s="1">
        <v>3428572</v>
      </c>
      <c r="DV253" s="1">
        <v>16777215</v>
      </c>
      <c r="DW253" s="1">
        <v>14395790</v>
      </c>
      <c r="DX253" s="1">
        <v>16777215</v>
      </c>
      <c r="DY253" s="1">
        <v>16777215</v>
      </c>
      <c r="DZ253" s="1">
        <v>11180946</v>
      </c>
      <c r="EA253" s="1">
        <v>3506772</v>
      </c>
      <c r="EB253" s="1">
        <v>1799573</v>
      </c>
      <c r="EC253" s="1">
        <v>1799573</v>
      </c>
      <c r="ED253" s="1">
        <v>5395026</v>
      </c>
      <c r="EE253" s="1">
        <v>11352</v>
      </c>
      <c r="EF253" s="1">
        <v>1137094</v>
      </c>
      <c r="EG253" s="1">
        <v>30882</v>
      </c>
      <c r="EH253" s="1">
        <v>3407718</v>
      </c>
      <c r="EI253" s="1">
        <v>3506772</v>
      </c>
      <c r="EJ253" s="1">
        <v>11352</v>
      </c>
      <c r="EK253" s="1">
        <v>14408667</v>
      </c>
      <c r="EL253" s="1">
        <v>13431551</v>
      </c>
      <c r="EM253" s="1">
        <v>16777215</v>
      </c>
      <c r="EN253" s="1">
        <v>3506772</v>
      </c>
      <c r="EO253" s="1">
        <v>6736896</v>
      </c>
      <c r="EP253" s="1">
        <v>49407</v>
      </c>
      <c r="EQ253" s="1">
        <v>5296274</v>
      </c>
      <c r="ER253" s="1">
        <v>801923</v>
      </c>
      <c r="ES253" s="1">
        <v>3506772</v>
      </c>
      <c r="ET253" s="1">
        <v>16777215</v>
      </c>
      <c r="EU253" s="1">
        <v>6736896</v>
      </c>
      <c r="EV253" s="1">
        <v>14412</v>
      </c>
      <c r="EW253" s="1">
        <v>8092539</v>
      </c>
      <c r="EX253" s="1">
        <v>4697456</v>
      </c>
    </row>
    <row r="254" spans="1:154" x14ac:dyDescent="0.25">
      <c r="A254">
        <v>14726300</v>
      </c>
      <c r="B254" s="1">
        <v>14726300</v>
      </c>
      <c r="C254">
        <v>14726300</v>
      </c>
      <c r="E254">
        <v>14726300</v>
      </c>
      <c r="F254">
        <v>14726300</v>
      </c>
      <c r="G254">
        <v>14726300</v>
      </c>
      <c r="H254">
        <v>14726300</v>
      </c>
      <c r="I254">
        <v>14726300</v>
      </c>
      <c r="J254">
        <v>14726300</v>
      </c>
      <c r="K254">
        <v>14726300</v>
      </c>
      <c r="L254">
        <v>14726300</v>
      </c>
      <c r="M254">
        <v>14726300</v>
      </c>
      <c r="N254">
        <v>14726300</v>
      </c>
      <c r="O254">
        <v>14726300</v>
      </c>
      <c r="P254">
        <v>14726300</v>
      </c>
      <c r="Q254">
        <v>14726300</v>
      </c>
      <c r="R254">
        <v>14726300</v>
      </c>
      <c r="S254">
        <v>14726300</v>
      </c>
      <c r="T254">
        <v>14726300</v>
      </c>
      <c r="U254">
        <v>16777215</v>
      </c>
      <c r="V254">
        <v>16777215</v>
      </c>
      <c r="W254" s="1">
        <v>16777215</v>
      </c>
      <c r="X254" s="1">
        <v>16777215</v>
      </c>
      <c r="Y254" s="1">
        <v>16777215</v>
      </c>
      <c r="Z254" s="1">
        <v>16777215</v>
      </c>
      <c r="AA254" s="1">
        <v>16777215</v>
      </c>
      <c r="AB254" s="1">
        <v>16777215</v>
      </c>
      <c r="AC254" s="1">
        <v>16777215</v>
      </c>
      <c r="AD254" s="1">
        <v>16777215</v>
      </c>
      <c r="AE254" s="1">
        <v>16777215</v>
      </c>
      <c r="AF254" s="1">
        <v>16777215</v>
      </c>
      <c r="AG254" s="1">
        <v>16777215</v>
      </c>
      <c r="AH254" s="1">
        <v>16777215</v>
      </c>
      <c r="AI254" s="1">
        <v>16777215</v>
      </c>
      <c r="AJ254" s="1">
        <v>16777215</v>
      </c>
      <c r="AK254" s="1">
        <v>16777215</v>
      </c>
      <c r="AL254">
        <v>16777215</v>
      </c>
      <c r="AM254">
        <v>0</v>
      </c>
      <c r="AN254">
        <v>36799</v>
      </c>
      <c r="AO254">
        <v>36799</v>
      </c>
      <c r="AP254">
        <v>0</v>
      </c>
      <c r="AQ254">
        <v>14395790</v>
      </c>
      <c r="AR254">
        <v>14395790</v>
      </c>
      <c r="AS254">
        <v>11426304</v>
      </c>
      <c r="AT254">
        <v>1708762</v>
      </c>
      <c r="AU254">
        <v>1708762</v>
      </c>
      <c r="AV254">
        <v>16777215</v>
      </c>
      <c r="AW254">
        <v>0</v>
      </c>
      <c r="AX254">
        <v>16777215</v>
      </c>
      <c r="AY254">
        <v>1708762</v>
      </c>
      <c r="AZ254">
        <v>0</v>
      </c>
      <c r="BA254">
        <v>6684927</v>
      </c>
      <c r="BB254">
        <v>6684927</v>
      </c>
      <c r="BC254">
        <v>15921906</v>
      </c>
      <c r="BD254">
        <v>15921906</v>
      </c>
      <c r="BE254">
        <v>6684927</v>
      </c>
      <c r="BF254">
        <v>8797952</v>
      </c>
      <c r="BG254">
        <v>8797952</v>
      </c>
      <c r="BH254">
        <v>8797952</v>
      </c>
      <c r="BI254">
        <v>8797952</v>
      </c>
      <c r="BJ254">
        <v>9868950</v>
      </c>
      <c r="BK254">
        <v>13369446</v>
      </c>
      <c r="BL254">
        <v>16777215</v>
      </c>
      <c r="BM254">
        <v>8265472</v>
      </c>
      <c r="BN254">
        <v>8265472</v>
      </c>
      <c r="BO254">
        <v>53247</v>
      </c>
      <c r="BP254">
        <v>16777215</v>
      </c>
      <c r="BQ254">
        <v>16777215</v>
      </c>
      <c r="BR254">
        <v>16777215</v>
      </c>
      <c r="BS254">
        <v>8265472</v>
      </c>
      <c r="BT254">
        <v>54015</v>
      </c>
      <c r="BU254">
        <v>54015</v>
      </c>
      <c r="BV254">
        <v>16777215</v>
      </c>
      <c r="BW254">
        <v>0</v>
      </c>
      <c r="BX254">
        <v>2696413</v>
      </c>
      <c r="BY254">
        <v>16777215</v>
      </c>
      <c r="BZ254">
        <v>13158</v>
      </c>
      <c r="CA254">
        <v>13158</v>
      </c>
      <c r="CB254">
        <v>7829367</v>
      </c>
      <c r="CC254">
        <v>2236962</v>
      </c>
      <c r="CD254">
        <v>16777215</v>
      </c>
      <c r="CE254">
        <v>10066431</v>
      </c>
      <c r="CF254">
        <v>10066431</v>
      </c>
      <c r="CG254">
        <v>5919054</v>
      </c>
      <c r="CH254">
        <v>11352</v>
      </c>
      <c r="CI254">
        <v>5783594</v>
      </c>
      <c r="CJ254">
        <v>5783594</v>
      </c>
      <c r="CK254">
        <v>5783594</v>
      </c>
      <c r="CL254">
        <v>6962704</v>
      </c>
      <c r="CM254">
        <v>10066431</v>
      </c>
      <c r="CN254">
        <v>16777215</v>
      </c>
      <c r="CO254">
        <v>6488294</v>
      </c>
      <c r="CP254">
        <v>1642706</v>
      </c>
      <c r="CQ254">
        <v>16777215</v>
      </c>
      <c r="CR254">
        <v>1773280</v>
      </c>
      <c r="CS254">
        <v>16777215</v>
      </c>
      <c r="CT254">
        <v>4466432</v>
      </c>
      <c r="CU254">
        <v>2628302</v>
      </c>
      <c r="CV254">
        <v>2628302</v>
      </c>
      <c r="CW254">
        <v>8797952</v>
      </c>
      <c r="CX254">
        <v>8797952</v>
      </c>
      <c r="CY254">
        <v>10066329</v>
      </c>
      <c r="CZ254">
        <v>0</v>
      </c>
      <c r="DA254">
        <v>7884319</v>
      </c>
      <c r="DB254">
        <v>16777215</v>
      </c>
      <c r="DC254">
        <v>10600433</v>
      </c>
      <c r="DD254">
        <v>16777215</v>
      </c>
      <c r="DE254">
        <v>52377</v>
      </c>
      <c r="DF254">
        <v>3506772</v>
      </c>
      <c r="DG254">
        <v>3506772</v>
      </c>
      <c r="DH254">
        <v>11651828</v>
      </c>
      <c r="DI254">
        <v>3506772</v>
      </c>
      <c r="DJ254">
        <v>3506772</v>
      </c>
      <c r="DK254">
        <v>3506772</v>
      </c>
      <c r="DL254">
        <v>12972287</v>
      </c>
      <c r="DM254" s="1">
        <v>0</v>
      </c>
      <c r="DN254" s="1">
        <v>16777215</v>
      </c>
      <c r="DO254" s="1">
        <v>52479</v>
      </c>
      <c r="DP254" s="1">
        <v>0</v>
      </c>
      <c r="DQ254" s="1">
        <v>0</v>
      </c>
      <c r="DR254" s="1">
        <v>16777215</v>
      </c>
      <c r="DS254" s="1">
        <v>36799</v>
      </c>
      <c r="DT254" s="1">
        <v>36799</v>
      </c>
      <c r="DU254" s="1">
        <v>3428572</v>
      </c>
      <c r="DV254" s="1">
        <v>16777215</v>
      </c>
      <c r="DW254" s="1">
        <v>10310656</v>
      </c>
      <c r="DX254" s="1">
        <v>16777215</v>
      </c>
      <c r="DY254" s="1">
        <v>16777215</v>
      </c>
      <c r="DZ254" s="1">
        <v>2276484</v>
      </c>
      <c r="EA254" s="1">
        <v>36799</v>
      </c>
      <c r="EB254" s="1">
        <v>1799573</v>
      </c>
      <c r="EC254" s="1">
        <v>2199221</v>
      </c>
      <c r="ED254" s="1">
        <v>5395026</v>
      </c>
      <c r="EE254" s="1">
        <v>11352</v>
      </c>
      <c r="EF254" s="1">
        <v>1137094</v>
      </c>
      <c r="EG254" s="1">
        <v>30882</v>
      </c>
      <c r="EH254" s="1">
        <v>3407718</v>
      </c>
      <c r="EI254" s="1">
        <v>3506772</v>
      </c>
      <c r="EJ254" s="1">
        <v>11352</v>
      </c>
      <c r="EK254" s="1">
        <v>14408667</v>
      </c>
      <c r="EL254" s="1">
        <v>2500134</v>
      </c>
      <c r="EM254" s="1">
        <v>16777215</v>
      </c>
      <c r="EN254" s="1">
        <v>3506772</v>
      </c>
      <c r="EO254" s="1">
        <v>6736896</v>
      </c>
      <c r="EP254" s="1">
        <v>49407</v>
      </c>
      <c r="EQ254" s="1">
        <v>11573124</v>
      </c>
      <c r="ER254" s="1">
        <v>801923</v>
      </c>
      <c r="ES254" s="1">
        <v>3506772</v>
      </c>
      <c r="ET254" s="1">
        <v>16777215</v>
      </c>
      <c r="EU254" s="1">
        <v>6736896</v>
      </c>
      <c r="EV254" s="1">
        <v>14412</v>
      </c>
      <c r="EW254" s="1">
        <v>5296274</v>
      </c>
      <c r="EX254" s="1">
        <v>4697456</v>
      </c>
    </row>
    <row r="255" spans="1:154" x14ac:dyDescent="0.25">
      <c r="A255">
        <v>9359529</v>
      </c>
      <c r="B255" s="1">
        <v>14726300</v>
      </c>
      <c r="C255">
        <v>14726300</v>
      </c>
      <c r="E255">
        <v>14726300</v>
      </c>
      <c r="F255">
        <v>14726300</v>
      </c>
      <c r="G255">
        <v>14726300</v>
      </c>
      <c r="H255">
        <v>14726300</v>
      </c>
      <c r="I255">
        <v>14726300</v>
      </c>
      <c r="J255">
        <v>14726300</v>
      </c>
      <c r="K255">
        <v>14726300</v>
      </c>
      <c r="L255">
        <v>14726300</v>
      </c>
      <c r="M255">
        <v>14726300</v>
      </c>
      <c r="N255">
        <v>14726300</v>
      </c>
      <c r="O255">
        <v>14726300</v>
      </c>
      <c r="P255">
        <v>14726300</v>
      </c>
      <c r="Q255">
        <v>14726300</v>
      </c>
      <c r="R255">
        <v>14726300</v>
      </c>
      <c r="S255">
        <v>14726300</v>
      </c>
      <c r="T255">
        <v>14726300</v>
      </c>
      <c r="U255">
        <v>0</v>
      </c>
      <c r="V255">
        <v>0</v>
      </c>
      <c r="W255" s="1">
        <v>0</v>
      </c>
      <c r="X255" s="1">
        <v>0</v>
      </c>
      <c r="Y255" s="1">
        <v>0</v>
      </c>
      <c r="Z255" s="1">
        <v>0</v>
      </c>
      <c r="AA255" s="1">
        <v>0</v>
      </c>
      <c r="AB255" s="1">
        <v>0</v>
      </c>
      <c r="AC255" s="1">
        <v>0</v>
      </c>
      <c r="AD255" s="1">
        <v>0</v>
      </c>
      <c r="AE255" s="1">
        <v>0</v>
      </c>
      <c r="AF255" s="1">
        <v>0</v>
      </c>
      <c r="AG255" s="1">
        <v>0</v>
      </c>
      <c r="AH255" s="1">
        <v>0</v>
      </c>
      <c r="AI255" s="1">
        <v>0</v>
      </c>
      <c r="AJ255" s="1">
        <v>0</v>
      </c>
      <c r="AK255" s="1">
        <v>0</v>
      </c>
      <c r="AL255">
        <v>16777215</v>
      </c>
      <c r="AM255">
        <v>0</v>
      </c>
      <c r="AN255">
        <v>36799</v>
      </c>
      <c r="AO255">
        <v>36799</v>
      </c>
      <c r="AP255">
        <v>0</v>
      </c>
      <c r="AQ255">
        <v>14395790</v>
      </c>
      <c r="AR255">
        <v>14395790</v>
      </c>
      <c r="AS255">
        <v>11426304</v>
      </c>
      <c r="AT255">
        <v>1708762</v>
      </c>
      <c r="AU255">
        <v>1708762</v>
      </c>
      <c r="AV255">
        <v>16777215</v>
      </c>
      <c r="AW255">
        <v>0</v>
      </c>
      <c r="AX255">
        <v>16777215</v>
      </c>
      <c r="AY255">
        <v>1708762</v>
      </c>
      <c r="AZ255">
        <v>0</v>
      </c>
      <c r="BA255">
        <v>6684927</v>
      </c>
      <c r="BB255">
        <v>6684927</v>
      </c>
      <c r="BC255">
        <v>6299648</v>
      </c>
      <c r="BD255">
        <v>6299648</v>
      </c>
      <c r="BE255">
        <v>6684927</v>
      </c>
      <c r="BF255">
        <v>8797952</v>
      </c>
      <c r="BG255">
        <v>8797952</v>
      </c>
      <c r="BH255">
        <v>8797952</v>
      </c>
      <c r="BI255">
        <v>8797952</v>
      </c>
      <c r="BJ255">
        <v>0</v>
      </c>
      <c r="BK255">
        <v>10027008</v>
      </c>
      <c r="BL255">
        <v>0</v>
      </c>
      <c r="BM255">
        <v>8265472</v>
      </c>
      <c r="BN255">
        <v>8265472</v>
      </c>
      <c r="BO255">
        <v>53247</v>
      </c>
      <c r="BP255">
        <v>16777215</v>
      </c>
      <c r="BQ255">
        <v>16777215</v>
      </c>
      <c r="BR255">
        <v>16777215</v>
      </c>
      <c r="BS255">
        <v>8265472</v>
      </c>
      <c r="BT255">
        <v>54015</v>
      </c>
      <c r="BU255">
        <v>54015</v>
      </c>
      <c r="BV255">
        <v>16777215</v>
      </c>
      <c r="BW255">
        <v>0</v>
      </c>
      <c r="BX255">
        <v>16777215</v>
      </c>
      <c r="BY255">
        <v>16777215</v>
      </c>
      <c r="BZ255">
        <v>13158</v>
      </c>
      <c r="CA255">
        <v>13158</v>
      </c>
      <c r="CB255">
        <v>7829367</v>
      </c>
      <c r="CC255">
        <v>2236962</v>
      </c>
      <c r="CD255">
        <v>2236962</v>
      </c>
      <c r="CE255">
        <v>16777215</v>
      </c>
      <c r="CF255">
        <v>16777215</v>
      </c>
      <c r="CG255">
        <v>5919054</v>
      </c>
      <c r="CH255">
        <v>16777215</v>
      </c>
      <c r="CI255">
        <v>5783594</v>
      </c>
      <c r="CJ255">
        <v>5783594</v>
      </c>
      <c r="CK255">
        <v>5783594</v>
      </c>
      <c r="CL255">
        <v>56318</v>
      </c>
      <c r="CM255">
        <v>10066431</v>
      </c>
      <c r="CN255">
        <v>16777215</v>
      </c>
      <c r="CO255">
        <v>6488294</v>
      </c>
      <c r="CP255">
        <v>16777215</v>
      </c>
      <c r="CQ255">
        <v>1773280</v>
      </c>
      <c r="CR255">
        <v>1773280</v>
      </c>
      <c r="CS255">
        <v>16777215</v>
      </c>
      <c r="CT255">
        <v>4466432</v>
      </c>
      <c r="CU255">
        <v>46335</v>
      </c>
      <c r="CV255">
        <v>10066329</v>
      </c>
      <c r="CW255">
        <v>8797952</v>
      </c>
      <c r="CX255">
        <v>8797952</v>
      </c>
      <c r="CY255">
        <v>4406582</v>
      </c>
      <c r="CZ255">
        <v>15065346</v>
      </c>
      <c r="DA255">
        <v>7884319</v>
      </c>
      <c r="DB255">
        <v>12739866</v>
      </c>
      <c r="DC255">
        <v>16777215</v>
      </c>
      <c r="DD255">
        <v>16777215</v>
      </c>
      <c r="DE255">
        <v>52377</v>
      </c>
      <c r="DF255">
        <v>36799</v>
      </c>
      <c r="DG255">
        <v>3289655</v>
      </c>
      <c r="DH255">
        <v>3506772</v>
      </c>
      <c r="DI255">
        <v>3506772</v>
      </c>
      <c r="DJ255">
        <v>3506772</v>
      </c>
      <c r="DK255">
        <v>3506772</v>
      </c>
      <c r="DL255">
        <v>3506772</v>
      </c>
      <c r="DM255" s="1">
        <v>0</v>
      </c>
      <c r="DN255" s="1">
        <v>16777215</v>
      </c>
      <c r="DO255" s="1">
        <v>52479</v>
      </c>
      <c r="DP255" s="1">
        <v>0</v>
      </c>
      <c r="DQ255" s="1">
        <v>0</v>
      </c>
      <c r="DR255" s="1">
        <v>16777215</v>
      </c>
      <c r="DS255" s="1">
        <v>36799</v>
      </c>
      <c r="DT255" s="1">
        <v>36799</v>
      </c>
      <c r="DU255" s="1">
        <v>16777215</v>
      </c>
      <c r="DV255" s="1">
        <v>16777215</v>
      </c>
      <c r="DW255" s="1">
        <v>10310656</v>
      </c>
      <c r="DX255" s="1">
        <v>16777215</v>
      </c>
      <c r="DY255" s="1">
        <v>16777215</v>
      </c>
      <c r="DZ255" s="1">
        <v>16777215</v>
      </c>
      <c r="EA255" s="1">
        <v>36799</v>
      </c>
      <c r="EB255" s="1">
        <v>1799573</v>
      </c>
      <c r="EC255" s="1">
        <v>0</v>
      </c>
      <c r="ED255" s="1">
        <v>5395026</v>
      </c>
      <c r="EE255" s="1">
        <v>11352</v>
      </c>
      <c r="EF255" s="1">
        <v>3506772</v>
      </c>
      <c r="EG255" s="1">
        <v>30882</v>
      </c>
      <c r="EH255" s="1">
        <v>16777215</v>
      </c>
      <c r="EI255" s="1">
        <v>3506772</v>
      </c>
      <c r="EJ255" s="1">
        <v>11352</v>
      </c>
      <c r="EK255" s="1">
        <v>13224393</v>
      </c>
      <c r="EL255" s="1">
        <v>4210752</v>
      </c>
      <c r="EM255" s="1">
        <v>0</v>
      </c>
      <c r="EN255" s="1">
        <v>3506772</v>
      </c>
      <c r="EO255" s="1">
        <v>6736896</v>
      </c>
      <c r="EP255" s="1">
        <v>4697456</v>
      </c>
      <c r="EQ255" s="1">
        <v>11573124</v>
      </c>
      <c r="ER255" s="1">
        <v>801923</v>
      </c>
      <c r="ES255" s="1">
        <v>16777215</v>
      </c>
      <c r="ET255" s="1">
        <v>8421504</v>
      </c>
      <c r="EU255" s="1">
        <v>6736896</v>
      </c>
      <c r="EV255" s="1">
        <v>666680</v>
      </c>
      <c r="EW255" s="1">
        <v>5296274</v>
      </c>
      <c r="EX255" s="1">
        <v>4697456</v>
      </c>
    </row>
    <row r="256" spans="1:154" x14ac:dyDescent="0.25">
      <c r="A256">
        <v>9359529</v>
      </c>
      <c r="B256" s="1">
        <v>14726300</v>
      </c>
      <c r="C256">
        <v>14726300</v>
      </c>
      <c r="E256">
        <v>14726300</v>
      </c>
      <c r="F256">
        <v>14726300</v>
      </c>
      <c r="G256">
        <v>14726300</v>
      </c>
      <c r="H256">
        <v>14726300</v>
      </c>
      <c r="I256">
        <v>14726300</v>
      </c>
      <c r="J256">
        <v>14726300</v>
      </c>
      <c r="K256">
        <v>14726300</v>
      </c>
      <c r="L256">
        <v>14726300</v>
      </c>
      <c r="M256">
        <v>14726300</v>
      </c>
      <c r="N256">
        <v>14726300</v>
      </c>
      <c r="O256">
        <v>14726300</v>
      </c>
      <c r="P256">
        <v>14726300</v>
      </c>
      <c r="Q256">
        <v>14726300</v>
      </c>
      <c r="R256">
        <v>14726300</v>
      </c>
      <c r="S256">
        <v>14726300</v>
      </c>
      <c r="T256">
        <v>14726300</v>
      </c>
      <c r="U256">
        <v>0</v>
      </c>
      <c r="V256">
        <v>0</v>
      </c>
      <c r="W256" s="1">
        <v>0</v>
      </c>
      <c r="X256" s="1">
        <v>0</v>
      </c>
      <c r="Y256" s="1">
        <v>0</v>
      </c>
      <c r="Z256" s="1">
        <v>0</v>
      </c>
      <c r="AA256" s="1">
        <v>0</v>
      </c>
      <c r="AB256" s="1">
        <v>0</v>
      </c>
      <c r="AC256" s="1">
        <v>0</v>
      </c>
      <c r="AD256" s="1">
        <v>0</v>
      </c>
      <c r="AE256" s="1">
        <v>0</v>
      </c>
      <c r="AF256" s="1">
        <v>0</v>
      </c>
      <c r="AG256" s="1">
        <v>0</v>
      </c>
      <c r="AH256" s="1">
        <v>0</v>
      </c>
      <c r="AI256" s="1">
        <v>0</v>
      </c>
      <c r="AJ256" s="1">
        <v>0</v>
      </c>
      <c r="AK256" s="1">
        <v>0</v>
      </c>
      <c r="AL256">
        <v>16777215</v>
      </c>
      <c r="AM256">
        <v>0</v>
      </c>
      <c r="AN256">
        <v>15921906</v>
      </c>
      <c r="AO256">
        <v>15921906</v>
      </c>
      <c r="AP256">
        <v>16777215</v>
      </c>
      <c r="AQ256">
        <v>14395790</v>
      </c>
      <c r="AR256">
        <v>3243501</v>
      </c>
      <c r="AS256">
        <v>14540253</v>
      </c>
      <c r="AT256">
        <v>1708762</v>
      </c>
      <c r="AU256">
        <v>1708762</v>
      </c>
      <c r="AV256">
        <v>16777215</v>
      </c>
      <c r="AW256">
        <v>0</v>
      </c>
      <c r="AX256">
        <v>16777215</v>
      </c>
      <c r="AY256">
        <v>1708762</v>
      </c>
      <c r="AZ256">
        <v>16777215</v>
      </c>
      <c r="BA256">
        <v>6684927</v>
      </c>
      <c r="BB256">
        <v>6299648</v>
      </c>
      <c r="BC256">
        <v>6299648</v>
      </c>
      <c r="BD256">
        <v>1137094</v>
      </c>
      <c r="BE256">
        <v>6299648</v>
      </c>
      <c r="BF256">
        <v>8797952</v>
      </c>
      <c r="BG256">
        <v>15775488</v>
      </c>
      <c r="BH256">
        <v>8797952</v>
      </c>
      <c r="BI256">
        <v>15775488</v>
      </c>
      <c r="BJ256">
        <v>0</v>
      </c>
      <c r="BK256">
        <v>255</v>
      </c>
      <c r="BL256">
        <v>0</v>
      </c>
      <c r="BM256">
        <v>16763567</v>
      </c>
      <c r="BN256">
        <v>16763567</v>
      </c>
      <c r="BO256">
        <v>0</v>
      </c>
      <c r="BP256">
        <v>16777215</v>
      </c>
      <c r="BQ256">
        <v>16777215</v>
      </c>
      <c r="BR256">
        <v>16777215</v>
      </c>
      <c r="BS256">
        <v>8265472</v>
      </c>
      <c r="BT256">
        <v>54015</v>
      </c>
      <c r="BU256">
        <v>54015</v>
      </c>
      <c r="BV256">
        <v>16777215</v>
      </c>
      <c r="BW256">
        <v>0</v>
      </c>
      <c r="BX256">
        <v>2696413</v>
      </c>
      <c r="BY256">
        <v>16777215</v>
      </c>
      <c r="BZ256">
        <v>13158</v>
      </c>
      <c r="CA256">
        <v>13158</v>
      </c>
      <c r="CB256">
        <v>7829367</v>
      </c>
      <c r="CC256">
        <v>2236962</v>
      </c>
      <c r="CD256">
        <v>2236962</v>
      </c>
      <c r="CE256">
        <v>16777215</v>
      </c>
      <c r="CF256">
        <v>16777215</v>
      </c>
      <c r="CG256">
        <v>7221284</v>
      </c>
      <c r="CH256">
        <v>16777215</v>
      </c>
      <c r="CI256">
        <v>5783594</v>
      </c>
      <c r="CJ256">
        <v>5783594</v>
      </c>
      <c r="CK256">
        <v>5783594</v>
      </c>
      <c r="CL256">
        <v>16777215</v>
      </c>
      <c r="CM256">
        <v>10066431</v>
      </c>
      <c r="CN256">
        <v>16777215</v>
      </c>
      <c r="CO256">
        <v>6488294</v>
      </c>
      <c r="CP256">
        <v>16777215</v>
      </c>
      <c r="CQ256">
        <v>1773280</v>
      </c>
      <c r="CR256">
        <v>1773280</v>
      </c>
      <c r="CS256">
        <v>16777215</v>
      </c>
      <c r="CT256">
        <v>4466432</v>
      </c>
      <c r="CU256">
        <v>46335</v>
      </c>
      <c r="CV256">
        <v>10066329</v>
      </c>
      <c r="CW256">
        <v>15775488</v>
      </c>
      <c r="CX256">
        <v>8797952</v>
      </c>
      <c r="CY256">
        <v>4406582</v>
      </c>
      <c r="CZ256">
        <v>0</v>
      </c>
      <c r="DA256">
        <v>15652797</v>
      </c>
      <c r="DB256">
        <v>12739866</v>
      </c>
      <c r="DC256">
        <v>16777215</v>
      </c>
      <c r="DD256">
        <v>10600433</v>
      </c>
      <c r="DE256">
        <v>14726300</v>
      </c>
      <c r="DF256">
        <v>36799</v>
      </c>
      <c r="DG256">
        <v>3289655</v>
      </c>
      <c r="DH256">
        <v>3506772</v>
      </c>
      <c r="DI256">
        <v>16777215</v>
      </c>
      <c r="DJ256">
        <v>3506772</v>
      </c>
      <c r="DK256">
        <v>3506772</v>
      </c>
      <c r="DL256">
        <v>3506772</v>
      </c>
      <c r="DM256" s="1">
        <v>16777215</v>
      </c>
      <c r="DN256" s="1">
        <v>16777215</v>
      </c>
      <c r="DO256" s="1">
        <v>16777215</v>
      </c>
      <c r="DP256" s="1">
        <v>16777215</v>
      </c>
      <c r="DQ256" s="1">
        <v>16777215</v>
      </c>
      <c r="DR256" s="1">
        <v>16777215</v>
      </c>
      <c r="DS256" s="1">
        <v>16777215</v>
      </c>
      <c r="DT256" s="1">
        <v>16777215</v>
      </c>
      <c r="DU256" s="1">
        <v>16777215</v>
      </c>
      <c r="DV256" s="1">
        <v>16777215</v>
      </c>
      <c r="DW256" s="1">
        <v>10310656</v>
      </c>
      <c r="DX256" s="1">
        <v>16777215</v>
      </c>
      <c r="DY256" s="1">
        <v>16777215</v>
      </c>
      <c r="DZ256" s="1">
        <v>16777215</v>
      </c>
      <c r="EA256" s="1">
        <v>36799</v>
      </c>
      <c r="EB256" s="1">
        <v>1799573</v>
      </c>
      <c r="EC256" s="1">
        <v>0</v>
      </c>
      <c r="ED256" s="1">
        <v>5395026</v>
      </c>
      <c r="EE256" s="1">
        <v>11352</v>
      </c>
      <c r="EF256" s="1">
        <v>3506772</v>
      </c>
      <c r="EG256" s="1">
        <v>30882</v>
      </c>
      <c r="EH256" s="1">
        <v>8092539</v>
      </c>
      <c r="EI256" s="1">
        <v>5395026</v>
      </c>
      <c r="EJ256" s="1">
        <v>11352</v>
      </c>
      <c r="EK256" s="1">
        <v>13224393</v>
      </c>
      <c r="EL256" s="1">
        <v>4210752</v>
      </c>
      <c r="EM256" s="1">
        <v>12566463</v>
      </c>
      <c r="EN256" s="1">
        <v>5395026</v>
      </c>
      <c r="EO256" s="1">
        <v>255</v>
      </c>
      <c r="EP256" s="1">
        <v>9359529</v>
      </c>
      <c r="EQ256" s="1">
        <v>11573124</v>
      </c>
      <c r="ER256" s="1">
        <v>52224</v>
      </c>
      <c r="ES256" s="1">
        <v>5395026</v>
      </c>
      <c r="ET256" s="1">
        <v>4697456</v>
      </c>
      <c r="EU256" s="1">
        <v>6736896</v>
      </c>
      <c r="EV256" s="1">
        <v>666680</v>
      </c>
      <c r="EW256" s="1">
        <v>14277081</v>
      </c>
      <c r="EX256" s="1">
        <v>1137094</v>
      </c>
    </row>
    <row r="257" spans="1:154" x14ac:dyDescent="0.25">
      <c r="A257">
        <v>14726300</v>
      </c>
      <c r="B257" s="1">
        <v>14726300</v>
      </c>
      <c r="C257">
        <v>14726300</v>
      </c>
      <c r="E257">
        <v>14726300</v>
      </c>
      <c r="F257">
        <v>14726300</v>
      </c>
      <c r="G257">
        <v>14726300</v>
      </c>
      <c r="H257">
        <v>14726300</v>
      </c>
      <c r="I257">
        <v>14726300</v>
      </c>
      <c r="J257">
        <v>14726300</v>
      </c>
      <c r="K257">
        <v>14726300</v>
      </c>
      <c r="L257">
        <v>14726300</v>
      </c>
      <c r="M257">
        <v>14726300</v>
      </c>
      <c r="N257">
        <v>14726300</v>
      </c>
      <c r="O257">
        <v>14726300</v>
      </c>
      <c r="P257">
        <v>14726300</v>
      </c>
      <c r="Q257">
        <v>14726300</v>
      </c>
      <c r="R257">
        <v>14726300</v>
      </c>
      <c r="S257">
        <v>14726300</v>
      </c>
      <c r="T257">
        <v>14726300</v>
      </c>
      <c r="U257">
        <v>0</v>
      </c>
      <c r="V257">
        <v>0</v>
      </c>
      <c r="W257" s="1">
        <v>0</v>
      </c>
      <c r="X257" s="1">
        <v>0</v>
      </c>
      <c r="Y257" s="1">
        <v>0</v>
      </c>
      <c r="Z257" s="1">
        <v>0</v>
      </c>
      <c r="AA257" s="1">
        <v>0</v>
      </c>
      <c r="AB257" s="1">
        <v>0</v>
      </c>
      <c r="AC257" s="1">
        <v>0</v>
      </c>
      <c r="AD257" s="1">
        <v>0</v>
      </c>
      <c r="AE257" s="1">
        <v>0</v>
      </c>
      <c r="AF257" s="1">
        <v>0</v>
      </c>
      <c r="AG257" s="1">
        <v>0</v>
      </c>
      <c r="AH257" s="1">
        <v>0</v>
      </c>
      <c r="AI257" s="1">
        <v>0</v>
      </c>
      <c r="AJ257" s="1">
        <v>0</v>
      </c>
      <c r="AK257" s="1">
        <v>0</v>
      </c>
      <c r="AL257">
        <v>16777215</v>
      </c>
      <c r="AM257">
        <v>0</v>
      </c>
      <c r="AN257">
        <v>15921906</v>
      </c>
      <c r="AO257">
        <v>15921906</v>
      </c>
      <c r="AP257">
        <v>16777215</v>
      </c>
      <c r="AQ257">
        <v>14395790</v>
      </c>
      <c r="AR257">
        <v>3243501</v>
      </c>
      <c r="AS257">
        <v>14540253</v>
      </c>
      <c r="AT257">
        <v>1708762</v>
      </c>
      <c r="AU257">
        <v>1708762</v>
      </c>
      <c r="AV257">
        <v>0</v>
      </c>
      <c r="AW257">
        <v>16777215</v>
      </c>
      <c r="AX257">
        <v>1708762</v>
      </c>
      <c r="AY257">
        <v>16777215</v>
      </c>
      <c r="AZ257">
        <v>16777215</v>
      </c>
      <c r="BA257">
        <v>6684927</v>
      </c>
      <c r="BB257">
        <v>6299648</v>
      </c>
      <c r="BC257">
        <v>15921906</v>
      </c>
      <c r="BD257">
        <v>15921906</v>
      </c>
      <c r="BE257">
        <v>6299648</v>
      </c>
      <c r="BF257">
        <v>15921906</v>
      </c>
      <c r="BG257">
        <v>15921906</v>
      </c>
      <c r="BH257">
        <v>8797952</v>
      </c>
      <c r="BI257">
        <v>15775488</v>
      </c>
      <c r="BJ257">
        <v>10092543</v>
      </c>
      <c r="BK257">
        <v>255</v>
      </c>
      <c r="BL257">
        <v>0</v>
      </c>
      <c r="BM257">
        <v>16763567</v>
      </c>
      <c r="BN257">
        <v>16763567</v>
      </c>
      <c r="BO257">
        <v>0</v>
      </c>
      <c r="BP257">
        <v>16777215</v>
      </c>
      <c r="BQ257">
        <v>8265472</v>
      </c>
      <c r="BR257">
        <v>16777215</v>
      </c>
      <c r="BS257">
        <v>8265472</v>
      </c>
      <c r="BT257">
        <v>54015</v>
      </c>
      <c r="BU257">
        <v>54015</v>
      </c>
      <c r="BV257">
        <v>16777215</v>
      </c>
      <c r="BW257">
        <v>0</v>
      </c>
      <c r="BX257">
        <v>16777215</v>
      </c>
      <c r="BY257">
        <v>2696413</v>
      </c>
      <c r="BZ257">
        <v>13158</v>
      </c>
      <c r="CA257">
        <v>13158</v>
      </c>
      <c r="CB257">
        <v>7829367</v>
      </c>
      <c r="CC257">
        <v>2236962</v>
      </c>
      <c r="CD257">
        <v>2236962</v>
      </c>
      <c r="CE257">
        <v>16777215</v>
      </c>
      <c r="CF257">
        <v>16777215</v>
      </c>
      <c r="CG257">
        <v>7221284</v>
      </c>
      <c r="CH257">
        <v>16777215</v>
      </c>
      <c r="CI257">
        <v>5783594</v>
      </c>
      <c r="CJ257">
        <v>5783594</v>
      </c>
      <c r="CK257">
        <v>5783594</v>
      </c>
      <c r="CL257">
        <v>16777215</v>
      </c>
      <c r="CM257">
        <v>10066431</v>
      </c>
      <c r="CN257">
        <v>16777215</v>
      </c>
      <c r="CO257">
        <v>6488294</v>
      </c>
      <c r="CP257">
        <v>1642706</v>
      </c>
      <c r="CQ257">
        <v>1773280</v>
      </c>
      <c r="CR257">
        <v>16777215</v>
      </c>
      <c r="CS257">
        <v>16777215</v>
      </c>
      <c r="CT257">
        <v>4466432</v>
      </c>
      <c r="CU257">
        <v>2628302</v>
      </c>
      <c r="CV257">
        <v>2628302</v>
      </c>
      <c r="CW257">
        <v>16777215</v>
      </c>
      <c r="CX257">
        <v>16777215</v>
      </c>
      <c r="CY257">
        <v>10066329</v>
      </c>
      <c r="CZ257">
        <v>0</v>
      </c>
      <c r="DA257">
        <v>15652797</v>
      </c>
      <c r="DB257">
        <v>16777215</v>
      </c>
      <c r="DC257">
        <v>10600433</v>
      </c>
      <c r="DD257">
        <v>10600433</v>
      </c>
      <c r="DE257">
        <v>14726300</v>
      </c>
      <c r="DF257">
        <v>36799</v>
      </c>
      <c r="DG257">
        <v>3289655</v>
      </c>
      <c r="DH257">
        <v>3506772</v>
      </c>
      <c r="DI257">
        <v>16777215</v>
      </c>
      <c r="DJ257">
        <v>11651828</v>
      </c>
      <c r="DK257">
        <v>16777215</v>
      </c>
      <c r="DL257">
        <v>3506772</v>
      </c>
      <c r="DM257" s="1">
        <v>16777215</v>
      </c>
      <c r="DN257" s="1">
        <v>16777215</v>
      </c>
      <c r="DO257" s="1">
        <v>16777215</v>
      </c>
      <c r="DP257" s="1">
        <v>16777215</v>
      </c>
      <c r="DQ257" s="1">
        <v>16777215</v>
      </c>
      <c r="DR257" s="1">
        <v>16777215</v>
      </c>
      <c r="DS257" s="1">
        <v>16777215</v>
      </c>
      <c r="DT257" s="1">
        <v>16777215</v>
      </c>
      <c r="DU257" s="1">
        <v>3428572</v>
      </c>
      <c r="DV257" s="1">
        <v>10049851</v>
      </c>
      <c r="DW257" s="1">
        <v>10310656</v>
      </c>
      <c r="DX257" s="1">
        <v>26367</v>
      </c>
      <c r="DY257" s="1">
        <v>16777215</v>
      </c>
      <c r="DZ257" s="1">
        <v>2276484</v>
      </c>
      <c r="EA257" s="1">
        <v>36799</v>
      </c>
      <c r="EB257" s="1">
        <v>2315831</v>
      </c>
      <c r="EC257" s="1">
        <v>2199221</v>
      </c>
      <c r="ED257" s="1">
        <v>5395026</v>
      </c>
      <c r="EE257" s="1">
        <v>11352</v>
      </c>
      <c r="EF257" s="1">
        <v>3506772</v>
      </c>
      <c r="EG257" s="1">
        <v>30882</v>
      </c>
      <c r="EH257" s="1">
        <v>8092539</v>
      </c>
      <c r="EI257" s="1">
        <v>5395026</v>
      </c>
      <c r="EJ257" s="1">
        <v>16777215</v>
      </c>
      <c r="EK257" s="1">
        <v>16777215</v>
      </c>
      <c r="EL257" s="1">
        <v>16777215</v>
      </c>
      <c r="EM257" s="1">
        <v>11854022</v>
      </c>
      <c r="EN257" s="1">
        <v>5395026</v>
      </c>
      <c r="EO257" s="1">
        <v>6736896</v>
      </c>
      <c r="EP257" s="1">
        <v>4697456</v>
      </c>
      <c r="EQ257" s="1">
        <v>10921638</v>
      </c>
      <c r="ER257" s="1">
        <v>52224</v>
      </c>
      <c r="ES257" s="1">
        <v>5395026</v>
      </c>
      <c r="ET257" s="1">
        <v>4697456</v>
      </c>
      <c r="EU257" s="1">
        <v>8696052</v>
      </c>
      <c r="EV257" s="1">
        <v>666680</v>
      </c>
      <c r="EW257" s="1">
        <v>8092539</v>
      </c>
      <c r="EX257" s="1">
        <v>1137094</v>
      </c>
    </row>
    <row r="258" spans="1:154" x14ac:dyDescent="0.25">
      <c r="A258">
        <v>14726300</v>
      </c>
      <c r="B258" s="1">
        <v>14726300</v>
      </c>
      <c r="C258">
        <v>14726300</v>
      </c>
      <c r="E258">
        <v>14726300</v>
      </c>
      <c r="F258">
        <v>14726300</v>
      </c>
      <c r="G258">
        <v>14726300</v>
      </c>
      <c r="H258">
        <v>14726300</v>
      </c>
      <c r="I258">
        <v>14726300</v>
      </c>
      <c r="J258">
        <v>14726300</v>
      </c>
      <c r="K258">
        <v>14726300</v>
      </c>
      <c r="L258">
        <v>14726300</v>
      </c>
      <c r="M258">
        <v>14726300</v>
      </c>
      <c r="N258">
        <v>14726300</v>
      </c>
      <c r="O258">
        <v>14726300</v>
      </c>
      <c r="P258">
        <v>14726300</v>
      </c>
      <c r="Q258">
        <v>14726300</v>
      </c>
      <c r="R258">
        <v>14726300</v>
      </c>
      <c r="S258">
        <v>14726300</v>
      </c>
      <c r="T258">
        <v>14726300</v>
      </c>
      <c r="U258">
        <v>16777215</v>
      </c>
      <c r="V258">
        <v>16777215</v>
      </c>
      <c r="W258" s="1">
        <v>16777215</v>
      </c>
      <c r="X258" s="1">
        <v>16777215</v>
      </c>
      <c r="Y258" s="1">
        <v>16777215</v>
      </c>
      <c r="Z258" s="1">
        <v>16777215</v>
      </c>
      <c r="AA258" s="1">
        <v>16777215</v>
      </c>
      <c r="AB258" s="1">
        <v>16777215</v>
      </c>
      <c r="AC258" s="1">
        <v>16777215</v>
      </c>
      <c r="AD258" s="1">
        <v>16777215</v>
      </c>
      <c r="AE258" s="1">
        <v>16777215</v>
      </c>
      <c r="AF258" s="1">
        <v>16777215</v>
      </c>
      <c r="AG258" s="1">
        <v>16777215</v>
      </c>
      <c r="AH258" s="1">
        <v>16777215</v>
      </c>
      <c r="AI258" s="1">
        <v>16777215</v>
      </c>
      <c r="AJ258" s="1">
        <v>16777215</v>
      </c>
      <c r="AK258" s="1">
        <v>16777215</v>
      </c>
      <c r="AL258">
        <v>16777215</v>
      </c>
      <c r="AM258">
        <v>0</v>
      </c>
      <c r="AN258">
        <v>15921906</v>
      </c>
      <c r="AO258">
        <v>15921906</v>
      </c>
      <c r="AP258">
        <v>16777215</v>
      </c>
      <c r="AQ258">
        <v>0</v>
      </c>
      <c r="AR258">
        <v>65535</v>
      </c>
      <c r="AS258">
        <v>14540253</v>
      </c>
      <c r="AT258">
        <v>1708762</v>
      </c>
      <c r="AU258">
        <v>1708762</v>
      </c>
      <c r="AV258">
        <v>0</v>
      </c>
      <c r="AW258">
        <v>16777215</v>
      </c>
      <c r="AX258">
        <v>1708762</v>
      </c>
      <c r="AY258">
        <v>16777215</v>
      </c>
      <c r="AZ258">
        <v>16777215</v>
      </c>
      <c r="BA258">
        <v>6684927</v>
      </c>
      <c r="BB258">
        <v>6299648</v>
      </c>
      <c r="BC258">
        <v>6299648</v>
      </c>
      <c r="BD258">
        <v>1137094</v>
      </c>
      <c r="BE258">
        <v>6299648</v>
      </c>
      <c r="BF258">
        <v>15921906</v>
      </c>
      <c r="BG258">
        <v>15921906</v>
      </c>
      <c r="BH258">
        <v>8797952</v>
      </c>
      <c r="BI258">
        <v>15775488</v>
      </c>
      <c r="BJ258">
        <v>16711935</v>
      </c>
      <c r="BK258">
        <v>26367</v>
      </c>
      <c r="BL258">
        <v>16777215</v>
      </c>
      <c r="BM258">
        <v>16763567</v>
      </c>
      <c r="BN258">
        <v>16763567</v>
      </c>
      <c r="BO258">
        <v>0</v>
      </c>
      <c r="BP258">
        <v>16777215</v>
      </c>
      <c r="BQ258">
        <v>8265472</v>
      </c>
      <c r="BR258">
        <v>16777215</v>
      </c>
      <c r="BS258">
        <v>8265472</v>
      </c>
      <c r="BT258">
        <v>54015</v>
      </c>
      <c r="BU258">
        <v>54015</v>
      </c>
      <c r="BV258">
        <v>16777215</v>
      </c>
      <c r="BW258">
        <v>0</v>
      </c>
      <c r="BX258">
        <v>16777215</v>
      </c>
      <c r="BY258">
        <v>2696413</v>
      </c>
      <c r="BZ258">
        <v>16777215</v>
      </c>
      <c r="CA258">
        <v>16777215</v>
      </c>
      <c r="CB258">
        <v>54015</v>
      </c>
      <c r="CC258">
        <v>2236962</v>
      </c>
      <c r="CD258">
        <v>2236962</v>
      </c>
      <c r="CE258">
        <v>10066431</v>
      </c>
      <c r="CF258">
        <v>10066431</v>
      </c>
      <c r="CG258">
        <v>7221284</v>
      </c>
      <c r="CH258">
        <v>16777215</v>
      </c>
      <c r="CI258">
        <v>5783594</v>
      </c>
      <c r="CJ258">
        <v>5783594</v>
      </c>
      <c r="CK258">
        <v>5783594</v>
      </c>
      <c r="CL258">
        <v>56318</v>
      </c>
      <c r="CM258">
        <v>0</v>
      </c>
      <c r="CN258">
        <v>16777215</v>
      </c>
      <c r="CO258">
        <v>6488294</v>
      </c>
      <c r="CP258">
        <v>1642706</v>
      </c>
      <c r="CQ258">
        <v>16777215</v>
      </c>
      <c r="CR258">
        <v>16777215</v>
      </c>
      <c r="CS258">
        <v>16777215</v>
      </c>
      <c r="CT258">
        <v>16777215</v>
      </c>
      <c r="CU258">
        <v>2628302</v>
      </c>
      <c r="CV258">
        <v>2628302</v>
      </c>
      <c r="CW258">
        <v>16777215</v>
      </c>
      <c r="CX258">
        <v>16777215</v>
      </c>
      <c r="CY258">
        <v>10066329</v>
      </c>
      <c r="CZ258">
        <v>0</v>
      </c>
      <c r="DA258">
        <v>15652797</v>
      </c>
      <c r="DB258">
        <v>12739866</v>
      </c>
      <c r="DC258">
        <v>10600433</v>
      </c>
      <c r="DD258">
        <v>16777215</v>
      </c>
      <c r="DE258">
        <v>14726300</v>
      </c>
      <c r="DF258">
        <v>36799</v>
      </c>
      <c r="DG258">
        <v>3289655</v>
      </c>
      <c r="DH258">
        <v>11651828</v>
      </c>
      <c r="DI258">
        <v>16777215</v>
      </c>
      <c r="DJ258">
        <v>11651828</v>
      </c>
      <c r="DK258">
        <v>16777215</v>
      </c>
      <c r="DL258">
        <v>11651828</v>
      </c>
      <c r="DM258" s="1">
        <v>16777215</v>
      </c>
      <c r="DN258" s="1">
        <v>16777215</v>
      </c>
      <c r="DO258" s="1">
        <v>16777215</v>
      </c>
      <c r="DP258" s="1">
        <v>16777215</v>
      </c>
      <c r="DQ258" s="1">
        <v>16777215</v>
      </c>
      <c r="DR258" s="1">
        <v>16777215</v>
      </c>
      <c r="DS258" s="1">
        <v>16777215</v>
      </c>
      <c r="DT258" s="1">
        <v>16777215</v>
      </c>
      <c r="DU258" s="1">
        <v>3428572</v>
      </c>
      <c r="DV258" s="1">
        <v>10049851</v>
      </c>
      <c r="DW258" s="1">
        <v>10310656</v>
      </c>
      <c r="DX258" s="1">
        <v>26367</v>
      </c>
      <c r="DY258" s="1">
        <v>16777215</v>
      </c>
      <c r="DZ258" s="1">
        <v>2276484</v>
      </c>
      <c r="EA258" s="1">
        <v>36799</v>
      </c>
      <c r="EB258" s="1">
        <v>2315831</v>
      </c>
      <c r="EC258" s="1">
        <v>2315831</v>
      </c>
      <c r="ED258" s="1">
        <v>5395026</v>
      </c>
      <c r="EE258" s="1">
        <v>11352</v>
      </c>
      <c r="EF258" s="1">
        <v>3506772</v>
      </c>
      <c r="EG258" s="1">
        <v>16777215</v>
      </c>
      <c r="EH258" s="1">
        <v>8092539</v>
      </c>
      <c r="EI258" s="1">
        <v>8092539</v>
      </c>
      <c r="EJ258" s="1">
        <v>16777215</v>
      </c>
      <c r="EK258" s="1">
        <v>16777215</v>
      </c>
      <c r="EL258" s="1">
        <v>16777215</v>
      </c>
      <c r="EM258" s="1">
        <v>11854022</v>
      </c>
      <c r="EN258" s="1">
        <v>5395026</v>
      </c>
      <c r="EO258" s="1">
        <v>6736896</v>
      </c>
      <c r="EP258" s="1">
        <v>49407</v>
      </c>
      <c r="EQ258" s="1">
        <v>10921638</v>
      </c>
      <c r="ER258" s="1">
        <v>52224</v>
      </c>
      <c r="ES258" s="1">
        <v>3684410</v>
      </c>
      <c r="ET258" s="1">
        <v>4697456</v>
      </c>
      <c r="EU258" s="1">
        <v>8696052</v>
      </c>
      <c r="EV258" s="1">
        <v>666680</v>
      </c>
      <c r="EW258" s="1">
        <v>8092539</v>
      </c>
      <c r="EX258" s="1">
        <v>6740479</v>
      </c>
    </row>
    <row r="259" spans="1:154" x14ac:dyDescent="0.25">
      <c r="A259">
        <v>14726300</v>
      </c>
      <c r="B259" s="1">
        <v>14726300</v>
      </c>
      <c r="C259">
        <v>14726300</v>
      </c>
      <c r="E259">
        <v>14726300</v>
      </c>
      <c r="F259">
        <v>14726300</v>
      </c>
      <c r="G259">
        <v>14726300</v>
      </c>
      <c r="H259">
        <v>14726300</v>
      </c>
      <c r="I259">
        <v>14726300</v>
      </c>
      <c r="J259">
        <v>14726300</v>
      </c>
      <c r="K259">
        <v>14726300</v>
      </c>
      <c r="L259">
        <v>14726300</v>
      </c>
      <c r="M259">
        <v>14726300</v>
      </c>
      <c r="N259">
        <v>14726300</v>
      </c>
      <c r="O259">
        <v>14726300</v>
      </c>
      <c r="P259">
        <v>14726300</v>
      </c>
      <c r="Q259">
        <v>14726300</v>
      </c>
      <c r="R259">
        <v>14726300</v>
      </c>
      <c r="S259">
        <v>14726300</v>
      </c>
      <c r="T259">
        <v>14726300</v>
      </c>
      <c r="U259">
        <v>16777215</v>
      </c>
      <c r="V259">
        <v>16777215</v>
      </c>
      <c r="W259" s="1">
        <v>16777215</v>
      </c>
      <c r="X259" s="1">
        <v>16777215</v>
      </c>
      <c r="Y259" s="1">
        <v>16777215</v>
      </c>
      <c r="Z259" s="1">
        <v>16777215</v>
      </c>
      <c r="AA259" s="1">
        <v>16777215</v>
      </c>
      <c r="AB259" s="1">
        <v>16777215</v>
      </c>
      <c r="AC259" s="1">
        <v>16777215</v>
      </c>
      <c r="AD259" s="1">
        <v>16777215</v>
      </c>
      <c r="AE259" s="1">
        <v>16777215</v>
      </c>
      <c r="AF259" s="1">
        <v>16777215</v>
      </c>
      <c r="AG259" s="1">
        <v>16777215</v>
      </c>
      <c r="AH259" s="1">
        <v>16777215</v>
      </c>
      <c r="AI259" s="1">
        <v>16777215</v>
      </c>
      <c r="AJ259" s="1">
        <v>16777215</v>
      </c>
      <c r="AK259" s="1">
        <v>16777215</v>
      </c>
      <c r="AL259">
        <v>0</v>
      </c>
      <c r="AM259">
        <v>16777215</v>
      </c>
      <c r="AN259">
        <v>15921906</v>
      </c>
      <c r="AO259">
        <v>15921906</v>
      </c>
      <c r="AP259">
        <v>16777215</v>
      </c>
      <c r="AQ259">
        <v>0</v>
      </c>
      <c r="AR259">
        <v>65535</v>
      </c>
      <c r="AS259">
        <v>0</v>
      </c>
      <c r="AT259">
        <v>1708762</v>
      </c>
      <c r="AU259">
        <v>1708762</v>
      </c>
      <c r="AV259">
        <v>0</v>
      </c>
      <c r="AW259">
        <v>16777215</v>
      </c>
      <c r="AX259">
        <v>1708762</v>
      </c>
      <c r="AY259">
        <v>16777215</v>
      </c>
      <c r="AZ259">
        <v>16777215</v>
      </c>
      <c r="BA259">
        <v>6684927</v>
      </c>
      <c r="BB259">
        <v>6299648</v>
      </c>
      <c r="BC259">
        <v>6299648</v>
      </c>
      <c r="BD259">
        <v>1137094</v>
      </c>
      <c r="BE259">
        <v>6299648</v>
      </c>
      <c r="BF259">
        <v>8797952</v>
      </c>
      <c r="BG259">
        <v>14126597</v>
      </c>
      <c r="BH259">
        <v>8797952</v>
      </c>
      <c r="BI259">
        <v>14126597</v>
      </c>
      <c r="BJ259">
        <v>9634006</v>
      </c>
      <c r="BK259">
        <v>26367</v>
      </c>
      <c r="BL259">
        <v>0</v>
      </c>
      <c r="BM259">
        <v>16763567</v>
      </c>
      <c r="BN259">
        <v>16763567</v>
      </c>
      <c r="BO259">
        <v>0</v>
      </c>
      <c r="BP259">
        <v>16777215</v>
      </c>
      <c r="BQ259">
        <v>8265472</v>
      </c>
      <c r="BR259">
        <v>16777215</v>
      </c>
      <c r="BS259">
        <v>8265472</v>
      </c>
      <c r="BT259">
        <v>54015</v>
      </c>
      <c r="BU259">
        <v>54015</v>
      </c>
      <c r="BV259">
        <v>16777215</v>
      </c>
      <c r="BW259">
        <v>0</v>
      </c>
      <c r="BX259">
        <v>2696413</v>
      </c>
      <c r="BY259">
        <v>2696413</v>
      </c>
      <c r="BZ259">
        <v>16777215</v>
      </c>
      <c r="CA259">
        <v>16777215</v>
      </c>
      <c r="CB259">
        <v>54015</v>
      </c>
      <c r="CC259">
        <v>2236962</v>
      </c>
      <c r="CD259">
        <v>16777215</v>
      </c>
      <c r="CE259">
        <v>10066431</v>
      </c>
      <c r="CF259">
        <v>10066431</v>
      </c>
      <c r="CG259">
        <v>16777215</v>
      </c>
      <c r="CH259">
        <v>16777215</v>
      </c>
      <c r="CI259">
        <v>5783594</v>
      </c>
      <c r="CJ259">
        <v>5783594</v>
      </c>
      <c r="CK259">
        <v>5783594</v>
      </c>
      <c r="CL259">
        <v>6962704</v>
      </c>
      <c r="CM259">
        <v>0</v>
      </c>
      <c r="CN259">
        <v>16777215</v>
      </c>
      <c r="CO259">
        <v>6488294</v>
      </c>
      <c r="CP259">
        <v>1642706</v>
      </c>
      <c r="CQ259">
        <v>16777215</v>
      </c>
      <c r="CR259">
        <v>1773280</v>
      </c>
      <c r="CS259">
        <v>16777215</v>
      </c>
      <c r="CT259">
        <v>16777215</v>
      </c>
      <c r="CU259">
        <v>2628302</v>
      </c>
      <c r="CV259">
        <v>2628302</v>
      </c>
      <c r="CW259">
        <v>16777215</v>
      </c>
      <c r="CX259">
        <v>16777215</v>
      </c>
      <c r="CY259">
        <v>10066329</v>
      </c>
      <c r="CZ259">
        <v>0</v>
      </c>
      <c r="DA259">
        <v>15652797</v>
      </c>
      <c r="DB259">
        <v>12739866</v>
      </c>
      <c r="DC259">
        <v>10600433</v>
      </c>
      <c r="DD259">
        <v>16777215</v>
      </c>
      <c r="DE259">
        <v>14726300</v>
      </c>
      <c r="DF259">
        <v>36799</v>
      </c>
      <c r="DG259">
        <v>3289655</v>
      </c>
      <c r="DH259">
        <v>11651828</v>
      </c>
      <c r="DI259">
        <v>16777215</v>
      </c>
      <c r="DJ259">
        <v>11651828</v>
      </c>
      <c r="DK259">
        <v>16777215</v>
      </c>
      <c r="DL259">
        <v>11651828</v>
      </c>
      <c r="DM259" s="1">
        <v>0</v>
      </c>
      <c r="DN259" s="1">
        <v>16777215</v>
      </c>
      <c r="DO259" s="1">
        <v>52479</v>
      </c>
      <c r="DP259" s="1">
        <v>52479</v>
      </c>
      <c r="DQ259" s="1">
        <v>16777215</v>
      </c>
      <c r="DR259" s="1">
        <v>16777215</v>
      </c>
      <c r="DS259" s="1">
        <v>16777215</v>
      </c>
      <c r="DT259" s="1">
        <v>16777215</v>
      </c>
      <c r="DU259" s="1">
        <v>16777215</v>
      </c>
      <c r="DV259" s="1">
        <v>13136184</v>
      </c>
      <c r="DW259" s="1">
        <v>16777215</v>
      </c>
      <c r="DX259" s="1">
        <v>16777215</v>
      </c>
      <c r="DY259" s="1">
        <v>16777215</v>
      </c>
      <c r="DZ259" s="1">
        <v>2276484</v>
      </c>
      <c r="EA259" s="1">
        <v>36799</v>
      </c>
      <c r="EB259" s="1">
        <v>2315831</v>
      </c>
      <c r="EC259" s="1">
        <v>2315831</v>
      </c>
      <c r="ED259" s="1">
        <v>16777215</v>
      </c>
      <c r="EE259" s="1">
        <v>11352</v>
      </c>
      <c r="EF259" s="1">
        <v>0</v>
      </c>
      <c r="EG259" s="1">
        <v>16777215</v>
      </c>
      <c r="EH259" s="1">
        <v>6740479</v>
      </c>
      <c r="EI259" s="1">
        <v>8092539</v>
      </c>
      <c r="EJ259" s="1">
        <v>11352</v>
      </c>
      <c r="EK259" s="1">
        <v>16777215</v>
      </c>
      <c r="EL259" s="1">
        <v>16777215</v>
      </c>
      <c r="EM259" s="1">
        <v>11854022</v>
      </c>
      <c r="EN259" s="1">
        <v>5395026</v>
      </c>
      <c r="EO259" s="1">
        <v>204</v>
      </c>
      <c r="EP259" s="1">
        <v>1137094</v>
      </c>
      <c r="EQ259" s="1">
        <v>10921638</v>
      </c>
      <c r="ER259" s="1">
        <v>801923</v>
      </c>
      <c r="ES259" s="1">
        <v>16777215</v>
      </c>
      <c r="ET259" s="1">
        <v>65535</v>
      </c>
      <c r="EU259" s="1">
        <v>3684410</v>
      </c>
      <c r="EV259" s="1">
        <v>14412</v>
      </c>
      <c r="EW259" s="1">
        <v>4210752</v>
      </c>
      <c r="EX259" s="1">
        <v>1137094</v>
      </c>
    </row>
    <row r="260" spans="1:154" x14ac:dyDescent="0.25">
      <c r="A260">
        <v>14726300</v>
      </c>
      <c r="B260" s="1">
        <v>14726300</v>
      </c>
      <c r="C260">
        <v>14726300</v>
      </c>
      <c r="E260">
        <v>14726300</v>
      </c>
      <c r="F260">
        <v>14726300</v>
      </c>
      <c r="G260">
        <v>14726300</v>
      </c>
      <c r="H260">
        <v>14726300</v>
      </c>
      <c r="I260">
        <v>14726300</v>
      </c>
      <c r="J260">
        <v>14726300</v>
      </c>
      <c r="K260">
        <v>14726300</v>
      </c>
      <c r="L260">
        <v>14726300</v>
      </c>
      <c r="M260">
        <v>14726300</v>
      </c>
      <c r="N260">
        <v>14726300</v>
      </c>
      <c r="O260">
        <v>14726300</v>
      </c>
      <c r="P260">
        <v>14726300</v>
      </c>
      <c r="Q260">
        <v>14726300</v>
      </c>
      <c r="R260">
        <v>14726300</v>
      </c>
      <c r="S260">
        <v>14726300</v>
      </c>
      <c r="T260">
        <v>14726300</v>
      </c>
      <c r="U260">
        <v>0</v>
      </c>
      <c r="V260">
        <v>0</v>
      </c>
      <c r="W260" s="1">
        <v>0</v>
      </c>
      <c r="X260" s="1">
        <v>0</v>
      </c>
      <c r="Y260" s="1">
        <v>0</v>
      </c>
      <c r="Z260" s="1">
        <v>0</v>
      </c>
      <c r="AA260" s="1">
        <v>0</v>
      </c>
      <c r="AB260" s="1">
        <v>0</v>
      </c>
      <c r="AC260" s="1">
        <v>0</v>
      </c>
      <c r="AD260" s="1">
        <v>0</v>
      </c>
      <c r="AE260" s="1">
        <v>0</v>
      </c>
      <c r="AF260" s="1">
        <v>0</v>
      </c>
      <c r="AG260" s="1">
        <v>0</v>
      </c>
      <c r="AH260" s="1">
        <v>0</v>
      </c>
      <c r="AI260" s="1">
        <v>0</v>
      </c>
      <c r="AJ260" s="1">
        <v>0</v>
      </c>
      <c r="AK260" s="1">
        <v>0</v>
      </c>
      <c r="AL260">
        <v>0</v>
      </c>
      <c r="AM260">
        <v>16777215</v>
      </c>
      <c r="AN260">
        <v>15921906</v>
      </c>
      <c r="AO260">
        <v>15921906</v>
      </c>
      <c r="AP260">
        <v>16777215</v>
      </c>
      <c r="AQ260">
        <v>0</v>
      </c>
      <c r="AR260">
        <v>5287936</v>
      </c>
      <c r="AS260">
        <v>0</v>
      </c>
      <c r="AT260">
        <v>16777215</v>
      </c>
      <c r="AU260">
        <v>1708762</v>
      </c>
      <c r="AV260">
        <v>16777215</v>
      </c>
      <c r="AW260">
        <v>0</v>
      </c>
      <c r="AX260">
        <v>16777215</v>
      </c>
      <c r="AY260">
        <v>1708762</v>
      </c>
      <c r="AZ260">
        <v>16777215</v>
      </c>
      <c r="BA260">
        <v>6684927</v>
      </c>
      <c r="BB260">
        <v>6299648</v>
      </c>
      <c r="BC260">
        <v>6299648</v>
      </c>
      <c r="BD260">
        <v>1137094</v>
      </c>
      <c r="BE260">
        <v>6299648</v>
      </c>
      <c r="BF260">
        <v>8797952</v>
      </c>
      <c r="BG260">
        <v>14126597</v>
      </c>
      <c r="BH260">
        <v>8797952</v>
      </c>
      <c r="BI260">
        <v>14126597</v>
      </c>
      <c r="BJ260">
        <v>16711935</v>
      </c>
      <c r="BK260">
        <v>52479</v>
      </c>
      <c r="BL260">
        <v>0</v>
      </c>
      <c r="BM260">
        <v>16763567</v>
      </c>
      <c r="BN260">
        <v>16763567</v>
      </c>
      <c r="BO260">
        <v>222</v>
      </c>
      <c r="BP260">
        <v>2628302</v>
      </c>
      <c r="BQ260">
        <v>16777215</v>
      </c>
      <c r="BR260">
        <v>16777215</v>
      </c>
      <c r="BS260">
        <v>8265472</v>
      </c>
      <c r="BT260">
        <v>0</v>
      </c>
      <c r="BU260">
        <v>54015</v>
      </c>
      <c r="BV260">
        <v>16777215</v>
      </c>
      <c r="BW260">
        <v>0</v>
      </c>
      <c r="BX260">
        <v>2696413</v>
      </c>
      <c r="BY260">
        <v>13933924</v>
      </c>
      <c r="BZ260">
        <v>16777215</v>
      </c>
      <c r="CA260">
        <v>16777215</v>
      </c>
      <c r="CB260">
        <v>7829367</v>
      </c>
      <c r="CC260">
        <v>2236962</v>
      </c>
      <c r="CD260">
        <v>16777215</v>
      </c>
      <c r="CE260">
        <v>12632256</v>
      </c>
      <c r="CF260">
        <v>12632256</v>
      </c>
      <c r="CG260">
        <v>7221284</v>
      </c>
      <c r="CH260">
        <v>11352</v>
      </c>
      <c r="CI260">
        <v>5783594</v>
      </c>
      <c r="CJ260">
        <v>16777215</v>
      </c>
      <c r="CK260">
        <v>5783594</v>
      </c>
      <c r="CL260">
        <v>16777215</v>
      </c>
      <c r="CM260">
        <v>12632256</v>
      </c>
      <c r="CN260">
        <v>8421504</v>
      </c>
      <c r="CO260">
        <v>6488294</v>
      </c>
      <c r="CP260">
        <v>1642706</v>
      </c>
      <c r="CQ260">
        <v>16777215</v>
      </c>
      <c r="CR260">
        <v>16777215</v>
      </c>
      <c r="CS260">
        <v>16777215</v>
      </c>
      <c r="CT260">
        <v>16777215</v>
      </c>
      <c r="CU260">
        <v>2628302</v>
      </c>
      <c r="CV260">
        <v>2628302</v>
      </c>
      <c r="CW260">
        <v>16777215</v>
      </c>
      <c r="CX260">
        <v>16777215</v>
      </c>
      <c r="CY260">
        <v>4406582</v>
      </c>
      <c r="CZ260">
        <v>0</v>
      </c>
      <c r="DA260">
        <v>15123099</v>
      </c>
      <c r="DB260">
        <v>16777215</v>
      </c>
      <c r="DC260">
        <v>10600433</v>
      </c>
      <c r="DD260">
        <v>16777215</v>
      </c>
      <c r="DE260">
        <v>14726300</v>
      </c>
      <c r="DF260">
        <v>36799</v>
      </c>
      <c r="DG260">
        <v>3289655</v>
      </c>
      <c r="DH260">
        <v>11651828</v>
      </c>
      <c r="DI260">
        <v>16777215</v>
      </c>
      <c r="DJ260">
        <v>11651828</v>
      </c>
      <c r="DK260">
        <v>16777215</v>
      </c>
      <c r="DL260">
        <v>11651828</v>
      </c>
      <c r="DM260" s="1">
        <v>0</v>
      </c>
      <c r="DN260" s="1">
        <v>7564139</v>
      </c>
      <c r="DO260" s="1">
        <v>7564139</v>
      </c>
      <c r="DP260" s="1">
        <v>7564139</v>
      </c>
      <c r="DQ260" s="1">
        <v>16777215</v>
      </c>
      <c r="DR260" s="1">
        <v>0</v>
      </c>
      <c r="DS260" s="1">
        <v>16777215</v>
      </c>
      <c r="DT260" s="1">
        <v>16777215</v>
      </c>
      <c r="DU260" s="1">
        <v>16777215</v>
      </c>
      <c r="DV260" s="1">
        <v>13136184</v>
      </c>
      <c r="DW260" s="1">
        <v>10310656</v>
      </c>
      <c r="DX260" s="1">
        <v>16777215</v>
      </c>
      <c r="DY260" s="1">
        <v>16777215</v>
      </c>
      <c r="DZ260" s="1">
        <v>2276484</v>
      </c>
      <c r="EA260" s="1">
        <v>36799</v>
      </c>
      <c r="EB260" s="1">
        <v>2315831</v>
      </c>
      <c r="EC260" s="1">
        <v>2315831</v>
      </c>
      <c r="ED260" s="1">
        <v>0</v>
      </c>
      <c r="EE260" s="1">
        <v>11352</v>
      </c>
      <c r="EF260" s="1">
        <v>1137094</v>
      </c>
      <c r="EG260" s="1">
        <v>19816</v>
      </c>
      <c r="EH260" s="1">
        <v>6740479</v>
      </c>
      <c r="EI260" s="1">
        <v>8092539</v>
      </c>
      <c r="EJ260" s="1">
        <v>11352</v>
      </c>
      <c r="EK260" s="1">
        <v>16777215</v>
      </c>
      <c r="EL260" s="1">
        <v>16777215</v>
      </c>
      <c r="EM260" s="1">
        <v>0</v>
      </c>
      <c r="EN260" s="1">
        <v>5395026</v>
      </c>
      <c r="EO260" s="1">
        <v>6740479</v>
      </c>
      <c r="EP260" s="1">
        <v>49407</v>
      </c>
      <c r="EQ260" s="1">
        <v>10921638</v>
      </c>
      <c r="ER260" s="1">
        <v>10086143</v>
      </c>
      <c r="ES260" s="1">
        <v>16777215</v>
      </c>
      <c r="ET260" s="1">
        <v>255</v>
      </c>
      <c r="EU260" s="1">
        <v>3684410</v>
      </c>
      <c r="EV260" s="1">
        <v>16777215</v>
      </c>
      <c r="EW260" s="1">
        <v>8092539</v>
      </c>
      <c r="EX260" s="1">
        <v>6740479</v>
      </c>
    </row>
    <row r="261" spans="1:154" x14ac:dyDescent="0.25">
      <c r="A261">
        <v>14726300</v>
      </c>
      <c r="B261" s="1">
        <v>14726300</v>
      </c>
      <c r="C261">
        <v>14726300</v>
      </c>
      <c r="E261">
        <v>14726300</v>
      </c>
      <c r="F261">
        <v>14726300</v>
      </c>
      <c r="G261">
        <v>14726300</v>
      </c>
      <c r="H261">
        <v>14726300</v>
      </c>
      <c r="I261">
        <v>14726300</v>
      </c>
      <c r="J261">
        <v>14726300</v>
      </c>
      <c r="K261">
        <v>14726300</v>
      </c>
      <c r="L261">
        <v>14726300</v>
      </c>
      <c r="M261">
        <v>14726300</v>
      </c>
      <c r="N261">
        <v>14726300</v>
      </c>
      <c r="O261">
        <v>14726300</v>
      </c>
      <c r="P261">
        <v>14726300</v>
      </c>
      <c r="Q261">
        <v>14726300</v>
      </c>
      <c r="R261">
        <v>14726300</v>
      </c>
      <c r="S261">
        <v>14726300</v>
      </c>
      <c r="T261">
        <v>14726300</v>
      </c>
      <c r="U261">
        <v>0</v>
      </c>
      <c r="V261">
        <v>0</v>
      </c>
      <c r="W261" s="1">
        <v>0</v>
      </c>
      <c r="X261" s="1">
        <v>0</v>
      </c>
      <c r="Y261" s="1">
        <v>0</v>
      </c>
      <c r="Z261" s="1">
        <v>0</v>
      </c>
      <c r="AA261" s="1">
        <v>0</v>
      </c>
      <c r="AB261" s="1">
        <v>0</v>
      </c>
      <c r="AC261" s="1">
        <v>0</v>
      </c>
      <c r="AD261" s="1">
        <v>0</v>
      </c>
      <c r="AE261" s="1">
        <v>0</v>
      </c>
      <c r="AF261" s="1">
        <v>0</v>
      </c>
      <c r="AG261" s="1">
        <v>0</v>
      </c>
      <c r="AH261" s="1">
        <v>0</v>
      </c>
      <c r="AI261" s="1">
        <v>0</v>
      </c>
      <c r="AJ261" s="1">
        <v>0</v>
      </c>
      <c r="AK261" s="1">
        <v>0</v>
      </c>
      <c r="AL261">
        <v>0</v>
      </c>
      <c r="AM261">
        <v>16777215</v>
      </c>
      <c r="AN261">
        <v>15921906</v>
      </c>
      <c r="AO261">
        <v>15921906</v>
      </c>
      <c r="AP261">
        <v>16777215</v>
      </c>
      <c r="AQ261">
        <v>0</v>
      </c>
      <c r="AR261">
        <v>12874308</v>
      </c>
      <c r="AS261">
        <v>0</v>
      </c>
      <c r="AT261">
        <v>1708762</v>
      </c>
      <c r="AU261">
        <v>1708762</v>
      </c>
      <c r="AV261">
        <v>0</v>
      </c>
      <c r="AW261">
        <v>16777215</v>
      </c>
      <c r="AX261">
        <v>1708762</v>
      </c>
      <c r="AY261">
        <v>16777215</v>
      </c>
      <c r="AZ261">
        <v>16777215</v>
      </c>
      <c r="BA261">
        <v>6684927</v>
      </c>
      <c r="BB261">
        <v>6299648</v>
      </c>
      <c r="BC261">
        <v>15921906</v>
      </c>
      <c r="BD261">
        <v>15921906</v>
      </c>
      <c r="BE261">
        <v>6299648</v>
      </c>
      <c r="BF261">
        <v>8797952</v>
      </c>
      <c r="BG261">
        <v>14126597</v>
      </c>
      <c r="BH261">
        <v>8797952</v>
      </c>
      <c r="BI261">
        <v>14126597</v>
      </c>
      <c r="BJ261">
        <v>16711935</v>
      </c>
      <c r="BK261">
        <v>52479</v>
      </c>
      <c r="BL261">
        <v>0</v>
      </c>
      <c r="BM261">
        <v>13158</v>
      </c>
      <c r="BN261">
        <v>16763567</v>
      </c>
      <c r="BO261">
        <v>222</v>
      </c>
      <c r="BP261">
        <v>2628302</v>
      </c>
      <c r="BQ261">
        <v>2628302</v>
      </c>
      <c r="BR261">
        <v>16777215</v>
      </c>
      <c r="BS261">
        <v>8265472</v>
      </c>
      <c r="BT261">
        <v>0</v>
      </c>
      <c r="BU261">
        <v>54015</v>
      </c>
      <c r="BV261">
        <v>16777215</v>
      </c>
      <c r="BW261">
        <v>0</v>
      </c>
      <c r="BX261">
        <v>2696413</v>
      </c>
      <c r="BY261">
        <v>13933924</v>
      </c>
      <c r="BZ261">
        <v>16777215</v>
      </c>
      <c r="CA261">
        <v>16777215</v>
      </c>
      <c r="CB261">
        <v>54015</v>
      </c>
      <c r="CC261">
        <v>2236962</v>
      </c>
      <c r="CD261">
        <v>2236962</v>
      </c>
      <c r="CE261">
        <v>12632256</v>
      </c>
      <c r="CF261">
        <v>12632256</v>
      </c>
      <c r="CG261">
        <v>7221284</v>
      </c>
      <c r="CH261">
        <v>16777215</v>
      </c>
      <c r="CI261">
        <v>5783594</v>
      </c>
      <c r="CJ261">
        <v>5783594</v>
      </c>
      <c r="CK261">
        <v>5783594</v>
      </c>
      <c r="CL261">
        <v>56318</v>
      </c>
      <c r="CM261">
        <v>0</v>
      </c>
      <c r="CN261">
        <v>16777215</v>
      </c>
      <c r="CO261">
        <v>6488294</v>
      </c>
      <c r="CP261">
        <v>1642706</v>
      </c>
      <c r="CQ261">
        <v>16777215</v>
      </c>
      <c r="CR261">
        <v>16777215</v>
      </c>
      <c r="CS261">
        <v>16777215</v>
      </c>
      <c r="CT261">
        <v>16777215</v>
      </c>
      <c r="CU261">
        <v>2628302</v>
      </c>
      <c r="CV261">
        <v>2628302</v>
      </c>
      <c r="CW261">
        <v>16777215</v>
      </c>
      <c r="CX261">
        <v>16777215</v>
      </c>
      <c r="CY261">
        <v>10066329</v>
      </c>
      <c r="CZ261">
        <v>5111810</v>
      </c>
      <c r="DA261">
        <v>15123099</v>
      </c>
      <c r="DB261">
        <v>12739866</v>
      </c>
      <c r="DC261">
        <v>10600433</v>
      </c>
      <c r="DD261">
        <v>9085632</v>
      </c>
      <c r="DE261">
        <v>14726300</v>
      </c>
      <c r="DF261">
        <v>16777215</v>
      </c>
      <c r="DG261">
        <v>16777215</v>
      </c>
      <c r="DH261">
        <v>11651828</v>
      </c>
      <c r="DI261">
        <v>16777215</v>
      </c>
      <c r="DJ261">
        <v>855309</v>
      </c>
      <c r="DK261">
        <v>16777215</v>
      </c>
      <c r="DL261">
        <v>11651828</v>
      </c>
      <c r="DM261" s="1">
        <v>0</v>
      </c>
      <c r="DN261" s="1">
        <v>7564139</v>
      </c>
      <c r="DO261" s="1">
        <v>7564139</v>
      </c>
      <c r="DP261" s="1">
        <v>7564139</v>
      </c>
      <c r="DQ261" s="1">
        <v>0</v>
      </c>
      <c r="DR261" s="1">
        <v>0</v>
      </c>
      <c r="DS261" s="1">
        <v>16777215</v>
      </c>
      <c r="DT261" s="1">
        <v>16777215</v>
      </c>
      <c r="DU261" s="1">
        <v>16777215</v>
      </c>
      <c r="DV261" s="1">
        <v>16777215</v>
      </c>
      <c r="DW261" s="1">
        <v>10310656</v>
      </c>
      <c r="DX261" s="1">
        <v>16777215</v>
      </c>
      <c r="DY261" s="1">
        <v>16777215</v>
      </c>
      <c r="DZ261" s="1">
        <v>2276484</v>
      </c>
      <c r="EA261" s="1">
        <v>36799</v>
      </c>
      <c r="EB261" s="1">
        <v>16777215</v>
      </c>
      <c r="EC261" s="1">
        <v>16777215</v>
      </c>
      <c r="ED261" s="1">
        <v>0</v>
      </c>
      <c r="EE261" s="1">
        <v>16777215</v>
      </c>
      <c r="EF261" s="1">
        <v>0</v>
      </c>
      <c r="EG261" s="1">
        <v>19816</v>
      </c>
      <c r="EH261" s="1">
        <v>3407718</v>
      </c>
      <c r="EI261" s="1">
        <v>16777215</v>
      </c>
      <c r="EJ261" s="1">
        <v>16777215</v>
      </c>
      <c r="EK261" s="1">
        <v>16777215</v>
      </c>
      <c r="EL261" s="1">
        <v>16777215</v>
      </c>
      <c r="EM261" s="1">
        <v>14277081</v>
      </c>
      <c r="EN261" s="1">
        <v>16777215</v>
      </c>
      <c r="EO261" s="1">
        <v>6740479</v>
      </c>
      <c r="EP261" s="1">
        <v>49407</v>
      </c>
      <c r="EQ261" s="1">
        <v>10921638</v>
      </c>
      <c r="ER261" s="1">
        <v>10086143</v>
      </c>
      <c r="ES261" s="1">
        <v>16777215</v>
      </c>
      <c r="ET261" s="1">
        <v>255</v>
      </c>
      <c r="EU261" s="1">
        <v>3684410</v>
      </c>
      <c r="EV261" s="1">
        <v>16777215</v>
      </c>
      <c r="EW261" s="1">
        <v>8092539</v>
      </c>
      <c r="EX261" s="1">
        <v>1137094</v>
      </c>
    </row>
    <row r="262" spans="1:154" x14ac:dyDescent="0.25">
      <c r="A262">
        <v>14726300</v>
      </c>
      <c r="B262" s="1">
        <v>14726300</v>
      </c>
      <c r="C262">
        <v>14726300</v>
      </c>
      <c r="E262">
        <v>14726300</v>
      </c>
      <c r="F262">
        <v>14726300</v>
      </c>
      <c r="G262">
        <v>14726300</v>
      </c>
      <c r="H262">
        <v>14726300</v>
      </c>
      <c r="I262">
        <v>14726300</v>
      </c>
      <c r="J262">
        <v>14726300</v>
      </c>
      <c r="K262">
        <v>14726300</v>
      </c>
      <c r="L262">
        <v>14726300</v>
      </c>
      <c r="M262">
        <v>14726300</v>
      </c>
      <c r="N262">
        <v>14726300</v>
      </c>
      <c r="O262">
        <v>14726300</v>
      </c>
      <c r="P262">
        <v>14726300</v>
      </c>
      <c r="Q262">
        <v>14726300</v>
      </c>
      <c r="R262">
        <v>14726300</v>
      </c>
      <c r="S262">
        <v>14726300</v>
      </c>
      <c r="T262">
        <v>14726300</v>
      </c>
      <c r="U262">
        <v>0</v>
      </c>
      <c r="V262">
        <v>0</v>
      </c>
      <c r="W262" s="1">
        <v>0</v>
      </c>
      <c r="X262" s="1">
        <v>0</v>
      </c>
      <c r="Y262" s="1">
        <v>0</v>
      </c>
      <c r="Z262" s="1">
        <v>0</v>
      </c>
      <c r="AA262" s="1">
        <v>0</v>
      </c>
      <c r="AB262" s="1">
        <v>0</v>
      </c>
      <c r="AC262" s="1">
        <v>0</v>
      </c>
      <c r="AD262" s="1">
        <v>0</v>
      </c>
      <c r="AE262" s="1">
        <v>0</v>
      </c>
      <c r="AF262" s="1">
        <v>0</v>
      </c>
      <c r="AG262" s="1">
        <v>0</v>
      </c>
      <c r="AH262" s="1">
        <v>0</v>
      </c>
      <c r="AI262" s="1">
        <v>0</v>
      </c>
      <c r="AJ262" s="1">
        <v>0</v>
      </c>
      <c r="AK262" s="1">
        <v>0</v>
      </c>
      <c r="AL262">
        <v>0</v>
      </c>
      <c r="AM262">
        <v>16777215</v>
      </c>
      <c r="AN262">
        <v>15921906</v>
      </c>
      <c r="AO262">
        <v>15921906</v>
      </c>
      <c r="AP262">
        <v>16777215</v>
      </c>
      <c r="AQ262">
        <v>0</v>
      </c>
      <c r="AR262">
        <v>12874308</v>
      </c>
      <c r="AS262">
        <v>0</v>
      </c>
      <c r="AT262">
        <v>16777215</v>
      </c>
      <c r="AU262">
        <v>1708762</v>
      </c>
      <c r="AV262">
        <v>0</v>
      </c>
      <c r="AW262">
        <v>16777215</v>
      </c>
      <c r="AX262">
        <v>1708762</v>
      </c>
      <c r="AY262">
        <v>16777215</v>
      </c>
      <c r="AZ262">
        <v>0</v>
      </c>
      <c r="BA262">
        <v>6684927</v>
      </c>
      <c r="BB262">
        <v>6299648</v>
      </c>
      <c r="BC262">
        <v>6299648</v>
      </c>
      <c r="BD262">
        <v>1137094</v>
      </c>
      <c r="BE262">
        <v>6299648</v>
      </c>
      <c r="BF262">
        <v>8797952</v>
      </c>
      <c r="BG262">
        <v>14126597</v>
      </c>
      <c r="BH262">
        <v>8797952</v>
      </c>
      <c r="BI262">
        <v>14126597</v>
      </c>
      <c r="BJ262">
        <v>16711935</v>
      </c>
      <c r="BK262">
        <v>3394611</v>
      </c>
      <c r="BL262">
        <v>0</v>
      </c>
      <c r="BM262">
        <v>16763567</v>
      </c>
      <c r="BN262">
        <v>16763567</v>
      </c>
      <c r="BO262">
        <v>222</v>
      </c>
      <c r="BP262">
        <v>2628302</v>
      </c>
      <c r="BQ262">
        <v>16777215</v>
      </c>
      <c r="BR262">
        <v>16777215</v>
      </c>
      <c r="BS262">
        <v>8265472</v>
      </c>
      <c r="BT262">
        <v>54015</v>
      </c>
      <c r="BU262">
        <v>54015</v>
      </c>
      <c r="BV262">
        <v>16777215</v>
      </c>
      <c r="BW262">
        <v>0</v>
      </c>
      <c r="BX262">
        <v>2696413</v>
      </c>
      <c r="BY262">
        <v>13933924</v>
      </c>
      <c r="BZ262">
        <v>16777215</v>
      </c>
      <c r="CA262">
        <v>16777215</v>
      </c>
      <c r="CB262">
        <v>54015</v>
      </c>
      <c r="CC262">
        <v>2236962</v>
      </c>
      <c r="CD262">
        <v>16777215</v>
      </c>
      <c r="CE262">
        <v>12632256</v>
      </c>
      <c r="CF262">
        <v>12632256</v>
      </c>
      <c r="CG262">
        <v>7221284</v>
      </c>
      <c r="CH262">
        <v>16777215</v>
      </c>
      <c r="CI262">
        <v>5783594</v>
      </c>
      <c r="CJ262">
        <v>16777215</v>
      </c>
      <c r="CK262">
        <v>5783594</v>
      </c>
      <c r="CL262">
        <v>16777215</v>
      </c>
      <c r="CM262">
        <v>0</v>
      </c>
      <c r="CN262">
        <v>8421504</v>
      </c>
      <c r="CO262">
        <v>6488294</v>
      </c>
      <c r="CP262">
        <v>1642706</v>
      </c>
      <c r="CQ262">
        <v>16777215</v>
      </c>
      <c r="CR262">
        <v>16777215</v>
      </c>
      <c r="CS262">
        <v>16777215</v>
      </c>
      <c r="CT262">
        <v>16777215</v>
      </c>
      <c r="CU262">
        <v>2628302</v>
      </c>
      <c r="CV262">
        <v>2628302</v>
      </c>
      <c r="CW262">
        <v>16777215</v>
      </c>
      <c r="CX262">
        <v>16777215</v>
      </c>
      <c r="CY262">
        <v>10066329</v>
      </c>
      <c r="CZ262">
        <v>0</v>
      </c>
      <c r="DA262">
        <v>15123099</v>
      </c>
      <c r="DB262">
        <v>12739866</v>
      </c>
      <c r="DC262">
        <v>10600433</v>
      </c>
      <c r="DD262">
        <v>10600433</v>
      </c>
      <c r="DE262">
        <v>14726300</v>
      </c>
      <c r="DF262">
        <v>16777215</v>
      </c>
      <c r="DG262">
        <v>16777215</v>
      </c>
      <c r="DH262">
        <v>16777215</v>
      </c>
      <c r="DI262">
        <v>16777215</v>
      </c>
      <c r="DJ262">
        <v>16777215</v>
      </c>
      <c r="DK262">
        <v>16777215</v>
      </c>
      <c r="DL262">
        <v>16777215</v>
      </c>
      <c r="DM262" s="1">
        <v>52479</v>
      </c>
      <c r="DN262" s="1">
        <v>7564139</v>
      </c>
      <c r="DO262" s="1">
        <v>7564139</v>
      </c>
      <c r="DP262" s="1">
        <v>7564139</v>
      </c>
      <c r="DQ262" s="1">
        <v>0</v>
      </c>
      <c r="DR262" s="1">
        <v>16777215</v>
      </c>
      <c r="DS262" s="1">
        <v>16777215</v>
      </c>
      <c r="DT262" s="1">
        <v>16777215</v>
      </c>
      <c r="DU262" s="1">
        <v>16777215</v>
      </c>
      <c r="DV262" s="1">
        <v>16777215</v>
      </c>
      <c r="DW262" s="1">
        <v>14395790</v>
      </c>
      <c r="DX262" s="1">
        <v>16777215</v>
      </c>
      <c r="DY262" s="1">
        <v>16777215</v>
      </c>
      <c r="DZ262" s="1">
        <v>2276484</v>
      </c>
      <c r="EA262" s="1">
        <v>36799</v>
      </c>
      <c r="EB262" s="1">
        <v>2593979</v>
      </c>
      <c r="EC262" s="1">
        <v>1799573</v>
      </c>
      <c r="ED262" s="1">
        <v>16777215</v>
      </c>
      <c r="EE262" s="1">
        <v>11352</v>
      </c>
      <c r="EF262" s="1">
        <v>16777215</v>
      </c>
      <c r="EG262" s="1">
        <v>16777215</v>
      </c>
      <c r="EH262" s="1">
        <v>16777215</v>
      </c>
      <c r="EI262" s="1">
        <v>16777215</v>
      </c>
      <c r="EJ262" s="1">
        <v>11352</v>
      </c>
      <c r="EK262" s="1">
        <v>3506772</v>
      </c>
      <c r="EL262" s="1">
        <v>1137094</v>
      </c>
      <c r="EM262" s="1">
        <v>16777215</v>
      </c>
      <c r="EN262" s="1">
        <v>16777215</v>
      </c>
      <c r="EO262" s="1">
        <v>16777215</v>
      </c>
      <c r="EP262" s="1">
        <v>16777215</v>
      </c>
      <c r="EQ262" s="1">
        <v>16777215</v>
      </c>
      <c r="ER262" s="1">
        <v>16777215</v>
      </c>
      <c r="ES262" s="1">
        <v>16777215</v>
      </c>
      <c r="ET262" s="1">
        <v>16777215</v>
      </c>
      <c r="EU262" s="1">
        <v>16777215</v>
      </c>
      <c r="EV262" s="1">
        <v>16777215</v>
      </c>
      <c r="EW262" s="1">
        <v>16777215</v>
      </c>
      <c r="EX262" s="1">
        <v>16777215</v>
      </c>
    </row>
    <row r="263" spans="1:154" x14ac:dyDescent="0.25">
      <c r="A263">
        <v>14726300</v>
      </c>
      <c r="B263" s="1">
        <v>14726300</v>
      </c>
      <c r="C263">
        <v>14726300</v>
      </c>
      <c r="E263">
        <v>14726300</v>
      </c>
      <c r="F263">
        <v>14726300</v>
      </c>
      <c r="G263">
        <v>14726300</v>
      </c>
      <c r="H263">
        <v>14726300</v>
      </c>
      <c r="I263">
        <v>14726300</v>
      </c>
      <c r="J263">
        <v>14726300</v>
      </c>
      <c r="K263">
        <v>14726300</v>
      </c>
      <c r="L263">
        <v>14726300</v>
      </c>
      <c r="M263">
        <v>14726300</v>
      </c>
      <c r="N263">
        <v>14726300</v>
      </c>
      <c r="O263">
        <v>14726300</v>
      </c>
      <c r="P263">
        <v>14726300</v>
      </c>
      <c r="Q263">
        <v>14726300</v>
      </c>
      <c r="R263">
        <v>14726300</v>
      </c>
      <c r="S263">
        <v>14726300</v>
      </c>
      <c r="T263">
        <v>14726300</v>
      </c>
      <c r="U263">
        <v>16777215</v>
      </c>
      <c r="V263">
        <v>16777215</v>
      </c>
      <c r="W263" s="1">
        <v>16777215</v>
      </c>
      <c r="X263" s="1">
        <v>16777215</v>
      </c>
      <c r="Y263" s="1">
        <v>16777215</v>
      </c>
      <c r="Z263" s="1">
        <v>16777215</v>
      </c>
      <c r="AA263" s="1">
        <v>16777215</v>
      </c>
      <c r="AB263" s="1">
        <v>16777215</v>
      </c>
      <c r="AC263" s="1">
        <v>16777215</v>
      </c>
      <c r="AD263" s="1">
        <v>16777215</v>
      </c>
      <c r="AE263" s="1">
        <v>16777215</v>
      </c>
      <c r="AF263" s="1">
        <v>16777215</v>
      </c>
      <c r="AG263" s="1">
        <v>16777215</v>
      </c>
      <c r="AH263" s="1">
        <v>16777215</v>
      </c>
      <c r="AI263" s="1">
        <v>16777215</v>
      </c>
      <c r="AJ263" s="1">
        <v>16777215</v>
      </c>
      <c r="AK263" s="1">
        <v>16777215</v>
      </c>
      <c r="AL263">
        <v>0</v>
      </c>
      <c r="AM263">
        <v>16777215</v>
      </c>
      <c r="AN263">
        <v>15921906</v>
      </c>
      <c r="AO263">
        <v>15921906</v>
      </c>
      <c r="AP263">
        <v>16777215</v>
      </c>
      <c r="AQ263">
        <v>0</v>
      </c>
      <c r="AR263">
        <v>10498160</v>
      </c>
      <c r="AS263">
        <v>0</v>
      </c>
      <c r="AT263">
        <v>1708762</v>
      </c>
      <c r="AU263">
        <v>1708762</v>
      </c>
      <c r="AV263">
        <v>0</v>
      </c>
      <c r="AW263">
        <v>16777215</v>
      </c>
      <c r="AX263">
        <v>1708762</v>
      </c>
      <c r="AY263">
        <v>16777215</v>
      </c>
      <c r="AZ263">
        <v>0</v>
      </c>
      <c r="BA263">
        <v>6684927</v>
      </c>
      <c r="BB263">
        <v>6299648</v>
      </c>
      <c r="BC263">
        <v>6299648</v>
      </c>
      <c r="BD263">
        <v>1137094</v>
      </c>
      <c r="BE263">
        <v>6299648</v>
      </c>
      <c r="BF263">
        <v>15921906</v>
      </c>
      <c r="BG263">
        <v>15921906</v>
      </c>
      <c r="BH263">
        <v>8797952</v>
      </c>
      <c r="BI263">
        <v>8797952</v>
      </c>
      <c r="BJ263">
        <v>10092543</v>
      </c>
      <c r="BK263">
        <v>3394611</v>
      </c>
      <c r="BL263">
        <v>0</v>
      </c>
      <c r="BM263">
        <v>16763567</v>
      </c>
      <c r="BN263">
        <v>16763567</v>
      </c>
      <c r="BO263">
        <v>222</v>
      </c>
      <c r="BP263">
        <v>16777215</v>
      </c>
      <c r="BQ263">
        <v>8265472</v>
      </c>
      <c r="BR263">
        <v>16777215</v>
      </c>
      <c r="BS263">
        <v>8265472</v>
      </c>
      <c r="BT263">
        <v>54015</v>
      </c>
      <c r="BU263">
        <v>54015</v>
      </c>
      <c r="BV263">
        <v>16777215</v>
      </c>
      <c r="BW263">
        <v>0</v>
      </c>
      <c r="BX263">
        <v>2696413</v>
      </c>
      <c r="BY263">
        <v>7093788</v>
      </c>
      <c r="BZ263">
        <v>16777215</v>
      </c>
      <c r="CA263">
        <v>16777215</v>
      </c>
      <c r="CB263">
        <v>7829367</v>
      </c>
      <c r="CC263">
        <v>2236962</v>
      </c>
      <c r="CD263">
        <v>2236962</v>
      </c>
      <c r="CE263">
        <v>12632256</v>
      </c>
      <c r="CF263">
        <v>12632256</v>
      </c>
      <c r="CG263">
        <v>7221284</v>
      </c>
      <c r="CH263">
        <v>16777215</v>
      </c>
      <c r="CI263">
        <v>5783594</v>
      </c>
      <c r="CJ263">
        <v>5783594</v>
      </c>
      <c r="CK263">
        <v>5783594</v>
      </c>
      <c r="CL263">
        <v>6962704</v>
      </c>
      <c r="CM263">
        <v>0</v>
      </c>
      <c r="CN263">
        <v>16777215</v>
      </c>
      <c r="CO263">
        <v>6488294</v>
      </c>
      <c r="CP263">
        <v>1642706</v>
      </c>
      <c r="CQ263">
        <v>16777215</v>
      </c>
      <c r="CR263">
        <v>1773280</v>
      </c>
      <c r="CS263">
        <v>16777215</v>
      </c>
      <c r="CT263">
        <v>16777215</v>
      </c>
      <c r="CU263">
        <v>2628302</v>
      </c>
      <c r="CV263">
        <v>2628302</v>
      </c>
      <c r="CW263">
        <v>16777215</v>
      </c>
      <c r="CX263">
        <v>16777215</v>
      </c>
      <c r="CY263">
        <v>10066329</v>
      </c>
      <c r="CZ263">
        <v>0</v>
      </c>
      <c r="DA263">
        <v>11892015</v>
      </c>
      <c r="DB263">
        <v>16777215</v>
      </c>
      <c r="DC263">
        <v>10600433</v>
      </c>
      <c r="DD263">
        <v>16777215</v>
      </c>
      <c r="DE263">
        <v>14726300</v>
      </c>
      <c r="DF263">
        <v>16777215</v>
      </c>
      <c r="DG263">
        <v>16777215</v>
      </c>
      <c r="DH263">
        <v>16777215</v>
      </c>
      <c r="DI263">
        <v>16777215</v>
      </c>
      <c r="DJ263">
        <v>16777215</v>
      </c>
      <c r="DK263">
        <v>16777215</v>
      </c>
      <c r="DL263">
        <v>16777215</v>
      </c>
      <c r="DM263" s="1">
        <v>0</v>
      </c>
      <c r="DN263" s="1">
        <v>7564139</v>
      </c>
      <c r="DO263" s="1">
        <v>7564139</v>
      </c>
      <c r="DP263" s="1">
        <v>7564139</v>
      </c>
      <c r="DQ263" s="1">
        <v>0</v>
      </c>
      <c r="DR263" s="1">
        <v>0</v>
      </c>
      <c r="DS263" s="1">
        <v>16777215</v>
      </c>
      <c r="DT263" s="1">
        <v>16777215</v>
      </c>
      <c r="DU263" s="1">
        <v>16777215</v>
      </c>
      <c r="DV263" s="1">
        <v>16777215</v>
      </c>
      <c r="DW263" s="1">
        <v>10310656</v>
      </c>
      <c r="DX263" s="1">
        <v>16777215</v>
      </c>
      <c r="DY263" s="1">
        <v>16777215</v>
      </c>
      <c r="DZ263" s="1">
        <v>2276484</v>
      </c>
      <c r="EA263" s="1">
        <v>36799</v>
      </c>
      <c r="EB263" s="1">
        <v>2593979</v>
      </c>
      <c r="EC263" s="1">
        <v>1799573</v>
      </c>
      <c r="ED263" s="1">
        <v>16777215</v>
      </c>
      <c r="EE263" s="1">
        <v>11352</v>
      </c>
      <c r="EF263" s="1">
        <v>16777215</v>
      </c>
      <c r="EG263" s="1">
        <v>16777215</v>
      </c>
      <c r="EH263" s="1">
        <v>16777215</v>
      </c>
      <c r="EI263" s="1">
        <v>16777215</v>
      </c>
      <c r="EJ263" s="1">
        <v>11352</v>
      </c>
      <c r="EK263" s="1">
        <v>3506772</v>
      </c>
      <c r="EL263" s="1">
        <v>1137094</v>
      </c>
      <c r="EM263" s="1">
        <v>0</v>
      </c>
      <c r="EN263" s="1">
        <v>16777215</v>
      </c>
      <c r="EO263" s="1">
        <v>16777215</v>
      </c>
      <c r="EP263" s="1">
        <v>16777215</v>
      </c>
      <c r="EQ263" s="1">
        <v>16777215</v>
      </c>
      <c r="ER263" s="1">
        <v>16777215</v>
      </c>
      <c r="ES263" s="1">
        <v>3684410</v>
      </c>
      <c r="ET263" s="1">
        <v>16777215</v>
      </c>
      <c r="EU263" s="1">
        <v>16777215</v>
      </c>
      <c r="EV263" s="1">
        <v>0</v>
      </c>
      <c r="EW263" s="1">
        <v>16777215</v>
      </c>
      <c r="EX263" s="1">
        <v>16777215</v>
      </c>
    </row>
    <row r="264" spans="1:154" x14ac:dyDescent="0.25">
      <c r="A264">
        <v>14726300</v>
      </c>
      <c r="B264" s="1">
        <v>14726300</v>
      </c>
      <c r="C264">
        <v>14726300</v>
      </c>
      <c r="E264">
        <v>14726300</v>
      </c>
      <c r="F264">
        <v>14726300</v>
      </c>
      <c r="G264">
        <v>14726300</v>
      </c>
      <c r="H264">
        <v>14726300</v>
      </c>
      <c r="I264">
        <v>14726300</v>
      </c>
      <c r="J264">
        <v>14726300</v>
      </c>
      <c r="K264">
        <v>14726300</v>
      </c>
      <c r="L264">
        <v>14726300</v>
      </c>
      <c r="M264">
        <v>14726300</v>
      </c>
      <c r="N264">
        <v>14726300</v>
      </c>
      <c r="O264">
        <v>14726300</v>
      </c>
      <c r="P264">
        <v>14726300</v>
      </c>
      <c r="Q264">
        <v>14726300</v>
      </c>
      <c r="R264">
        <v>14726300</v>
      </c>
      <c r="S264">
        <v>14726300</v>
      </c>
      <c r="T264">
        <v>14726300</v>
      </c>
      <c r="U264">
        <v>16777215</v>
      </c>
      <c r="V264">
        <v>16777215</v>
      </c>
      <c r="W264" s="1">
        <v>16777215</v>
      </c>
      <c r="X264" s="1">
        <v>16777215</v>
      </c>
      <c r="Y264" s="1">
        <v>16777215</v>
      </c>
      <c r="Z264" s="1">
        <v>16777215</v>
      </c>
      <c r="AA264" s="1">
        <v>16777215</v>
      </c>
      <c r="AB264" s="1">
        <v>16777215</v>
      </c>
      <c r="AC264" s="1">
        <v>16777215</v>
      </c>
      <c r="AD264" s="1">
        <v>16777215</v>
      </c>
      <c r="AE264" s="1">
        <v>16777215</v>
      </c>
      <c r="AF264" s="1">
        <v>16777215</v>
      </c>
      <c r="AG264" s="1">
        <v>16777215</v>
      </c>
      <c r="AH264" s="1">
        <v>16777215</v>
      </c>
      <c r="AI264" s="1">
        <v>16777215</v>
      </c>
      <c r="AJ264" s="1">
        <v>16777215</v>
      </c>
      <c r="AK264" s="1">
        <v>16777215</v>
      </c>
      <c r="AL264">
        <v>16777215</v>
      </c>
      <c r="AM264">
        <v>0</v>
      </c>
      <c r="AN264">
        <v>36799</v>
      </c>
      <c r="AO264">
        <v>36799</v>
      </c>
      <c r="AP264">
        <v>0</v>
      </c>
      <c r="AQ264">
        <v>14395790</v>
      </c>
      <c r="AR264">
        <v>14395790</v>
      </c>
      <c r="AS264">
        <v>14540253</v>
      </c>
      <c r="AT264">
        <v>16777215</v>
      </c>
      <c r="AU264">
        <v>1708762</v>
      </c>
      <c r="AV264">
        <v>16777215</v>
      </c>
      <c r="AW264">
        <v>0</v>
      </c>
      <c r="AX264">
        <v>16777215</v>
      </c>
      <c r="AY264">
        <v>1708762</v>
      </c>
      <c r="AZ264">
        <v>0</v>
      </c>
      <c r="BA264">
        <v>6684927</v>
      </c>
      <c r="BB264">
        <v>6684927</v>
      </c>
      <c r="BC264">
        <v>15921906</v>
      </c>
      <c r="BD264">
        <v>15921906</v>
      </c>
      <c r="BE264">
        <v>6684927</v>
      </c>
      <c r="BF264">
        <v>15921906</v>
      </c>
      <c r="BG264">
        <v>15921906</v>
      </c>
      <c r="BH264">
        <v>8797952</v>
      </c>
      <c r="BI264">
        <v>8797952</v>
      </c>
      <c r="BJ264">
        <v>0</v>
      </c>
      <c r="BK264">
        <v>13369446</v>
      </c>
      <c r="BL264">
        <v>0</v>
      </c>
      <c r="BM264">
        <v>8265472</v>
      </c>
      <c r="BN264">
        <v>8265472</v>
      </c>
      <c r="BO264">
        <v>53247</v>
      </c>
      <c r="BP264">
        <v>16777215</v>
      </c>
      <c r="BQ264">
        <v>8265472</v>
      </c>
      <c r="BR264">
        <v>16777215</v>
      </c>
      <c r="BS264">
        <v>8265472</v>
      </c>
      <c r="BT264">
        <v>54015</v>
      </c>
      <c r="BU264">
        <v>54015</v>
      </c>
      <c r="BV264">
        <v>16777215</v>
      </c>
      <c r="BW264">
        <v>0</v>
      </c>
      <c r="BX264">
        <v>2696413</v>
      </c>
      <c r="BY264">
        <v>7093788</v>
      </c>
      <c r="BZ264">
        <v>16777215</v>
      </c>
      <c r="CA264">
        <v>16777215</v>
      </c>
      <c r="CB264">
        <v>7829367</v>
      </c>
      <c r="CC264">
        <v>2236962</v>
      </c>
      <c r="CD264">
        <v>2236962</v>
      </c>
      <c r="CE264">
        <v>10066431</v>
      </c>
      <c r="CF264">
        <v>10066431</v>
      </c>
      <c r="CG264">
        <v>7221284</v>
      </c>
      <c r="CH264">
        <v>11352</v>
      </c>
      <c r="CI264">
        <v>5783594</v>
      </c>
      <c r="CJ264">
        <v>16777215</v>
      </c>
      <c r="CK264">
        <v>5783594</v>
      </c>
      <c r="CL264">
        <v>56318</v>
      </c>
      <c r="CM264">
        <v>0</v>
      </c>
      <c r="CN264">
        <v>16777215</v>
      </c>
      <c r="CO264">
        <v>3016728</v>
      </c>
      <c r="CP264">
        <v>1642706</v>
      </c>
      <c r="CQ264">
        <v>16777215</v>
      </c>
      <c r="CR264">
        <v>1773280</v>
      </c>
      <c r="CS264">
        <v>16777215</v>
      </c>
      <c r="CT264">
        <v>16777215</v>
      </c>
      <c r="CU264">
        <v>2628302</v>
      </c>
      <c r="CV264">
        <v>2628302</v>
      </c>
      <c r="CW264">
        <v>16777215</v>
      </c>
      <c r="CX264">
        <v>16777215</v>
      </c>
      <c r="CY264">
        <v>10066329</v>
      </c>
      <c r="CZ264">
        <v>0</v>
      </c>
      <c r="DA264">
        <v>11892015</v>
      </c>
      <c r="DB264">
        <v>16777215</v>
      </c>
      <c r="DC264">
        <v>10600433</v>
      </c>
      <c r="DD264">
        <v>16777215</v>
      </c>
      <c r="DE264">
        <v>52377</v>
      </c>
      <c r="DF264">
        <v>16777215</v>
      </c>
      <c r="DG264">
        <v>16777215</v>
      </c>
      <c r="DH264">
        <v>16777215</v>
      </c>
      <c r="DI264">
        <v>3506772</v>
      </c>
      <c r="DJ264">
        <v>16777215</v>
      </c>
      <c r="DK264">
        <v>16777215</v>
      </c>
      <c r="DL264">
        <v>16777215</v>
      </c>
      <c r="DM264" s="1">
        <v>0</v>
      </c>
      <c r="DN264" s="1">
        <v>7564139</v>
      </c>
      <c r="DO264" s="1">
        <v>7564139</v>
      </c>
      <c r="DP264" s="1">
        <v>7564139</v>
      </c>
      <c r="DQ264" s="1">
        <v>0</v>
      </c>
      <c r="DR264" s="1">
        <v>0</v>
      </c>
      <c r="DS264" s="1">
        <v>36799</v>
      </c>
      <c r="DT264" s="1">
        <v>36799</v>
      </c>
      <c r="DU264" s="1">
        <v>3428572</v>
      </c>
      <c r="DV264" s="1">
        <v>16777215</v>
      </c>
      <c r="DW264" s="1">
        <v>10310656</v>
      </c>
      <c r="DX264" s="1">
        <v>16777215</v>
      </c>
      <c r="DY264" s="1">
        <v>16777215</v>
      </c>
      <c r="DZ264" s="1">
        <v>2276484</v>
      </c>
      <c r="EA264" s="1">
        <v>36799</v>
      </c>
      <c r="EB264" s="1">
        <v>2593979</v>
      </c>
      <c r="EC264" s="1">
        <v>1799573</v>
      </c>
      <c r="ED264" s="1">
        <v>16777215</v>
      </c>
      <c r="EE264" s="1">
        <v>11352</v>
      </c>
      <c r="EF264" s="1">
        <v>16777215</v>
      </c>
      <c r="EG264" s="1">
        <v>16777215</v>
      </c>
      <c r="EH264" s="1">
        <v>16777215</v>
      </c>
      <c r="EI264" s="1">
        <v>16777215</v>
      </c>
      <c r="EJ264" s="1">
        <v>11352</v>
      </c>
      <c r="EK264" s="1">
        <v>3506772</v>
      </c>
      <c r="EL264" s="1">
        <v>3506772</v>
      </c>
      <c r="EM264" s="1">
        <v>49407</v>
      </c>
      <c r="EN264" s="1">
        <v>16777215</v>
      </c>
      <c r="EO264" s="1">
        <v>26367</v>
      </c>
      <c r="EP264" s="1">
        <v>16777215</v>
      </c>
      <c r="EQ264" s="1">
        <v>16777215</v>
      </c>
      <c r="ER264" s="1">
        <v>16777215</v>
      </c>
      <c r="ES264" s="1">
        <v>3684410</v>
      </c>
      <c r="ET264" s="1">
        <v>16777215</v>
      </c>
      <c r="EU264" s="1">
        <v>16777215</v>
      </c>
      <c r="EV264" s="1">
        <v>0</v>
      </c>
      <c r="EW264" s="1">
        <v>16777215</v>
      </c>
      <c r="EX264" s="1">
        <v>16777215</v>
      </c>
    </row>
    <row r="265" spans="1:154" x14ac:dyDescent="0.25">
      <c r="A265">
        <v>14726300</v>
      </c>
      <c r="B265" s="1">
        <v>14726300</v>
      </c>
      <c r="C265">
        <v>14726300</v>
      </c>
      <c r="E265">
        <v>14726300</v>
      </c>
      <c r="F265">
        <v>14726300</v>
      </c>
      <c r="G265">
        <v>14726300</v>
      </c>
      <c r="H265">
        <v>14726300</v>
      </c>
      <c r="I265">
        <v>14726300</v>
      </c>
      <c r="J265">
        <v>14726300</v>
      </c>
      <c r="K265">
        <v>14726300</v>
      </c>
      <c r="L265">
        <v>14726300</v>
      </c>
      <c r="M265">
        <v>14726300</v>
      </c>
      <c r="N265">
        <v>14726300</v>
      </c>
      <c r="O265">
        <v>14726300</v>
      </c>
      <c r="P265">
        <v>14726300</v>
      </c>
      <c r="Q265">
        <v>14726300</v>
      </c>
      <c r="R265">
        <v>14726300</v>
      </c>
      <c r="S265">
        <v>14726300</v>
      </c>
      <c r="T265">
        <v>14726300</v>
      </c>
      <c r="U265">
        <v>0</v>
      </c>
      <c r="V265">
        <v>0</v>
      </c>
      <c r="W265" s="1">
        <v>0</v>
      </c>
      <c r="X265" s="1">
        <v>0</v>
      </c>
      <c r="Y265" s="1">
        <v>0</v>
      </c>
      <c r="Z265" s="1">
        <v>0</v>
      </c>
      <c r="AA265" s="1">
        <v>0</v>
      </c>
      <c r="AB265" s="1">
        <v>0</v>
      </c>
      <c r="AC265" s="1">
        <v>0</v>
      </c>
      <c r="AD265" s="1">
        <v>0</v>
      </c>
      <c r="AE265" s="1">
        <v>0</v>
      </c>
      <c r="AF265" s="1">
        <v>0</v>
      </c>
      <c r="AG265" s="1">
        <v>0</v>
      </c>
      <c r="AH265" s="1">
        <v>0</v>
      </c>
      <c r="AI265" s="1">
        <v>0</v>
      </c>
      <c r="AJ265" s="1">
        <v>0</v>
      </c>
      <c r="AK265" s="1">
        <v>0</v>
      </c>
      <c r="AL265">
        <v>16777215</v>
      </c>
      <c r="AM265">
        <v>0</v>
      </c>
      <c r="AN265">
        <v>24704</v>
      </c>
      <c r="AO265">
        <v>24704</v>
      </c>
      <c r="AP265">
        <v>0</v>
      </c>
      <c r="AQ265">
        <v>14395790</v>
      </c>
      <c r="AR265">
        <v>14395790</v>
      </c>
      <c r="AS265">
        <v>11426304</v>
      </c>
      <c r="AT265">
        <v>1708762</v>
      </c>
      <c r="AU265">
        <v>1708762</v>
      </c>
      <c r="AV265">
        <v>16777215</v>
      </c>
      <c r="AW265">
        <v>0</v>
      </c>
      <c r="AX265">
        <v>16777215</v>
      </c>
      <c r="AY265">
        <v>1708762</v>
      </c>
      <c r="AZ265">
        <v>0</v>
      </c>
      <c r="BA265">
        <v>6684927</v>
      </c>
      <c r="BB265">
        <v>6684927</v>
      </c>
      <c r="BC265">
        <v>15921906</v>
      </c>
      <c r="BD265">
        <v>15921906</v>
      </c>
      <c r="BE265">
        <v>6684927</v>
      </c>
      <c r="BF265">
        <v>8797952</v>
      </c>
      <c r="BG265">
        <v>8797952</v>
      </c>
      <c r="BH265">
        <v>8797952</v>
      </c>
      <c r="BI265">
        <v>8797952</v>
      </c>
      <c r="BJ265">
        <v>0</v>
      </c>
      <c r="BK265">
        <v>13369446</v>
      </c>
      <c r="BL265">
        <v>0</v>
      </c>
      <c r="BM265">
        <v>8265472</v>
      </c>
      <c r="BN265">
        <v>8265472</v>
      </c>
      <c r="BO265">
        <v>53247</v>
      </c>
      <c r="BP265">
        <v>16777215</v>
      </c>
      <c r="BQ265">
        <v>8265472</v>
      </c>
      <c r="BR265">
        <v>16777215</v>
      </c>
      <c r="BS265">
        <v>8265472</v>
      </c>
      <c r="BT265">
        <v>54015</v>
      </c>
      <c r="BU265">
        <v>54015</v>
      </c>
      <c r="BV265">
        <v>16777215</v>
      </c>
      <c r="BW265">
        <v>0</v>
      </c>
      <c r="BX265">
        <v>2696413</v>
      </c>
      <c r="BY265">
        <v>7093788</v>
      </c>
      <c r="BZ265">
        <v>13158</v>
      </c>
      <c r="CA265">
        <v>13158</v>
      </c>
      <c r="CB265">
        <v>7829367</v>
      </c>
      <c r="CC265">
        <v>2236962</v>
      </c>
      <c r="CD265">
        <v>2236962</v>
      </c>
      <c r="CE265">
        <v>10066431</v>
      </c>
      <c r="CF265">
        <v>10066431</v>
      </c>
      <c r="CG265">
        <v>5919054</v>
      </c>
      <c r="CH265">
        <v>16777215</v>
      </c>
      <c r="CI265">
        <v>5783594</v>
      </c>
      <c r="CJ265">
        <v>5783594</v>
      </c>
      <c r="CK265">
        <v>5783594</v>
      </c>
      <c r="CL265">
        <v>16777215</v>
      </c>
      <c r="CM265">
        <v>10066431</v>
      </c>
      <c r="CN265">
        <v>16777215</v>
      </c>
      <c r="CO265">
        <v>6488294</v>
      </c>
      <c r="CP265">
        <v>1642706</v>
      </c>
      <c r="CQ265">
        <v>16777215</v>
      </c>
      <c r="CR265">
        <v>1773280</v>
      </c>
      <c r="CS265">
        <v>16777215</v>
      </c>
      <c r="CT265">
        <v>4466432</v>
      </c>
      <c r="CU265">
        <v>2628302</v>
      </c>
      <c r="CV265">
        <v>2628302</v>
      </c>
      <c r="CW265">
        <v>16777215</v>
      </c>
      <c r="CX265">
        <v>16777215</v>
      </c>
      <c r="CY265">
        <v>10066329</v>
      </c>
      <c r="CZ265">
        <v>16735323</v>
      </c>
      <c r="DA265">
        <v>7884319</v>
      </c>
      <c r="DB265">
        <v>16777215</v>
      </c>
      <c r="DC265">
        <v>10600433</v>
      </c>
      <c r="DD265">
        <v>16777215</v>
      </c>
      <c r="DE265">
        <v>52377</v>
      </c>
      <c r="DF265">
        <v>16777215</v>
      </c>
      <c r="DG265">
        <v>16777215</v>
      </c>
      <c r="DH265">
        <v>16777215</v>
      </c>
      <c r="DI265">
        <v>3506772</v>
      </c>
      <c r="DJ265">
        <v>16777215</v>
      </c>
      <c r="DK265">
        <v>16777215</v>
      </c>
      <c r="DL265">
        <v>12972287</v>
      </c>
      <c r="DM265" s="1">
        <v>0</v>
      </c>
      <c r="DN265" s="1">
        <v>7564139</v>
      </c>
      <c r="DO265" s="1">
        <v>7564139</v>
      </c>
      <c r="DP265" s="1">
        <v>7564139</v>
      </c>
      <c r="DQ265" s="1">
        <v>16777215</v>
      </c>
      <c r="DR265" s="1">
        <v>16777215</v>
      </c>
      <c r="DS265" s="1">
        <v>24704</v>
      </c>
      <c r="DT265" s="1">
        <v>24704</v>
      </c>
      <c r="DU265" s="1">
        <v>3428572</v>
      </c>
      <c r="DV265" s="1">
        <v>16777215</v>
      </c>
      <c r="DW265" s="1">
        <v>10310656</v>
      </c>
      <c r="DX265" s="1">
        <v>16777215</v>
      </c>
      <c r="DY265" s="1">
        <v>16777215</v>
      </c>
      <c r="DZ265" s="1">
        <v>2276484</v>
      </c>
      <c r="EA265" s="1">
        <v>36799</v>
      </c>
      <c r="EB265" s="1">
        <v>2593979</v>
      </c>
      <c r="EC265" s="1">
        <v>1799573</v>
      </c>
      <c r="ED265" s="1">
        <v>16777215</v>
      </c>
      <c r="EE265" s="1">
        <v>11352</v>
      </c>
      <c r="EF265" s="1">
        <v>16777215</v>
      </c>
      <c r="EG265" s="1">
        <v>16777215</v>
      </c>
      <c r="EH265" s="1">
        <v>8092539</v>
      </c>
      <c r="EI265" s="1">
        <v>16777215</v>
      </c>
      <c r="EJ265" s="1">
        <v>16777215</v>
      </c>
      <c r="EK265" s="1">
        <v>11389944</v>
      </c>
      <c r="EL265" s="1">
        <v>3506772</v>
      </c>
      <c r="EM265" s="1">
        <v>0</v>
      </c>
      <c r="EN265" s="1">
        <v>16777215</v>
      </c>
      <c r="EO265" s="1">
        <v>26367</v>
      </c>
      <c r="EP265" s="1">
        <v>16777215</v>
      </c>
      <c r="EQ265" s="1">
        <v>11573124</v>
      </c>
      <c r="ER265" s="1">
        <v>52224</v>
      </c>
      <c r="ES265" s="1">
        <v>3684410</v>
      </c>
      <c r="ET265" s="1">
        <v>8421504</v>
      </c>
      <c r="EU265" s="1">
        <v>16777215</v>
      </c>
      <c r="EV265" s="1">
        <v>3506772</v>
      </c>
      <c r="EW265" s="1">
        <v>16777215</v>
      </c>
      <c r="EX265" s="1">
        <v>1137094</v>
      </c>
    </row>
    <row r="266" spans="1:154" x14ac:dyDescent="0.25">
      <c r="A266">
        <v>14726300</v>
      </c>
      <c r="B266" s="1">
        <v>14726300</v>
      </c>
      <c r="C266">
        <v>14726300</v>
      </c>
      <c r="E266">
        <v>14726300</v>
      </c>
      <c r="F266">
        <v>14726300</v>
      </c>
      <c r="G266">
        <v>14726300</v>
      </c>
      <c r="H266">
        <v>14726300</v>
      </c>
      <c r="I266">
        <v>14726300</v>
      </c>
      <c r="J266">
        <v>14726300</v>
      </c>
      <c r="K266">
        <v>14726300</v>
      </c>
      <c r="L266">
        <v>14726300</v>
      </c>
      <c r="M266">
        <v>14726300</v>
      </c>
      <c r="N266">
        <v>14726300</v>
      </c>
      <c r="O266">
        <v>14726300</v>
      </c>
      <c r="P266">
        <v>14726300</v>
      </c>
      <c r="Q266">
        <v>14726300</v>
      </c>
      <c r="R266">
        <v>14726300</v>
      </c>
      <c r="S266">
        <v>14726300</v>
      </c>
      <c r="T266">
        <v>14726300</v>
      </c>
      <c r="U266">
        <v>0</v>
      </c>
      <c r="V266">
        <v>0</v>
      </c>
      <c r="W266" s="1">
        <v>0</v>
      </c>
      <c r="X266" s="1">
        <v>0</v>
      </c>
      <c r="Y266" s="1">
        <v>0</v>
      </c>
      <c r="Z266" s="1">
        <v>0</v>
      </c>
      <c r="AA266" s="1">
        <v>0</v>
      </c>
      <c r="AB266" s="1">
        <v>0</v>
      </c>
      <c r="AC266" s="1">
        <v>0</v>
      </c>
      <c r="AD266" s="1">
        <v>0</v>
      </c>
      <c r="AE266" s="1">
        <v>0</v>
      </c>
      <c r="AF266" s="1">
        <v>0</v>
      </c>
      <c r="AG266" s="1">
        <v>0</v>
      </c>
      <c r="AH266" s="1">
        <v>0</v>
      </c>
      <c r="AI266" s="1">
        <v>0</v>
      </c>
      <c r="AJ266" s="1">
        <v>0</v>
      </c>
      <c r="AK266" s="1">
        <v>0</v>
      </c>
      <c r="AL266">
        <v>16777215</v>
      </c>
      <c r="AM266">
        <v>0</v>
      </c>
      <c r="AN266">
        <v>36799</v>
      </c>
      <c r="AO266">
        <v>36799</v>
      </c>
      <c r="AP266">
        <v>0</v>
      </c>
      <c r="AQ266">
        <v>14395790</v>
      </c>
      <c r="AR266">
        <v>14395790</v>
      </c>
      <c r="AS266">
        <v>11426304</v>
      </c>
      <c r="AT266">
        <v>1708762</v>
      </c>
      <c r="AU266">
        <v>1708762</v>
      </c>
      <c r="AV266">
        <v>16777215</v>
      </c>
      <c r="AW266">
        <v>0</v>
      </c>
      <c r="AX266">
        <v>16777215</v>
      </c>
      <c r="AY266">
        <v>1708762</v>
      </c>
      <c r="AZ266">
        <v>0</v>
      </c>
      <c r="BA266">
        <v>6684927</v>
      </c>
      <c r="BB266">
        <v>6684927</v>
      </c>
      <c r="BC266">
        <v>6299648</v>
      </c>
      <c r="BD266">
        <v>6299648</v>
      </c>
      <c r="BE266">
        <v>6684927</v>
      </c>
      <c r="BF266">
        <v>8797952</v>
      </c>
      <c r="BG266">
        <v>8797952</v>
      </c>
      <c r="BH266">
        <v>8797952</v>
      </c>
      <c r="BI266">
        <v>8797952</v>
      </c>
      <c r="BJ266">
        <v>0</v>
      </c>
      <c r="BK266">
        <v>10027008</v>
      </c>
      <c r="BL266">
        <v>0</v>
      </c>
      <c r="BM266">
        <v>8265472</v>
      </c>
      <c r="BN266">
        <v>8265472</v>
      </c>
      <c r="BO266">
        <v>53247</v>
      </c>
      <c r="BP266">
        <v>16777215</v>
      </c>
      <c r="BQ266">
        <v>16777215</v>
      </c>
      <c r="BR266">
        <v>16777215</v>
      </c>
      <c r="BS266">
        <v>8265472</v>
      </c>
      <c r="BT266">
        <v>54015</v>
      </c>
      <c r="BU266">
        <v>54015</v>
      </c>
      <c r="BV266">
        <v>16777215</v>
      </c>
      <c r="BW266">
        <v>0</v>
      </c>
      <c r="BX266">
        <v>16777215</v>
      </c>
      <c r="BY266">
        <v>16777215</v>
      </c>
      <c r="BZ266">
        <v>13158</v>
      </c>
      <c r="CA266">
        <v>13158</v>
      </c>
      <c r="CB266">
        <v>7829367</v>
      </c>
      <c r="CC266">
        <v>2236962</v>
      </c>
      <c r="CD266">
        <v>2236962</v>
      </c>
      <c r="CE266">
        <v>16777215</v>
      </c>
      <c r="CF266">
        <v>16777215</v>
      </c>
      <c r="CG266">
        <v>5919054</v>
      </c>
      <c r="CH266">
        <v>16777215</v>
      </c>
      <c r="CI266">
        <v>5783594</v>
      </c>
      <c r="CJ266">
        <v>5783594</v>
      </c>
      <c r="CK266">
        <v>5783594</v>
      </c>
      <c r="CL266">
        <v>16777215</v>
      </c>
      <c r="CM266">
        <v>10066431</v>
      </c>
      <c r="CN266">
        <v>16777215</v>
      </c>
      <c r="CO266">
        <v>6488294</v>
      </c>
      <c r="CP266">
        <v>16777215</v>
      </c>
      <c r="CQ266">
        <v>1773280</v>
      </c>
      <c r="CR266">
        <v>1773280</v>
      </c>
      <c r="CS266">
        <v>16777215</v>
      </c>
      <c r="CT266">
        <v>4466432</v>
      </c>
      <c r="CU266">
        <v>46335</v>
      </c>
      <c r="CV266">
        <v>10066329</v>
      </c>
      <c r="CW266">
        <v>8797952</v>
      </c>
      <c r="CX266">
        <v>8797952</v>
      </c>
      <c r="CY266">
        <v>4406582</v>
      </c>
      <c r="CZ266">
        <v>0</v>
      </c>
      <c r="DA266">
        <v>7884319</v>
      </c>
      <c r="DB266">
        <v>12739866</v>
      </c>
      <c r="DC266">
        <v>16777215</v>
      </c>
      <c r="DD266">
        <v>16777215</v>
      </c>
      <c r="DE266">
        <v>52377</v>
      </c>
      <c r="DF266">
        <v>16777215</v>
      </c>
      <c r="DG266">
        <v>16777215</v>
      </c>
      <c r="DH266">
        <v>16777215</v>
      </c>
      <c r="DI266">
        <v>1781829</v>
      </c>
      <c r="DJ266">
        <v>16777215</v>
      </c>
      <c r="DK266">
        <v>11651828</v>
      </c>
      <c r="DL266">
        <v>12972287</v>
      </c>
      <c r="DM266" s="1">
        <v>0</v>
      </c>
      <c r="DN266" s="1">
        <v>16777215</v>
      </c>
      <c r="DO266" s="1">
        <v>52479</v>
      </c>
      <c r="DP266" s="1">
        <v>0</v>
      </c>
      <c r="DQ266" s="1">
        <v>16777215</v>
      </c>
      <c r="DR266" s="1">
        <v>16777215</v>
      </c>
      <c r="DS266" s="1">
        <v>36799</v>
      </c>
      <c r="DT266" s="1">
        <v>36799</v>
      </c>
      <c r="DU266" s="1">
        <v>16777215</v>
      </c>
      <c r="DV266" s="1">
        <v>16777215</v>
      </c>
      <c r="DW266" s="1">
        <v>10310656</v>
      </c>
      <c r="DX266" s="1">
        <v>16777215</v>
      </c>
      <c r="DY266" s="1">
        <v>16777215</v>
      </c>
      <c r="DZ266" s="1">
        <v>16777215</v>
      </c>
      <c r="EA266" s="1">
        <v>36799</v>
      </c>
      <c r="EB266" s="1">
        <v>6275299</v>
      </c>
      <c r="EC266" s="1">
        <v>1799573</v>
      </c>
      <c r="ED266" s="1">
        <v>16777215</v>
      </c>
      <c r="EE266" s="1">
        <v>2315831</v>
      </c>
      <c r="EF266" s="1">
        <v>16777215</v>
      </c>
      <c r="EG266" s="1">
        <v>16777215</v>
      </c>
      <c r="EH266" s="1">
        <v>8092539</v>
      </c>
      <c r="EI266" s="1">
        <v>16777215</v>
      </c>
      <c r="EJ266" s="1">
        <v>2315831</v>
      </c>
      <c r="EK266" s="1">
        <v>10921638</v>
      </c>
      <c r="EL266" s="1">
        <v>4210752</v>
      </c>
      <c r="EM266" s="1">
        <v>49407</v>
      </c>
      <c r="EN266" s="1">
        <v>16777215</v>
      </c>
      <c r="EO266" s="1">
        <v>26367</v>
      </c>
      <c r="EP266" s="1">
        <v>16777215</v>
      </c>
      <c r="EQ266" s="1">
        <v>11573124</v>
      </c>
      <c r="ER266" s="1">
        <v>801923</v>
      </c>
      <c r="ES266" s="1">
        <v>3684410</v>
      </c>
      <c r="ET266" s="1">
        <v>16777215</v>
      </c>
      <c r="EU266" s="1">
        <v>16777215</v>
      </c>
      <c r="EV266" s="1">
        <v>3506772</v>
      </c>
      <c r="EW266" s="1">
        <v>16777215</v>
      </c>
      <c r="EX266" s="1">
        <v>1137094</v>
      </c>
    </row>
    <row r="267" spans="1:154" x14ac:dyDescent="0.25">
      <c r="A267">
        <v>14726300</v>
      </c>
      <c r="B267" s="1">
        <v>14726300</v>
      </c>
      <c r="C267">
        <v>14726300</v>
      </c>
      <c r="E267">
        <v>14726300</v>
      </c>
      <c r="F267">
        <v>14726300</v>
      </c>
      <c r="G267">
        <v>14726300</v>
      </c>
      <c r="H267">
        <v>14726300</v>
      </c>
      <c r="I267">
        <v>14726300</v>
      </c>
      <c r="J267">
        <v>14726300</v>
      </c>
      <c r="K267">
        <v>14726300</v>
      </c>
      <c r="L267">
        <v>14726300</v>
      </c>
      <c r="M267">
        <v>14726300</v>
      </c>
      <c r="N267">
        <v>14726300</v>
      </c>
      <c r="O267">
        <v>14726300</v>
      </c>
      <c r="P267">
        <v>14726300</v>
      </c>
      <c r="Q267">
        <v>14726300</v>
      </c>
      <c r="R267">
        <v>14726300</v>
      </c>
      <c r="S267">
        <v>14726300</v>
      </c>
      <c r="T267">
        <v>14726300</v>
      </c>
      <c r="U267">
        <v>0</v>
      </c>
      <c r="V267">
        <v>0</v>
      </c>
      <c r="W267" s="1">
        <v>0</v>
      </c>
      <c r="X267" s="1">
        <v>0</v>
      </c>
      <c r="Y267" s="1">
        <v>0</v>
      </c>
      <c r="Z267" s="1">
        <v>0</v>
      </c>
      <c r="AA267" s="1">
        <v>0</v>
      </c>
      <c r="AB267" s="1">
        <v>0</v>
      </c>
      <c r="AC267" s="1">
        <v>0</v>
      </c>
      <c r="AD267" s="1">
        <v>0</v>
      </c>
      <c r="AE267" s="1">
        <v>0</v>
      </c>
      <c r="AF267" s="1">
        <v>0</v>
      </c>
      <c r="AG267" s="1">
        <v>0</v>
      </c>
      <c r="AH267" s="1">
        <v>0</v>
      </c>
      <c r="AI267" s="1">
        <v>0</v>
      </c>
      <c r="AJ267" s="1">
        <v>0</v>
      </c>
      <c r="AK267" s="1">
        <v>0</v>
      </c>
      <c r="AL267">
        <v>16777215</v>
      </c>
      <c r="AM267">
        <v>0</v>
      </c>
      <c r="AN267">
        <v>15921906</v>
      </c>
      <c r="AO267">
        <v>15921906</v>
      </c>
      <c r="AP267">
        <v>16777215</v>
      </c>
      <c r="AQ267">
        <v>14395790</v>
      </c>
      <c r="AR267">
        <v>3243501</v>
      </c>
      <c r="AS267">
        <v>14540253</v>
      </c>
      <c r="AT267">
        <v>1708762</v>
      </c>
      <c r="AU267">
        <v>1708762</v>
      </c>
      <c r="AV267">
        <v>16777215</v>
      </c>
      <c r="AW267">
        <v>0</v>
      </c>
      <c r="AX267">
        <v>16777215</v>
      </c>
      <c r="AY267">
        <v>1708762</v>
      </c>
      <c r="AZ267">
        <v>16777215</v>
      </c>
      <c r="BA267">
        <v>6684927</v>
      </c>
      <c r="BB267">
        <v>6299648</v>
      </c>
      <c r="BC267">
        <v>6299648</v>
      </c>
      <c r="BD267">
        <v>1137094</v>
      </c>
      <c r="BE267">
        <v>6299648</v>
      </c>
      <c r="BF267">
        <v>8797952</v>
      </c>
      <c r="BG267">
        <v>15775488</v>
      </c>
      <c r="BH267">
        <v>8797952</v>
      </c>
      <c r="BI267">
        <v>15775488</v>
      </c>
      <c r="BJ267">
        <v>0</v>
      </c>
      <c r="BK267">
        <v>10027008</v>
      </c>
      <c r="BL267">
        <v>0</v>
      </c>
      <c r="BM267">
        <v>16763567</v>
      </c>
      <c r="BN267">
        <v>16763567</v>
      </c>
      <c r="BO267">
        <v>0</v>
      </c>
      <c r="BP267">
        <v>16777215</v>
      </c>
      <c r="BQ267">
        <v>16777215</v>
      </c>
      <c r="BR267">
        <v>16777215</v>
      </c>
      <c r="BS267">
        <v>8265472</v>
      </c>
      <c r="BT267">
        <v>54015</v>
      </c>
      <c r="BU267">
        <v>54015</v>
      </c>
      <c r="BV267">
        <v>16777215</v>
      </c>
      <c r="BW267">
        <v>0</v>
      </c>
      <c r="BX267">
        <v>2696413</v>
      </c>
      <c r="BY267">
        <v>16777215</v>
      </c>
      <c r="BZ267">
        <v>13158</v>
      </c>
      <c r="CA267">
        <v>13158</v>
      </c>
      <c r="CB267">
        <v>7829367</v>
      </c>
      <c r="CC267">
        <v>2236962</v>
      </c>
      <c r="CD267">
        <v>2236962</v>
      </c>
      <c r="CE267">
        <v>16777215</v>
      </c>
      <c r="CF267">
        <v>16777215</v>
      </c>
      <c r="CG267">
        <v>7221284</v>
      </c>
      <c r="CH267">
        <v>16777215</v>
      </c>
      <c r="CI267">
        <v>5783594</v>
      </c>
      <c r="CJ267">
        <v>5783594</v>
      </c>
      <c r="CK267">
        <v>5783594</v>
      </c>
      <c r="CL267">
        <v>16777215</v>
      </c>
      <c r="CM267">
        <v>10066431</v>
      </c>
      <c r="CN267">
        <v>16777215</v>
      </c>
      <c r="CO267">
        <v>6488294</v>
      </c>
      <c r="CP267">
        <v>16777215</v>
      </c>
      <c r="CQ267">
        <v>1773280</v>
      </c>
      <c r="CR267">
        <v>1773280</v>
      </c>
      <c r="CS267">
        <v>16777215</v>
      </c>
      <c r="CT267">
        <v>4466432</v>
      </c>
      <c r="CU267">
        <v>46335</v>
      </c>
      <c r="CV267">
        <v>10066329</v>
      </c>
      <c r="CW267">
        <v>15775488</v>
      </c>
      <c r="CX267">
        <v>8797952</v>
      </c>
      <c r="CY267">
        <v>4406582</v>
      </c>
      <c r="CZ267">
        <v>0</v>
      </c>
      <c r="DA267">
        <v>15652797</v>
      </c>
      <c r="DB267">
        <v>12739866</v>
      </c>
      <c r="DC267">
        <v>16777215</v>
      </c>
      <c r="DD267">
        <v>16777215</v>
      </c>
      <c r="DE267">
        <v>14726300</v>
      </c>
      <c r="DF267">
        <v>16777215</v>
      </c>
      <c r="DG267">
        <v>16777215</v>
      </c>
      <c r="DH267">
        <v>16777215</v>
      </c>
      <c r="DI267">
        <v>1781829</v>
      </c>
      <c r="DJ267">
        <v>3506772</v>
      </c>
      <c r="DK267">
        <v>11651828</v>
      </c>
      <c r="DL267">
        <v>16777215</v>
      </c>
      <c r="DM267" s="1">
        <v>16777215</v>
      </c>
      <c r="DN267" s="1">
        <v>16777215</v>
      </c>
      <c r="DO267" s="1">
        <v>16777215</v>
      </c>
      <c r="DP267" s="1">
        <v>16777215</v>
      </c>
      <c r="DQ267" s="1">
        <v>16777215</v>
      </c>
      <c r="DR267" s="1">
        <v>16777215</v>
      </c>
      <c r="DS267" s="1">
        <v>16777215</v>
      </c>
      <c r="DT267" s="1">
        <v>16777215</v>
      </c>
      <c r="DU267" s="1">
        <v>16777215</v>
      </c>
      <c r="DV267" s="1">
        <v>16777215</v>
      </c>
      <c r="DW267" s="1">
        <v>10310656</v>
      </c>
      <c r="DX267" s="1">
        <v>16777215</v>
      </c>
      <c r="DY267" s="1">
        <v>16777215</v>
      </c>
      <c r="DZ267" s="1">
        <v>16777215</v>
      </c>
      <c r="EA267" s="1">
        <v>3506772</v>
      </c>
      <c r="EB267" s="1">
        <v>6275299</v>
      </c>
      <c r="EC267" s="1">
        <v>666680</v>
      </c>
      <c r="ED267" s="1">
        <v>16777215</v>
      </c>
      <c r="EE267" s="1">
        <v>2315831</v>
      </c>
      <c r="EF267" s="1">
        <v>16777215</v>
      </c>
      <c r="EG267" s="1">
        <v>16777215</v>
      </c>
      <c r="EH267" s="1">
        <v>8092539</v>
      </c>
      <c r="EI267" s="1">
        <v>16777215</v>
      </c>
      <c r="EJ267" s="1">
        <v>2315831</v>
      </c>
      <c r="EK267" s="1">
        <v>10921638</v>
      </c>
      <c r="EL267" s="1">
        <v>4210752</v>
      </c>
      <c r="EM267" s="1">
        <v>12566463</v>
      </c>
      <c r="EN267" s="1">
        <v>16777215</v>
      </c>
      <c r="EO267" s="1">
        <v>26367</v>
      </c>
      <c r="EP267" s="1">
        <v>49407</v>
      </c>
      <c r="EQ267" s="1">
        <v>0</v>
      </c>
      <c r="ER267" s="1">
        <v>801923</v>
      </c>
      <c r="ES267" s="1">
        <v>5395026</v>
      </c>
      <c r="ET267" s="1">
        <v>16777215</v>
      </c>
      <c r="EU267" s="1">
        <v>16777215</v>
      </c>
      <c r="EV267" s="1">
        <v>3506772</v>
      </c>
      <c r="EW267" s="1">
        <v>16777215</v>
      </c>
      <c r="EX267" s="1">
        <v>16777215</v>
      </c>
    </row>
    <row r="268" spans="1:154" x14ac:dyDescent="0.25">
      <c r="A268">
        <v>14726300</v>
      </c>
      <c r="B268" s="1">
        <v>14726300</v>
      </c>
      <c r="C268">
        <v>14726300</v>
      </c>
      <c r="E268">
        <v>14726300</v>
      </c>
      <c r="F268">
        <v>14726300</v>
      </c>
      <c r="G268">
        <v>14726300</v>
      </c>
      <c r="H268">
        <v>14726300</v>
      </c>
      <c r="I268">
        <v>14726300</v>
      </c>
      <c r="J268">
        <v>14726300</v>
      </c>
      <c r="K268">
        <v>14726300</v>
      </c>
      <c r="L268">
        <v>14726300</v>
      </c>
      <c r="M268">
        <v>14726300</v>
      </c>
      <c r="N268">
        <v>14726300</v>
      </c>
      <c r="O268">
        <v>14726300</v>
      </c>
      <c r="P268">
        <v>14726300</v>
      </c>
      <c r="Q268">
        <v>14726300</v>
      </c>
      <c r="R268">
        <v>14726300</v>
      </c>
      <c r="S268">
        <v>14726300</v>
      </c>
      <c r="T268">
        <v>14726300</v>
      </c>
      <c r="U268">
        <v>16777215</v>
      </c>
      <c r="V268">
        <v>16777215</v>
      </c>
      <c r="W268" s="1">
        <v>16777215</v>
      </c>
      <c r="X268" s="1">
        <v>16777215</v>
      </c>
      <c r="Y268" s="1">
        <v>16777215</v>
      </c>
      <c r="Z268" s="1">
        <v>16777215</v>
      </c>
      <c r="AA268" s="1">
        <v>16777215</v>
      </c>
      <c r="AB268" s="1">
        <v>16777215</v>
      </c>
      <c r="AC268" s="1">
        <v>16777215</v>
      </c>
      <c r="AD268" s="1">
        <v>16777215</v>
      </c>
      <c r="AE268" s="1">
        <v>16777215</v>
      </c>
      <c r="AF268" s="1">
        <v>16777215</v>
      </c>
      <c r="AG268" s="1">
        <v>16777215</v>
      </c>
      <c r="AH268" s="1">
        <v>16777215</v>
      </c>
      <c r="AI268" s="1">
        <v>16777215</v>
      </c>
      <c r="AJ268" s="1">
        <v>16777215</v>
      </c>
      <c r="AK268" s="1">
        <v>16777215</v>
      </c>
      <c r="AL268">
        <v>16777215</v>
      </c>
      <c r="AM268">
        <v>0</v>
      </c>
      <c r="AN268">
        <v>15921906</v>
      </c>
      <c r="AO268">
        <v>15921906</v>
      </c>
      <c r="AP268">
        <v>16777215</v>
      </c>
      <c r="AQ268">
        <v>14395790</v>
      </c>
      <c r="AR268">
        <v>3243501</v>
      </c>
      <c r="AS268">
        <v>14540253</v>
      </c>
      <c r="AT268">
        <v>1708762</v>
      </c>
      <c r="AU268">
        <v>1708762</v>
      </c>
      <c r="AV268">
        <v>0</v>
      </c>
      <c r="AW268">
        <v>16777215</v>
      </c>
      <c r="AX268">
        <v>1708762</v>
      </c>
      <c r="AY268">
        <v>16777215</v>
      </c>
      <c r="AZ268">
        <v>16777215</v>
      </c>
      <c r="BA268">
        <v>6684927</v>
      </c>
      <c r="BB268">
        <v>6299648</v>
      </c>
      <c r="BC268">
        <v>15921906</v>
      </c>
      <c r="BD268">
        <v>15921906</v>
      </c>
      <c r="BE268">
        <v>6299648</v>
      </c>
      <c r="BF268">
        <v>15921906</v>
      </c>
      <c r="BG268">
        <v>15921906</v>
      </c>
      <c r="BH268">
        <v>8797952</v>
      </c>
      <c r="BI268">
        <v>15775488</v>
      </c>
      <c r="BJ268">
        <v>10092543</v>
      </c>
      <c r="BK268">
        <v>255</v>
      </c>
      <c r="BL268">
        <v>0</v>
      </c>
      <c r="BM268">
        <v>16763567</v>
      </c>
      <c r="BN268">
        <v>16763567</v>
      </c>
      <c r="BO268">
        <v>0</v>
      </c>
      <c r="BP268">
        <v>16777215</v>
      </c>
      <c r="BQ268">
        <v>8265472</v>
      </c>
      <c r="BR268">
        <v>16777215</v>
      </c>
      <c r="BS268">
        <v>8265472</v>
      </c>
      <c r="BT268">
        <v>54015</v>
      </c>
      <c r="BU268">
        <v>54015</v>
      </c>
      <c r="BV268">
        <v>16777215</v>
      </c>
      <c r="BW268">
        <v>0</v>
      </c>
      <c r="BX268">
        <v>16777215</v>
      </c>
      <c r="BY268">
        <v>2696413</v>
      </c>
      <c r="BZ268">
        <v>13158</v>
      </c>
      <c r="CA268">
        <v>13158</v>
      </c>
      <c r="CB268">
        <v>7829367</v>
      </c>
      <c r="CC268">
        <v>2236962</v>
      </c>
      <c r="CD268">
        <v>16777215</v>
      </c>
      <c r="CE268">
        <v>16777215</v>
      </c>
      <c r="CF268">
        <v>16777215</v>
      </c>
      <c r="CG268">
        <v>7221284</v>
      </c>
      <c r="CH268">
        <v>16777215</v>
      </c>
      <c r="CI268">
        <v>5783594</v>
      </c>
      <c r="CJ268">
        <v>5783594</v>
      </c>
      <c r="CK268">
        <v>5783594</v>
      </c>
      <c r="CL268">
        <v>16777215</v>
      </c>
      <c r="CM268">
        <v>10066431</v>
      </c>
      <c r="CN268">
        <v>16777215</v>
      </c>
      <c r="CO268">
        <v>6488294</v>
      </c>
      <c r="CP268">
        <v>16777215</v>
      </c>
      <c r="CQ268">
        <v>16777215</v>
      </c>
      <c r="CR268">
        <v>1773280</v>
      </c>
      <c r="CS268">
        <v>16777215</v>
      </c>
      <c r="CT268">
        <v>4466432</v>
      </c>
      <c r="CU268">
        <v>2628302</v>
      </c>
      <c r="CV268">
        <v>2628302</v>
      </c>
      <c r="CW268">
        <v>16777215</v>
      </c>
      <c r="CX268">
        <v>16777215</v>
      </c>
      <c r="CY268">
        <v>4406582</v>
      </c>
      <c r="CZ268">
        <v>5903079</v>
      </c>
      <c r="DA268">
        <v>15652797</v>
      </c>
      <c r="DB268">
        <v>16777215</v>
      </c>
      <c r="DC268">
        <v>10600433</v>
      </c>
      <c r="DD268">
        <v>16777215</v>
      </c>
      <c r="DE268">
        <v>14726300</v>
      </c>
      <c r="DF268">
        <v>16777215</v>
      </c>
      <c r="DG268">
        <v>16777215</v>
      </c>
      <c r="DH268">
        <v>16777215</v>
      </c>
      <c r="DI268">
        <v>9085632</v>
      </c>
      <c r="DJ268">
        <v>3506772</v>
      </c>
      <c r="DK268">
        <v>3506772</v>
      </c>
      <c r="DL268">
        <v>16777215</v>
      </c>
      <c r="DM268" s="1">
        <v>16777215</v>
      </c>
      <c r="DN268" s="1">
        <v>16777215</v>
      </c>
      <c r="DO268" s="1">
        <v>16777215</v>
      </c>
      <c r="DP268" s="1">
        <v>16777215</v>
      </c>
      <c r="DQ268" s="1">
        <v>16777215</v>
      </c>
      <c r="DR268" s="1">
        <v>16777215</v>
      </c>
      <c r="DS268" s="1">
        <v>16777215</v>
      </c>
      <c r="DT268" s="1">
        <v>16777215</v>
      </c>
      <c r="DU268" s="1">
        <v>3428572</v>
      </c>
      <c r="DV268" s="1">
        <v>10049851</v>
      </c>
      <c r="DW268" s="1">
        <v>10310656</v>
      </c>
      <c r="DX268" s="1">
        <v>16777215</v>
      </c>
      <c r="DY268" s="1">
        <v>16777215</v>
      </c>
      <c r="DZ268" s="1">
        <v>16777215</v>
      </c>
      <c r="EA268" s="1">
        <v>3506772</v>
      </c>
      <c r="EB268" s="1">
        <v>6275299</v>
      </c>
      <c r="EC268" s="1">
        <v>2315831</v>
      </c>
      <c r="ED268" s="1">
        <v>16777215</v>
      </c>
      <c r="EE268" s="1">
        <v>2315831</v>
      </c>
      <c r="EF268" s="1">
        <v>3506772</v>
      </c>
      <c r="EG268" s="1">
        <v>30882</v>
      </c>
      <c r="EH268" s="1">
        <v>16777215</v>
      </c>
      <c r="EI268" s="1">
        <v>16777215</v>
      </c>
      <c r="EJ268" s="1">
        <v>2315831</v>
      </c>
      <c r="EK268" s="1">
        <v>13224393</v>
      </c>
      <c r="EL268" s="1">
        <v>4210752</v>
      </c>
      <c r="EM268" s="1">
        <v>0</v>
      </c>
      <c r="EN268" s="1">
        <v>16777215</v>
      </c>
      <c r="EO268" s="1">
        <v>26367</v>
      </c>
      <c r="EP268" s="1">
        <v>49407</v>
      </c>
      <c r="EQ268" s="1">
        <v>4210752</v>
      </c>
      <c r="ER268" s="1">
        <v>801923</v>
      </c>
      <c r="ES268" s="1">
        <v>3506772</v>
      </c>
      <c r="ET268" s="1">
        <v>16777215</v>
      </c>
      <c r="EU268" s="1">
        <v>16777215</v>
      </c>
      <c r="EV268" s="1">
        <v>0</v>
      </c>
      <c r="EW268" s="1">
        <v>16777215</v>
      </c>
      <c r="EX268" s="1">
        <v>16777215</v>
      </c>
    </row>
    <row r="269" spans="1:154" x14ac:dyDescent="0.25">
      <c r="A269">
        <v>14726300</v>
      </c>
      <c r="B269" s="1">
        <v>14726300</v>
      </c>
      <c r="C269">
        <v>14726300</v>
      </c>
      <c r="E269">
        <v>14726300</v>
      </c>
      <c r="F269">
        <v>14726300</v>
      </c>
      <c r="G269">
        <v>14726300</v>
      </c>
      <c r="H269">
        <v>14726300</v>
      </c>
      <c r="I269">
        <v>14726300</v>
      </c>
      <c r="J269">
        <v>14726300</v>
      </c>
      <c r="K269">
        <v>14726300</v>
      </c>
      <c r="L269">
        <v>14726300</v>
      </c>
      <c r="M269">
        <v>14726300</v>
      </c>
      <c r="N269">
        <v>14726300</v>
      </c>
      <c r="O269">
        <v>14726300</v>
      </c>
      <c r="P269">
        <v>14726300</v>
      </c>
      <c r="Q269">
        <v>14726300</v>
      </c>
      <c r="R269">
        <v>14726300</v>
      </c>
      <c r="S269">
        <v>14726300</v>
      </c>
      <c r="T269">
        <v>14726300</v>
      </c>
      <c r="U269">
        <v>16777215</v>
      </c>
      <c r="V269">
        <v>16777215</v>
      </c>
      <c r="W269" s="1">
        <v>16777215</v>
      </c>
      <c r="X269" s="1">
        <v>16777215</v>
      </c>
      <c r="Y269" s="1">
        <v>16777215</v>
      </c>
      <c r="Z269" s="1">
        <v>16777215</v>
      </c>
      <c r="AA269" s="1">
        <v>16777215</v>
      </c>
      <c r="AB269" s="1">
        <v>16777215</v>
      </c>
      <c r="AC269" s="1">
        <v>16777215</v>
      </c>
      <c r="AD269" s="1">
        <v>16777215</v>
      </c>
      <c r="AE269" s="1">
        <v>16777215</v>
      </c>
      <c r="AF269" s="1">
        <v>16777215</v>
      </c>
      <c r="AG269" s="1">
        <v>16777215</v>
      </c>
      <c r="AH269" s="1">
        <v>16777215</v>
      </c>
      <c r="AI269" s="1">
        <v>16777215</v>
      </c>
      <c r="AJ269" s="1">
        <v>16777215</v>
      </c>
      <c r="AK269" s="1">
        <v>16777215</v>
      </c>
      <c r="AL269">
        <v>16777215</v>
      </c>
      <c r="AM269">
        <v>0</v>
      </c>
      <c r="AN269">
        <v>15921906</v>
      </c>
      <c r="AO269">
        <v>15921906</v>
      </c>
      <c r="AP269">
        <v>16777215</v>
      </c>
      <c r="AQ269">
        <v>0</v>
      </c>
      <c r="AR269">
        <v>65535</v>
      </c>
      <c r="AS269">
        <v>14540253</v>
      </c>
      <c r="AT269">
        <v>1708762</v>
      </c>
      <c r="AU269">
        <v>1708762</v>
      </c>
      <c r="AV269">
        <v>0</v>
      </c>
      <c r="AW269">
        <v>16777215</v>
      </c>
      <c r="AX269">
        <v>1708762</v>
      </c>
      <c r="AY269">
        <v>16777215</v>
      </c>
      <c r="AZ269">
        <v>0</v>
      </c>
      <c r="BA269">
        <v>6684927</v>
      </c>
      <c r="BB269">
        <v>6299648</v>
      </c>
      <c r="BC269">
        <v>6299648</v>
      </c>
      <c r="BD269">
        <v>1137094</v>
      </c>
      <c r="BE269">
        <v>6299648</v>
      </c>
      <c r="BF269">
        <v>15921906</v>
      </c>
      <c r="BG269">
        <v>15921906</v>
      </c>
      <c r="BH269">
        <v>15921906</v>
      </c>
      <c r="BI269">
        <v>15921906</v>
      </c>
      <c r="BJ269">
        <v>16711935</v>
      </c>
      <c r="BK269">
        <v>255</v>
      </c>
      <c r="BL269">
        <v>0</v>
      </c>
      <c r="BM269">
        <v>16763567</v>
      </c>
      <c r="BN269">
        <v>16763567</v>
      </c>
      <c r="BO269">
        <v>0</v>
      </c>
      <c r="BP269">
        <v>16777215</v>
      </c>
      <c r="BQ269">
        <v>8265472</v>
      </c>
      <c r="BR269">
        <v>16777215</v>
      </c>
      <c r="BS269">
        <v>8265472</v>
      </c>
      <c r="BT269">
        <v>54015</v>
      </c>
      <c r="BU269">
        <v>54015</v>
      </c>
      <c r="BV269">
        <v>16777215</v>
      </c>
      <c r="BW269">
        <v>0</v>
      </c>
      <c r="BX269">
        <v>16777215</v>
      </c>
      <c r="BY269">
        <v>2696413</v>
      </c>
      <c r="BZ269">
        <v>13158</v>
      </c>
      <c r="CA269">
        <v>13158</v>
      </c>
      <c r="CB269">
        <v>54015</v>
      </c>
      <c r="CC269">
        <v>2236962</v>
      </c>
      <c r="CD269">
        <v>16777215</v>
      </c>
      <c r="CE269">
        <v>10066431</v>
      </c>
      <c r="CF269">
        <v>10066431</v>
      </c>
      <c r="CG269">
        <v>16777215</v>
      </c>
      <c r="CH269">
        <v>16777215</v>
      </c>
      <c r="CI269">
        <v>5783594</v>
      </c>
      <c r="CJ269">
        <v>5783594</v>
      </c>
      <c r="CK269">
        <v>5783594</v>
      </c>
      <c r="CL269">
        <v>16777215</v>
      </c>
      <c r="CM269">
        <v>10066431</v>
      </c>
      <c r="CN269">
        <v>16777215</v>
      </c>
      <c r="CO269">
        <v>6488294</v>
      </c>
      <c r="CP269">
        <v>16777215</v>
      </c>
      <c r="CQ269">
        <v>16777215</v>
      </c>
      <c r="CR269">
        <v>16777215</v>
      </c>
      <c r="CS269">
        <v>16777215</v>
      </c>
      <c r="CT269">
        <v>16777215</v>
      </c>
      <c r="CU269">
        <v>2628302</v>
      </c>
      <c r="CV269">
        <v>2628302</v>
      </c>
      <c r="CW269">
        <v>16777215</v>
      </c>
      <c r="CX269">
        <v>16777215</v>
      </c>
      <c r="CY269">
        <v>10066329</v>
      </c>
      <c r="CZ269">
        <v>0</v>
      </c>
      <c r="DA269">
        <v>15652797</v>
      </c>
      <c r="DB269">
        <v>12739866</v>
      </c>
      <c r="DC269">
        <v>10600433</v>
      </c>
      <c r="DD269">
        <v>16777215</v>
      </c>
      <c r="DE269">
        <v>14726300</v>
      </c>
      <c r="DF269">
        <v>16777215</v>
      </c>
      <c r="DG269">
        <v>16777215</v>
      </c>
      <c r="DH269">
        <v>16777215</v>
      </c>
      <c r="DI269">
        <v>9085632</v>
      </c>
      <c r="DJ269">
        <v>3506772</v>
      </c>
      <c r="DK269">
        <v>3506772</v>
      </c>
      <c r="DL269">
        <v>16777215</v>
      </c>
      <c r="DM269" s="1">
        <v>16777215</v>
      </c>
      <c r="DN269" s="1">
        <v>16777215</v>
      </c>
      <c r="DO269" s="1">
        <v>16777215</v>
      </c>
      <c r="DP269" s="1">
        <v>16777215</v>
      </c>
      <c r="DQ269" s="1">
        <v>16777215</v>
      </c>
      <c r="DR269" s="1">
        <v>16777215</v>
      </c>
      <c r="DS269" s="1">
        <v>16777215</v>
      </c>
      <c r="DT269" s="1">
        <v>16777215</v>
      </c>
      <c r="DU269" s="1">
        <v>3428572</v>
      </c>
      <c r="DV269" s="1">
        <v>10049851</v>
      </c>
      <c r="DW269" s="1">
        <v>10310656</v>
      </c>
      <c r="DX269" s="1">
        <v>16777215</v>
      </c>
      <c r="DY269" s="1">
        <v>16777215</v>
      </c>
      <c r="DZ269" s="1">
        <v>16777215</v>
      </c>
      <c r="EA269" s="1">
        <v>3506772</v>
      </c>
      <c r="EB269" s="1">
        <v>6275299</v>
      </c>
      <c r="EC269" s="1">
        <v>2315831</v>
      </c>
      <c r="ED269" s="1">
        <v>5395026</v>
      </c>
      <c r="EE269" s="1">
        <v>2315831</v>
      </c>
      <c r="EF269" s="1">
        <v>3506772</v>
      </c>
      <c r="EG269" s="1">
        <v>30882</v>
      </c>
      <c r="EH269" s="1">
        <v>16777215</v>
      </c>
      <c r="EI269" s="1">
        <v>16777215</v>
      </c>
      <c r="EJ269" s="1">
        <v>2315831</v>
      </c>
      <c r="EK269" s="1">
        <v>13224393</v>
      </c>
      <c r="EL269" s="1">
        <v>2500134</v>
      </c>
      <c r="EM269" s="1">
        <v>16777215</v>
      </c>
      <c r="EN269" s="1">
        <v>16777215</v>
      </c>
      <c r="EO269" s="1">
        <v>204</v>
      </c>
      <c r="EP269" s="1">
        <v>49407</v>
      </c>
      <c r="EQ269" s="1">
        <v>0</v>
      </c>
      <c r="ER269" s="1">
        <v>801923</v>
      </c>
      <c r="ES269" s="1">
        <v>3506772</v>
      </c>
      <c r="ET269" s="1">
        <v>16777215</v>
      </c>
      <c r="EU269" s="1">
        <v>16777215</v>
      </c>
      <c r="EV269" s="1">
        <v>666680</v>
      </c>
      <c r="EW269" s="1">
        <v>5296274</v>
      </c>
      <c r="EX269" s="1">
        <v>16777215</v>
      </c>
    </row>
    <row r="270" spans="1:154" x14ac:dyDescent="0.25">
      <c r="A270">
        <v>14726300</v>
      </c>
      <c r="B270" s="1">
        <v>14726300</v>
      </c>
      <c r="C270">
        <v>14726300</v>
      </c>
      <c r="E270">
        <v>14726300</v>
      </c>
      <c r="F270">
        <v>14726300</v>
      </c>
      <c r="G270">
        <v>14726300</v>
      </c>
      <c r="H270">
        <v>14726300</v>
      </c>
      <c r="I270">
        <v>14726300</v>
      </c>
      <c r="J270">
        <v>14726300</v>
      </c>
      <c r="K270">
        <v>14726300</v>
      </c>
      <c r="L270">
        <v>14726300</v>
      </c>
      <c r="M270">
        <v>14726300</v>
      </c>
      <c r="N270">
        <v>14726300</v>
      </c>
      <c r="O270">
        <v>14726300</v>
      </c>
      <c r="P270">
        <v>14726300</v>
      </c>
      <c r="Q270">
        <v>14726300</v>
      </c>
      <c r="R270">
        <v>14726300</v>
      </c>
      <c r="S270">
        <v>14726300</v>
      </c>
      <c r="T270">
        <v>14726300</v>
      </c>
      <c r="U270">
        <v>0</v>
      </c>
      <c r="V270">
        <v>0</v>
      </c>
      <c r="W270" s="1">
        <v>0</v>
      </c>
      <c r="X270" s="1">
        <v>0</v>
      </c>
      <c r="Y270" s="1">
        <v>0</v>
      </c>
      <c r="Z270" s="1">
        <v>0</v>
      </c>
      <c r="AA270" s="1">
        <v>0</v>
      </c>
      <c r="AB270" s="1">
        <v>0</v>
      </c>
      <c r="AC270" s="1">
        <v>0</v>
      </c>
      <c r="AD270" s="1">
        <v>0</v>
      </c>
      <c r="AE270" s="1">
        <v>0</v>
      </c>
      <c r="AF270" s="1">
        <v>0</v>
      </c>
      <c r="AG270" s="1">
        <v>0</v>
      </c>
      <c r="AH270" s="1">
        <v>0</v>
      </c>
      <c r="AI270" s="1">
        <v>0</v>
      </c>
      <c r="AJ270" s="1">
        <v>0</v>
      </c>
      <c r="AK270" s="1">
        <v>0</v>
      </c>
      <c r="AL270">
        <v>0</v>
      </c>
      <c r="AM270">
        <v>16777215</v>
      </c>
      <c r="AN270">
        <v>15921906</v>
      </c>
      <c r="AO270">
        <v>15921906</v>
      </c>
      <c r="AP270">
        <v>16777215</v>
      </c>
      <c r="AQ270">
        <v>0</v>
      </c>
      <c r="AR270">
        <v>5287936</v>
      </c>
      <c r="AS270">
        <v>14540253</v>
      </c>
      <c r="AT270">
        <v>1708762</v>
      </c>
      <c r="AU270">
        <v>1708762</v>
      </c>
      <c r="AV270">
        <v>0</v>
      </c>
      <c r="AW270">
        <v>16777215</v>
      </c>
      <c r="AX270">
        <v>1708762</v>
      </c>
      <c r="AY270">
        <v>16777215</v>
      </c>
      <c r="AZ270">
        <v>0</v>
      </c>
      <c r="BA270">
        <v>6684927</v>
      </c>
      <c r="BB270">
        <v>6299648</v>
      </c>
      <c r="BC270">
        <v>6299648</v>
      </c>
      <c r="BD270">
        <v>1137094</v>
      </c>
      <c r="BE270">
        <v>6299648</v>
      </c>
      <c r="BF270">
        <v>8797952</v>
      </c>
      <c r="BG270">
        <v>14126597</v>
      </c>
      <c r="BH270">
        <v>15921906</v>
      </c>
      <c r="BI270">
        <v>15921906</v>
      </c>
      <c r="BJ270">
        <v>16711935</v>
      </c>
      <c r="BK270">
        <v>26367</v>
      </c>
      <c r="BL270">
        <v>0</v>
      </c>
      <c r="BM270">
        <v>16763567</v>
      </c>
      <c r="BN270">
        <v>16763567</v>
      </c>
      <c r="BO270">
        <v>0</v>
      </c>
      <c r="BP270">
        <v>16777215</v>
      </c>
      <c r="BQ270">
        <v>8265472</v>
      </c>
      <c r="BR270">
        <v>16777215</v>
      </c>
      <c r="BS270">
        <v>8265472</v>
      </c>
      <c r="BT270">
        <v>54015</v>
      </c>
      <c r="BU270">
        <v>54015</v>
      </c>
      <c r="BV270">
        <v>16777215</v>
      </c>
      <c r="BW270">
        <v>0</v>
      </c>
      <c r="BX270">
        <v>16777215</v>
      </c>
      <c r="BY270">
        <v>2696413</v>
      </c>
      <c r="BZ270">
        <v>13158</v>
      </c>
      <c r="CA270">
        <v>13158</v>
      </c>
      <c r="CB270">
        <v>54015</v>
      </c>
      <c r="CC270">
        <v>2236962</v>
      </c>
      <c r="CD270">
        <v>2236962</v>
      </c>
      <c r="CE270">
        <v>10066431</v>
      </c>
      <c r="CF270">
        <v>10066431</v>
      </c>
      <c r="CG270">
        <v>7221284</v>
      </c>
      <c r="CH270">
        <v>16777215</v>
      </c>
      <c r="CI270">
        <v>5783594</v>
      </c>
      <c r="CJ270">
        <v>5783594</v>
      </c>
      <c r="CK270">
        <v>5783594</v>
      </c>
      <c r="CL270">
        <v>16777215</v>
      </c>
      <c r="CM270">
        <v>0</v>
      </c>
      <c r="CN270">
        <v>16777215</v>
      </c>
      <c r="CO270">
        <v>6488294</v>
      </c>
      <c r="CP270">
        <v>16777215</v>
      </c>
      <c r="CQ270">
        <v>16777215</v>
      </c>
      <c r="CR270">
        <v>1773280</v>
      </c>
      <c r="CS270">
        <v>16777215</v>
      </c>
      <c r="CT270">
        <v>16777215</v>
      </c>
      <c r="CU270">
        <v>46335</v>
      </c>
      <c r="CV270">
        <v>10066329</v>
      </c>
      <c r="CW270">
        <v>16777215</v>
      </c>
      <c r="CX270">
        <v>16777215</v>
      </c>
      <c r="CY270">
        <v>10066329</v>
      </c>
      <c r="CZ270">
        <v>0</v>
      </c>
      <c r="DA270">
        <v>15652797</v>
      </c>
      <c r="DB270">
        <v>16777215</v>
      </c>
      <c r="DC270">
        <v>10600433</v>
      </c>
      <c r="DD270">
        <v>16777215</v>
      </c>
      <c r="DE270">
        <v>14726300</v>
      </c>
      <c r="DF270">
        <v>16777215</v>
      </c>
      <c r="DG270">
        <v>16777215</v>
      </c>
      <c r="DH270">
        <v>3506772</v>
      </c>
      <c r="DI270">
        <v>9085632</v>
      </c>
      <c r="DJ270">
        <v>3506772</v>
      </c>
      <c r="DK270">
        <v>3506772</v>
      </c>
      <c r="DL270">
        <v>3506772</v>
      </c>
      <c r="DM270" s="1">
        <v>0</v>
      </c>
      <c r="DN270" s="1">
        <v>16777215</v>
      </c>
      <c r="DO270" s="1">
        <v>52479</v>
      </c>
      <c r="DP270" s="1">
        <v>52479</v>
      </c>
      <c r="DQ270" s="1">
        <v>0</v>
      </c>
      <c r="DR270" s="1">
        <v>16777215</v>
      </c>
      <c r="DS270" s="1">
        <v>16777215</v>
      </c>
      <c r="DT270" s="1">
        <v>16777215</v>
      </c>
      <c r="DU270" s="1">
        <v>16777215</v>
      </c>
      <c r="DV270" s="1">
        <v>13136184</v>
      </c>
      <c r="DW270" s="1">
        <v>16777215</v>
      </c>
      <c r="DX270" s="1">
        <v>16777215</v>
      </c>
      <c r="DY270" s="1">
        <v>16777215</v>
      </c>
      <c r="DZ270" s="1">
        <v>16777215</v>
      </c>
      <c r="EA270" s="1">
        <v>3506772</v>
      </c>
      <c r="EB270" s="1">
        <v>6275299</v>
      </c>
      <c r="EC270" s="1">
        <v>2315831</v>
      </c>
      <c r="ED270" s="1">
        <v>5395026</v>
      </c>
      <c r="EE270" s="1">
        <v>11352</v>
      </c>
      <c r="EF270" s="1">
        <v>3506772</v>
      </c>
      <c r="EG270" s="1">
        <v>19816</v>
      </c>
      <c r="EH270" s="1">
        <v>16777215</v>
      </c>
      <c r="EI270" s="1">
        <v>3506772</v>
      </c>
      <c r="EJ270" s="1">
        <v>11352</v>
      </c>
      <c r="EK270" s="1">
        <v>14408667</v>
      </c>
      <c r="EL270" s="1">
        <v>2500134</v>
      </c>
      <c r="EM270" s="1">
        <v>16777215</v>
      </c>
      <c r="EN270" s="1">
        <v>3506772</v>
      </c>
      <c r="EO270" s="1">
        <v>6736896</v>
      </c>
      <c r="EP270" s="1">
        <v>16777215</v>
      </c>
      <c r="EQ270" s="1">
        <v>11573124</v>
      </c>
      <c r="ER270" s="1">
        <v>2500134</v>
      </c>
      <c r="ES270" s="1">
        <v>3506772</v>
      </c>
      <c r="ET270" s="1">
        <v>16777215</v>
      </c>
      <c r="EU270" s="1">
        <v>16777215</v>
      </c>
      <c r="EV270" s="1">
        <v>666680</v>
      </c>
      <c r="EW270" s="1">
        <v>5296274</v>
      </c>
      <c r="EX270" s="1">
        <v>4697456</v>
      </c>
    </row>
    <row r="271" spans="1:154" x14ac:dyDescent="0.25">
      <c r="A271">
        <v>14726300</v>
      </c>
      <c r="B271" s="1">
        <v>14726300</v>
      </c>
      <c r="C271">
        <v>14726300</v>
      </c>
      <c r="E271">
        <v>14726300</v>
      </c>
      <c r="F271">
        <v>14726300</v>
      </c>
      <c r="G271">
        <v>14726300</v>
      </c>
      <c r="H271">
        <v>14726300</v>
      </c>
      <c r="I271">
        <v>14726300</v>
      </c>
      <c r="J271">
        <v>14726300</v>
      </c>
      <c r="K271">
        <v>14726300</v>
      </c>
      <c r="L271">
        <v>14726300</v>
      </c>
      <c r="M271">
        <v>14726300</v>
      </c>
      <c r="N271">
        <v>14726300</v>
      </c>
      <c r="O271">
        <v>14726300</v>
      </c>
      <c r="P271">
        <v>14726300</v>
      </c>
      <c r="Q271">
        <v>14726300</v>
      </c>
      <c r="R271">
        <v>14726300</v>
      </c>
      <c r="S271">
        <v>14726300</v>
      </c>
      <c r="T271">
        <v>14726300</v>
      </c>
      <c r="U271">
        <v>0</v>
      </c>
      <c r="V271">
        <v>0</v>
      </c>
      <c r="W271" s="1">
        <v>0</v>
      </c>
      <c r="X271" s="1">
        <v>0</v>
      </c>
      <c r="Y271" s="1">
        <v>0</v>
      </c>
      <c r="Z271" s="1">
        <v>0</v>
      </c>
      <c r="AA271" s="1">
        <v>0</v>
      </c>
      <c r="AB271" s="1">
        <v>0</v>
      </c>
      <c r="AC271" s="1">
        <v>0</v>
      </c>
      <c r="AD271" s="1">
        <v>0</v>
      </c>
      <c r="AE271" s="1">
        <v>0</v>
      </c>
      <c r="AF271" s="1">
        <v>0</v>
      </c>
      <c r="AG271" s="1">
        <v>0</v>
      </c>
      <c r="AH271" s="1">
        <v>0</v>
      </c>
      <c r="AI271" s="1">
        <v>0</v>
      </c>
      <c r="AJ271" s="1">
        <v>0</v>
      </c>
      <c r="AK271" s="1">
        <v>0</v>
      </c>
      <c r="AL271">
        <v>16777215</v>
      </c>
      <c r="AM271">
        <v>0</v>
      </c>
      <c r="AN271">
        <v>15921906</v>
      </c>
      <c r="AO271">
        <v>15921906</v>
      </c>
      <c r="AP271">
        <v>16777215</v>
      </c>
      <c r="AQ271">
        <v>0</v>
      </c>
      <c r="AR271">
        <v>5287936</v>
      </c>
      <c r="AS271">
        <v>14540253</v>
      </c>
      <c r="AT271">
        <v>16777215</v>
      </c>
      <c r="AU271">
        <v>1708762</v>
      </c>
      <c r="AV271">
        <v>0</v>
      </c>
      <c r="AW271">
        <v>16777215</v>
      </c>
      <c r="AX271">
        <v>1708762</v>
      </c>
      <c r="AY271">
        <v>16777215</v>
      </c>
      <c r="AZ271">
        <v>0</v>
      </c>
      <c r="BA271">
        <v>6684927</v>
      </c>
      <c r="BB271">
        <v>6299648</v>
      </c>
      <c r="BC271">
        <v>6299648</v>
      </c>
      <c r="BD271">
        <v>1137094</v>
      </c>
      <c r="BE271">
        <v>6299648</v>
      </c>
      <c r="BF271">
        <v>8797952</v>
      </c>
      <c r="BG271">
        <v>14126597</v>
      </c>
      <c r="BH271">
        <v>15921906</v>
      </c>
      <c r="BI271">
        <v>15921906</v>
      </c>
      <c r="BJ271">
        <v>16711935</v>
      </c>
      <c r="BK271">
        <v>26367</v>
      </c>
      <c r="BL271">
        <v>0</v>
      </c>
      <c r="BM271">
        <v>16763567</v>
      </c>
      <c r="BN271">
        <v>16763567</v>
      </c>
      <c r="BO271">
        <v>222</v>
      </c>
      <c r="BP271">
        <v>2628302</v>
      </c>
      <c r="BQ271">
        <v>16777215</v>
      </c>
      <c r="BR271">
        <v>16777215</v>
      </c>
      <c r="BS271">
        <v>8265472</v>
      </c>
      <c r="BT271">
        <v>0</v>
      </c>
      <c r="BU271">
        <v>54015</v>
      </c>
      <c r="BV271">
        <v>16777215</v>
      </c>
      <c r="BW271">
        <v>0</v>
      </c>
      <c r="BX271">
        <v>16777215</v>
      </c>
      <c r="BY271">
        <v>13933924</v>
      </c>
      <c r="BZ271">
        <v>13158</v>
      </c>
      <c r="CA271">
        <v>13158</v>
      </c>
      <c r="CB271">
        <v>54015</v>
      </c>
      <c r="CC271">
        <v>2236962</v>
      </c>
      <c r="CD271">
        <v>2236962</v>
      </c>
      <c r="CE271">
        <v>12632256</v>
      </c>
      <c r="CF271">
        <v>12632256</v>
      </c>
      <c r="CG271">
        <v>7221284</v>
      </c>
      <c r="CH271">
        <v>16777215</v>
      </c>
      <c r="CI271">
        <v>5783594</v>
      </c>
      <c r="CJ271">
        <v>5783594</v>
      </c>
      <c r="CK271">
        <v>5783594</v>
      </c>
      <c r="CL271">
        <v>16777215</v>
      </c>
      <c r="CM271">
        <v>12632256</v>
      </c>
      <c r="CN271">
        <v>16777215</v>
      </c>
      <c r="CO271">
        <v>6488294</v>
      </c>
      <c r="CP271">
        <v>16777215</v>
      </c>
      <c r="CQ271">
        <v>16777215</v>
      </c>
      <c r="CR271">
        <v>16777215</v>
      </c>
      <c r="CS271">
        <v>16777215</v>
      </c>
      <c r="CT271">
        <v>4466432</v>
      </c>
      <c r="CU271">
        <v>46335</v>
      </c>
      <c r="CV271">
        <v>10066329</v>
      </c>
      <c r="CW271">
        <v>16777215</v>
      </c>
      <c r="CX271">
        <v>16777215</v>
      </c>
      <c r="CY271">
        <v>4406582</v>
      </c>
      <c r="CZ271">
        <v>0</v>
      </c>
      <c r="DA271">
        <v>15123099</v>
      </c>
      <c r="DB271">
        <v>16777215</v>
      </c>
      <c r="DC271">
        <v>16777215</v>
      </c>
      <c r="DD271">
        <v>16777215</v>
      </c>
      <c r="DE271">
        <v>10600433</v>
      </c>
      <c r="DF271">
        <v>16777215</v>
      </c>
      <c r="DG271">
        <v>16777215</v>
      </c>
      <c r="DH271">
        <v>3506772</v>
      </c>
      <c r="DI271">
        <v>1781829</v>
      </c>
      <c r="DJ271">
        <v>3506772</v>
      </c>
      <c r="DK271">
        <v>3506772</v>
      </c>
      <c r="DL271">
        <v>3506772</v>
      </c>
      <c r="DM271" s="1">
        <v>0</v>
      </c>
      <c r="DN271" s="1">
        <v>16777215</v>
      </c>
      <c r="DO271" s="1">
        <v>52479</v>
      </c>
      <c r="DP271" s="1">
        <v>52479</v>
      </c>
      <c r="DQ271" s="1">
        <v>0</v>
      </c>
      <c r="DR271" s="1">
        <v>0</v>
      </c>
      <c r="DS271" s="1">
        <v>16777215</v>
      </c>
      <c r="DT271" s="1">
        <v>16777215</v>
      </c>
      <c r="DU271" s="1">
        <v>16777215</v>
      </c>
      <c r="DV271" s="1">
        <v>13136184</v>
      </c>
      <c r="DW271" s="1">
        <v>10310656</v>
      </c>
      <c r="DX271" s="1">
        <v>16777215</v>
      </c>
      <c r="DY271" s="1">
        <v>16777215</v>
      </c>
      <c r="DZ271" s="1">
        <v>16777215</v>
      </c>
      <c r="EA271" s="1">
        <v>3506772</v>
      </c>
      <c r="EB271" s="1">
        <v>2593979</v>
      </c>
      <c r="EC271" s="1">
        <v>2315831</v>
      </c>
      <c r="ED271" s="1">
        <v>3684410</v>
      </c>
      <c r="EE271" s="1">
        <v>11352</v>
      </c>
      <c r="EF271" s="1">
        <v>16777215</v>
      </c>
      <c r="EG271" s="1">
        <v>16777215</v>
      </c>
      <c r="EH271" s="1">
        <v>16777215</v>
      </c>
      <c r="EI271" s="1">
        <v>3506772</v>
      </c>
      <c r="EJ271" s="1">
        <v>11352</v>
      </c>
      <c r="EK271" s="1">
        <v>14408667</v>
      </c>
      <c r="EL271" s="1">
        <v>13431551</v>
      </c>
      <c r="EM271" s="1">
        <v>11854022</v>
      </c>
      <c r="EN271" s="1">
        <v>3506772</v>
      </c>
      <c r="EO271" s="1">
        <v>6736896</v>
      </c>
      <c r="EP271" s="1">
        <v>4697456</v>
      </c>
      <c r="EQ271" s="1">
        <v>11573124</v>
      </c>
      <c r="ER271" s="1">
        <v>2500134</v>
      </c>
      <c r="ES271" s="1">
        <v>3506772</v>
      </c>
      <c r="ET271" s="1">
        <v>16777215</v>
      </c>
      <c r="EU271" s="1">
        <v>6736896</v>
      </c>
      <c r="EV271" s="1">
        <v>14412</v>
      </c>
      <c r="EW271" s="1">
        <v>8092539</v>
      </c>
      <c r="EX271" s="1">
        <v>4697456</v>
      </c>
    </row>
    <row r="272" spans="1:154" x14ac:dyDescent="0.25">
      <c r="A272">
        <v>14726300</v>
      </c>
      <c r="B272" s="1">
        <v>14726300</v>
      </c>
      <c r="C272">
        <v>14726300</v>
      </c>
      <c r="E272">
        <v>14726300</v>
      </c>
      <c r="F272">
        <v>14726300</v>
      </c>
      <c r="G272">
        <v>14726300</v>
      </c>
      <c r="H272">
        <v>14726300</v>
      </c>
      <c r="I272">
        <v>14726300</v>
      </c>
      <c r="J272">
        <v>14726300</v>
      </c>
      <c r="K272">
        <v>14726300</v>
      </c>
      <c r="L272">
        <v>14726300</v>
      </c>
      <c r="M272">
        <v>14726300</v>
      </c>
      <c r="N272">
        <v>14726300</v>
      </c>
      <c r="O272">
        <v>14726300</v>
      </c>
      <c r="P272">
        <v>14726300</v>
      </c>
      <c r="Q272">
        <v>14726300</v>
      </c>
      <c r="R272">
        <v>14726300</v>
      </c>
      <c r="S272">
        <v>14726300</v>
      </c>
      <c r="T272">
        <v>14726300</v>
      </c>
      <c r="U272">
        <v>0</v>
      </c>
      <c r="V272">
        <v>0</v>
      </c>
      <c r="W272" s="1">
        <v>0</v>
      </c>
      <c r="X272" s="1">
        <v>0</v>
      </c>
      <c r="Y272" s="1">
        <v>0</v>
      </c>
      <c r="Z272" s="1">
        <v>0</v>
      </c>
      <c r="AA272" s="1">
        <v>0</v>
      </c>
      <c r="AB272" s="1">
        <v>0</v>
      </c>
      <c r="AC272" s="1">
        <v>0</v>
      </c>
      <c r="AD272" s="1">
        <v>0</v>
      </c>
      <c r="AE272" s="1">
        <v>0</v>
      </c>
      <c r="AF272" s="1">
        <v>0</v>
      </c>
      <c r="AG272" s="1">
        <v>0</v>
      </c>
      <c r="AH272" s="1">
        <v>0</v>
      </c>
      <c r="AI272" s="1">
        <v>0</v>
      </c>
      <c r="AJ272" s="1">
        <v>0</v>
      </c>
      <c r="AK272" s="1">
        <v>0</v>
      </c>
      <c r="AL272">
        <v>16777215</v>
      </c>
      <c r="AM272">
        <v>0</v>
      </c>
      <c r="AN272">
        <v>15921906</v>
      </c>
      <c r="AO272">
        <v>15921906</v>
      </c>
      <c r="AP272">
        <v>16777215</v>
      </c>
      <c r="AQ272">
        <v>0</v>
      </c>
      <c r="AR272">
        <v>12874308</v>
      </c>
      <c r="AS272">
        <v>14540253</v>
      </c>
      <c r="AT272">
        <v>16777215</v>
      </c>
      <c r="AU272">
        <v>1708762</v>
      </c>
      <c r="AV272">
        <v>0</v>
      </c>
      <c r="AW272">
        <v>16777215</v>
      </c>
      <c r="AX272">
        <v>1708762</v>
      </c>
      <c r="AY272">
        <v>16777215</v>
      </c>
      <c r="AZ272">
        <v>0</v>
      </c>
      <c r="BA272">
        <v>6684927</v>
      </c>
      <c r="BB272">
        <v>6299648</v>
      </c>
      <c r="BC272">
        <v>15921906</v>
      </c>
      <c r="BD272">
        <v>15921906</v>
      </c>
      <c r="BE272">
        <v>6299648</v>
      </c>
      <c r="BF272">
        <v>8797952</v>
      </c>
      <c r="BG272">
        <v>14126597</v>
      </c>
      <c r="BH272">
        <v>15921906</v>
      </c>
      <c r="BI272">
        <v>15921906</v>
      </c>
      <c r="BJ272">
        <v>9634006</v>
      </c>
      <c r="BK272">
        <v>52479</v>
      </c>
      <c r="BL272">
        <v>0</v>
      </c>
      <c r="BM272">
        <v>16763567</v>
      </c>
      <c r="BN272">
        <v>16763567</v>
      </c>
      <c r="BO272">
        <v>222</v>
      </c>
      <c r="BP272">
        <v>2628302</v>
      </c>
      <c r="BQ272">
        <v>2628302</v>
      </c>
      <c r="BR272">
        <v>16777215</v>
      </c>
      <c r="BS272">
        <v>8265472</v>
      </c>
      <c r="BT272">
        <v>0</v>
      </c>
      <c r="BU272">
        <v>54015</v>
      </c>
      <c r="BV272">
        <v>16777215</v>
      </c>
      <c r="BW272">
        <v>0</v>
      </c>
      <c r="BX272">
        <v>16777215</v>
      </c>
      <c r="BY272">
        <v>13933924</v>
      </c>
      <c r="BZ272">
        <v>13158</v>
      </c>
      <c r="CA272">
        <v>13158</v>
      </c>
      <c r="CB272">
        <v>54015</v>
      </c>
      <c r="CC272">
        <v>6452307</v>
      </c>
      <c r="CD272">
        <v>2236962</v>
      </c>
      <c r="CE272">
        <v>12632256</v>
      </c>
      <c r="CF272">
        <v>12632256</v>
      </c>
      <c r="CG272">
        <v>7221284</v>
      </c>
      <c r="CH272">
        <v>16777215</v>
      </c>
      <c r="CI272">
        <v>5783594</v>
      </c>
      <c r="CJ272">
        <v>16777215</v>
      </c>
      <c r="CK272">
        <v>5783594</v>
      </c>
      <c r="CL272">
        <v>56318</v>
      </c>
      <c r="CM272">
        <v>0</v>
      </c>
      <c r="CN272">
        <v>16777215</v>
      </c>
      <c r="CO272">
        <v>6488294</v>
      </c>
      <c r="CP272">
        <v>16777215</v>
      </c>
      <c r="CQ272">
        <v>16777215</v>
      </c>
      <c r="CR272">
        <v>16777215</v>
      </c>
      <c r="CS272">
        <v>16777215</v>
      </c>
      <c r="CT272">
        <v>4466432</v>
      </c>
      <c r="CU272">
        <v>46335</v>
      </c>
      <c r="CV272">
        <v>10066329</v>
      </c>
      <c r="CW272">
        <v>16777215</v>
      </c>
      <c r="CX272">
        <v>16777215</v>
      </c>
      <c r="CY272">
        <v>4406582</v>
      </c>
      <c r="CZ272">
        <v>0</v>
      </c>
      <c r="DA272">
        <v>15123099</v>
      </c>
      <c r="DB272">
        <v>16777215</v>
      </c>
      <c r="DC272">
        <v>16777215</v>
      </c>
      <c r="DD272">
        <v>16777215</v>
      </c>
      <c r="DE272">
        <v>10600433</v>
      </c>
      <c r="DF272">
        <v>16777215</v>
      </c>
      <c r="DG272">
        <v>16777215</v>
      </c>
      <c r="DH272">
        <v>3506772</v>
      </c>
      <c r="DI272">
        <v>1781829</v>
      </c>
      <c r="DJ272">
        <v>3506772</v>
      </c>
      <c r="DK272">
        <v>3506772</v>
      </c>
      <c r="DL272">
        <v>3506772</v>
      </c>
      <c r="DM272" s="1">
        <v>52479</v>
      </c>
      <c r="DN272" s="1">
        <v>16777215</v>
      </c>
      <c r="DO272" s="1">
        <v>52479</v>
      </c>
      <c r="DP272" s="1">
        <v>52479</v>
      </c>
      <c r="DQ272" s="1">
        <v>0</v>
      </c>
      <c r="DR272" s="1">
        <v>0</v>
      </c>
      <c r="DS272" s="1">
        <v>16777215</v>
      </c>
      <c r="DT272" s="1">
        <v>16777215</v>
      </c>
      <c r="DU272" s="1">
        <v>16777215</v>
      </c>
      <c r="DV272" s="1">
        <v>16777215</v>
      </c>
      <c r="DW272" s="1">
        <v>10310656</v>
      </c>
      <c r="DX272" s="1">
        <v>16777215</v>
      </c>
      <c r="DY272" s="1">
        <v>16777215</v>
      </c>
      <c r="DZ272" s="1">
        <v>2276484</v>
      </c>
      <c r="EA272" s="1">
        <v>3506772</v>
      </c>
      <c r="EB272" s="1">
        <v>2593979</v>
      </c>
      <c r="EC272" s="1">
        <v>1799573</v>
      </c>
      <c r="ED272" s="1">
        <v>16777215</v>
      </c>
      <c r="EE272" s="1">
        <v>2315831</v>
      </c>
      <c r="EF272" s="1">
        <v>16777215</v>
      </c>
      <c r="EG272" s="1">
        <v>16777215</v>
      </c>
      <c r="EH272" s="1">
        <v>3407718</v>
      </c>
      <c r="EI272" s="1">
        <v>3506772</v>
      </c>
      <c r="EJ272" s="1">
        <v>2315831</v>
      </c>
      <c r="EK272" s="1">
        <v>14408667</v>
      </c>
      <c r="EL272" s="1">
        <v>13431551</v>
      </c>
      <c r="EM272" s="1">
        <v>11854022</v>
      </c>
      <c r="EN272" s="1">
        <v>3506772</v>
      </c>
      <c r="EO272" s="1">
        <v>255</v>
      </c>
      <c r="EP272" s="1">
        <v>4697456</v>
      </c>
      <c r="EQ272" s="1">
        <v>5296274</v>
      </c>
      <c r="ER272" s="1">
        <v>2500134</v>
      </c>
      <c r="ES272" s="1">
        <v>3506772</v>
      </c>
      <c r="ET272" s="1">
        <v>16777215</v>
      </c>
      <c r="EU272" s="1">
        <v>6736896</v>
      </c>
      <c r="EV272" s="1">
        <v>14412</v>
      </c>
      <c r="EW272" s="1">
        <v>8092539</v>
      </c>
      <c r="EX272" s="1">
        <v>4697456</v>
      </c>
    </row>
    <row r="273" spans="1:154" x14ac:dyDescent="0.25">
      <c r="A273">
        <v>14726300</v>
      </c>
      <c r="B273" s="1">
        <v>14726300</v>
      </c>
      <c r="C273">
        <v>14726300</v>
      </c>
      <c r="E273">
        <v>14726300</v>
      </c>
      <c r="F273">
        <v>14726300</v>
      </c>
      <c r="G273">
        <v>14726300</v>
      </c>
      <c r="H273">
        <v>14726300</v>
      </c>
      <c r="I273">
        <v>14726300</v>
      </c>
      <c r="J273">
        <v>14726300</v>
      </c>
      <c r="K273">
        <v>14726300</v>
      </c>
      <c r="L273">
        <v>14726300</v>
      </c>
      <c r="M273">
        <v>14726300</v>
      </c>
      <c r="N273">
        <v>14726300</v>
      </c>
      <c r="O273">
        <v>14726300</v>
      </c>
      <c r="P273">
        <v>14726300</v>
      </c>
      <c r="Q273">
        <v>14726300</v>
      </c>
      <c r="R273">
        <v>14726300</v>
      </c>
      <c r="S273">
        <v>14726300</v>
      </c>
      <c r="T273">
        <v>14726300</v>
      </c>
      <c r="U273">
        <v>16777215</v>
      </c>
      <c r="V273">
        <v>16777215</v>
      </c>
      <c r="W273" s="1">
        <v>16777215</v>
      </c>
      <c r="X273" s="1">
        <v>16777215</v>
      </c>
      <c r="Y273" s="1">
        <v>16777215</v>
      </c>
      <c r="Z273" s="1">
        <v>16777215</v>
      </c>
      <c r="AA273" s="1">
        <v>16777215</v>
      </c>
      <c r="AB273" s="1">
        <v>16777215</v>
      </c>
      <c r="AC273" s="1">
        <v>16777215</v>
      </c>
      <c r="AD273" s="1">
        <v>16777215</v>
      </c>
      <c r="AE273" s="1">
        <v>16777215</v>
      </c>
      <c r="AF273" s="1">
        <v>16777215</v>
      </c>
      <c r="AG273" s="1">
        <v>16777215</v>
      </c>
      <c r="AH273" s="1">
        <v>16777215</v>
      </c>
      <c r="AI273" s="1">
        <v>16777215</v>
      </c>
      <c r="AJ273" s="1">
        <v>16777215</v>
      </c>
      <c r="AK273" s="1">
        <v>16777215</v>
      </c>
      <c r="AL273">
        <v>0</v>
      </c>
      <c r="AM273">
        <v>16777215</v>
      </c>
      <c r="AN273">
        <v>15921906</v>
      </c>
      <c r="AO273">
        <v>15921906</v>
      </c>
      <c r="AP273">
        <v>16777215</v>
      </c>
      <c r="AQ273">
        <v>0</v>
      </c>
      <c r="AR273">
        <v>10498160</v>
      </c>
      <c r="AS273">
        <v>14540253</v>
      </c>
      <c r="AT273">
        <v>16777215</v>
      </c>
      <c r="AU273">
        <v>1708762</v>
      </c>
      <c r="AV273">
        <v>0</v>
      </c>
      <c r="AW273">
        <v>16777215</v>
      </c>
      <c r="AX273">
        <v>1708762</v>
      </c>
      <c r="AY273">
        <v>16777215</v>
      </c>
      <c r="AZ273">
        <v>0</v>
      </c>
      <c r="BA273">
        <v>6684927</v>
      </c>
      <c r="BB273">
        <v>6299648</v>
      </c>
      <c r="BC273">
        <v>6299648</v>
      </c>
      <c r="BD273">
        <v>1137094</v>
      </c>
      <c r="BE273">
        <v>6299648</v>
      </c>
      <c r="BF273">
        <v>8797952</v>
      </c>
      <c r="BG273">
        <v>14126597</v>
      </c>
      <c r="BH273">
        <v>15921906</v>
      </c>
      <c r="BI273">
        <v>15921906</v>
      </c>
      <c r="BJ273">
        <v>16711935</v>
      </c>
      <c r="BK273">
        <v>52479</v>
      </c>
      <c r="BL273">
        <v>0</v>
      </c>
      <c r="BM273">
        <v>16763567</v>
      </c>
      <c r="BN273">
        <v>16763567</v>
      </c>
      <c r="BO273">
        <v>222</v>
      </c>
      <c r="BP273">
        <v>2628302</v>
      </c>
      <c r="BQ273">
        <v>16777215</v>
      </c>
      <c r="BR273">
        <v>16777215</v>
      </c>
      <c r="BS273">
        <v>8265472</v>
      </c>
      <c r="BT273">
        <v>0</v>
      </c>
      <c r="BU273">
        <v>54015</v>
      </c>
      <c r="BV273">
        <v>16777215</v>
      </c>
      <c r="BW273">
        <v>0</v>
      </c>
      <c r="BX273">
        <v>16777215</v>
      </c>
      <c r="BY273">
        <v>13933924</v>
      </c>
      <c r="BZ273">
        <v>13158</v>
      </c>
      <c r="CA273">
        <v>13158</v>
      </c>
      <c r="CB273">
        <v>54015</v>
      </c>
      <c r="CC273">
        <v>2236962</v>
      </c>
      <c r="CD273">
        <v>16777215</v>
      </c>
      <c r="CE273">
        <v>12632256</v>
      </c>
      <c r="CF273">
        <v>12632256</v>
      </c>
      <c r="CG273">
        <v>7221284</v>
      </c>
      <c r="CH273">
        <v>16777215</v>
      </c>
      <c r="CI273">
        <v>5783594</v>
      </c>
      <c r="CJ273">
        <v>16777215</v>
      </c>
      <c r="CK273">
        <v>5783594</v>
      </c>
      <c r="CL273">
        <v>16777215</v>
      </c>
      <c r="CM273">
        <v>0</v>
      </c>
      <c r="CN273">
        <v>8421504</v>
      </c>
      <c r="CO273">
        <v>6488294</v>
      </c>
      <c r="CP273">
        <v>16777215</v>
      </c>
      <c r="CQ273">
        <v>16777215</v>
      </c>
      <c r="CR273">
        <v>16777215</v>
      </c>
      <c r="CS273">
        <v>16777215</v>
      </c>
      <c r="CT273">
        <v>4466432</v>
      </c>
      <c r="CU273">
        <v>46335</v>
      </c>
      <c r="CV273">
        <v>10066329</v>
      </c>
      <c r="CW273">
        <v>16777215</v>
      </c>
      <c r="CX273">
        <v>16777215</v>
      </c>
      <c r="CY273">
        <v>10066329</v>
      </c>
      <c r="CZ273">
        <v>0</v>
      </c>
      <c r="DA273">
        <v>15123099</v>
      </c>
      <c r="DB273">
        <v>12739866</v>
      </c>
      <c r="DC273">
        <v>16777215</v>
      </c>
      <c r="DD273">
        <v>16777215</v>
      </c>
      <c r="DE273">
        <v>14726300</v>
      </c>
      <c r="DF273">
        <v>16777215</v>
      </c>
      <c r="DG273">
        <v>16777215</v>
      </c>
      <c r="DH273">
        <v>3506772</v>
      </c>
      <c r="DI273">
        <v>3506772</v>
      </c>
      <c r="DJ273">
        <v>3506772</v>
      </c>
      <c r="DK273">
        <v>3506772</v>
      </c>
      <c r="DL273">
        <v>12972287</v>
      </c>
      <c r="DM273" s="1">
        <v>0</v>
      </c>
      <c r="DN273" s="1">
        <v>7564139</v>
      </c>
      <c r="DO273" s="1">
        <v>7564139</v>
      </c>
      <c r="DP273" s="1">
        <v>7564139</v>
      </c>
      <c r="DQ273" s="1">
        <v>16777215</v>
      </c>
      <c r="DR273" s="1">
        <v>16777215</v>
      </c>
      <c r="DS273" s="1">
        <v>16777215</v>
      </c>
      <c r="DT273" s="1">
        <v>16777215</v>
      </c>
      <c r="DU273" s="1">
        <v>16777215</v>
      </c>
      <c r="DV273" s="1">
        <v>16777215</v>
      </c>
      <c r="DW273" s="1">
        <v>14395790</v>
      </c>
      <c r="DX273" s="1">
        <v>16777215</v>
      </c>
      <c r="DY273" s="1">
        <v>16777215</v>
      </c>
      <c r="DZ273" s="1">
        <v>2276484</v>
      </c>
      <c r="EA273" s="1">
        <v>3506772</v>
      </c>
      <c r="EB273" s="1">
        <v>1799573</v>
      </c>
      <c r="EC273" s="1">
        <v>1799573</v>
      </c>
      <c r="ED273" s="1">
        <v>16777215</v>
      </c>
      <c r="EE273" s="1">
        <v>2315831</v>
      </c>
      <c r="EF273" s="1">
        <v>1137094</v>
      </c>
      <c r="EG273" s="1">
        <v>16777215</v>
      </c>
      <c r="EH273" s="1">
        <v>3407718</v>
      </c>
      <c r="EI273" s="1">
        <v>3506772</v>
      </c>
      <c r="EJ273" s="1">
        <v>2315831</v>
      </c>
      <c r="EK273" s="1">
        <v>13224393</v>
      </c>
      <c r="EL273" s="1">
        <v>2500134</v>
      </c>
      <c r="EM273" s="1">
        <v>11854022</v>
      </c>
      <c r="EN273" s="1">
        <v>3506772</v>
      </c>
      <c r="EO273" s="1">
        <v>6736896</v>
      </c>
      <c r="EP273" s="1">
        <v>4697456</v>
      </c>
      <c r="EQ273" s="1">
        <v>11573124</v>
      </c>
      <c r="ER273" s="1">
        <v>801923</v>
      </c>
      <c r="ES273" s="1">
        <v>3506772</v>
      </c>
      <c r="ET273" s="1">
        <v>16777215</v>
      </c>
      <c r="EU273" s="1">
        <v>6736896</v>
      </c>
      <c r="EV273" s="1">
        <v>666680</v>
      </c>
      <c r="EW273" s="1">
        <v>5296274</v>
      </c>
      <c r="EX273" s="1">
        <v>4697456</v>
      </c>
    </row>
    <row r="274" spans="1:154" x14ac:dyDescent="0.25">
      <c r="A274">
        <v>14726300</v>
      </c>
      <c r="B274" s="1">
        <v>14726300</v>
      </c>
      <c r="C274">
        <v>14726300</v>
      </c>
      <c r="E274">
        <v>14726300</v>
      </c>
      <c r="F274">
        <v>14726300</v>
      </c>
      <c r="G274">
        <v>14726300</v>
      </c>
      <c r="H274">
        <v>14726300</v>
      </c>
      <c r="I274">
        <v>14726300</v>
      </c>
      <c r="J274">
        <v>14726300</v>
      </c>
      <c r="K274">
        <v>14726300</v>
      </c>
      <c r="L274">
        <v>14726300</v>
      </c>
      <c r="M274">
        <v>14726300</v>
      </c>
      <c r="N274">
        <v>14726300</v>
      </c>
      <c r="O274">
        <v>14726300</v>
      </c>
      <c r="P274">
        <v>14726300</v>
      </c>
      <c r="Q274">
        <v>14726300</v>
      </c>
      <c r="R274">
        <v>14726300</v>
      </c>
      <c r="S274">
        <v>14726300</v>
      </c>
      <c r="T274">
        <v>14726300</v>
      </c>
      <c r="U274">
        <v>16777215</v>
      </c>
      <c r="V274">
        <v>16777215</v>
      </c>
      <c r="W274" s="1">
        <v>16777215</v>
      </c>
      <c r="X274" s="1">
        <v>16777215</v>
      </c>
      <c r="Y274" s="1">
        <v>16777215</v>
      </c>
      <c r="Z274" s="1">
        <v>16777215</v>
      </c>
      <c r="AA274" s="1">
        <v>16777215</v>
      </c>
      <c r="AB274" s="1">
        <v>16777215</v>
      </c>
      <c r="AC274" s="1">
        <v>16777215</v>
      </c>
      <c r="AD274" s="1">
        <v>16777215</v>
      </c>
      <c r="AE274" s="1">
        <v>16777215</v>
      </c>
      <c r="AF274" s="1">
        <v>16777215</v>
      </c>
      <c r="AG274" s="1">
        <v>16777215</v>
      </c>
      <c r="AH274" s="1">
        <v>16777215</v>
      </c>
      <c r="AI274" s="1">
        <v>16777215</v>
      </c>
      <c r="AJ274" s="1">
        <v>16777215</v>
      </c>
      <c r="AK274" s="1">
        <v>16777215</v>
      </c>
      <c r="AL274">
        <v>16777215</v>
      </c>
      <c r="AM274">
        <v>0</v>
      </c>
      <c r="AN274">
        <v>15921906</v>
      </c>
      <c r="AO274">
        <v>15921906</v>
      </c>
      <c r="AP274">
        <v>16777215</v>
      </c>
      <c r="AQ274">
        <v>0</v>
      </c>
      <c r="AR274">
        <v>10498160</v>
      </c>
      <c r="AS274">
        <v>14540253</v>
      </c>
      <c r="AT274">
        <v>16777215</v>
      </c>
      <c r="AU274">
        <v>1708762</v>
      </c>
      <c r="AV274">
        <v>0</v>
      </c>
      <c r="AW274">
        <v>16777215</v>
      </c>
      <c r="AX274">
        <v>1708762</v>
      </c>
      <c r="AY274">
        <v>16777215</v>
      </c>
      <c r="AZ274">
        <v>0</v>
      </c>
      <c r="BA274">
        <v>6684927</v>
      </c>
      <c r="BB274">
        <v>6299648</v>
      </c>
      <c r="BC274">
        <v>6299648</v>
      </c>
      <c r="BD274">
        <v>1137094</v>
      </c>
      <c r="BE274">
        <v>6299648</v>
      </c>
      <c r="BF274">
        <v>15921906</v>
      </c>
      <c r="BG274">
        <v>15921906</v>
      </c>
      <c r="BH274">
        <v>15921906</v>
      </c>
      <c r="BI274">
        <v>15921906</v>
      </c>
      <c r="BJ274">
        <v>10092543</v>
      </c>
      <c r="BK274">
        <v>3394611</v>
      </c>
      <c r="BL274">
        <v>0</v>
      </c>
      <c r="BM274">
        <v>16763567</v>
      </c>
      <c r="BN274">
        <v>16763567</v>
      </c>
      <c r="BO274">
        <v>222</v>
      </c>
      <c r="BP274">
        <v>16777215</v>
      </c>
      <c r="BQ274">
        <v>8265472</v>
      </c>
      <c r="BR274">
        <v>16777215</v>
      </c>
      <c r="BS274">
        <v>8265472</v>
      </c>
      <c r="BT274">
        <v>54015</v>
      </c>
      <c r="BU274">
        <v>54015</v>
      </c>
      <c r="BV274">
        <v>16777215</v>
      </c>
      <c r="BW274">
        <v>0</v>
      </c>
      <c r="BX274">
        <v>16777215</v>
      </c>
      <c r="BY274">
        <v>7093788</v>
      </c>
      <c r="BZ274">
        <v>13158</v>
      </c>
      <c r="CA274">
        <v>13158</v>
      </c>
      <c r="CB274">
        <v>7829367</v>
      </c>
      <c r="CC274">
        <v>2236962</v>
      </c>
      <c r="CD274">
        <v>2236962</v>
      </c>
      <c r="CE274">
        <v>12632256</v>
      </c>
      <c r="CF274">
        <v>12632256</v>
      </c>
      <c r="CG274">
        <v>7221284</v>
      </c>
      <c r="CH274">
        <v>16777215</v>
      </c>
      <c r="CI274">
        <v>5783594</v>
      </c>
      <c r="CJ274">
        <v>5783594</v>
      </c>
      <c r="CK274">
        <v>5783594</v>
      </c>
      <c r="CL274">
        <v>16777215</v>
      </c>
      <c r="CM274">
        <v>0</v>
      </c>
      <c r="CN274">
        <v>16777215</v>
      </c>
      <c r="CO274">
        <v>6488294</v>
      </c>
      <c r="CP274">
        <v>16777215</v>
      </c>
      <c r="CQ274">
        <v>16777215</v>
      </c>
      <c r="CR274">
        <v>1773280</v>
      </c>
      <c r="CS274">
        <v>16777215</v>
      </c>
      <c r="CT274">
        <v>16777215</v>
      </c>
      <c r="CU274">
        <v>46335</v>
      </c>
      <c r="CV274">
        <v>10066329</v>
      </c>
      <c r="CW274">
        <v>16777215</v>
      </c>
      <c r="CX274">
        <v>16777215</v>
      </c>
      <c r="CY274">
        <v>10066329</v>
      </c>
      <c r="CZ274">
        <v>0</v>
      </c>
      <c r="DA274">
        <v>11892015</v>
      </c>
      <c r="DB274">
        <v>12739866</v>
      </c>
      <c r="DC274">
        <v>10600433</v>
      </c>
      <c r="DD274">
        <v>16777215</v>
      </c>
      <c r="DE274">
        <v>14726300</v>
      </c>
      <c r="DF274">
        <v>36799</v>
      </c>
      <c r="DG274">
        <v>3289655</v>
      </c>
      <c r="DH274">
        <v>3506772</v>
      </c>
      <c r="DI274">
        <v>3506772</v>
      </c>
      <c r="DJ274">
        <v>3506772</v>
      </c>
      <c r="DK274">
        <v>3506772</v>
      </c>
      <c r="DL274">
        <v>12972287</v>
      </c>
      <c r="DM274" s="1">
        <v>52479</v>
      </c>
      <c r="DN274" s="1">
        <v>7564139</v>
      </c>
      <c r="DO274" s="1">
        <v>7564139</v>
      </c>
      <c r="DP274" s="1">
        <v>7564139</v>
      </c>
      <c r="DQ274" s="1">
        <v>16777215</v>
      </c>
      <c r="DR274" s="1">
        <v>0</v>
      </c>
      <c r="DS274" s="1">
        <v>16777215</v>
      </c>
      <c r="DT274" s="1">
        <v>16777215</v>
      </c>
      <c r="DU274" s="1">
        <v>16777215</v>
      </c>
      <c r="DV274" s="1">
        <v>16777215</v>
      </c>
      <c r="DW274" s="1">
        <v>10310656</v>
      </c>
      <c r="DX274" s="1">
        <v>16777215</v>
      </c>
      <c r="DY274" s="1">
        <v>16777215</v>
      </c>
      <c r="DZ274" s="1">
        <v>2276484</v>
      </c>
      <c r="EA274" s="1">
        <v>36799</v>
      </c>
      <c r="EB274" s="1">
        <v>0</v>
      </c>
      <c r="EC274" s="1">
        <v>1799573</v>
      </c>
      <c r="ED274" s="1">
        <v>16777215</v>
      </c>
      <c r="EE274" s="1">
        <v>16777215</v>
      </c>
      <c r="EF274" s="1">
        <v>3506772</v>
      </c>
      <c r="EG274" s="1">
        <v>19816</v>
      </c>
      <c r="EH274" s="1">
        <v>3407718</v>
      </c>
      <c r="EI274" s="1">
        <v>3506772</v>
      </c>
      <c r="EJ274" s="1">
        <v>16777215</v>
      </c>
      <c r="EK274" s="1">
        <v>13224393</v>
      </c>
      <c r="EL274" s="1">
        <v>4210752</v>
      </c>
      <c r="EM274" s="1">
        <v>16777215</v>
      </c>
      <c r="EN274" s="1">
        <v>3506772</v>
      </c>
      <c r="EO274" s="1">
        <v>255</v>
      </c>
      <c r="EP274" s="1">
        <v>4697456</v>
      </c>
      <c r="EQ274" s="1">
        <v>11573124</v>
      </c>
      <c r="ER274" s="1">
        <v>801923</v>
      </c>
      <c r="ES274" s="1">
        <v>16777215</v>
      </c>
      <c r="ET274" s="1">
        <v>8421504</v>
      </c>
      <c r="EU274" s="1">
        <v>6736896</v>
      </c>
      <c r="EV274" s="1">
        <v>666680</v>
      </c>
      <c r="EW274" s="1">
        <v>5296274</v>
      </c>
      <c r="EX274" s="1">
        <v>4697456</v>
      </c>
    </row>
    <row r="275" spans="1:154" x14ac:dyDescent="0.25">
      <c r="A275">
        <v>14726300</v>
      </c>
      <c r="B275" s="1">
        <v>14726300</v>
      </c>
      <c r="C275">
        <v>14726300</v>
      </c>
      <c r="E275">
        <v>14726300</v>
      </c>
      <c r="F275">
        <v>14726300</v>
      </c>
      <c r="G275">
        <v>14726300</v>
      </c>
      <c r="H275">
        <v>14726300</v>
      </c>
      <c r="I275">
        <v>14726300</v>
      </c>
      <c r="J275">
        <v>14726300</v>
      </c>
      <c r="K275">
        <v>14726300</v>
      </c>
      <c r="L275">
        <v>14726300</v>
      </c>
      <c r="M275">
        <v>14726300</v>
      </c>
      <c r="N275">
        <v>14726300</v>
      </c>
      <c r="O275">
        <v>14726300</v>
      </c>
      <c r="P275">
        <v>14726300</v>
      </c>
      <c r="Q275">
        <v>14726300</v>
      </c>
      <c r="R275">
        <v>14726300</v>
      </c>
      <c r="S275">
        <v>14726300</v>
      </c>
      <c r="T275">
        <v>14726300</v>
      </c>
      <c r="U275">
        <v>0</v>
      </c>
      <c r="V275">
        <v>0</v>
      </c>
      <c r="W275" s="1">
        <v>0</v>
      </c>
      <c r="X275" s="1">
        <v>0</v>
      </c>
      <c r="Y275" s="1">
        <v>0</v>
      </c>
      <c r="Z275" s="1">
        <v>0</v>
      </c>
      <c r="AA275" s="1">
        <v>0</v>
      </c>
      <c r="AB275" s="1">
        <v>0</v>
      </c>
      <c r="AC275" s="1">
        <v>0</v>
      </c>
      <c r="AD275" s="1">
        <v>0</v>
      </c>
      <c r="AE275" s="1">
        <v>0</v>
      </c>
      <c r="AF275" s="1">
        <v>0</v>
      </c>
      <c r="AG275" s="1">
        <v>0</v>
      </c>
      <c r="AH275" s="1">
        <v>0</v>
      </c>
      <c r="AI275" s="1">
        <v>0</v>
      </c>
      <c r="AJ275" s="1">
        <v>0</v>
      </c>
      <c r="AK275" s="1">
        <v>0</v>
      </c>
      <c r="AL275">
        <v>16777215</v>
      </c>
      <c r="AM275">
        <v>0</v>
      </c>
      <c r="AN275">
        <v>36799</v>
      </c>
      <c r="AO275">
        <v>36799</v>
      </c>
      <c r="AP275">
        <v>0</v>
      </c>
      <c r="AQ275">
        <v>0</v>
      </c>
      <c r="AR275">
        <v>14395790</v>
      </c>
      <c r="AS275">
        <v>14540253</v>
      </c>
      <c r="AT275">
        <v>16777215</v>
      </c>
      <c r="AU275">
        <v>1708762</v>
      </c>
      <c r="AV275">
        <v>0</v>
      </c>
      <c r="AW275">
        <v>16777215</v>
      </c>
      <c r="AX275">
        <v>1708762</v>
      </c>
      <c r="AY275">
        <v>16777215</v>
      </c>
      <c r="AZ275">
        <v>0</v>
      </c>
      <c r="BA275">
        <v>6684927</v>
      </c>
      <c r="BB275">
        <v>6684927</v>
      </c>
      <c r="BC275">
        <v>15921906</v>
      </c>
      <c r="BD275">
        <v>15921906</v>
      </c>
      <c r="BE275">
        <v>6684927</v>
      </c>
      <c r="BF275">
        <v>15921906</v>
      </c>
      <c r="BG275">
        <v>15921906</v>
      </c>
      <c r="BH275">
        <v>15921906</v>
      </c>
      <c r="BI275">
        <v>15921906</v>
      </c>
      <c r="BJ275">
        <v>0</v>
      </c>
      <c r="BK275">
        <v>3394611</v>
      </c>
      <c r="BL275">
        <v>0</v>
      </c>
      <c r="BM275">
        <v>8265472</v>
      </c>
      <c r="BN275">
        <v>8265472</v>
      </c>
      <c r="BO275">
        <v>53247</v>
      </c>
      <c r="BP275">
        <v>16777215</v>
      </c>
      <c r="BQ275">
        <v>8265472</v>
      </c>
      <c r="BR275">
        <v>16777215</v>
      </c>
      <c r="BS275">
        <v>8265472</v>
      </c>
      <c r="BT275">
        <v>54015</v>
      </c>
      <c r="BU275">
        <v>54015</v>
      </c>
      <c r="BV275">
        <v>16777215</v>
      </c>
      <c r="BW275">
        <v>0</v>
      </c>
      <c r="BX275">
        <v>16777215</v>
      </c>
      <c r="BY275">
        <v>7093788</v>
      </c>
      <c r="BZ275">
        <v>13158</v>
      </c>
      <c r="CA275">
        <v>13158</v>
      </c>
      <c r="CB275">
        <v>7829367</v>
      </c>
      <c r="CC275">
        <v>2236962</v>
      </c>
      <c r="CD275">
        <v>2236962</v>
      </c>
      <c r="CE275">
        <v>10066431</v>
      </c>
      <c r="CF275">
        <v>10066431</v>
      </c>
      <c r="CG275">
        <v>7221284</v>
      </c>
      <c r="CH275">
        <v>16777215</v>
      </c>
      <c r="CI275">
        <v>5783594</v>
      </c>
      <c r="CJ275">
        <v>16777215</v>
      </c>
      <c r="CK275">
        <v>5783594</v>
      </c>
      <c r="CL275">
        <v>16777215</v>
      </c>
      <c r="CM275">
        <v>10066431</v>
      </c>
      <c r="CN275">
        <v>16777215</v>
      </c>
      <c r="CO275">
        <v>3016728</v>
      </c>
      <c r="CP275">
        <v>16777215</v>
      </c>
      <c r="CQ275">
        <v>16777215</v>
      </c>
      <c r="CR275">
        <v>1773280</v>
      </c>
      <c r="CS275">
        <v>16777215</v>
      </c>
      <c r="CT275">
        <v>16777215</v>
      </c>
      <c r="CU275">
        <v>2628302</v>
      </c>
      <c r="CV275">
        <v>2628302</v>
      </c>
      <c r="CW275">
        <v>16777215</v>
      </c>
      <c r="CX275">
        <v>16777215</v>
      </c>
      <c r="CY275">
        <v>10066329</v>
      </c>
      <c r="CZ275">
        <v>5111810</v>
      </c>
      <c r="DA275">
        <v>11892015</v>
      </c>
      <c r="DB275">
        <v>16777215</v>
      </c>
      <c r="DC275">
        <v>10600433</v>
      </c>
      <c r="DD275">
        <v>16777215</v>
      </c>
      <c r="DE275">
        <v>52377</v>
      </c>
      <c r="DF275">
        <v>36799</v>
      </c>
      <c r="DG275">
        <v>3289655</v>
      </c>
      <c r="DH275">
        <v>3506772</v>
      </c>
      <c r="DI275">
        <v>16777215</v>
      </c>
      <c r="DJ275">
        <v>3506772</v>
      </c>
      <c r="DK275">
        <v>3506772</v>
      </c>
      <c r="DL275">
        <v>12972287</v>
      </c>
      <c r="DM275" s="1">
        <v>52479</v>
      </c>
      <c r="DN275" s="1">
        <v>7564139</v>
      </c>
      <c r="DO275" s="1">
        <v>7564139</v>
      </c>
      <c r="DP275" s="1">
        <v>7564139</v>
      </c>
      <c r="DQ275" s="1">
        <v>0</v>
      </c>
      <c r="DR275" s="1">
        <v>0</v>
      </c>
      <c r="DS275" s="1">
        <v>36799</v>
      </c>
      <c r="DT275" s="1">
        <v>36799</v>
      </c>
      <c r="DU275" s="1">
        <v>3428572</v>
      </c>
      <c r="DV275" s="1">
        <v>16777215</v>
      </c>
      <c r="DW275" s="1">
        <v>10310656</v>
      </c>
      <c r="DX275" s="1">
        <v>16777215</v>
      </c>
      <c r="DY275" s="1">
        <v>16777215</v>
      </c>
      <c r="DZ275" s="1">
        <v>2276484</v>
      </c>
      <c r="EA275" s="1">
        <v>36799</v>
      </c>
      <c r="EB275" s="1">
        <v>0</v>
      </c>
      <c r="EC275" s="1">
        <v>0</v>
      </c>
      <c r="ED275" s="1">
        <v>3684410</v>
      </c>
      <c r="EE275" s="1">
        <v>16777215</v>
      </c>
      <c r="EF275" s="1">
        <v>3506772</v>
      </c>
      <c r="EG275" s="1">
        <v>30882</v>
      </c>
      <c r="EH275" s="1">
        <v>3407718</v>
      </c>
      <c r="EI275" s="1">
        <v>3506772</v>
      </c>
      <c r="EJ275" s="1">
        <v>16777215</v>
      </c>
      <c r="EK275" s="1">
        <v>13224393</v>
      </c>
      <c r="EL275" s="1">
        <v>4210752</v>
      </c>
      <c r="EM275" s="1">
        <v>0</v>
      </c>
      <c r="EN275" s="1">
        <v>3506772</v>
      </c>
      <c r="EO275" s="1">
        <v>6736896</v>
      </c>
      <c r="EP275" s="1">
        <v>9359529</v>
      </c>
      <c r="EQ275" s="1">
        <v>11573124</v>
      </c>
      <c r="ER275" s="1">
        <v>801923</v>
      </c>
      <c r="ES275" s="1">
        <v>16777215</v>
      </c>
      <c r="ET275" s="1">
        <v>4697456</v>
      </c>
      <c r="EU275" s="1">
        <v>6736896</v>
      </c>
      <c r="EV275" s="1">
        <v>666680</v>
      </c>
      <c r="EW275" s="1">
        <v>5296274</v>
      </c>
      <c r="EX275" s="1">
        <v>4697456</v>
      </c>
    </row>
    <row r="276" spans="1:154" x14ac:dyDescent="0.25">
      <c r="A276">
        <v>14726300</v>
      </c>
      <c r="B276" s="1">
        <v>14726300</v>
      </c>
      <c r="C276">
        <v>14726300</v>
      </c>
      <c r="E276">
        <v>14726300</v>
      </c>
      <c r="F276">
        <v>14726300</v>
      </c>
      <c r="G276">
        <v>14726300</v>
      </c>
      <c r="H276">
        <v>14726300</v>
      </c>
      <c r="I276">
        <v>14726300</v>
      </c>
      <c r="J276">
        <v>14726300</v>
      </c>
      <c r="K276">
        <v>14726300</v>
      </c>
      <c r="L276">
        <v>14726300</v>
      </c>
      <c r="M276">
        <v>14726300</v>
      </c>
      <c r="N276">
        <v>14726300</v>
      </c>
      <c r="O276">
        <v>14726300</v>
      </c>
      <c r="P276">
        <v>14726300</v>
      </c>
      <c r="Q276">
        <v>14726300</v>
      </c>
      <c r="R276">
        <v>14726300</v>
      </c>
      <c r="S276">
        <v>14726300</v>
      </c>
      <c r="T276">
        <v>14726300</v>
      </c>
      <c r="U276">
        <v>0</v>
      </c>
      <c r="V276">
        <v>0</v>
      </c>
      <c r="W276" s="1">
        <v>0</v>
      </c>
      <c r="X276" s="1">
        <v>0</v>
      </c>
      <c r="Y276" s="1">
        <v>0</v>
      </c>
      <c r="Z276" s="1">
        <v>0</v>
      </c>
      <c r="AA276" s="1">
        <v>0</v>
      </c>
      <c r="AB276" s="1">
        <v>0</v>
      </c>
      <c r="AC276" s="1">
        <v>0</v>
      </c>
      <c r="AD276" s="1">
        <v>0</v>
      </c>
      <c r="AE276" s="1">
        <v>0</v>
      </c>
      <c r="AF276" s="1">
        <v>0</v>
      </c>
      <c r="AG276" s="1">
        <v>0</v>
      </c>
      <c r="AH276" s="1">
        <v>0</v>
      </c>
      <c r="AI276" s="1">
        <v>0</v>
      </c>
      <c r="AJ276" s="1">
        <v>0</v>
      </c>
      <c r="AK276" s="1">
        <v>0</v>
      </c>
      <c r="AL276">
        <v>16777215</v>
      </c>
      <c r="AM276">
        <v>0</v>
      </c>
      <c r="AN276">
        <v>36799</v>
      </c>
      <c r="AO276">
        <v>36799</v>
      </c>
      <c r="AP276">
        <v>0</v>
      </c>
      <c r="AQ276">
        <v>14395790</v>
      </c>
      <c r="AR276">
        <v>14395790</v>
      </c>
      <c r="AS276">
        <v>11426304</v>
      </c>
      <c r="AT276">
        <v>1708762</v>
      </c>
      <c r="AU276">
        <v>1708762</v>
      </c>
      <c r="AV276">
        <v>0</v>
      </c>
      <c r="AW276">
        <v>16777215</v>
      </c>
      <c r="AX276">
        <v>1708762</v>
      </c>
      <c r="AY276">
        <v>16777215</v>
      </c>
      <c r="AZ276">
        <v>0</v>
      </c>
      <c r="BA276">
        <v>6684927</v>
      </c>
      <c r="BB276">
        <v>6684927</v>
      </c>
      <c r="BC276">
        <v>15921906</v>
      </c>
      <c r="BD276">
        <v>15921906</v>
      </c>
      <c r="BE276">
        <v>6684927</v>
      </c>
      <c r="BF276">
        <v>8797952</v>
      </c>
      <c r="BG276">
        <v>8797952</v>
      </c>
      <c r="BH276">
        <v>8797952</v>
      </c>
      <c r="BI276">
        <v>8797952</v>
      </c>
      <c r="BJ276">
        <v>10027008</v>
      </c>
      <c r="BK276">
        <v>13369446</v>
      </c>
      <c r="BL276">
        <v>0</v>
      </c>
      <c r="BM276">
        <v>8265472</v>
      </c>
      <c r="BN276">
        <v>8265472</v>
      </c>
      <c r="BO276">
        <v>53247</v>
      </c>
      <c r="BP276">
        <v>16777215</v>
      </c>
      <c r="BQ276">
        <v>8265472</v>
      </c>
      <c r="BR276">
        <v>16777215</v>
      </c>
      <c r="BS276">
        <v>8265472</v>
      </c>
      <c r="BT276">
        <v>54015</v>
      </c>
      <c r="BU276">
        <v>54015</v>
      </c>
      <c r="BV276">
        <v>16777215</v>
      </c>
      <c r="BW276">
        <v>0</v>
      </c>
      <c r="BX276">
        <v>2696413</v>
      </c>
      <c r="BY276">
        <v>7093788</v>
      </c>
      <c r="BZ276">
        <v>13158</v>
      </c>
      <c r="CA276">
        <v>13158</v>
      </c>
      <c r="CB276">
        <v>7829367</v>
      </c>
      <c r="CC276">
        <v>2236962</v>
      </c>
      <c r="CD276">
        <v>2236962</v>
      </c>
      <c r="CE276">
        <v>10066431</v>
      </c>
      <c r="CF276">
        <v>10066431</v>
      </c>
      <c r="CG276">
        <v>5919054</v>
      </c>
      <c r="CH276">
        <v>16777215</v>
      </c>
      <c r="CI276">
        <v>5783594</v>
      </c>
      <c r="CJ276">
        <v>5783594</v>
      </c>
      <c r="CK276">
        <v>5783594</v>
      </c>
      <c r="CL276">
        <v>16777215</v>
      </c>
      <c r="CM276">
        <v>10066431</v>
      </c>
      <c r="CN276">
        <v>16777215</v>
      </c>
      <c r="CO276">
        <v>6488294</v>
      </c>
      <c r="CP276">
        <v>16777215</v>
      </c>
      <c r="CQ276">
        <v>1773280</v>
      </c>
      <c r="CR276">
        <v>1773280</v>
      </c>
      <c r="CS276">
        <v>16777215</v>
      </c>
      <c r="CT276">
        <v>4466432</v>
      </c>
      <c r="CU276">
        <v>2628302</v>
      </c>
      <c r="CV276">
        <v>2628302</v>
      </c>
      <c r="CW276">
        <v>16777215</v>
      </c>
      <c r="CX276">
        <v>16777215</v>
      </c>
      <c r="CY276">
        <v>4406582</v>
      </c>
      <c r="CZ276">
        <v>0</v>
      </c>
      <c r="DA276">
        <v>7884319</v>
      </c>
      <c r="DB276">
        <v>16777215</v>
      </c>
      <c r="DC276">
        <v>10600433</v>
      </c>
      <c r="DD276">
        <v>16777215</v>
      </c>
      <c r="DE276">
        <v>52377</v>
      </c>
      <c r="DF276">
        <v>36799</v>
      </c>
      <c r="DG276">
        <v>3289655</v>
      </c>
      <c r="DH276">
        <v>3506772</v>
      </c>
      <c r="DI276">
        <v>16777215</v>
      </c>
      <c r="DJ276">
        <v>11651828</v>
      </c>
      <c r="DK276">
        <v>16777215</v>
      </c>
      <c r="DL276">
        <v>3506772</v>
      </c>
      <c r="DM276" s="1">
        <v>0</v>
      </c>
      <c r="DN276" s="1">
        <v>7564139</v>
      </c>
      <c r="DO276" s="1">
        <v>7564139</v>
      </c>
      <c r="DP276" s="1">
        <v>7564139</v>
      </c>
      <c r="DQ276" s="1">
        <v>16777215</v>
      </c>
      <c r="DR276" s="1">
        <v>0</v>
      </c>
      <c r="DS276" s="1">
        <v>36799</v>
      </c>
      <c r="DT276" s="1">
        <v>36799</v>
      </c>
      <c r="DU276" s="1">
        <v>3428572</v>
      </c>
      <c r="DV276" s="1">
        <v>16777215</v>
      </c>
      <c r="DW276" s="1">
        <v>10310656</v>
      </c>
      <c r="DX276" s="1">
        <v>16777215</v>
      </c>
      <c r="DY276" s="1">
        <v>16777215</v>
      </c>
      <c r="DZ276" s="1">
        <v>2276484</v>
      </c>
      <c r="EA276" s="1">
        <v>36799</v>
      </c>
      <c r="EB276" s="1">
        <v>1799573</v>
      </c>
      <c r="EC276" s="1">
        <v>0</v>
      </c>
      <c r="ED276" s="1">
        <v>5395026</v>
      </c>
      <c r="EE276" s="1">
        <v>11352</v>
      </c>
      <c r="EF276" s="1">
        <v>3506772</v>
      </c>
      <c r="EG276" s="1">
        <v>30882</v>
      </c>
      <c r="EH276" s="1">
        <v>16777215</v>
      </c>
      <c r="EI276" s="1">
        <v>5395026</v>
      </c>
      <c r="EJ276" s="1">
        <v>11352</v>
      </c>
      <c r="EK276" s="1">
        <v>16777215</v>
      </c>
      <c r="EL276" s="1">
        <v>4210752</v>
      </c>
      <c r="EM276" s="1">
        <v>11854022</v>
      </c>
      <c r="EN276" s="1">
        <v>5395026</v>
      </c>
      <c r="EO276" s="1">
        <v>6736896</v>
      </c>
      <c r="EP276" s="1">
        <v>9359529</v>
      </c>
      <c r="EQ276" s="1">
        <v>11573124</v>
      </c>
      <c r="ER276" s="1">
        <v>52224</v>
      </c>
      <c r="ES276" s="1">
        <v>16777215</v>
      </c>
      <c r="ET276" s="1">
        <v>4697456</v>
      </c>
      <c r="EU276" s="1">
        <v>8696052</v>
      </c>
      <c r="EV276" s="1">
        <v>0</v>
      </c>
      <c r="EW276" s="1">
        <v>14277081</v>
      </c>
      <c r="EX276" s="1">
        <v>1137094</v>
      </c>
    </row>
    <row r="277" spans="1:154" x14ac:dyDescent="0.25">
      <c r="A277">
        <v>14726300</v>
      </c>
      <c r="B277" s="1">
        <v>14726300</v>
      </c>
      <c r="C277">
        <v>14726300</v>
      </c>
      <c r="E277">
        <v>14726300</v>
      </c>
      <c r="F277">
        <v>14726300</v>
      </c>
      <c r="G277">
        <v>14726300</v>
      </c>
      <c r="H277">
        <v>14726300</v>
      </c>
      <c r="I277">
        <v>14726300</v>
      </c>
      <c r="J277">
        <v>14726300</v>
      </c>
      <c r="K277">
        <v>14726300</v>
      </c>
      <c r="L277">
        <v>14726300</v>
      </c>
      <c r="M277">
        <v>14726300</v>
      </c>
      <c r="N277">
        <v>14726300</v>
      </c>
      <c r="O277">
        <v>14726300</v>
      </c>
      <c r="P277">
        <v>14726300</v>
      </c>
      <c r="Q277">
        <v>14726300</v>
      </c>
      <c r="R277">
        <v>14726300</v>
      </c>
      <c r="S277">
        <v>14726300</v>
      </c>
      <c r="T277">
        <v>14726300</v>
      </c>
      <c r="U277">
        <v>0</v>
      </c>
      <c r="V277">
        <v>0</v>
      </c>
      <c r="W277" s="1">
        <v>0</v>
      </c>
      <c r="X277" s="1">
        <v>0</v>
      </c>
      <c r="Y277" s="1">
        <v>0</v>
      </c>
      <c r="Z277" s="1">
        <v>0</v>
      </c>
      <c r="AA277" s="1">
        <v>0</v>
      </c>
      <c r="AB277" s="1">
        <v>0</v>
      </c>
      <c r="AC277" s="1">
        <v>0</v>
      </c>
      <c r="AD277" s="1">
        <v>0</v>
      </c>
      <c r="AE277" s="1">
        <v>0</v>
      </c>
      <c r="AF277" s="1">
        <v>0</v>
      </c>
      <c r="AG277" s="1">
        <v>0</v>
      </c>
      <c r="AH277" s="1">
        <v>0</v>
      </c>
      <c r="AI277" s="1">
        <v>0</v>
      </c>
      <c r="AJ277" s="1">
        <v>0</v>
      </c>
      <c r="AK277" s="1">
        <v>0</v>
      </c>
      <c r="AL277">
        <v>16777215</v>
      </c>
      <c r="AM277">
        <v>0</v>
      </c>
      <c r="AN277">
        <v>15921906</v>
      </c>
      <c r="AO277">
        <v>15921906</v>
      </c>
      <c r="AP277">
        <v>16777215</v>
      </c>
      <c r="AQ277">
        <v>14395790</v>
      </c>
      <c r="AR277">
        <v>14395790</v>
      </c>
      <c r="AS277">
        <v>11426304</v>
      </c>
      <c r="AT277">
        <v>1708762</v>
      </c>
      <c r="AU277">
        <v>1708762</v>
      </c>
      <c r="AV277">
        <v>16777215</v>
      </c>
      <c r="AW277">
        <v>0</v>
      </c>
      <c r="AX277">
        <v>16777215</v>
      </c>
      <c r="AY277">
        <v>1708762</v>
      </c>
      <c r="AZ277">
        <v>0</v>
      </c>
      <c r="BA277">
        <v>6684927</v>
      </c>
      <c r="BB277">
        <v>6684927</v>
      </c>
      <c r="BC277">
        <v>6299648</v>
      </c>
      <c r="BD277">
        <v>6299648</v>
      </c>
      <c r="BE277">
        <v>6684927</v>
      </c>
      <c r="BF277">
        <v>8797952</v>
      </c>
      <c r="BG277">
        <v>8797952</v>
      </c>
      <c r="BH277">
        <v>8797952</v>
      </c>
      <c r="BI277">
        <v>8797952</v>
      </c>
      <c r="BJ277">
        <v>10027008</v>
      </c>
      <c r="BK277">
        <v>13369446</v>
      </c>
      <c r="BL277">
        <v>0</v>
      </c>
      <c r="BM277">
        <v>8265472</v>
      </c>
      <c r="BN277">
        <v>8265472</v>
      </c>
      <c r="BO277">
        <v>53247</v>
      </c>
      <c r="BP277">
        <v>16777215</v>
      </c>
      <c r="BQ277">
        <v>16777215</v>
      </c>
      <c r="BR277">
        <v>16777215</v>
      </c>
      <c r="BS277">
        <v>8265472</v>
      </c>
      <c r="BT277">
        <v>54015</v>
      </c>
      <c r="BU277">
        <v>54015</v>
      </c>
      <c r="BV277">
        <v>16777215</v>
      </c>
      <c r="BW277">
        <v>0</v>
      </c>
      <c r="BX277">
        <v>16777215</v>
      </c>
      <c r="BY277">
        <v>16777215</v>
      </c>
      <c r="BZ277">
        <v>13158</v>
      </c>
      <c r="CA277">
        <v>13158</v>
      </c>
      <c r="CB277">
        <v>7829367</v>
      </c>
      <c r="CC277">
        <v>2236962</v>
      </c>
      <c r="CD277">
        <v>2236962</v>
      </c>
      <c r="CE277">
        <v>16777215</v>
      </c>
      <c r="CF277">
        <v>16777215</v>
      </c>
      <c r="CG277">
        <v>5919054</v>
      </c>
      <c r="CH277">
        <v>16777215</v>
      </c>
      <c r="CI277">
        <v>5783594</v>
      </c>
      <c r="CJ277">
        <v>5783594</v>
      </c>
      <c r="CK277">
        <v>5783594</v>
      </c>
      <c r="CL277">
        <v>16777215</v>
      </c>
      <c r="CM277">
        <v>10066431</v>
      </c>
      <c r="CN277">
        <v>16777215</v>
      </c>
      <c r="CO277">
        <v>6488294</v>
      </c>
      <c r="CP277">
        <v>16777215</v>
      </c>
      <c r="CQ277">
        <v>1773280</v>
      </c>
      <c r="CR277">
        <v>1773280</v>
      </c>
      <c r="CS277">
        <v>16777215</v>
      </c>
      <c r="CT277">
        <v>4466432</v>
      </c>
      <c r="CU277">
        <v>46335</v>
      </c>
      <c r="CV277">
        <v>10066329</v>
      </c>
      <c r="CW277">
        <v>8797952</v>
      </c>
      <c r="CX277">
        <v>8797952</v>
      </c>
      <c r="CY277">
        <v>4406582</v>
      </c>
      <c r="CZ277">
        <v>0</v>
      </c>
      <c r="DA277">
        <v>7884319</v>
      </c>
      <c r="DB277">
        <v>12739866</v>
      </c>
      <c r="DC277">
        <v>16777215</v>
      </c>
      <c r="DD277">
        <v>16777215</v>
      </c>
      <c r="DE277">
        <v>52377</v>
      </c>
      <c r="DF277">
        <v>36799</v>
      </c>
      <c r="DG277">
        <v>3289655</v>
      </c>
      <c r="DH277">
        <v>11651828</v>
      </c>
      <c r="DI277">
        <v>16777215</v>
      </c>
      <c r="DJ277">
        <v>11651828</v>
      </c>
      <c r="DK277">
        <v>16777215</v>
      </c>
      <c r="DL277">
        <v>11651828</v>
      </c>
      <c r="DM277" s="1">
        <v>0</v>
      </c>
      <c r="DN277" s="1">
        <v>16777215</v>
      </c>
      <c r="DO277" s="1">
        <v>52479</v>
      </c>
      <c r="DP277" s="1">
        <v>0</v>
      </c>
      <c r="DQ277" s="1">
        <v>16777215</v>
      </c>
      <c r="DR277" s="1">
        <v>0</v>
      </c>
      <c r="DS277" s="1">
        <v>16777215</v>
      </c>
      <c r="DT277" s="1">
        <v>16777215</v>
      </c>
      <c r="DU277" s="1">
        <v>16777215</v>
      </c>
      <c r="DV277" s="1">
        <v>16777215</v>
      </c>
      <c r="DW277" s="1">
        <v>10310656</v>
      </c>
      <c r="DX277" s="1">
        <v>16777215</v>
      </c>
      <c r="DY277" s="1">
        <v>16777215</v>
      </c>
      <c r="DZ277" s="1">
        <v>16777215</v>
      </c>
      <c r="EA277" s="1">
        <v>36799</v>
      </c>
      <c r="EB277" s="1">
        <v>2315831</v>
      </c>
      <c r="EC277" s="1">
        <v>2315831</v>
      </c>
      <c r="ED277" s="1">
        <v>5395026</v>
      </c>
      <c r="EE277" s="1">
        <v>11352</v>
      </c>
      <c r="EF277" s="1">
        <v>3506772</v>
      </c>
      <c r="EG277" s="1">
        <v>16777215</v>
      </c>
      <c r="EH277" s="1">
        <v>8092539</v>
      </c>
      <c r="EI277" s="1">
        <v>8092539</v>
      </c>
      <c r="EJ277" s="1">
        <v>11352</v>
      </c>
      <c r="EK277" s="1">
        <v>16777215</v>
      </c>
      <c r="EL277" s="1">
        <v>16777215</v>
      </c>
      <c r="EM277" s="1">
        <v>11854022</v>
      </c>
      <c r="EN277" s="1">
        <v>5395026</v>
      </c>
      <c r="EO277" s="1">
        <v>6736896</v>
      </c>
      <c r="EP277" s="1">
        <v>49407</v>
      </c>
      <c r="EQ277" s="1">
        <v>11573124</v>
      </c>
      <c r="ER277" s="1">
        <v>52224</v>
      </c>
      <c r="ES277" s="1">
        <v>16777215</v>
      </c>
      <c r="ET277" s="1">
        <v>4697456</v>
      </c>
      <c r="EU277" s="1">
        <v>8696052</v>
      </c>
      <c r="EV277" s="1">
        <v>0</v>
      </c>
      <c r="EW277" s="1">
        <v>8092539</v>
      </c>
      <c r="EX277" s="1">
        <v>1137094</v>
      </c>
    </row>
    <row r="278" spans="1:154" x14ac:dyDescent="0.25">
      <c r="A278">
        <v>14726300</v>
      </c>
      <c r="B278" s="1">
        <v>14726300</v>
      </c>
      <c r="C278">
        <v>14726300</v>
      </c>
      <c r="E278">
        <v>14726300</v>
      </c>
      <c r="F278">
        <v>14726300</v>
      </c>
      <c r="G278">
        <v>14726300</v>
      </c>
      <c r="H278">
        <v>14726300</v>
      </c>
      <c r="I278">
        <v>14726300</v>
      </c>
      <c r="J278">
        <v>14726300</v>
      </c>
      <c r="K278">
        <v>14726300</v>
      </c>
      <c r="L278">
        <v>14726300</v>
      </c>
      <c r="M278">
        <v>14726300</v>
      </c>
      <c r="N278">
        <v>14726300</v>
      </c>
      <c r="O278">
        <v>14726300</v>
      </c>
      <c r="P278">
        <v>14726300</v>
      </c>
      <c r="Q278">
        <v>14726300</v>
      </c>
      <c r="R278">
        <v>14726300</v>
      </c>
      <c r="S278">
        <v>14726300</v>
      </c>
      <c r="T278">
        <v>14726300</v>
      </c>
      <c r="U278">
        <v>0</v>
      </c>
      <c r="V278">
        <v>0</v>
      </c>
      <c r="W278" s="1">
        <v>0</v>
      </c>
      <c r="X278" s="1">
        <v>0</v>
      </c>
      <c r="Y278" s="1">
        <v>0</v>
      </c>
      <c r="Z278" s="1">
        <v>0</v>
      </c>
      <c r="AA278" s="1">
        <v>0</v>
      </c>
      <c r="AB278" s="1">
        <v>0</v>
      </c>
      <c r="AC278" s="1">
        <v>0</v>
      </c>
      <c r="AD278" s="1">
        <v>0</v>
      </c>
      <c r="AE278" s="1">
        <v>0</v>
      </c>
      <c r="AF278" s="1">
        <v>0</v>
      </c>
      <c r="AG278" s="1">
        <v>0</v>
      </c>
      <c r="AH278" s="1">
        <v>0</v>
      </c>
      <c r="AI278" s="1">
        <v>0</v>
      </c>
      <c r="AJ278" s="1">
        <v>0</v>
      </c>
      <c r="AK278" s="1">
        <v>0</v>
      </c>
      <c r="AL278">
        <v>16777215</v>
      </c>
      <c r="AM278">
        <v>0</v>
      </c>
      <c r="AN278">
        <v>15921906</v>
      </c>
      <c r="AO278">
        <v>15921906</v>
      </c>
      <c r="AP278">
        <v>16777215</v>
      </c>
      <c r="AQ278">
        <v>14395790</v>
      </c>
      <c r="AR278">
        <v>3243501</v>
      </c>
      <c r="AS278">
        <v>14540253</v>
      </c>
      <c r="AT278">
        <v>1708762</v>
      </c>
      <c r="AV278">
        <v>16777215</v>
      </c>
      <c r="AW278">
        <v>0</v>
      </c>
      <c r="AX278">
        <v>16777215</v>
      </c>
      <c r="AY278">
        <v>1708762</v>
      </c>
      <c r="AZ278">
        <v>16777215</v>
      </c>
      <c r="BA278">
        <v>6684927</v>
      </c>
      <c r="BB278">
        <v>6299648</v>
      </c>
      <c r="BC278">
        <v>6299648</v>
      </c>
      <c r="BD278">
        <v>1137094</v>
      </c>
      <c r="BE278">
        <v>6299648</v>
      </c>
      <c r="BF278">
        <v>8797952</v>
      </c>
      <c r="BG278">
        <v>15775488</v>
      </c>
      <c r="BH278">
        <v>8797952</v>
      </c>
      <c r="BI278">
        <v>15775488</v>
      </c>
      <c r="BJ278">
        <v>0</v>
      </c>
      <c r="BK278">
        <v>10027008</v>
      </c>
      <c r="BT278">
        <v>54015</v>
      </c>
      <c r="BU278">
        <v>54015</v>
      </c>
      <c r="BX278">
        <v>2696413</v>
      </c>
      <c r="BY278">
        <v>16777215</v>
      </c>
      <c r="BZ278">
        <v>13158</v>
      </c>
      <c r="CA278">
        <v>13158</v>
      </c>
      <c r="CB278">
        <v>7829367</v>
      </c>
      <c r="CC278">
        <v>2236962</v>
      </c>
      <c r="CD278">
        <v>2236962</v>
      </c>
      <c r="CE278">
        <v>16777215</v>
      </c>
      <c r="CF278">
        <v>16777215</v>
      </c>
      <c r="CG278">
        <v>7221284</v>
      </c>
      <c r="CH278">
        <v>16777215</v>
      </c>
      <c r="CJ278">
        <v>5783594</v>
      </c>
      <c r="CL278">
        <v>16777215</v>
      </c>
      <c r="CM278">
        <v>10066431</v>
      </c>
      <c r="CN278">
        <v>16777215</v>
      </c>
      <c r="CO278">
        <v>6488294</v>
      </c>
      <c r="CP278">
        <v>16777215</v>
      </c>
      <c r="CQ278">
        <v>1773280</v>
      </c>
      <c r="CR278">
        <v>1773280</v>
      </c>
      <c r="CS278">
        <v>16777215</v>
      </c>
      <c r="CT278">
        <v>4466432</v>
      </c>
      <c r="CU278">
        <v>46335</v>
      </c>
      <c r="CV278">
        <v>10066329</v>
      </c>
      <c r="CW278">
        <v>15775488</v>
      </c>
      <c r="CX278">
        <v>8797952</v>
      </c>
      <c r="CY278">
        <v>4406582</v>
      </c>
      <c r="CZ278">
        <v>0</v>
      </c>
      <c r="DA278">
        <v>15652797</v>
      </c>
      <c r="DB278">
        <v>12739866</v>
      </c>
      <c r="DC278">
        <v>16777215</v>
      </c>
      <c r="DD278">
        <v>16777215</v>
      </c>
      <c r="DE278">
        <v>14726300</v>
      </c>
      <c r="DF278">
        <v>36799</v>
      </c>
      <c r="DG278">
        <v>3289655</v>
      </c>
      <c r="DH278">
        <v>11651828</v>
      </c>
      <c r="DI278">
        <v>16777215</v>
      </c>
      <c r="DJ278">
        <v>11651828</v>
      </c>
      <c r="DK278">
        <v>16777215</v>
      </c>
      <c r="DL278">
        <v>11651828</v>
      </c>
      <c r="DM278" s="1">
        <v>16777215</v>
      </c>
      <c r="DN278" s="1">
        <v>16777215</v>
      </c>
      <c r="DO278" s="1">
        <v>16777215</v>
      </c>
      <c r="DP278" s="1">
        <v>16777215</v>
      </c>
      <c r="DQ278" s="1">
        <v>16777215</v>
      </c>
      <c r="DR278" s="1">
        <v>16777215</v>
      </c>
      <c r="DS278" s="1">
        <v>16777215</v>
      </c>
      <c r="DT278" s="1">
        <v>16777215</v>
      </c>
      <c r="DU278" s="1">
        <v>16777215</v>
      </c>
      <c r="DV278" s="1">
        <v>16777215</v>
      </c>
      <c r="DW278" s="1">
        <v>10310656</v>
      </c>
      <c r="DX278" s="1">
        <v>16777215</v>
      </c>
      <c r="DY278" s="1">
        <v>16777215</v>
      </c>
      <c r="DZ278" s="1">
        <v>16777215</v>
      </c>
      <c r="EA278" s="1">
        <v>36799</v>
      </c>
      <c r="EB278" s="1">
        <v>2315831</v>
      </c>
      <c r="EC278" s="1">
        <v>2315831</v>
      </c>
      <c r="ED278" s="1">
        <v>16777215</v>
      </c>
      <c r="EE278" s="1">
        <v>11352</v>
      </c>
      <c r="EF278" s="1">
        <v>0</v>
      </c>
      <c r="EG278" s="1">
        <v>16777215</v>
      </c>
      <c r="EH278" s="1">
        <v>6740479</v>
      </c>
      <c r="EI278" s="1">
        <v>8092539</v>
      </c>
      <c r="EJ278" s="1">
        <v>11352</v>
      </c>
      <c r="EK278" s="1">
        <v>16777215</v>
      </c>
      <c r="EL278" s="1">
        <v>16777215</v>
      </c>
      <c r="EM278" s="1">
        <v>11854022</v>
      </c>
      <c r="EN278" s="1">
        <v>5395026</v>
      </c>
      <c r="EO278" s="1">
        <v>6740479</v>
      </c>
      <c r="EP278" s="1">
        <v>49407</v>
      </c>
      <c r="EQ278" s="1">
        <v>10921638</v>
      </c>
      <c r="ER278" s="1">
        <v>801923</v>
      </c>
      <c r="ES278" s="1">
        <v>16777215</v>
      </c>
      <c r="ET278" s="1">
        <v>4697456</v>
      </c>
      <c r="EU278" s="1">
        <v>8696052</v>
      </c>
      <c r="EV278" s="1">
        <v>666680</v>
      </c>
      <c r="EW278" s="1">
        <v>8092539</v>
      </c>
      <c r="EX278" s="1">
        <v>1137094</v>
      </c>
    </row>
    <row r="279" spans="1:154" x14ac:dyDescent="0.25">
      <c r="A279">
        <v>14726300</v>
      </c>
      <c r="B279" s="1">
        <v>14726300</v>
      </c>
      <c r="C279">
        <v>14726300</v>
      </c>
      <c r="E279">
        <v>14726300</v>
      </c>
      <c r="F279">
        <v>14726300</v>
      </c>
      <c r="G279">
        <v>14726300</v>
      </c>
      <c r="H279">
        <v>14726300</v>
      </c>
      <c r="I279">
        <v>14726300</v>
      </c>
      <c r="J279">
        <v>14726300</v>
      </c>
      <c r="K279">
        <v>14726300</v>
      </c>
      <c r="L279">
        <v>14726300</v>
      </c>
      <c r="M279">
        <v>14726300</v>
      </c>
      <c r="N279">
        <v>14726300</v>
      </c>
      <c r="O279">
        <v>14726300</v>
      </c>
      <c r="P279">
        <v>14726300</v>
      </c>
      <c r="Q279">
        <v>14726300</v>
      </c>
      <c r="R279">
        <v>14726300</v>
      </c>
      <c r="S279">
        <v>14726300</v>
      </c>
      <c r="T279">
        <v>14726300</v>
      </c>
      <c r="U279">
        <v>16777215</v>
      </c>
      <c r="V279">
        <v>16777215</v>
      </c>
      <c r="W279" s="1">
        <v>16777215</v>
      </c>
      <c r="X279" s="1">
        <v>16777215</v>
      </c>
      <c r="Y279" s="1">
        <v>16777215</v>
      </c>
      <c r="Z279" s="1">
        <v>16777215</v>
      </c>
      <c r="AA279" s="1">
        <v>16777215</v>
      </c>
      <c r="AB279" s="1">
        <v>16777215</v>
      </c>
      <c r="AC279" s="1">
        <v>16777215</v>
      </c>
      <c r="AD279" s="1">
        <v>16777215</v>
      </c>
      <c r="AE279" s="1">
        <v>16777215</v>
      </c>
      <c r="AF279" s="1">
        <v>16777215</v>
      </c>
      <c r="AG279" s="1">
        <v>16777215</v>
      </c>
      <c r="AH279" s="1">
        <v>16777215</v>
      </c>
      <c r="AI279" s="1">
        <v>16777215</v>
      </c>
      <c r="AJ279" s="1">
        <v>16777215</v>
      </c>
      <c r="AK279" s="1">
        <v>16777215</v>
      </c>
      <c r="AL279">
        <v>16777215</v>
      </c>
      <c r="AM279">
        <v>0</v>
      </c>
      <c r="AN279">
        <v>15921906</v>
      </c>
      <c r="AO279">
        <v>15921906</v>
      </c>
      <c r="AP279">
        <v>16777215</v>
      </c>
      <c r="AQ279">
        <v>14395790</v>
      </c>
      <c r="AR279">
        <v>3243501</v>
      </c>
      <c r="AS279">
        <v>14540253</v>
      </c>
      <c r="AT279">
        <v>1708762</v>
      </c>
      <c r="AV279">
        <v>0</v>
      </c>
      <c r="AW279">
        <v>16777215</v>
      </c>
      <c r="AX279">
        <v>1708762</v>
      </c>
      <c r="AY279">
        <v>16777215</v>
      </c>
      <c r="AZ279">
        <v>0</v>
      </c>
      <c r="BA279">
        <v>6684927</v>
      </c>
      <c r="BB279">
        <v>6299648</v>
      </c>
      <c r="BC279">
        <v>6299648</v>
      </c>
      <c r="BD279">
        <v>1137094</v>
      </c>
      <c r="BE279">
        <v>6299648</v>
      </c>
      <c r="BF279">
        <v>15921906</v>
      </c>
      <c r="BG279">
        <v>15921906</v>
      </c>
      <c r="BH279">
        <v>8797952</v>
      </c>
      <c r="BI279">
        <v>15775488</v>
      </c>
      <c r="BJ279">
        <v>10092543</v>
      </c>
      <c r="BK279">
        <v>255</v>
      </c>
      <c r="BT279">
        <v>54015</v>
      </c>
      <c r="BU279">
        <v>54015</v>
      </c>
      <c r="BX279">
        <v>16777215</v>
      </c>
      <c r="BY279">
        <v>2696413</v>
      </c>
      <c r="BZ279">
        <v>13158</v>
      </c>
      <c r="CA279">
        <v>13158</v>
      </c>
      <c r="CB279">
        <v>7829367</v>
      </c>
      <c r="CC279">
        <v>2236962</v>
      </c>
      <c r="CD279">
        <v>2236962</v>
      </c>
      <c r="CE279">
        <v>16777215</v>
      </c>
      <c r="CF279">
        <v>16777215</v>
      </c>
      <c r="CG279">
        <v>7221284</v>
      </c>
      <c r="CH279">
        <v>16777215</v>
      </c>
      <c r="CJ279">
        <v>5783594</v>
      </c>
      <c r="CL279">
        <v>16777215</v>
      </c>
      <c r="CM279">
        <v>10066431</v>
      </c>
      <c r="CN279">
        <v>16777215</v>
      </c>
      <c r="CO279">
        <v>6488294</v>
      </c>
      <c r="CP279">
        <v>16777215</v>
      </c>
      <c r="CQ279">
        <v>16777215</v>
      </c>
      <c r="CR279">
        <v>1773280</v>
      </c>
      <c r="CS279">
        <v>16777215</v>
      </c>
      <c r="CT279">
        <v>16777215</v>
      </c>
      <c r="CU279">
        <v>2628302</v>
      </c>
      <c r="CV279">
        <v>2628302</v>
      </c>
      <c r="CW279">
        <v>16777215</v>
      </c>
      <c r="CX279">
        <v>16777215</v>
      </c>
      <c r="CY279">
        <v>4406582</v>
      </c>
      <c r="CZ279">
        <v>0</v>
      </c>
      <c r="DA279">
        <v>15652797</v>
      </c>
      <c r="DB279">
        <v>12739866</v>
      </c>
      <c r="DC279">
        <v>10600433</v>
      </c>
      <c r="DD279">
        <v>16777215</v>
      </c>
      <c r="DE279">
        <v>14726300</v>
      </c>
      <c r="DF279">
        <v>16777215</v>
      </c>
      <c r="DG279">
        <v>16777215</v>
      </c>
      <c r="DH279">
        <v>11651828</v>
      </c>
      <c r="DI279">
        <v>16777215</v>
      </c>
      <c r="DJ279">
        <v>11651828</v>
      </c>
      <c r="DK279">
        <v>16777215</v>
      </c>
      <c r="DL279">
        <v>11651828</v>
      </c>
      <c r="DM279" s="1">
        <v>16777215</v>
      </c>
      <c r="DN279" s="1">
        <v>16777215</v>
      </c>
      <c r="DO279" s="1">
        <v>16777215</v>
      </c>
      <c r="DP279" s="1">
        <v>16777215</v>
      </c>
      <c r="DQ279" s="1">
        <v>16777215</v>
      </c>
      <c r="DR279" s="1">
        <v>16777215</v>
      </c>
      <c r="DS279" s="1">
        <v>16777215</v>
      </c>
      <c r="DT279" s="1">
        <v>16777215</v>
      </c>
      <c r="DU279" s="1">
        <v>16777215</v>
      </c>
      <c r="DV279" s="1">
        <v>14592646</v>
      </c>
      <c r="DW279" s="1">
        <v>10310656</v>
      </c>
      <c r="DX279" s="1">
        <v>26367</v>
      </c>
      <c r="DY279" s="1">
        <v>16777215</v>
      </c>
      <c r="DZ279" s="1">
        <v>16777215</v>
      </c>
      <c r="EA279" s="1">
        <v>36799</v>
      </c>
      <c r="EB279" s="1">
        <v>2315831</v>
      </c>
      <c r="EC279" s="1">
        <v>2315831</v>
      </c>
      <c r="ED279" s="1">
        <v>16777215</v>
      </c>
      <c r="EE279" s="1">
        <v>0</v>
      </c>
      <c r="EF279" s="1">
        <v>0</v>
      </c>
      <c r="EG279" s="1">
        <v>16777215</v>
      </c>
      <c r="EH279" s="1">
        <v>3407718</v>
      </c>
      <c r="EI279" s="1">
        <v>8092539</v>
      </c>
      <c r="EJ279" s="1">
        <v>0</v>
      </c>
      <c r="EK279" s="1">
        <v>16777215</v>
      </c>
      <c r="EL279" s="1">
        <v>16777215</v>
      </c>
      <c r="EM279" s="1">
        <v>11854022</v>
      </c>
      <c r="EN279" s="1">
        <v>5395026</v>
      </c>
      <c r="EO279" s="1">
        <v>204</v>
      </c>
      <c r="EP279" s="1">
        <v>49407</v>
      </c>
      <c r="EQ279" s="1">
        <v>10921638</v>
      </c>
      <c r="ER279" s="1">
        <v>801923</v>
      </c>
      <c r="ES279" s="1">
        <v>16777215</v>
      </c>
      <c r="ET279" s="1">
        <v>65535</v>
      </c>
      <c r="EU279" s="1">
        <v>3684410</v>
      </c>
      <c r="EV279" s="1">
        <v>14412</v>
      </c>
      <c r="EW279" s="1">
        <v>8092539</v>
      </c>
      <c r="EX279" s="1">
        <v>1137094</v>
      </c>
    </row>
    <row r="280" spans="1:154" x14ac:dyDescent="0.25">
      <c r="A280">
        <v>14726300</v>
      </c>
      <c r="B280" s="1">
        <v>14726300</v>
      </c>
      <c r="C280">
        <v>14726300</v>
      </c>
      <c r="E280">
        <v>14726300</v>
      </c>
      <c r="F280">
        <v>14726300</v>
      </c>
      <c r="G280">
        <v>14726300</v>
      </c>
      <c r="H280">
        <v>14726300</v>
      </c>
      <c r="I280">
        <v>14726300</v>
      </c>
      <c r="J280">
        <v>14726300</v>
      </c>
      <c r="K280">
        <v>14726300</v>
      </c>
      <c r="L280">
        <v>14726300</v>
      </c>
      <c r="M280">
        <v>14726300</v>
      </c>
      <c r="N280">
        <v>14726300</v>
      </c>
      <c r="O280">
        <v>14726300</v>
      </c>
      <c r="P280">
        <v>14726300</v>
      </c>
      <c r="Q280">
        <v>14726300</v>
      </c>
      <c r="R280">
        <v>14726300</v>
      </c>
      <c r="S280">
        <v>14726300</v>
      </c>
      <c r="T280">
        <v>14726300</v>
      </c>
      <c r="U280">
        <v>16777215</v>
      </c>
      <c r="V280">
        <v>16777215</v>
      </c>
      <c r="W280" s="1">
        <v>16777215</v>
      </c>
      <c r="X280" s="1">
        <v>16777215</v>
      </c>
      <c r="Y280" s="1">
        <v>16777215</v>
      </c>
      <c r="Z280" s="1">
        <v>16777215</v>
      </c>
      <c r="AA280" s="1">
        <v>16777215</v>
      </c>
      <c r="AB280" s="1">
        <v>16777215</v>
      </c>
      <c r="AC280" s="1">
        <v>16777215</v>
      </c>
      <c r="AD280" s="1">
        <v>16777215</v>
      </c>
      <c r="AE280" s="1">
        <v>16777215</v>
      </c>
      <c r="AF280" s="1">
        <v>16777215</v>
      </c>
      <c r="AG280" s="1">
        <v>16777215</v>
      </c>
      <c r="AH280" s="1">
        <v>16777215</v>
      </c>
      <c r="AI280" s="1">
        <v>16777215</v>
      </c>
      <c r="AJ280" s="1">
        <v>16777215</v>
      </c>
      <c r="AK280" s="1">
        <v>16777215</v>
      </c>
      <c r="AL280">
        <v>16777215</v>
      </c>
      <c r="AM280">
        <v>0</v>
      </c>
      <c r="AN280">
        <v>15921906</v>
      </c>
      <c r="AO280">
        <v>15921906</v>
      </c>
      <c r="AP280">
        <v>16777215</v>
      </c>
      <c r="AQ280">
        <v>14395790</v>
      </c>
      <c r="AR280">
        <v>65535</v>
      </c>
      <c r="AS280">
        <v>14540253</v>
      </c>
      <c r="AT280">
        <v>1708762</v>
      </c>
      <c r="AV280">
        <v>0</v>
      </c>
      <c r="AW280">
        <v>16777215</v>
      </c>
      <c r="AX280">
        <v>1708762</v>
      </c>
      <c r="AY280">
        <v>16777215</v>
      </c>
      <c r="AZ280">
        <v>0</v>
      </c>
      <c r="BA280">
        <v>6684927</v>
      </c>
      <c r="BB280">
        <v>6299648</v>
      </c>
      <c r="BC280">
        <v>15921906</v>
      </c>
      <c r="BD280">
        <v>15921906</v>
      </c>
      <c r="BE280">
        <v>6299648</v>
      </c>
      <c r="BF280">
        <v>15921906</v>
      </c>
      <c r="BG280">
        <v>15921906</v>
      </c>
      <c r="BH280">
        <v>15921906</v>
      </c>
      <c r="BI280">
        <v>15921906</v>
      </c>
      <c r="BJ280">
        <v>16711935</v>
      </c>
      <c r="BK280">
        <v>255</v>
      </c>
      <c r="BT280">
        <v>54015</v>
      </c>
      <c r="BU280">
        <v>54015</v>
      </c>
      <c r="BX280">
        <v>16777215</v>
      </c>
      <c r="BY280">
        <v>2696413</v>
      </c>
      <c r="BZ280">
        <v>13158</v>
      </c>
      <c r="CA280">
        <v>13158</v>
      </c>
      <c r="CB280">
        <v>7829367</v>
      </c>
      <c r="CC280">
        <v>2236962</v>
      </c>
      <c r="CD280">
        <v>2236962</v>
      </c>
      <c r="CE280">
        <v>10066431</v>
      </c>
      <c r="CF280">
        <v>10066431</v>
      </c>
      <c r="CG280">
        <v>7221284</v>
      </c>
      <c r="CH280">
        <v>16777215</v>
      </c>
      <c r="CJ280">
        <v>5783594</v>
      </c>
      <c r="CL280">
        <v>16777215</v>
      </c>
      <c r="CM280">
        <v>10066431</v>
      </c>
      <c r="CN280">
        <v>16777215</v>
      </c>
      <c r="CO280">
        <v>6488294</v>
      </c>
      <c r="CP280">
        <v>1642706</v>
      </c>
      <c r="CQ280">
        <v>16777215</v>
      </c>
      <c r="CR280">
        <v>1773280</v>
      </c>
      <c r="CS280">
        <v>13158340</v>
      </c>
      <c r="CT280">
        <v>16777215</v>
      </c>
      <c r="CU280">
        <v>2628302</v>
      </c>
      <c r="CV280">
        <v>2628302</v>
      </c>
      <c r="CW280">
        <v>16777215</v>
      </c>
      <c r="CX280">
        <v>16777215</v>
      </c>
      <c r="CY280">
        <v>4406582</v>
      </c>
      <c r="CZ280">
        <v>16735323</v>
      </c>
      <c r="DA280">
        <v>15652797</v>
      </c>
      <c r="DB280">
        <v>12739866</v>
      </c>
      <c r="DC280">
        <v>10600433</v>
      </c>
      <c r="DD280">
        <v>16777215</v>
      </c>
      <c r="DE280">
        <v>14726300</v>
      </c>
      <c r="DF280">
        <v>16777215</v>
      </c>
      <c r="DG280">
        <v>16777215</v>
      </c>
      <c r="DH280">
        <v>11651828</v>
      </c>
      <c r="DI280">
        <v>16777215</v>
      </c>
      <c r="DJ280">
        <v>11651828</v>
      </c>
      <c r="DK280">
        <v>16777215</v>
      </c>
      <c r="DL280">
        <v>11651828</v>
      </c>
      <c r="DM280" s="1">
        <v>16777215</v>
      </c>
      <c r="DN280" s="1">
        <v>16777215</v>
      </c>
      <c r="DO280" s="1">
        <v>16777215</v>
      </c>
      <c r="DP280" s="1">
        <v>16777215</v>
      </c>
      <c r="DQ280" s="1">
        <v>16777215</v>
      </c>
      <c r="DR280" s="1">
        <v>16777215</v>
      </c>
      <c r="DS280" s="1">
        <v>16777215</v>
      </c>
      <c r="DT280" s="1">
        <v>16777215</v>
      </c>
      <c r="DU280" s="1">
        <v>16777215</v>
      </c>
      <c r="DV280" s="1">
        <v>14592646</v>
      </c>
      <c r="DW280" s="1">
        <v>10310656</v>
      </c>
      <c r="DX280" s="1">
        <v>26367</v>
      </c>
      <c r="DY280" s="1">
        <v>16777215</v>
      </c>
      <c r="DZ280" s="1">
        <v>16777215</v>
      </c>
      <c r="EA280" s="1">
        <v>36799</v>
      </c>
      <c r="EB280" s="1">
        <v>2315831</v>
      </c>
      <c r="EC280" s="1">
        <v>2315831</v>
      </c>
      <c r="ED280" s="1">
        <v>16777215</v>
      </c>
      <c r="EE280" s="1">
        <v>11352</v>
      </c>
      <c r="EF280" s="1">
        <v>1137094</v>
      </c>
      <c r="EG280" s="1">
        <v>16777215</v>
      </c>
      <c r="EH280" s="1">
        <v>3407718</v>
      </c>
      <c r="EI280" s="1">
        <v>8092539</v>
      </c>
      <c r="EJ280" s="1">
        <v>11352</v>
      </c>
      <c r="EK280" s="1">
        <v>16777215</v>
      </c>
      <c r="EL280" s="1">
        <v>16777215</v>
      </c>
      <c r="EM280" s="1">
        <v>14277081</v>
      </c>
      <c r="EN280" s="1">
        <v>5395026</v>
      </c>
      <c r="EO280" s="1">
        <v>6740479</v>
      </c>
      <c r="EP280" s="1">
        <v>49407</v>
      </c>
      <c r="EQ280" s="1">
        <v>10921638</v>
      </c>
      <c r="ER280" s="1">
        <v>10086143</v>
      </c>
      <c r="ES280" s="1">
        <v>16777215</v>
      </c>
      <c r="ET280" s="1">
        <v>65535</v>
      </c>
      <c r="EU280" s="1">
        <v>8696052</v>
      </c>
      <c r="EV280" s="1">
        <v>16777215</v>
      </c>
      <c r="EW280" s="1">
        <v>8092539</v>
      </c>
      <c r="EX280" s="1">
        <v>6740479</v>
      </c>
    </row>
    <row r="281" spans="1:154" x14ac:dyDescent="0.25">
      <c r="A281">
        <v>14726300</v>
      </c>
      <c r="B281" s="1">
        <v>14726300</v>
      </c>
      <c r="C281">
        <v>14726300</v>
      </c>
      <c r="E281">
        <v>14726300</v>
      </c>
      <c r="F281">
        <v>14726300</v>
      </c>
      <c r="G281">
        <v>14726300</v>
      </c>
      <c r="H281">
        <v>14726300</v>
      </c>
      <c r="I281">
        <v>14726300</v>
      </c>
      <c r="J281">
        <v>14726300</v>
      </c>
      <c r="K281">
        <v>14726300</v>
      </c>
      <c r="L281">
        <v>14726300</v>
      </c>
      <c r="M281">
        <v>14726300</v>
      </c>
      <c r="N281">
        <v>14726300</v>
      </c>
      <c r="O281">
        <v>14726300</v>
      </c>
      <c r="P281">
        <v>14726300</v>
      </c>
      <c r="Q281">
        <v>14726300</v>
      </c>
      <c r="R281">
        <v>14726300</v>
      </c>
      <c r="S281">
        <v>14726300</v>
      </c>
      <c r="T281">
        <v>14726300</v>
      </c>
      <c r="U281">
        <v>0</v>
      </c>
      <c r="V281">
        <v>0</v>
      </c>
      <c r="W281" s="1">
        <v>0</v>
      </c>
      <c r="X281" s="1">
        <v>0</v>
      </c>
      <c r="Y281" s="1">
        <v>0</v>
      </c>
      <c r="Z281" s="1">
        <v>0</v>
      </c>
      <c r="AA281" s="1">
        <v>0</v>
      </c>
      <c r="AB281" s="1">
        <v>0</v>
      </c>
      <c r="AC281" s="1">
        <v>0</v>
      </c>
      <c r="AD281" s="1">
        <v>0</v>
      </c>
      <c r="AE281" s="1">
        <v>0</v>
      </c>
      <c r="AF281" s="1">
        <v>0</v>
      </c>
      <c r="AG281" s="1">
        <v>0</v>
      </c>
      <c r="AH281" s="1">
        <v>0</v>
      </c>
      <c r="AI281" s="1">
        <v>0</v>
      </c>
      <c r="AJ281" s="1">
        <v>0</v>
      </c>
      <c r="AK281" s="1">
        <v>0</v>
      </c>
      <c r="AL281">
        <v>0</v>
      </c>
      <c r="AM281">
        <v>16777215</v>
      </c>
      <c r="AN281">
        <v>15921906</v>
      </c>
      <c r="AO281">
        <v>15921906</v>
      </c>
      <c r="AP281">
        <v>16777215</v>
      </c>
      <c r="AQ281">
        <v>14395790</v>
      </c>
      <c r="AR281">
        <v>5287936</v>
      </c>
      <c r="AS281">
        <v>0</v>
      </c>
      <c r="AT281">
        <v>1708762</v>
      </c>
      <c r="AV281">
        <v>0</v>
      </c>
      <c r="AW281">
        <v>16777215</v>
      </c>
      <c r="AX281">
        <v>1708762</v>
      </c>
      <c r="AY281">
        <v>16777215</v>
      </c>
      <c r="AZ281">
        <v>0</v>
      </c>
      <c r="BA281">
        <v>6684927</v>
      </c>
      <c r="BB281">
        <v>6299648</v>
      </c>
      <c r="BC281">
        <v>15921906</v>
      </c>
      <c r="BD281">
        <v>15921906</v>
      </c>
      <c r="BE281">
        <v>6299648</v>
      </c>
      <c r="BF281">
        <v>15921906</v>
      </c>
      <c r="BG281">
        <v>15921906</v>
      </c>
      <c r="BH281">
        <v>15921906</v>
      </c>
      <c r="BI281">
        <v>15921906</v>
      </c>
      <c r="BJ281">
        <v>9634006</v>
      </c>
      <c r="BK281">
        <v>26367</v>
      </c>
      <c r="BT281">
        <v>0</v>
      </c>
      <c r="BU281">
        <v>54015</v>
      </c>
      <c r="BX281">
        <v>16777215</v>
      </c>
      <c r="BY281">
        <v>2696413</v>
      </c>
      <c r="BZ281">
        <v>16777215</v>
      </c>
      <c r="CA281">
        <v>16777215</v>
      </c>
      <c r="CB281">
        <v>54015</v>
      </c>
      <c r="CC281">
        <v>2236962</v>
      </c>
      <c r="CD281">
        <v>16777215</v>
      </c>
      <c r="CE281">
        <v>10066431</v>
      </c>
      <c r="CF281">
        <v>10066431</v>
      </c>
      <c r="CG281">
        <v>16777215</v>
      </c>
      <c r="CH281">
        <v>11352</v>
      </c>
      <c r="CJ281">
        <v>5783594</v>
      </c>
      <c r="CL281">
        <v>16777215</v>
      </c>
      <c r="CM281">
        <v>12632256</v>
      </c>
      <c r="CN281">
        <v>16777215</v>
      </c>
      <c r="CO281">
        <v>3016728</v>
      </c>
      <c r="CP281">
        <v>1642706</v>
      </c>
      <c r="CQ281">
        <v>16777215</v>
      </c>
      <c r="CR281">
        <v>1773280</v>
      </c>
      <c r="CS281">
        <v>13158340</v>
      </c>
      <c r="CT281">
        <v>4466432</v>
      </c>
      <c r="CU281">
        <v>46335</v>
      </c>
      <c r="CV281">
        <v>10066329</v>
      </c>
      <c r="CW281">
        <v>16777215</v>
      </c>
      <c r="CX281">
        <v>16777215</v>
      </c>
      <c r="CY281">
        <v>4406582</v>
      </c>
      <c r="CZ281">
        <v>0</v>
      </c>
      <c r="DA281">
        <v>15652797</v>
      </c>
      <c r="DB281">
        <v>16777215</v>
      </c>
      <c r="DC281">
        <v>10600433</v>
      </c>
      <c r="DD281">
        <v>16777215</v>
      </c>
      <c r="DE281">
        <v>14726300</v>
      </c>
      <c r="DF281">
        <v>16777215</v>
      </c>
      <c r="DG281">
        <v>16777215</v>
      </c>
      <c r="DH281">
        <v>11651828</v>
      </c>
      <c r="DI281">
        <v>16777215</v>
      </c>
      <c r="DJ281">
        <v>11651828</v>
      </c>
      <c r="DK281">
        <v>16777215</v>
      </c>
      <c r="DL281">
        <v>11651828</v>
      </c>
      <c r="DM281" s="1">
        <v>52479</v>
      </c>
      <c r="DN281" s="1">
        <v>16777215</v>
      </c>
      <c r="DO281" s="1">
        <v>52479</v>
      </c>
      <c r="DP281" s="1">
        <v>52479</v>
      </c>
      <c r="DQ281" s="1">
        <v>16777215</v>
      </c>
      <c r="DR281" s="1">
        <v>16777215</v>
      </c>
      <c r="DS281" s="1">
        <v>16777215</v>
      </c>
      <c r="DT281" s="1">
        <v>16777215</v>
      </c>
      <c r="DU281" s="1">
        <v>16777215</v>
      </c>
      <c r="DV281" s="1">
        <v>13864286</v>
      </c>
      <c r="DW281" s="1">
        <v>10310656</v>
      </c>
      <c r="DX281" s="1">
        <v>26367</v>
      </c>
      <c r="DY281" s="1">
        <v>16777215</v>
      </c>
      <c r="DZ281" s="1">
        <v>16777215</v>
      </c>
      <c r="EA281" s="1">
        <v>36799</v>
      </c>
      <c r="EB281" s="1">
        <v>16777215</v>
      </c>
      <c r="EC281" s="1">
        <v>16777215</v>
      </c>
      <c r="ED281" s="1">
        <v>0</v>
      </c>
      <c r="EE281" s="1">
        <v>16777215</v>
      </c>
      <c r="EF281" s="1">
        <v>1137094</v>
      </c>
      <c r="EG281" s="1">
        <v>19816</v>
      </c>
      <c r="EH281" s="1">
        <v>3407718</v>
      </c>
      <c r="EI281" s="1">
        <v>16777215</v>
      </c>
      <c r="EJ281" s="1">
        <v>16777215</v>
      </c>
      <c r="EK281" s="1">
        <v>16777215</v>
      </c>
      <c r="EL281" s="1">
        <v>16777215</v>
      </c>
      <c r="EM281" s="1">
        <v>14277081</v>
      </c>
      <c r="EN281" s="1">
        <v>16777215</v>
      </c>
      <c r="EO281" s="1">
        <v>6740479</v>
      </c>
      <c r="EP281" s="1">
        <v>49407</v>
      </c>
      <c r="EQ281" s="1">
        <v>10921638</v>
      </c>
      <c r="ER281" s="1">
        <v>10086143</v>
      </c>
      <c r="ES281" s="1">
        <v>16777215</v>
      </c>
      <c r="ET281" s="1">
        <v>65535</v>
      </c>
      <c r="EU281" s="1">
        <v>3684410</v>
      </c>
      <c r="EV281" s="1">
        <v>16777215</v>
      </c>
      <c r="EW281" s="1">
        <v>8092539</v>
      </c>
      <c r="EX281" s="1">
        <v>1137094</v>
      </c>
    </row>
    <row r="282" spans="1:154" x14ac:dyDescent="0.25">
      <c r="A282">
        <v>14726300</v>
      </c>
      <c r="B282" s="1">
        <v>14726300</v>
      </c>
      <c r="C282">
        <v>14726300</v>
      </c>
      <c r="E282">
        <v>14726300</v>
      </c>
      <c r="F282">
        <v>14726300</v>
      </c>
      <c r="G282">
        <v>14726300</v>
      </c>
      <c r="H282">
        <v>14726300</v>
      </c>
      <c r="I282">
        <v>14726300</v>
      </c>
      <c r="J282">
        <v>14726300</v>
      </c>
      <c r="K282">
        <v>14726300</v>
      </c>
      <c r="L282">
        <v>14726300</v>
      </c>
      <c r="M282">
        <v>14726300</v>
      </c>
      <c r="N282">
        <v>14726300</v>
      </c>
      <c r="O282">
        <v>14726300</v>
      </c>
      <c r="P282">
        <v>14726300</v>
      </c>
      <c r="Q282">
        <v>14726300</v>
      </c>
      <c r="R282">
        <v>14726300</v>
      </c>
      <c r="S282">
        <v>14726300</v>
      </c>
      <c r="T282">
        <v>14726300</v>
      </c>
      <c r="U282">
        <v>0</v>
      </c>
      <c r="V282">
        <v>0</v>
      </c>
      <c r="W282" s="1">
        <v>0</v>
      </c>
      <c r="X282" s="1">
        <v>0</v>
      </c>
      <c r="Y282" s="1">
        <v>0</v>
      </c>
      <c r="Z282" s="1">
        <v>0</v>
      </c>
      <c r="AA282" s="1">
        <v>0</v>
      </c>
      <c r="AB282" s="1">
        <v>0</v>
      </c>
      <c r="AC282" s="1">
        <v>0</v>
      </c>
      <c r="AD282" s="1">
        <v>0</v>
      </c>
      <c r="AE282" s="1">
        <v>0</v>
      </c>
      <c r="AF282" s="1">
        <v>0</v>
      </c>
      <c r="AG282" s="1">
        <v>0</v>
      </c>
      <c r="AH282" s="1">
        <v>0</v>
      </c>
      <c r="AI282" s="1">
        <v>0</v>
      </c>
      <c r="AJ282" s="1">
        <v>0</v>
      </c>
      <c r="AK282" s="1">
        <v>0</v>
      </c>
      <c r="AL282">
        <v>16777215</v>
      </c>
      <c r="AM282">
        <v>0</v>
      </c>
      <c r="AN282">
        <v>15921906</v>
      </c>
      <c r="AO282">
        <v>15921906</v>
      </c>
      <c r="AP282">
        <v>16777215</v>
      </c>
      <c r="AQ282">
        <v>14395790</v>
      </c>
      <c r="AR282">
        <v>12874308</v>
      </c>
      <c r="AS282">
        <v>0</v>
      </c>
      <c r="AT282">
        <v>1708762</v>
      </c>
      <c r="AV282">
        <v>0</v>
      </c>
      <c r="AW282">
        <v>16777215</v>
      </c>
      <c r="AX282">
        <v>1708762</v>
      </c>
      <c r="AY282">
        <v>16777215</v>
      </c>
      <c r="AZ282">
        <v>16777215</v>
      </c>
      <c r="BA282">
        <v>6684927</v>
      </c>
      <c r="BB282">
        <v>6299648</v>
      </c>
      <c r="BC282">
        <v>15921906</v>
      </c>
      <c r="BD282">
        <v>15921906</v>
      </c>
      <c r="BE282">
        <v>6299648</v>
      </c>
      <c r="BF282">
        <v>15921906</v>
      </c>
      <c r="BG282">
        <v>15921906</v>
      </c>
      <c r="BH282">
        <v>15921906</v>
      </c>
      <c r="BI282">
        <v>15921906</v>
      </c>
      <c r="BJ282">
        <v>16711935</v>
      </c>
      <c r="BK282">
        <v>26367</v>
      </c>
      <c r="BT282">
        <v>0</v>
      </c>
      <c r="BU282">
        <v>54015</v>
      </c>
      <c r="BX282">
        <v>16777215</v>
      </c>
      <c r="BY282">
        <v>13933924</v>
      </c>
      <c r="BZ282">
        <v>16777215</v>
      </c>
      <c r="CA282">
        <v>16777215</v>
      </c>
      <c r="CB282">
        <v>54015</v>
      </c>
      <c r="CC282">
        <v>6452307</v>
      </c>
      <c r="CD282">
        <v>16777215</v>
      </c>
      <c r="CE282">
        <v>12632256</v>
      </c>
      <c r="CF282">
        <v>12632256</v>
      </c>
      <c r="CG282">
        <v>16777215</v>
      </c>
      <c r="CH282">
        <v>11352</v>
      </c>
      <c r="CJ282">
        <v>5783594</v>
      </c>
      <c r="CL282">
        <v>16777215</v>
      </c>
      <c r="CM282">
        <v>12632256</v>
      </c>
      <c r="CN282">
        <v>8421504</v>
      </c>
      <c r="CO282">
        <v>3016728</v>
      </c>
      <c r="CP282">
        <v>1642706</v>
      </c>
      <c r="CQ282">
        <v>16777215</v>
      </c>
      <c r="CR282">
        <v>1773280</v>
      </c>
      <c r="CS282">
        <v>13158340</v>
      </c>
      <c r="CT282">
        <v>4466432</v>
      </c>
      <c r="CU282">
        <v>46335</v>
      </c>
      <c r="CV282">
        <v>10066329</v>
      </c>
      <c r="CW282">
        <v>16777215</v>
      </c>
      <c r="CX282">
        <v>16777215</v>
      </c>
      <c r="CY282">
        <v>4406582</v>
      </c>
      <c r="CZ282">
        <v>0</v>
      </c>
      <c r="DA282">
        <v>15123099</v>
      </c>
      <c r="DB282">
        <v>16777215</v>
      </c>
      <c r="DC282">
        <v>16777215</v>
      </c>
      <c r="DD282">
        <v>16777215</v>
      </c>
      <c r="DE282">
        <v>14726300</v>
      </c>
      <c r="DF282">
        <v>16777215</v>
      </c>
      <c r="DG282">
        <v>16777215</v>
      </c>
      <c r="DH282">
        <v>16777215</v>
      </c>
      <c r="DI282">
        <v>16777215</v>
      </c>
      <c r="DJ282">
        <v>16777215</v>
      </c>
      <c r="DK282">
        <v>16777215</v>
      </c>
      <c r="DL282">
        <v>16777215</v>
      </c>
      <c r="DM282" s="1">
        <v>0</v>
      </c>
      <c r="DN282" s="1">
        <v>16777215</v>
      </c>
      <c r="DO282" s="1">
        <v>52479</v>
      </c>
      <c r="DP282" s="1">
        <v>52479</v>
      </c>
      <c r="DQ282" s="1">
        <v>16777215</v>
      </c>
      <c r="DR282" s="1">
        <v>0</v>
      </c>
      <c r="DS282" s="1">
        <v>16777215</v>
      </c>
      <c r="DT282" s="1">
        <v>16777215</v>
      </c>
      <c r="DU282" s="1">
        <v>16777215</v>
      </c>
      <c r="DV282" s="1">
        <v>13864286</v>
      </c>
      <c r="DW282" s="1">
        <v>10310656</v>
      </c>
      <c r="DX282" s="1">
        <v>26367</v>
      </c>
      <c r="DY282" s="1">
        <v>16777215</v>
      </c>
      <c r="DZ282" s="1">
        <v>16777215</v>
      </c>
      <c r="EA282" s="1">
        <v>36799</v>
      </c>
      <c r="EB282" s="1">
        <v>2593979</v>
      </c>
      <c r="EC282" s="1">
        <v>1799573</v>
      </c>
      <c r="ED282" s="1">
        <v>16777215</v>
      </c>
      <c r="EE282" s="1">
        <v>11352</v>
      </c>
      <c r="EF282" s="1">
        <v>16777215</v>
      </c>
      <c r="EG282" s="1">
        <v>16777215</v>
      </c>
      <c r="EH282" s="1">
        <v>16777215</v>
      </c>
      <c r="EI282" s="1">
        <v>16777215</v>
      </c>
      <c r="EJ282" s="1">
        <v>11352</v>
      </c>
      <c r="EK282" s="1">
        <v>10921638</v>
      </c>
      <c r="EL282" s="1">
        <v>1137094</v>
      </c>
      <c r="EM282" s="1">
        <v>16777215</v>
      </c>
      <c r="EN282" s="1">
        <v>16777215</v>
      </c>
      <c r="EO282" s="1">
        <v>16777215</v>
      </c>
      <c r="EP282" s="1">
        <v>16777215</v>
      </c>
      <c r="EQ282" s="1">
        <v>16777215</v>
      </c>
      <c r="ER282" s="1">
        <v>16777215</v>
      </c>
      <c r="ES282" s="1">
        <v>16777215</v>
      </c>
      <c r="ET282" s="1">
        <v>16777215</v>
      </c>
      <c r="EU282" s="1">
        <v>16777215</v>
      </c>
      <c r="EV282" s="1">
        <v>16777215</v>
      </c>
      <c r="EW282" s="1">
        <v>16777215</v>
      </c>
      <c r="EX282" s="1">
        <v>16777215</v>
      </c>
    </row>
    <row r="283" spans="1:154" x14ac:dyDescent="0.25">
      <c r="A283">
        <v>14726300</v>
      </c>
      <c r="B283" s="1">
        <v>14726300</v>
      </c>
      <c r="C283">
        <v>14726300</v>
      </c>
      <c r="E283">
        <v>14726300</v>
      </c>
      <c r="F283">
        <v>14726300</v>
      </c>
      <c r="G283">
        <v>14726300</v>
      </c>
      <c r="H283">
        <v>14726300</v>
      </c>
      <c r="I283">
        <v>14726300</v>
      </c>
      <c r="J283">
        <v>14726300</v>
      </c>
      <c r="K283">
        <v>14726300</v>
      </c>
      <c r="L283">
        <v>14726300</v>
      </c>
      <c r="M283">
        <v>14726300</v>
      </c>
      <c r="N283">
        <v>14726300</v>
      </c>
      <c r="O283">
        <v>14726300</v>
      </c>
      <c r="P283">
        <v>14726300</v>
      </c>
      <c r="Q283">
        <v>14726300</v>
      </c>
      <c r="R283">
        <v>14726300</v>
      </c>
      <c r="S283">
        <v>14726300</v>
      </c>
      <c r="T283">
        <v>14726300</v>
      </c>
      <c r="U283">
        <v>0</v>
      </c>
      <c r="V283">
        <v>0</v>
      </c>
      <c r="W283" s="1">
        <v>0</v>
      </c>
      <c r="X283" s="1">
        <v>0</v>
      </c>
      <c r="Y283" s="1">
        <v>0</v>
      </c>
      <c r="Z283" s="1">
        <v>0</v>
      </c>
      <c r="AA283" s="1">
        <v>0</v>
      </c>
      <c r="AB283" s="1">
        <v>0</v>
      </c>
      <c r="AC283" s="1">
        <v>0</v>
      </c>
      <c r="AD283" s="1">
        <v>0</v>
      </c>
      <c r="AE283" s="1">
        <v>0</v>
      </c>
      <c r="AF283" s="1">
        <v>0</v>
      </c>
      <c r="AG283" s="1">
        <v>0</v>
      </c>
      <c r="AH283" s="1">
        <v>0</v>
      </c>
      <c r="AI283" s="1">
        <v>0</v>
      </c>
      <c r="AJ283" s="1">
        <v>0</v>
      </c>
      <c r="AK283" s="1">
        <v>0</v>
      </c>
      <c r="AL283">
        <v>16777215</v>
      </c>
      <c r="AM283">
        <v>0</v>
      </c>
      <c r="AN283">
        <v>15921906</v>
      </c>
      <c r="AO283">
        <v>15921906</v>
      </c>
      <c r="AP283">
        <v>16777215</v>
      </c>
      <c r="AQ283">
        <v>14395790</v>
      </c>
      <c r="AR283">
        <v>12874308</v>
      </c>
      <c r="AS283">
        <v>0</v>
      </c>
      <c r="AT283">
        <v>1708762</v>
      </c>
      <c r="AV283">
        <v>0</v>
      </c>
      <c r="AW283">
        <v>16777215</v>
      </c>
      <c r="AX283">
        <v>1708762</v>
      </c>
      <c r="AY283">
        <v>16777215</v>
      </c>
      <c r="AZ283">
        <v>16777215</v>
      </c>
      <c r="BA283">
        <v>6684927</v>
      </c>
      <c r="BB283">
        <v>6299648</v>
      </c>
      <c r="BC283">
        <v>15921906</v>
      </c>
      <c r="BD283">
        <v>15921906</v>
      </c>
      <c r="BE283">
        <v>6299648</v>
      </c>
      <c r="BF283">
        <v>15921906</v>
      </c>
      <c r="BG283">
        <v>15921906</v>
      </c>
      <c r="BH283">
        <v>15921906</v>
      </c>
      <c r="BI283">
        <v>15921906</v>
      </c>
      <c r="BJ283">
        <v>16711935</v>
      </c>
      <c r="BK283">
        <v>52479</v>
      </c>
      <c r="BT283">
        <v>0</v>
      </c>
      <c r="BU283">
        <v>54015</v>
      </c>
      <c r="BX283">
        <v>16777215</v>
      </c>
      <c r="BY283">
        <v>13933924</v>
      </c>
      <c r="BZ283">
        <v>13158</v>
      </c>
      <c r="CA283">
        <v>13158</v>
      </c>
      <c r="CB283">
        <v>54015</v>
      </c>
      <c r="CC283">
        <v>6452307</v>
      </c>
      <c r="CD283">
        <v>2236962</v>
      </c>
      <c r="CE283">
        <v>12632256</v>
      </c>
      <c r="CF283">
        <v>12632256</v>
      </c>
      <c r="CG283">
        <v>16777215</v>
      </c>
      <c r="CH283">
        <v>11352</v>
      </c>
      <c r="CJ283">
        <v>5783594</v>
      </c>
      <c r="CL283">
        <v>16777215</v>
      </c>
      <c r="CM283">
        <v>12632256</v>
      </c>
      <c r="CN283">
        <v>16777215</v>
      </c>
      <c r="CO283">
        <v>3016728</v>
      </c>
      <c r="CP283">
        <v>1642706</v>
      </c>
      <c r="CQ283">
        <v>16777215</v>
      </c>
      <c r="CR283">
        <v>1773280</v>
      </c>
      <c r="CS283">
        <v>13158340</v>
      </c>
      <c r="CT283">
        <v>4466432</v>
      </c>
      <c r="CU283">
        <v>46335</v>
      </c>
      <c r="CV283">
        <v>10066329</v>
      </c>
      <c r="CW283">
        <v>16777215</v>
      </c>
      <c r="CX283">
        <v>16777215</v>
      </c>
      <c r="CY283">
        <v>4406582</v>
      </c>
      <c r="CZ283">
        <v>0</v>
      </c>
      <c r="DA283">
        <v>15123099</v>
      </c>
      <c r="DB283">
        <v>16777215</v>
      </c>
      <c r="DC283">
        <v>16777215</v>
      </c>
      <c r="DD283">
        <v>16777215</v>
      </c>
      <c r="DE283">
        <v>10600433</v>
      </c>
      <c r="DF283">
        <v>16777215</v>
      </c>
      <c r="DG283">
        <v>16777215</v>
      </c>
      <c r="DH283">
        <v>16777215</v>
      </c>
      <c r="DI283">
        <v>16777215</v>
      </c>
      <c r="DJ283">
        <v>16777215</v>
      </c>
      <c r="DK283">
        <v>16777215</v>
      </c>
      <c r="DL283">
        <v>16777215</v>
      </c>
      <c r="DM283" s="1">
        <v>52479</v>
      </c>
      <c r="DN283" s="1">
        <v>16777215</v>
      </c>
      <c r="DO283" s="1">
        <v>52479</v>
      </c>
      <c r="DP283" s="1">
        <v>52479</v>
      </c>
      <c r="DQ283" s="1">
        <v>0</v>
      </c>
      <c r="DR283" s="1">
        <v>0</v>
      </c>
      <c r="DS283" s="1">
        <v>16777215</v>
      </c>
      <c r="DT283" s="1">
        <v>16777215</v>
      </c>
      <c r="DU283" s="1">
        <v>16777215</v>
      </c>
      <c r="DV283" s="1">
        <v>16777215</v>
      </c>
      <c r="DW283" s="1">
        <v>10310656</v>
      </c>
      <c r="DX283" s="1">
        <v>26367</v>
      </c>
      <c r="DY283" s="1">
        <v>16777215</v>
      </c>
      <c r="DZ283" s="1">
        <v>16777215</v>
      </c>
      <c r="EA283" s="1">
        <v>36799</v>
      </c>
      <c r="EB283" s="1">
        <v>2593979</v>
      </c>
      <c r="EC283" s="1">
        <v>1799573</v>
      </c>
      <c r="ED283" s="1">
        <v>16777215</v>
      </c>
      <c r="EE283" s="1">
        <v>11352</v>
      </c>
      <c r="EF283" s="1">
        <v>16777215</v>
      </c>
      <c r="EG283" s="1">
        <v>16777215</v>
      </c>
      <c r="EH283" s="1">
        <v>16777215</v>
      </c>
      <c r="EI283" s="1">
        <v>16777215</v>
      </c>
      <c r="EJ283" s="1">
        <v>11352</v>
      </c>
      <c r="EK283" s="1">
        <v>3506772</v>
      </c>
      <c r="EL283" s="1">
        <v>1137094</v>
      </c>
      <c r="EM283" s="1">
        <v>16777215</v>
      </c>
      <c r="EN283" s="1">
        <v>16777215</v>
      </c>
      <c r="EO283" s="1">
        <v>16777215</v>
      </c>
      <c r="EP283" s="1">
        <v>16777215</v>
      </c>
      <c r="EQ283" s="1">
        <v>16777215</v>
      </c>
      <c r="ER283" s="1">
        <v>16777215</v>
      </c>
      <c r="ES283" s="1">
        <v>16777215</v>
      </c>
      <c r="ET283" s="1">
        <v>16777215</v>
      </c>
      <c r="EU283" s="1">
        <v>16777215</v>
      </c>
      <c r="EV283" s="1">
        <v>0</v>
      </c>
      <c r="EW283" s="1">
        <v>16777215</v>
      </c>
      <c r="EX283" s="1">
        <v>16777215</v>
      </c>
    </row>
    <row r="284" spans="1:154" x14ac:dyDescent="0.25">
      <c r="A284">
        <v>14726300</v>
      </c>
      <c r="B284" s="1">
        <v>14726300</v>
      </c>
      <c r="C284">
        <v>14726300</v>
      </c>
      <c r="E284">
        <v>14726300</v>
      </c>
      <c r="F284">
        <v>14726300</v>
      </c>
      <c r="G284">
        <v>14726300</v>
      </c>
      <c r="H284">
        <v>14726300</v>
      </c>
      <c r="I284">
        <v>14726300</v>
      </c>
      <c r="J284">
        <v>14726300</v>
      </c>
      <c r="K284">
        <v>14726300</v>
      </c>
      <c r="L284">
        <v>14726300</v>
      </c>
      <c r="M284">
        <v>14726300</v>
      </c>
      <c r="N284">
        <v>14726300</v>
      </c>
      <c r="O284">
        <v>14726300</v>
      </c>
      <c r="P284">
        <v>14726300</v>
      </c>
      <c r="Q284">
        <v>14726300</v>
      </c>
      <c r="R284">
        <v>14726300</v>
      </c>
      <c r="S284">
        <v>14726300</v>
      </c>
      <c r="T284">
        <v>14726300</v>
      </c>
      <c r="U284">
        <v>16777215</v>
      </c>
      <c r="V284">
        <v>16777215</v>
      </c>
      <c r="W284" s="1">
        <v>16777215</v>
      </c>
      <c r="X284" s="1">
        <v>16777215</v>
      </c>
      <c r="Y284" s="1">
        <v>16777215</v>
      </c>
      <c r="Z284" s="1">
        <v>16777215</v>
      </c>
      <c r="AA284" s="1">
        <v>16777215</v>
      </c>
      <c r="AB284" s="1">
        <v>16777215</v>
      </c>
      <c r="AC284" s="1">
        <v>16777215</v>
      </c>
      <c r="AD284" s="1">
        <v>16777215</v>
      </c>
      <c r="AE284" s="1">
        <v>16777215</v>
      </c>
      <c r="AF284" s="1">
        <v>16777215</v>
      </c>
      <c r="AG284" s="1">
        <v>16777215</v>
      </c>
      <c r="AH284" s="1">
        <v>16777215</v>
      </c>
      <c r="AI284" s="1">
        <v>16777215</v>
      </c>
      <c r="AJ284" s="1">
        <v>16777215</v>
      </c>
      <c r="AK284" s="1">
        <v>16777215</v>
      </c>
      <c r="AL284">
        <v>0</v>
      </c>
      <c r="AM284">
        <v>16777215</v>
      </c>
      <c r="AN284">
        <v>15921906</v>
      </c>
      <c r="AO284">
        <v>15921906</v>
      </c>
      <c r="AP284">
        <v>16777215</v>
      </c>
      <c r="AQ284">
        <v>14395790</v>
      </c>
      <c r="AR284">
        <v>10498160</v>
      </c>
      <c r="AS284">
        <v>0</v>
      </c>
      <c r="AT284">
        <v>1708762</v>
      </c>
      <c r="AV284">
        <v>0</v>
      </c>
      <c r="AW284">
        <v>16777215</v>
      </c>
      <c r="AX284">
        <v>1708762</v>
      </c>
      <c r="AY284">
        <v>16777215</v>
      </c>
      <c r="AZ284">
        <v>0</v>
      </c>
      <c r="BA284">
        <v>6684927</v>
      </c>
      <c r="BB284">
        <v>6299648</v>
      </c>
      <c r="BC284">
        <v>6299648</v>
      </c>
      <c r="BD284">
        <v>1137094</v>
      </c>
      <c r="BE284">
        <v>6299648</v>
      </c>
      <c r="BF284">
        <v>15921906</v>
      </c>
      <c r="BG284">
        <v>15921906</v>
      </c>
      <c r="BH284">
        <v>15921906</v>
      </c>
      <c r="BI284">
        <v>15921906</v>
      </c>
      <c r="BJ284">
        <v>16711935</v>
      </c>
      <c r="BK284">
        <v>52479</v>
      </c>
      <c r="BT284">
        <v>0</v>
      </c>
      <c r="BU284">
        <v>54015</v>
      </c>
      <c r="BX284">
        <v>16777215</v>
      </c>
      <c r="BY284">
        <v>13933924</v>
      </c>
      <c r="BZ284">
        <v>16777215</v>
      </c>
      <c r="CA284">
        <v>13158</v>
      </c>
      <c r="CB284">
        <v>7829367</v>
      </c>
      <c r="CC284">
        <v>6452307</v>
      </c>
      <c r="CD284">
        <v>16777215</v>
      </c>
      <c r="CE284">
        <v>12632256</v>
      </c>
      <c r="CF284">
        <v>12632256</v>
      </c>
      <c r="CG284">
        <v>16777215</v>
      </c>
      <c r="CH284">
        <v>11352</v>
      </c>
      <c r="CJ284">
        <v>5783594</v>
      </c>
      <c r="CL284">
        <v>16777215</v>
      </c>
      <c r="CM284">
        <v>12632256</v>
      </c>
      <c r="CN284">
        <v>16777215</v>
      </c>
      <c r="CO284">
        <v>3016728</v>
      </c>
      <c r="CP284">
        <v>1642706</v>
      </c>
      <c r="CQ284">
        <v>1773280</v>
      </c>
      <c r="CR284">
        <v>1773280</v>
      </c>
      <c r="CS284">
        <v>13158340</v>
      </c>
      <c r="CT284">
        <v>4466432</v>
      </c>
      <c r="CU284">
        <v>46335</v>
      </c>
      <c r="CV284">
        <v>10066329</v>
      </c>
      <c r="CW284">
        <v>16777215</v>
      </c>
      <c r="CX284">
        <v>16777215</v>
      </c>
      <c r="CY284">
        <v>4406582</v>
      </c>
      <c r="CZ284">
        <v>0</v>
      </c>
      <c r="DA284">
        <v>15123099</v>
      </c>
      <c r="DB284">
        <v>16777215</v>
      </c>
      <c r="DC284">
        <v>16777215</v>
      </c>
      <c r="DD284">
        <v>16777215</v>
      </c>
      <c r="DE284">
        <v>14726300</v>
      </c>
      <c r="DF284">
        <v>16777215</v>
      </c>
      <c r="DG284">
        <v>16777215</v>
      </c>
      <c r="DH284">
        <v>16777215</v>
      </c>
      <c r="DI284">
        <v>3506772</v>
      </c>
      <c r="DJ284">
        <v>16777215</v>
      </c>
      <c r="DK284">
        <v>16777215</v>
      </c>
      <c r="DL284">
        <v>16777215</v>
      </c>
      <c r="DM284" s="1">
        <v>52479</v>
      </c>
      <c r="DN284" s="1">
        <v>16777215</v>
      </c>
      <c r="DO284" s="1">
        <v>52479</v>
      </c>
      <c r="DP284" s="1">
        <v>52479</v>
      </c>
      <c r="DQ284" s="1">
        <v>16777215</v>
      </c>
      <c r="DR284" s="1">
        <v>0</v>
      </c>
      <c r="DS284" s="1">
        <v>16777215</v>
      </c>
      <c r="DT284" s="1">
        <v>16777215</v>
      </c>
      <c r="DU284" s="1">
        <v>16777215</v>
      </c>
      <c r="DV284" s="1">
        <v>16777215</v>
      </c>
      <c r="DW284" s="1">
        <v>10310656</v>
      </c>
      <c r="DX284" s="1">
        <v>26367</v>
      </c>
      <c r="DY284" s="1">
        <v>16777215</v>
      </c>
      <c r="DZ284" s="1">
        <v>16777215</v>
      </c>
      <c r="EA284" s="1">
        <v>36799</v>
      </c>
      <c r="EB284" s="1">
        <v>2593979</v>
      </c>
      <c r="EC284" s="1">
        <v>1799573</v>
      </c>
      <c r="ED284" s="1">
        <v>16777215</v>
      </c>
      <c r="EE284" s="1">
        <v>11352</v>
      </c>
      <c r="EF284" s="1">
        <v>16777215</v>
      </c>
      <c r="EG284" s="1">
        <v>16777215</v>
      </c>
      <c r="EH284" s="1">
        <v>16777215</v>
      </c>
      <c r="EI284" s="1">
        <v>16777215</v>
      </c>
      <c r="EJ284" s="1">
        <v>16777215</v>
      </c>
      <c r="EK284" s="1">
        <v>3506772</v>
      </c>
      <c r="EL284" s="1">
        <v>1137094</v>
      </c>
      <c r="EM284" s="1">
        <v>0</v>
      </c>
      <c r="EN284" s="1">
        <v>16777215</v>
      </c>
      <c r="EO284" s="1">
        <v>16777215</v>
      </c>
      <c r="EP284" s="1">
        <v>16777215</v>
      </c>
      <c r="EQ284" s="1">
        <v>16777215</v>
      </c>
      <c r="ER284" s="1">
        <v>16777215</v>
      </c>
      <c r="ES284" s="1">
        <v>3684410</v>
      </c>
      <c r="ET284" s="1">
        <v>16777215</v>
      </c>
      <c r="EU284" s="1">
        <v>16777215</v>
      </c>
      <c r="EV284" s="1">
        <v>0</v>
      </c>
      <c r="EW284" s="1">
        <v>16777215</v>
      </c>
      <c r="EX284" s="1">
        <v>16777215</v>
      </c>
    </row>
    <row r="285" spans="1:154" x14ac:dyDescent="0.25">
      <c r="A285">
        <v>14726300</v>
      </c>
      <c r="B285" s="1">
        <v>14726300</v>
      </c>
      <c r="C285">
        <v>14726300</v>
      </c>
      <c r="E285">
        <v>14726300</v>
      </c>
      <c r="F285">
        <v>14726300</v>
      </c>
      <c r="G285">
        <v>14726300</v>
      </c>
      <c r="H285">
        <v>14726300</v>
      </c>
      <c r="I285">
        <v>14726300</v>
      </c>
      <c r="J285">
        <v>14726300</v>
      </c>
      <c r="K285">
        <v>14726300</v>
      </c>
      <c r="L285">
        <v>14726300</v>
      </c>
      <c r="M285">
        <v>14726300</v>
      </c>
      <c r="N285">
        <v>14726300</v>
      </c>
      <c r="O285">
        <v>14726300</v>
      </c>
      <c r="P285">
        <v>14726300</v>
      </c>
      <c r="Q285">
        <v>14726300</v>
      </c>
      <c r="R285">
        <v>14726300</v>
      </c>
      <c r="S285">
        <v>14726300</v>
      </c>
      <c r="T285">
        <v>14726300</v>
      </c>
      <c r="U285">
        <v>16777215</v>
      </c>
      <c r="V285">
        <v>16777215</v>
      </c>
      <c r="W285" s="1">
        <v>16777215</v>
      </c>
      <c r="X285" s="1">
        <v>16777215</v>
      </c>
      <c r="Y285" s="1">
        <v>16777215</v>
      </c>
      <c r="Z285" s="1">
        <v>16777215</v>
      </c>
      <c r="AA285" s="1">
        <v>16777215</v>
      </c>
      <c r="AB285" s="1">
        <v>16777215</v>
      </c>
      <c r="AC285" s="1">
        <v>16777215</v>
      </c>
      <c r="AD285" s="1">
        <v>16777215</v>
      </c>
      <c r="AE285" s="1">
        <v>16777215</v>
      </c>
      <c r="AF285" s="1">
        <v>16777215</v>
      </c>
      <c r="AG285" s="1">
        <v>16777215</v>
      </c>
      <c r="AH285" s="1">
        <v>16777215</v>
      </c>
      <c r="AI285" s="1">
        <v>16777215</v>
      </c>
      <c r="AJ285" s="1">
        <v>16777215</v>
      </c>
      <c r="AK285" s="1">
        <v>16777215</v>
      </c>
      <c r="AL285">
        <v>16777215</v>
      </c>
      <c r="AM285">
        <v>0</v>
      </c>
      <c r="AN285">
        <v>36799</v>
      </c>
      <c r="AO285">
        <v>36799</v>
      </c>
      <c r="AP285">
        <v>0</v>
      </c>
      <c r="AQ285">
        <v>0</v>
      </c>
      <c r="AR285">
        <v>14395790</v>
      </c>
      <c r="AS285">
        <v>0</v>
      </c>
      <c r="AT285">
        <v>1708762</v>
      </c>
      <c r="AV285">
        <v>0</v>
      </c>
      <c r="AW285">
        <v>16777215</v>
      </c>
      <c r="AX285">
        <v>1708762</v>
      </c>
      <c r="AY285">
        <v>16777215</v>
      </c>
      <c r="AZ285">
        <v>0</v>
      </c>
      <c r="BA285">
        <v>6684927</v>
      </c>
      <c r="BB285">
        <v>6299648</v>
      </c>
      <c r="BC285">
        <v>6299648</v>
      </c>
      <c r="BD285">
        <v>1137094</v>
      </c>
      <c r="BE285">
        <v>6299648</v>
      </c>
      <c r="BF285">
        <v>15921906</v>
      </c>
      <c r="BG285">
        <v>15921906</v>
      </c>
      <c r="BH285">
        <v>15921906</v>
      </c>
      <c r="BI285">
        <v>15921906</v>
      </c>
      <c r="BJ285">
        <v>10092543</v>
      </c>
      <c r="BK285">
        <v>3394611</v>
      </c>
      <c r="BT285">
        <v>0</v>
      </c>
      <c r="BU285">
        <v>54015</v>
      </c>
      <c r="BX285">
        <v>16777215</v>
      </c>
      <c r="BY285">
        <v>7093788</v>
      </c>
      <c r="BZ285">
        <v>16777215</v>
      </c>
      <c r="CA285">
        <v>16777215</v>
      </c>
      <c r="CB285">
        <v>7829367</v>
      </c>
      <c r="CC285">
        <v>2236962</v>
      </c>
      <c r="CD285">
        <v>2236962</v>
      </c>
      <c r="CE285">
        <v>12632256</v>
      </c>
      <c r="CF285">
        <v>12632256</v>
      </c>
      <c r="CG285">
        <v>7221284</v>
      </c>
      <c r="CH285">
        <v>11352</v>
      </c>
      <c r="CJ285">
        <v>5783594</v>
      </c>
      <c r="CL285">
        <v>16777215</v>
      </c>
      <c r="CM285">
        <v>12632256</v>
      </c>
      <c r="CN285">
        <v>16777215</v>
      </c>
      <c r="CO285">
        <v>3016728</v>
      </c>
      <c r="CP285">
        <v>1642706</v>
      </c>
      <c r="CQ285">
        <v>16777215</v>
      </c>
      <c r="CR285">
        <v>1773280</v>
      </c>
      <c r="CS285">
        <v>13158340</v>
      </c>
      <c r="CT285">
        <v>4466432</v>
      </c>
      <c r="CU285">
        <v>46335</v>
      </c>
      <c r="CV285">
        <v>10066329</v>
      </c>
      <c r="CW285">
        <v>16777215</v>
      </c>
      <c r="CX285">
        <v>16777215</v>
      </c>
      <c r="CY285">
        <v>4406582</v>
      </c>
      <c r="CZ285">
        <v>0</v>
      </c>
      <c r="DA285">
        <v>11892015</v>
      </c>
      <c r="DB285">
        <v>12739866</v>
      </c>
      <c r="DC285">
        <v>10600433</v>
      </c>
      <c r="DD285">
        <v>16777215</v>
      </c>
      <c r="DE285">
        <v>14726300</v>
      </c>
      <c r="DF285">
        <v>16777215</v>
      </c>
      <c r="DG285">
        <v>16777215</v>
      </c>
      <c r="DH285">
        <v>16777215</v>
      </c>
      <c r="DI285">
        <v>3506772</v>
      </c>
      <c r="DJ285">
        <v>16777215</v>
      </c>
      <c r="DK285">
        <v>16777215</v>
      </c>
      <c r="DL285">
        <v>16777215</v>
      </c>
      <c r="DM285" s="1">
        <v>52479</v>
      </c>
      <c r="DN285" s="1">
        <v>16777215</v>
      </c>
      <c r="DO285" s="1">
        <v>52479</v>
      </c>
      <c r="DP285" s="1">
        <v>52479</v>
      </c>
      <c r="DQ285" s="1">
        <v>16777215</v>
      </c>
      <c r="DR285" s="1">
        <v>0</v>
      </c>
      <c r="DS285" s="1">
        <v>36799</v>
      </c>
      <c r="DT285" s="1">
        <v>36799</v>
      </c>
      <c r="DU285" s="1">
        <v>16777215</v>
      </c>
      <c r="DV285" s="1">
        <v>16777215</v>
      </c>
      <c r="DW285" s="1">
        <v>10310656</v>
      </c>
      <c r="DX285" s="1">
        <v>26367</v>
      </c>
      <c r="DY285" s="1">
        <v>16777215</v>
      </c>
      <c r="DZ285" s="1">
        <v>16777215</v>
      </c>
      <c r="EA285" s="1">
        <v>36799</v>
      </c>
      <c r="EB285" s="1">
        <v>2593979</v>
      </c>
      <c r="EC285" s="1">
        <v>1799573</v>
      </c>
      <c r="ED285" s="1">
        <v>16777215</v>
      </c>
      <c r="EE285" s="1">
        <v>11352</v>
      </c>
      <c r="EF285" s="1">
        <v>16777215</v>
      </c>
      <c r="EG285" s="1">
        <v>16777215</v>
      </c>
      <c r="EH285" s="1">
        <v>16777215</v>
      </c>
      <c r="EI285" s="1">
        <v>16777215</v>
      </c>
      <c r="EJ285" s="1">
        <v>16777215</v>
      </c>
      <c r="EK285" s="1">
        <v>3506772</v>
      </c>
      <c r="EL285" s="1">
        <v>3506772</v>
      </c>
      <c r="EM285" s="1">
        <v>49407</v>
      </c>
      <c r="EN285" s="1">
        <v>16777215</v>
      </c>
      <c r="EO285" s="1">
        <v>16777215</v>
      </c>
      <c r="EP285" s="1">
        <v>49407</v>
      </c>
      <c r="EQ285" s="1">
        <v>16777215</v>
      </c>
      <c r="ER285" s="1">
        <v>16777215</v>
      </c>
      <c r="ES285" s="1">
        <v>3684410</v>
      </c>
      <c r="ET285" s="1">
        <v>16777215</v>
      </c>
      <c r="EU285" s="1">
        <v>16777215</v>
      </c>
      <c r="EV285" s="1">
        <v>3506772</v>
      </c>
      <c r="EW285" s="1">
        <v>16777215</v>
      </c>
      <c r="EX285" s="1">
        <v>16777215</v>
      </c>
    </row>
    <row r="286" spans="1:154" x14ac:dyDescent="0.25">
      <c r="A286">
        <v>14726300</v>
      </c>
      <c r="B286" s="1">
        <v>14726300</v>
      </c>
      <c r="C286">
        <v>14726300</v>
      </c>
      <c r="E286">
        <v>14726300</v>
      </c>
      <c r="F286">
        <v>14726300</v>
      </c>
      <c r="G286">
        <v>14726300</v>
      </c>
      <c r="H286">
        <v>14726300</v>
      </c>
      <c r="I286">
        <v>14726300</v>
      </c>
      <c r="J286">
        <v>14726300</v>
      </c>
      <c r="K286">
        <v>14726300</v>
      </c>
      <c r="L286">
        <v>14726300</v>
      </c>
      <c r="M286">
        <v>14726300</v>
      </c>
      <c r="N286">
        <v>14726300</v>
      </c>
      <c r="O286">
        <v>14726300</v>
      </c>
      <c r="P286">
        <v>14726300</v>
      </c>
      <c r="Q286">
        <v>14726300</v>
      </c>
      <c r="R286">
        <v>14726300</v>
      </c>
      <c r="S286">
        <v>14726300</v>
      </c>
      <c r="T286">
        <v>14726300</v>
      </c>
      <c r="U286">
        <v>0</v>
      </c>
      <c r="V286">
        <v>0</v>
      </c>
      <c r="W286" s="1">
        <v>0</v>
      </c>
      <c r="X286" s="1">
        <v>0</v>
      </c>
      <c r="Y286" s="1">
        <v>0</v>
      </c>
      <c r="Z286" s="1">
        <v>0</v>
      </c>
      <c r="AA286" s="1">
        <v>0</v>
      </c>
      <c r="AB286" s="1">
        <v>0</v>
      </c>
      <c r="AC286" s="1">
        <v>0</v>
      </c>
      <c r="AD286" s="1">
        <v>0</v>
      </c>
      <c r="AE286" s="1">
        <v>0</v>
      </c>
      <c r="AF286" s="1">
        <v>0</v>
      </c>
      <c r="AG286" s="1">
        <v>0</v>
      </c>
      <c r="AH286" s="1">
        <v>0</v>
      </c>
      <c r="AI286" s="1">
        <v>0</v>
      </c>
      <c r="AJ286" s="1">
        <v>0</v>
      </c>
      <c r="AK286" s="1">
        <v>0</v>
      </c>
      <c r="AL286">
        <v>16777215</v>
      </c>
      <c r="AM286">
        <v>0</v>
      </c>
      <c r="AN286">
        <v>36799</v>
      </c>
      <c r="AO286">
        <v>36799</v>
      </c>
      <c r="AP286">
        <v>0</v>
      </c>
      <c r="AQ286">
        <v>0</v>
      </c>
      <c r="AR286">
        <v>14395790</v>
      </c>
      <c r="AS286">
        <v>14540253</v>
      </c>
      <c r="AT286">
        <v>1708762</v>
      </c>
      <c r="AV286">
        <v>0</v>
      </c>
      <c r="AW286">
        <v>16777215</v>
      </c>
      <c r="AX286">
        <v>1708762</v>
      </c>
      <c r="AY286">
        <v>16777215</v>
      </c>
      <c r="AZ286">
        <v>0</v>
      </c>
      <c r="BA286">
        <v>6684927</v>
      </c>
      <c r="BB286">
        <v>6684927</v>
      </c>
      <c r="BC286">
        <v>15921906</v>
      </c>
      <c r="BD286">
        <v>15921906</v>
      </c>
      <c r="BE286">
        <v>6684927</v>
      </c>
      <c r="BF286">
        <v>15921906</v>
      </c>
      <c r="BG286">
        <v>15921906</v>
      </c>
      <c r="BH286">
        <v>15921906</v>
      </c>
      <c r="BI286">
        <v>15921906</v>
      </c>
      <c r="BJ286">
        <v>0</v>
      </c>
      <c r="BK286">
        <v>3394611</v>
      </c>
      <c r="BT286">
        <v>0</v>
      </c>
      <c r="BU286">
        <v>54015</v>
      </c>
      <c r="BX286">
        <v>16777215</v>
      </c>
      <c r="BY286">
        <v>7093788</v>
      </c>
      <c r="BZ286">
        <v>13158</v>
      </c>
      <c r="CA286">
        <v>13158</v>
      </c>
      <c r="CB286">
        <v>7829367</v>
      </c>
      <c r="CC286">
        <v>2236962</v>
      </c>
      <c r="CD286">
        <v>2236962</v>
      </c>
      <c r="CE286">
        <v>10066431</v>
      </c>
      <c r="CF286">
        <v>10066431</v>
      </c>
      <c r="CG286">
        <v>7221284</v>
      </c>
      <c r="CH286">
        <v>11352</v>
      </c>
      <c r="CJ286">
        <v>5783594</v>
      </c>
      <c r="CL286">
        <v>16777215</v>
      </c>
      <c r="CM286">
        <v>10066431</v>
      </c>
      <c r="CN286">
        <v>16777215</v>
      </c>
      <c r="CO286">
        <v>3016728</v>
      </c>
      <c r="CP286">
        <v>1642706</v>
      </c>
      <c r="CQ286">
        <v>16777215</v>
      </c>
      <c r="CR286">
        <v>1773280</v>
      </c>
      <c r="CS286">
        <v>13158340</v>
      </c>
      <c r="CT286">
        <v>16777215</v>
      </c>
      <c r="CU286">
        <v>2628302</v>
      </c>
      <c r="CV286">
        <v>2628302</v>
      </c>
      <c r="CW286">
        <v>16777215</v>
      </c>
      <c r="CX286">
        <v>16777215</v>
      </c>
      <c r="CY286">
        <v>4406582</v>
      </c>
      <c r="CZ286">
        <v>0</v>
      </c>
      <c r="DA286">
        <v>11892015</v>
      </c>
      <c r="DB286">
        <v>12739866</v>
      </c>
      <c r="DC286">
        <v>10600433</v>
      </c>
      <c r="DD286">
        <v>16777215</v>
      </c>
      <c r="DE286">
        <v>52377</v>
      </c>
      <c r="DF286">
        <v>16777215</v>
      </c>
      <c r="DG286">
        <v>16777215</v>
      </c>
      <c r="DH286">
        <v>16777215</v>
      </c>
      <c r="DI286">
        <v>3506772</v>
      </c>
      <c r="DJ286">
        <v>16777215</v>
      </c>
      <c r="DK286">
        <v>16777215</v>
      </c>
      <c r="DL286">
        <v>16777215</v>
      </c>
      <c r="DM286" s="1">
        <v>0</v>
      </c>
      <c r="DN286" s="1">
        <v>7564139</v>
      </c>
      <c r="DO286" s="1">
        <v>7564139</v>
      </c>
      <c r="DP286" s="1">
        <v>7564139</v>
      </c>
      <c r="DQ286" s="1">
        <v>0</v>
      </c>
      <c r="DR286" s="1">
        <v>0</v>
      </c>
      <c r="DS286" s="1">
        <v>36799</v>
      </c>
      <c r="DT286" s="1">
        <v>36799</v>
      </c>
      <c r="DU286" s="1">
        <v>16777215</v>
      </c>
      <c r="DV286" s="1">
        <v>16777215</v>
      </c>
      <c r="DW286" s="1">
        <v>10310656</v>
      </c>
      <c r="DX286" s="1">
        <v>26367</v>
      </c>
      <c r="DY286" s="1">
        <v>16777215</v>
      </c>
      <c r="DZ286" s="1">
        <v>16777215</v>
      </c>
      <c r="EA286" s="1">
        <v>36799</v>
      </c>
      <c r="EB286" s="1">
        <v>6275299</v>
      </c>
      <c r="EC286" s="1">
        <v>1799573</v>
      </c>
      <c r="ED286" s="1">
        <v>16777215</v>
      </c>
      <c r="EE286" s="1">
        <v>11352</v>
      </c>
      <c r="EF286" s="1">
        <v>16777215</v>
      </c>
      <c r="EG286" s="1">
        <v>16777215</v>
      </c>
      <c r="EH286" s="1">
        <v>16777215</v>
      </c>
      <c r="EI286" s="1">
        <v>16777215</v>
      </c>
      <c r="EJ286" s="1">
        <v>16777215</v>
      </c>
      <c r="EK286" s="1">
        <v>3506772</v>
      </c>
      <c r="EL286" s="1">
        <v>3506772</v>
      </c>
      <c r="EM286" s="1">
        <v>49407</v>
      </c>
      <c r="EN286" s="1">
        <v>16777215</v>
      </c>
      <c r="EO286" s="1">
        <v>16777215</v>
      </c>
      <c r="EP286" s="1">
        <v>49407</v>
      </c>
      <c r="EQ286" s="1">
        <v>11573124</v>
      </c>
      <c r="ER286" s="1">
        <v>52224</v>
      </c>
      <c r="ES286" s="1">
        <v>3684410</v>
      </c>
      <c r="ET286" s="1">
        <v>8421504</v>
      </c>
      <c r="EU286" s="1">
        <v>16777215</v>
      </c>
      <c r="EV286" s="1">
        <v>3506772</v>
      </c>
      <c r="EW286" s="1">
        <v>16777215</v>
      </c>
      <c r="EX286" s="1">
        <v>16777215</v>
      </c>
    </row>
    <row r="287" spans="1:154" x14ac:dyDescent="0.25">
      <c r="A287">
        <v>14726300</v>
      </c>
      <c r="B287" s="1">
        <v>14726300</v>
      </c>
      <c r="C287">
        <v>14726300</v>
      </c>
      <c r="E287">
        <v>14726300</v>
      </c>
      <c r="F287">
        <v>14726300</v>
      </c>
      <c r="G287">
        <v>14726300</v>
      </c>
      <c r="H287">
        <v>14726300</v>
      </c>
      <c r="I287">
        <v>14726300</v>
      </c>
      <c r="J287">
        <v>14726300</v>
      </c>
      <c r="K287">
        <v>14726300</v>
      </c>
      <c r="L287">
        <v>14726300</v>
      </c>
      <c r="M287">
        <v>14726300</v>
      </c>
      <c r="N287">
        <v>14726300</v>
      </c>
      <c r="O287">
        <v>14726300</v>
      </c>
      <c r="P287">
        <v>14726300</v>
      </c>
      <c r="Q287">
        <v>14726300</v>
      </c>
      <c r="R287">
        <v>14726300</v>
      </c>
      <c r="S287">
        <v>14726300</v>
      </c>
      <c r="T287">
        <v>14726300</v>
      </c>
      <c r="U287">
        <v>0</v>
      </c>
      <c r="V287">
        <v>0</v>
      </c>
      <c r="W287" s="1">
        <v>0</v>
      </c>
      <c r="X287" s="1">
        <v>0</v>
      </c>
      <c r="Y287" s="1">
        <v>0</v>
      </c>
      <c r="Z287" s="1">
        <v>0</v>
      </c>
      <c r="AA287" s="1">
        <v>0</v>
      </c>
      <c r="AB287" s="1">
        <v>0</v>
      </c>
      <c r="AC287" s="1">
        <v>0</v>
      </c>
      <c r="AD287" s="1">
        <v>0</v>
      </c>
      <c r="AE287" s="1">
        <v>0</v>
      </c>
      <c r="AF287" s="1">
        <v>0</v>
      </c>
      <c r="AG287" s="1">
        <v>0</v>
      </c>
      <c r="AH287" s="1">
        <v>0</v>
      </c>
      <c r="AI287" s="1">
        <v>0</v>
      </c>
      <c r="AJ287" s="1">
        <v>0</v>
      </c>
      <c r="AK287" s="1">
        <v>0</v>
      </c>
      <c r="AL287">
        <v>16777215</v>
      </c>
      <c r="AM287">
        <v>0</v>
      </c>
      <c r="AN287">
        <v>13224393</v>
      </c>
      <c r="AO287">
        <v>13224393</v>
      </c>
      <c r="AP287">
        <v>16777215</v>
      </c>
      <c r="AQ287">
        <v>14395790</v>
      </c>
      <c r="AR287">
        <v>14395790</v>
      </c>
      <c r="AS287">
        <v>11426304</v>
      </c>
      <c r="AT287">
        <v>1708762</v>
      </c>
      <c r="AV287">
        <v>0</v>
      </c>
      <c r="AW287">
        <v>16777215</v>
      </c>
      <c r="AX287">
        <v>1708762</v>
      </c>
      <c r="AY287">
        <v>16777215</v>
      </c>
      <c r="AZ287">
        <v>0</v>
      </c>
      <c r="BA287">
        <v>6684927</v>
      </c>
      <c r="BB287">
        <v>6684927</v>
      </c>
      <c r="BC287">
        <v>15921906</v>
      </c>
      <c r="BD287">
        <v>15921906</v>
      </c>
      <c r="BE287">
        <v>6684927</v>
      </c>
      <c r="BF287">
        <v>8797952</v>
      </c>
      <c r="BG287">
        <v>8797952</v>
      </c>
      <c r="BH287">
        <v>8797952</v>
      </c>
      <c r="BI287">
        <v>8797952</v>
      </c>
      <c r="BJ287">
        <v>0</v>
      </c>
      <c r="BK287">
        <v>13369446</v>
      </c>
      <c r="BT287">
        <v>54015</v>
      </c>
      <c r="BU287">
        <v>54015</v>
      </c>
      <c r="BX287">
        <v>2696413</v>
      </c>
      <c r="BY287">
        <v>7093788</v>
      </c>
      <c r="BZ287">
        <v>13158</v>
      </c>
      <c r="CA287">
        <v>13158</v>
      </c>
      <c r="CB287">
        <v>7829367</v>
      </c>
      <c r="CC287">
        <v>2236962</v>
      </c>
      <c r="CD287">
        <v>2236962</v>
      </c>
      <c r="CE287">
        <v>10066431</v>
      </c>
      <c r="CF287">
        <v>10066431</v>
      </c>
      <c r="CG287">
        <v>5919054</v>
      </c>
      <c r="CH287">
        <v>11352</v>
      </c>
      <c r="CJ287">
        <v>5783594</v>
      </c>
      <c r="CL287">
        <v>16777215</v>
      </c>
      <c r="CM287">
        <v>10066431</v>
      </c>
      <c r="CN287">
        <v>16777215</v>
      </c>
      <c r="CO287">
        <v>6488294</v>
      </c>
      <c r="CP287">
        <v>16777215</v>
      </c>
      <c r="CQ287">
        <v>1773280</v>
      </c>
      <c r="CR287">
        <v>1773280</v>
      </c>
      <c r="CS287">
        <v>16777215</v>
      </c>
      <c r="CT287">
        <v>16777215</v>
      </c>
      <c r="CU287">
        <v>2628302</v>
      </c>
      <c r="CV287">
        <v>2628302</v>
      </c>
      <c r="CW287">
        <v>16777215</v>
      </c>
      <c r="CX287">
        <v>16777215</v>
      </c>
      <c r="CY287">
        <v>4406582</v>
      </c>
      <c r="CZ287">
        <v>0</v>
      </c>
      <c r="DA287">
        <v>7884319</v>
      </c>
      <c r="DB287">
        <v>16777215</v>
      </c>
      <c r="DC287">
        <v>10600433</v>
      </c>
      <c r="DD287">
        <v>16777215</v>
      </c>
      <c r="DE287">
        <v>9085632</v>
      </c>
      <c r="DF287">
        <v>16777215</v>
      </c>
      <c r="DG287">
        <v>16777215</v>
      </c>
      <c r="DH287">
        <v>16777215</v>
      </c>
      <c r="DI287">
        <v>1781829</v>
      </c>
      <c r="DJ287">
        <v>16777215</v>
      </c>
      <c r="DK287">
        <v>11651828</v>
      </c>
      <c r="DL287">
        <v>16777215</v>
      </c>
      <c r="DM287" s="1">
        <v>0</v>
      </c>
      <c r="DN287" s="1">
        <v>7564139</v>
      </c>
      <c r="DO287" s="1">
        <v>7564139</v>
      </c>
      <c r="DP287" s="1">
        <v>7564139</v>
      </c>
      <c r="DQ287" s="1">
        <v>16777215</v>
      </c>
      <c r="DR287" s="1">
        <v>0</v>
      </c>
      <c r="DS287" s="1">
        <v>13224393</v>
      </c>
      <c r="DT287" s="1">
        <v>13224393</v>
      </c>
      <c r="DU287" s="1">
        <v>16777215</v>
      </c>
      <c r="DV287" s="1">
        <v>16777215</v>
      </c>
      <c r="DW287" s="1">
        <v>10310656</v>
      </c>
      <c r="DX287" s="1">
        <v>26367</v>
      </c>
      <c r="DY287" s="1">
        <v>16777215</v>
      </c>
      <c r="DZ287" s="1">
        <v>16777215</v>
      </c>
      <c r="EA287" s="1">
        <v>36799</v>
      </c>
      <c r="EB287" s="1">
        <v>6275299</v>
      </c>
      <c r="EC287" s="1">
        <v>1799573</v>
      </c>
      <c r="ED287" s="1">
        <v>16777215</v>
      </c>
      <c r="EE287" s="1">
        <v>2315831</v>
      </c>
      <c r="EF287" s="1">
        <v>16777215</v>
      </c>
      <c r="EG287" s="1">
        <v>16777215</v>
      </c>
      <c r="EH287" s="1">
        <v>16777215</v>
      </c>
      <c r="EI287" s="1">
        <v>16777215</v>
      </c>
      <c r="EJ287" s="1">
        <v>2315831</v>
      </c>
      <c r="EK287" s="1">
        <v>3506772</v>
      </c>
      <c r="EL287" s="1">
        <v>4210752</v>
      </c>
      <c r="EM287" s="1">
        <v>0</v>
      </c>
      <c r="EN287" s="1">
        <v>16777215</v>
      </c>
      <c r="EO287" s="1">
        <v>6736896</v>
      </c>
      <c r="EP287" s="1">
        <v>49407</v>
      </c>
      <c r="EQ287" s="1">
        <v>11573124</v>
      </c>
      <c r="ER287" s="1">
        <v>801923</v>
      </c>
      <c r="ES287" s="1">
        <v>5395026</v>
      </c>
      <c r="ET287" s="1">
        <v>8421504</v>
      </c>
      <c r="EU287" s="1">
        <v>16777215</v>
      </c>
      <c r="EV287" s="1">
        <v>3506772</v>
      </c>
      <c r="EW287" s="1">
        <v>16777215</v>
      </c>
      <c r="EX287" s="1">
        <v>16777215</v>
      </c>
    </row>
    <row r="288" spans="1:154" x14ac:dyDescent="0.25">
      <c r="A288">
        <v>14726300</v>
      </c>
      <c r="B288" s="1">
        <v>14726300</v>
      </c>
      <c r="C288">
        <v>14726300</v>
      </c>
      <c r="E288">
        <v>14726300</v>
      </c>
      <c r="F288">
        <v>14726300</v>
      </c>
      <c r="G288">
        <v>14726300</v>
      </c>
      <c r="H288">
        <v>14726300</v>
      </c>
      <c r="I288">
        <v>14726300</v>
      </c>
      <c r="J288">
        <v>14726300</v>
      </c>
      <c r="K288">
        <v>14726300</v>
      </c>
      <c r="L288">
        <v>14726300</v>
      </c>
      <c r="M288">
        <v>14726300</v>
      </c>
      <c r="N288">
        <v>14726300</v>
      </c>
      <c r="O288">
        <v>14726300</v>
      </c>
      <c r="P288">
        <v>14726300</v>
      </c>
      <c r="Q288">
        <v>14726300</v>
      </c>
      <c r="R288">
        <v>14726300</v>
      </c>
      <c r="S288">
        <v>14726300</v>
      </c>
      <c r="T288">
        <v>14726300</v>
      </c>
      <c r="U288">
        <v>0</v>
      </c>
      <c r="V288">
        <v>0</v>
      </c>
      <c r="W288" s="1">
        <v>0</v>
      </c>
      <c r="X288" s="1">
        <v>0</v>
      </c>
      <c r="Y288" s="1">
        <v>0</v>
      </c>
      <c r="Z288" s="1">
        <v>0</v>
      </c>
      <c r="AA288" s="1">
        <v>0</v>
      </c>
      <c r="AB288" s="1">
        <v>0</v>
      </c>
      <c r="AC288" s="1">
        <v>0</v>
      </c>
      <c r="AD288" s="1">
        <v>0</v>
      </c>
      <c r="AE288" s="1">
        <v>0</v>
      </c>
      <c r="AF288" s="1">
        <v>0</v>
      </c>
      <c r="AG288" s="1">
        <v>0</v>
      </c>
      <c r="AH288" s="1">
        <v>0</v>
      </c>
      <c r="AI288" s="1">
        <v>0</v>
      </c>
      <c r="AJ288" s="1">
        <v>0</v>
      </c>
      <c r="AK288" s="1">
        <v>0</v>
      </c>
      <c r="AL288">
        <v>16777215</v>
      </c>
      <c r="AM288">
        <v>0</v>
      </c>
      <c r="AN288">
        <v>13224393</v>
      </c>
      <c r="AO288">
        <v>13224393</v>
      </c>
      <c r="AP288">
        <v>16777215</v>
      </c>
      <c r="AQ288">
        <v>14395790</v>
      </c>
      <c r="AR288">
        <v>14395790</v>
      </c>
      <c r="AS288">
        <v>11426304</v>
      </c>
      <c r="AT288">
        <v>1708762</v>
      </c>
      <c r="AV288">
        <v>16777215</v>
      </c>
      <c r="AW288">
        <v>0</v>
      </c>
      <c r="AX288">
        <v>16777215</v>
      </c>
      <c r="AY288">
        <v>1708762</v>
      </c>
      <c r="AZ288">
        <v>0</v>
      </c>
      <c r="BA288">
        <v>6684927</v>
      </c>
      <c r="BB288">
        <v>6684927</v>
      </c>
      <c r="BC288">
        <v>6299648</v>
      </c>
      <c r="BD288">
        <v>6299648</v>
      </c>
      <c r="BE288">
        <v>6684927</v>
      </c>
      <c r="BF288">
        <v>8797952</v>
      </c>
      <c r="BG288">
        <v>8797952</v>
      </c>
      <c r="BH288">
        <v>8797952</v>
      </c>
      <c r="BI288">
        <v>8797952</v>
      </c>
      <c r="BJ288">
        <v>10027008</v>
      </c>
      <c r="BK288">
        <v>13369446</v>
      </c>
      <c r="BT288">
        <v>54015</v>
      </c>
      <c r="BU288">
        <v>54015</v>
      </c>
      <c r="BX288">
        <v>16777215</v>
      </c>
      <c r="BY288">
        <v>16777215</v>
      </c>
      <c r="BZ288">
        <v>13158</v>
      </c>
      <c r="CA288">
        <v>13158</v>
      </c>
      <c r="CB288">
        <v>7829367</v>
      </c>
      <c r="CC288">
        <v>2236962</v>
      </c>
      <c r="CD288">
        <v>2236962</v>
      </c>
      <c r="CE288">
        <v>16777215</v>
      </c>
      <c r="CF288">
        <v>16777215</v>
      </c>
      <c r="CG288">
        <v>5919054</v>
      </c>
      <c r="CH288">
        <v>16777215</v>
      </c>
      <c r="CJ288">
        <v>5783594</v>
      </c>
      <c r="CL288">
        <v>16777215</v>
      </c>
      <c r="CM288">
        <v>10066431</v>
      </c>
      <c r="CN288">
        <v>16777215</v>
      </c>
      <c r="CO288">
        <v>6488294</v>
      </c>
      <c r="CP288">
        <v>16777215</v>
      </c>
      <c r="CQ288">
        <v>1773280</v>
      </c>
      <c r="CR288">
        <v>1773280</v>
      </c>
      <c r="CS288">
        <v>16777215</v>
      </c>
      <c r="CT288">
        <v>4466432</v>
      </c>
      <c r="CU288">
        <v>46335</v>
      </c>
      <c r="CV288">
        <v>10066329</v>
      </c>
      <c r="CW288">
        <v>8797952</v>
      </c>
      <c r="CX288">
        <v>8797952</v>
      </c>
      <c r="CY288">
        <v>4406582</v>
      </c>
      <c r="CZ288">
        <v>0</v>
      </c>
      <c r="DA288">
        <v>7884319</v>
      </c>
      <c r="DB288">
        <v>12739866</v>
      </c>
      <c r="DC288">
        <v>16777215</v>
      </c>
      <c r="DD288">
        <v>16777215</v>
      </c>
      <c r="DE288">
        <v>52377</v>
      </c>
      <c r="DF288">
        <v>16777215</v>
      </c>
      <c r="DG288">
        <v>16777215</v>
      </c>
      <c r="DH288">
        <v>16777215</v>
      </c>
      <c r="DI288">
        <v>1781829</v>
      </c>
      <c r="DJ288">
        <v>11651828</v>
      </c>
      <c r="DK288">
        <v>11651828</v>
      </c>
      <c r="DL288">
        <v>16777215</v>
      </c>
      <c r="DM288" s="1">
        <v>0</v>
      </c>
      <c r="DN288" s="1">
        <v>16777215</v>
      </c>
      <c r="DO288" s="1">
        <v>52479</v>
      </c>
      <c r="DP288" s="1">
        <v>0</v>
      </c>
      <c r="DQ288" s="1">
        <v>16777215</v>
      </c>
      <c r="DR288" s="1">
        <v>0</v>
      </c>
      <c r="DS288" s="1">
        <v>13224393</v>
      </c>
      <c r="DT288" s="1">
        <v>13224393</v>
      </c>
      <c r="DU288" s="1">
        <v>16777215</v>
      </c>
      <c r="DV288" s="1">
        <v>16777215</v>
      </c>
      <c r="DW288" s="1">
        <v>10310656</v>
      </c>
      <c r="DX288" s="1">
        <v>26367</v>
      </c>
      <c r="DY288" s="1">
        <v>16777215</v>
      </c>
      <c r="DZ288" s="1">
        <v>16777215</v>
      </c>
      <c r="EA288" s="1">
        <v>3506772</v>
      </c>
      <c r="EB288" s="1">
        <v>6275299</v>
      </c>
      <c r="EC288" s="1">
        <v>2315831</v>
      </c>
      <c r="ED288" s="1">
        <v>16777215</v>
      </c>
      <c r="EE288" s="1">
        <v>2315831</v>
      </c>
      <c r="EF288" s="1">
        <v>3506772</v>
      </c>
      <c r="EG288" s="1">
        <v>30882</v>
      </c>
      <c r="EH288" s="1">
        <v>16777215</v>
      </c>
      <c r="EI288" s="1">
        <v>16777215</v>
      </c>
      <c r="EJ288" s="1">
        <v>2315831</v>
      </c>
      <c r="EK288" s="1">
        <v>3506772</v>
      </c>
      <c r="EL288" s="1">
        <v>4210752</v>
      </c>
      <c r="EM288" s="1">
        <v>16777215</v>
      </c>
      <c r="EN288" s="1">
        <v>16777215</v>
      </c>
      <c r="EO288" s="1">
        <v>6736896</v>
      </c>
      <c r="EP288" s="1">
        <v>49407</v>
      </c>
      <c r="EQ288" s="1">
        <v>11573124</v>
      </c>
      <c r="ER288" s="1">
        <v>801923</v>
      </c>
      <c r="ES288" s="1">
        <v>5395026</v>
      </c>
      <c r="ET288" s="1">
        <v>8421504</v>
      </c>
      <c r="EU288" s="1">
        <v>16777215</v>
      </c>
      <c r="EV288" s="1">
        <v>666680</v>
      </c>
      <c r="EW288" s="1">
        <v>16777215</v>
      </c>
      <c r="EX288" s="1">
        <v>16777215</v>
      </c>
    </row>
    <row r="289" spans="1:154" x14ac:dyDescent="0.25">
      <c r="A289">
        <v>14726300</v>
      </c>
      <c r="B289" s="1">
        <v>14726300</v>
      </c>
      <c r="C289">
        <v>14726300</v>
      </c>
      <c r="E289">
        <v>14726300</v>
      </c>
      <c r="F289">
        <v>14726300</v>
      </c>
      <c r="G289">
        <v>14726300</v>
      </c>
      <c r="H289">
        <v>14726300</v>
      </c>
      <c r="I289">
        <v>14726300</v>
      </c>
      <c r="J289">
        <v>14726300</v>
      </c>
      <c r="K289">
        <v>14726300</v>
      </c>
      <c r="L289">
        <v>14726300</v>
      </c>
      <c r="M289">
        <v>14726300</v>
      </c>
      <c r="N289">
        <v>14726300</v>
      </c>
      <c r="O289">
        <v>14726300</v>
      </c>
      <c r="P289">
        <v>14726300</v>
      </c>
      <c r="Q289">
        <v>14726300</v>
      </c>
      <c r="R289">
        <v>14726300</v>
      </c>
      <c r="S289">
        <v>14726300</v>
      </c>
      <c r="T289">
        <v>14726300</v>
      </c>
      <c r="U289">
        <v>16777215</v>
      </c>
      <c r="V289">
        <v>16777215</v>
      </c>
      <c r="W289" s="1">
        <v>16777215</v>
      </c>
      <c r="X289" s="1">
        <v>16777215</v>
      </c>
      <c r="Y289" s="1">
        <v>16777215</v>
      </c>
      <c r="Z289" s="1">
        <v>16777215</v>
      </c>
      <c r="AA289" s="1">
        <v>16777215</v>
      </c>
      <c r="AB289" s="1">
        <v>16777215</v>
      </c>
      <c r="AC289" s="1">
        <v>16777215</v>
      </c>
      <c r="AD289" s="1">
        <v>16777215</v>
      </c>
      <c r="AE289" s="1">
        <v>16777215</v>
      </c>
      <c r="AF289" s="1">
        <v>16777215</v>
      </c>
      <c r="AG289" s="1">
        <v>16777215</v>
      </c>
      <c r="AH289" s="1">
        <v>16777215</v>
      </c>
      <c r="AI289" s="1">
        <v>16777215</v>
      </c>
      <c r="AJ289" s="1">
        <v>16777215</v>
      </c>
      <c r="AK289" s="1">
        <v>16777215</v>
      </c>
      <c r="AL289">
        <v>16777215</v>
      </c>
      <c r="AM289">
        <v>0</v>
      </c>
      <c r="AN289">
        <v>15921906</v>
      </c>
      <c r="AO289">
        <v>15921906</v>
      </c>
      <c r="AP289">
        <v>16777215</v>
      </c>
      <c r="AQ289">
        <v>14395790</v>
      </c>
      <c r="AR289">
        <v>3243501</v>
      </c>
      <c r="AS289">
        <v>14540253</v>
      </c>
      <c r="AT289">
        <v>1708762</v>
      </c>
      <c r="AV289">
        <v>16777215</v>
      </c>
      <c r="AW289">
        <v>0</v>
      </c>
      <c r="AX289">
        <v>16777215</v>
      </c>
      <c r="AY289">
        <v>1708762</v>
      </c>
      <c r="AZ289">
        <v>16777215</v>
      </c>
      <c r="BA289">
        <v>6684927</v>
      </c>
      <c r="BB289">
        <v>6299648</v>
      </c>
      <c r="BC289">
        <v>6299648</v>
      </c>
      <c r="BD289">
        <v>1137094</v>
      </c>
      <c r="BE289">
        <v>6299648</v>
      </c>
      <c r="BF289">
        <v>8797952</v>
      </c>
      <c r="BG289">
        <v>15775488</v>
      </c>
      <c r="BH289">
        <v>8797952</v>
      </c>
      <c r="BI289">
        <v>15775488</v>
      </c>
      <c r="BJ289">
        <v>0</v>
      </c>
      <c r="BK289">
        <v>10027008</v>
      </c>
      <c r="BT289">
        <v>54015</v>
      </c>
      <c r="BU289">
        <v>54015</v>
      </c>
      <c r="BX289">
        <v>2696413</v>
      </c>
      <c r="BY289">
        <v>16777215</v>
      </c>
      <c r="BZ289">
        <v>13158</v>
      </c>
      <c r="CA289">
        <v>13158</v>
      </c>
      <c r="CB289">
        <v>7829367</v>
      </c>
      <c r="CC289">
        <v>2236962</v>
      </c>
      <c r="CD289">
        <v>2236962</v>
      </c>
      <c r="CE289">
        <v>16777215</v>
      </c>
      <c r="CF289">
        <v>16777215</v>
      </c>
      <c r="CG289">
        <v>7221284</v>
      </c>
      <c r="CH289">
        <v>16777215</v>
      </c>
      <c r="CJ289">
        <v>5783594</v>
      </c>
      <c r="CL289">
        <v>16777215</v>
      </c>
      <c r="CM289">
        <v>10066431</v>
      </c>
      <c r="CN289">
        <v>16777215</v>
      </c>
      <c r="CO289">
        <v>6488294</v>
      </c>
      <c r="CP289">
        <v>16777215</v>
      </c>
      <c r="CQ289">
        <v>1773280</v>
      </c>
      <c r="CR289">
        <v>1773280</v>
      </c>
      <c r="CS289">
        <v>16777215</v>
      </c>
      <c r="CT289">
        <v>4466432</v>
      </c>
      <c r="CU289">
        <v>46335</v>
      </c>
      <c r="CV289">
        <v>10066329</v>
      </c>
      <c r="CW289">
        <v>15775488</v>
      </c>
      <c r="CX289">
        <v>8797952</v>
      </c>
      <c r="CY289">
        <v>4406582</v>
      </c>
      <c r="CZ289">
        <v>0</v>
      </c>
      <c r="DA289">
        <v>15652797</v>
      </c>
      <c r="DB289">
        <v>12739866</v>
      </c>
      <c r="DC289">
        <v>16777215</v>
      </c>
      <c r="DD289">
        <v>16777215</v>
      </c>
      <c r="DE289">
        <v>14726300</v>
      </c>
      <c r="DF289">
        <v>16777215</v>
      </c>
      <c r="DG289">
        <v>16777215</v>
      </c>
      <c r="DH289">
        <v>16777215</v>
      </c>
      <c r="DI289">
        <v>1781829</v>
      </c>
      <c r="DJ289">
        <v>3506772</v>
      </c>
      <c r="DK289">
        <v>16777215</v>
      </c>
      <c r="DL289">
        <v>16777215</v>
      </c>
      <c r="DM289" s="1">
        <v>16777215</v>
      </c>
      <c r="DN289" s="1">
        <v>16777215</v>
      </c>
      <c r="DO289" s="1">
        <v>16777215</v>
      </c>
      <c r="DP289" s="1">
        <v>16777215</v>
      </c>
      <c r="DQ289" s="1">
        <v>16777215</v>
      </c>
      <c r="DR289" s="1">
        <v>16777215</v>
      </c>
      <c r="DS289" s="1">
        <v>16777215</v>
      </c>
      <c r="DT289" s="1">
        <v>16777215</v>
      </c>
      <c r="DU289" s="1">
        <v>16777215</v>
      </c>
      <c r="DV289" s="1">
        <v>16777215</v>
      </c>
      <c r="DW289" s="1">
        <v>10310656</v>
      </c>
      <c r="DX289" s="1">
        <v>16777215</v>
      </c>
      <c r="DY289" s="1">
        <v>16777215</v>
      </c>
      <c r="DZ289" s="1">
        <v>16777215</v>
      </c>
      <c r="EA289" s="1">
        <v>3506772</v>
      </c>
      <c r="EB289" s="1">
        <v>2315831</v>
      </c>
      <c r="EC289" s="1">
        <v>2315831</v>
      </c>
      <c r="ED289" s="1">
        <v>5395026</v>
      </c>
      <c r="EE289" s="1">
        <v>2315831</v>
      </c>
      <c r="EF289" s="1">
        <v>3506772</v>
      </c>
      <c r="EG289" s="1">
        <v>30882</v>
      </c>
      <c r="EH289" s="1">
        <v>16777215</v>
      </c>
      <c r="EI289" s="1">
        <v>16777215</v>
      </c>
      <c r="EJ289" s="1">
        <v>2315831</v>
      </c>
      <c r="EK289" s="1">
        <v>11854022</v>
      </c>
      <c r="EL289" s="1">
        <v>4210752</v>
      </c>
      <c r="EM289" s="1">
        <v>16777215</v>
      </c>
      <c r="EN289" s="1">
        <v>16777215</v>
      </c>
      <c r="EO289" s="1">
        <v>6736896</v>
      </c>
      <c r="EP289" s="1">
        <v>16777215</v>
      </c>
      <c r="EQ289" s="1">
        <v>11573124</v>
      </c>
      <c r="ER289" s="1">
        <v>801923</v>
      </c>
      <c r="ES289" s="1">
        <v>3506772</v>
      </c>
      <c r="ET289" s="1">
        <v>8421504</v>
      </c>
      <c r="EU289" s="1">
        <v>16777215</v>
      </c>
      <c r="EV289" s="1">
        <v>666680</v>
      </c>
      <c r="EW289" s="1">
        <v>16777215</v>
      </c>
      <c r="EX289" s="1">
        <v>16777215</v>
      </c>
    </row>
    <row r="290" spans="1:154" x14ac:dyDescent="0.25">
      <c r="A290">
        <v>14726300</v>
      </c>
      <c r="B290" s="1">
        <v>14726300</v>
      </c>
      <c r="C290">
        <v>14726300</v>
      </c>
      <c r="E290">
        <v>14726300</v>
      </c>
      <c r="F290">
        <v>14726300</v>
      </c>
      <c r="G290">
        <v>14726300</v>
      </c>
      <c r="H290">
        <v>14726300</v>
      </c>
      <c r="I290">
        <v>14726300</v>
      </c>
      <c r="J290">
        <v>14726300</v>
      </c>
      <c r="K290">
        <v>14726300</v>
      </c>
      <c r="L290">
        <v>14726300</v>
      </c>
      <c r="M290">
        <v>14726300</v>
      </c>
      <c r="N290">
        <v>14726300</v>
      </c>
      <c r="O290">
        <v>14726300</v>
      </c>
      <c r="P290">
        <v>14726300</v>
      </c>
      <c r="Q290">
        <v>14726300</v>
      </c>
      <c r="R290">
        <v>14726300</v>
      </c>
      <c r="S290">
        <v>14726300</v>
      </c>
      <c r="T290">
        <v>14726300</v>
      </c>
      <c r="U290">
        <v>16777215</v>
      </c>
      <c r="V290">
        <v>16777215</v>
      </c>
      <c r="W290" s="1">
        <v>16777215</v>
      </c>
      <c r="X290" s="1">
        <v>16777215</v>
      </c>
      <c r="Y290" s="1">
        <v>16777215</v>
      </c>
      <c r="Z290" s="1">
        <v>16777215</v>
      </c>
      <c r="AA290" s="1">
        <v>16777215</v>
      </c>
      <c r="AB290" s="1">
        <v>16777215</v>
      </c>
      <c r="AC290" s="1">
        <v>16777215</v>
      </c>
      <c r="AD290" s="1">
        <v>16777215</v>
      </c>
      <c r="AE290" s="1">
        <v>16777215</v>
      </c>
      <c r="AF290" s="1">
        <v>16777215</v>
      </c>
      <c r="AG290" s="1">
        <v>16777215</v>
      </c>
      <c r="AH290" s="1">
        <v>16777215</v>
      </c>
      <c r="AI290" s="1">
        <v>16777215</v>
      </c>
      <c r="AJ290" s="1">
        <v>16777215</v>
      </c>
      <c r="AK290" s="1">
        <v>16777215</v>
      </c>
      <c r="AL290">
        <v>16777215</v>
      </c>
      <c r="AM290">
        <v>0</v>
      </c>
      <c r="AN290">
        <v>15921906</v>
      </c>
      <c r="AO290">
        <v>15921906</v>
      </c>
      <c r="AP290">
        <v>16777215</v>
      </c>
      <c r="AQ290">
        <v>14395790</v>
      </c>
      <c r="AR290">
        <v>3243501</v>
      </c>
      <c r="AS290">
        <v>14540253</v>
      </c>
      <c r="AT290">
        <v>1708762</v>
      </c>
      <c r="AV290">
        <v>16777215</v>
      </c>
      <c r="AW290">
        <v>0</v>
      </c>
      <c r="AX290">
        <v>16777215</v>
      </c>
      <c r="AY290">
        <v>1708762</v>
      </c>
      <c r="AZ290">
        <v>16777215</v>
      </c>
      <c r="BA290">
        <v>6684927</v>
      </c>
      <c r="BB290">
        <v>6299648</v>
      </c>
      <c r="BC290">
        <v>6299648</v>
      </c>
      <c r="BD290">
        <v>1137094</v>
      </c>
      <c r="BE290">
        <v>6299648</v>
      </c>
      <c r="BF290">
        <v>15921906</v>
      </c>
      <c r="BG290">
        <v>15921906</v>
      </c>
      <c r="BH290">
        <v>8797952</v>
      </c>
      <c r="BI290">
        <v>15775488</v>
      </c>
      <c r="BJ290">
        <v>10092543</v>
      </c>
      <c r="BK290">
        <v>255</v>
      </c>
      <c r="BT290">
        <v>54015</v>
      </c>
      <c r="BU290">
        <v>54015</v>
      </c>
      <c r="BX290">
        <v>16777215</v>
      </c>
      <c r="BY290">
        <v>2696413</v>
      </c>
      <c r="BZ290">
        <v>13158</v>
      </c>
      <c r="CA290">
        <v>13158</v>
      </c>
      <c r="CB290">
        <v>7829367</v>
      </c>
      <c r="CC290">
        <v>2236962</v>
      </c>
      <c r="CD290">
        <v>2236962</v>
      </c>
      <c r="CE290">
        <v>16777215</v>
      </c>
      <c r="CF290">
        <v>16777215</v>
      </c>
      <c r="CG290">
        <v>7221284</v>
      </c>
      <c r="CH290">
        <v>16777215</v>
      </c>
      <c r="CJ290">
        <v>5783594</v>
      </c>
      <c r="CL290">
        <v>16777215</v>
      </c>
      <c r="CM290">
        <v>10066431</v>
      </c>
      <c r="CN290">
        <v>16777215</v>
      </c>
      <c r="CO290">
        <v>6488294</v>
      </c>
      <c r="CP290">
        <v>1642706</v>
      </c>
      <c r="CQ290">
        <v>16777215</v>
      </c>
      <c r="CR290">
        <v>1773280</v>
      </c>
      <c r="CS290">
        <v>16777215</v>
      </c>
      <c r="CT290">
        <v>16777215</v>
      </c>
      <c r="CU290">
        <v>2628302</v>
      </c>
      <c r="CV290">
        <v>2628302</v>
      </c>
      <c r="CW290">
        <v>16777215</v>
      </c>
      <c r="CX290">
        <v>16777215</v>
      </c>
      <c r="CY290">
        <v>10066329</v>
      </c>
      <c r="CZ290">
        <v>0</v>
      </c>
      <c r="DA290">
        <v>15652797</v>
      </c>
      <c r="DB290">
        <v>12739866</v>
      </c>
      <c r="DC290">
        <v>10600433</v>
      </c>
      <c r="DD290">
        <v>855309</v>
      </c>
      <c r="DE290">
        <v>14726300</v>
      </c>
      <c r="DF290">
        <v>16777215</v>
      </c>
      <c r="DG290">
        <v>16777215</v>
      </c>
      <c r="DH290">
        <v>16777215</v>
      </c>
      <c r="DI290">
        <v>1781829</v>
      </c>
      <c r="DJ290">
        <v>3506772</v>
      </c>
      <c r="DK290">
        <v>3506772</v>
      </c>
      <c r="DL290">
        <v>16777215</v>
      </c>
      <c r="DM290" s="1">
        <v>16777215</v>
      </c>
      <c r="DN290" s="1">
        <v>16777215</v>
      </c>
      <c r="DO290" s="1">
        <v>16777215</v>
      </c>
      <c r="DP290" s="1">
        <v>16777215</v>
      </c>
      <c r="DQ290" s="1">
        <v>16777215</v>
      </c>
      <c r="DR290" s="1">
        <v>16777215</v>
      </c>
      <c r="DS290" s="1">
        <v>16777215</v>
      </c>
      <c r="DT290" s="1">
        <v>16777215</v>
      </c>
      <c r="DU290" s="1">
        <v>3428572</v>
      </c>
      <c r="DV290" s="1">
        <v>14592646</v>
      </c>
      <c r="DW290" s="1">
        <v>10310656</v>
      </c>
      <c r="DX290" s="1">
        <v>26367</v>
      </c>
      <c r="DY290" s="1">
        <v>16777215</v>
      </c>
      <c r="DZ290" s="1">
        <v>16777215</v>
      </c>
      <c r="EA290" s="1">
        <v>3506772</v>
      </c>
      <c r="EB290" s="1">
        <v>2315831</v>
      </c>
      <c r="EC290" s="1">
        <v>2315831</v>
      </c>
      <c r="ED290" s="1">
        <v>5395026</v>
      </c>
      <c r="EE290" s="1">
        <v>2315831</v>
      </c>
      <c r="EF290" s="1">
        <v>3506772</v>
      </c>
      <c r="EG290" s="1">
        <v>19816</v>
      </c>
      <c r="EH290" s="1">
        <v>16777215</v>
      </c>
      <c r="EI290" s="1">
        <v>16777215</v>
      </c>
      <c r="EJ290" s="1">
        <v>2315831</v>
      </c>
      <c r="EK290" s="1">
        <v>3506772</v>
      </c>
      <c r="EL290" s="1">
        <v>4210752</v>
      </c>
      <c r="EM290" s="1">
        <v>16777215</v>
      </c>
      <c r="EN290" s="1">
        <v>16777215</v>
      </c>
      <c r="EO290" s="1">
        <v>255</v>
      </c>
      <c r="EP290" s="1">
        <v>16777215</v>
      </c>
      <c r="EQ290" s="1">
        <v>11573124</v>
      </c>
      <c r="ER290" s="1">
        <v>2500134</v>
      </c>
      <c r="ES290" s="1">
        <v>3506772</v>
      </c>
      <c r="ET290" s="1">
        <v>8421504</v>
      </c>
      <c r="EU290" s="1">
        <v>16777215</v>
      </c>
      <c r="EV290" s="1">
        <v>666680</v>
      </c>
      <c r="EW290" s="1">
        <v>5296274</v>
      </c>
      <c r="EX290" s="1">
        <v>16777215</v>
      </c>
    </row>
    <row r="291" spans="1:154" x14ac:dyDescent="0.25">
      <c r="A291">
        <v>14726300</v>
      </c>
      <c r="B291" s="1">
        <v>14726300</v>
      </c>
      <c r="C291">
        <v>14726300</v>
      </c>
      <c r="E291">
        <v>14726300</v>
      </c>
      <c r="F291">
        <v>14726300</v>
      </c>
      <c r="G291">
        <v>14726300</v>
      </c>
      <c r="H291">
        <v>14726300</v>
      </c>
      <c r="I291">
        <v>14726300</v>
      </c>
      <c r="J291">
        <v>14726300</v>
      </c>
      <c r="K291">
        <v>14726300</v>
      </c>
      <c r="L291">
        <v>14726300</v>
      </c>
      <c r="M291">
        <v>14726300</v>
      </c>
      <c r="N291">
        <v>14726300</v>
      </c>
      <c r="O291">
        <v>14726300</v>
      </c>
      <c r="P291">
        <v>14726300</v>
      </c>
      <c r="Q291">
        <v>14726300</v>
      </c>
      <c r="R291">
        <v>14726300</v>
      </c>
      <c r="S291">
        <v>14726300</v>
      </c>
      <c r="T291">
        <v>14726300</v>
      </c>
      <c r="U291">
        <v>0</v>
      </c>
      <c r="V291">
        <v>0</v>
      </c>
      <c r="W291" s="1">
        <v>0</v>
      </c>
      <c r="X291" s="1">
        <v>0</v>
      </c>
      <c r="Y291" s="1">
        <v>0</v>
      </c>
      <c r="Z291" s="1">
        <v>0</v>
      </c>
      <c r="AA291" s="1">
        <v>0</v>
      </c>
      <c r="AB291" s="1">
        <v>0</v>
      </c>
      <c r="AC291" s="1">
        <v>0</v>
      </c>
      <c r="AD291" s="1">
        <v>0</v>
      </c>
      <c r="AE291" s="1">
        <v>0</v>
      </c>
      <c r="AF291" s="1">
        <v>0</v>
      </c>
      <c r="AG291" s="1">
        <v>0</v>
      </c>
      <c r="AH291" s="1">
        <v>0</v>
      </c>
      <c r="AI291" s="1">
        <v>0</v>
      </c>
      <c r="AJ291" s="1">
        <v>0</v>
      </c>
      <c r="AK291" s="1">
        <v>0</v>
      </c>
      <c r="AL291">
        <v>16777215</v>
      </c>
      <c r="AM291">
        <v>0</v>
      </c>
      <c r="AN291">
        <v>15921906</v>
      </c>
      <c r="AO291">
        <v>15921906</v>
      </c>
      <c r="AP291">
        <v>16777215</v>
      </c>
      <c r="AQ291">
        <v>14395790</v>
      </c>
      <c r="AR291">
        <v>65535</v>
      </c>
      <c r="AS291">
        <v>14540253</v>
      </c>
      <c r="AT291">
        <v>1708762</v>
      </c>
      <c r="AV291">
        <v>0</v>
      </c>
      <c r="AW291">
        <v>16777215</v>
      </c>
      <c r="AX291">
        <v>1708762</v>
      </c>
      <c r="AY291">
        <v>16777215</v>
      </c>
      <c r="AZ291">
        <v>0</v>
      </c>
      <c r="BA291">
        <v>6684927</v>
      </c>
      <c r="BB291">
        <v>6299648</v>
      </c>
      <c r="BC291">
        <v>6299648</v>
      </c>
      <c r="BD291">
        <v>1137094</v>
      </c>
      <c r="BE291">
        <v>6299648</v>
      </c>
      <c r="BF291">
        <v>15921906</v>
      </c>
      <c r="BG291">
        <v>15921906</v>
      </c>
      <c r="BH291">
        <v>15921906</v>
      </c>
      <c r="BI291">
        <v>15921906</v>
      </c>
      <c r="BJ291">
        <v>16711935</v>
      </c>
      <c r="BK291">
        <v>0</v>
      </c>
      <c r="BT291">
        <v>54015</v>
      </c>
      <c r="BU291">
        <v>54015</v>
      </c>
      <c r="BX291">
        <v>16777215</v>
      </c>
      <c r="BY291">
        <v>2696413</v>
      </c>
      <c r="BZ291">
        <v>16777215</v>
      </c>
      <c r="CA291">
        <v>16777215</v>
      </c>
      <c r="CB291">
        <v>7829367</v>
      </c>
      <c r="CC291">
        <v>2236962</v>
      </c>
      <c r="CD291">
        <v>2236962</v>
      </c>
      <c r="CE291">
        <v>10066431</v>
      </c>
      <c r="CF291">
        <v>10066431</v>
      </c>
      <c r="CG291">
        <v>7221284</v>
      </c>
      <c r="CH291">
        <v>16777215</v>
      </c>
      <c r="CJ291">
        <v>5783594</v>
      </c>
      <c r="CL291">
        <v>16777215</v>
      </c>
      <c r="CM291">
        <v>0</v>
      </c>
      <c r="CN291">
        <v>16777215</v>
      </c>
      <c r="CO291">
        <v>6488294</v>
      </c>
      <c r="CP291">
        <v>1642706</v>
      </c>
      <c r="CQ291">
        <v>16777215</v>
      </c>
      <c r="CR291">
        <v>1773280</v>
      </c>
      <c r="CS291">
        <v>16777215</v>
      </c>
      <c r="CT291">
        <v>16777215</v>
      </c>
      <c r="CU291">
        <v>2628302</v>
      </c>
      <c r="CV291">
        <v>2628302</v>
      </c>
      <c r="CW291">
        <v>16777215</v>
      </c>
      <c r="CX291">
        <v>16777215</v>
      </c>
      <c r="CY291">
        <v>10066329</v>
      </c>
      <c r="CZ291">
        <v>0</v>
      </c>
      <c r="DA291">
        <v>15652797</v>
      </c>
      <c r="DB291">
        <v>16777215</v>
      </c>
      <c r="DC291">
        <v>10600433</v>
      </c>
      <c r="DD291">
        <v>16777215</v>
      </c>
      <c r="DE291">
        <v>14726300</v>
      </c>
      <c r="DF291">
        <v>16777215</v>
      </c>
      <c r="DG291">
        <v>16777215</v>
      </c>
      <c r="DH291">
        <v>3506772</v>
      </c>
      <c r="DI291">
        <v>1781829</v>
      </c>
      <c r="DJ291">
        <v>3506772</v>
      </c>
      <c r="DK291">
        <v>3506772</v>
      </c>
      <c r="DL291">
        <v>3506772</v>
      </c>
      <c r="DM291" s="1">
        <v>16777215</v>
      </c>
      <c r="DN291" s="1">
        <v>16777215</v>
      </c>
      <c r="DO291" s="1">
        <v>16777215</v>
      </c>
      <c r="DP291" s="1">
        <v>16777215</v>
      </c>
      <c r="DQ291" s="1">
        <v>16777215</v>
      </c>
      <c r="DR291" s="1">
        <v>0</v>
      </c>
      <c r="DS291" s="1">
        <v>16777215</v>
      </c>
      <c r="DT291" s="1">
        <v>16777215</v>
      </c>
      <c r="DU291" s="1">
        <v>3428572</v>
      </c>
      <c r="DV291" s="1">
        <v>14592646</v>
      </c>
      <c r="DW291" s="1">
        <v>10310656</v>
      </c>
      <c r="DX291" s="1">
        <v>26367</v>
      </c>
      <c r="DY291" s="1">
        <v>12736026</v>
      </c>
      <c r="DZ291" s="1">
        <v>16777215</v>
      </c>
      <c r="EA291" s="1">
        <v>3506772</v>
      </c>
      <c r="EB291" s="1">
        <v>2315831</v>
      </c>
      <c r="EC291" s="1">
        <v>2315831</v>
      </c>
      <c r="ED291" s="1">
        <v>3684410</v>
      </c>
      <c r="EE291" s="1">
        <v>2315831</v>
      </c>
      <c r="EF291" s="1">
        <v>3506772</v>
      </c>
      <c r="EG291" s="1">
        <v>16777215</v>
      </c>
      <c r="EH291" s="1">
        <v>16777215</v>
      </c>
      <c r="EI291" s="1">
        <v>16777215</v>
      </c>
      <c r="EJ291" s="1">
        <v>2315831</v>
      </c>
      <c r="EK291" s="1">
        <v>3506772</v>
      </c>
      <c r="EL291" s="1">
        <v>2500134</v>
      </c>
      <c r="EM291" s="1">
        <v>16777215</v>
      </c>
      <c r="EN291" s="1">
        <v>16777215</v>
      </c>
      <c r="EO291" s="1">
        <v>6736896</v>
      </c>
      <c r="EP291" s="1">
        <v>16777215</v>
      </c>
      <c r="EQ291" s="1">
        <v>16777215</v>
      </c>
      <c r="ER291" s="1">
        <v>2500134</v>
      </c>
      <c r="ES291" s="1">
        <v>3506772</v>
      </c>
      <c r="ET291" s="1">
        <v>8421504</v>
      </c>
      <c r="EU291" s="1">
        <v>16777215</v>
      </c>
      <c r="EV291" s="1">
        <v>666680</v>
      </c>
      <c r="EW291" s="1">
        <v>5296274</v>
      </c>
      <c r="EX291" s="1">
        <v>16777215</v>
      </c>
    </row>
    <row r="292" spans="1:154" x14ac:dyDescent="0.25">
      <c r="A292">
        <v>14726300</v>
      </c>
      <c r="B292" s="1">
        <v>14726300</v>
      </c>
      <c r="C292">
        <v>14726300</v>
      </c>
      <c r="E292">
        <v>14726300</v>
      </c>
      <c r="F292">
        <v>14726300</v>
      </c>
      <c r="G292">
        <v>14726300</v>
      </c>
      <c r="H292">
        <v>14726300</v>
      </c>
      <c r="I292">
        <v>14726300</v>
      </c>
      <c r="J292">
        <v>14726300</v>
      </c>
      <c r="K292">
        <v>14726300</v>
      </c>
      <c r="L292">
        <v>14726300</v>
      </c>
      <c r="M292">
        <v>14726300</v>
      </c>
      <c r="N292">
        <v>14726300</v>
      </c>
      <c r="O292">
        <v>14726300</v>
      </c>
      <c r="P292">
        <v>14726300</v>
      </c>
      <c r="Q292">
        <v>14726300</v>
      </c>
      <c r="R292">
        <v>14726300</v>
      </c>
      <c r="S292">
        <v>14726300</v>
      </c>
      <c r="T292">
        <v>14726300</v>
      </c>
      <c r="U292">
        <v>0</v>
      </c>
      <c r="V292">
        <v>0</v>
      </c>
      <c r="W292" s="1">
        <v>0</v>
      </c>
      <c r="X292" s="1">
        <v>0</v>
      </c>
      <c r="Y292" s="1">
        <v>0</v>
      </c>
      <c r="Z292" s="1">
        <v>0</v>
      </c>
      <c r="AA292" s="1">
        <v>0</v>
      </c>
      <c r="AB292" s="1">
        <v>0</v>
      </c>
      <c r="AC292" s="1">
        <v>0</v>
      </c>
      <c r="AD292" s="1">
        <v>0</v>
      </c>
      <c r="AE292" s="1">
        <v>0</v>
      </c>
      <c r="AF292" s="1">
        <v>0</v>
      </c>
      <c r="AG292" s="1">
        <v>0</v>
      </c>
      <c r="AH292" s="1">
        <v>0</v>
      </c>
      <c r="AI292" s="1">
        <v>0</v>
      </c>
      <c r="AJ292" s="1">
        <v>0</v>
      </c>
      <c r="AK292" s="1">
        <v>0</v>
      </c>
      <c r="AL292">
        <v>16777215</v>
      </c>
      <c r="AM292">
        <v>0</v>
      </c>
      <c r="AN292">
        <v>15921906</v>
      </c>
      <c r="AO292">
        <v>15921906</v>
      </c>
      <c r="AP292">
        <v>16777215</v>
      </c>
      <c r="AQ292">
        <v>14395790</v>
      </c>
      <c r="AR292">
        <v>5287936</v>
      </c>
      <c r="AS292">
        <v>0</v>
      </c>
      <c r="AT292">
        <v>1708762</v>
      </c>
      <c r="AV292">
        <v>0</v>
      </c>
      <c r="AW292">
        <v>16777215</v>
      </c>
      <c r="AX292">
        <v>1708762</v>
      </c>
      <c r="AY292">
        <v>16777215</v>
      </c>
      <c r="AZ292">
        <v>0</v>
      </c>
      <c r="BA292">
        <v>6684927</v>
      </c>
      <c r="BB292">
        <v>6299648</v>
      </c>
      <c r="BC292">
        <v>6299648</v>
      </c>
      <c r="BD292">
        <v>1137094</v>
      </c>
      <c r="BE292">
        <v>6299648</v>
      </c>
      <c r="BF292">
        <v>15921906</v>
      </c>
      <c r="BG292">
        <v>15921906</v>
      </c>
      <c r="BH292">
        <v>8797952</v>
      </c>
      <c r="BI292">
        <v>14126597</v>
      </c>
      <c r="BJ292">
        <v>16711935</v>
      </c>
      <c r="BK292">
        <v>0</v>
      </c>
      <c r="BT292">
        <v>0</v>
      </c>
      <c r="BU292">
        <v>54015</v>
      </c>
      <c r="BX292">
        <v>16777215</v>
      </c>
      <c r="BY292">
        <v>2696413</v>
      </c>
      <c r="BZ292">
        <v>16777215</v>
      </c>
      <c r="CA292">
        <v>16777215</v>
      </c>
      <c r="CB292">
        <v>7829367</v>
      </c>
      <c r="CC292">
        <v>6452307</v>
      </c>
      <c r="CD292">
        <v>2236962</v>
      </c>
      <c r="CE292">
        <v>10066431</v>
      </c>
      <c r="CF292">
        <v>10066431</v>
      </c>
      <c r="CG292">
        <v>7221284</v>
      </c>
      <c r="CH292">
        <v>11352</v>
      </c>
      <c r="CJ292">
        <v>5783594</v>
      </c>
      <c r="CL292">
        <v>16777215</v>
      </c>
      <c r="CM292">
        <v>0</v>
      </c>
      <c r="CN292">
        <v>16777215</v>
      </c>
      <c r="CO292">
        <v>3016728</v>
      </c>
      <c r="CP292">
        <v>1642706</v>
      </c>
      <c r="CQ292">
        <v>16777215</v>
      </c>
      <c r="CR292">
        <v>1773280</v>
      </c>
      <c r="CS292">
        <v>16777215</v>
      </c>
      <c r="CT292">
        <v>4466432</v>
      </c>
      <c r="CU292">
        <v>46335</v>
      </c>
      <c r="CV292">
        <v>10066329</v>
      </c>
      <c r="CW292">
        <v>14126597</v>
      </c>
      <c r="CX292">
        <v>8797952</v>
      </c>
      <c r="CY292">
        <v>10066329</v>
      </c>
      <c r="CZ292">
        <v>5111810</v>
      </c>
      <c r="DA292">
        <v>15652797</v>
      </c>
      <c r="DB292">
        <v>16777215</v>
      </c>
      <c r="DC292">
        <v>10600433</v>
      </c>
      <c r="DD292">
        <v>16777215</v>
      </c>
      <c r="DE292">
        <v>14726300</v>
      </c>
      <c r="DF292">
        <v>16777215</v>
      </c>
      <c r="DG292">
        <v>16777215</v>
      </c>
      <c r="DH292">
        <v>3506772</v>
      </c>
      <c r="DI292">
        <v>3506772</v>
      </c>
      <c r="DJ292">
        <v>3506772</v>
      </c>
      <c r="DK292">
        <v>3506772</v>
      </c>
      <c r="DL292">
        <v>3506772</v>
      </c>
      <c r="DM292" s="1">
        <v>52479</v>
      </c>
      <c r="DN292" s="1">
        <v>16777215</v>
      </c>
      <c r="DO292" s="1">
        <v>52479</v>
      </c>
      <c r="DP292" s="1">
        <v>52479</v>
      </c>
      <c r="DQ292" s="1">
        <v>16777215</v>
      </c>
      <c r="DR292" s="1">
        <v>0</v>
      </c>
      <c r="DS292" s="1">
        <v>16777215</v>
      </c>
      <c r="DT292" s="1">
        <v>16777215</v>
      </c>
      <c r="DU292" s="1">
        <v>16777215</v>
      </c>
      <c r="DV292" s="1">
        <v>13864286</v>
      </c>
      <c r="DW292" s="1">
        <v>10310656</v>
      </c>
      <c r="DX292" s="1">
        <v>26367</v>
      </c>
      <c r="DY292" s="1">
        <v>12736026</v>
      </c>
      <c r="DZ292" s="1">
        <v>16777215</v>
      </c>
      <c r="EA292" s="1">
        <v>3506772</v>
      </c>
      <c r="EB292" s="1">
        <v>2593979</v>
      </c>
      <c r="EC292" s="1">
        <v>2315831</v>
      </c>
      <c r="ED292" s="1">
        <v>16777215</v>
      </c>
      <c r="EE292" s="1">
        <v>2315831</v>
      </c>
      <c r="EF292" s="1">
        <v>3506772</v>
      </c>
      <c r="EG292" s="1">
        <v>16777215</v>
      </c>
      <c r="EH292" s="1">
        <v>16777215</v>
      </c>
      <c r="EI292" s="1">
        <v>3506772</v>
      </c>
      <c r="EJ292" s="1">
        <v>2315831</v>
      </c>
      <c r="EK292" s="1">
        <v>11854022</v>
      </c>
      <c r="EL292" s="1">
        <v>2500134</v>
      </c>
      <c r="EM292" s="1">
        <v>11854022</v>
      </c>
      <c r="EN292" s="1">
        <v>3506772</v>
      </c>
      <c r="EO292" s="1">
        <v>6736896</v>
      </c>
      <c r="EP292" s="1">
        <v>4697456</v>
      </c>
      <c r="EQ292" s="1">
        <v>16777215</v>
      </c>
      <c r="ER292" s="1">
        <v>2500134</v>
      </c>
      <c r="ES292" s="1">
        <v>16777215</v>
      </c>
      <c r="ET292" s="1">
        <v>8421504</v>
      </c>
      <c r="EU292" s="1">
        <v>6736896</v>
      </c>
      <c r="EV292" s="1">
        <v>14412</v>
      </c>
      <c r="EW292" s="1">
        <v>5296274</v>
      </c>
      <c r="EX292" s="1">
        <v>4697456</v>
      </c>
    </row>
    <row r="293" spans="1:154" x14ac:dyDescent="0.25">
      <c r="A293">
        <v>14726300</v>
      </c>
      <c r="B293" s="1">
        <v>14726300</v>
      </c>
      <c r="C293">
        <v>14726300</v>
      </c>
      <c r="E293">
        <v>14726300</v>
      </c>
      <c r="F293">
        <v>14726300</v>
      </c>
      <c r="G293">
        <v>14726300</v>
      </c>
      <c r="H293">
        <v>14726300</v>
      </c>
      <c r="I293">
        <v>14726300</v>
      </c>
      <c r="J293">
        <v>14726300</v>
      </c>
      <c r="K293">
        <v>14726300</v>
      </c>
      <c r="L293">
        <v>14726300</v>
      </c>
      <c r="M293">
        <v>14726300</v>
      </c>
      <c r="N293">
        <v>14726300</v>
      </c>
      <c r="O293">
        <v>14726300</v>
      </c>
      <c r="P293">
        <v>14726300</v>
      </c>
      <c r="Q293">
        <v>14726300</v>
      </c>
      <c r="R293">
        <v>14726300</v>
      </c>
      <c r="S293">
        <v>14726300</v>
      </c>
      <c r="T293">
        <v>14726300</v>
      </c>
      <c r="U293">
        <v>0</v>
      </c>
      <c r="V293">
        <v>0</v>
      </c>
      <c r="W293" s="1">
        <v>0</v>
      </c>
      <c r="X293" s="1">
        <v>0</v>
      </c>
      <c r="Y293" s="1">
        <v>0</v>
      </c>
      <c r="Z293" s="1">
        <v>0</v>
      </c>
      <c r="AA293" s="1">
        <v>0</v>
      </c>
      <c r="AB293" s="1">
        <v>0</v>
      </c>
      <c r="AC293" s="1">
        <v>0</v>
      </c>
      <c r="AD293" s="1">
        <v>0</v>
      </c>
      <c r="AE293" s="1">
        <v>0</v>
      </c>
      <c r="AF293" s="1">
        <v>0</v>
      </c>
      <c r="AG293" s="1">
        <v>0</v>
      </c>
      <c r="AH293" s="1">
        <v>0</v>
      </c>
      <c r="AI293" s="1">
        <v>0</v>
      </c>
      <c r="AJ293" s="1">
        <v>0</v>
      </c>
      <c r="AK293" s="1">
        <v>0</v>
      </c>
      <c r="AL293">
        <v>0</v>
      </c>
      <c r="AM293">
        <v>16777215</v>
      </c>
      <c r="AN293">
        <v>15921906</v>
      </c>
      <c r="AO293">
        <v>15921906</v>
      </c>
      <c r="AP293">
        <v>16777215</v>
      </c>
      <c r="AQ293">
        <v>14395790</v>
      </c>
      <c r="AR293">
        <v>12874308</v>
      </c>
      <c r="AS293">
        <v>14540253</v>
      </c>
      <c r="AT293">
        <v>16777215</v>
      </c>
      <c r="AV293">
        <v>0</v>
      </c>
      <c r="AW293">
        <v>16777215</v>
      </c>
      <c r="AX293">
        <v>1708762</v>
      </c>
      <c r="AY293">
        <v>16777215</v>
      </c>
      <c r="AZ293">
        <v>0</v>
      </c>
      <c r="BA293">
        <v>6684927</v>
      </c>
      <c r="BB293">
        <v>6299648</v>
      </c>
      <c r="BC293">
        <v>15921906</v>
      </c>
      <c r="BD293">
        <v>15921906</v>
      </c>
      <c r="BE293">
        <v>6299648</v>
      </c>
      <c r="BF293">
        <v>15921906</v>
      </c>
      <c r="BG293">
        <v>15921906</v>
      </c>
      <c r="BH293">
        <v>8797952</v>
      </c>
      <c r="BI293">
        <v>14126597</v>
      </c>
      <c r="BJ293">
        <v>16711935</v>
      </c>
      <c r="BK293">
        <v>0</v>
      </c>
      <c r="BT293">
        <v>0</v>
      </c>
      <c r="BU293">
        <v>54015</v>
      </c>
      <c r="BX293">
        <v>16777215</v>
      </c>
      <c r="BY293">
        <v>13933924</v>
      </c>
      <c r="BZ293">
        <v>16777215</v>
      </c>
      <c r="CA293">
        <v>16777215</v>
      </c>
      <c r="CB293">
        <v>7829367</v>
      </c>
      <c r="CC293">
        <v>6452307</v>
      </c>
      <c r="CD293">
        <v>2236962</v>
      </c>
      <c r="CE293">
        <v>12632256</v>
      </c>
      <c r="CF293">
        <v>12632256</v>
      </c>
      <c r="CG293">
        <v>7221284</v>
      </c>
      <c r="CH293">
        <v>11352</v>
      </c>
      <c r="CJ293">
        <v>5783594</v>
      </c>
      <c r="CL293">
        <v>16777215</v>
      </c>
      <c r="CM293">
        <v>0</v>
      </c>
      <c r="CN293">
        <v>8421504</v>
      </c>
      <c r="CO293">
        <v>3016728</v>
      </c>
      <c r="CP293">
        <v>1642706</v>
      </c>
      <c r="CQ293">
        <v>1773280</v>
      </c>
      <c r="CR293">
        <v>1773280</v>
      </c>
      <c r="CS293">
        <v>16777215</v>
      </c>
      <c r="CT293">
        <v>4466432</v>
      </c>
      <c r="CU293">
        <v>46335</v>
      </c>
      <c r="CV293">
        <v>10066329</v>
      </c>
      <c r="CW293">
        <v>14126597</v>
      </c>
      <c r="CX293">
        <v>8797952</v>
      </c>
      <c r="CY293">
        <v>10066329</v>
      </c>
      <c r="CZ293">
        <v>0</v>
      </c>
      <c r="DA293">
        <v>15123099</v>
      </c>
      <c r="DB293">
        <v>12739866</v>
      </c>
      <c r="DC293">
        <v>16777215</v>
      </c>
      <c r="DD293">
        <v>855309</v>
      </c>
      <c r="DE293">
        <v>14726300</v>
      </c>
      <c r="DF293">
        <v>16777215</v>
      </c>
      <c r="DG293">
        <v>16777215</v>
      </c>
      <c r="DH293">
        <v>3506772</v>
      </c>
      <c r="DI293">
        <v>3506772</v>
      </c>
      <c r="DJ293">
        <v>3506772</v>
      </c>
      <c r="DK293">
        <v>3506772</v>
      </c>
      <c r="DL293">
        <v>12972287</v>
      </c>
      <c r="DM293" s="1">
        <v>52479</v>
      </c>
      <c r="DN293" s="1">
        <v>16777215</v>
      </c>
      <c r="DO293" s="1">
        <v>52479</v>
      </c>
      <c r="DP293" s="1">
        <v>52479</v>
      </c>
      <c r="DQ293" s="1">
        <v>16777215</v>
      </c>
      <c r="DR293" s="1">
        <v>0</v>
      </c>
      <c r="DS293" s="1">
        <v>16777215</v>
      </c>
      <c r="DT293" s="1">
        <v>16777215</v>
      </c>
      <c r="DU293" s="1">
        <v>16777215</v>
      </c>
      <c r="DV293" s="1">
        <v>13864286</v>
      </c>
      <c r="DW293" s="1">
        <v>10310656</v>
      </c>
      <c r="DX293" s="1">
        <v>26367</v>
      </c>
      <c r="DY293" s="1">
        <v>12736026</v>
      </c>
      <c r="DZ293" s="1">
        <v>16777215</v>
      </c>
      <c r="EA293" s="1">
        <v>3506772</v>
      </c>
      <c r="EB293" s="1">
        <v>2593979</v>
      </c>
      <c r="EC293" s="1">
        <v>1799573</v>
      </c>
      <c r="ED293" s="1">
        <v>16777215</v>
      </c>
      <c r="EE293" s="1">
        <v>2315831</v>
      </c>
      <c r="EF293" s="1">
        <v>3506772</v>
      </c>
      <c r="EG293" s="1">
        <v>16777215</v>
      </c>
      <c r="EH293" s="1">
        <v>3407718</v>
      </c>
      <c r="EI293" s="1">
        <v>3506772</v>
      </c>
      <c r="EJ293" s="1">
        <v>2315831</v>
      </c>
      <c r="EK293" s="1">
        <v>3506772</v>
      </c>
      <c r="EL293" s="1">
        <v>4210752</v>
      </c>
      <c r="EM293" s="1">
        <v>11854022</v>
      </c>
      <c r="EN293" s="1">
        <v>3506772</v>
      </c>
      <c r="EO293" s="1">
        <v>6736896</v>
      </c>
      <c r="EP293" s="1">
        <v>4697456</v>
      </c>
      <c r="EQ293" s="1">
        <v>11573124</v>
      </c>
      <c r="ER293" s="1">
        <v>801923</v>
      </c>
      <c r="ES293" s="1">
        <v>16777215</v>
      </c>
      <c r="ET293" s="1">
        <v>8421504</v>
      </c>
      <c r="EU293" s="1">
        <v>6736896</v>
      </c>
      <c r="EV293" s="1">
        <v>666680</v>
      </c>
      <c r="EW293" s="1">
        <v>5296274</v>
      </c>
      <c r="EX293" s="1">
        <v>4697456</v>
      </c>
    </row>
    <row r="294" spans="1:154" x14ac:dyDescent="0.25">
      <c r="A294">
        <v>14726300</v>
      </c>
      <c r="B294" s="1">
        <v>14726300</v>
      </c>
      <c r="C294">
        <v>14726300</v>
      </c>
      <c r="E294">
        <v>14726300</v>
      </c>
      <c r="F294">
        <v>14726300</v>
      </c>
      <c r="G294">
        <v>14726300</v>
      </c>
      <c r="H294">
        <v>14726300</v>
      </c>
      <c r="I294">
        <v>14726300</v>
      </c>
      <c r="J294">
        <v>14726300</v>
      </c>
      <c r="K294">
        <v>14726300</v>
      </c>
      <c r="L294">
        <v>14726300</v>
      </c>
      <c r="M294">
        <v>14726300</v>
      </c>
      <c r="N294">
        <v>14726300</v>
      </c>
      <c r="O294">
        <v>14726300</v>
      </c>
      <c r="P294">
        <v>14726300</v>
      </c>
      <c r="Q294">
        <v>14726300</v>
      </c>
      <c r="R294">
        <v>14726300</v>
      </c>
      <c r="S294">
        <v>14726300</v>
      </c>
      <c r="T294">
        <v>14726300</v>
      </c>
      <c r="U294">
        <v>16777215</v>
      </c>
      <c r="V294">
        <v>16777215</v>
      </c>
      <c r="W294" s="1">
        <v>16777215</v>
      </c>
      <c r="X294" s="1">
        <v>16777215</v>
      </c>
      <c r="Y294" s="1">
        <v>16777215</v>
      </c>
      <c r="Z294" s="1">
        <v>16777215</v>
      </c>
      <c r="AA294" s="1">
        <v>16777215</v>
      </c>
      <c r="AB294" s="1">
        <v>16777215</v>
      </c>
      <c r="AC294" s="1">
        <v>16777215</v>
      </c>
      <c r="AD294" s="1">
        <v>16777215</v>
      </c>
      <c r="AE294" s="1">
        <v>16777215</v>
      </c>
      <c r="AF294" s="1">
        <v>16777215</v>
      </c>
      <c r="AG294" s="1">
        <v>16777215</v>
      </c>
      <c r="AH294" s="1">
        <v>16777215</v>
      </c>
      <c r="AI294" s="1">
        <v>16777215</v>
      </c>
      <c r="AJ294" s="1">
        <v>16777215</v>
      </c>
      <c r="AK294" s="1">
        <v>16777215</v>
      </c>
      <c r="AL294">
        <v>0</v>
      </c>
      <c r="AM294">
        <v>16777215</v>
      </c>
      <c r="AN294">
        <v>15921906</v>
      </c>
      <c r="AO294">
        <v>15921906</v>
      </c>
      <c r="AP294">
        <v>16777215</v>
      </c>
      <c r="AQ294">
        <v>14395790</v>
      </c>
      <c r="AR294">
        <v>10498160</v>
      </c>
      <c r="AS294">
        <v>14540253</v>
      </c>
      <c r="AT294">
        <v>16777215</v>
      </c>
      <c r="AV294">
        <v>0</v>
      </c>
      <c r="AW294">
        <v>16777215</v>
      </c>
      <c r="AX294">
        <v>1708762</v>
      </c>
      <c r="AY294">
        <v>16777215</v>
      </c>
      <c r="AZ294">
        <v>0</v>
      </c>
      <c r="BA294">
        <v>6684927</v>
      </c>
      <c r="BB294">
        <v>6299648</v>
      </c>
      <c r="BC294">
        <v>6299648</v>
      </c>
      <c r="BD294">
        <v>1137094</v>
      </c>
      <c r="BE294">
        <v>6299648</v>
      </c>
      <c r="BF294">
        <v>15921906</v>
      </c>
      <c r="BG294">
        <v>15921906</v>
      </c>
      <c r="BH294">
        <v>8797952</v>
      </c>
      <c r="BI294">
        <v>14126597</v>
      </c>
      <c r="BJ294">
        <v>16711935</v>
      </c>
      <c r="BK294">
        <v>52479</v>
      </c>
      <c r="BT294">
        <v>0</v>
      </c>
      <c r="BU294">
        <v>54015</v>
      </c>
      <c r="BX294">
        <v>16777215</v>
      </c>
      <c r="BY294">
        <v>13933924</v>
      </c>
      <c r="BZ294">
        <v>16777215</v>
      </c>
      <c r="CA294">
        <v>16777215</v>
      </c>
      <c r="CB294">
        <v>7829367</v>
      </c>
      <c r="CC294">
        <v>6452307</v>
      </c>
      <c r="CD294">
        <v>16777215</v>
      </c>
      <c r="CE294">
        <v>12632256</v>
      </c>
      <c r="CF294">
        <v>12632256</v>
      </c>
      <c r="CG294">
        <v>7221284</v>
      </c>
      <c r="CH294">
        <v>11352</v>
      </c>
      <c r="CJ294">
        <v>5783594</v>
      </c>
      <c r="CL294">
        <v>16777215</v>
      </c>
      <c r="CM294">
        <v>0</v>
      </c>
      <c r="CN294">
        <v>16777215</v>
      </c>
      <c r="CO294">
        <v>3016728</v>
      </c>
      <c r="CP294">
        <v>1642706</v>
      </c>
      <c r="CQ294">
        <v>1773280</v>
      </c>
      <c r="CR294">
        <v>16777215</v>
      </c>
      <c r="CS294">
        <v>13158340</v>
      </c>
      <c r="CT294">
        <v>4466432</v>
      </c>
      <c r="CU294">
        <v>46335</v>
      </c>
      <c r="CV294">
        <v>10066329</v>
      </c>
      <c r="CW294">
        <v>14126597</v>
      </c>
      <c r="CX294">
        <v>8797952</v>
      </c>
      <c r="CY294">
        <v>10066329</v>
      </c>
      <c r="CZ294">
        <v>0</v>
      </c>
      <c r="DA294">
        <v>15123099</v>
      </c>
      <c r="DB294">
        <v>16777215</v>
      </c>
      <c r="DC294">
        <v>16777215</v>
      </c>
      <c r="DD294">
        <v>855309</v>
      </c>
      <c r="DE294">
        <v>10600433</v>
      </c>
      <c r="DF294">
        <v>16777215</v>
      </c>
      <c r="DG294">
        <v>16777215</v>
      </c>
      <c r="DH294">
        <v>3506772</v>
      </c>
      <c r="DI294">
        <v>3506772</v>
      </c>
      <c r="DJ294">
        <v>16777215</v>
      </c>
      <c r="DK294">
        <v>16777215</v>
      </c>
      <c r="DL294">
        <v>12972287</v>
      </c>
      <c r="DM294" s="1">
        <v>52479</v>
      </c>
      <c r="DN294" s="1">
        <v>16777215</v>
      </c>
      <c r="DO294" s="1">
        <v>52479</v>
      </c>
      <c r="DP294" s="1">
        <v>52479</v>
      </c>
      <c r="DQ294" s="1">
        <v>0</v>
      </c>
      <c r="DR294" s="1">
        <v>0</v>
      </c>
      <c r="DS294" s="1">
        <v>16777215</v>
      </c>
      <c r="DT294" s="1">
        <v>16777215</v>
      </c>
      <c r="DU294" s="1">
        <v>16777215</v>
      </c>
      <c r="DV294" s="1">
        <v>16777215</v>
      </c>
      <c r="DW294" s="1">
        <v>10310656</v>
      </c>
      <c r="DX294" s="1">
        <v>26367</v>
      </c>
      <c r="DY294" s="1">
        <v>12736026</v>
      </c>
      <c r="DZ294" s="1">
        <v>16777215</v>
      </c>
      <c r="EA294" s="1">
        <v>3506772</v>
      </c>
      <c r="EB294" s="1">
        <v>0</v>
      </c>
      <c r="EC294" s="1">
        <v>1799573</v>
      </c>
      <c r="ED294" s="1">
        <v>16777215</v>
      </c>
      <c r="EE294" s="1">
        <v>16777215</v>
      </c>
      <c r="EF294" s="1">
        <v>3506772</v>
      </c>
      <c r="EG294" s="1">
        <v>19816</v>
      </c>
      <c r="EH294" s="1">
        <v>3407718</v>
      </c>
      <c r="EI294" s="1">
        <v>3506772</v>
      </c>
      <c r="EJ294" s="1">
        <v>16777215</v>
      </c>
      <c r="EK294" s="1">
        <v>16777215</v>
      </c>
      <c r="EL294" s="1">
        <v>3506772</v>
      </c>
      <c r="EM294" s="1">
        <v>11854022</v>
      </c>
      <c r="EN294" s="1">
        <v>3506772</v>
      </c>
      <c r="EO294" s="1">
        <v>6736896</v>
      </c>
      <c r="EP294" s="1">
        <v>9359529</v>
      </c>
      <c r="EQ294" s="1">
        <v>11573124</v>
      </c>
      <c r="ER294" s="1">
        <v>801923</v>
      </c>
      <c r="ES294" s="1">
        <v>16777215</v>
      </c>
      <c r="ET294" s="1">
        <v>4697456</v>
      </c>
      <c r="EU294" s="1">
        <v>6736896</v>
      </c>
      <c r="EV294" s="1">
        <v>0</v>
      </c>
      <c r="EW294" s="1">
        <v>5296274</v>
      </c>
      <c r="EX294" s="1">
        <v>4697456</v>
      </c>
    </row>
    <row r="295" spans="1:154" x14ac:dyDescent="0.25">
      <c r="A295">
        <v>14726300</v>
      </c>
      <c r="B295" s="1">
        <v>14726300</v>
      </c>
      <c r="C295">
        <v>14726300</v>
      </c>
      <c r="E295">
        <v>14726300</v>
      </c>
      <c r="F295">
        <v>14726300</v>
      </c>
      <c r="G295">
        <v>14726300</v>
      </c>
      <c r="H295">
        <v>14726300</v>
      </c>
      <c r="I295">
        <v>14726300</v>
      </c>
      <c r="J295">
        <v>14726300</v>
      </c>
      <c r="K295">
        <v>14726300</v>
      </c>
      <c r="L295">
        <v>14726300</v>
      </c>
      <c r="M295">
        <v>14726300</v>
      </c>
      <c r="N295">
        <v>14726300</v>
      </c>
      <c r="O295">
        <v>14726300</v>
      </c>
      <c r="P295">
        <v>14726300</v>
      </c>
      <c r="Q295">
        <v>14726300</v>
      </c>
      <c r="R295">
        <v>14726300</v>
      </c>
      <c r="S295">
        <v>14726300</v>
      </c>
      <c r="T295">
        <v>14726300</v>
      </c>
      <c r="U295">
        <v>16777215</v>
      </c>
      <c r="V295">
        <v>16777215</v>
      </c>
      <c r="W295" s="1">
        <v>16777215</v>
      </c>
      <c r="X295" s="1">
        <v>16777215</v>
      </c>
      <c r="Y295" s="1">
        <v>16777215</v>
      </c>
      <c r="Z295" s="1">
        <v>16777215</v>
      </c>
      <c r="AA295" s="1">
        <v>16777215</v>
      </c>
      <c r="AB295" s="1">
        <v>16777215</v>
      </c>
      <c r="AC295" s="1">
        <v>16777215</v>
      </c>
      <c r="AD295" s="1">
        <v>16777215</v>
      </c>
      <c r="AE295" s="1">
        <v>16777215</v>
      </c>
      <c r="AF295" s="1">
        <v>16777215</v>
      </c>
      <c r="AG295" s="1">
        <v>16777215</v>
      </c>
      <c r="AH295" s="1">
        <v>16777215</v>
      </c>
      <c r="AI295" s="1">
        <v>16777215</v>
      </c>
      <c r="AJ295" s="1">
        <v>16777215</v>
      </c>
      <c r="AK295" s="1">
        <v>16777215</v>
      </c>
      <c r="AL295">
        <v>16777215</v>
      </c>
      <c r="AM295">
        <v>0</v>
      </c>
      <c r="AN295">
        <v>15921906</v>
      </c>
      <c r="AO295">
        <v>15921906</v>
      </c>
      <c r="AP295">
        <v>16777215</v>
      </c>
      <c r="AQ295">
        <v>0</v>
      </c>
      <c r="AR295">
        <v>10498160</v>
      </c>
      <c r="AS295">
        <v>14540253</v>
      </c>
      <c r="AT295">
        <v>16777215</v>
      </c>
      <c r="AV295">
        <v>0</v>
      </c>
      <c r="AW295">
        <v>16777215</v>
      </c>
      <c r="AX295">
        <v>1708762</v>
      </c>
      <c r="AY295">
        <v>16777215</v>
      </c>
      <c r="AZ295">
        <v>0</v>
      </c>
      <c r="BA295">
        <v>6684927</v>
      </c>
      <c r="BB295">
        <v>6299648</v>
      </c>
      <c r="BC295">
        <v>6299648</v>
      </c>
      <c r="BD295">
        <v>1137094</v>
      </c>
      <c r="BE295">
        <v>6299648</v>
      </c>
      <c r="BF295">
        <v>15921906</v>
      </c>
      <c r="BG295">
        <v>15921906</v>
      </c>
      <c r="BH295">
        <v>8797952</v>
      </c>
      <c r="BI295">
        <v>14126597</v>
      </c>
      <c r="BJ295">
        <v>16711935</v>
      </c>
      <c r="BK295">
        <v>52479</v>
      </c>
      <c r="BT295">
        <v>0</v>
      </c>
      <c r="BU295">
        <v>54015</v>
      </c>
      <c r="BX295">
        <v>16777215</v>
      </c>
      <c r="BY295">
        <v>13933924</v>
      </c>
      <c r="BZ295">
        <v>16777215</v>
      </c>
      <c r="CA295">
        <v>13158</v>
      </c>
      <c r="CB295">
        <v>7829367</v>
      </c>
      <c r="CC295">
        <v>6452307</v>
      </c>
      <c r="CD295">
        <v>16777215</v>
      </c>
      <c r="CE295">
        <v>12632256</v>
      </c>
      <c r="CF295">
        <v>12632256</v>
      </c>
      <c r="CG295">
        <v>7221284</v>
      </c>
      <c r="CH295">
        <v>11352</v>
      </c>
      <c r="CJ295">
        <v>5783594</v>
      </c>
      <c r="CL295">
        <v>16777215</v>
      </c>
      <c r="CM295">
        <v>0</v>
      </c>
      <c r="CN295">
        <v>8421504</v>
      </c>
      <c r="CO295">
        <v>3016728</v>
      </c>
      <c r="CP295">
        <v>1642706</v>
      </c>
      <c r="CQ295">
        <v>1773280</v>
      </c>
      <c r="CR295">
        <v>16777215</v>
      </c>
      <c r="CS295">
        <v>16777215</v>
      </c>
      <c r="CT295">
        <v>4466432</v>
      </c>
      <c r="CU295">
        <v>46335</v>
      </c>
      <c r="CV295">
        <v>10066329</v>
      </c>
      <c r="CW295">
        <v>14126597</v>
      </c>
      <c r="CX295">
        <v>8797952</v>
      </c>
      <c r="CY295">
        <v>10066329</v>
      </c>
      <c r="CZ295">
        <v>0</v>
      </c>
      <c r="DA295">
        <v>15123099</v>
      </c>
      <c r="DB295">
        <v>16777215</v>
      </c>
      <c r="DC295">
        <v>16777215</v>
      </c>
      <c r="DD295">
        <v>855309</v>
      </c>
      <c r="DE295">
        <v>10600433</v>
      </c>
      <c r="DF295">
        <v>16777215</v>
      </c>
      <c r="DG295">
        <v>16777215</v>
      </c>
      <c r="DH295">
        <v>3506772</v>
      </c>
      <c r="DI295">
        <v>16777215</v>
      </c>
      <c r="DJ295">
        <v>16777215</v>
      </c>
      <c r="DK295">
        <v>16777215</v>
      </c>
      <c r="DL295">
        <v>12972287</v>
      </c>
      <c r="DM295" s="1">
        <v>52479</v>
      </c>
      <c r="DN295" s="1">
        <v>16777215</v>
      </c>
      <c r="DO295" s="1">
        <v>52479</v>
      </c>
      <c r="DP295" s="1">
        <v>52479</v>
      </c>
      <c r="DQ295" s="1">
        <v>16777215</v>
      </c>
      <c r="DR295" s="1">
        <v>0</v>
      </c>
      <c r="DS295" s="1">
        <v>16777215</v>
      </c>
      <c r="DT295" s="1">
        <v>16777215</v>
      </c>
      <c r="DU295" s="1">
        <v>16777215</v>
      </c>
      <c r="DV295" s="1">
        <v>16777215</v>
      </c>
      <c r="DW295" s="1">
        <v>10310656</v>
      </c>
      <c r="DX295" s="1">
        <v>26367</v>
      </c>
      <c r="DY295" s="1">
        <v>12736026</v>
      </c>
      <c r="DZ295" s="1">
        <v>16777215</v>
      </c>
      <c r="EA295" s="1">
        <v>36799</v>
      </c>
      <c r="EB295" s="1">
        <v>0</v>
      </c>
      <c r="EC295" s="1">
        <v>1799573</v>
      </c>
      <c r="ED295" s="1">
        <v>3684410</v>
      </c>
      <c r="EE295" s="1">
        <v>16777215</v>
      </c>
      <c r="EF295" s="1">
        <v>3506772</v>
      </c>
      <c r="EG295" s="1">
        <v>30882</v>
      </c>
      <c r="EH295" s="1">
        <v>3407718</v>
      </c>
      <c r="EI295" s="1">
        <v>5395026</v>
      </c>
      <c r="EJ295" s="1">
        <v>16777215</v>
      </c>
      <c r="EK295" s="1">
        <v>16777215</v>
      </c>
      <c r="EL295" s="1">
        <v>3506772</v>
      </c>
      <c r="EM295" s="1">
        <v>11854022</v>
      </c>
      <c r="EN295" s="1">
        <v>5395026</v>
      </c>
      <c r="EO295" s="1">
        <v>6736896</v>
      </c>
      <c r="EP295" s="1">
        <v>9359529</v>
      </c>
      <c r="EQ295" s="1">
        <v>11573124</v>
      </c>
      <c r="ER295" s="1">
        <v>52224</v>
      </c>
      <c r="ES295" s="1">
        <v>16777215</v>
      </c>
      <c r="ET295" s="1">
        <v>4697456</v>
      </c>
      <c r="EU295" s="1">
        <v>8696052</v>
      </c>
      <c r="EV295" s="1">
        <v>0</v>
      </c>
      <c r="EW295" s="1">
        <v>14277081</v>
      </c>
      <c r="EX295" s="1">
        <v>1137094</v>
      </c>
    </row>
    <row r="296" spans="1:154" x14ac:dyDescent="0.25">
      <c r="A296">
        <v>14726300</v>
      </c>
      <c r="B296" s="1">
        <v>14726300</v>
      </c>
      <c r="C296">
        <v>14726300</v>
      </c>
      <c r="E296">
        <v>14726300</v>
      </c>
      <c r="F296">
        <v>14726300</v>
      </c>
      <c r="G296">
        <v>14726300</v>
      </c>
      <c r="H296">
        <v>14726300</v>
      </c>
      <c r="I296">
        <v>14726300</v>
      </c>
      <c r="J296">
        <v>14726300</v>
      </c>
      <c r="K296">
        <v>14726300</v>
      </c>
      <c r="L296">
        <v>14726300</v>
      </c>
      <c r="M296">
        <v>14726300</v>
      </c>
      <c r="N296">
        <v>14726300</v>
      </c>
      <c r="O296">
        <v>14726300</v>
      </c>
      <c r="P296">
        <v>14726300</v>
      </c>
      <c r="Q296">
        <v>14726300</v>
      </c>
      <c r="R296">
        <v>14726300</v>
      </c>
      <c r="S296">
        <v>14726300</v>
      </c>
      <c r="T296">
        <v>14726300</v>
      </c>
      <c r="U296">
        <v>0</v>
      </c>
      <c r="V296">
        <v>0</v>
      </c>
      <c r="W296" s="1">
        <v>0</v>
      </c>
      <c r="X296" s="1">
        <v>0</v>
      </c>
      <c r="Y296" s="1">
        <v>0</v>
      </c>
      <c r="Z296" s="1">
        <v>0</v>
      </c>
      <c r="AA296" s="1">
        <v>0</v>
      </c>
      <c r="AB296" s="1">
        <v>0</v>
      </c>
      <c r="AC296" s="1">
        <v>0</v>
      </c>
      <c r="AD296" s="1">
        <v>0</v>
      </c>
      <c r="AE296" s="1">
        <v>0</v>
      </c>
      <c r="AF296" s="1">
        <v>0</v>
      </c>
      <c r="AG296" s="1">
        <v>0</v>
      </c>
      <c r="AH296" s="1">
        <v>0</v>
      </c>
      <c r="AI296" s="1">
        <v>0</v>
      </c>
      <c r="AJ296" s="1">
        <v>0</v>
      </c>
      <c r="AK296" s="1">
        <v>0</v>
      </c>
      <c r="AL296">
        <v>16777215</v>
      </c>
      <c r="AM296">
        <v>0</v>
      </c>
      <c r="AN296">
        <v>36799</v>
      </c>
      <c r="AO296">
        <v>36799</v>
      </c>
      <c r="AP296">
        <v>0</v>
      </c>
      <c r="AQ296">
        <v>0</v>
      </c>
      <c r="AR296">
        <v>14395790</v>
      </c>
      <c r="AS296">
        <v>14540253</v>
      </c>
      <c r="AT296">
        <v>16777215</v>
      </c>
      <c r="AV296">
        <v>0</v>
      </c>
      <c r="AW296">
        <v>16777215</v>
      </c>
      <c r="AX296">
        <v>1708762</v>
      </c>
      <c r="AY296">
        <v>16777215</v>
      </c>
      <c r="AZ296">
        <v>0</v>
      </c>
      <c r="BA296">
        <v>6684927</v>
      </c>
      <c r="BB296">
        <v>6299648</v>
      </c>
      <c r="BC296">
        <v>6299648</v>
      </c>
      <c r="BD296">
        <v>1137094</v>
      </c>
      <c r="BE296">
        <v>6299648</v>
      </c>
      <c r="BF296">
        <v>15921906</v>
      </c>
      <c r="BG296">
        <v>15921906</v>
      </c>
      <c r="BH296">
        <v>8797952</v>
      </c>
      <c r="BI296">
        <v>8797952</v>
      </c>
      <c r="BJ296">
        <v>10092543</v>
      </c>
      <c r="BK296">
        <v>3394611</v>
      </c>
      <c r="BT296">
        <v>54015</v>
      </c>
      <c r="BU296">
        <v>54015</v>
      </c>
      <c r="BX296">
        <v>16777215</v>
      </c>
      <c r="BY296">
        <v>7093788</v>
      </c>
      <c r="BZ296">
        <v>16777215</v>
      </c>
      <c r="CA296">
        <v>16777215</v>
      </c>
      <c r="CB296">
        <v>7829367</v>
      </c>
      <c r="CC296">
        <v>6452307</v>
      </c>
      <c r="CD296">
        <v>2236962</v>
      </c>
      <c r="CE296">
        <v>12632256</v>
      </c>
      <c r="CF296">
        <v>12632256</v>
      </c>
      <c r="CG296">
        <v>7221284</v>
      </c>
      <c r="CH296">
        <v>11352</v>
      </c>
      <c r="CJ296">
        <v>5783594</v>
      </c>
      <c r="CL296">
        <v>16777215</v>
      </c>
      <c r="CM296">
        <v>0</v>
      </c>
      <c r="CN296">
        <v>16777215</v>
      </c>
      <c r="CO296">
        <v>3016728</v>
      </c>
      <c r="CP296">
        <v>1642706</v>
      </c>
      <c r="CQ296">
        <v>16777215</v>
      </c>
      <c r="CR296">
        <v>1773280</v>
      </c>
      <c r="CS296">
        <v>16777215</v>
      </c>
      <c r="CT296">
        <v>4466432</v>
      </c>
      <c r="CU296">
        <v>46335</v>
      </c>
      <c r="CV296">
        <v>10066329</v>
      </c>
      <c r="CW296">
        <v>8797952</v>
      </c>
      <c r="CX296">
        <v>8797952</v>
      </c>
      <c r="CY296">
        <v>10066329</v>
      </c>
      <c r="CZ296">
        <v>5111810</v>
      </c>
      <c r="DA296">
        <v>11892015</v>
      </c>
      <c r="DB296">
        <v>16777215</v>
      </c>
      <c r="DC296">
        <v>10600433</v>
      </c>
      <c r="DD296">
        <v>16777215</v>
      </c>
      <c r="DE296">
        <v>10600433</v>
      </c>
      <c r="DF296">
        <v>16777215</v>
      </c>
      <c r="DG296">
        <v>16777215</v>
      </c>
      <c r="DH296">
        <v>3506772</v>
      </c>
      <c r="DI296">
        <v>16777215</v>
      </c>
      <c r="DJ296">
        <v>16777215</v>
      </c>
      <c r="DK296">
        <v>16777215</v>
      </c>
      <c r="DL296">
        <v>3506772</v>
      </c>
      <c r="DM296" s="1">
        <v>0</v>
      </c>
      <c r="DN296" s="1">
        <v>16777215</v>
      </c>
      <c r="DO296" s="1">
        <v>52479</v>
      </c>
      <c r="DP296" s="1">
        <v>52479</v>
      </c>
      <c r="DQ296" s="1">
        <v>16777215</v>
      </c>
      <c r="DR296" s="1">
        <v>0</v>
      </c>
      <c r="DS296" s="1">
        <v>36799</v>
      </c>
      <c r="DT296" s="1">
        <v>36799</v>
      </c>
      <c r="DU296" s="1">
        <v>16777215</v>
      </c>
      <c r="DV296" s="1">
        <v>16777215</v>
      </c>
      <c r="DW296" s="1">
        <v>10310656</v>
      </c>
      <c r="DX296" s="1">
        <v>26367</v>
      </c>
      <c r="DY296" s="1">
        <v>12736026</v>
      </c>
      <c r="DZ296" s="1">
        <v>16777215</v>
      </c>
      <c r="EA296" s="1">
        <v>36799</v>
      </c>
      <c r="EB296" s="1">
        <v>2315831</v>
      </c>
      <c r="EC296" s="1">
        <v>2315831</v>
      </c>
      <c r="ED296" s="1">
        <v>5395026</v>
      </c>
      <c r="EE296" s="1">
        <v>16777215</v>
      </c>
      <c r="EF296" s="1">
        <v>3506772</v>
      </c>
      <c r="EG296" s="1">
        <v>30882</v>
      </c>
      <c r="EH296" s="1">
        <v>3407718</v>
      </c>
      <c r="EI296" s="1">
        <v>5395026</v>
      </c>
      <c r="EJ296" s="1">
        <v>16777215</v>
      </c>
      <c r="EK296" s="1">
        <v>16777215</v>
      </c>
      <c r="EL296" s="1">
        <v>3506772</v>
      </c>
      <c r="EM296" s="1">
        <v>11854022</v>
      </c>
      <c r="EN296" s="1">
        <v>5395026</v>
      </c>
      <c r="EO296" s="1">
        <v>6736896</v>
      </c>
      <c r="EP296" s="1">
        <v>4697456</v>
      </c>
      <c r="EQ296" s="1">
        <v>11573124</v>
      </c>
      <c r="ER296" s="1">
        <v>52224</v>
      </c>
      <c r="ES296" s="1">
        <v>16777215</v>
      </c>
      <c r="ET296" s="1">
        <v>4697456</v>
      </c>
      <c r="EU296" s="1">
        <v>8696052</v>
      </c>
      <c r="EV296" s="1">
        <v>0</v>
      </c>
      <c r="EW296" s="1">
        <v>12566463</v>
      </c>
      <c r="EX296" s="1">
        <v>1137094</v>
      </c>
    </row>
    <row r="297" spans="1:154" x14ac:dyDescent="0.25">
      <c r="A297">
        <v>14726300</v>
      </c>
      <c r="B297" s="1">
        <v>14726300</v>
      </c>
      <c r="C297">
        <v>14726300</v>
      </c>
      <c r="E297">
        <v>14726300</v>
      </c>
      <c r="F297">
        <v>14726300</v>
      </c>
      <c r="G297">
        <v>14726300</v>
      </c>
      <c r="H297">
        <v>14726300</v>
      </c>
      <c r="I297">
        <v>14726300</v>
      </c>
      <c r="J297">
        <v>14726300</v>
      </c>
      <c r="K297">
        <v>14726300</v>
      </c>
      <c r="L297">
        <v>14726300</v>
      </c>
      <c r="M297">
        <v>14726300</v>
      </c>
      <c r="N297">
        <v>14726300</v>
      </c>
      <c r="O297">
        <v>14726300</v>
      </c>
      <c r="P297">
        <v>14726300</v>
      </c>
      <c r="Q297">
        <v>14726300</v>
      </c>
      <c r="R297">
        <v>14726300</v>
      </c>
      <c r="S297">
        <v>14726300</v>
      </c>
      <c r="T297">
        <v>14726300</v>
      </c>
      <c r="U297">
        <v>0</v>
      </c>
      <c r="V297">
        <v>0</v>
      </c>
      <c r="W297" s="1">
        <v>0</v>
      </c>
      <c r="X297" s="1">
        <v>0</v>
      </c>
      <c r="Y297" s="1">
        <v>0</v>
      </c>
      <c r="Z297" s="1">
        <v>0</v>
      </c>
      <c r="AA297" s="1">
        <v>0</v>
      </c>
      <c r="AB297" s="1">
        <v>0</v>
      </c>
      <c r="AC297" s="1">
        <v>0</v>
      </c>
      <c r="AD297" s="1">
        <v>0</v>
      </c>
      <c r="AE297" s="1">
        <v>0</v>
      </c>
      <c r="AF297" s="1">
        <v>0</v>
      </c>
      <c r="AG297" s="1">
        <v>0</v>
      </c>
      <c r="AH297" s="1">
        <v>0</v>
      </c>
      <c r="AI297" s="1">
        <v>0</v>
      </c>
      <c r="AJ297" s="1">
        <v>0</v>
      </c>
      <c r="AK297" s="1">
        <v>0</v>
      </c>
      <c r="AL297">
        <v>16777215</v>
      </c>
      <c r="AM297">
        <v>0</v>
      </c>
      <c r="AN297">
        <v>13224393</v>
      </c>
      <c r="AO297">
        <v>13224393</v>
      </c>
      <c r="AP297">
        <v>16777215</v>
      </c>
      <c r="AQ297">
        <v>14395790</v>
      </c>
      <c r="AR297">
        <v>14395790</v>
      </c>
      <c r="AS297">
        <v>11426304</v>
      </c>
      <c r="AT297">
        <v>16777215</v>
      </c>
      <c r="AV297">
        <v>0</v>
      </c>
      <c r="AW297">
        <v>16777215</v>
      </c>
      <c r="AX297">
        <v>1708762</v>
      </c>
      <c r="AY297">
        <v>16777215</v>
      </c>
      <c r="AZ297">
        <v>0</v>
      </c>
      <c r="BA297">
        <v>6684927</v>
      </c>
      <c r="BB297">
        <v>6684927</v>
      </c>
      <c r="BC297">
        <v>15921906</v>
      </c>
      <c r="BD297">
        <v>15921906</v>
      </c>
      <c r="BE297">
        <v>6684927</v>
      </c>
      <c r="BF297">
        <v>15921906</v>
      </c>
      <c r="BG297">
        <v>15921906</v>
      </c>
      <c r="BH297">
        <v>15921906</v>
      </c>
      <c r="BI297">
        <v>15921906</v>
      </c>
      <c r="BJ297">
        <v>0</v>
      </c>
      <c r="BK297">
        <v>3394611</v>
      </c>
      <c r="BT297">
        <v>0</v>
      </c>
      <c r="BU297">
        <v>54015</v>
      </c>
      <c r="BX297">
        <v>16777215</v>
      </c>
      <c r="BY297">
        <v>7093788</v>
      </c>
      <c r="BZ297">
        <v>16777215</v>
      </c>
      <c r="CA297">
        <v>16777215</v>
      </c>
      <c r="CB297">
        <v>7829367</v>
      </c>
      <c r="CC297">
        <v>2236962</v>
      </c>
      <c r="CD297">
        <v>2236962</v>
      </c>
      <c r="CE297">
        <v>10066431</v>
      </c>
      <c r="CF297">
        <v>10066431</v>
      </c>
      <c r="CG297">
        <v>7221284</v>
      </c>
      <c r="CH297">
        <v>11352</v>
      </c>
      <c r="CJ297">
        <v>5783594</v>
      </c>
      <c r="CL297">
        <v>16777215</v>
      </c>
      <c r="CM297">
        <v>0</v>
      </c>
      <c r="CN297">
        <v>16777215</v>
      </c>
      <c r="CO297">
        <v>3016728</v>
      </c>
      <c r="CP297">
        <v>1642706</v>
      </c>
      <c r="CQ297">
        <v>16777215</v>
      </c>
      <c r="CR297">
        <v>1773280</v>
      </c>
      <c r="CS297">
        <v>16777215</v>
      </c>
      <c r="CT297">
        <v>16777215</v>
      </c>
      <c r="CU297">
        <v>2628302</v>
      </c>
      <c r="CV297">
        <v>2628302</v>
      </c>
      <c r="CW297">
        <v>16777215</v>
      </c>
      <c r="CX297">
        <v>16777215</v>
      </c>
      <c r="CY297">
        <v>10066329</v>
      </c>
      <c r="CZ297">
        <v>5111810</v>
      </c>
      <c r="DA297">
        <v>11892015</v>
      </c>
      <c r="DB297">
        <v>12739866</v>
      </c>
      <c r="DC297">
        <v>10600433</v>
      </c>
      <c r="DD297">
        <v>16777215</v>
      </c>
      <c r="DE297">
        <v>52377</v>
      </c>
      <c r="DF297">
        <v>16777215</v>
      </c>
      <c r="DG297">
        <v>16777215</v>
      </c>
      <c r="DH297">
        <v>11651828</v>
      </c>
      <c r="DI297">
        <v>16777215</v>
      </c>
      <c r="DJ297">
        <v>16777215</v>
      </c>
      <c r="DK297">
        <v>16777215</v>
      </c>
      <c r="DL297">
        <v>11651828</v>
      </c>
      <c r="DM297" s="1">
        <v>52479</v>
      </c>
      <c r="DN297" s="1">
        <v>16777215</v>
      </c>
      <c r="DO297" s="1">
        <v>52479</v>
      </c>
      <c r="DP297" s="1">
        <v>52479</v>
      </c>
      <c r="DQ297" s="1">
        <v>0</v>
      </c>
      <c r="DR297" s="1">
        <v>0</v>
      </c>
      <c r="DS297" s="1">
        <v>13224393</v>
      </c>
      <c r="DT297" s="1">
        <v>13224393</v>
      </c>
      <c r="DU297" s="1">
        <v>3428572</v>
      </c>
      <c r="DV297" s="1">
        <v>16777215</v>
      </c>
      <c r="DW297" s="1">
        <v>10310656</v>
      </c>
      <c r="DX297" s="1">
        <v>26367</v>
      </c>
      <c r="DY297" s="1">
        <v>12736026</v>
      </c>
      <c r="DZ297" s="1">
        <v>16777215</v>
      </c>
      <c r="EA297" s="1">
        <v>36799</v>
      </c>
      <c r="EB297" s="1">
        <v>2315831</v>
      </c>
      <c r="EC297" s="1">
        <v>2315831</v>
      </c>
      <c r="ED297" s="1">
        <v>5395026</v>
      </c>
      <c r="EE297" s="1">
        <v>16777215</v>
      </c>
      <c r="EF297" s="1">
        <v>3506772</v>
      </c>
      <c r="EG297" s="1">
        <v>16777215</v>
      </c>
      <c r="EH297" s="1">
        <v>8092539</v>
      </c>
      <c r="EI297" s="1">
        <v>8092539</v>
      </c>
      <c r="EJ297" s="1">
        <v>16777215</v>
      </c>
      <c r="EK297" s="1">
        <v>16777215</v>
      </c>
      <c r="EL297" s="1">
        <v>16777215</v>
      </c>
      <c r="EM297" s="1">
        <v>11854022</v>
      </c>
      <c r="EN297" s="1">
        <v>5395026</v>
      </c>
      <c r="EO297" s="1">
        <v>6740479</v>
      </c>
      <c r="EP297" s="1">
        <v>49407</v>
      </c>
      <c r="EQ297" s="1">
        <v>11573124</v>
      </c>
      <c r="ER297" s="1">
        <v>52224</v>
      </c>
      <c r="ES297" s="1">
        <v>16777215</v>
      </c>
      <c r="ET297" s="1">
        <v>4697456</v>
      </c>
      <c r="EU297" s="1">
        <v>8696052</v>
      </c>
      <c r="EV297" s="1">
        <v>0</v>
      </c>
      <c r="EW297" s="1">
        <v>12566463</v>
      </c>
      <c r="EX297" s="1">
        <v>1137094</v>
      </c>
    </row>
    <row r="298" spans="1:154" x14ac:dyDescent="0.25">
      <c r="A298">
        <v>14726300</v>
      </c>
      <c r="B298" s="1">
        <v>14726300</v>
      </c>
      <c r="C298">
        <v>14726300</v>
      </c>
      <c r="E298">
        <v>14726300</v>
      </c>
      <c r="F298">
        <v>14726300</v>
      </c>
      <c r="G298">
        <v>14726300</v>
      </c>
      <c r="H298">
        <v>14726300</v>
      </c>
      <c r="I298">
        <v>14726300</v>
      </c>
      <c r="J298">
        <v>14726300</v>
      </c>
      <c r="K298">
        <v>14726300</v>
      </c>
      <c r="L298">
        <v>14726300</v>
      </c>
      <c r="M298">
        <v>14726300</v>
      </c>
      <c r="N298">
        <v>14726300</v>
      </c>
      <c r="O298">
        <v>14726300</v>
      </c>
      <c r="P298">
        <v>14726300</v>
      </c>
      <c r="Q298">
        <v>14726300</v>
      </c>
      <c r="R298">
        <v>14726300</v>
      </c>
      <c r="S298">
        <v>14726300</v>
      </c>
      <c r="T298">
        <v>14726300</v>
      </c>
      <c r="U298">
        <v>0</v>
      </c>
      <c r="V298">
        <v>0</v>
      </c>
      <c r="W298" s="1">
        <v>0</v>
      </c>
      <c r="X298" s="1">
        <v>0</v>
      </c>
      <c r="Y298" s="1">
        <v>0</v>
      </c>
      <c r="Z298" s="1">
        <v>0</v>
      </c>
      <c r="AA298" s="1">
        <v>0</v>
      </c>
      <c r="AB298" s="1">
        <v>0</v>
      </c>
      <c r="AC298" s="1">
        <v>0</v>
      </c>
      <c r="AD298" s="1">
        <v>0</v>
      </c>
      <c r="AE298" s="1">
        <v>0</v>
      </c>
      <c r="AF298" s="1">
        <v>0</v>
      </c>
      <c r="AG298" s="1">
        <v>0</v>
      </c>
      <c r="AH298" s="1">
        <v>0</v>
      </c>
      <c r="AI298" s="1">
        <v>0</v>
      </c>
      <c r="AJ298" s="1">
        <v>0</v>
      </c>
      <c r="AK298" s="1">
        <v>0</v>
      </c>
      <c r="AL298">
        <v>16777215</v>
      </c>
      <c r="AM298">
        <v>0</v>
      </c>
      <c r="AN298">
        <v>13224393</v>
      </c>
      <c r="AO298">
        <v>13224393</v>
      </c>
      <c r="AP298">
        <v>16777215</v>
      </c>
      <c r="AQ298">
        <v>14395790</v>
      </c>
      <c r="AR298">
        <v>14395790</v>
      </c>
      <c r="AS298">
        <v>11426304</v>
      </c>
      <c r="AT298">
        <v>1708762</v>
      </c>
      <c r="AV298">
        <v>0</v>
      </c>
      <c r="AW298">
        <v>16777215</v>
      </c>
      <c r="AX298">
        <v>1708762</v>
      </c>
      <c r="AY298">
        <v>16777215</v>
      </c>
      <c r="AZ298">
        <v>0</v>
      </c>
      <c r="BA298">
        <v>6684927</v>
      </c>
      <c r="BB298">
        <v>6684927</v>
      </c>
      <c r="BC298">
        <v>15921906</v>
      </c>
      <c r="BD298">
        <v>15921906</v>
      </c>
      <c r="BE298">
        <v>6684927</v>
      </c>
      <c r="BF298">
        <v>8797952</v>
      </c>
      <c r="BG298">
        <v>8797952</v>
      </c>
      <c r="BH298">
        <v>8797952</v>
      </c>
      <c r="BI298">
        <v>8797952</v>
      </c>
      <c r="BJ298">
        <v>9868950</v>
      </c>
      <c r="BK298">
        <v>13369446</v>
      </c>
      <c r="BT298">
        <v>0</v>
      </c>
      <c r="BU298">
        <v>54015</v>
      </c>
      <c r="BX298">
        <v>2696413</v>
      </c>
      <c r="BY298">
        <v>7093788</v>
      </c>
      <c r="BZ298">
        <v>13158</v>
      </c>
      <c r="CA298">
        <v>13158</v>
      </c>
      <c r="CB298">
        <v>7829367</v>
      </c>
      <c r="CC298">
        <v>2236962</v>
      </c>
      <c r="CD298">
        <v>16777215</v>
      </c>
      <c r="CE298">
        <v>10066431</v>
      </c>
      <c r="CF298">
        <v>10066431</v>
      </c>
      <c r="CG298">
        <v>5919054</v>
      </c>
      <c r="CH298">
        <v>11352</v>
      </c>
      <c r="CJ298">
        <v>5783594</v>
      </c>
      <c r="CL298">
        <v>16777215</v>
      </c>
      <c r="CM298">
        <v>10066431</v>
      </c>
      <c r="CN298">
        <v>16777215</v>
      </c>
      <c r="CO298">
        <v>6488294</v>
      </c>
      <c r="CP298">
        <v>1642706</v>
      </c>
      <c r="CQ298">
        <v>1773280</v>
      </c>
      <c r="CR298">
        <v>1773280</v>
      </c>
      <c r="CS298">
        <v>16777215</v>
      </c>
      <c r="CT298">
        <v>16777215</v>
      </c>
      <c r="CU298">
        <v>2628302</v>
      </c>
      <c r="CV298">
        <v>2628302</v>
      </c>
      <c r="CW298">
        <v>16777215</v>
      </c>
      <c r="CX298">
        <v>16777215</v>
      </c>
      <c r="CY298">
        <v>10066329</v>
      </c>
      <c r="CZ298">
        <v>5111810</v>
      </c>
      <c r="DA298">
        <v>7884319</v>
      </c>
      <c r="DB298">
        <v>12739866</v>
      </c>
      <c r="DC298">
        <v>10600433</v>
      </c>
      <c r="DD298">
        <v>16777215</v>
      </c>
      <c r="DE298">
        <v>10600433</v>
      </c>
      <c r="DF298">
        <v>16777215</v>
      </c>
      <c r="DG298">
        <v>16777215</v>
      </c>
      <c r="DH298">
        <v>11651828</v>
      </c>
      <c r="DI298">
        <v>16777215</v>
      </c>
      <c r="DJ298">
        <v>16777215</v>
      </c>
      <c r="DK298">
        <v>16777215</v>
      </c>
      <c r="DL298">
        <v>11651828</v>
      </c>
      <c r="DM298" s="1">
        <v>0</v>
      </c>
      <c r="DN298" s="1">
        <v>16777215</v>
      </c>
      <c r="DO298" s="1">
        <v>52479</v>
      </c>
      <c r="DP298" s="1">
        <v>0</v>
      </c>
      <c r="DQ298" s="1">
        <v>16777215</v>
      </c>
      <c r="DR298" s="1">
        <v>16777215</v>
      </c>
      <c r="DS298" s="1">
        <v>13224393</v>
      </c>
      <c r="DT298" s="1">
        <v>13224393</v>
      </c>
      <c r="DU298" s="1">
        <v>3428572</v>
      </c>
      <c r="DV298" s="1">
        <v>16777215</v>
      </c>
      <c r="DW298" s="1">
        <v>10310656</v>
      </c>
      <c r="DX298" s="1">
        <v>26367</v>
      </c>
      <c r="DY298" s="1">
        <v>16777215</v>
      </c>
      <c r="DZ298" s="1">
        <v>16777215</v>
      </c>
      <c r="EA298" s="1">
        <v>36799</v>
      </c>
      <c r="EB298" s="1">
        <v>2315831</v>
      </c>
      <c r="EC298" s="1">
        <v>2315831</v>
      </c>
      <c r="ED298" s="1">
        <v>16777215</v>
      </c>
      <c r="EE298" s="1">
        <v>11352</v>
      </c>
      <c r="EF298" s="1">
        <v>0</v>
      </c>
      <c r="EG298" s="1">
        <v>16777215</v>
      </c>
      <c r="EH298" s="1">
        <v>6740479</v>
      </c>
      <c r="EI298" s="1">
        <v>8092539</v>
      </c>
      <c r="EJ298" s="1">
        <v>11352</v>
      </c>
      <c r="EK298" s="1">
        <v>16777215</v>
      </c>
      <c r="EL298" s="1">
        <v>16777215</v>
      </c>
      <c r="EM298" s="1">
        <v>14277081</v>
      </c>
      <c r="EN298" s="1">
        <v>5395026</v>
      </c>
      <c r="EO298" s="1">
        <v>204</v>
      </c>
      <c r="EP298" s="1">
        <v>49407</v>
      </c>
      <c r="EQ298" s="1">
        <v>10921638</v>
      </c>
      <c r="ER298" s="1">
        <v>801923</v>
      </c>
      <c r="ES298" s="1">
        <v>16777215</v>
      </c>
      <c r="ET298" s="1">
        <v>16777215</v>
      </c>
      <c r="EU298" s="1">
        <v>8696052</v>
      </c>
      <c r="EV298" s="1">
        <v>666680</v>
      </c>
      <c r="EW298" s="1">
        <v>8092539</v>
      </c>
      <c r="EX298" s="1">
        <v>1137094</v>
      </c>
    </row>
    <row r="299" spans="1:154" x14ac:dyDescent="0.25">
      <c r="A299">
        <v>14726300</v>
      </c>
      <c r="B299" s="1">
        <v>14726300</v>
      </c>
      <c r="C299">
        <v>14726300</v>
      </c>
      <c r="E299">
        <v>14726300</v>
      </c>
      <c r="F299">
        <v>14726300</v>
      </c>
      <c r="G299">
        <v>14726300</v>
      </c>
      <c r="H299">
        <v>14726300</v>
      </c>
      <c r="I299">
        <v>14726300</v>
      </c>
      <c r="J299">
        <v>14726300</v>
      </c>
      <c r="K299">
        <v>14726300</v>
      </c>
      <c r="L299">
        <v>14726300</v>
      </c>
      <c r="M299">
        <v>14726300</v>
      </c>
      <c r="N299">
        <v>14726300</v>
      </c>
      <c r="O299">
        <v>14726300</v>
      </c>
      <c r="P299">
        <v>14726300</v>
      </c>
      <c r="Q299">
        <v>14726300</v>
      </c>
      <c r="R299">
        <v>14726300</v>
      </c>
      <c r="S299">
        <v>14726300</v>
      </c>
      <c r="T299">
        <v>14726300</v>
      </c>
      <c r="U299">
        <v>16777215</v>
      </c>
      <c r="V299">
        <v>16777215</v>
      </c>
      <c r="W299" s="1">
        <v>16777215</v>
      </c>
      <c r="X299" s="1">
        <v>16777215</v>
      </c>
      <c r="Y299" s="1">
        <v>16777215</v>
      </c>
      <c r="Z299" s="1">
        <v>16777215</v>
      </c>
      <c r="AA299" s="1">
        <v>16777215</v>
      </c>
      <c r="AB299" s="1">
        <v>16777215</v>
      </c>
      <c r="AC299" s="1">
        <v>16777215</v>
      </c>
      <c r="AD299" s="1">
        <v>16777215</v>
      </c>
      <c r="AE299" s="1">
        <v>16777215</v>
      </c>
      <c r="AF299" s="1">
        <v>16777215</v>
      </c>
      <c r="AG299" s="1">
        <v>16777215</v>
      </c>
      <c r="AH299" s="1">
        <v>16777215</v>
      </c>
      <c r="AI299" s="1">
        <v>16777215</v>
      </c>
      <c r="AJ299" s="1">
        <v>16777215</v>
      </c>
      <c r="AK299" s="1">
        <v>16777215</v>
      </c>
      <c r="AL299">
        <v>16777215</v>
      </c>
      <c r="AM299">
        <v>0</v>
      </c>
      <c r="AN299">
        <v>13224393</v>
      </c>
      <c r="AO299">
        <v>13224393</v>
      </c>
      <c r="AP299">
        <v>16777215</v>
      </c>
      <c r="AQ299">
        <v>14395790</v>
      </c>
      <c r="AR299">
        <v>14395790</v>
      </c>
      <c r="AS299">
        <v>11426304</v>
      </c>
      <c r="AT299">
        <v>1708762</v>
      </c>
      <c r="AV299">
        <v>16777215</v>
      </c>
      <c r="AW299">
        <v>0</v>
      </c>
      <c r="AX299">
        <v>16777215</v>
      </c>
      <c r="AY299">
        <v>1708762</v>
      </c>
      <c r="AZ299">
        <v>0</v>
      </c>
      <c r="BA299">
        <v>6684927</v>
      </c>
      <c r="BB299">
        <v>6684927</v>
      </c>
      <c r="BC299">
        <v>6299648</v>
      </c>
      <c r="BD299">
        <v>6299648</v>
      </c>
      <c r="BE299">
        <v>6684927</v>
      </c>
      <c r="BF299">
        <v>8797952</v>
      </c>
      <c r="BG299">
        <v>8797952</v>
      </c>
      <c r="BH299">
        <v>8797952</v>
      </c>
      <c r="BI299">
        <v>8797952</v>
      </c>
      <c r="BJ299">
        <v>0</v>
      </c>
      <c r="BK299">
        <v>13369446</v>
      </c>
      <c r="BT299">
        <v>54015</v>
      </c>
      <c r="BU299">
        <v>54015</v>
      </c>
      <c r="BX299">
        <v>16777215</v>
      </c>
      <c r="BY299">
        <v>16777215</v>
      </c>
      <c r="BZ299">
        <v>13158</v>
      </c>
      <c r="CA299">
        <v>13158</v>
      </c>
      <c r="CB299">
        <v>7829367</v>
      </c>
      <c r="CC299">
        <v>2236962</v>
      </c>
      <c r="CD299">
        <v>2236962</v>
      </c>
      <c r="CE299">
        <v>16777215</v>
      </c>
      <c r="CF299">
        <v>16777215</v>
      </c>
      <c r="CG299">
        <v>5919054</v>
      </c>
      <c r="CH299">
        <v>16777215</v>
      </c>
      <c r="CJ299">
        <v>5783594</v>
      </c>
      <c r="CL299">
        <v>16777215</v>
      </c>
      <c r="CM299">
        <v>10066431</v>
      </c>
      <c r="CN299">
        <v>16777215</v>
      </c>
      <c r="CO299">
        <v>6488294</v>
      </c>
      <c r="CP299">
        <v>16777215</v>
      </c>
      <c r="CQ299">
        <v>1773280</v>
      </c>
      <c r="CR299">
        <v>1773280</v>
      </c>
      <c r="CS299">
        <v>16777215</v>
      </c>
      <c r="CT299">
        <v>4466432</v>
      </c>
      <c r="CU299">
        <v>46335</v>
      </c>
      <c r="CV299">
        <v>10066329</v>
      </c>
      <c r="CW299">
        <v>8797952</v>
      </c>
      <c r="CX299">
        <v>8797952</v>
      </c>
      <c r="CY299">
        <v>4406582</v>
      </c>
      <c r="CZ299">
        <v>0</v>
      </c>
      <c r="DA299">
        <v>7884319</v>
      </c>
      <c r="DB299">
        <v>12739866</v>
      </c>
      <c r="DC299">
        <v>16777215</v>
      </c>
      <c r="DD299">
        <v>16777215</v>
      </c>
      <c r="DE299">
        <v>52377</v>
      </c>
      <c r="DF299">
        <v>16777215</v>
      </c>
      <c r="DG299">
        <v>16777215</v>
      </c>
      <c r="DH299">
        <v>11651828</v>
      </c>
      <c r="DI299">
        <v>16777215</v>
      </c>
      <c r="DJ299">
        <v>16777215</v>
      </c>
      <c r="DK299">
        <v>16777215</v>
      </c>
      <c r="DL299">
        <v>11651828</v>
      </c>
      <c r="DM299" s="1">
        <v>0</v>
      </c>
      <c r="DN299" s="1">
        <v>16777215</v>
      </c>
      <c r="DO299" s="1">
        <v>52479</v>
      </c>
      <c r="DP299" s="1">
        <v>0</v>
      </c>
      <c r="DQ299" s="1">
        <v>16777215</v>
      </c>
      <c r="DR299" s="1">
        <v>16777215</v>
      </c>
      <c r="DS299" s="1">
        <v>13224393</v>
      </c>
      <c r="DT299" s="1">
        <v>13224393</v>
      </c>
      <c r="DU299" s="1">
        <v>16777215</v>
      </c>
      <c r="DV299" s="1">
        <v>16777215</v>
      </c>
      <c r="DW299" s="1">
        <v>10310656</v>
      </c>
      <c r="DX299" s="1">
        <v>26367</v>
      </c>
      <c r="DY299" s="1">
        <v>16777215</v>
      </c>
      <c r="DZ299" s="1">
        <v>16777215</v>
      </c>
      <c r="EA299" s="1">
        <v>36799</v>
      </c>
      <c r="EB299" s="1">
        <v>2315831</v>
      </c>
      <c r="EC299" s="1">
        <v>2315831</v>
      </c>
      <c r="ED299" s="1">
        <v>16777215</v>
      </c>
      <c r="EE299" s="1">
        <v>11352</v>
      </c>
      <c r="EF299" s="1">
        <v>1137094</v>
      </c>
      <c r="EG299" s="1">
        <v>16777215</v>
      </c>
      <c r="EH299" s="1">
        <v>3407718</v>
      </c>
      <c r="EI299" s="1">
        <v>16777215</v>
      </c>
      <c r="EJ299" s="1">
        <v>11352</v>
      </c>
      <c r="EK299" s="1">
        <v>16777215</v>
      </c>
      <c r="EL299" s="1">
        <v>16777215</v>
      </c>
      <c r="EM299" s="1">
        <v>14277081</v>
      </c>
      <c r="EN299" s="1">
        <v>5395026</v>
      </c>
      <c r="EO299" s="1">
        <v>6740479</v>
      </c>
      <c r="EP299" s="1">
        <v>49407</v>
      </c>
      <c r="EQ299" s="1">
        <v>11573124</v>
      </c>
      <c r="ER299" s="1">
        <v>801923</v>
      </c>
      <c r="ES299" s="1">
        <v>16777215</v>
      </c>
      <c r="ET299" s="1">
        <v>6736896</v>
      </c>
      <c r="EU299" s="1">
        <v>8696052</v>
      </c>
      <c r="EV299" s="1">
        <v>3506772</v>
      </c>
      <c r="EW299" s="1">
        <v>8092539</v>
      </c>
      <c r="EX299" s="1">
        <v>1137094</v>
      </c>
    </row>
    <row r="300" spans="1:154" x14ac:dyDescent="0.25">
      <c r="A300">
        <v>14726300</v>
      </c>
      <c r="B300" s="1">
        <v>14726300</v>
      </c>
      <c r="C300">
        <v>14726300</v>
      </c>
      <c r="E300">
        <v>14726300</v>
      </c>
      <c r="F300">
        <v>14726300</v>
      </c>
      <c r="G300">
        <v>14726300</v>
      </c>
      <c r="H300">
        <v>14726300</v>
      </c>
      <c r="I300">
        <v>14726300</v>
      </c>
      <c r="J300">
        <v>14726300</v>
      </c>
      <c r="K300">
        <v>14726300</v>
      </c>
      <c r="L300">
        <v>14726300</v>
      </c>
      <c r="M300">
        <v>14726300</v>
      </c>
      <c r="N300">
        <v>14726300</v>
      </c>
      <c r="O300">
        <v>14726300</v>
      </c>
      <c r="P300">
        <v>14726300</v>
      </c>
      <c r="Q300">
        <v>14726300</v>
      </c>
      <c r="R300">
        <v>14726300</v>
      </c>
      <c r="S300">
        <v>14726300</v>
      </c>
      <c r="T300">
        <v>14726300</v>
      </c>
      <c r="U300">
        <v>16777215</v>
      </c>
      <c r="V300">
        <v>16777215</v>
      </c>
      <c r="W300" s="1">
        <v>16777215</v>
      </c>
      <c r="X300" s="1">
        <v>16777215</v>
      </c>
      <c r="Y300" s="1">
        <v>16777215</v>
      </c>
      <c r="Z300" s="1">
        <v>16777215</v>
      </c>
      <c r="AA300" s="1">
        <v>16777215</v>
      </c>
      <c r="AB300" s="1">
        <v>16777215</v>
      </c>
      <c r="AC300" s="1">
        <v>16777215</v>
      </c>
      <c r="AD300" s="1">
        <v>16777215</v>
      </c>
      <c r="AE300" s="1">
        <v>16777215</v>
      </c>
      <c r="AF300" s="1">
        <v>16777215</v>
      </c>
      <c r="AG300" s="1">
        <v>16777215</v>
      </c>
      <c r="AH300" s="1">
        <v>16777215</v>
      </c>
      <c r="AI300" s="1">
        <v>16777215</v>
      </c>
      <c r="AJ300" s="1">
        <v>16777215</v>
      </c>
      <c r="AK300" s="1">
        <v>16777215</v>
      </c>
      <c r="AL300">
        <v>16777215</v>
      </c>
      <c r="AM300">
        <v>0</v>
      </c>
      <c r="AN300">
        <v>15921906</v>
      </c>
      <c r="AO300">
        <v>15921906</v>
      </c>
      <c r="AP300">
        <v>16777215</v>
      </c>
      <c r="AQ300">
        <v>14395790</v>
      </c>
      <c r="AR300">
        <v>3243501</v>
      </c>
      <c r="AS300">
        <v>14540253</v>
      </c>
      <c r="AT300">
        <v>1708762</v>
      </c>
      <c r="AV300">
        <v>16777215</v>
      </c>
      <c r="AW300">
        <v>0</v>
      </c>
      <c r="AX300">
        <v>16777215</v>
      </c>
      <c r="AY300">
        <v>1708762</v>
      </c>
      <c r="AZ300">
        <v>16777215</v>
      </c>
      <c r="BA300">
        <v>6684927</v>
      </c>
      <c r="BB300">
        <v>6299648</v>
      </c>
      <c r="BC300">
        <v>6299648</v>
      </c>
      <c r="BD300">
        <v>1137094</v>
      </c>
      <c r="BE300">
        <v>6299648</v>
      </c>
      <c r="BF300">
        <v>8797952</v>
      </c>
      <c r="BG300">
        <v>15775488</v>
      </c>
      <c r="BH300">
        <v>8797952</v>
      </c>
      <c r="BI300">
        <v>15775488</v>
      </c>
      <c r="BJ300">
        <v>0</v>
      </c>
      <c r="BK300">
        <v>10027008</v>
      </c>
      <c r="BT300">
        <v>54015</v>
      </c>
      <c r="BU300">
        <v>54015</v>
      </c>
      <c r="BX300">
        <v>2696413</v>
      </c>
      <c r="BY300">
        <v>16777215</v>
      </c>
      <c r="BZ300">
        <v>13158</v>
      </c>
      <c r="CA300">
        <v>13158</v>
      </c>
      <c r="CB300">
        <v>7829367</v>
      </c>
      <c r="CC300">
        <v>2236962</v>
      </c>
      <c r="CD300">
        <v>2236962</v>
      </c>
      <c r="CE300">
        <v>16777215</v>
      </c>
      <c r="CF300">
        <v>16777215</v>
      </c>
      <c r="CG300">
        <v>7221284</v>
      </c>
      <c r="CH300">
        <v>16777215</v>
      </c>
      <c r="CJ300">
        <v>5783594</v>
      </c>
      <c r="CL300">
        <v>16777215</v>
      </c>
      <c r="CM300">
        <v>10066431</v>
      </c>
      <c r="CN300">
        <v>16777215</v>
      </c>
      <c r="CO300">
        <v>6488294</v>
      </c>
      <c r="CP300">
        <v>16777215</v>
      </c>
      <c r="CQ300">
        <v>1773280</v>
      </c>
      <c r="CR300">
        <v>1773280</v>
      </c>
      <c r="CS300">
        <v>16777215</v>
      </c>
      <c r="CT300">
        <v>4466432</v>
      </c>
      <c r="CU300">
        <v>46335</v>
      </c>
      <c r="CV300">
        <v>10066329</v>
      </c>
      <c r="CW300">
        <v>15775488</v>
      </c>
      <c r="CX300">
        <v>8797952</v>
      </c>
      <c r="CY300">
        <v>4406582</v>
      </c>
      <c r="CZ300">
        <v>0</v>
      </c>
      <c r="DA300">
        <v>15652797</v>
      </c>
      <c r="DB300">
        <v>12739866</v>
      </c>
      <c r="DC300">
        <v>16777215</v>
      </c>
      <c r="DD300">
        <v>855309</v>
      </c>
      <c r="DE300">
        <v>14726300</v>
      </c>
      <c r="DF300">
        <v>16777215</v>
      </c>
      <c r="DG300">
        <v>16777215</v>
      </c>
      <c r="DH300">
        <v>11651828</v>
      </c>
      <c r="DI300">
        <v>16777215</v>
      </c>
      <c r="DJ300">
        <v>16777215</v>
      </c>
      <c r="DK300">
        <v>16777215</v>
      </c>
      <c r="DL300">
        <v>11651828</v>
      </c>
      <c r="DM300" s="1">
        <v>16777215</v>
      </c>
      <c r="DN300" s="1">
        <v>16777215</v>
      </c>
      <c r="DO300" s="1">
        <v>16777215</v>
      </c>
      <c r="DP300" s="1">
        <v>16777215</v>
      </c>
      <c r="DQ300" s="1">
        <v>16777215</v>
      </c>
      <c r="DR300" s="1">
        <v>16777215</v>
      </c>
      <c r="DS300" s="1">
        <v>16777215</v>
      </c>
      <c r="DT300" s="1">
        <v>16777215</v>
      </c>
      <c r="DU300" s="1">
        <v>16777215</v>
      </c>
      <c r="DV300" s="1">
        <v>16777215</v>
      </c>
      <c r="DW300" s="1">
        <v>10310656</v>
      </c>
      <c r="DX300" s="1">
        <v>16777215</v>
      </c>
      <c r="DY300" s="1">
        <v>16777215</v>
      </c>
      <c r="DZ300" s="1">
        <v>16777215</v>
      </c>
      <c r="EA300" s="1">
        <v>36799</v>
      </c>
      <c r="EB300" s="1">
        <v>16777215</v>
      </c>
      <c r="EC300" s="1">
        <v>16777215</v>
      </c>
      <c r="ED300" s="1">
        <v>16777215</v>
      </c>
      <c r="EE300" s="1">
        <v>16777215</v>
      </c>
      <c r="EF300" s="1">
        <v>1137094</v>
      </c>
      <c r="EG300" s="1">
        <v>16777215</v>
      </c>
      <c r="EH300" s="1">
        <v>3407718</v>
      </c>
      <c r="EI300" s="1">
        <v>16777215</v>
      </c>
      <c r="EJ300" s="1">
        <v>16777215</v>
      </c>
      <c r="EK300" s="1">
        <v>16777215</v>
      </c>
      <c r="EL300" s="1">
        <v>16777215</v>
      </c>
      <c r="EM300" s="1">
        <v>14277081</v>
      </c>
      <c r="EN300" s="1">
        <v>16777215</v>
      </c>
      <c r="EO300" s="1">
        <v>204</v>
      </c>
      <c r="EP300" s="1">
        <v>49407</v>
      </c>
      <c r="EQ300" s="1">
        <v>10921638</v>
      </c>
      <c r="ER300" s="1">
        <v>10086143</v>
      </c>
      <c r="ES300" s="1">
        <v>16777215</v>
      </c>
      <c r="ET300" s="1">
        <v>65535</v>
      </c>
      <c r="EU300" s="1">
        <v>8696052</v>
      </c>
      <c r="EV300" s="1">
        <v>16777215</v>
      </c>
      <c r="EW300" s="1">
        <v>8092539</v>
      </c>
      <c r="EX300" s="1">
        <v>6740479</v>
      </c>
    </row>
    <row r="301" spans="1:154" x14ac:dyDescent="0.25">
      <c r="A301">
        <v>14726300</v>
      </c>
      <c r="B301" s="1">
        <v>14726300</v>
      </c>
      <c r="C301">
        <v>14726300</v>
      </c>
      <c r="E301">
        <v>14726300</v>
      </c>
      <c r="F301">
        <v>14726300</v>
      </c>
      <c r="G301">
        <v>14726300</v>
      </c>
      <c r="H301">
        <v>14726300</v>
      </c>
      <c r="I301">
        <v>14726300</v>
      </c>
      <c r="J301">
        <v>14726300</v>
      </c>
      <c r="K301">
        <v>14726300</v>
      </c>
      <c r="L301">
        <v>14726300</v>
      </c>
      <c r="M301">
        <v>14726300</v>
      </c>
      <c r="N301">
        <v>14726300</v>
      </c>
      <c r="O301">
        <v>14726300</v>
      </c>
      <c r="P301">
        <v>14726300</v>
      </c>
      <c r="Q301">
        <v>14726300</v>
      </c>
      <c r="R301">
        <v>14726300</v>
      </c>
      <c r="S301">
        <v>14726300</v>
      </c>
      <c r="T301">
        <v>14726300</v>
      </c>
      <c r="U301">
        <v>0</v>
      </c>
      <c r="V301">
        <v>0</v>
      </c>
      <c r="W301" s="1">
        <v>0</v>
      </c>
      <c r="X301" s="1">
        <v>0</v>
      </c>
      <c r="Y301" s="1">
        <v>0</v>
      </c>
      <c r="Z301" s="1">
        <v>0</v>
      </c>
      <c r="AA301" s="1">
        <v>0</v>
      </c>
      <c r="AB301" s="1">
        <v>0</v>
      </c>
      <c r="AC301" s="1">
        <v>0</v>
      </c>
      <c r="AD301" s="1">
        <v>0</v>
      </c>
      <c r="AE301" s="1">
        <v>0</v>
      </c>
      <c r="AF301" s="1">
        <v>0</v>
      </c>
      <c r="AG301" s="1">
        <v>0</v>
      </c>
      <c r="AH301" s="1">
        <v>0</v>
      </c>
      <c r="AI301" s="1">
        <v>0</v>
      </c>
      <c r="AJ301" s="1">
        <v>0</v>
      </c>
      <c r="AK301" s="1">
        <v>0</v>
      </c>
      <c r="AL301">
        <v>16777215</v>
      </c>
      <c r="AM301">
        <v>0</v>
      </c>
      <c r="AN301">
        <v>15921906</v>
      </c>
      <c r="AO301">
        <v>15921906</v>
      </c>
      <c r="AP301">
        <v>16777215</v>
      </c>
      <c r="AQ301">
        <v>14395790</v>
      </c>
      <c r="AR301">
        <v>3243501</v>
      </c>
      <c r="AS301">
        <v>14540253</v>
      </c>
      <c r="AT301">
        <v>1708762</v>
      </c>
      <c r="AV301">
        <v>16777215</v>
      </c>
      <c r="AW301">
        <v>0</v>
      </c>
      <c r="AX301">
        <v>16777215</v>
      </c>
      <c r="AY301">
        <v>1708762</v>
      </c>
      <c r="AZ301">
        <v>16777215</v>
      </c>
      <c r="BA301">
        <v>6684927</v>
      </c>
      <c r="BB301">
        <v>6299648</v>
      </c>
      <c r="BC301">
        <v>6299648</v>
      </c>
      <c r="BD301">
        <v>1137094</v>
      </c>
      <c r="BE301">
        <v>6299648</v>
      </c>
      <c r="BF301">
        <v>8797952</v>
      </c>
      <c r="BG301">
        <v>15775488</v>
      </c>
      <c r="BH301">
        <v>8797952</v>
      </c>
      <c r="BI301">
        <v>15775488</v>
      </c>
      <c r="BJ301">
        <v>10092543</v>
      </c>
      <c r="BK301">
        <v>0</v>
      </c>
      <c r="BT301">
        <v>54015</v>
      </c>
      <c r="BU301">
        <v>54015</v>
      </c>
      <c r="BX301">
        <v>16777215</v>
      </c>
      <c r="BY301">
        <v>2696413</v>
      </c>
      <c r="BZ301">
        <v>13158</v>
      </c>
      <c r="CA301">
        <v>13158</v>
      </c>
      <c r="CB301">
        <v>7829367</v>
      </c>
      <c r="CC301">
        <v>2236962</v>
      </c>
      <c r="CD301">
        <v>2236962</v>
      </c>
      <c r="CE301">
        <v>16777215</v>
      </c>
      <c r="CF301">
        <v>16777215</v>
      </c>
      <c r="CG301">
        <v>7221284</v>
      </c>
      <c r="CH301">
        <v>16777215</v>
      </c>
      <c r="CJ301">
        <v>5783594</v>
      </c>
      <c r="CL301">
        <v>16777215</v>
      </c>
      <c r="CM301">
        <v>10066431</v>
      </c>
      <c r="CN301">
        <v>16777215</v>
      </c>
      <c r="CO301">
        <v>6488294</v>
      </c>
      <c r="CP301">
        <v>1642706</v>
      </c>
      <c r="CQ301">
        <v>16777215</v>
      </c>
      <c r="CR301">
        <v>1773280</v>
      </c>
      <c r="CS301">
        <v>16777215</v>
      </c>
      <c r="CT301">
        <v>16777215</v>
      </c>
      <c r="CU301">
        <v>2628302</v>
      </c>
      <c r="CV301">
        <v>2628302</v>
      </c>
      <c r="CW301">
        <v>16777215</v>
      </c>
      <c r="CX301">
        <v>16777215</v>
      </c>
      <c r="CY301">
        <v>10066329</v>
      </c>
      <c r="CZ301">
        <v>0</v>
      </c>
      <c r="DA301">
        <v>15652797</v>
      </c>
      <c r="DB301">
        <v>12739866</v>
      </c>
      <c r="DC301">
        <v>10600433</v>
      </c>
      <c r="DD301">
        <v>855309</v>
      </c>
      <c r="DE301">
        <v>14726300</v>
      </c>
      <c r="DF301">
        <v>16777215</v>
      </c>
      <c r="DG301">
        <v>16777215</v>
      </c>
      <c r="DH301">
        <v>11651828</v>
      </c>
      <c r="DI301">
        <v>16777215</v>
      </c>
      <c r="DJ301">
        <v>16777215</v>
      </c>
      <c r="DK301">
        <v>16777215</v>
      </c>
      <c r="DL301">
        <v>11651828</v>
      </c>
      <c r="DM301" s="1">
        <v>16777215</v>
      </c>
      <c r="DN301" s="1">
        <v>16777215</v>
      </c>
      <c r="DO301" s="1">
        <v>16777215</v>
      </c>
      <c r="DP301" s="1">
        <v>16777215</v>
      </c>
      <c r="DQ301" s="1">
        <v>16777215</v>
      </c>
      <c r="DR301" s="1">
        <v>16777215</v>
      </c>
      <c r="DS301" s="1">
        <v>16777215</v>
      </c>
      <c r="DT301" s="1">
        <v>16777215</v>
      </c>
      <c r="DU301" s="1">
        <v>3428572</v>
      </c>
      <c r="DV301" s="1">
        <v>14592646</v>
      </c>
      <c r="DW301" s="1">
        <v>10310656</v>
      </c>
      <c r="DX301" s="1">
        <v>26367</v>
      </c>
      <c r="DY301" s="1">
        <v>12736026</v>
      </c>
      <c r="DZ301" s="1">
        <v>16777215</v>
      </c>
      <c r="EA301" s="1">
        <v>36799</v>
      </c>
      <c r="EB301" s="1">
        <v>16777215</v>
      </c>
      <c r="EC301" s="1">
        <v>16777215</v>
      </c>
      <c r="ED301" s="1">
        <v>16777215</v>
      </c>
      <c r="EE301" s="1">
        <v>16777215</v>
      </c>
      <c r="EF301" s="1">
        <v>1137094</v>
      </c>
      <c r="EG301" s="1">
        <v>16777215</v>
      </c>
      <c r="EH301" s="1">
        <v>3407718</v>
      </c>
      <c r="EI301" s="1">
        <v>16777215</v>
      </c>
      <c r="EJ301" s="1">
        <v>16777215</v>
      </c>
      <c r="EK301" s="1">
        <v>16777215</v>
      </c>
      <c r="EL301" s="1">
        <v>16777215</v>
      </c>
      <c r="EM301" s="1">
        <v>14277081</v>
      </c>
      <c r="EN301" s="1">
        <v>16777215</v>
      </c>
      <c r="EO301" s="1">
        <v>6740479</v>
      </c>
      <c r="EP301" s="1">
        <v>49407</v>
      </c>
      <c r="EQ301" s="1">
        <v>10921638</v>
      </c>
      <c r="ER301" s="1">
        <v>10086143</v>
      </c>
      <c r="ES301" s="1">
        <v>16777215</v>
      </c>
      <c r="ET301" s="1">
        <v>65535</v>
      </c>
      <c r="EU301" s="1">
        <v>8696052</v>
      </c>
      <c r="EV301" s="1">
        <v>16777215</v>
      </c>
      <c r="EW301" s="1">
        <v>8092539</v>
      </c>
      <c r="EX301" s="1">
        <v>1137094</v>
      </c>
    </row>
    <row r="302" spans="1:154" x14ac:dyDescent="0.25">
      <c r="A302">
        <v>14726300</v>
      </c>
      <c r="B302" s="1">
        <v>14726300</v>
      </c>
      <c r="C302">
        <v>14726300</v>
      </c>
      <c r="E302">
        <v>14726300</v>
      </c>
      <c r="F302">
        <v>14726300</v>
      </c>
      <c r="G302">
        <v>14726300</v>
      </c>
      <c r="H302">
        <v>14726300</v>
      </c>
      <c r="I302">
        <v>14726300</v>
      </c>
      <c r="J302">
        <v>14726300</v>
      </c>
      <c r="K302">
        <v>14726300</v>
      </c>
      <c r="L302">
        <v>14726300</v>
      </c>
      <c r="M302">
        <v>14726300</v>
      </c>
      <c r="N302">
        <v>14726300</v>
      </c>
      <c r="O302">
        <v>14726300</v>
      </c>
      <c r="P302">
        <v>14726300</v>
      </c>
      <c r="Q302">
        <v>14726300</v>
      </c>
      <c r="R302">
        <v>14726300</v>
      </c>
      <c r="S302">
        <v>14726300</v>
      </c>
      <c r="T302">
        <v>14726300</v>
      </c>
      <c r="U302">
        <v>0</v>
      </c>
      <c r="V302">
        <v>0</v>
      </c>
      <c r="W302" s="1">
        <v>0</v>
      </c>
      <c r="X302" s="1">
        <v>0</v>
      </c>
      <c r="Y302" s="1">
        <v>0</v>
      </c>
      <c r="Z302" s="1">
        <v>0</v>
      </c>
      <c r="AA302" s="1">
        <v>0</v>
      </c>
      <c r="AB302" s="1">
        <v>0</v>
      </c>
      <c r="AC302" s="1">
        <v>0</v>
      </c>
      <c r="AD302" s="1">
        <v>0</v>
      </c>
      <c r="AE302" s="1">
        <v>0</v>
      </c>
      <c r="AF302" s="1">
        <v>0</v>
      </c>
      <c r="AG302" s="1">
        <v>0</v>
      </c>
      <c r="AH302" s="1">
        <v>0</v>
      </c>
      <c r="AI302" s="1">
        <v>0</v>
      </c>
      <c r="AJ302" s="1">
        <v>0</v>
      </c>
      <c r="AK302" s="1">
        <v>0</v>
      </c>
      <c r="AL302">
        <v>16777215</v>
      </c>
      <c r="AM302">
        <v>0</v>
      </c>
      <c r="AN302">
        <v>15921906</v>
      </c>
      <c r="AO302">
        <v>15921906</v>
      </c>
      <c r="AP302">
        <v>16777215</v>
      </c>
      <c r="AQ302">
        <v>14395790</v>
      </c>
      <c r="AR302">
        <v>65535</v>
      </c>
      <c r="AS302">
        <v>14540253</v>
      </c>
      <c r="AT302">
        <v>1708762</v>
      </c>
      <c r="AV302">
        <v>16777215</v>
      </c>
      <c r="AW302">
        <v>0</v>
      </c>
      <c r="AX302">
        <v>16777215</v>
      </c>
      <c r="AY302">
        <v>1708762</v>
      </c>
      <c r="AZ302">
        <v>16777215</v>
      </c>
      <c r="BA302">
        <v>6684927</v>
      </c>
      <c r="BB302">
        <v>6299648</v>
      </c>
      <c r="BC302">
        <v>6299648</v>
      </c>
      <c r="BD302">
        <v>1137094</v>
      </c>
      <c r="BE302">
        <v>6299648</v>
      </c>
      <c r="BF302">
        <v>15921906</v>
      </c>
      <c r="BG302">
        <v>15921906</v>
      </c>
      <c r="BH302">
        <v>15921906</v>
      </c>
      <c r="BI302">
        <v>15921906</v>
      </c>
      <c r="BJ302">
        <v>16711935</v>
      </c>
      <c r="BK302">
        <v>0</v>
      </c>
      <c r="BT302">
        <v>54015</v>
      </c>
      <c r="BU302">
        <v>54015</v>
      </c>
      <c r="BX302">
        <v>16777215</v>
      </c>
      <c r="BY302">
        <v>2696413</v>
      </c>
      <c r="BZ302">
        <v>16777215</v>
      </c>
      <c r="CA302">
        <v>16777215</v>
      </c>
      <c r="CB302">
        <v>54015</v>
      </c>
      <c r="CC302">
        <v>6452307</v>
      </c>
      <c r="CD302">
        <v>2236962</v>
      </c>
      <c r="CE302">
        <v>10066431</v>
      </c>
      <c r="CF302">
        <v>10066431</v>
      </c>
      <c r="CG302">
        <v>7221284</v>
      </c>
      <c r="CH302">
        <v>16777215</v>
      </c>
      <c r="CJ302">
        <v>5783594</v>
      </c>
      <c r="CL302">
        <v>16777215</v>
      </c>
      <c r="CM302">
        <v>0</v>
      </c>
      <c r="CN302">
        <v>16777215</v>
      </c>
      <c r="CO302">
        <v>6488294</v>
      </c>
      <c r="CP302">
        <v>1642706</v>
      </c>
      <c r="CQ302">
        <v>16777215</v>
      </c>
      <c r="CR302">
        <v>1773280</v>
      </c>
      <c r="CS302">
        <v>16777215</v>
      </c>
      <c r="CT302">
        <v>16777215</v>
      </c>
      <c r="CU302">
        <v>2628302</v>
      </c>
      <c r="CV302">
        <v>2628302</v>
      </c>
      <c r="CW302">
        <v>16777215</v>
      </c>
      <c r="CX302">
        <v>16777215</v>
      </c>
      <c r="CY302">
        <v>10066329</v>
      </c>
      <c r="CZ302">
        <v>0</v>
      </c>
      <c r="DA302">
        <v>15652797</v>
      </c>
      <c r="DB302">
        <v>16777215</v>
      </c>
      <c r="DC302">
        <v>10600433</v>
      </c>
      <c r="DD302">
        <v>16777215</v>
      </c>
      <c r="DE302">
        <v>14726300</v>
      </c>
      <c r="DF302">
        <v>16777215</v>
      </c>
      <c r="DG302">
        <v>16777215</v>
      </c>
      <c r="DH302">
        <v>16777215</v>
      </c>
      <c r="DI302">
        <v>16777215</v>
      </c>
      <c r="DJ302">
        <v>16777215</v>
      </c>
      <c r="DK302">
        <v>16777215</v>
      </c>
      <c r="DL302">
        <v>16777215</v>
      </c>
      <c r="DM302" s="1">
        <v>16777215</v>
      </c>
      <c r="DN302" s="1">
        <v>7564139</v>
      </c>
      <c r="DO302" s="1">
        <v>7564139</v>
      </c>
      <c r="DP302" s="1">
        <v>7564139</v>
      </c>
      <c r="DQ302" s="1">
        <v>16777215</v>
      </c>
      <c r="DR302" s="1">
        <v>0</v>
      </c>
      <c r="DS302" s="1">
        <v>16777215</v>
      </c>
      <c r="DT302" s="1">
        <v>16777215</v>
      </c>
      <c r="DU302" s="1">
        <v>3428572</v>
      </c>
      <c r="DV302" s="1">
        <v>14592646</v>
      </c>
      <c r="DW302" s="1">
        <v>10310656</v>
      </c>
      <c r="DX302" s="1">
        <v>26367</v>
      </c>
      <c r="DY302" s="1">
        <v>12736026</v>
      </c>
      <c r="DZ302" s="1">
        <v>16777215</v>
      </c>
      <c r="EA302" s="1">
        <v>36799</v>
      </c>
      <c r="EB302" s="1">
        <v>2593979</v>
      </c>
      <c r="EC302" s="1">
        <v>1799573</v>
      </c>
      <c r="ED302" s="1">
        <v>16777215</v>
      </c>
      <c r="EE302" s="1">
        <v>11352</v>
      </c>
      <c r="EF302" s="1">
        <v>16777215</v>
      </c>
      <c r="EG302" s="1">
        <v>16777215</v>
      </c>
      <c r="EH302" s="1">
        <v>16777215</v>
      </c>
      <c r="EI302" s="1">
        <v>16777215</v>
      </c>
      <c r="EJ302" s="1">
        <v>11352</v>
      </c>
      <c r="EK302" s="1">
        <v>10921638</v>
      </c>
      <c r="EL302" s="1">
        <v>4210752</v>
      </c>
      <c r="EM302" s="1">
        <v>16777215</v>
      </c>
      <c r="EN302" s="1">
        <v>16777215</v>
      </c>
      <c r="EO302" s="1">
        <v>16777215</v>
      </c>
      <c r="EP302" s="1">
        <v>16777215</v>
      </c>
      <c r="EQ302" s="1">
        <v>16777215</v>
      </c>
      <c r="ER302" s="1">
        <v>16777215</v>
      </c>
      <c r="ES302" s="1">
        <v>16777215</v>
      </c>
      <c r="ET302" s="1">
        <v>16777215</v>
      </c>
      <c r="EU302" s="1">
        <v>16777215</v>
      </c>
      <c r="EV302" s="1">
        <v>16777215</v>
      </c>
      <c r="EW302" s="1">
        <v>16777215</v>
      </c>
      <c r="EX302" s="1">
        <v>16777215</v>
      </c>
    </row>
    <row r="303" spans="1:154" x14ac:dyDescent="0.25">
      <c r="A303">
        <v>14726300</v>
      </c>
      <c r="B303" s="1">
        <v>14726300</v>
      </c>
      <c r="C303">
        <v>14726300</v>
      </c>
      <c r="E303">
        <v>14726300</v>
      </c>
      <c r="F303">
        <v>14726300</v>
      </c>
      <c r="G303">
        <v>14726300</v>
      </c>
      <c r="H303">
        <v>14726300</v>
      </c>
      <c r="I303">
        <v>14726300</v>
      </c>
      <c r="J303">
        <v>14726300</v>
      </c>
      <c r="K303">
        <v>14726300</v>
      </c>
      <c r="L303">
        <v>14726300</v>
      </c>
      <c r="M303">
        <v>14726300</v>
      </c>
      <c r="N303">
        <v>14726300</v>
      </c>
      <c r="O303">
        <v>14726300</v>
      </c>
      <c r="P303">
        <v>14726300</v>
      </c>
      <c r="Q303">
        <v>14726300</v>
      </c>
      <c r="R303">
        <v>14726300</v>
      </c>
      <c r="S303">
        <v>14726300</v>
      </c>
      <c r="T303">
        <v>14726300</v>
      </c>
      <c r="U303">
        <v>16777215</v>
      </c>
      <c r="V303">
        <v>16777215</v>
      </c>
      <c r="W303" s="1">
        <v>16777215</v>
      </c>
      <c r="X303" s="1">
        <v>16777215</v>
      </c>
      <c r="Y303" s="1">
        <v>16777215</v>
      </c>
      <c r="Z303" s="1">
        <v>16777215</v>
      </c>
      <c r="AA303" s="1">
        <v>16777215</v>
      </c>
      <c r="AB303" s="1">
        <v>16777215</v>
      </c>
      <c r="AC303" s="1">
        <v>16777215</v>
      </c>
      <c r="AD303" s="1">
        <v>16777215</v>
      </c>
      <c r="AE303" s="1">
        <v>16777215</v>
      </c>
      <c r="AF303" s="1">
        <v>16777215</v>
      </c>
      <c r="AG303" s="1">
        <v>16777215</v>
      </c>
      <c r="AH303" s="1">
        <v>16777215</v>
      </c>
      <c r="AI303" s="1">
        <v>16777215</v>
      </c>
      <c r="AJ303" s="1">
        <v>16777215</v>
      </c>
      <c r="AK303" s="1">
        <v>16777215</v>
      </c>
      <c r="AL303">
        <v>16777215</v>
      </c>
      <c r="AM303">
        <v>0</v>
      </c>
      <c r="AN303">
        <v>15921906</v>
      </c>
      <c r="AO303">
        <v>15921906</v>
      </c>
      <c r="AP303">
        <v>16777215</v>
      </c>
      <c r="AQ303">
        <v>14395790</v>
      </c>
      <c r="AR303">
        <v>5287936</v>
      </c>
      <c r="AS303">
        <v>0</v>
      </c>
      <c r="AT303">
        <v>1708762</v>
      </c>
      <c r="AV303">
        <v>0</v>
      </c>
      <c r="AW303">
        <v>16777215</v>
      </c>
      <c r="AX303">
        <v>1708762</v>
      </c>
      <c r="AY303">
        <v>16777215</v>
      </c>
      <c r="AZ303">
        <v>16777215</v>
      </c>
      <c r="BA303">
        <v>6684927</v>
      </c>
      <c r="BB303">
        <v>6299648</v>
      </c>
      <c r="BC303">
        <v>15921906</v>
      </c>
      <c r="BD303">
        <v>15921906</v>
      </c>
      <c r="BE303">
        <v>6299648</v>
      </c>
      <c r="BF303">
        <v>15921906</v>
      </c>
      <c r="BG303">
        <v>15921906</v>
      </c>
      <c r="BH303">
        <v>15921906</v>
      </c>
      <c r="BI303">
        <v>15921906</v>
      </c>
      <c r="BJ303">
        <v>16711935</v>
      </c>
      <c r="BK303">
        <v>0</v>
      </c>
      <c r="BT303">
        <v>0</v>
      </c>
      <c r="BU303">
        <v>54015</v>
      </c>
      <c r="BX303">
        <v>2696413</v>
      </c>
      <c r="BY303">
        <v>2696413</v>
      </c>
      <c r="BZ303">
        <v>16777215</v>
      </c>
      <c r="CA303">
        <v>16777215</v>
      </c>
      <c r="CB303">
        <v>54015</v>
      </c>
      <c r="CC303">
        <v>6452307</v>
      </c>
      <c r="CD303">
        <v>2236962</v>
      </c>
      <c r="CE303">
        <v>10066431</v>
      </c>
      <c r="CF303">
        <v>10066431</v>
      </c>
      <c r="CG303">
        <v>16777215</v>
      </c>
      <c r="CH303">
        <v>16777215</v>
      </c>
      <c r="CJ303">
        <v>5783594</v>
      </c>
      <c r="CL303">
        <v>16777215</v>
      </c>
      <c r="CM303">
        <v>0</v>
      </c>
      <c r="CN303">
        <v>16777215</v>
      </c>
      <c r="CO303">
        <v>6488294</v>
      </c>
      <c r="CP303">
        <v>1642706</v>
      </c>
      <c r="CQ303">
        <v>16777215</v>
      </c>
      <c r="CR303">
        <v>16777215</v>
      </c>
      <c r="CS303">
        <v>16777215</v>
      </c>
      <c r="CT303">
        <v>4466432</v>
      </c>
      <c r="CU303">
        <v>2628302</v>
      </c>
      <c r="CV303">
        <v>2628302</v>
      </c>
      <c r="CW303">
        <v>14126597</v>
      </c>
      <c r="CX303">
        <v>8797952</v>
      </c>
      <c r="CY303">
        <v>10066329</v>
      </c>
      <c r="CZ303">
        <v>0</v>
      </c>
      <c r="DA303">
        <v>15652797</v>
      </c>
      <c r="DB303">
        <v>12739866</v>
      </c>
      <c r="DC303">
        <v>10600433</v>
      </c>
      <c r="DD303">
        <v>16777215</v>
      </c>
      <c r="DE303">
        <v>14726300</v>
      </c>
      <c r="DF303">
        <v>16777215</v>
      </c>
      <c r="DG303">
        <v>16777215</v>
      </c>
      <c r="DH303">
        <v>16777215</v>
      </c>
      <c r="DI303">
        <v>16777215</v>
      </c>
      <c r="DJ303">
        <v>16777215</v>
      </c>
      <c r="DK303">
        <v>16777215</v>
      </c>
      <c r="DL303">
        <v>16777215</v>
      </c>
      <c r="DM303" s="1">
        <v>52479</v>
      </c>
      <c r="DN303" s="1">
        <v>7564139</v>
      </c>
      <c r="DO303" s="1">
        <v>7564139</v>
      </c>
      <c r="DP303" s="1">
        <v>7564139</v>
      </c>
      <c r="DQ303" s="1">
        <v>16777215</v>
      </c>
      <c r="DR303" s="1">
        <v>0</v>
      </c>
      <c r="DS303" s="1">
        <v>16777215</v>
      </c>
      <c r="DT303" s="1">
        <v>16777215</v>
      </c>
      <c r="DU303" s="1">
        <v>16777215</v>
      </c>
      <c r="DV303" s="1">
        <v>13864286</v>
      </c>
      <c r="DW303" s="1">
        <v>10310656</v>
      </c>
      <c r="DX303" s="1">
        <v>16777215</v>
      </c>
      <c r="DY303" s="1">
        <v>12736026</v>
      </c>
      <c r="DZ303" s="1">
        <v>16777215</v>
      </c>
      <c r="EA303" s="1">
        <v>36799</v>
      </c>
      <c r="EB303" s="1">
        <v>2593979</v>
      </c>
      <c r="EC303" s="1">
        <v>1799573</v>
      </c>
      <c r="ED303" s="1">
        <v>16777215</v>
      </c>
      <c r="EE303" s="1">
        <v>11352</v>
      </c>
      <c r="EF303" s="1">
        <v>16777215</v>
      </c>
      <c r="EG303" s="1">
        <v>16777215</v>
      </c>
      <c r="EH303" s="1">
        <v>16777215</v>
      </c>
      <c r="EI303" s="1">
        <v>16777215</v>
      </c>
      <c r="EJ303" s="1">
        <v>11352</v>
      </c>
      <c r="EK303" s="1">
        <v>10921638</v>
      </c>
      <c r="EL303" s="1">
        <v>4210752</v>
      </c>
      <c r="EM303" s="1">
        <v>16777215</v>
      </c>
      <c r="EN303" s="1">
        <v>16777215</v>
      </c>
      <c r="EO303" s="1">
        <v>16777215</v>
      </c>
      <c r="EP303" s="1">
        <v>16777215</v>
      </c>
      <c r="EQ303" s="1">
        <v>16777215</v>
      </c>
      <c r="ER303" s="1">
        <v>16777215</v>
      </c>
      <c r="ES303" s="1">
        <v>16777215</v>
      </c>
      <c r="ET303" s="1">
        <v>16777215</v>
      </c>
      <c r="EU303" s="1">
        <v>16777215</v>
      </c>
      <c r="EV303" s="1">
        <v>0</v>
      </c>
      <c r="EW303" s="1">
        <v>16777215</v>
      </c>
      <c r="EX303" s="1">
        <v>16777215</v>
      </c>
    </row>
    <row r="304" spans="1:154" x14ac:dyDescent="0.25">
      <c r="A304">
        <v>14726300</v>
      </c>
      <c r="B304" s="1">
        <v>14726300</v>
      </c>
      <c r="C304">
        <v>14726300</v>
      </c>
      <c r="E304">
        <v>3684410</v>
      </c>
      <c r="F304">
        <v>3684410</v>
      </c>
      <c r="G304">
        <v>3684410</v>
      </c>
      <c r="H304">
        <v>3684410</v>
      </c>
      <c r="I304">
        <v>3684410</v>
      </c>
      <c r="J304">
        <v>3684410</v>
      </c>
      <c r="K304">
        <v>3684410</v>
      </c>
      <c r="L304">
        <v>3684410</v>
      </c>
      <c r="M304">
        <v>3684410</v>
      </c>
      <c r="N304">
        <v>3684410</v>
      </c>
      <c r="O304">
        <v>3684410</v>
      </c>
      <c r="P304">
        <v>3684410</v>
      </c>
      <c r="Q304">
        <v>3684410</v>
      </c>
      <c r="R304">
        <v>3684410</v>
      </c>
      <c r="S304">
        <v>3684410</v>
      </c>
      <c r="T304">
        <v>3684410</v>
      </c>
      <c r="U304">
        <v>16777215</v>
      </c>
      <c r="V304">
        <v>16777215</v>
      </c>
      <c r="W304" s="1">
        <v>16777215</v>
      </c>
      <c r="X304" s="1">
        <v>16777215</v>
      </c>
      <c r="Y304" s="1">
        <v>16777215</v>
      </c>
      <c r="Z304" s="1">
        <v>16777215</v>
      </c>
      <c r="AA304" s="1">
        <v>16777215</v>
      </c>
      <c r="AB304" s="1">
        <v>16777215</v>
      </c>
      <c r="AC304" s="1">
        <v>16777215</v>
      </c>
      <c r="AD304" s="1">
        <v>16777215</v>
      </c>
      <c r="AE304" s="1">
        <v>16777215</v>
      </c>
      <c r="AF304" s="1">
        <v>16777215</v>
      </c>
      <c r="AG304" s="1">
        <v>16777215</v>
      </c>
      <c r="AH304" s="1">
        <v>16777215</v>
      </c>
      <c r="AI304" s="1">
        <v>16777215</v>
      </c>
      <c r="AJ304" s="1">
        <v>16777215</v>
      </c>
      <c r="AK304" s="1">
        <v>16777215</v>
      </c>
      <c r="AL304">
        <v>16777215</v>
      </c>
      <c r="AM304">
        <v>0</v>
      </c>
      <c r="AN304">
        <v>15921906</v>
      </c>
      <c r="AO304">
        <v>15921906</v>
      </c>
      <c r="AP304">
        <v>16777215</v>
      </c>
      <c r="AQ304">
        <v>14395790</v>
      </c>
      <c r="AR304">
        <v>12874308</v>
      </c>
      <c r="AS304">
        <v>0</v>
      </c>
      <c r="AT304">
        <v>16777215</v>
      </c>
      <c r="AV304">
        <v>0</v>
      </c>
      <c r="AW304">
        <v>16777215</v>
      </c>
      <c r="AX304">
        <v>1708762</v>
      </c>
      <c r="AY304">
        <v>16777215</v>
      </c>
      <c r="AZ304">
        <v>16777215</v>
      </c>
      <c r="BA304">
        <v>6684927</v>
      </c>
      <c r="BB304">
        <v>6299648</v>
      </c>
      <c r="BC304">
        <v>6299648</v>
      </c>
      <c r="BD304">
        <v>1137094</v>
      </c>
      <c r="BE304">
        <v>6299648</v>
      </c>
      <c r="BF304">
        <v>15921906</v>
      </c>
      <c r="BG304">
        <v>15921906</v>
      </c>
      <c r="BH304">
        <v>8797952</v>
      </c>
      <c r="BI304">
        <v>14126597</v>
      </c>
      <c r="BJ304">
        <v>16711935</v>
      </c>
      <c r="BK304">
        <v>0</v>
      </c>
      <c r="BT304">
        <v>0</v>
      </c>
      <c r="BU304">
        <v>54015</v>
      </c>
      <c r="BX304">
        <v>2696413</v>
      </c>
      <c r="BY304">
        <v>16777215</v>
      </c>
      <c r="BZ304">
        <v>13158</v>
      </c>
      <c r="CA304">
        <v>13158</v>
      </c>
      <c r="CB304">
        <v>54015</v>
      </c>
      <c r="CC304">
        <v>6452307</v>
      </c>
      <c r="CD304">
        <v>2236962</v>
      </c>
      <c r="CE304">
        <v>12632256</v>
      </c>
      <c r="CF304">
        <v>12632256</v>
      </c>
      <c r="CG304">
        <v>16777215</v>
      </c>
      <c r="CH304">
        <v>16777215</v>
      </c>
      <c r="CJ304">
        <v>5783594</v>
      </c>
      <c r="CL304">
        <v>16777215</v>
      </c>
      <c r="CM304">
        <v>0</v>
      </c>
      <c r="CN304">
        <v>16777215</v>
      </c>
      <c r="CO304">
        <v>6488294</v>
      </c>
      <c r="CP304">
        <v>1642706</v>
      </c>
      <c r="CQ304">
        <v>1773280</v>
      </c>
      <c r="CR304">
        <v>16777215</v>
      </c>
      <c r="CS304">
        <v>13158340</v>
      </c>
      <c r="CT304">
        <v>4466432</v>
      </c>
      <c r="CU304">
        <v>2628302</v>
      </c>
      <c r="CV304">
        <v>2628302</v>
      </c>
      <c r="CW304">
        <v>14126597</v>
      </c>
      <c r="CX304">
        <v>8797952</v>
      </c>
      <c r="CY304">
        <v>10066329</v>
      </c>
      <c r="CZ304">
        <v>0</v>
      </c>
      <c r="DA304">
        <v>15123099</v>
      </c>
      <c r="DB304">
        <v>12739866</v>
      </c>
      <c r="DC304">
        <v>16777215</v>
      </c>
      <c r="DD304">
        <v>855309</v>
      </c>
      <c r="DE304">
        <v>10600433</v>
      </c>
      <c r="DF304">
        <v>16777215</v>
      </c>
      <c r="DG304">
        <v>16777215</v>
      </c>
      <c r="DH304">
        <v>16777215</v>
      </c>
      <c r="DI304">
        <v>1781829</v>
      </c>
      <c r="DJ304">
        <v>16777215</v>
      </c>
      <c r="DK304">
        <v>16777215</v>
      </c>
      <c r="DL304">
        <v>16777215</v>
      </c>
      <c r="DM304" s="1">
        <v>52479</v>
      </c>
      <c r="DN304" s="1">
        <v>7564139</v>
      </c>
      <c r="DO304" s="1">
        <v>7564139</v>
      </c>
      <c r="DP304" s="1">
        <v>7564139</v>
      </c>
      <c r="DQ304" s="1">
        <v>16777215</v>
      </c>
      <c r="DR304" s="1">
        <v>0</v>
      </c>
      <c r="DS304" s="1">
        <v>16777215</v>
      </c>
      <c r="DT304" s="1">
        <v>16777215</v>
      </c>
      <c r="DU304" s="1">
        <v>16777215</v>
      </c>
      <c r="DV304" s="1">
        <v>13864286</v>
      </c>
      <c r="DW304" s="1">
        <v>10310656</v>
      </c>
      <c r="DX304" s="1">
        <v>16777215</v>
      </c>
      <c r="DY304" s="1">
        <v>12736026</v>
      </c>
      <c r="DZ304" s="1">
        <v>16777215</v>
      </c>
      <c r="EA304" s="1">
        <v>36799</v>
      </c>
      <c r="EB304" s="1">
        <v>2593979</v>
      </c>
      <c r="EC304" s="1">
        <v>1799573</v>
      </c>
      <c r="ED304" s="1">
        <v>16777215</v>
      </c>
      <c r="EE304" s="1">
        <v>11352</v>
      </c>
      <c r="EF304" s="1">
        <v>16777215</v>
      </c>
      <c r="EG304" s="1">
        <v>16777215</v>
      </c>
      <c r="EH304" s="1">
        <v>16777215</v>
      </c>
      <c r="EI304" s="1">
        <v>16777215</v>
      </c>
      <c r="EJ304" s="1">
        <v>11352</v>
      </c>
      <c r="EK304" s="1">
        <v>3506772</v>
      </c>
      <c r="EL304" s="1">
        <v>4210752</v>
      </c>
      <c r="EM304" s="1">
        <v>16777215</v>
      </c>
      <c r="EN304" s="1">
        <v>16777215</v>
      </c>
      <c r="EO304" s="1">
        <v>16777215</v>
      </c>
      <c r="EP304" s="1">
        <v>16777215</v>
      </c>
      <c r="EQ304" s="1">
        <v>16777215</v>
      </c>
      <c r="ER304" s="1">
        <v>16777215</v>
      </c>
      <c r="ES304" s="1">
        <v>3684410</v>
      </c>
      <c r="ET304" s="1">
        <v>16777215</v>
      </c>
      <c r="EU304" s="1">
        <v>16777215</v>
      </c>
      <c r="EV304" s="1">
        <v>0</v>
      </c>
      <c r="EW304" s="1">
        <v>16777215</v>
      </c>
      <c r="EX304" s="1">
        <v>16777215</v>
      </c>
    </row>
    <row r="305" spans="1:154" x14ac:dyDescent="0.25">
      <c r="A305">
        <v>14726300</v>
      </c>
      <c r="B305" s="1">
        <v>14726300</v>
      </c>
      <c r="C305">
        <v>14726300</v>
      </c>
      <c r="E305">
        <v>3684410</v>
      </c>
      <c r="F305">
        <v>3684410</v>
      </c>
      <c r="G305">
        <v>3684410</v>
      </c>
      <c r="H305">
        <v>3684410</v>
      </c>
      <c r="I305">
        <v>3684410</v>
      </c>
      <c r="J305">
        <v>3684410</v>
      </c>
      <c r="K305">
        <v>3684410</v>
      </c>
      <c r="L305">
        <v>3684410</v>
      </c>
      <c r="M305">
        <v>3684410</v>
      </c>
      <c r="N305">
        <v>3684410</v>
      </c>
      <c r="O305">
        <v>3684410</v>
      </c>
      <c r="P305">
        <v>3684410</v>
      </c>
      <c r="Q305">
        <v>3684410</v>
      </c>
      <c r="R305">
        <v>3684410</v>
      </c>
      <c r="S305">
        <v>3684410</v>
      </c>
      <c r="T305">
        <v>3684410</v>
      </c>
      <c r="U305">
        <v>0</v>
      </c>
      <c r="V305">
        <v>0</v>
      </c>
      <c r="W305" s="1">
        <v>0</v>
      </c>
      <c r="X305" s="1">
        <v>0</v>
      </c>
      <c r="Y305" s="1">
        <v>0</v>
      </c>
      <c r="Z305" s="1">
        <v>0</v>
      </c>
      <c r="AA305" s="1">
        <v>0</v>
      </c>
      <c r="AB305" s="1">
        <v>0</v>
      </c>
      <c r="AC305" s="1">
        <v>0</v>
      </c>
      <c r="AD305" s="1">
        <v>0</v>
      </c>
      <c r="AE305" s="1">
        <v>0</v>
      </c>
      <c r="AF305" s="1">
        <v>0</v>
      </c>
      <c r="AG305" s="1">
        <v>0</v>
      </c>
      <c r="AH305" s="1">
        <v>0</v>
      </c>
      <c r="AI305" s="1">
        <v>0</v>
      </c>
      <c r="AJ305" s="1">
        <v>0</v>
      </c>
      <c r="AK305" s="1">
        <v>0</v>
      </c>
      <c r="AL305">
        <v>16777215</v>
      </c>
      <c r="AM305">
        <v>0</v>
      </c>
      <c r="AN305">
        <v>15921906</v>
      </c>
      <c r="AO305">
        <v>15921906</v>
      </c>
      <c r="AP305">
        <v>16777215</v>
      </c>
      <c r="AQ305">
        <v>14395790</v>
      </c>
      <c r="AR305">
        <v>10498160</v>
      </c>
      <c r="AS305">
        <v>0</v>
      </c>
      <c r="AT305">
        <v>1708762</v>
      </c>
      <c r="AV305">
        <v>0</v>
      </c>
      <c r="AW305">
        <v>16777215</v>
      </c>
      <c r="AX305">
        <v>1708762</v>
      </c>
      <c r="AY305">
        <v>16777215</v>
      </c>
      <c r="AZ305">
        <v>16777215</v>
      </c>
      <c r="BA305">
        <v>6684927</v>
      </c>
      <c r="BB305">
        <v>6299648</v>
      </c>
      <c r="BC305">
        <v>15921906</v>
      </c>
      <c r="BD305">
        <v>15921906</v>
      </c>
      <c r="BE305">
        <v>6299648</v>
      </c>
      <c r="BF305">
        <v>15921906</v>
      </c>
      <c r="BG305">
        <v>15921906</v>
      </c>
      <c r="BH305">
        <v>8797952</v>
      </c>
      <c r="BI305">
        <v>14126597</v>
      </c>
      <c r="BJ305">
        <v>9634006</v>
      </c>
      <c r="BK305">
        <v>0</v>
      </c>
      <c r="BT305">
        <v>0</v>
      </c>
      <c r="BU305">
        <v>54015</v>
      </c>
      <c r="BX305">
        <v>2696413</v>
      </c>
      <c r="BY305">
        <v>16777215</v>
      </c>
      <c r="BZ305">
        <v>16777215</v>
      </c>
      <c r="CA305">
        <v>16777215</v>
      </c>
      <c r="CB305">
        <v>54015</v>
      </c>
      <c r="CC305">
        <v>6452307</v>
      </c>
      <c r="CD305">
        <v>2236962</v>
      </c>
      <c r="CE305">
        <v>12632256</v>
      </c>
      <c r="CF305">
        <v>12632256</v>
      </c>
      <c r="CG305">
        <v>16777215</v>
      </c>
      <c r="CH305">
        <v>16777215</v>
      </c>
      <c r="CJ305">
        <v>5783594</v>
      </c>
      <c r="CL305">
        <v>16777215</v>
      </c>
      <c r="CM305">
        <v>0</v>
      </c>
      <c r="CN305">
        <v>16777215</v>
      </c>
      <c r="CO305">
        <v>6488294</v>
      </c>
      <c r="CP305">
        <v>1642706</v>
      </c>
      <c r="CQ305">
        <v>1773280</v>
      </c>
      <c r="CR305">
        <v>16777215</v>
      </c>
      <c r="CS305">
        <v>16777215</v>
      </c>
      <c r="CT305">
        <v>4466432</v>
      </c>
      <c r="CU305">
        <v>2628302</v>
      </c>
      <c r="CV305">
        <v>2628302</v>
      </c>
      <c r="CW305">
        <v>14126597</v>
      </c>
      <c r="CX305">
        <v>8797952</v>
      </c>
      <c r="CY305">
        <v>10066329</v>
      </c>
      <c r="CZ305">
        <v>0</v>
      </c>
      <c r="DA305">
        <v>15123099</v>
      </c>
      <c r="DB305">
        <v>12739866</v>
      </c>
      <c r="DC305">
        <v>16777215</v>
      </c>
      <c r="DD305">
        <v>7434613</v>
      </c>
      <c r="DE305">
        <v>10600433</v>
      </c>
      <c r="DF305">
        <v>16777215</v>
      </c>
      <c r="DG305">
        <v>16777215</v>
      </c>
      <c r="DH305">
        <v>16777215</v>
      </c>
      <c r="DI305">
        <v>3506772</v>
      </c>
      <c r="DJ305">
        <v>16777215</v>
      </c>
      <c r="DK305">
        <v>16777215</v>
      </c>
      <c r="DL305">
        <v>16777215</v>
      </c>
      <c r="DM305" s="1">
        <v>52479</v>
      </c>
      <c r="DN305" s="1">
        <v>7564139</v>
      </c>
      <c r="DO305" s="1">
        <v>7564139</v>
      </c>
      <c r="DP305" s="1">
        <v>7564139</v>
      </c>
      <c r="DQ305" s="1">
        <v>0</v>
      </c>
      <c r="DR305" s="1">
        <v>0</v>
      </c>
      <c r="DS305" s="1">
        <v>16777215</v>
      </c>
      <c r="DT305" s="1">
        <v>16777215</v>
      </c>
      <c r="DU305" s="1">
        <v>16777215</v>
      </c>
      <c r="DV305" s="1">
        <v>16777215</v>
      </c>
      <c r="DW305" s="1">
        <v>10310656</v>
      </c>
      <c r="DX305" s="1">
        <v>26367</v>
      </c>
      <c r="DY305" s="1">
        <v>12736026</v>
      </c>
      <c r="DZ305" s="1">
        <v>16777215</v>
      </c>
      <c r="EA305" s="1">
        <v>36799</v>
      </c>
      <c r="EB305" s="1">
        <v>2593979</v>
      </c>
      <c r="EC305" s="1">
        <v>1799573</v>
      </c>
      <c r="ED305" s="1">
        <v>16777215</v>
      </c>
      <c r="EE305" s="1">
        <v>11352</v>
      </c>
      <c r="EF305" s="1">
        <v>16777215</v>
      </c>
      <c r="EG305" s="1">
        <v>16777215</v>
      </c>
      <c r="EH305" s="1">
        <v>16777215</v>
      </c>
      <c r="EI305" s="1">
        <v>16777215</v>
      </c>
      <c r="EJ305" s="1">
        <v>11352</v>
      </c>
      <c r="EK305" s="1">
        <v>3506772</v>
      </c>
      <c r="EL305" s="1">
        <v>4210752</v>
      </c>
      <c r="EM305" s="1">
        <v>0</v>
      </c>
      <c r="EN305" s="1">
        <v>16777215</v>
      </c>
      <c r="EO305" s="1">
        <v>16777215</v>
      </c>
      <c r="EP305" s="1">
        <v>16777215</v>
      </c>
      <c r="EQ305" s="1">
        <v>16777215</v>
      </c>
      <c r="ER305" s="1">
        <v>16777215</v>
      </c>
      <c r="ES305" s="1">
        <v>3684410</v>
      </c>
      <c r="ET305" s="1">
        <v>16777215</v>
      </c>
      <c r="EU305" s="1">
        <v>16777215</v>
      </c>
      <c r="EV305" s="1">
        <v>0</v>
      </c>
      <c r="EW305" s="1">
        <v>16777215</v>
      </c>
      <c r="EX305" s="1">
        <v>16777215</v>
      </c>
    </row>
    <row r="306" spans="1:154" x14ac:dyDescent="0.25">
      <c r="A306">
        <v>14726300</v>
      </c>
      <c r="B306" s="1">
        <v>14726300</v>
      </c>
      <c r="C306">
        <v>14726300</v>
      </c>
      <c r="E306">
        <v>14726300</v>
      </c>
      <c r="F306">
        <v>14726300</v>
      </c>
      <c r="G306">
        <v>14726300</v>
      </c>
      <c r="H306">
        <v>14726300</v>
      </c>
      <c r="I306">
        <v>14726300</v>
      </c>
      <c r="J306">
        <v>14726300</v>
      </c>
      <c r="K306">
        <v>14726300</v>
      </c>
      <c r="L306">
        <v>14726300</v>
      </c>
      <c r="M306">
        <v>14726300</v>
      </c>
      <c r="N306">
        <v>14726300</v>
      </c>
      <c r="O306">
        <v>14726300</v>
      </c>
      <c r="P306">
        <v>14726300</v>
      </c>
      <c r="Q306">
        <v>14726300</v>
      </c>
      <c r="R306">
        <v>14726300</v>
      </c>
      <c r="S306">
        <v>14726300</v>
      </c>
      <c r="T306">
        <v>14726300</v>
      </c>
      <c r="U306">
        <v>0</v>
      </c>
      <c r="V306">
        <v>0</v>
      </c>
      <c r="W306" s="1">
        <v>0</v>
      </c>
      <c r="X306" s="1">
        <v>0</v>
      </c>
      <c r="Y306" s="1">
        <v>0</v>
      </c>
      <c r="Z306" s="1">
        <v>0</v>
      </c>
      <c r="AA306" s="1">
        <v>0</v>
      </c>
      <c r="AB306" s="1">
        <v>0</v>
      </c>
      <c r="AC306" s="1">
        <v>0</v>
      </c>
      <c r="AD306" s="1">
        <v>0</v>
      </c>
      <c r="AE306" s="1">
        <v>0</v>
      </c>
      <c r="AF306" s="1">
        <v>0</v>
      </c>
      <c r="AG306" s="1">
        <v>0</v>
      </c>
      <c r="AH306" s="1">
        <v>0</v>
      </c>
      <c r="AI306" s="1">
        <v>0</v>
      </c>
      <c r="AJ306" s="1">
        <v>0</v>
      </c>
      <c r="AK306" s="1">
        <v>0</v>
      </c>
      <c r="AL306">
        <v>16777215</v>
      </c>
      <c r="AM306">
        <v>0</v>
      </c>
      <c r="AN306">
        <v>15921906</v>
      </c>
      <c r="AO306">
        <v>15921906</v>
      </c>
      <c r="AP306">
        <v>16777215</v>
      </c>
      <c r="AQ306">
        <v>14395790</v>
      </c>
      <c r="AR306">
        <v>10498160</v>
      </c>
      <c r="AS306">
        <v>0</v>
      </c>
      <c r="AT306">
        <v>1708762</v>
      </c>
      <c r="AV306">
        <v>0</v>
      </c>
      <c r="AW306">
        <v>16777215</v>
      </c>
      <c r="AX306">
        <v>1708762</v>
      </c>
      <c r="AY306">
        <v>16777215</v>
      </c>
      <c r="AZ306">
        <v>0</v>
      </c>
      <c r="BA306">
        <v>6684927</v>
      </c>
      <c r="BB306">
        <v>6299648</v>
      </c>
      <c r="BC306">
        <v>6299648</v>
      </c>
      <c r="BD306">
        <v>1137094</v>
      </c>
      <c r="BE306">
        <v>6299648</v>
      </c>
      <c r="BF306">
        <v>15921906</v>
      </c>
      <c r="BG306">
        <v>15921906</v>
      </c>
      <c r="BH306">
        <v>8797952</v>
      </c>
      <c r="BI306">
        <v>14126597</v>
      </c>
      <c r="BJ306">
        <v>16711935</v>
      </c>
      <c r="BK306">
        <v>52479</v>
      </c>
      <c r="BT306">
        <v>0</v>
      </c>
      <c r="BU306">
        <v>54015</v>
      </c>
      <c r="BX306">
        <v>2696413</v>
      </c>
      <c r="BY306">
        <v>16777215</v>
      </c>
      <c r="BZ306">
        <v>13158</v>
      </c>
      <c r="CA306">
        <v>13158</v>
      </c>
      <c r="CB306">
        <v>54015</v>
      </c>
      <c r="CC306">
        <v>6452307</v>
      </c>
      <c r="CD306">
        <v>2236962</v>
      </c>
      <c r="CE306">
        <v>12632256</v>
      </c>
      <c r="CF306">
        <v>12632256</v>
      </c>
      <c r="CG306">
        <v>7221284</v>
      </c>
      <c r="CH306">
        <v>11352</v>
      </c>
      <c r="CJ306">
        <v>5783594</v>
      </c>
      <c r="CL306">
        <v>16777215</v>
      </c>
      <c r="CM306">
        <v>0</v>
      </c>
      <c r="CN306">
        <v>16777215</v>
      </c>
      <c r="CO306">
        <v>6488294</v>
      </c>
      <c r="CP306">
        <v>1642706</v>
      </c>
      <c r="CQ306">
        <v>1773280</v>
      </c>
      <c r="CR306">
        <v>16777215</v>
      </c>
      <c r="CS306">
        <v>16777215</v>
      </c>
      <c r="CT306">
        <v>4466432</v>
      </c>
      <c r="CU306">
        <v>2628302</v>
      </c>
      <c r="CV306">
        <v>2628302</v>
      </c>
      <c r="CW306">
        <v>14126597</v>
      </c>
      <c r="CX306">
        <v>8797952</v>
      </c>
      <c r="CY306">
        <v>10066329</v>
      </c>
      <c r="CZ306">
        <v>0</v>
      </c>
      <c r="DA306">
        <v>15123099</v>
      </c>
      <c r="DB306">
        <v>16777215</v>
      </c>
      <c r="DC306">
        <v>16777215</v>
      </c>
      <c r="DD306">
        <v>855309</v>
      </c>
      <c r="DE306">
        <v>10600433</v>
      </c>
      <c r="DF306">
        <v>16777215</v>
      </c>
      <c r="DG306">
        <v>16777215</v>
      </c>
      <c r="DH306">
        <v>16777215</v>
      </c>
      <c r="DI306">
        <v>3506772</v>
      </c>
      <c r="DJ306">
        <v>16777215</v>
      </c>
      <c r="DK306">
        <v>16777215</v>
      </c>
      <c r="DL306">
        <v>16777215</v>
      </c>
      <c r="DM306" s="1">
        <v>0</v>
      </c>
      <c r="DN306" s="1">
        <v>7564139</v>
      </c>
      <c r="DO306" s="1">
        <v>7564139</v>
      </c>
      <c r="DP306" s="1">
        <v>7564139</v>
      </c>
      <c r="DQ306" s="1">
        <v>16777215</v>
      </c>
      <c r="DR306" s="1">
        <v>16777215</v>
      </c>
      <c r="DS306" s="1">
        <v>16777215</v>
      </c>
      <c r="DT306" s="1">
        <v>16777215</v>
      </c>
      <c r="DU306" s="1">
        <v>16777215</v>
      </c>
      <c r="DV306" s="1">
        <v>16777215</v>
      </c>
      <c r="DW306" s="1">
        <v>10310656</v>
      </c>
      <c r="DX306" s="1">
        <v>16777215</v>
      </c>
      <c r="DY306" s="1">
        <v>12736026</v>
      </c>
      <c r="DZ306" s="1">
        <v>16777215</v>
      </c>
      <c r="EA306" s="1">
        <v>36799</v>
      </c>
      <c r="EB306" s="1">
        <v>2593979</v>
      </c>
      <c r="EC306" s="1">
        <v>1799573</v>
      </c>
      <c r="ED306" s="1">
        <v>16777215</v>
      </c>
      <c r="EE306" s="1">
        <v>11352</v>
      </c>
      <c r="EF306" s="1">
        <v>16777215</v>
      </c>
      <c r="EG306" s="1">
        <v>16777215</v>
      </c>
      <c r="EH306" s="1">
        <v>16777215</v>
      </c>
      <c r="EI306" s="1">
        <v>16777215</v>
      </c>
      <c r="EJ306" s="1">
        <v>11352</v>
      </c>
      <c r="EK306" s="1">
        <v>11854022</v>
      </c>
      <c r="EL306" s="1">
        <v>3506772</v>
      </c>
      <c r="EM306" s="1">
        <v>0</v>
      </c>
      <c r="EN306" s="1">
        <v>16777215</v>
      </c>
      <c r="EO306" s="1">
        <v>16777215</v>
      </c>
      <c r="EP306" s="1">
        <v>16777215</v>
      </c>
      <c r="EQ306" s="1">
        <v>16777215</v>
      </c>
      <c r="ER306" s="1">
        <v>16777215</v>
      </c>
      <c r="ES306" s="1">
        <v>3684410</v>
      </c>
      <c r="ET306" s="1">
        <v>16777215</v>
      </c>
      <c r="EU306" s="1">
        <v>16777215</v>
      </c>
      <c r="EV306" s="1">
        <v>3506772</v>
      </c>
      <c r="EW306" s="1">
        <v>16777215</v>
      </c>
      <c r="EX306" s="1">
        <v>16777215</v>
      </c>
    </row>
    <row r="307" spans="1:154" x14ac:dyDescent="0.25">
      <c r="A307">
        <v>14726300</v>
      </c>
      <c r="B307" s="1">
        <v>14726300</v>
      </c>
      <c r="C307">
        <v>14726300</v>
      </c>
      <c r="E307">
        <v>14726300</v>
      </c>
      <c r="F307">
        <v>14726300</v>
      </c>
      <c r="G307">
        <v>14726300</v>
      </c>
      <c r="H307">
        <v>14726300</v>
      </c>
      <c r="I307">
        <v>14726300</v>
      </c>
      <c r="J307">
        <v>14726300</v>
      </c>
      <c r="K307">
        <v>14726300</v>
      </c>
      <c r="L307">
        <v>14726300</v>
      </c>
      <c r="M307">
        <v>14726300</v>
      </c>
      <c r="N307">
        <v>14726300</v>
      </c>
      <c r="O307">
        <v>14726300</v>
      </c>
      <c r="P307">
        <v>14726300</v>
      </c>
      <c r="Q307">
        <v>14726300</v>
      </c>
      <c r="R307">
        <v>14726300</v>
      </c>
      <c r="S307">
        <v>14726300</v>
      </c>
      <c r="T307">
        <v>14726300</v>
      </c>
      <c r="U307">
        <v>0</v>
      </c>
      <c r="V307">
        <v>0</v>
      </c>
      <c r="W307" s="1">
        <v>0</v>
      </c>
      <c r="X307" s="1">
        <v>0</v>
      </c>
      <c r="Y307" s="1">
        <v>0</v>
      </c>
      <c r="Z307" s="1">
        <v>0</v>
      </c>
      <c r="AA307" s="1">
        <v>0</v>
      </c>
      <c r="AB307" s="1">
        <v>0</v>
      </c>
      <c r="AC307" s="1">
        <v>0</v>
      </c>
      <c r="AD307" s="1">
        <v>0</v>
      </c>
      <c r="AE307" s="1">
        <v>0</v>
      </c>
      <c r="AF307" s="1">
        <v>0</v>
      </c>
      <c r="AG307" s="1">
        <v>0</v>
      </c>
      <c r="AH307" s="1">
        <v>0</v>
      </c>
      <c r="AI307" s="1">
        <v>0</v>
      </c>
      <c r="AJ307" s="1">
        <v>0</v>
      </c>
      <c r="AK307" s="1">
        <v>0</v>
      </c>
      <c r="AL307">
        <v>16777215</v>
      </c>
      <c r="AM307">
        <v>0</v>
      </c>
      <c r="AN307">
        <v>13224393</v>
      </c>
      <c r="AO307">
        <v>13224393</v>
      </c>
      <c r="AP307">
        <v>16777215</v>
      </c>
      <c r="AQ307">
        <v>0</v>
      </c>
      <c r="AR307">
        <v>14395790</v>
      </c>
      <c r="AS307">
        <v>0</v>
      </c>
      <c r="AT307">
        <v>1708762</v>
      </c>
      <c r="AV307">
        <v>0</v>
      </c>
      <c r="AW307">
        <v>16777215</v>
      </c>
      <c r="AX307">
        <v>1708762</v>
      </c>
      <c r="AY307">
        <v>16777215</v>
      </c>
      <c r="AZ307">
        <v>0</v>
      </c>
      <c r="BA307">
        <v>6684927</v>
      </c>
      <c r="BB307">
        <v>6299648</v>
      </c>
      <c r="BC307">
        <v>6299648</v>
      </c>
      <c r="BD307">
        <v>1137094</v>
      </c>
      <c r="BE307">
        <v>6299648</v>
      </c>
      <c r="BF307">
        <v>15921906</v>
      </c>
      <c r="BG307">
        <v>15921906</v>
      </c>
      <c r="BH307">
        <v>15921906</v>
      </c>
      <c r="BI307">
        <v>15921906</v>
      </c>
      <c r="BJ307">
        <v>10092543</v>
      </c>
      <c r="BK307">
        <v>3394611</v>
      </c>
      <c r="BT307">
        <v>0</v>
      </c>
      <c r="BU307">
        <v>54015</v>
      </c>
      <c r="BX307">
        <v>2696413</v>
      </c>
      <c r="BY307">
        <v>16777215</v>
      </c>
      <c r="BZ307">
        <v>16777215</v>
      </c>
      <c r="CA307">
        <v>16777215</v>
      </c>
      <c r="CB307">
        <v>54015</v>
      </c>
      <c r="CC307">
        <v>6452307</v>
      </c>
      <c r="CD307">
        <v>16777215</v>
      </c>
      <c r="CE307">
        <v>12632256</v>
      </c>
      <c r="CF307">
        <v>12632256</v>
      </c>
      <c r="CG307">
        <v>7221284</v>
      </c>
      <c r="CH307">
        <v>16777215</v>
      </c>
      <c r="CJ307">
        <v>5783594</v>
      </c>
      <c r="CL307">
        <v>16777215</v>
      </c>
      <c r="CM307">
        <v>0</v>
      </c>
      <c r="CN307">
        <v>16777215</v>
      </c>
      <c r="CO307">
        <v>6488294</v>
      </c>
      <c r="CP307">
        <v>1642706</v>
      </c>
      <c r="CQ307">
        <v>16777215</v>
      </c>
      <c r="CR307">
        <v>1773280</v>
      </c>
      <c r="CS307">
        <v>16777215</v>
      </c>
      <c r="CT307">
        <v>4466432</v>
      </c>
      <c r="CU307">
        <v>2628302</v>
      </c>
      <c r="CV307">
        <v>2628302</v>
      </c>
      <c r="CW307">
        <v>8797952</v>
      </c>
      <c r="CX307">
        <v>8797952</v>
      </c>
      <c r="CY307">
        <v>10066329</v>
      </c>
      <c r="CZ307">
        <v>0</v>
      </c>
      <c r="DA307">
        <v>11892015</v>
      </c>
      <c r="DB307">
        <v>16777215</v>
      </c>
      <c r="DC307">
        <v>10600433</v>
      </c>
      <c r="DD307">
        <v>16777215</v>
      </c>
      <c r="DE307">
        <v>10600433</v>
      </c>
      <c r="DF307">
        <v>16777215</v>
      </c>
      <c r="DG307">
        <v>16777215</v>
      </c>
      <c r="DH307">
        <v>16777215</v>
      </c>
      <c r="DI307">
        <v>3506772</v>
      </c>
      <c r="DJ307">
        <v>16777215</v>
      </c>
      <c r="DK307">
        <v>11651828</v>
      </c>
      <c r="DL307">
        <v>16777215</v>
      </c>
      <c r="DM307" s="1">
        <v>52479</v>
      </c>
      <c r="DN307" s="1">
        <v>7564139</v>
      </c>
      <c r="DO307" s="1">
        <v>7564139</v>
      </c>
      <c r="DP307" s="1">
        <v>7564139</v>
      </c>
      <c r="DQ307" s="1">
        <v>16777215</v>
      </c>
      <c r="DR307" s="1">
        <v>0</v>
      </c>
      <c r="DS307" s="1">
        <v>13224393</v>
      </c>
      <c r="DT307" s="1">
        <v>13224393</v>
      </c>
      <c r="DU307" s="1">
        <v>16777215</v>
      </c>
      <c r="DV307" s="1">
        <v>16777215</v>
      </c>
      <c r="DW307" s="1">
        <v>10310656</v>
      </c>
      <c r="DX307" s="1">
        <v>16777215</v>
      </c>
      <c r="DY307" s="1">
        <v>12736026</v>
      </c>
      <c r="DZ307" s="1">
        <v>16777215</v>
      </c>
      <c r="EA307" s="1">
        <v>36799</v>
      </c>
      <c r="EB307" s="1">
        <v>2593979</v>
      </c>
      <c r="EC307" s="1">
        <v>1799573</v>
      </c>
      <c r="ED307" s="1">
        <v>16777215</v>
      </c>
      <c r="EE307" s="1">
        <v>2315831</v>
      </c>
      <c r="EF307" s="1">
        <v>16777215</v>
      </c>
      <c r="EG307" s="1">
        <v>16777215</v>
      </c>
      <c r="EH307" s="1">
        <v>16777215</v>
      </c>
      <c r="EI307" s="1">
        <v>16777215</v>
      </c>
      <c r="EJ307" s="1">
        <v>2315831</v>
      </c>
      <c r="EK307" s="1">
        <v>3506772</v>
      </c>
      <c r="EL307" s="1">
        <v>3506772</v>
      </c>
      <c r="EM307" s="1">
        <v>16777215</v>
      </c>
      <c r="EN307" s="1">
        <v>16777215</v>
      </c>
      <c r="EO307" s="1">
        <v>16777215</v>
      </c>
      <c r="EP307" s="1">
        <v>16777215</v>
      </c>
      <c r="EQ307" s="1">
        <v>11573124</v>
      </c>
      <c r="ER307" s="1">
        <v>801923</v>
      </c>
      <c r="ES307" s="1">
        <v>3684410</v>
      </c>
      <c r="ET307" s="1">
        <v>16777215</v>
      </c>
      <c r="EU307" s="1">
        <v>16777215</v>
      </c>
      <c r="EV307" s="1">
        <v>3506772</v>
      </c>
      <c r="EW307" s="1">
        <v>16777215</v>
      </c>
      <c r="EX307" s="1">
        <v>16777215</v>
      </c>
    </row>
    <row r="308" spans="1:154" x14ac:dyDescent="0.25">
      <c r="A308">
        <v>14726300</v>
      </c>
      <c r="B308" s="1">
        <v>14726300</v>
      </c>
      <c r="C308">
        <v>14726300</v>
      </c>
      <c r="E308">
        <v>14726300</v>
      </c>
      <c r="F308">
        <v>14726300</v>
      </c>
      <c r="G308">
        <v>14726300</v>
      </c>
      <c r="H308">
        <v>14726300</v>
      </c>
      <c r="I308">
        <v>14726300</v>
      </c>
      <c r="J308">
        <v>14726300</v>
      </c>
      <c r="K308">
        <v>14726300</v>
      </c>
      <c r="L308">
        <v>14726300</v>
      </c>
      <c r="M308">
        <v>14726300</v>
      </c>
      <c r="N308">
        <v>14726300</v>
      </c>
      <c r="O308">
        <v>14726300</v>
      </c>
      <c r="P308">
        <v>14726300</v>
      </c>
      <c r="Q308">
        <v>14726300</v>
      </c>
      <c r="R308">
        <v>14726300</v>
      </c>
      <c r="S308">
        <v>14726300</v>
      </c>
      <c r="T308">
        <v>14726300</v>
      </c>
      <c r="U308">
        <v>16777215</v>
      </c>
      <c r="V308">
        <v>16777215</v>
      </c>
      <c r="W308" s="1">
        <v>16777215</v>
      </c>
      <c r="X308" s="1">
        <v>16777215</v>
      </c>
      <c r="Y308" s="1">
        <v>16777215</v>
      </c>
      <c r="Z308" s="1">
        <v>16777215</v>
      </c>
      <c r="AA308" s="1">
        <v>16777215</v>
      </c>
      <c r="AB308" s="1">
        <v>16777215</v>
      </c>
      <c r="AC308" s="1">
        <v>16777215</v>
      </c>
      <c r="AD308" s="1">
        <v>16777215</v>
      </c>
      <c r="AE308" s="1">
        <v>16777215</v>
      </c>
      <c r="AF308" s="1">
        <v>16777215</v>
      </c>
      <c r="AG308" s="1">
        <v>16777215</v>
      </c>
      <c r="AH308" s="1">
        <v>16777215</v>
      </c>
      <c r="AI308" s="1">
        <v>16777215</v>
      </c>
      <c r="AJ308" s="1">
        <v>16777215</v>
      </c>
      <c r="AK308" s="1">
        <v>16777215</v>
      </c>
      <c r="AL308">
        <v>16777215</v>
      </c>
      <c r="AM308">
        <v>0</v>
      </c>
      <c r="AN308">
        <v>192</v>
      </c>
      <c r="AO308">
        <v>6684774</v>
      </c>
      <c r="AP308">
        <v>0</v>
      </c>
      <c r="AQ308">
        <v>0</v>
      </c>
      <c r="AR308">
        <v>14395790</v>
      </c>
      <c r="AS308">
        <v>11426304</v>
      </c>
      <c r="AT308">
        <v>1708762</v>
      </c>
      <c r="AV308">
        <v>0</v>
      </c>
      <c r="AW308">
        <v>16777215</v>
      </c>
      <c r="AX308">
        <v>1708762</v>
      </c>
      <c r="AY308">
        <v>16777215</v>
      </c>
      <c r="AZ308">
        <v>0</v>
      </c>
      <c r="BA308">
        <v>6684927</v>
      </c>
      <c r="BB308">
        <v>6684927</v>
      </c>
      <c r="BC308">
        <v>15921906</v>
      </c>
      <c r="BD308">
        <v>15921906</v>
      </c>
      <c r="BE308">
        <v>6684927</v>
      </c>
      <c r="BF308">
        <v>15921906</v>
      </c>
      <c r="BG308">
        <v>15921906</v>
      </c>
      <c r="BH308">
        <v>15921906</v>
      </c>
      <c r="BI308">
        <v>15921906</v>
      </c>
      <c r="BJ308">
        <v>0</v>
      </c>
      <c r="BK308">
        <v>3394611</v>
      </c>
      <c r="BT308">
        <v>54015</v>
      </c>
      <c r="BU308">
        <v>54015</v>
      </c>
      <c r="BX308">
        <v>2696413</v>
      </c>
      <c r="BY308">
        <v>16777215</v>
      </c>
      <c r="BZ308">
        <v>16777215</v>
      </c>
      <c r="CA308">
        <v>16777215</v>
      </c>
      <c r="CB308">
        <v>54015</v>
      </c>
      <c r="CC308">
        <v>6452307</v>
      </c>
      <c r="CD308">
        <v>16777215</v>
      </c>
      <c r="CE308">
        <v>10066431</v>
      </c>
      <c r="CF308">
        <v>10066431</v>
      </c>
      <c r="CG308">
        <v>7221284</v>
      </c>
      <c r="CH308">
        <v>16777215</v>
      </c>
      <c r="CJ308">
        <v>5783594</v>
      </c>
      <c r="CL308">
        <v>16777215</v>
      </c>
      <c r="CM308">
        <v>0</v>
      </c>
      <c r="CN308">
        <v>16777215</v>
      </c>
      <c r="CO308">
        <v>6488294</v>
      </c>
      <c r="CP308">
        <v>1642706</v>
      </c>
      <c r="CQ308">
        <v>16777215</v>
      </c>
      <c r="CR308">
        <v>1773280</v>
      </c>
      <c r="CS308">
        <v>16777215</v>
      </c>
      <c r="CT308">
        <v>16777215</v>
      </c>
      <c r="CU308">
        <v>2628302</v>
      </c>
      <c r="CV308">
        <v>2628302</v>
      </c>
      <c r="CW308">
        <v>16777215</v>
      </c>
      <c r="CX308">
        <v>16777215</v>
      </c>
      <c r="CY308">
        <v>10066329</v>
      </c>
      <c r="CZ308">
        <v>0</v>
      </c>
      <c r="DA308">
        <v>11892015</v>
      </c>
      <c r="DB308">
        <v>16777215</v>
      </c>
      <c r="DC308">
        <v>10600433</v>
      </c>
      <c r="DD308">
        <v>16777215</v>
      </c>
      <c r="DE308">
        <v>10600433</v>
      </c>
      <c r="DF308">
        <v>16777215</v>
      </c>
      <c r="DG308">
        <v>16777215</v>
      </c>
      <c r="DH308">
        <v>16777215</v>
      </c>
      <c r="DI308">
        <v>3506772</v>
      </c>
      <c r="DJ308">
        <v>11651828</v>
      </c>
      <c r="DK308">
        <v>11651828</v>
      </c>
      <c r="DL308">
        <v>16777215</v>
      </c>
      <c r="DM308" s="1">
        <v>52479</v>
      </c>
      <c r="DN308" s="1">
        <v>7564139</v>
      </c>
      <c r="DO308" s="1">
        <v>7564139</v>
      </c>
      <c r="DP308" s="1">
        <v>7564139</v>
      </c>
      <c r="DQ308" s="1">
        <v>0</v>
      </c>
      <c r="DR308" s="1">
        <v>0</v>
      </c>
      <c r="DS308" s="1">
        <v>192</v>
      </c>
      <c r="DT308" s="1">
        <v>6684774</v>
      </c>
      <c r="DU308" s="1">
        <v>3428572</v>
      </c>
      <c r="DV308" s="1">
        <v>16777215</v>
      </c>
      <c r="DW308" s="1">
        <v>10310656</v>
      </c>
      <c r="DX308" s="1">
        <v>16777215</v>
      </c>
      <c r="DY308" s="1">
        <v>12736026</v>
      </c>
      <c r="DZ308" s="1">
        <v>16777215</v>
      </c>
      <c r="EA308" s="1">
        <v>36799</v>
      </c>
      <c r="EB308" s="1">
        <v>2315831</v>
      </c>
      <c r="EC308" s="1">
        <v>1799573</v>
      </c>
      <c r="ED308" s="1">
        <v>16777215</v>
      </c>
      <c r="EE308" s="1">
        <v>2315831</v>
      </c>
      <c r="EF308" s="1">
        <v>16777215</v>
      </c>
      <c r="EG308" s="1">
        <v>30882</v>
      </c>
      <c r="EH308" s="1">
        <v>16777215</v>
      </c>
      <c r="EI308" s="1">
        <v>16777215</v>
      </c>
      <c r="EJ308" s="1">
        <v>2315831</v>
      </c>
      <c r="EK308" s="1">
        <v>3506772</v>
      </c>
      <c r="EL308" s="1">
        <v>3506772</v>
      </c>
      <c r="EM308" s="1">
        <v>16777215</v>
      </c>
      <c r="EN308" s="1">
        <v>16777215</v>
      </c>
      <c r="EO308" s="1">
        <v>6736896</v>
      </c>
      <c r="EP308" s="1">
        <v>16777215</v>
      </c>
      <c r="EQ308" s="1">
        <v>11573124</v>
      </c>
      <c r="ER308" s="1">
        <v>1137094</v>
      </c>
      <c r="ES308" s="1">
        <v>5395026</v>
      </c>
      <c r="ET308" s="1">
        <v>4697456</v>
      </c>
      <c r="EU308" s="1">
        <v>16777215</v>
      </c>
      <c r="EV308" s="1">
        <v>3506772</v>
      </c>
      <c r="EW308" s="1">
        <v>16777215</v>
      </c>
      <c r="EX308" s="1">
        <v>16777215</v>
      </c>
    </row>
    <row r="309" spans="1:154" x14ac:dyDescent="0.25">
      <c r="A309">
        <v>14726300</v>
      </c>
      <c r="B309" s="1">
        <v>14726300</v>
      </c>
      <c r="C309">
        <v>14726300</v>
      </c>
      <c r="E309">
        <v>14726300</v>
      </c>
      <c r="F309">
        <v>14726300</v>
      </c>
      <c r="G309">
        <v>14726300</v>
      </c>
      <c r="H309">
        <v>14726300</v>
      </c>
      <c r="I309">
        <v>14726300</v>
      </c>
      <c r="J309">
        <v>14726300</v>
      </c>
      <c r="K309">
        <v>14726300</v>
      </c>
      <c r="L309">
        <v>14726300</v>
      </c>
      <c r="M309">
        <v>14726300</v>
      </c>
      <c r="N309">
        <v>14726300</v>
      </c>
      <c r="O309">
        <v>14726300</v>
      </c>
      <c r="P309">
        <v>14726300</v>
      </c>
      <c r="Q309">
        <v>14726300</v>
      </c>
      <c r="R309">
        <v>14726300</v>
      </c>
      <c r="S309">
        <v>14726300</v>
      </c>
      <c r="T309">
        <v>14726300</v>
      </c>
      <c r="U309">
        <v>16777215</v>
      </c>
      <c r="V309">
        <v>16777215</v>
      </c>
      <c r="W309" s="1">
        <v>16777215</v>
      </c>
      <c r="X309" s="1">
        <v>16777215</v>
      </c>
      <c r="Y309" s="1">
        <v>16777215</v>
      </c>
      <c r="Z309" s="1">
        <v>16777215</v>
      </c>
      <c r="AA309" s="1">
        <v>16777215</v>
      </c>
      <c r="AB309" s="1">
        <v>16777215</v>
      </c>
      <c r="AC309" s="1">
        <v>16777215</v>
      </c>
      <c r="AD309" s="1">
        <v>16777215</v>
      </c>
      <c r="AE309" s="1">
        <v>16777215</v>
      </c>
      <c r="AF309" s="1">
        <v>16777215</v>
      </c>
      <c r="AG309" s="1">
        <v>16777215</v>
      </c>
      <c r="AH309" s="1">
        <v>16777215</v>
      </c>
      <c r="AI309" s="1">
        <v>16777215</v>
      </c>
      <c r="AJ309" s="1">
        <v>16777215</v>
      </c>
      <c r="AK309" s="1">
        <v>16777215</v>
      </c>
      <c r="AL309">
        <v>16777215</v>
      </c>
      <c r="AM309">
        <v>0</v>
      </c>
      <c r="AN309">
        <v>0</v>
      </c>
      <c r="AO309">
        <v>0</v>
      </c>
      <c r="AP309">
        <v>0</v>
      </c>
      <c r="AQ309">
        <v>14395790</v>
      </c>
      <c r="AR309">
        <v>14395790</v>
      </c>
      <c r="AS309">
        <v>11426304</v>
      </c>
      <c r="AT309">
        <v>1708762</v>
      </c>
      <c r="AV309">
        <v>0</v>
      </c>
      <c r="AW309">
        <v>16777215</v>
      </c>
      <c r="AX309">
        <v>1708762</v>
      </c>
      <c r="AY309">
        <v>16777215</v>
      </c>
      <c r="AZ309">
        <v>0</v>
      </c>
      <c r="BA309">
        <v>6684927</v>
      </c>
      <c r="BB309">
        <v>6684927</v>
      </c>
      <c r="BC309">
        <v>15921906</v>
      </c>
      <c r="BD309">
        <v>15921906</v>
      </c>
      <c r="BE309">
        <v>6684927</v>
      </c>
      <c r="BF309">
        <v>8797952</v>
      </c>
      <c r="BG309">
        <v>8797952</v>
      </c>
      <c r="BH309">
        <v>8797952</v>
      </c>
      <c r="BI309">
        <v>8797952</v>
      </c>
      <c r="BJ309">
        <v>9868950</v>
      </c>
      <c r="BK309">
        <v>13369446</v>
      </c>
      <c r="BT309">
        <v>0</v>
      </c>
      <c r="BU309">
        <v>54015</v>
      </c>
      <c r="BX309">
        <v>2696413</v>
      </c>
      <c r="BY309">
        <v>16777215</v>
      </c>
      <c r="BZ309">
        <v>13158</v>
      </c>
      <c r="CA309">
        <v>13158</v>
      </c>
      <c r="CB309">
        <v>7829367</v>
      </c>
      <c r="CC309">
        <v>2236962</v>
      </c>
      <c r="CD309">
        <v>16777215</v>
      </c>
      <c r="CE309">
        <v>10066431</v>
      </c>
      <c r="CF309">
        <v>10066431</v>
      </c>
      <c r="CG309">
        <v>5919054</v>
      </c>
      <c r="CH309">
        <v>16777215</v>
      </c>
      <c r="CJ309">
        <v>5783594</v>
      </c>
      <c r="CL309">
        <v>16777215</v>
      </c>
      <c r="CM309">
        <v>10066431</v>
      </c>
      <c r="CN309">
        <v>16777215</v>
      </c>
      <c r="CO309">
        <v>6488294</v>
      </c>
      <c r="CP309">
        <v>1642706</v>
      </c>
      <c r="CQ309">
        <v>1773280</v>
      </c>
      <c r="CR309">
        <v>1773280</v>
      </c>
      <c r="CS309">
        <v>16777215</v>
      </c>
      <c r="CT309">
        <v>16777215</v>
      </c>
      <c r="CU309">
        <v>2628302</v>
      </c>
      <c r="CV309">
        <v>2628302</v>
      </c>
      <c r="CW309">
        <v>16777215</v>
      </c>
      <c r="CX309">
        <v>16777215</v>
      </c>
      <c r="CY309">
        <v>10066329</v>
      </c>
      <c r="CZ309">
        <v>0</v>
      </c>
      <c r="DA309">
        <v>7884319</v>
      </c>
      <c r="DB309">
        <v>12739866</v>
      </c>
      <c r="DC309">
        <v>10600433</v>
      </c>
      <c r="DD309">
        <v>16777215</v>
      </c>
      <c r="DE309">
        <v>10600433</v>
      </c>
      <c r="DF309">
        <v>16777215</v>
      </c>
      <c r="DG309">
        <v>16777215</v>
      </c>
      <c r="DH309">
        <v>16777215</v>
      </c>
      <c r="DI309">
        <v>3506772</v>
      </c>
      <c r="DJ309">
        <v>11651828</v>
      </c>
      <c r="DK309">
        <v>16777215</v>
      </c>
      <c r="DL309">
        <v>16777215</v>
      </c>
      <c r="DM309" s="1">
        <v>0</v>
      </c>
      <c r="DN309" s="1">
        <v>7564139</v>
      </c>
      <c r="DO309" s="1">
        <v>7564139</v>
      </c>
      <c r="DP309" s="1">
        <v>7564139</v>
      </c>
      <c r="DQ309" s="1">
        <v>0</v>
      </c>
      <c r="DR309" s="1">
        <v>16777215</v>
      </c>
      <c r="DS309" s="1">
        <v>0</v>
      </c>
      <c r="DT309" s="1">
        <v>0</v>
      </c>
      <c r="DU309" s="1">
        <v>3428572</v>
      </c>
      <c r="DV309" s="1">
        <v>16777215</v>
      </c>
      <c r="DW309" s="1">
        <v>10310656</v>
      </c>
      <c r="DX309" s="1">
        <v>16777215</v>
      </c>
      <c r="DY309" s="1">
        <v>12736026</v>
      </c>
      <c r="DZ309" s="1">
        <v>16777215</v>
      </c>
      <c r="EA309" s="1">
        <v>3506772</v>
      </c>
      <c r="EB309" s="1">
        <v>2315831</v>
      </c>
      <c r="EC309" s="1">
        <v>2315831</v>
      </c>
      <c r="ED309" s="1">
        <v>5395026</v>
      </c>
      <c r="EE309" s="1">
        <v>2315831</v>
      </c>
      <c r="EF309" s="1">
        <v>3506772</v>
      </c>
      <c r="EG309" s="1">
        <v>30882</v>
      </c>
      <c r="EH309" s="1">
        <v>16777215</v>
      </c>
      <c r="EI309" s="1">
        <v>16777215</v>
      </c>
      <c r="EJ309" s="1">
        <v>2315831</v>
      </c>
      <c r="EK309" s="1">
        <v>3506772</v>
      </c>
      <c r="EL309" s="1">
        <v>3506772</v>
      </c>
      <c r="EM309" s="1">
        <v>16777215</v>
      </c>
      <c r="EN309" s="1">
        <v>16777215</v>
      </c>
      <c r="EO309" s="1">
        <v>255</v>
      </c>
      <c r="EP309" s="1">
        <v>16777215</v>
      </c>
      <c r="EQ309" s="1">
        <v>11573124</v>
      </c>
      <c r="ER309" s="1">
        <v>801923</v>
      </c>
      <c r="ES309" s="1">
        <v>5395026</v>
      </c>
      <c r="ET309" s="1">
        <v>4697456</v>
      </c>
      <c r="EU309" s="1">
        <v>16777215</v>
      </c>
      <c r="EV309" s="1">
        <v>666680</v>
      </c>
      <c r="EW309" s="1">
        <v>16777215</v>
      </c>
      <c r="EX309" s="1">
        <v>16777215</v>
      </c>
    </row>
    <row r="310" spans="1:154" x14ac:dyDescent="0.25">
      <c r="A310">
        <v>14726300</v>
      </c>
      <c r="B310" s="1">
        <v>14726300</v>
      </c>
      <c r="C310">
        <v>14726300</v>
      </c>
      <c r="E310">
        <v>14726300</v>
      </c>
      <c r="F310">
        <v>14726300</v>
      </c>
      <c r="G310">
        <v>14726300</v>
      </c>
      <c r="H310">
        <v>14726300</v>
      </c>
      <c r="I310">
        <v>14726300</v>
      </c>
      <c r="J310">
        <v>14726300</v>
      </c>
      <c r="K310">
        <v>14726300</v>
      </c>
      <c r="L310">
        <v>14726300</v>
      </c>
      <c r="M310">
        <v>14726300</v>
      </c>
      <c r="N310">
        <v>14726300</v>
      </c>
      <c r="O310">
        <v>14726300</v>
      </c>
      <c r="P310">
        <v>14726300</v>
      </c>
      <c r="Q310">
        <v>14726300</v>
      </c>
      <c r="R310">
        <v>14726300</v>
      </c>
      <c r="S310">
        <v>14726300</v>
      </c>
      <c r="T310">
        <v>14726300</v>
      </c>
      <c r="U310">
        <v>0</v>
      </c>
      <c r="V310">
        <v>0</v>
      </c>
      <c r="W310" s="1">
        <v>0</v>
      </c>
      <c r="X310" s="1">
        <v>0</v>
      </c>
      <c r="Y310" s="1">
        <v>0</v>
      </c>
      <c r="Z310" s="1">
        <v>0</v>
      </c>
      <c r="AA310" s="1">
        <v>0</v>
      </c>
      <c r="AB310" s="1">
        <v>0</v>
      </c>
      <c r="AC310" s="1">
        <v>0</v>
      </c>
      <c r="AD310" s="1">
        <v>0</v>
      </c>
      <c r="AE310" s="1">
        <v>0</v>
      </c>
      <c r="AF310" s="1">
        <v>0</v>
      </c>
      <c r="AG310" s="1">
        <v>0</v>
      </c>
      <c r="AH310" s="1">
        <v>0</v>
      </c>
      <c r="AI310" s="1">
        <v>0</v>
      </c>
      <c r="AJ310" s="1">
        <v>0</v>
      </c>
      <c r="AK310" s="1">
        <v>0</v>
      </c>
      <c r="AL310">
        <v>16777215</v>
      </c>
      <c r="AM310">
        <v>0</v>
      </c>
      <c r="AN310">
        <v>13224393</v>
      </c>
      <c r="AO310">
        <v>13224393</v>
      </c>
      <c r="AP310">
        <v>16777215</v>
      </c>
      <c r="AQ310">
        <v>14395790</v>
      </c>
      <c r="AR310">
        <v>14395790</v>
      </c>
      <c r="AS310">
        <v>11426304</v>
      </c>
      <c r="AT310">
        <v>1708762</v>
      </c>
      <c r="AV310">
        <v>16777215</v>
      </c>
      <c r="AW310">
        <v>0</v>
      </c>
      <c r="AX310">
        <v>16777215</v>
      </c>
      <c r="AY310">
        <v>1708762</v>
      </c>
      <c r="AZ310">
        <v>0</v>
      </c>
      <c r="BA310">
        <v>6684927</v>
      </c>
      <c r="BB310">
        <v>6684927</v>
      </c>
      <c r="BC310">
        <v>6299648</v>
      </c>
      <c r="BD310">
        <v>6299648</v>
      </c>
      <c r="BE310">
        <v>6684927</v>
      </c>
      <c r="BF310">
        <v>8797952</v>
      </c>
      <c r="BG310">
        <v>8797952</v>
      </c>
      <c r="BH310">
        <v>8797952</v>
      </c>
      <c r="BI310">
        <v>8797952</v>
      </c>
      <c r="BJ310">
        <v>0</v>
      </c>
      <c r="BK310">
        <v>13369446</v>
      </c>
      <c r="BT310">
        <v>54015</v>
      </c>
      <c r="BU310">
        <v>54015</v>
      </c>
      <c r="BX310">
        <v>16777215</v>
      </c>
      <c r="BY310">
        <v>16777215</v>
      </c>
      <c r="BZ310">
        <v>13158</v>
      </c>
      <c r="CA310">
        <v>13158</v>
      </c>
      <c r="CB310">
        <v>7829367</v>
      </c>
      <c r="CC310">
        <v>2236962</v>
      </c>
      <c r="CD310">
        <v>2236962</v>
      </c>
      <c r="CE310">
        <v>16777215</v>
      </c>
      <c r="CF310">
        <v>16777215</v>
      </c>
      <c r="CG310">
        <v>5919054</v>
      </c>
      <c r="CH310">
        <v>16777215</v>
      </c>
      <c r="CJ310">
        <v>5783594</v>
      </c>
      <c r="CL310">
        <v>16777215</v>
      </c>
      <c r="CM310">
        <v>10066431</v>
      </c>
      <c r="CN310">
        <v>16777215</v>
      </c>
      <c r="CO310">
        <v>6488294</v>
      </c>
      <c r="CP310">
        <v>16777215</v>
      </c>
      <c r="CQ310">
        <v>1773280</v>
      </c>
      <c r="CR310">
        <v>1773280</v>
      </c>
      <c r="CS310">
        <v>16777215</v>
      </c>
      <c r="CT310">
        <v>4466432</v>
      </c>
      <c r="CU310">
        <v>46335</v>
      </c>
      <c r="CV310">
        <v>10066329</v>
      </c>
      <c r="CW310">
        <v>8797952</v>
      </c>
      <c r="CX310">
        <v>8797952</v>
      </c>
      <c r="CY310">
        <v>4406582</v>
      </c>
      <c r="CZ310">
        <v>0</v>
      </c>
      <c r="DA310">
        <v>7884319</v>
      </c>
      <c r="DB310">
        <v>12739866</v>
      </c>
      <c r="DC310">
        <v>16777215</v>
      </c>
      <c r="DD310">
        <v>16777215</v>
      </c>
      <c r="DE310">
        <v>52377</v>
      </c>
      <c r="DF310">
        <v>16777215</v>
      </c>
      <c r="DG310">
        <v>16777215</v>
      </c>
      <c r="DH310">
        <v>16777215</v>
      </c>
      <c r="DI310">
        <v>3506772</v>
      </c>
      <c r="DJ310">
        <v>16777215</v>
      </c>
      <c r="DK310">
        <v>16777215</v>
      </c>
      <c r="DL310">
        <v>16777215</v>
      </c>
      <c r="DM310" s="1">
        <v>0</v>
      </c>
      <c r="DN310" s="1">
        <v>16777215</v>
      </c>
      <c r="DO310" s="1">
        <v>52479</v>
      </c>
      <c r="DP310" s="1">
        <v>0</v>
      </c>
      <c r="DQ310" s="1">
        <v>0</v>
      </c>
      <c r="DR310" s="1">
        <v>16777215</v>
      </c>
      <c r="DS310" s="1">
        <v>13224393</v>
      </c>
      <c r="DT310" s="1">
        <v>13224393</v>
      </c>
      <c r="DU310" s="1">
        <v>16777215</v>
      </c>
      <c r="DV310" s="1">
        <v>16777215</v>
      </c>
      <c r="DW310" s="1">
        <v>10310656</v>
      </c>
      <c r="DX310" s="1">
        <v>16777215</v>
      </c>
      <c r="DY310" s="1">
        <v>16777215</v>
      </c>
      <c r="DZ310" s="1">
        <v>16777215</v>
      </c>
      <c r="EA310" s="1">
        <v>3506772</v>
      </c>
      <c r="EB310" s="1">
        <v>2315831</v>
      </c>
      <c r="EC310" s="1">
        <v>2315831</v>
      </c>
      <c r="ED310" s="1">
        <v>5395026</v>
      </c>
      <c r="EE310" s="1">
        <v>2315831</v>
      </c>
      <c r="EF310" s="1">
        <v>3506772</v>
      </c>
      <c r="EG310" s="1">
        <v>5395026</v>
      </c>
      <c r="EH310" s="1">
        <v>16777215</v>
      </c>
      <c r="EI310" s="1">
        <v>16777215</v>
      </c>
      <c r="EJ310" s="1">
        <v>2315831</v>
      </c>
      <c r="EK310" s="1">
        <v>3506772</v>
      </c>
      <c r="EL310" s="1">
        <v>3506772</v>
      </c>
      <c r="EM310" s="1">
        <v>16777215</v>
      </c>
      <c r="EN310" s="1">
        <v>16777215</v>
      </c>
      <c r="EO310" s="1">
        <v>6736896</v>
      </c>
      <c r="EP310" s="1">
        <v>16777215</v>
      </c>
      <c r="EQ310" s="1">
        <v>16777215</v>
      </c>
      <c r="ER310" s="1">
        <v>801923</v>
      </c>
      <c r="ES310" s="1">
        <v>16777215</v>
      </c>
      <c r="ET310" s="1">
        <v>4697456</v>
      </c>
      <c r="EU310" s="1">
        <v>16777215</v>
      </c>
      <c r="EV310" s="1">
        <v>666680</v>
      </c>
      <c r="EW310" s="1">
        <v>16777215</v>
      </c>
      <c r="EX310" s="1">
        <v>16777215</v>
      </c>
    </row>
    <row r="311" spans="1:154" x14ac:dyDescent="0.25">
      <c r="A311">
        <v>14726300</v>
      </c>
      <c r="B311" s="1">
        <v>14726300</v>
      </c>
      <c r="C311">
        <v>14726300</v>
      </c>
      <c r="E311">
        <v>14726300</v>
      </c>
      <c r="F311">
        <v>14726300</v>
      </c>
      <c r="G311">
        <v>14726300</v>
      </c>
      <c r="H311">
        <v>14726300</v>
      </c>
      <c r="I311">
        <v>14726300</v>
      </c>
      <c r="J311">
        <v>14726300</v>
      </c>
      <c r="K311">
        <v>14726300</v>
      </c>
      <c r="L311">
        <v>14726300</v>
      </c>
      <c r="M311">
        <v>14726300</v>
      </c>
      <c r="N311">
        <v>14726300</v>
      </c>
      <c r="O311">
        <v>14726300</v>
      </c>
      <c r="P311">
        <v>14726300</v>
      </c>
      <c r="Q311">
        <v>14726300</v>
      </c>
      <c r="R311">
        <v>14726300</v>
      </c>
      <c r="S311">
        <v>14726300</v>
      </c>
      <c r="T311">
        <v>14726300</v>
      </c>
      <c r="U311">
        <v>0</v>
      </c>
      <c r="V311">
        <v>0</v>
      </c>
      <c r="W311" s="1">
        <v>0</v>
      </c>
      <c r="X311" s="1">
        <v>0</v>
      </c>
      <c r="Y311" s="1">
        <v>0</v>
      </c>
      <c r="Z311" s="1">
        <v>0</v>
      </c>
      <c r="AA311" s="1">
        <v>0</v>
      </c>
      <c r="AB311" s="1">
        <v>0</v>
      </c>
      <c r="AC311" s="1">
        <v>0</v>
      </c>
      <c r="AD311" s="1">
        <v>0</v>
      </c>
      <c r="AE311" s="1">
        <v>0</v>
      </c>
      <c r="AF311" s="1">
        <v>0</v>
      </c>
      <c r="AG311" s="1">
        <v>0</v>
      </c>
      <c r="AH311" s="1">
        <v>0</v>
      </c>
      <c r="AI311" s="1">
        <v>0</v>
      </c>
      <c r="AJ311" s="1">
        <v>0</v>
      </c>
      <c r="AK311" s="1">
        <v>0</v>
      </c>
      <c r="AL311">
        <v>16777215</v>
      </c>
      <c r="AM311">
        <v>0</v>
      </c>
      <c r="AN311">
        <v>15921906</v>
      </c>
      <c r="AO311">
        <v>15921906</v>
      </c>
      <c r="AP311">
        <v>16777215</v>
      </c>
      <c r="AQ311">
        <v>14395790</v>
      </c>
      <c r="AR311">
        <v>3243501</v>
      </c>
      <c r="AS311">
        <v>14540253</v>
      </c>
      <c r="AT311">
        <v>1708762</v>
      </c>
      <c r="AV311">
        <v>16777215</v>
      </c>
      <c r="AW311">
        <v>0</v>
      </c>
      <c r="AX311">
        <v>16777215</v>
      </c>
      <c r="AY311">
        <v>1708762</v>
      </c>
      <c r="AZ311">
        <v>16777215</v>
      </c>
      <c r="BA311">
        <v>6684927</v>
      </c>
      <c r="BB311">
        <v>6299648</v>
      </c>
      <c r="BC311">
        <v>6299648</v>
      </c>
      <c r="BD311">
        <v>1137094</v>
      </c>
      <c r="BE311">
        <v>6299648</v>
      </c>
      <c r="BF311">
        <v>8797952</v>
      </c>
      <c r="BG311">
        <v>15775488</v>
      </c>
      <c r="BH311">
        <v>8797952</v>
      </c>
      <c r="BI311">
        <v>15775488</v>
      </c>
      <c r="BJ311">
        <v>0</v>
      </c>
      <c r="BK311">
        <v>10027008</v>
      </c>
      <c r="BT311">
        <v>54015</v>
      </c>
      <c r="BU311">
        <v>54015</v>
      </c>
      <c r="BX311">
        <v>2696413</v>
      </c>
      <c r="BY311">
        <v>16777215</v>
      </c>
      <c r="BZ311">
        <v>13158</v>
      </c>
      <c r="CA311">
        <v>13158</v>
      </c>
      <c r="CB311">
        <v>7829367</v>
      </c>
      <c r="CC311">
        <v>2236962</v>
      </c>
      <c r="CD311">
        <v>2236962</v>
      </c>
      <c r="CE311">
        <v>16777215</v>
      </c>
      <c r="CF311">
        <v>16777215</v>
      </c>
      <c r="CG311">
        <v>7221284</v>
      </c>
      <c r="CH311">
        <v>16777215</v>
      </c>
      <c r="CJ311">
        <v>5783594</v>
      </c>
      <c r="CL311">
        <v>16777215</v>
      </c>
      <c r="CM311">
        <v>10066431</v>
      </c>
      <c r="CN311">
        <v>16777215</v>
      </c>
      <c r="CO311">
        <v>6488294</v>
      </c>
      <c r="CP311">
        <v>16777215</v>
      </c>
      <c r="CQ311">
        <v>1773280</v>
      </c>
      <c r="CR311">
        <v>1773280</v>
      </c>
      <c r="CS311">
        <v>16777215</v>
      </c>
      <c r="CT311">
        <v>4466432</v>
      </c>
      <c r="CU311">
        <v>46335</v>
      </c>
      <c r="CV311">
        <v>10066329</v>
      </c>
      <c r="CW311">
        <v>15775488</v>
      </c>
      <c r="CX311">
        <v>8797952</v>
      </c>
      <c r="CY311">
        <v>4406582</v>
      </c>
      <c r="CZ311">
        <v>16735323</v>
      </c>
      <c r="DA311">
        <v>15652797</v>
      </c>
      <c r="DB311">
        <v>12739866</v>
      </c>
      <c r="DC311">
        <v>16777215</v>
      </c>
      <c r="DD311">
        <v>855309</v>
      </c>
      <c r="DE311">
        <v>14726300</v>
      </c>
      <c r="DF311">
        <v>16777215</v>
      </c>
      <c r="DG311">
        <v>16777215</v>
      </c>
      <c r="DH311">
        <v>16777215</v>
      </c>
      <c r="DI311">
        <v>3506772</v>
      </c>
      <c r="DJ311">
        <v>16777215</v>
      </c>
      <c r="DK311">
        <v>16777215</v>
      </c>
      <c r="DL311">
        <v>16777215</v>
      </c>
      <c r="DM311" s="1">
        <v>16777215</v>
      </c>
      <c r="DN311" s="1">
        <v>16777215</v>
      </c>
      <c r="DO311" s="1">
        <v>16777215</v>
      </c>
      <c r="DP311" s="1">
        <v>16777215</v>
      </c>
      <c r="DQ311" s="1">
        <v>16777215</v>
      </c>
      <c r="DR311" s="1">
        <v>16777215</v>
      </c>
      <c r="DS311" s="1">
        <v>16777215</v>
      </c>
      <c r="DT311" s="1">
        <v>16777215</v>
      </c>
      <c r="DU311" s="1">
        <v>16777215</v>
      </c>
      <c r="DV311" s="1">
        <v>16777215</v>
      </c>
      <c r="DW311" s="1">
        <v>10310656</v>
      </c>
      <c r="DX311" s="1">
        <v>16777215</v>
      </c>
      <c r="DY311" s="1">
        <v>16777215</v>
      </c>
      <c r="DZ311" s="1">
        <v>16777215</v>
      </c>
      <c r="EA311" s="1">
        <v>3506772</v>
      </c>
      <c r="EB311" s="1">
        <v>2315831</v>
      </c>
      <c r="EC311" s="1">
        <v>2315831</v>
      </c>
      <c r="ED311" s="1">
        <v>0</v>
      </c>
      <c r="EE311" s="1">
        <v>2315831</v>
      </c>
      <c r="EF311" s="1">
        <v>3506772</v>
      </c>
      <c r="EG311" s="1">
        <v>16777215</v>
      </c>
      <c r="EH311" s="1">
        <v>16777215</v>
      </c>
      <c r="EI311" s="1">
        <v>16777215</v>
      </c>
      <c r="EJ311" s="1">
        <v>2315831</v>
      </c>
      <c r="EK311" s="1">
        <v>11854022</v>
      </c>
      <c r="EL311" s="1">
        <v>3506772</v>
      </c>
      <c r="EM311" s="1">
        <v>16777215</v>
      </c>
      <c r="EN311" s="1">
        <v>16777215</v>
      </c>
      <c r="EO311" s="1">
        <v>6736896</v>
      </c>
      <c r="EP311" s="1">
        <v>16777215</v>
      </c>
      <c r="EQ311" s="1">
        <v>16777215</v>
      </c>
      <c r="ER311" s="1">
        <v>801923</v>
      </c>
      <c r="ES311" s="1">
        <v>16777215</v>
      </c>
      <c r="ET311" s="1">
        <v>4697456</v>
      </c>
      <c r="EU311" s="1">
        <v>16777215</v>
      </c>
      <c r="EV311" s="1">
        <v>3506772</v>
      </c>
      <c r="EW311" s="1">
        <v>16777215</v>
      </c>
      <c r="EX311" s="1">
        <v>16777215</v>
      </c>
    </row>
    <row r="312" spans="1:154" x14ac:dyDescent="0.25">
      <c r="A312">
        <v>14726300</v>
      </c>
      <c r="B312" s="1">
        <v>14726300</v>
      </c>
      <c r="C312">
        <v>14726300</v>
      </c>
      <c r="E312">
        <v>14726300</v>
      </c>
      <c r="F312">
        <v>14726300</v>
      </c>
      <c r="G312">
        <v>14726300</v>
      </c>
      <c r="H312">
        <v>14726300</v>
      </c>
      <c r="I312">
        <v>14726300</v>
      </c>
      <c r="J312">
        <v>14726300</v>
      </c>
      <c r="K312">
        <v>14726300</v>
      </c>
      <c r="L312">
        <v>14726300</v>
      </c>
      <c r="M312">
        <v>14726300</v>
      </c>
      <c r="N312">
        <v>14726300</v>
      </c>
      <c r="O312">
        <v>14726300</v>
      </c>
      <c r="P312">
        <v>14726300</v>
      </c>
      <c r="Q312">
        <v>14726300</v>
      </c>
      <c r="R312">
        <v>14726300</v>
      </c>
      <c r="S312">
        <v>14726300</v>
      </c>
      <c r="T312">
        <v>14726300</v>
      </c>
      <c r="U312">
        <v>0</v>
      </c>
      <c r="V312">
        <v>0</v>
      </c>
      <c r="W312" s="1">
        <v>0</v>
      </c>
      <c r="X312" s="1">
        <v>0</v>
      </c>
      <c r="Y312" s="1">
        <v>0</v>
      </c>
      <c r="Z312" s="1">
        <v>0</v>
      </c>
      <c r="AA312" s="1">
        <v>0</v>
      </c>
      <c r="AB312" s="1">
        <v>0</v>
      </c>
      <c r="AC312" s="1">
        <v>0</v>
      </c>
      <c r="AD312" s="1">
        <v>0</v>
      </c>
      <c r="AE312" s="1">
        <v>0</v>
      </c>
      <c r="AF312" s="1">
        <v>0</v>
      </c>
      <c r="AG312" s="1">
        <v>0</v>
      </c>
      <c r="AH312" s="1">
        <v>0</v>
      </c>
      <c r="AI312" s="1">
        <v>0</v>
      </c>
      <c r="AJ312" s="1">
        <v>0</v>
      </c>
      <c r="AK312" s="1">
        <v>0</v>
      </c>
      <c r="AL312">
        <v>16777215</v>
      </c>
      <c r="AM312">
        <v>0</v>
      </c>
      <c r="AN312">
        <v>15921906</v>
      </c>
      <c r="AO312">
        <v>15921906</v>
      </c>
      <c r="AP312">
        <v>16777215</v>
      </c>
      <c r="AQ312">
        <v>14395790</v>
      </c>
      <c r="AR312">
        <v>3243501</v>
      </c>
      <c r="AS312">
        <v>14540253</v>
      </c>
      <c r="AT312">
        <v>1708762</v>
      </c>
      <c r="AV312">
        <v>16777215</v>
      </c>
      <c r="AW312">
        <v>0</v>
      </c>
      <c r="AX312">
        <v>16777215</v>
      </c>
      <c r="AY312">
        <v>1708762</v>
      </c>
      <c r="AZ312">
        <v>16777215</v>
      </c>
      <c r="BA312">
        <v>6684927</v>
      </c>
      <c r="BB312">
        <v>6299648</v>
      </c>
      <c r="BC312">
        <v>6299648</v>
      </c>
      <c r="BD312">
        <v>1137094</v>
      </c>
      <c r="BE312">
        <v>6299648</v>
      </c>
      <c r="BF312">
        <v>8797952</v>
      </c>
      <c r="BG312">
        <v>15775488</v>
      </c>
      <c r="BH312">
        <v>8797952</v>
      </c>
      <c r="BI312">
        <v>15775488</v>
      </c>
      <c r="BJ312">
        <v>10092543</v>
      </c>
      <c r="BK312">
        <v>0</v>
      </c>
      <c r="BT312">
        <v>54015</v>
      </c>
      <c r="BU312">
        <v>54015</v>
      </c>
      <c r="BX312">
        <v>16777215</v>
      </c>
      <c r="BY312">
        <v>2696413</v>
      </c>
      <c r="BZ312">
        <v>13158</v>
      </c>
      <c r="CA312">
        <v>13158</v>
      </c>
      <c r="CB312">
        <v>7829367</v>
      </c>
      <c r="CC312">
        <v>6452307</v>
      </c>
      <c r="CD312">
        <v>2236962</v>
      </c>
      <c r="CE312">
        <v>16777215</v>
      </c>
      <c r="CF312">
        <v>16777215</v>
      </c>
      <c r="CG312">
        <v>7221284</v>
      </c>
      <c r="CH312">
        <v>16777215</v>
      </c>
      <c r="CJ312">
        <v>5783594</v>
      </c>
      <c r="CL312">
        <v>16777215</v>
      </c>
      <c r="CM312">
        <v>10066431</v>
      </c>
      <c r="CN312">
        <v>16777215</v>
      </c>
      <c r="CO312">
        <v>6488294</v>
      </c>
      <c r="CP312">
        <v>1642706</v>
      </c>
      <c r="CQ312">
        <v>16777215</v>
      </c>
      <c r="CR312">
        <v>16777215</v>
      </c>
      <c r="CS312">
        <v>16777215</v>
      </c>
      <c r="CT312">
        <v>16777215</v>
      </c>
      <c r="CU312">
        <v>2628302</v>
      </c>
      <c r="CV312">
        <v>2628302</v>
      </c>
      <c r="CW312">
        <v>16777215</v>
      </c>
      <c r="CX312">
        <v>16777215</v>
      </c>
      <c r="CY312">
        <v>10066329</v>
      </c>
      <c r="CZ312">
        <v>5111810</v>
      </c>
      <c r="DA312">
        <v>15652797</v>
      </c>
      <c r="DB312">
        <v>16777215</v>
      </c>
      <c r="DC312">
        <v>10600433</v>
      </c>
      <c r="DD312">
        <v>855309</v>
      </c>
      <c r="DE312">
        <v>14726300</v>
      </c>
      <c r="DF312">
        <v>16777215</v>
      </c>
      <c r="DG312">
        <v>16777215</v>
      </c>
      <c r="DH312">
        <v>16777215</v>
      </c>
      <c r="DI312">
        <v>3506772</v>
      </c>
      <c r="DJ312">
        <v>11651828</v>
      </c>
      <c r="DK312">
        <v>16777215</v>
      </c>
      <c r="DL312">
        <v>16777215</v>
      </c>
      <c r="DM312" s="1">
        <v>0</v>
      </c>
      <c r="DN312" s="1">
        <v>16777215</v>
      </c>
      <c r="DO312" s="1">
        <v>16777215</v>
      </c>
      <c r="DP312" s="1">
        <v>16777215</v>
      </c>
      <c r="DQ312" s="1">
        <v>16777215</v>
      </c>
      <c r="DR312" s="1">
        <v>16777215</v>
      </c>
      <c r="DS312" s="1">
        <v>16777215</v>
      </c>
      <c r="DT312" s="1">
        <v>16777215</v>
      </c>
      <c r="DU312" s="1">
        <v>3428572</v>
      </c>
      <c r="DV312" s="1">
        <v>16777215</v>
      </c>
      <c r="DW312" s="1">
        <v>10310656</v>
      </c>
      <c r="DX312" s="1">
        <v>26367</v>
      </c>
      <c r="DY312" s="1">
        <v>12736026</v>
      </c>
      <c r="DZ312" s="1">
        <v>16777215</v>
      </c>
      <c r="EA312" s="1">
        <v>3506772</v>
      </c>
      <c r="EB312" s="1">
        <v>2593979</v>
      </c>
      <c r="EC312" s="1">
        <v>2315831</v>
      </c>
      <c r="ED312" s="1">
        <v>16777215</v>
      </c>
      <c r="EE312" s="1">
        <v>2315831</v>
      </c>
      <c r="EF312" s="1">
        <v>3506772</v>
      </c>
      <c r="EG312" s="1">
        <v>16777215</v>
      </c>
      <c r="EH312" s="1">
        <v>16777215</v>
      </c>
      <c r="EI312" s="1">
        <v>16777215</v>
      </c>
      <c r="EJ312" s="1">
        <v>2315831</v>
      </c>
      <c r="EK312" s="1">
        <v>3506772</v>
      </c>
      <c r="EL312" s="1">
        <v>3506772</v>
      </c>
      <c r="EM312" s="1">
        <v>16777215</v>
      </c>
      <c r="EN312" s="1">
        <v>16777215</v>
      </c>
      <c r="EO312" s="1">
        <v>6736896</v>
      </c>
      <c r="EP312" s="1">
        <v>9359529</v>
      </c>
      <c r="EQ312" s="1">
        <v>16777215</v>
      </c>
      <c r="ER312" s="1">
        <v>801923</v>
      </c>
      <c r="ES312" s="1">
        <v>16777215</v>
      </c>
      <c r="ET312" s="1">
        <v>4697456</v>
      </c>
      <c r="EU312" s="1">
        <v>16777215</v>
      </c>
      <c r="EV312" s="1">
        <v>14412</v>
      </c>
      <c r="EW312" s="1">
        <v>5296274</v>
      </c>
      <c r="EX312" s="1">
        <v>16777215</v>
      </c>
    </row>
    <row r="313" spans="1:154" x14ac:dyDescent="0.25">
      <c r="A313">
        <v>14726300</v>
      </c>
      <c r="B313" s="1">
        <v>14726300</v>
      </c>
      <c r="C313">
        <v>14726300</v>
      </c>
      <c r="E313">
        <v>14726300</v>
      </c>
      <c r="F313">
        <v>14726300</v>
      </c>
      <c r="G313">
        <v>14726300</v>
      </c>
      <c r="H313">
        <v>14726300</v>
      </c>
      <c r="I313">
        <v>14726300</v>
      </c>
      <c r="J313">
        <v>14726300</v>
      </c>
      <c r="K313">
        <v>14726300</v>
      </c>
      <c r="L313">
        <v>14726300</v>
      </c>
      <c r="M313">
        <v>14726300</v>
      </c>
      <c r="N313">
        <v>14726300</v>
      </c>
      <c r="O313">
        <v>14726300</v>
      </c>
      <c r="P313">
        <v>14726300</v>
      </c>
      <c r="Q313">
        <v>14726300</v>
      </c>
      <c r="R313">
        <v>14726300</v>
      </c>
      <c r="S313">
        <v>14726300</v>
      </c>
      <c r="T313">
        <v>14726300</v>
      </c>
      <c r="U313">
        <v>16777215</v>
      </c>
      <c r="V313">
        <v>16777215</v>
      </c>
      <c r="W313" s="1">
        <v>16777215</v>
      </c>
      <c r="X313" s="1">
        <v>16777215</v>
      </c>
      <c r="Y313" s="1">
        <v>16777215</v>
      </c>
      <c r="Z313" s="1">
        <v>16777215</v>
      </c>
      <c r="AA313" s="1">
        <v>16777215</v>
      </c>
      <c r="AB313" s="1">
        <v>16777215</v>
      </c>
      <c r="AC313" s="1">
        <v>16777215</v>
      </c>
      <c r="AD313" s="1">
        <v>16777215</v>
      </c>
      <c r="AE313" s="1">
        <v>16777215</v>
      </c>
      <c r="AF313" s="1">
        <v>16777215</v>
      </c>
      <c r="AG313" s="1">
        <v>16777215</v>
      </c>
      <c r="AH313" s="1">
        <v>16777215</v>
      </c>
      <c r="AI313" s="1">
        <v>16777215</v>
      </c>
      <c r="AJ313" s="1">
        <v>16777215</v>
      </c>
      <c r="AK313" s="1">
        <v>16777215</v>
      </c>
      <c r="AL313">
        <v>16777215</v>
      </c>
      <c r="AM313">
        <v>0</v>
      </c>
      <c r="AN313">
        <v>15921906</v>
      </c>
      <c r="AO313">
        <v>15921906</v>
      </c>
      <c r="AP313">
        <v>16777215</v>
      </c>
      <c r="AQ313">
        <v>0</v>
      </c>
      <c r="AR313">
        <v>65535</v>
      </c>
      <c r="AS313">
        <v>14540253</v>
      </c>
      <c r="AT313">
        <v>1708762</v>
      </c>
      <c r="AV313">
        <v>16777215</v>
      </c>
      <c r="AW313">
        <v>0</v>
      </c>
      <c r="AX313">
        <v>16777215</v>
      </c>
      <c r="AY313">
        <v>1708762</v>
      </c>
      <c r="AZ313">
        <v>16777215</v>
      </c>
      <c r="BA313">
        <v>6299648</v>
      </c>
      <c r="BB313">
        <v>15921906</v>
      </c>
      <c r="BC313">
        <v>15921906</v>
      </c>
      <c r="BD313">
        <v>15921906</v>
      </c>
      <c r="BE313">
        <v>15921906</v>
      </c>
      <c r="BF313">
        <v>8797952</v>
      </c>
      <c r="BG313">
        <v>15775488</v>
      </c>
      <c r="BH313">
        <v>8797952</v>
      </c>
      <c r="BI313">
        <v>15775488</v>
      </c>
      <c r="BJ313">
        <v>16711935</v>
      </c>
      <c r="BK313">
        <v>9868950</v>
      </c>
      <c r="BT313">
        <v>54015</v>
      </c>
      <c r="BU313">
        <v>54015</v>
      </c>
      <c r="BX313">
        <v>16777215</v>
      </c>
      <c r="BY313">
        <v>2696413</v>
      </c>
      <c r="BZ313">
        <v>16777215</v>
      </c>
      <c r="CA313">
        <v>16777215</v>
      </c>
      <c r="CB313">
        <v>54015</v>
      </c>
      <c r="CC313">
        <v>6452307</v>
      </c>
      <c r="CD313">
        <v>2236962</v>
      </c>
      <c r="CE313">
        <v>10066431</v>
      </c>
      <c r="CF313">
        <v>10066431</v>
      </c>
      <c r="CG313">
        <v>16777215</v>
      </c>
      <c r="CH313">
        <v>16777215</v>
      </c>
      <c r="CJ313">
        <v>5783594</v>
      </c>
      <c r="CL313">
        <v>16777215</v>
      </c>
      <c r="CM313">
        <v>0</v>
      </c>
      <c r="CN313">
        <v>16777215</v>
      </c>
      <c r="CO313">
        <v>6488294</v>
      </c>
      <c r="CP313">
        <v>1642706</v>
      </c>
      <c r="CQ313">
        <v>16777215</v>
      </c>
      <c r="CR313">
        <v>16777215</v>
      </c>
      <c r="CS313">
        <v>16777215</v>
      </c>
      <c r="CT313">
        <v>16777215</v>
      </c>
      <c r="CU313">
        <v>2628302</v>
      </c>
      <c r="CV313">
        <v>2628302</v>
      </c>
      <c r="CW313">
        <v>16777215</v>
      </c>
      <c r="CX313">
        <v>16777215</v>
      </c>
      <c r="CY313">
        <v>10066329</v>
      </c>
      <c r="CZ313">
        <v>5111810</v>
      </c>
      <c r="DA313">
        <v>15652797</v>
      </c>
      <c r="DB313">
        <v>16777215</v>
      </c>
      <c r="DC313">
        <v>10600433</v>
      </c>
      <c r="DD313">
        <v>855309</v>
      </c>
      <c r="DE313">
        <v>14726300</v>
      </c>
      <c r="DF313">
        <v>16777215</v>
      </c>
      <c r="DG313">
        <v>16777215</v>
      </c>
      <c r="DH313">
        <v>3506772</v>
      </c>
      <c r="DI313">
        <v>3506772</v>
      </c>
      <c r="DJ313">
        <v>11651828</v>
      </c>
      <c r="DK313">
        <v>16777215</v>
      </c>
      <c r="DL313">
        <v>3506772</v>
      </c>
      <c r="DM313" s="1">
        <v>16777215</v>
      </c>
      <c r="DN313" s="1">
        <v>7564139</v>
      </c>
      <c r="DO313" s="1">
        <v>7564139</v>
      </c>
      <c r="DP313" s="1">
        <v>7564139</v>
      </c>
      <c r="DQ313" s="1">
        <v>16777215</v>
      </c>
      <c r="DR313" s="1">
        <v>16777215</v>
      </c>
      <c r="DS313" s="1">
        <v>16777215</v>
      </c>
      <c r="DT313" s="1">
        <v>16777215</v>
      </c>
      <c r="DU313" s="1">
        <v>3428572</v>
      </c>
      <c r="DV313" s="1">
        <v>16777215</v>
      </c>
      <c r="DW313" s="1">
        <v>10310656</v>
      </c>
      <c r="DX313" s="1">
        <v>26367</v>
      </c>
      <c r="DY313" s="1">
        <v>12736026</v>
      </c>
      <c r="DZ313" s="1">
        <v>16777215</v>
      </c>
      <c r="EA313" s="1">
        <v>16777215</v>
      </c>
      <c r="EB313" s="1">
        <v>2593979</v>
      </c>
      <c r="EC313" s="1">
        <v>2315831</v>
      </c>
      <c r="ED313" s="1">
        <v>16777215</v>
      </c>
      <c r="EE313" s="1">
        <v>16777215</v>
      </c>
      <c r="EF313" s="1">
        <v>3506772</v>
      </c>
      <c r="EG313" s="1">
        <v>16777215</v>
      </c>
      <c r="EH313" s="1">
        <v>16777215</v>
      </c>
      <c r="EI313" s="1">
        <v>16777215</v>
      </c>
      <c r="EJ313" s="1">
        <v>16777215</v>
      </c>
      <c r="EK313" s="1">
        <v>16777215</v>
      </c>
      <c r="EL313" s="1">
        <v>3506772</v>
      </c>
      <c r="EM313" s="1">
        <v>16777215</v>
      </c>
      <c r="EN313" s="1">
        <v>16777215</v>
      </c>
      <c r="EO313" s="1">
        <v>255</v>
      </c>
      <c r="EP313" s="1">
        <v>9359529</v>
      </c>
      <c r="EQ313" s="1">
        <v>16777215</v>
      </c>
      <c r="ER313" s="1">
        <v>801923</v>
      </c>
      <c r="ES313" s="1">
        <v>16777215</v>
      </c>
      <c r="ET313" s="1">
        <v>4697456</v>
      </c>
      <c r="EU313" s="1">
        <v>8696052</v>
      </c>
      <c r="EV313" s="1">
        <v>666680</v>
      </c>
      <c r="EW313" s="1">
        <v>5296274</v>
      </c>
      <c r="EX313" s="1">
        <v>16777215</v>
      </c>
    </row>
    <row r="314" spans="1:154" x14ac:dyDescent="0.25">
      <c r="A314">
        <v>14726300</v>
      </c>
      <c r="B314" s="1">
        <v>14726300</v>
      </c>
      <c r="C314">
        <v>14726300</v>
      </c>
      <c r="E314">
        <v>14726300</v>
      </c>
      <c r="F314">
        <v>14726300</v>
      </c>
      <c r="G314">
        <v>14726300</v>
      </c>
      <c r="H314">
        <v>14726300</v>
      </c>
      <c r="I314">
        <v>14726300</v>
      </c>
      <c r="J314">
        <v>14726300</v>
      </c>
      <c r="K314">
        <v>14726300</v>
      </c>
      <c r="L314">
        <v>14726300</v>
      </c>
      <c r="M314">
        <v>14726300</v>
      </c>
      <c r="N314">
        <v>14726300</v>
      </c>
      <c r="O314">
        <v>14726300</v>
      </c>
      <c r="P314">
        <v>14726300</v>
      </c>
      <c r="Q314">
        <v>14726300</v>
      </c>
      <c r="R314">
        <v>14726300</v>
      </c>
      <c r="S314">
        <v>14726300</v>
      </c>
      <c r="T314">
        <v>14726300</v>
      </c>
      <c r="U314">
        <v>16777215</v>
      </c>
      <c r="V314">
        <v>16777215</v>
      </c>
      <c r="W314" s="1">
        <v>16777215</v>
      </c>
      <c r="X314" s="1">
        <v>16777215</v>
      </c>
      <c r="Y314" s="1">
        <v>16777215</v>
      </c>
      <c r="Z314" s="1">
        <v>16777215</v>
      </c>
      <c r="AA314" s="1">
        <v>16777215</v>
      </c>
      <c r="AB314" s="1">
        <v>16777215</v>
      </c>
      <c r="AC314" s="1">
        <v>16777215</v>
      </c>
      <c r="AD314" s="1">
        <v>16777215</v>
      </c>
      <c r="AE314" s="1">
        <v>16777215</v>
      </c>
      <c r="AF314" s="1">
        <v>16777215</v>
      </c>
      <c r="AG314" s="1">
        <v>16777215</v>
      </c>
      <c r="AH314" s="1">
        <v>16777215</v>
      </c>
      <c r="AI314" s="1">
        <v>16777215</v>
      </c>
      <c r="AJ314" s="1">
        <v>16777215</v>
      </c>
      <c r="AK314" s="1">
        <v>16777215</v>
      </c>
      <c r="AL314">
        <v>0</v>
      </c>
      <c r="AM314">
        <v>16777215</v>
      </c>
      <c r="AN314">
        <v>15921906</v>
      </c>
      <c r="AO314">
        <v>15921906</v>
      </c>
      <c r="AP314">
        <v>16777215</v>
      </c>
      <c r="AQ314">
        <v>0</v>
      </c>
      <c r="AR314">
        <v>5287936</v>
      </c>
      <c r="AS314">
        <v>0</v>
      </c>
      <c r="AT314">
        <v>1708762</v>
      </c>
      <c r="AV314">
        <v>16777215</v>
      </c>
      <c r="AW314">
        <v>0</v>
      </c>
      <c r="AX314">
        <v>16777215</v>
      </c>
      <c r="AY314">
        <v>1708762</v>
      </c>
      <c r="AZ314">
        <v>16777215</v>
      </c>
      <c r="BA314">
        <v>6299648</v>
      </c>
      <c r="BB314">
        <v>15921906</v>
      </c>
      <c r="BC314">
        <v>6299648</v>
      </c>
      <c r="BD314">
        <v>1137094</v>
      </c>
      <c r="BE314">
        <v>15921906</v>
      </c>
      <c r="BF314">
        <v>8797952</v>
      </c>
      <c r="BG314">
        <v>14126597</v>
      </c>
      <c r="BH314">
        <v>15921906</v>
      </c>
      <c r="BI314">
        <v>15921906</v>
      </c>
      <c r="BJ314">
        <v>9634006</v>
      </c>
      <c r="BK314">
        <v>9868950</v>
      </c>
      <c r="BT314">
        <v>0</v>
      </c>
      <c r="BU314">
        <v>54015</v>
      </c>
      <c r="BX314">
        <v>2696413</v>
      </c>
      <c r="BY314">
        <v>2696413</v>
      </c>
      <c r="BZ314">
        <v>16777215</v>
      </c>
      <c r="CA314">
        <v>16777215</v>
      </c>
      <c r="CB314">
        <v>54015</v>
      </c>
      <c r="CC314">
        <v>6452307</v>
      </c>
      <c r="CD314">
        <v>2236962</v>
      </c>
      <c r="CE314">
        <v>10066431</v>
      </c>
      <c r="CF314">
        <v>10066431</v>
      </c>
      <c r="CG314">
        <v>7221284</v>
      </c>
      <c r="CH314">
        <v>16777215</v>
      </c>
      <c r="CJ314">
        <v>5783594</v>
      </c>
      <c r="CL314">
        <v>16777215</v>
      </c>
      <c r="CM314">
        <v>0</v>
      </c>
      <c r="CN314">
        <v>16777215</v>
      </c>
      <c r="CO314">
        <v>3016728</v>
      </c>
      <c r="CP314">
        <v>16777215</v>
      </c>
      <c r="CQ314">
        <v>16777215</v>
      </c>
      <c r="CR314">
        <v>16777215</v>
      </c>
      <c r="CS314">
        <v>16777215</v>
      </c>
      <c r="CT314">
        <v>4466432</v>
      </c>
      <c r="CU314">
        <v>2628302</v>
      </c>
      <c r="CV314">
        <v>2628302</v>
      </c>
      <c r="CW314">
        <v>16777215</v>
      </c>
      <c r="CX314">
        <v>16777215</v>
      </c>
      <c r="CY314">
        <v>4406582</v>
      </c>
      <c r="CZ314">
        <v>0</v>
      </c>
      <c r="DA314">
        <v>15652797</v>
      </c>
      <c r="DB314">
        <v>12739866</v>
      </c>
      <c r="DC314">
        <v>10600433</v>
      </c>
      <c r="DD314">
        <v>855309</v>
      </c>
      <c r="DE314">
        <v>14726300</v>
      </c>
      <c r="DF314">
        <v>16777215</v>
      </c>
      <c r="DG314">
        <v>16777215</v>
      </c>
      <c r="DH314">
        <v>3506772</v>
      </c>
      <c r="DI314">
        <v>1781829</v>
      </c>
      <c r="DJ314">
        <v>16777215</v>
      </c>
      <c r="DK314">
        <v>16777215</v>
      </c>
      <c r="DL314">
        <v>12972287</v>
      </c>
      <c r="DM314" s="1">
        <v>0</v>
      </c>
      <c r="DN314" s="1">
        <v>7564139</v>
      </c>
      <c r="DO314" s="1">
        <v>7564139</v>
      </c>
      <c r="DP314" s="1">
        <v>7564139</v>
      </c>
      <c r="DQ314" s="1">
        <v>16777215</v>
      </c>
      <c r="DR314" s="1">
        <v>16777215</v>
      </c>
      <c r="DS314" s="1">
        <v>16777215</v>
      </c>
      <c r="DT314" s="1">
        <v>16777215</v>
      </c>
      <c r="DU314" s="1">
        <v>3428572</v>
      </c>
      <c r="DV314" s="1">
        <v>16777215</v>
      </c>
      <c r="DW314" s="1">
        <v>10310656</v>
      </c>
      <c r="DX314" s="1">
        <v>16777215</v>
      </c>
      <c r="DY314" s="1">
        <v>16777215</v>
      </c>
      <c r="DZ314" s="1">
        <v>16777215</v>
      </c>
      <c r="EA314" s="1">
        <v>16777215</v>
      </c>
      <c r="EB314" s="1">
        <v>2593979</v>
      </c>
      <c r="EC314" s="1">
        <v>2315831</v>
      </c>
      <c r="ED314" s="1">
        <v>16777215</v>
      </c>
      <c r="EE314" s="1">
        <v>16777215</v>
      </c>
      <c r="EF314" s="1">
        <v>3506772</v>
      </c>
      <c r="EG314" s="1">
        <v>5395026</v>
      </c>
      <c r="EH314" s="1">
        <v>3407718</v>
      </c>
      <c r="EI314" s="1">
        <v>5395026</v>
      </c>
      <c r="EJ314" s="1">
        <v>16777215</v>
      </c>
      <c r="EK314" s="1">
        <v>16777215</v>
      </c>
      <c r="EL314" s="1">
        <v>3506772</v>
      </c>
      <c r="EM314" s="1">
        <v>11854022</v>
      </c>
      <c r="EN314" s="1">
        <v>5395026</v>
      </c>
      <c r="EO314" s="1">
        <v>6736896</v>
      </c>
      <c r="EP314" s="1">
        <v>4697456</v>
      </c>
      <c r="EQ314" s="1">
        <v>11573124</v>
      </c>
      <c r="ER314" s="1">
        <v>1137094</v>
      </c>
      <c r="ES314" s="1">
        <v>16777215</v>
      </c>
      <c r="ET314" s="1">
        <v>4697456</v>
      </c>
      <c r="EU314" s="1">
        <v>8696052</v>
      </c>
      <c r="EV314" s="1">
        <v>0</v>
      </c>
      <c r="EW314" s="1">
        <v>8092539</v>
      </c>
      <c r="EX314" s="1">
        <v>1137094</v>
      </c>
    </row>
    <row r="315" spans="1:154" x14ac:dyDescent="0.25">
      <c r="A315">
        <v>14726300</v>
      </c>
      <c r="B315" s="1">
        <v>14726300</v>
      </c>
      <c r="C315">
        <v>14726300</v>
      </c>
      <c r="E315">
        <v>14726300</v>
      </c>
      <c r="F315">
        <v>14726300</v>
      </c>
      <c r="G315">
        <v>14726300</v>
      </c>
      <c r="H315">
        <v>14726300</v>
      </c>
      <c r="I315">
        <v>14726300</v>
      </c>
      <c r="J315">
        <v>14726300</v>
      </c>
      <c r="K315">
        <v>14726300</v>
      </c>
      <c r="L315">
        <v>14726300</v>
      </c>
      <c r="M315">
        <v>14726300</v>
      </c>
      <c r="N315">
        <v>14726300</v>
      </c>
      <c r="O315">
        <v>14726300</v>
      </c>
      <c r="P315">
        <v>14726300</v>
      </c>
      <c r="Q315">
        <v>14726300</v>
      </c>
      <c r="R315">
        <v>14726300</v>
      </c>
      <c r="S315">
        <v>14726300</v>
      </c>
      <c r="T315">
        <v>14726300</v>
      </c>
      <c r="U315">
        <v>0</v>
      </c>
      <c r="V315">
        <v>0</v>
      </c>
      <c r="W315" s="1">
        <v>0</v>
      </c>
      <c r="X315" s="1">
        <v>0</v>
      </c>
      <c r="Y315" s="1">
        <v>0</v>
      </c>
      <c r="Z315" s="1">
        <v>0</v>
      </c>
      <c r="AA315" s="1">
        <v>0</v>
      </c>
      <c r="AB315" s="1">
        <v>0</v>
      </c>
      <c r="AC315" s="1">
        <v>0</v>
      </c>
      <c r="AD315" s="1">
        <v>0</v>
      </c>
      <c r="AE315" s="1">
        <v>0</v>
      </c>
      <c r="AF315" s="1">
        <v>0</v>
      </c>
      <c r="AG315" s="1">
        <v>0</v>
      </c>
      <c r="AH315" s="1">
        <v>0</v>
      </c>
      <c r="AI315" s="1">
        <v>0</v>
      </c>
      <c r="AJ315" s="1">
        <v>0</v>
      </c>
      <c r="AK315" s="1">
        <v>0</v>
      </c>
      <c r="AL315">
        <v>0</v>
      </c>
      <c r="AM315">
        <v>16777215</v>
      </c>
      <c r="AN315">
        <v>192</v>
      </c>
      <c r="AO315">
        <v>6684774</v>
      </c>
      <c r="AP315">
        <v>0</v>
      </c>
      <c r="AQ315">
        <v>0</v>
      </c>
      <c r="AR315">
        <v>12874308</v>
      </c>
      <c r="AS315">
        <v>14540253</v>
      </c>
      <c r="AT315">
        <v>16777215</v>
      </c>
      <c r="AV315">
        <v>16777215</v>
      </c>
      <c r="AW315">
        <v>0</v>
      </c>
      <c r="AX315">
        <v>16777215</v>
      </c>
      <c r="AY315">
        <v>1708762</v>
      </c>
      <c r="AZ315">
        <v>16777215</v>
      </c>
      <c r="BA315">
        <v>6299648</v>
      </c>
      <c r="BB315">
        <v>15921906</v>
      </c>
      <c r="BC315">
        <v>6299648</v>
      </c>
      <c r="BD315">
        <v>1137094</v>
      </c>
      <c r="BE315">
        <v>15921906</v>
      </c>
      <c r="BF315">
        <v>8797952</v>
      </c>
      <c r="BG315">
        <v>14126597</v>
      </c>
      <c r="BH315">
        <v>15921906</v>
      </c>
      <c r="BI315">
        <v>15921906</v>
      </c>
      <c r="BJ315">
        <v>16711935</v>
      </c>
      <c r="BK315">
        <v>9868950</v>
      </c>
      <c r="BT315">
        <v>0</v>
      </c>
      <c r="BU315">
        <v>54015</v>
      </c>
      <c r="BX315">
        <v>2696413</v>
      </c>
      <c r="BY315">
        <v>16777215</v>
      </c>
      <c r="BZ315">
        <v>13158</v>
      </c>
      <c r="CA315">
        <v>13158</v>
      </c>
      <c r="CB315">
        <v>54015</v>
      </c>
      <c r="CC315">
        <v>6452307</v>
      </c>
      <c r="CD315">
        <v>2236962</v>
      </c>
      <c r="CE315">
        <v>12632256</v>
      </c>
      <c r="CF315">
        <v>12632256</v>
      </c>
      <c r="CG315">
        <v>16777215</v>
      </c>
      <c r="CH315">
        <v>16777215</v>
      </c>
      <c r="CJ315">
        <v>5783594</v>
      </c>
      <c r="CL315">
        <v>16777215</v>
      </c>
      <c r="CM315">
        <v>12632256</v>
      </c>
      <c r="CN315">
        <v>8421504</v>
      </c>
      <c r="CO315">
        <v>3016728</v>
      </c>
      <c r="CP315">
        <v>16777215</v>
      </c>
      <c r="CQ315">
        <v>16777215</v>
      </c>
      <c r="CR315">
        <v>16777215</v>
      </c>
      <c r="CS315">
        <v>13158340</v>
      </c>
      <c r="CT315">
        <v>4466432</v>
      </c>
      <c r="CU315">
        <v>2628302</v>
      </c>
      <c r="CV315">
        <v>2628302</v>
      </c>
      <c r="CW315">
        <v>14126597</v>
      </c>
      <c r="CX315">
        <v>8797952</v>
      </c>
      <c r="CY315">
        <v>4406582</v>
      </c>
      <c r="CZ315">
        <v>0</v>
      </c>
      <c r="DA315">
        <v>15123099</v>
      </c>
      <c r="DB315">
        <v>16777215</v>
      </c>
      <c r="DC315">
        <v>10600433</v>
      </c>
      <c r="DD315">
        <v>855309</v>
      </c>
      <c r="DE315">
        <v>10600433</v>
      </c>
      <c r="DF315">
        <v>16777215</v>
      </c>
      <c r="DG315">
        <v>16777215</v>
      </c>
      <c r="DH315">
        <v>3506772</v>
      </c>
      <c r="DI315">
        <v>16777215</v>
      </c>
      <c r="DJ315">
        <v>16777215</v>
      </c>
      <c r="DK315">
        <v>16777215</v>
      </c>
      <c r="DL315">
        <v>12972287</v>
      </c>
      <c r="DM315" s="1">
        <v>52479</v>
      </c>
      <c r="DN315" s="1">
        <v>7564139</v>
      </c>
      <c r="DO315" s="1">
        <v>7564139</v>
      </c>
      <c r="DP315" s="1">
        <v>7564139</v>
      </c>
      <c r="DQ315" s="1">
        <v>16777215</v>
      </c>
      <c r="DR315" s="1">
        <v>0</v>
      </c>
      <c r="DS315" s="1">
        <v>192</v>
      </c>
      <c r="DT315" s="1">
        <v>6684774</v>
      </c>
      <c r="DU315" s="1">
        <v>16777215</v>
      </c>
      <c r="DV315" s="1">
        <v>16777215</v>
      </c>
      <c r="DW315" s="1">
        <v>10310656</v>
      </c>
      <c r="DX315" s="1">
        <v>16777215</v>
      </c>
      <c r="DY315" s="1">
        <v>16777215</v>
      </c>
      <c r="DZ315" s="1">
        <v>16777215</v>
      </c>
      <c r="EA315" s="1">
        <v>36799</v>
      </c>
      <c r="EB315" s="1">
        <v>2593979</v>
      </c>
      <c r="EC315" s="1">
        <v>2315831</v>
      </c>
      <c r="ED315" s="1">
        <v>0</v>
      </c>
      <c r="EE315" s="1">
        <v>16777215</v>
      </c>
      <c r="EF315" s="1">
        <v>3506772</v>
      </c>
      <c r="EG315" s="1">
        <v>30882</v>
      </c>
      <c r="EH315" s="1">
        <v>3407718</v>
      </c>
      <c r="EI315" s="1">
        <v>5395026</v>
      </c>
      <c r="EJ315" s="1">
        <v>16777215</v>
      </c>
      <c r="EK315" s="1">
        <v>16777215</v>
      </c>
      <c r="EL315" s="1">
        <v>3506772</v>
      </c>
      <c r="EM315" s="1">
        <v>11854022</v>
      </c>
      <c r="EN315" s="1">
        <v>5395026</v>
      </c>
      <c r="EO315" s="1">
        <v>6736896</v>
      </c>
      <c r="EP315" s="1">
        <v>4697456</v>
      </c>
      <c r="EQ315" s="1">
        <v>11573124</v>
      </c>
      <c r="ER315" s="1">
        <v>52224</v>
      </c>
      <c r="ES315" s="1">
        <v>16777215</v>
      </c>
      <c r="ET315" s="1">
        <v>4697456</v>
      </c>
      <c r="EU315" s="1">
        <v>8696052</v>
      </c>
      <c r="EV315" s="1">
        <v>0</v>
      </c>
      <c r="EW315" s="1">
        <v>8092539</v>
      </c>
      <c r="EX315" s="1">
        <v>1137094</v>
      </c>
    </row>
    <row r="316" spans="1:154" x14ac:dyDescent="0.25">
      <c r="A316">
        <v>0</v>
      </c>
      <c r="B316" s="1">
        <v>14726300</v>
      </c>
      <c r="C316">
        <v>14726300</v>
      </c>
      <c r="E316">
        <v>14726300</v>
      </c>
      <c r="F316">
        <v>14726300</v>
      </c>
      <c r="G316">
        <v>14726300</v>
      </c>
      <c r="H316">
        <v>14726300</v>
      </c>
      <c r="I316">
        <v>14726300</v>
      </c>
      <c r="J316">
        <v>14726300</v>
      </c>
      <c r="K316">
        <v>14726300</v>
      </c>
      <c r="L316">
        <v>14726300</v>
      </c>
      <c r="M316">
        <v>14726300</v>
      </c>
      <c r="N316">
        <v>14726300</v>
      </c>
      <c r="O316">
        <v>14726300</v>
      </c>
      <c r="P316">
        <v>14726300</v>
      </c>
      <c r="Q316">
        <v>14726300</v>
      </c>
      <c r="R316">
        <v>14726300</v>
      </c>
      <c r="S316">
        <v>14726300</v>
      </c>
      <c r="T316">
        <v>14726300</v>
      </c>
      <c r="U316">
        <v>0</v>
      </c>
      <c r="V316">
        <v>0</v>
      </c>
      <c r="W316" s="1">
        <v>0</v>
      </c>
      <c r="X316" s="1">
        <v>0</v>
      </c>
      <c r="Y316" s="1">
        <v>0</v>
      </c>
      <c r="Z316" s="1">
        <v>0</v>
      </c>
      <c r="AA316" s="1">
        <v>0</v>
      </c>
      <c r="AB316" s="1">
        <v>0</v>
      </c>
      <c r="AC316" s="1">
        <v>0</v>
      </c>
      <c r="AD316" s="1">
        <v>0</v>
      </c>
      <c r="AE316" s="1">
        <v>0</v>
      </c>
      <c r="AF316" s="1">
        <v>0</v>
      </c>
      <c r="AG316" s="1">
        <v>0</v>
      </c>
      <c r="AH316" s="1">
        <v>0</v>
      </c>
      <c r="AI316" s="1">
        <v>0</v>
      </c>
      <c r="AJ316" s="1">
        <v>0</v>
      </c>
      <c r="AK316" s="1">
        <v>0</v>
      </c>
      <c r="AL316">
        <v>0</v>
      </c>
      <c r="AM316">
        <v>16777215</v>
      </c>
      <c r="AN316">
        <v>192</v>
      </c>
      <c r="AO316">
        <v>6684774</v>
      </c>
      <c r="AP316">
        <v>0</v>
      </c>
      <c r="AQ316">
        <v>0</v>
      </c>
      <c r="AR316">
        <v>10498160</v>
      </c>
      <c r="AS316">
        <v>14540253</v>
      </c>
      <c r="AT316">
        <v>16777215</v>
      </c>
      <c r="AV316">
        <v>16777215</v>
      </c>
      <c r="AW316">
        <v>0</v>
      </c>
      <c r="AX316">
        <v>16777215</v>
      </c>
      <c r="AY316">
        <v>1708762</v>
      </c>
      <c r="AZ316">
        <v>16777215</v>
      </c>
      <c r="BA316">
        <v>6299648</v>
      </c>
      <c r="BB316">
        <v>15921906</v>
      </c>
      <c r="BC316">
        <v>6299648</v>
      </c>
      <c r="BD316">
        <v>1137094</v>
      </c>
      <c r="BE316">
        <v>15921906</v>
      </c>
      <c r="BF316">
        <v>15921906</v>
      </c>
      <c r="BG316">
        <v>15921906</v>
      </c>
      <c r="BH316">
        <v>15921906</v>
      </c>
      <c r="BI316">
        <v>15921906</v>
      </c>
      <c r="BJ316">
        <v>16711935</v>
      </c>
      <c r="BK316">
        <v>0</v>
      </c>
      <c r="BT316">
        <v>0</v>
      </c>
      <c r="BU316">
        <v>54015</v>
      </c>
      <c r="BX316">
        <v>2696413</v>
      </c>
      <c r="BY316">
        <v>16777215</v>
      </c>
      <c r="BZ316">
        <v>16777215</v>
      </c>
      <c r="CA316">
        <v>16777215</v>
      </c>
      <c r="CB316">
        <v>54015</v>
      </c>
      <c r="CC316">
        <v>6452307</v>
      </c>
      <c r="CD316">
        <v>2236962</v>
      </c>
      <c r="CE316">
        <v>12632256</v>
      </c>
      <c r="CF316">
        <v>12632256</v>
      </c>
      <c r="CG316">
        <v>7221284</v>
      </c>
      <c r="CH316">
        <v>16777215</v>
      </c>
      <c r="CJ316">
        <v>5783594</v>
      </c>
      <c r="CL316">
        <v>16777215</v>
      </c>
      <c r="CM316">
        <v>0</v>
      </c>
      <c r="CN316">
        <v>16777215</v>
      </c>
      <c r="CO316">
        <v>3016728</v>
      </c>
      <c r="CP316">
        <v>16777215</v>
      </c>
      <c r="CQ316">
        <v>16777215</v>
      </c>
      <c r="CR316">
        <v>16777215</v>
      </c>
      <c r="CS316">
        <v>16777215</v>
      </c>
      <c r="CT316">
        <v>4466432</v>
      </c>
      <c r="CU316">
        <v>2628302</v>
      </c>
      <c r="CV316">
        <v>2628302</v>
      </c>
      <c r="CW316">
        <v>14126597</v>
      </c>
      <c r="CX316">
        <v>8797952</v>
      </c>
      <c r="CY316">
        <v>10066329</v>
      </c>
      <c r="CZ316">
        <v>0</v>
      </c>
      <c r="DA316">
        <v>15123099</v>
      </c>
      <c r="DB316">
        <v>12739866</v>
      </c>
      <c r="DC316">
        <v>16777215</v>
      </c>
      <c r="DD316">
        <v>855309</v>
      </c>
      <c r="DE316">
        <v>10600433</v>
      </c>
      <c r="DF316">
        <v>16777215</v>
      </c>
      <c r="DG316">
        <v>16777215</v>
      </c>
      <c r="DH316">
        <v>11651828</v>
      </c>
      <c r="DI316">
        <v>16777215</v>
      </c>
      <c r="DJ316">
        <v>16777215</v>
      </c>
      <c r="DK316">
        <v>16777215</v>
      </c>
      <c r="DL316">
        <v>11651828</v>
      </c>
      <c r="DM316" s="1">
        <v>52479</v>
      </c>
      <c r="DN316" s="1">
        <v>7564139</v>
      </c>
      <c r="DO316" s="1">
        <v>7564139</v>
      </c>
      <c r="DP316" s="1">
        <v>7564139</v>
      </c>
      <c r="DQ316" s="1">
        <v>0</v>
      </c>
      <c r="DR316" s="1">
        <v>0</v>
      </c>
      <c r="DS316" s="1">
        <v>192</v>
      </c>
      <c r="DT316" s="1">
        <v>6684774</v>
      </c>
      <c r="DU316" s="1">
        <v>16777215</v>
      </c>
      <c r="DV316" s="1">
        <v>16777215</v>
      </c>
      <c r="DW316" s="1">
        <v>10310656</v>
      </c>
      <c r="DX316" s="1">
        <v>26367</v>
      </c>
      <c r="DY316" s="1">
        <v>16777215</v>
      </c>
      <c r="DZ316" s="1">
        <v>16777215</v>
      </c>
      <c r="EA316" s="1">
        <v>36799</v>
      </c>
      <c r="EB316" s="1">
        <v>2315831</v>
      </c>
      <c r="EC316" s="1">
        <v>2315831</v>
      </c>
      <c r="ED316" s="1">
        <v>5395026</v>
      </c>
      <c r="EE316" s="1">
        <v>16777215</v>
      </c>
      <c r="EF316" s="1">
        <v>1137094</v>
      </c>
      <c r="EG316" s="1">
        <v>30882</v>
      </c>
      <c r="EH316" s="1">
        <v>3407718</v>
      </c>
      <c r="EI316" s="1">
        <v>8092539</v>
      </c>
      <c r="EJ316" s="1">
        <v>16777215</v>
      </c>
      <c r="EK316" s="1">
        <v>16777215</v>
      </c>
      <c r="EL316" s="1">
        <v>16777215</v>
      </c>
      <c r="EM316" s="1">
        <v>0</v>
      </c>
      <c r="EN316" s="1">
        <v>5395026</v>
      </c>
      <c r="EO316" s="1">
        <v>204</v>
      </c>
      <c r="EP316" s="1">
        <v>49407</v>
      </c>
      <c r="EQ316" s="1">
        <v>11573124</v>
      </c>
      <c r="ER316" s="1">
        <v>52224</v>
      </c>
      <c r="ES316" s="1">
        <v>16777215</v>
      </c>
      <c r="ET316" s="1">
        <v>4697456</v>
      </c>
      <c r="EU316" s="1">
        <v>8696052</v>
      </c>
      <c r="EV316" s="1">
        <v>666680</v>
      </c>
      <c r="EW316" s="1">
        <v>8092539</v>
      </c>
      <c r="EX316" s="1">
        <v>1137094</v>
      </c>
    </row>
    <row r="317" spans="1:154" x14ac:dyDescent="0.25">
      <c r="A317">
        <v>14726300</v>
      </c>
      <c r="B317" s="1">
        <v>14726300</v>
      </c>
      <c r="C317">
        <v>14726300</v>
      </c>
      <c r="E317">
        <v>14726300</v>
      </c>
      <c r="F317">
        <v>14726300</v>
      </c>
      <c r="G317">
        <v>14726300</v>
      </c>
      <c r="H317">
        <v>14726300</v>
      </c>
      <c r="I317">
        <v>14726300</v>
      </c>
      <c r="J317">
        <v>14726300</v>
      </c>
      <c r="K317">
        <v>14726300</v>
      </c>
      <c r="L317">
        <v>14726300</v>
      </c>
      <c r="M317">
        <v>14726300</v>
      </c>
      <c r="N317">
        <v>14726300</v>
      </c>
      <c r="O317">
        <v>14726300</v>
      </c>
      <c r="P317">
        <v>14726300</v>
      </c>
      <c r="Q317">
        <v>14726300</v>
      </c>
      <c r="R317">
        <v>14726300</v>
      </c>
      <c r="S317">
        <v>14726300</v>
      </c>
      <c r="T317">
        <v>14726300</v>
      </c>
      <c r="U317">
        <v>0</v>
      </c>
      <c r="V317">
        <v>0</v>
      </c>
      <c r="W317" s="1">
        <v>0</v>
      </c>
      <c r="X317" s="1">
        <v>0</v>
      </c>
      <c r="Y317" s="1">
        <v>0</v>
      </c>
      <c r="Z317" s="1">
        <v>0</v>
      </c>
      <c r="AA317" s="1">
        <v>0</v>
      </c>
      <c r="AB317" s="1">
        <v>0</v>
      </c>
      <c r="AC317" s="1">
        <v>0</v>
      </c>
      <c r="AD317" s="1">
        <v>0</v>
      </c>
      <c r="AE317" s="1">
        <v>0</v>
      </c>
      <c r="AF317" s="1">
        <v>0</v>
      </c>
      <c r="AG317" s="1">
        <v>0</v>
      </c>
      <c r="AH317" s="1">
        <v>0</v>
      </c>
      <c r="AI317" s="1">
        <v>0</v>
      </c>
      <c r="AJ317" s="1">
        <v>0</v>
      </c>
      <c r="AK317" s="1">
        <v>0</v>
      </c>
      <c r="AL317">
        <v>0</v>
      </c>
      <c r="AM317">
        <v>16777215</v>
      </c>
      <c r="AN317">
        <v>15921906</v>
      </c>
      <c r="AO317">
        <v>15921906</v>
      </c>
      <c r="AP317">
        <v>16777215</v>
      </c>
      <c r="AQ317">
        <v>0</v>
      </c>
      <c r="AR317">
        <v>14395790</v>
      </c>
      <c r="AS317">
        <v>14540253</v>
      </c>
      <c r="AT317">
        <v>16777215</v>
      </c>
      <c r="AV317">
        <v>16777215</v>
      </c>
      <c r="AW317">
        <v>0</v>
      </c>
      <c r="AX317">
        <v>16777215</v>
      </c>
      <c r="AY317">
        <v>1708762</v>
      </c>
      <c r="AZ317">
        <v>16777215</v>
      </c>
      <c r="BA317">
        <v>6299648</v>
      </c>
      <c r="BB317">
        <v>15921906</v>
      </c>
      <c r="BC317">
        <v>15921906</v>
      </c>
      <c r="BD317">
        <v>15921906</v>
      </c>
      <c r="BE317">
        <v>15921906</v>
      </c>
      <c r="BF317">
        <v>15921906</v>
      </c>
      <c r="BG317">
        <v>15921906</v>
      </c>
      <c r="BH317">
        <v>15921906</v>
      </c>
      <c r="BI317">
        <v>15921906</v>
      </c>
      <c r="BJ317">
        <v>16711935</v>
      </c>
      <c r="BK317">
        <v>52479</v>
      </c>
      <c r="BT317">
        <v>0</v>
      </c>
      <c r="BU317">
        <v>54015</v>
      </c>
      <c r="BX317">
        <v>2696413</v>
      </c>
      <c r="BY317">
        <v>16777215</v>
      </c>
      <c r="BZ317">
        <v>13158</v>
      </c>
      <c r="CA317">
        <v>13158</v>
      </c>
      <c r="CB317">
        <v>54015</v>
      </c>
      <c r="CC317">
        <v>6452307</v>
      </c>
      <c r="CD317">
        <v>2236962</v>
      </c>
      <c r="CE317">
        <v>12632256</v>
      </c>
      <c r="CF317">
        <v>12632256</v>
      </c>
      <c r="CG317">
        <v>16777215</v>
      </c>
      <c r="CH317">
        <v>11352</v>
      </c>
      <c r="CJ317">
        <v>5783594</v>
      </c>
      <c r="CL317">
        <v>16777215</v>
      </c>
      <c r="CM317">
        <v>12632256</v>
      </c>
      <c r="CN317">
        <v>8421504</v>
      </c>
      <c r="CO317">
        <v>3016728</v>
      </c>
      <c r="CP317">
        <v>16777215</v>
      </c>
      <c r="CQ317">
        <v>1773280</v>
      </c>
      <c r="CR317">
        <v>1773280</v>
      </c>
      <c r="CS317">
        <v>16777215</v>
      </c>
      <c r="CT317">
        <v>4466432</v>
      </c>
      <c r="CU317">
        <v>2628302</v>
      </c>
      <c r="CV317">
        <v>2628302</v>
      </c>
      <c r="CW317">
        <v>14126597</v>
      </c>
      <c r="CX317">
        <v>8797952</v>
      </c>
      <c r="CY317">
        <v>10066329</v>
      </c>
      <c r="CZ317">
        <v>0</v>
      </c>
      <c r="DA317">
        <v>15123099</v>
      </c>
      <c r="DB317">
        <v>12739866</v>
      </c>
      <c r="DC317">
        <v>10600433</v>
      </c>
      <c r="DD317">
        <v>855309</v>
      </c>
      <c r="DE317">
        <v>10600433</v>
      </c>
      <c r="DF317">
        <v>16777215</v>
      </c>
      <c r="DG317">
        <v>16777215</v>
      </c>
      <c r="DH317">
        <v>11651828</v>
      </c>
      <c r="DI317">
        <v>16777215</v>
      </c>
      <c r="DJ317">
        <v>16777215</v>
      </c>
      <c r="DK317">
        <v>16777215</v>
      </c>
      <c r="DL317">
        <v>11651828</v>
      </c>
      <c r="DM317" s="1">
        <v>0</v>
      </c>
      <c r="DN317" s="1">
        <v>7564139</v>
      </c>
      <c r="DO317" s="1">
        <v>7564139</v>
      </c>
      <c r="DP317" s="1">
        <v>7564139</v>
      </c>
      <c r="DQ317" s="1">
        <v>0</v>
      </c>
      <c r="DR317" s="1">
        <v>16777215</v>
      </c>
      <c r="DS317" s="1">
        <v>16777215</v>
      </c>
      <c r="DT317" s="1">
        <v>16777215</v>
      </c>
      <c r="DU317" s="1">
        <v>16777215</v>
      </c>
      <c r="DV317" s="1">
        <v>16777215</v>
      </c>
      <c r="DW317" s="1">
        <v>10310656</v>
      </c>
      <c r="DX317" s="1">
        <v>26367</v>
      </c>
      <c r="DY317" s="1">
        <v>16777215</v>
      </c>
      <c r="DZ317" s="1">
        <v>16777215</v>
      </c>
      <c r="EA317" s="1">
        <v>36799</v>
      </c>
      <c r="EB317" s="1">
        <v>2315831</v>
      </c>
      <c r="EC317" s="1">
        <v>2315831</v>
      </c>
      <c r="ED317" s="1">
        <v>5395026</v>
      </c>
      <c r="EE317" s="1">
        <v>16777215</v>
      </c>
      <c r="EF317" s="1">
        <v>1137094</v>
      </c>
      <c r="EG317" s="1">
        <v>16777215</v>
      </c>
      <c r="EH317" s="1">
        <v>3407718</v>
      </c>
      <c r="EI317" s="1">
        <v>8092539</v>
      </c>
      <c r="EJ317" s="1">
        <v>16777215</v>
      </c>
      <c r="EK317" s="1">
        <v>16777215</v>
      </c>
      <c r="EL317" s="1">
        <v>16777215</v>
      </c>
      <c r="EM317" s="1">
        <v>12566463</v>
      </c>
      <c r="EN317" s="1">
        <v>5395026</v>
      </c>
      <c r="EO317" s="1">
        <v>204</v>
      </c>
      <c r="EP317" s="1">
        <v>49407</v>
      </c>
      <c r="EQ317" s="1">
        <v>11573124</v>
      </c>
      <c r="ER317" s="1">
        <v>801923</v>
      </c>
      <c r="ES317" s="1">
        <v>16777215</v>
      </c>
      <c r="ET317" s="1">
        <v>16777215</v>
      </c>
      <c r="EU317" s="1">
        <v>8696052</v>
      </c>
      <c r="EV317" s="1">
        <v>666680</v>
      </c>
      <c r="EW317" s="1">
        <v>8092539</v>
      </c>
      <c r="EX317" s="1">
        <v>1137094</v>
      </c>
    </row>
    <row r="318" spans="1:154" x14ac:dyDescent="0.25">
      <c r="A318">
        <v>0</v>
      </c>
      <c r="B318" s="1">
        <v>14726300</v>
      </c>
      <c r="C318">
        <v>14726300</v>
      </c>
      <c r="E318">
        <v>14726300</v>
      </c>
      <c r="F318">
        <v>14726300</v>
      </c>
      <c r="G318">
        <v>14726300</v>
      </c>
      <c r="H318">
        <v>14726300</v>
      </c>
      <c r="I318">
        <v>14726300</v>
      </c>
      <c r="J318">
        <v>14726300</v>
      </c>
      <c r="K318">
        <v>14726300</v>
      </c>
      <c r="L318">
        <v>14726300</v>
      </c>
      <c r="M318">
        <v>14726300</v>
      </c>
      <c r="N318">
        <v>14726300</v>
      </c>
      <c r="O318">
        <v>14726300</v>
      </c>
      <c r="P318">
        <v>14726300</v>
      </c>
      <c r="Q318">
        <v>14726300</v>
      </c>
      <c r="R318">
        <v>14726300</v>
      </c>
      <c r="S318">
        <v>14726300</v>
      </c>
      <c r="T318">
        <v>14726300</v>
      </c>
      <c r="U318">
        <v>16777215</v>
      </c>
      <c r="V318">
        <v>16777215</v>
      </c>
      <c r="W318" s="1">
        <v>16777215</v>
      </c>
      <c r="X318" s="1">
        <v>16777215</v>
      </c>
      <c r="Y318" s="1">
        <v>16777215</v>
      </c>
      <c r="Z318" s="1">
        <v>16777215</v>
      </c>
      <c r="AA318" s="1">
        <v>16777215</v>
      </c>
      <c r="AB318" s="1">
        <v>16777215</v>
      </c>
      <c r="AC318" s="1">
        <v>16777215</v>
      </c>
      <c r="AD318" s="1">
        <v>16777215</v>
      </c>
      <c r="AE318" s="1">
        <v>16777215</v>
      </c>
      <c r="AF318" s="1">
        <v>16777215</v>
      </c>
      <c r="AG318" s="1">
        <v>16777215</v>
      </c>
      <c r="AH318" s="1">
        <v>16777215</v>
      </c>
      <c r="AI318" s="1">
        <v>16777215</v>
      </c>
      <c r="AJ318" s="1">
        <v>16777215</v>
      </c>
      <c r="AK318" s="1">
        <v>16777215</v>
      </c>
      <c r="AL318">
        <v>0</v>
      </c>
      <c r="AM318">
        <v>16777215</v>
      </c>
      <c r="AN318">
        <v>192</v>
      </c>
      <c r="AO318">
        <v>6684774</v>
      </c>
      <c r="AP318">
        <v>0</v>
      </c>
      <c r="AQ318">
        <v>0</v>
      </c>
      <c r="AR318">
        <v>14395790</v>
      </c>
      <c r="AS318">
        <v>14540253</v>
      </c>
      <c r="AT318">
        <v>16777215</v>
      </c>
      <c r="AV318">
        <v>16777215</v>
      </c>
      <c r="AW318">
        <v>0</v>
      </c>
      <c r="AX318">
        <v>16777215</v>
      </c>
      <c r="AY318">
        <v>1708762</v>
      </c>
      <c r="AZ318">
        <v>16777215</v>
      </c>
      <c r="BA318">
        <v>6299648</v>
      </c>
      <c r="BB318">
        <v>15921906</v>
      </c>
      <c r="BC318">
        <v>6299648</v>
      </c>
      <c r="BD318">
        <v>1137094</v>
      </c>
      <c r="BE318">
        <v>15921906</v>
      </c>
      <c r="BF318">
        <v>8797952</v>
      </c>
      <c r="BG318">
        <v>8797952</v>
      </c>
      <c r="BH318">
        <v>15921906</v>
      </c>
      <c r="BI318">
        <v>15921906</v>
      </c>
      <c r="BJ318">
        <v>10092543</v>
      </c>
      <c r="BK318">
        <v>3394611</v>
      </c>
      <c r="BT318">
        <v>0</v>
      </c>
      <c r="BU318">
        <v>54015</v>
      </c>
      <c r="BX318">
        <v>2696413</v>
      </c>
      <c r="BY318">
        <v>16777215</v>
      </c>
      <c r="BZ318">
        <v>16777215</v>
      </c>
      <c r="CA318">
        <v>16777215</v>
      </c>
      <c r="CB318">
        <v>54015</v>
      </c>
      <c r="CC318">
        <v>6452307</v>
      </c>
      <c r="CD318">
        <v>2236962</v>
      </c>
      <c r="CE318">
        <v>12632256</v>
      </c>
      <c r="CF318">
        <v>12632256</v>
      </c>
      <c r="CG318">
        <v>7221284</v>
      </c>
      <c r="CH318">
        <v>16777215</v>
      </c>
      <c r="CJ318">
        <v>5783594</v>
      </c>
      <c r="CL318">
        <v>16777215</v>
      </c>
      <c r="CM318">
        <v>12632256</v>
      </c>
      <c r="CN318">
        <v>16777215</v>
      </c>
      <c r="CO318">
        <v>3016728</v>
      </c>
      <c r="CP318">
        <v>16777215</v>
      </c>
      <c r="CQ318">
        <v>16777215</v>
      </c>
      <c r="CR318">
        <v>1773280</v>
      </c>
      <c r="CS318">
        <v>16777215</v>
      </c>
      <c r="CT318">
        <v>4466432</v>
      </c>
      <c r="CU318">
        <v>2628302</v>
      </c>
      <c r="CV318">
        <v>2628302</v>
      </c>
      <c r="CW318">
        <v>16777215</v>
      </c>
      <c r="CX318">
        <v>16777215</v>
      </c>
      <c r="CY318">
        <v>4406582</v>
      </c>
      <c r="CZ318">
        <v>0</v>
      </c>
      <c r="DA318">
        <v>11892015</v>
      </c>
      <c r="DB318">
        <v>16777215</v>
      </c>
      <c r="DC318">
        <v>10600433</v>
      </c>
      <c r="DD318">
        <v>16777215</v>
      </c>
      <c r="DE318">
        <v>10600433</v>
      </c>
      <c r="DF318">
        <v>16777215</v>
      </c>
      <c r="DG318">
        <v>16777215</v>
      </c>
      <c r="DH318">
        <v>11651828</v>
      </c>
      <c r="DI318">
        <v>16777215</v>
      </c>
      <c r="DJ318">
        <v>16777215</v>
      </c>
      <c r="DK318">
        <v>16777215</v>
      </c>
      <c r="DL318">
        <v>11651828</v>
      </c>
      <c r="DM318" s="1">
        <v>52479</v>
      </c>
      <c r="DN318" s="1">
        <v>7564139</v>
      </c>
      <c r="DO318" s="1">
        <v>7564139</v>
      </c>
      <c r="DP318" s="1">
        <v>7564139</v>
      </c>
      <c r="DQ318" s="1">
        <v>0</v>
      </c>
      <c r="DR318" s="1">
        <v>0</v>
      </c>
      <c r="DS318" s="1">
        <v>192</v>
      </c>
      <c r="DT318" s="1">
        <v>6684774</v>
      </c>
      <c r="DU318" s="1">
        <v>3428572</v>
      </c>
      <c r="DV318" s="1">
        <v>16777215</v>
      </c>
      <c r="DW318" s="1">
        <v>10310656</v>
      </c>
      <c r="DX318" s="1">
        <v>16777215</v>
      </c>
      <c r="DY318" s="1">
        <v>16777215</v>
      </c>
      <c r="DZ318" s="1">
        <v>11180946</v>
      </c>
      <c r="EA318" s="1">
        <v>36799</v>
      </c>
      <c r="EB318" s="1">
        <v>2315831</v>
      </c>
      <c r="EC318" s="1">
        <v>2315831</v>
      </c>
      <c r="ED318" s="1">
        <v>16777215</v>
      </c>
      <c r="EE318" s="1">
        <v>16777215</v>
      </c>
      <c r="EF318" s="1">
        <v>1137094</v>
      </c>
      <c r="EG318" s="1">
        <v>16777215</v>
      </c>
      <c r="EH318" s="1">
        <v>3407718</v>
      </c>
      <c r="EI318" s="1">
        <v>8092539</v>
      </c>
      <c r="EJ318" s="1">
        <v>16777215</v>
      </c>
      <c r="EK318" s="1">
        <v>16777215</v>
      </c>
      <c r="EL318" s="1">
        <v>16777215</v>
      </c>
      <c r="EM318" s="1">
        <v>14277081</v>
      </c>
      <c r="EN318" s="1">
        <v>5395026</v>
      </c>
      <c r="EO318" s="1">
        <v>204</v>
      </c>
      <c r="EP318" s="1">
        <v>49407</v>
      </c>
      <c r="EQ318" s="1">
        <v>11573124</v>
      </c>
      <c r="ER318" s="1">
        <v>801923</v>
      </c>
      <c r="ES318" s="1">
        <v>16777215</v>
      </c>
      <c r="ET318" s="1">
        <v>16777215</v>
      </c>
      <c r="EU318" s="1">
        <v>8696052</v>
      </c>
      <c r="EV318" s="1">
        <v>666680</v>
      </c>
      <c r="EW318" s="1">
        <v>8092539</v>
      </c>
      <c r="EX318" s="1">
        <v>1137094</v>
      </c>
    </row>
    <row r="319" spans="1:154" x14ac:dyDescent="0.25">
      <c r="A319">
        <v>0</v>
      </c>
      <c r="B319" s="1">
        <v>14726300</v>
      </c>
      <c r="C319">
        <v>14726300</v>
      </c>
      <c r="E319">
        <v>14726300</v>
      </c>
      <c r="F319">
        <v>14726300</v>
      </c>
      <c r="G319">
        <v>14726300</v>
      </c>
      <c r="H319">
        <v>14726300</v>
      </c>
      <c r="I319">
        <v>14726300</v>
      </c>
      <c r="J319">
        <v>14726300</v>
      </c>
      <c r="K319">
        <v>14726300</v>
      </c>
      <c r="L319">
        <v>14726300</v>
      </c>
      <c r="M319">
        <v>14726300</v>
      </c>
      <c r="N319">
        <v>14726300</v>
      </c>
      <c r="O319">
        <v>14726300</v>
      </c>
      <c r="P319">
        <v>14726300</v>
      </c>
      <c r="Q319">
        <v>14726300</v>
      </c>
      <c r="R319">
        <v>14726300</v>
      </c>
      <c r="S319">
        <v>14726300</v>
      </c>
      <c r="T319">
        <v>14726300</v>
      </c>
      <c r="U319">
        <v>16777215</v>
      </c>
      <c r="V319">
        <v>16777215</v>
      </c>
      <c r="W319" s="1">
        <v>16777215</v>
      </c>
      <c r="X319" s="1">
        <v>16777215</v>
      </c>
      <c r="Y319" s="1">
        <v>16777215</v>
      </c>
      <c r="Z319" s="1">
        <v>16777215</v>
      </c>
      <c r="AA319" s="1">
        <v>16777215</v>
      </c>
      <c r="AB319" s="1">
        <v>16777215</v>
      </c>
      <c r="AC319" s="1">
        <v>16777215</v>
      </c>
      <c r="AD319" s="1">
        <v>16777215</v>
      </c>
      <c r="AE319" s="1">
        <v>16777215</v>
      </c>
      <c r="AF319" s="1">
        <v>16777215</v>
      </c>
      <c r="AG319" s="1">
        <v>16777215</v>
      </c>
      <c r="AH319" s="1">
        <v>16777215</v>
      </c>
      <c r="AI319" s="1">
        <v>16777215</v>
      </c>
      <c r="AJ319" s="1">
        <v>16777215</v>
      </c>
      <c r="AK319" s="1">
        <v>16777215</v>
      </c>
      <c r="AL319">
        <v>16777215</v>
      </c>
      <c r="AM319">
        <v>0</v>
      </c>
      <c r="AN319">
        <v>192</v>
      </c>
      <c r="AO319">
        <v>6684774</v>
      </c>
      <c r="AP319">
        <v>0</v>
      </c>
      <c r="AQ319">
        <v>0</v>
      </c>
      <c r="AR319">
        <v>14395790</v>
      </c>
      <c r="AS319">
        <v>11426304</v>
      </c>
      <c r="AT319">
        <v>16777215</v>
      </c>
      <c r="AV319">
        <v>16777215</v>
      </c>
      <c r="AW319">
        <v>0</v>
      </c>
      <c r="AX319">
        <v>16777215</v>
      </c>
      <c r="AY319">
        <v>1708762</v>
      </c>
      <c r="AZ319">
        <v>16777215</v>
      </c>
      <c r="BA319">
        <v>6684927</v>
      </c>
      <c r="BB319">
        <v>6684927</v>
      </c>
      <c r="BC319">
        <v>15921906</v>
      </c>
      <c r="BD319">
        <v>15921906</v>
      </c>
      <c r="BE319">
        <v>6684927</v>
      </c>
      <c r="BF319">
        <v>8797952</v>
      </c>
      <c r="BG319">
        <v>8797952</v>
      </c>
      <c r="BH319">
        <v>8797952</v>
      </c>
      <c r="BI319">
        <v>8797952</v>
      </c>
      <c r="BJ319">
        <v>0</v>
      </c>
      <c r="BK319">
        <v>3394611</v>
      </c>
      <c r="BT319">
        <v>0</v>
      </c>
      <c r="BU319">
        <v>54015</v>
      </c>
      <c r="BX319">
        <v>2696413</v>
      </c>
      <c r="BY319">
        <v>16777215</v>
      </c>
      <c r="BZ319">
        <v>16777215</v>
      </c>
      <c r="CA319">
        <v>16777215</v>
      </c>
      <c r="CB319">
        <v>54015</v>
      </c>
      <c r="CC319">
        <v>6452307</v>
      </c>
      <c r="CD319">
        <v>2236962</v>
      </c>
      <c r="CE319">
        <v>10066431</v>
      </c>
      <c r="CF319">
        <v>10066431</v>
      </c>
      <c r="CG319">
        <v>7221284</v>
      </c>
      <c r="CH319">
        <v>16777215</v>
      </c>
      <c r="CJ319">
        <v>5783594</v>
      </c>
      <c r="CL319">
        <v>16777215</v>
      </c>
      <c r="CM319">
        <v>10066431</v>
      </c>
      <c r="CN319">
        <v>16777215</v>
      </c>
      <c r="CO319">
        <v>3016728</v>
      </c>
      <c r="CP319">
        <v>16777215</v>
      </c>
      <c r="CQ319">
        <v>16777215</v>
      </c>
      <c r="CR319">
        <v>1773280</v>
      </c>
      <c r="CS319">
        <v>16777215</v>
      </c>
      <c r="CT319">
        <v>16777215</v>
      </c>
      <c r="CU319">
        <v>2628302</v>
      </c>
      <c r="CV319">
        <v>2628302</v>
      </c>
      <c r="CW319">
        <v>16777215</v>
      </c>
      <c r="CX319">
        <v>16777215</v>
      </c>
      <c r="CY319">
        <v>4406582</v>
      </c>
      <c r="CZ319">
        <v>5111810</v>
      </c>
      <c r="DA319">
        <v>11892015</v>
      </c>
      <c r="DB319">
        <v>16777215</v>
      </c>
      <c r="DC319">
        <v>10600433</v>
      </c>
      <c r="DD319">
        <v>16777215</v>
      </c>
      <c r="DE319">
        <v>10600433</v>
      </c>
      <c r="DF319">
        <v>16777215</v>
      </c>
      <c r="DG319">
        <v>16777215</v>
      </c>
      <c r="DH319">
        <v>11651828</v>
      </c>
      <c r="DI319">
        <v>16777215</v>
      </c>
      <c r="DJ319">
        <v>16777215</v>
      </c>
      <c r="DK319">
        <v>16777215</v>
      </c>
      <c r="DL319">
        <v>11651828</v>
      </c>
      <c r="DM319" s="1">
        <v>52479</v>
      </c>
      <c r="DN319" s="1">
        <v>7564139</v>
      </c>
      <c r="DO319" s="1">
        <v>7564139</v>
      </c>
      <c r="DP319" s="1">
        <v>7564139</v>
      </c>
      <c r="DQ319" s="1">
        <v>0</v>
      </c>
      <c r="DR319" s="1">
        <v>0</v>
      </c>
      <c r="DS319" s="1">
        <v>192</v>
      </c>
      <c r="DT319" s="1">
        <v>6684774</v>
      </c>
      <c r="DU319" s="1">
        <v>3428572</v>
      </c>
      <c r="DV319" s="1">
        <v>16777215</v>
      </c>
      <c r="DW319" s="1">
        <v>10310656</v>
      </c>
      <c r="DX319" s="1">
        <v>16777215</v>
      </c>
      <c r="DY319" s="1">
        <v>12736026</v>
      </c>
      <c r="DZ319" s="1">
        <v>11180946</v>
      </c>
      <c r="EA319" s="1">
        <v>36799</v>
      </c>
      <c r="EB319" s="1">
        <v>2315831</v>
      </c>
      <c r="EC319" s="1">
        <v>2315831</v>
      </c>
      <c r="ED319" s="1">
        <v>16777215</v>
      </c>
      <c r="EE319" s="1">
        <v>16777215</v>
      </c>
      <c r="EF319" s="1">
        <v>1137094</v>
      </c>
      <c r="EG319" s="1">
        <v>16777215</v>
      </c>
      <c r="EH319" s="1">
        <v>3407718</v>
      </c>
      <c r="EI319" s="1">
        <v>16777215</v>
      </c>
      <c r="EJ319" s="1">
        <v>16777215</v>
      </c>
      <c r="EK319" s="1">
        <v>16777215</v>
      </c>
      <c r="EL319" s="1">
        <v>16777215</v>
      </c>
      <c r="EM319" s="1">
        <v>14277081</v>
      </c>
      <c r="EN319" s="1">
        <v>5395026</v>
      </c>
      <c r="EO319" s="1">
        <v>204</v>
      </c>
      <c r="EP319" s="1">
        <v>49407</v>
      </c>
      <c r="EQ319" s="1">
        <v>11573124</v>
      </c>
      <c r="ER319" s="1">
        <v>801923</v>
      </c>
      <c r="ES319" s="1">
        <v>16777215</v>
      </c>
      <c r="ET319" s="1">
        <v>16777215</v>
      </c>
      <c r="EU319" s="1">
        <v>8696052</v>
      </c>
      <c r="EV319" s="1">
        <v>16777215</v>
      </c>
      <c r="EW319" s="1">
        <v>16777215</v>
      </c>
      <c r="EX319" s="1">
        <v>16777215</v>
      </c>
    </row>
    <row r="320" spans="1:154" x14ac:dyDescent="0.25">
      <c r="A320">
        <v>14726300</v>
      </c>
      <c r="B320" s="1">
        <v>14726300</v>
      </c>
      <c r="C320">
        <v>14726300</v>
      </c>
      <c r="E320">
        <v>14726300</v>
      </c>
      <c r="F320">
        <v>14726300</v>
      </c>
      <c r="G320">
        <v>14726300</v>
      </c>
      <c r="H320">
        <v>14726300</v>
      </c>
      <c r="I320">
        <v>14726300</v>
      </c>
      <c r="J320">
        <v>14726300</v>
      </c>
      <c r="K320">
        <v>14726300</v>
      </c>
      <c r="L320">
        <v>14726300</v>
      </c>
      <c r="M320">
        <v>14726300</v>
      </c>
      <c r="N320">
        <v>14726300</v>
      </c>
      <c r="O320">
        <v>14726300</v>
      </c>
      <c r="P320">
        <v>14726300</v>
      </c>
      <c r="Q320">
        <v>14726300</v>
      </c>
      <c r="R320">
        <v>14726300</v>
      </c>
      <c r="S320">
        <v>14726300</v>
      </c>
      <c r="T320">
        <v>14726300</v>
      </c>
      <c r="U320">
        <v>0</v>
      </c>
      <c r="V320">
        <v>0</v>
      </c>
      <c r="W320" s="1">
        <v>0</v>
      </c>
      <c r="X320" s="1">
        <v>0</v>
      </c>
      <c r="Y320" s="1">
        <v>0</v>
      </c>
      <c r="Z320" s="1">
        <v>0</v>
      </c>
      <c r="AA320" s="1">
        <v>0</v>
      </c>
      <c r="AB320" s="1">
        <v>0</v>
      </c>
      <c r="AC320" s="1">
        <v>0</v>
      </c>
      <c r="AD320" s="1">
        <v>0</v>
      </c>
      <c r="AE320" s="1">
        <v>0</v>
      </c>
      <c r="AF320" s="1">
        <v>0</v>
      </c>
      <c r="AG320" s="1">
        <v>0</v>
      </c>
      <c r="AH320" s="1">
        <v>0</v>
      </c>
      <c r="AI320" s="1">
        <v>0</v>
      </c>
      <c r="AJ320" s="1">
        <v>0</v>
      </c>
      <c r="AK320" s="1">
        <v>0</v>
      </c>
      <c r="AL320">
        <v>16777215</v>
      </c>
      <c r="AM320">
        <v>0</v>
      </c>
      <c r="AN320">
        <v>0</v>
      </c>
      <c r="AO320">
        <v>0</v>
      </c>
      <c r="AP320">
        <v>0</v>
      </c>
      <c r="AQ320">
        <v>14395790</v>
      </c>
      <c r="AR320">
        <v>14395790</v>
      </c>
      <c r="AS320">
        <v>11426304</v>
      </c>
      <c r="AT320">
        <v>1708762</v>
      </c>
      <c r="AV320">
        <v>16777215</v>
      </c>
      <c r="AW320">
        <v>0</v>
      </c>
      <c r="AX320">
        <v>16777215</v>
      </c>
      <c r="AY320">
        <v>1708762</v>
      </c>
      <c r="AZ320">
        <v>0</v>
      </c>
      <c r="BA320">
        <v>6684927</v>
      </c>
      <c r="BB320">
        <v>6684927</v>
      </c>
      <c r="BC320">
        <v>15921906</v>
      </c>
      <c r="BD320">
        <v>15921906</v>
      </c>
      <c r="BE320">
        <v>6684927</v>
      </c>
      <c r="BF320">
        <v>8797952</v>
      </c>
      <c r="BG320">
        <v>8797952</v>
      </c>
      <c r="BH320">
        <v>8797952</v>
      </c>
      <c r="BI320">
        <v>8797952</v>
      </c>
      <c r="BJ320">
        <v>9868950</v>
      </c>
      <c r="BK320">
        <v>13369446</v>
      </c>
      <c r="BT320">
        <v>54015</v>
      </c>
      <c r="BU320">
        <v>54015</v>
      </c>
      <c r="BX320">
        <v>2696413</v>
      </c>
      <c r="BY320">
        <v>16777215</v>
      </c>
      <c r="BZ320">
        <v>13158</v>
      </c>
      <c r="CA320">
        <v>13158</v>
      </c>
      <c r="CB320">
        <v>7829367</v>
      </c>
      <c r="CC320">
        <v>6452307</v>
      </c>
      <c r="CD320">
        <v>16777215</v>
      </c>
      <c r="CE320">
        <v>10066431</v>
      </c>
      <c r="CF320">
        <v>10066431</v>
      </c>
      <c r="CG320">
        <v>5919054</v>
      </c>
      <c r="CH320">
        <v>16777215</v>
      </c>
      <c r="CJ320">
        <v>5783594</v>
      </c>
      <c r="CL320">
        <v>16777215</v>
      </c>
      <c r="CM320">
        <v>10066431</v>
      </c>
      <c r="CN320">
        <v>16777215</v>
      </c>
      <c r="CO320">
        <v>3016728</v>
      </c>
      <c r="CP320">
        <v>16777215</v>
      </c>
      <c r="CQ320">
        <v>1773280</v>
      </c>
      <c r="CR320">
        <v>1773280</v>
      </c>
      <c r="CS320">
        <v>16777215</v>
      </c>
      <c r="CT320">
        <v>16777215</v>
      </c>
      <c r="CU320">
        <v>2628302</v>
      </c>
      <c r="CV320">
        <v>2628302</v>
      </c>
      <c r="CW320">
        <v>16777215</v>
      </c>
      <c r="CX320">
        <v>16777215</v>
      </c>
      <c r="CY320">
        <v>4406582</v>
      </c>
      <c r="CZ320">
        <v>15065346</v>
      </c>
      <c r="DA320">
        <v>7884319</v>
      </c>
      <c r="DB320">
        <v>16777215</v>
      </c>
      <c r="DC320">
        <v>10600433</v>
      </c>
      <c r="DD320">
        <v>16777215</v>
      </c>
      <c r="DE320">
        <v>10600433</v>
      </c>
      <c r="DF320">
        <v>16777215</v>
      </c>
      <c r="DG320">
        <v>16777215</v>
      </c>
      <c r="DH320">
        <v>11651828</v>
      </c>
      <c r="DI320">
        <v>16777215</v>
      </c>
      <c r="DJ320">
        <v>16777215</v>
      </c>
      <c r="DK320">
        <v>16777215</v>
      </c>
      <c r="DL320">
        <v>11651828</v>
      </c>
      <c r="DM320" s="1">
        <v>0</v>
      </c>
      <c r="DN320" s="1">
        <v>7564139</v>
      </c>
      <c r="DO320" s="1">
        <v>7564139</v>
      </c>
      <c r="DP320" s="1">
        <v>7564139</v>
      </c>
      <c r="DQ320" s="1">
        <v>16777215</v>
      </c>
      <c r="DR320" s="1">
        <v>16777215</v>
      </c>
      <c r="DS320" s="1">
        <v>0</v>
      </c>
      <c r="DT320" s="1">
        <v>0</v>
      </c>
      <c r="DU320" s="1">
        <v>3428572</v>
      </c>
      <c r="DV320" s="1">
        <v>16777215</v>
      </c>
      <c r="DW320" s="1">
        <v>10310656</v>
      </c>
      <c r="DX320" s="1">
        <v>16777215</v>
      </c>
      <c r="DY320" s="1">
        <v>12736026</v>
      </c>
      <c r="DZ320" s="1">
        <v>11180946</v>
      </c>
      <c r="EA320" s="1">
        <v>36799</v>
      </c>
      <c r="EB320" s="1">
        <v>16777215</v>
      </c>
      <c r="EC320" s="1">
        <v>16777215</v>
      </c>
      <c r="ED320" s="1">
        <v>16777215</v>
      </c>
      <c r="EE320" s="1">
        <v>16777215</v>
      </c>
      <c r="EF320" s="1">
        <v>1137094</v>
      </c>
      <c r="EG320" s="1">
        <v>16777215</v>
      </c>
      <c r="EH320" s="1">
        <v>3407718</v>
      </c>
      <c r="EI320" s="1">
        <v>16777215</v>
      </c>
      <c r="EJ320" s="1">
        <v>16777215</v>
      </c>
      <c r="EK320" s="1">
        <v>16777215</v>
      </c>
      <c r="EL320" s="1">
        <v>16777215</v>
      </c>
      <c r="EM320" s="1">
        <v>14277081</v>
      </c>
      <c r="EN320" s="1">
        <v>16777215</v>
      </c>
      <c r="EO320" s="1">
        <v>204</v>
      </c>
      <c r="EP320" s="1">
        <v>16777215</v>
      </c>
      <c r="EQ320" s="1">
        <v>11573124</v>
      </c>
      <c r="ER320" s="1">
        <v>10086143</v>
      </c>
      <c r="ES320" s="1">
        <v>16777215</v>
      </c>
      <c r="ET320" s="1">
        <v>6736896</v>
      </c>
      <c r="EU320" s="1">
        <v>8696052</v>
      </c>
      <c r="EV320" s="1">
        <v>16777215</v>
      </c>
      <c r="EW320" s="1">
        <v>16777215</v>
      </c>
      <c r="EX320" s="1">
        <v>16777215</v>
      </c>
    </row>
    <row r="321" spans="1:154" x14ac:dyDescent="0.25">
      <c r="A321">
        <v>0</v>
      </c>
      <c r="B321" s="1">
        <v>14726300</v>
      </c>
      <c r="C321">
        <v>14726300</v>
      </c>
      <c r="E321">
        <v>14726300</v>
      </c>
      <c r="F321">
        <v>14726300</v>
      </c>
      <c r="G321">
        <v>14726300</v>
      </c>
      <c r="H321">
        <v>14726300</v>
      </c>
      <c r="I321">
        <v>14726300</v>
      </c>
      <c r="J321">
        <v>14726300</v>
      </c>
      <c r="K321">
        <v>14726300</v>
      </c>
      <c r="L321">
        <v>14726300</v>
      </c>
      <c r="M321">
        <v>14726300</v>
      </c>
      <c r="N321">
        <v>14726300</v>
      </c>
      <c r="O321">
        <v>14726300</v>
      </c>
      <c r="P321">
        <v>14726300</v>
      </c>
      <c r="Q321">
        <v>14726300</v>
      </c>
      <c r="R321">
        <v>14726300</v>
      </c>
      <c r="S321">
        <v>14726300</v>
      </c>
      <c r="T321">
        <v>14726300</v>
      </c>
      <c r="U321">
        <v>0</v>
      </c>
      <c r="V321">
        <v>0</v>
      </c>
      <c r="W321" s="1">
        <v>0</v>
      </c>
      <c r="X321" s="1">
        <v>0</v>
      </c>
      <c r="Y321" s="1">
        <v>0</v>
      </c>
      <c r="Z321" s="1">
        <v>0</v>
      </c>
      <c r="AA321" s="1">
        <v>0</v>
      </c>
      <c r="AB321" s="1">
        <v>0</v>
      </c>
      <c r="AC321" s="1">
        <v>0</v>
      </c>
      <c r="AD321" s="1">
        <v>0</v>
      </c>
      <c r="AE321" s="1">
        <v>0</v>
      </c>
      <c r="AF321" s="1">
        <v>0</v>
      </c>
      <c r="AG321" s="1">
        <v>0</v>
      </c>
      <c r="AH321" s="1">
        <v>0</v>
      </c>
      <c r="AI321" s="1">
        <v>0</v>
      </c>
      <c r="AJ321" s="1">
        <v>0</v>
      </c>
      <c r="AK321" s="1">
        <v>0</v>
      </c>
      <c r="AL321">
        <v>16777215</v>
      </c>
      <c r="AM321">
        <v>0</v>
      </c>
      <c r="AN321">
        <v>13224393</v>
      </c>
      <c r="AO321">
        <v>13224393</v>
      </c>
      <c r="AP321">
        <v>16777215</v>
      </c>
      <c r="AQ321">
        <v>14395790</v>
      </c>
      <c r="AR321">
        <v>14395790</v>
      </c>
      <c r="AS321">
        <v>11426304</v>
      </c>
      <c r="AT321">
        <v>1708762</v>
      </c>
      <c r="AV321">
        <v>16777215</v>
      </c>
      <c r="AW321">
        <v>0</v>
      </c>
      <c r="AX321">
        <v>16777215</v>
      </c>
      <c r="AY321">
        <v>1708762</v>
      </c>
      <c r="AZ321">
        <v>0</v>
      </c>
      <c r="BA321">
        <v>6684927</v>
      </c>
      <c r="BB321">
        <v>6684927</v>
      </c>
      <c r="BC321">
        <v>6299648</v>
      </c>
      <c r="BD321">
        <v>6299648</v>
      </c>
      <c r="BE321">
        <v>6684927</v>
      </c>
      <c r="BF321">
        <v>8797952</v>
      </c>
      <c r="BG321">
        <v>8797952</v>
      </c>
      <c r="BH321">
        <v>8797952</v>
      </c>
      <c r="BI321">
        <v>8797952</v>
      </c>
      <c r="BJ321">
        <v>0</v>
      </c>
      <c r="BK321">
        <v>13369446</v>
      </c>
      <c r="BT321">
        <v>54015</v>
      </c>
      <c r="BU321">
        <v>54015</v>
      </c>
      <c r="BX321">
        <v>16777215</v>
      </c>
      <c r="BY321">
        <v>16777215</v>
      </c>
      <c r="BZ321">
        <v>13158</v>
      </c>
      <c r="CA321">
        <v>13158</v>
      </c>
      <c r="CB321">
        <v>7829367</v>
      </c>
      <c r="CC321">
        <v>2236962</v>
      </c>
      <c r="CD321">
        <v>2236962</v>
      </c>
      <c r="CE321">
        <v>16777215</v>
      </c>
      <c r="CF321">
        <v>16777215</v>
      </c>
      <c r="CG321">
        <v>5919054</v>
      </c>
      <c r="CH321">
        <v>16777215</v>
      </c>
      <c r="CJ321">
        <v>5783594</v>
      </c>
      <c r="CL321">
        <v>16777215</v>
      </c>
      <c r="CM321">
        <v>10066431</v>
      </c>
      <c r="CN321">
        <v>16777215</v>
      </c>
      <c r="CO321">
        <v>6488294</v>
      </c>
      <c r="CP321">
        <v>16777215</v>
      </c>
      <c r="CQ321">
        <v>1773280</v>
      </c>
      <c r="CR321">
        <v>1773280</v>
      </c>
      <c r="CS321">
        <v>16777215</v>
      </c>
      <c r="CT321">
        <v>4466432</v>
      </c>
      <c r="CU321">
        <v>46335</v>
      </c>
      <c r="CV321">
        <v>10066329</v>
      </c>
      <c r="CW321">
        <v>8797952</v>
      </c>
      <c r="CX321">
        <v>8797952</v>
      </c>
      <c r="CY321">
        <v>4406582</v>
      </c>
      <c r="CZ321">
        <v>13431551</v>
      </c>
      <c r="DA321">
        <v>7884319</v>
      </c>
      <c r="DB321">
        <v>16777215</v>
      </c>
      <c r="DC321">
        <v>16777215</v>
      </c>
      <c r="DD321">
        <v>16777215</v>
      </c>
      <c r="DE321">
        <v>52377</v>
      </c>
      <c r="DF321">
        <v>16777215</v>
      </c>
      <c r="DG321">
        <v>16777215</v>
      </c>
      <c r="DH321">
        <v>11651828</v>
      </c>
      <c r="DI321">
        <v>16777215</v>
      </c>
      <c r="DJ321">
        <v>16777215</v>
      </c>
      <c r="DK321">
        <v>16777215</v>
      </c>
      <c r="DL321">
        <v>11651828</v>
      </c>
      <c r="DM321" s="1">
        <v>0</v>
      </c>
      <c r="DN321" s="1">
        <v>16777215</v>
      </c>
      <c r="DO321" s="1">
        <v>52479</v>
      </c>
      <c r="DP321" s="1">
        <v>0</v>
      </c>
      <c r="DQ321" s="1">
        <v>16777215</v>
      </c>
      <c r="DR321" s="1">
        <v>16777215</v>
      </c>
      <c r="DS321" s="1">
        <v>13224393</v>
      </c>
      <c r="DT321" s="1">
        <v>13224393</v>
      </c>
      <c r="DU321" s="1">
        <v>16777215</v>
      </c>
      <c r="DV321" s="1">
        <v>16777215</v>
      </c>
      <c r="DW321" s="1">
        <v>10310656</v>
      </c>
      <c r="DX321" s="1">
        <v>16777215</v>
      </c>
      <c r="DY321" s="1">
        <v>16777215</v>
      </c>
      <c r="DZ321" s="1">
        <v>16777215</v>
      </c>
      <c r="EA321" s="1">
        <v>16777215</v>
      </c>
      <c r="EB321" s="1">
        <v>16777215</v>
      </c>
      <c r="EC321" s="1">
        <v>16777215</v>
      </c>
      <c r="ED321" s="1">
        <v>16777215</v>
      </c>
      <c r="EE321" s="1">
        <v>16777215</v>
      </c>
      <c r="EF321" s="1">
        <v>1137094</v>
      </c>
      <c r="EG321" s="1">
        <v>16777215</v>
      </c>
      <c r="EH321" s="1">
        <v>8092539</v>
      </c>
      <c r="EI321" s="1">
        <v>16777215</v>
      </c>
      <c r="EJ321" s="1">
        <v>16777215</v>
      </c>
      <c r="EK321" s="1">
        <v>16777215</v>
      </c>
      <c r="EL321" s="1">
        <v>16777215</v>
      </c>
      <c r="EM321" s="1">
        <v>14277081</v>
      </c>
      <c r="EN321" s="1">
        <v>16777215</v>
      </c>
      <c r="EO321" s="1">
        <v>204</v>
      </c>
      <c r="EP321" s="1">
        <v>16777215</v>
      </c>
      <c r="EQ321" s="1">
        <v>11573124</v>
      </c>
      <c r="ER321" s="1">
        <v>10086143</v>
      </c>
      <c r="ES321" s="1">
        <v>16777215</v>
      </c>
      <c r="ET321" s="1">
        <v>6736896</v>
      </c>
      <c r="EU321" s="1">
        <v>8696052</v>
      </c>
      <c r="EV321" s="1">
        <v>16777215</v>
      </c>
      <c r="EW321" s="1">
        <v>16777215</v>
      </c>
      <c r="EX321" s="1">
        <v>16777215</v>
      </c>
    </row>
    <row r="322" spans="1:154" x14ac:dyDescent="0.25">
      <c r="A322">
        <v>14726300</v>
      </c>
      <c r="B322" s="1">
        <v>14726300</v>
      </c>
      <c r="C322">
        <v>14726300</v>
      </c>
      <c r="E322">
        <v>14726300</v>
      </c>
      <c r="F322">
        <v>14726300</v>
      </c>
      <c r="G322">
        <v>14726300</v>
      </c>
      <c r="H322">
        <v>14726300</v>
      </c>
      <c r="I322">
        <v>14726300</v>
      </c>
      <c r="J322">
        <v>14726300</v>
      </c>
      <c r="K322">
        <v>14726300</v>
      </c>
      <c r="L322">
        <v>14726300</v>
      </c>
      <c r="M322">
        <v>8696052</v>
      </c>
      <c r="N322">
        <v>14726300</v>
      </c>
      <c r="O322">
        <v>14726300</v>
      </c>
      <c r="P322">
        <v>14726300</v>
      </c>
      <c r="Q322">
        <v>14726300</v>
      </c>
      <c r="R322">
        <v>14726300</v>
      </c>
      <c r="S322">
        <v>14726300</v>
      </c>
      <c r="T322">
        <v>14726300</v>
      </c>
      <c r="U322">
        <v>0</v>
      </c>
      <c r="V322">
        <v>0</v>
      </c>
      <c r="W322" s="1">
        <v>0</v>
      </c>
      <c r="X322" s="1">
        <v>0</v>
      </c>
      <c r="Y322" s="1">
        <v>0</v>
      </c>
      <c r="Z322" s="1">
        <v>0</v>
      </c>
      <c r="AA322" s="1">
        <v>0</v>
      </c>
      <c r="AB322" s="1">
        <v>0</v>
      </c>
      <c r="AC322" s="1">
        <v>0</v>
      </c>
      <c r="AD322" s="1">
        <v>0</v>
      </c>
      <c r="AE322" s="1">
        <v>0</v>
      </c>
      <c r="AF322" s="1">
        <v>0</v>
      </c>
      <c r="AG322" s="1">
        <v>0</v>
      </c>
      <c r="AH322" s="1">
        <v>0</v>
      </c>
      <c r="AI322" s="1">
        <v>0</v>
      </c>
      <c r="AJ322" s="1">
        <v>0</v>
      </c>
      <c r="AK322" s="1">
        <v>0</v>
      </c>
      <c r="AL322">
        <v>16777215</v>
      </c>
      <c r="AM322">
        <v>0</v>
      </c>
      <c r="AN322">
        <v>15921906</v>
      </c>
      <c r="AO322">
        <v>15921906</v>
      </c>
      <c r="AP322">
        <v>16777215</v>
      </c>
      <c r="AQ322">
        <v>14395790</v>
      </c>
      <c r="AR322">
        <v>3243501</v>
      </c>
      <c r="AS322">
        <v>14540253</v>
      </c>
      <c r="AT322">
        <v>1708762</v>
      </c>
      <c r="AV322">
        <v>16777215</v>
      </c>
      <c r="AW322">
        <v>0</v>
      </c>
      <c r="AX322">
        <v>16777215</v>
      </c>
      <c r="AY322">
        <v>1708762</v>
      </c>
      <c r="AZ322">
        <v>16777215</v>
      </c>
      <c r="BA322">
        <v>6684927</v>
      </c>
      <c r="BB322">
        <v>6299648</v>
      </c>
      <c r="BC322">
        <v>6299648</v>
      </c>
      <c r="BD322">
        <v>1137094</v>
      </c>
      <c r="BE322">
        <v>6299648</v>
      </c>
      <c r="BF322">
        <v>8797952</v>
      </c>
      <c r="BG322">
        <v>15775488</v>
      </c>
      <c r="BH322">
        <v>8797952</v>
      </c>
      <c r="BI322">
        <v>15775488</v>
      </c>
      <c r="BJ322">
        <v>0</v>
      </c>
      <c r="BK322">
        <v>10027008</v>
      </c>
      <c r="BT322">
        <v>54015</v>
      </c>
      <c r="BU322">
        <v>54015</v>
      </c>
      <c r="BX322">
        <v>2696413</v>
      </c>
      <c r="BY322">
        <v>16777215</v>
      </c>
      <c r="BZ322">
        <v>13158</v>
      </c>
      <c r="CA322">
        <v>13158</v>
      </c>
      <c r="CB322">
        <v>7829367</v>
      </c>
      <c r="CC322">
        <v>2236962</v>
      </c>
      <c r="CD322">
        <v>2236962</v>
      </c>
      <c r="CE322">
        <v>16777215</v>
      </c>
      <c r="CF322">
        <v>16777215</v>
      </c>
      <c r="CG322">
        <v>7221284</v>
      </c>
      <c r="CH322">
        <v>16777215</v>
      </c>
      <c r="CJ322">
        <v>5783594</v>
      </c>
      <c r="CL322">
        <v>16777215</v>
      </c>
      <c r="CM322">
        <v>10066431</v>
      </c>
      <c r="CN322">
        <v>16777215</v>
      </c>
      <c r="CO322">
        <v>6488294</v>
      </c>
      <c r="CP322">
        <v>16777215</v>
      </c>
      <c r="CQ322">
        <v>1773280</v>
      </c>
      <c r="CR322">
        <v>1773280</v>
      </c>
      <c r="CS322">
        <v>16777215</v>
      </c>
      <c r="CT322">
        <v>4466432</v>
      </c>
      <c r="CU322">
        <v>46335</v>
      </c>
      <c r="CV322">
        <v>10066329</v>
      </c>
      <c r="CW322">
        <v>15775488</v>
      </c>
      <c r="CX322">
        <v>8797952</v>
      </c>
      <c r="CY322">
        <v>4406582</v>
      </c>
      <c r="CZ322">
        <v>0</v>
      </c>
      <c r="DA322">
        <v>15652797</v>
      </c>
      <c r="DB322">
        <v>12739866</v>
      </c>
      <c r="DC322">
        <v>16777215</v>
      </c>
      <c r="DD322">
        <v>855309</v>
      </c>
      <c r="DE322">
        <v>14726300</v>
      </c>
      <c r="DF322">
        <v>16777215</v>
      </c>
      <c r="DG322">
        <v>16777215</v>
      </c>
      <c r="DH322">
        <v>16777215</v>
      </c>
      <c r="DI322">
        <v>16777215</v>
      </c>
      <c r="DJ322">
        <v>16777215</v>
      </c>
      <c r="DK322">
        <v>16777215</v>
      </c>
      <c r="DL322">
        <v>16777215</v>
      </c>
      <c r="DM322" s="1">
        <v>0</v>
      </c>
      <c r="DN322" s="1">
        <v>16777215</v>
      </c>
      <c r="DO322" s="1">
        <v>16777215</v>
      </c>
      <c r="DP322" s="1">
        <v>16777215</v>
      </c>
      <c r="DQ322" s="1">
        <v>16777215</v>
      </c>
      <c r="DR322" s="1">
        <v>16777215</v>
      </c>
      <c r="DS322" s="1">
        <v>16777215</v>
      </c>
      <c r="DT322" s="1">
        <v>16777215</v>
      </c>
      <c r="DU322" s="1">
        <v>16777215</v>
      </c>
      <c r="DV322" s="1">
        <v>16777215</v>
      </c>
      <c r="DW322" s="1">
        <v>10310656</v>
      </c>
      <c r="DX322" s="1">
        <v>16777215</v>
      </c>
      <c r="DY322" s="1">
        <v>12736026</v>
      </c>
      <c r="DZ322" s="1">
        <v>16777215</v>
      </c>
      <c r="EA322" s="1">
        <v>36799</v>
      </c>
      <c r="EB322" s="1">
        <v>2593979</v>
      </c>
      <c r="EC322" s="1">
        <v>1799573</v>
      </c>
      <c r="ED322" s="1">
        <v>16777215</v>
      </c>
      <c r="EE322" s="1">
        <v>11352</v>
      </c>
      <c r="EF322" s="1">
        <v>16777215</v>
      </c>
      <c r="EG322" s="1">
        <v>16777215</v>
      </c>
      <c r="EH322" s="1">
        <v>16777215</v>
      </c>
      <c r="EI322" s="1">
        <v>16777215</v>
      </c>
      <c r="EJ322" s="1">
        <v>11352</v>
      </c>
      <c r="EK322" s="1">
        <v>10921638</v>
      </c>
      <c r="EL322" s="1">
        <v>4210752</v>
      </c>
      <c r="EM322" s="1">
        <v>16777215</v>
      </c>
      <c r="EN322" s="1">
        <v>16777215</v>
      </c>
      <c r="EO322" s="1">
        <v>16777215</v>
      </c>
      <c r="EP322" s="1">
        <v>16777215</v>
      </c>
      <c r="EQ322" s="1">
        <v>16777215</v>
      </c>
      <c r="ER322" s="1">
        <v>16777215</v>
      </c>
      <c r="ES322" s="1">
        <v>16777215</v>
      </c>
      <c r="ET322" s="1">
        <v>16777215</v>
      </c>
      <c r="EU322" s="1">
        <v>16777215</v>
      </c>
      <c r="EV322" s="1">
        <v>16777215</v>
      </c>
      <c r="EW322" s="1">
        <v>16777215</v>
      </c>
      <c r="EX322" s="1">
        <v>16777215</v>
      </c>
    </row>
    <row r="323" spans="1:154" x14ac:dyDescent="0.25">
      <c r="A323">
        <v>14726300</v>
      </c>
      <c r="B323" s="1">
        <v>14726300</v>
      </c>
      <c r="C323">
        <v>14726300</v>
      </c>
      <c r="E323">
        <v>14726300</v>
      </c>
      <c r="F323">
        <v>14726300</v>
      </c>
      <c r="G323">
        <v>14726300</v>
      </c>
      <c r="H323">
        <v>14726300</v>
      </c>
      <c r="I323">
        <v>14726300</v>
      </c>
      <c r="J323">
        <v>14726300</v>
      </c>
      <c r="K323">
        <v>14726300</v>
      </c>
      <c r="L323">
        <v>14726300</v>
      </c>
      <c r="M323">
        <v>14726300</v>
      </c>
      <c r="N323">
        <v>14726300</v>
      </c>
      <c r="O323">
        <v>14726300</v>
      </c>
      <c r="P323">
        <v>14726300</v>
      </c>
      <c r="Q323">
        <v>14726300</v>
      </c>
      <c r="R323">
        <v>14726300</v>
      </c>
      <c r="S323">
        <v>14726300</v>
      </c>
      <c r="T323">
        <v>14726300</v>
      </c>
      <c r="U323">
        <v>16777215</v>
      </c>
      <c r="V323">
        <v>16777215</v>
      </c>
      <c r="W323" s="1">
        <v>16777215</v>
      </c>
      <c r="X323" s="1">
        <v>16777215</v>
      </c>
      <c r="Y323" s="1">
        <v>16777215</v>
      </c>
      <c r="Z323" s="1">
        <v>16777215</v>
      </c>
      <c r="AA323" s="1">
        <v>16777215</v>
      </c>
      <c r="AB323" s="1">
        <v>16777215</v>
      </c>
      <c r="AC323" s="1">
        <v>16777215</v>
      </c>
      <c r="AD323" s="1">
        <v>16777215</v>
      </c>
      <c r="AE323" s="1">
        <v>16777215</v>
      </c>
      <c r="AF323" s="1">
        <v>16777215</v>
      </c>
      <c r="AG323" s="1">
        <v>16777215</v>
      </c>
      <c r="AH323" s="1">
        <v>16777215</v>
      </c>
      <c r="AI323" s="1">
        <v>16777215</v>
      </c>
      <c r="AJ323" s="1">
        <v>16777215</v>
      </c>
      <c r="AK323" s="1">
        <v>16777215</v>
      </c>
      <c r="AL323">
        <v>16777215</v>
      </c>
      <c r="AM323">
        <v>0</v>
      </c>
      <c r="AN323">
        <v>15921906</v>
      </c>
      <c r="AO323">
        <v>15921906</v>
      </c>
      <c r="AP323">
        <v>16777215</v>
      </c>
      <c r="AQ323">
        <v>14395790</v>
      </c>
      <c r="AR323">
        <v>3243501</v>
      </c>
      <c r="AS323">
        <v>14540253</v>
      </c>
      <c r="AT323">
        <v>1708762</v>
      </c>
      <c r="AV323">
        <v>16777215</v>
      </c>
      <c r="AW323">
        <v>0</v>
      </c>
      <c r="AX323">
        <v>16777215</v>
      </c>
      <c r="AY323">
        <v>1708762</v>
      </c>
      <c r="AZ323">
        <v>16777215</v>
      </c>
      <c r="BA323">
        <v>6684927</v>
      </c>
      <c r="BB323">
        <v>6299648</v>
      </c>
      <c r="BC323">
        <v>6299648</v>
      </c>
      <c r="BD323">
        <v>1137094</v>
      </c>
      <c r="BE323">
        <v>6299648</v>
      </c>
      <c r="BF323">
        <v>8797952</v>
      </c>
      <c r="BG323">
        <v>15775488</v>
      </c>
      <c r="BH323">
        <v>8797952</v>
      </c>
      <c r="BI323">
        <v>15775488</v>
      </c>
      <c r="BJ323">
        <v>10092543</v>
      </c>
      <c r="BK323">
        <v>0</v>
      </c>
      <c r="BT323">
        <v>54015</v>
      </c>
      <c r="BU323">
        <v>54015</v>
      </c>
      <c r="BX323">
        <v>16777215</v>
      </c>
      <c r="BY323">
        <v>2696413</v>
      </c>
      <c r="BZ323">
        <v>13158</v>
      </c>
      <c r="CA323">
        <v>13158</v>
      </c>
      <c r="CB323">
        <v>7829367</v>
      </c>
      <c r="CC323">
        <v>6452307</v>
      </c>
      <c r="CD323">
        <v>2236962</v>
      </c>
      <c r="CE323">
        <v>16777215</v>
      </c>
      <c r="CF323">
        <v>16777215</v>
      </c>
      <c r="CG323">
        <v>7221284</v>
      </c>
      <c r="CH323">
        <v>16777215</v>
      </c>
      <c r="CJ323">
        <v>5783594</v>
      </c>
      <c r="CL323">
        <v>16777215</v>
      </c>
      <c r="CM323">
        <v>10066431</v>
      </c>
      <c r="CN323">
        <v>16777215</v>
      </c>
      <c r="CO323">
        <v>6488294</v>
      </c>
      <c r="CP323">
        <v>1642706</v>
      </c>
      <c r="CQ323">
        <v>16777215</v>
      </c>
      <c r="CR323">
        <v>16777215</v>
      </c>
      <c r="CS323">
        <v>16777215</v>
      </c>
      <c r="CT323">
        <v>4466432</v>
      </c>
      <c r="CU323">
        <v>46335</v>
      </c>
      <c r="CV323">
        <v>10066329</v>
      </c>
      <c r="CW323">
        <v>16777215</v>
      </c>
      <c r="CX323">
        <v>16777215</v>
      </c>
      <c r="CY323">
        <v>10066329</v>
      </c>
      <c r="CZ323">
        <v>0</v>
      </c>
      <c r="DA323">
        <v>15652797</v>
      </c>
      <c r="DB323">
        <v>16777215</v>
      </c>
      <c r="DC323">
        <v>10600433</v>
      </c>
      <c r="DD323">
        <v>855309</v>
      </c>
      <c r="DE323">
        <v>14726300</v>
      </c>
      <c r="DF323">
        <v>16777215</v>
      </c>
      <c r="DG323">
        <v>16777215</v>
      </c>
      <c r="DH323">
        <v>16777215</v>
      </c>
      <c r="DI323">
        <v>16777215</v>
      </c>
      <c r="DJ323">
        <v>16777215</v>
      </c>
      <c r="DK323">
        <v>16777215</v>
      </c>
      <c r="DL323">
        <v>16777215</v>
      </c>
      <c r="DM323" s="1">
        <v>0</v>
      </c>
      <c r="DN323" s="1">
        <v>16777215</v>
      </c>
      <c r="DO323" s="1">
        <v>16777215</v>
      </c>
      <c r="DP323" s="1">
        <v>16777215</v>
      </c>
      <c r="DQ323" s="1">
        <v>16777215</v>
      </c>
      <c r="DR323" s="1">
        <v>16777215</v>
      </c>
      <c r="DS323" s="1">
        <v>16777215</v>
      </c>
      <c r="DT323" s="1">
        <v>16777215</v>
      </c>
      <c r="DU323" s="1">
        <v>3428572</v>
      </c>
      <c r="DV323" s="1">
        <v>16777215</v>
      </c>
      <c r="DW323" s="1">
        <v>10310656</v>
      </c>
      <c r="DX323" s="1">
        <v>26367</v>
      </c>
      <c r="DY323" s="1">
        <v>12736026</v>
      </c>
      <c r="DZ323" s="1">
        <v>16777215</v>
      </c>
      <c r="EA323" s="1">
        <v>36799</v>
      </c>
      <c r="EB323" s="1">
        <v>2593979</v>
      </c>
      <c r="EC323" s="1">
        <v>1799573</v>
      </c>
      <c r="ED323" s="1">
        <v>16777215</v>
      </c>
      <c r="EE323" s="1">
        <v>11352</v>
      </c>
      <c r="EF323" s="1">
        <v>16777215</v>
      </c>
      <c r="EG323" s="1">
        <v>16777215</v>
      </c>
      <c r="EH323" s="1">
        <v>16777215</v>
      </c>
      <c r="EI323" s="1">
        <v>16777215</v>
      </c>
      <c r="EJ323" s="1">
        <v>11352</v>
      </c>
      <c r="EK323" s="1">
        <v>10921638</v>
      </c>
      <c r="EL323" s="1">
        <v>4210752</v>
      </c>
      <c r="EM323" s="1">
        <v>16777215</v>
      </c>
      <c r="EN323" s="1">
        <v>16777215</v>
      </c>
      <c r="EO323" s="1">
        <v>16777215</v>
      </c>
      <c r="EP323" s="1">
        <v>16777215</v>
      </c>
      <c r="EQ323" s="1">
        <v>16777215</v>
      </c>
      <c r="ER323" s="1">
        <v>16777215</v>
      </c>
      <c r="ES323" s="1">
        <v>16777215</v>
      </c>
      <c r="ET323" s="1">
        <v>16777215</v>
      </c>
      <c r="EU323" s="1">
        <v>16777215</v>
      </c>
      <c r="EV323" s="1">
        <v>0</v>
      </c>
      <c r="EW323" s="1">
        <v>16777215</v>
      </c>
      <c r="EX323" s="1">
        <v>16777215</v>
      </c>
    </row>
    <row r="324" spans="1:154" x14ac:dyDescent="0.25">
      <c r="A324">
        <v>0</v>
      </c>
      <c r="B324" s="1">
        <v>14726300</v>
      </c>
      <c r="C324">
        <v>14726300</v>
      </c>
      <c r="E324">
        <v>14726300</v>
      </c>
      <c r="F324">
        <v>14726300</v>
      </c>
      <c r="G324">
        <v>14726300</v>
      </c>
      <c r="H324">
        <v>14726300</v>
      </c>
      <c r="I324">
        <v>14726300</v>
      </c>
      <c r="J324">
        <v>14726300</v>
      </c>
      <c r="K324">
        <v>14726300</v>
      </c>
      <c r="L324">
        <v>14726300</v>
      </c>
      <c r="M324">
        <v>14726300</v>
      </c>
      <c r="N324">
        <v>14726300</v>
      </c>
      <c r="O324">
        <v>14726300</v>
      </c>
      <c r="P324">
        <v>14726300</v>
      </c>
      <c r="Q324">
        <v>14726300</v>
      </c>
      <c r="R324">
        <v>14726300</v>
      </c>
      <c r="S324">
        <v>14726300</v>
      </c>
      <c r="T324">
        <v>14726300</v>
      </c>
      <c r="U324">
        <v>16777215</v>
      </c>
      <c r="V324">
        <v>16777215</v>
      </c>
      <c r="W324" s="1">
        <v>16777215</v>
      </c>
      <c r="X324" s="1">
        <v>16777215</v>
      </c>
      <c r="Y324" s="1">
        <v>16777215</v>
      </c>
      <c r="Z324" s="1">
        <v>16777215</v>
      </c>
      <c r="AA324" s="1">
        <v>16777215</v>
      </c>
      <c r="AB324" s="1">
        <v>16777215</v>
      </c>
      <c r="AC324" s="1">
        <v>16777215</v>
      </c>
      <c r="AD324" s="1">
        <v>16777215</v>
      </c>
      <c r="AE324" s="1">
        <v>16777215</v>
      </c>
      <c r="AF324" s="1">
        <v>16777215</v>
      </c>
      <c r="AG324" s="1">
        <v>16777215</v>
      </c>
      <c r="AH324" s="1">
        <v>16777215</v>
      </c>
      <c r="AI324" s="1">
        <v>16777215</v>
      </c>
      <c r="AJ324" s="1">
        <v>16777215</v>
      </c>
      <c r="AK324" s="1">
        <v>16777215</v>
      </c>
      <c r="AL324">
        <v>16777215</v>
      </c>
      <c r="AM324">
        <v>0</v>
      </c>
      <c r="AN324">
        <v>15921906</v>
      </c>
      <c r="AO324">
        <v>15921906</v>
      </c>
      <c r="AP324">
        <v>16777215</v>
      </c>
      <c r="AQ324">
        <v>0</v>
      </c>
      <c r="AR324">
        <v>65535</v>
      </c>
      <c r="AS324">
        <v>14540253</v>
      </c>
      <c r="AT324">
        <v>1708762</v>
      </c>
      <c r="AV324">
        <v>16777215</v>
      </c>
      <c r="AW324">
        <v>0</v>
      </c>
      <c r="AX324">
        <v>16777215</v>
      </c>
      <c r="AY324">
        <v>1708762</v>
      </c>
      <c r="AZ324">
        <v>16777215</v>
      </c>
      <c r="BA324">
        <v>6299648</v>
      </c>
      <c r="BB324">
        <v>15921906</v>
      </c>
      <c r="BC324">
        <v>6299648</v>
      </c>
      <c r="BD324">
        <v>1137094</v>
      </c>
      <c r="BE324">
        <v>15921906</v>
      </c>
      <c r="BF324">
        <v>8797952</v>
      </c>
      <c r="BG324">
        <v>15775488</v>
      </c>
      <c r="BH324">
        <v>8797952</v>
      </c>
      <c r="BI324">
        <v>15775488</v>
      </c>
      <c r="BJ324">
        <v>16711935</v>
      </c>
      <c r="BK324">
        <v>9868950</v>
      </c>
      <c r="BT324">
        <v>54015</v>
      </c>
      <c r="BU324">
        <v>54015</v>
      </c>
      <c r="BX324">
        <v>16777215</v>
      </c>
      <c r="BY324">
        <v>2696413</v>
      </c>
      <c r="BZ324">
        <v>16777215</v>
      </c>
      <c r="CA324">
        <v>16777215</v>
      </c>
      <c r="CB324">
        <v>7829367</v>
      </c>
      <c r="CC324">
        <v>6452307</v>
      </c>
      <c r="CD324">
        <v>2236962</v>
      </c>
      <c r="CE324">
        <v>10066431</v>
      </c>
      <c r="CF324">
        <v>10066431</v>
      </c>
      <c r="CG324">
        <v>16777215</v>
      </c>
      <c r="CH324">
        <v>16777215</v>
      </c>
      <c r="CJ324">
        <v>5783594</v>
      </c>
      <c r="CL324">
        <v>16777215</v>
      </c>
      <c r="CM324">
        <v>0</v>
      </c>
      <c r="CN324">
        <v>16777215</v>
      </c>
      <c r="CO324">
        <v>6488294</v>
      </c>
      <c r="CP324">
        <v>1642706</v>
      </c>
      <c r="CQ324">
        <v>16777215</v>
      </c>
      <c r="CR324">
        <v>16777215</v>
      </c>
      <c r="CS324">
        <v>16777215</v>
      </c>
      <c r="CT324">
        <v>16777215</v>
      </c>
      <c r="CU324">
        <v>2628302</v>
      </c>
      <c r="CV324">
        <v>2628302</v>
      </c>
      <c r="CW324">
        <v>16777215</v>
      </c>
      <c r="CX324">
        <v>16777215</v>
      </c>
      <c r="CY324">
        <v>10066329</v>
      </c>
      <c r="CZ324">
        <v>0</v>
      </c>
      <c r="DA324">
        <v>15652797</v>
      </c>
      <c r="DB324">
        <v>12739866</v>
      </c>
      <c r="DC324">
        <v>10600433</v>
      </c>
      <c r="DD324">
        <v>7434613</v>
      </c>
      <c r="DE324">
        <v>14726300</v>
      </c>
      <c r="DF324">
        <v>16777215</v>
      </c>
      <c r="DG324">
        <v>16777215</v>
      </c>
      <c r="DH324">
        <v>16777215</v>
      </c>
      <c r="DI324">
        <v>1781829</v>
      </c>
      <c r="DJ324">
        <v>16777215</v>
      </c>
      <c r="DK324">
        <v>16777215</v>
      </c>
      <c r="DL324">
        <v>16777215</v>
      </c>
      <c r="DM324" s="1">
        <v>0</v>
      </c>
      <c r="DN324" s="1">
        <v>7564139</v>
      </c>
      <c r="DO324" s="1">
        <v>7564139</v>
      </c>
      <c r="DP324" s="1">
        <v>7564139</v>
      </c>
      <c r="DQ324" s="1">
        <v>16777215</v>
      </c>
      <c r="DR324" s="1">
        <v>16777215</v>
      </c>
      <c r="DS324" s="1">
        <v>16777215</v>
      </c>
      <c r="DT324" s="1">
        <v>16777215</v>
      </c>
      <c r="DU324" s="1">
        <v>3428572</v>
      </c>
      <c r="DV324" s="1">
        <v>16777215</v>
      </c>
      <c r="DW324" s="1">
        <v>10310656</v>
      </c>
      <c r="DX324" s="1">
        <v>26367</v>
      </c>
      <c r="DY324" s="1">
        <v>16777215</v>
      </c>
      <c r="DZ324" s="1">
        <v>16777215</v>
      </c>
      <c r="EA324" s="1">
        <v>36799</v>
      </c>
      <c r="EB324" s="1">
        <v>2593979</v>
      </c>
      <c r="EC324" s="1">
        <v>1799573</v>
      </c>
      <c r="ED324" s="1">
        <v>16777215</v>
      </c>
      <c r="EE324" s="1">
        <v>11352</v>
      </c>
      <c r="EF324" s="1">
        <v>16777215</v>
      </c>
      <c r="EG324" s="1">
        <v>16777215</v>
      </c>
      <c r="EH324" s="1">
        <v>16777215</v>
      </c>
      <c r="EI324" s="1">
        <v>16777215</v>
      </c>
      <c r="EJ324" s="1">
        <v>11352</v>
      </c>
      <c r="EK324" s="1">
        <v>10921638</v>
      </c>
      <c r="EL324" s="1">
        <v>4210752</v>
      </c>
      <c r="EM324" s="1">
        <v>16777215</v>
      </c>
      <c r="EN324" s="1">
        <v>16777215</v>
      </c>
      <c r="EO324" s="1">
        <v>16777215</v>
      </c>
      <c r="EP324" s="1">
        <v>16777215</v>
      </c>
      <c r="EQ324" s="1">
        <v>16777215</v>
      </c>
      <c r="ER324" s="1">
        <v>16777215</v>
      </c>
      <c r="ES324" s="1">
        <v>16777215</v>
      </c>
      <c r="ET324" s="1">
        <v>16777215</v>
      </c>
      <c r="EU324" s="1">
        <v>16777215</v>
      </c>
      <c r="EV324" s="1">
        <v>0</v>
      </c>
      <c r="EW324" s="1">
        <v>16777215</v>
      </c>
      <c r="EX324" s="1">
        <v>16777215</v>
      </c>
    </row>
    <row r="325" spans="1:154" x14ac:dyDescent="0.25">
      <c r="A325">
        <v>14726300</v>
      </c>
      <c r="B325" s="1">
        <v>14726300</v>
      </c>
      <c r="C325">
        <v>14726300</v>
      </c>
      <c r="E325">
        <v>14726300</v>
      </c>
      <c r="F325">
        <v>14726300</v>
      </c>
      <c r="G325">
        <v>14726300</v>
      </c>
      <c r="H325">
        <v>14726300</v>
      </c>
      <c r="I325">
        <v>14726300</v>
      </c>
      <c r="J325">
        <v>14726300</v>
      </c>
      <c r="K325">
        <v>14726300</v>
      </c>
      <c r="L325">
        <v>14726300</v>
      </c>
      <c r="M325">
        <v>14726300</v>
      </c>
      <c r="N325">
        <v>14726300</v>
      </c>
      <c r="O325">
        <v>14726300</v>
      </c>
      <c r="P325">
        <v>14726300</v>
      </c>
      <c r="Q325">
        <v>14726300</v>
      </c>
      <c r="R325">
        <v>14726300</v>
      </c>
      <c r="S325">
        <v>14726300</v>
      </c>
      <c r="T325">
        <v>14726300</v>
      </c>
      <c r="U325">
        <v>0</v>
      </c>
      <c r="V325">
        <v>0</v>
      </c>
      <c r="W325" s="1">
        <v>0</v>
      </c>
      <c r="X325" s="1">
        <v>0</v>
      </c>
      <c r="Y325" s="1">
        <v>0</v>
      </c>
      <c r="Z325" s="1">
        <v>0</v>
      </c>
      <c r="AA325" s="1">
        <v>0</v>
      </c>
      <c r="AB325" s="1">
        <v>0</v>
      </c>
      <c r="AC325" s="1">
        <v>0</v>
      </c>
      <c r="AD325" s="1">
        <v>0</v>
      </c>
      <c r="AE325" s="1">
        <v>0</v>
      </c>
      <c r="AF325" s="1">
        <v>0</v>
      </c>
      <c r="AG325" s="1">
        <v>0</v>
      </c>
      <c r="AH325" s="1">
        <v>0</v>
      </c>
      <c r="AI325" s="1">
        <v>0</v>
      </c>
      <c r="AJ325" s="1">
        <v>0</v>
      </c>
      <c r="AK325" s="1">
        <v>0</v>
      </c>
      <c r="AL325">
        <v>0</v>
      </c>
      <c r="AM325">
        <v>16777215</v>
      </c>
      <c r="AN325">
        <v>192</v>
      </c>
      <c r="AO325">
        <v>6684774</v>
      </c>
      <c r="AP325">
        <v>0</v>
      </c>
      <c r="AQ325">
        <v>0</v>
      </c>
      <c r="AR325">
        <v>5287936</v>
      </c>
      <c r="AS325">
        <v>0</v>
      </c>
      <c r="AT325">
        <v>1708762</v>
      </c>
      <c r="AV325">
        <v>16777215</v>
      </c>
      <c r="AW325">
        <v>0</v>
      </c>
      <c r="AX325">
        <v>16777215</v>
      </c>
      <c r="AY325">
        <v>1708762</v>
      </c>
      <c r="AZ325">
        <v>16777215</v>
      </c>
      <c r="BA325">
        <v>6299648</v>
      </c>
      <c r="BB325">
        <v>15921906</v>
      </c>
      <c r="BC325">
        <v>6299648</v>
      </c>
      <c r="BD325">
        <v>1137094</v>
      </c>
      <c r="BE325">
        <v>15921906</v>
      </c>
      <c r="BF325">
        <v>8797952</v>
      </c>
      <c r="BG325">
        <v>14126597</v>
      </c>
      <c r="BH325">
        <v>8797952</v>
      </c>
      <c r="BI325">
        <v>14126597</v>
      </c>
      <c r="BJ325">
        <v>16711935</v>
      </c>
      <c r="BK325">
        <v>9868950</v>
      </c>
      <c r="BT325">
        <v>0</v>
      </c>
      <c r="BU325">
        <v>54015</v>
      </c>
      <c r="BX325">
        <v>2696413</v>
      </c>
      <c r="BY325">
        <v>2696413</v>
      </c>
      <c r="BZ325">
        <v>16777215</v>
      </c>
      <c r="CA325">
        <v>16777215</v>
      </c>
      <c r="CB325">
        <v>7829367</v>
      </c>
      <c r="CC325">
        <v>6452307</v>
      </c>
      <c r="CD325">
        <v>2236962</v>
      </c>
      <c r="CE325">
        <v>10066431</v>
      </c>
      <c r="CF325">
        <v>10066431</v>
      </c>
      <c r="CG325">
        <v>7221284</v>
      </c>
      <c r="CH325">
        <v>11352</v>
      </c>
      <c r="CJ325">
        <v>5783594</v>
      </c>
      <c r="CL325">
        <v>16777215</v>
      </c>
      <c r="CM325">
        <v>0</v>
      </c>
      <c r="CN325">
        <v>16777215</v>
      </c>
      <c r="CO325">
        <v>3016728</v>
      </c>
      <c r="CP325">
        <v>16777215</v>
      </c>
      <c r="CQ325">
        <v>16777215</v>
      </c>
      <c r="CR325">
        <v>1773280</v>
      </c>
      <c r="CS325">
        <v>16777215</v>
      </c>
      <c r="CT325">
        <v>16777215</v>
      </c>
      <c r="CU325">
        <v>2628302</v>
      </c>
      <c r="CV325">
        <v>2628302</v>
      </c>
      <c r="CW325">
        <v>16777215</v>
      </c>
      <c r="CX325">
        <v>16777215</v>
      </c>
      <c r="CY325">
        <v>4406582</v>
      </c>
      <c r="CZ325">
        <v>0</v>
      </c>
      <c r="DA325">
        <v>15652797</v>
      </c>
      <c r="DB325">
        <v>12739866</v>
      </c>
      <c r="DC325">
        <v>10600433</v>
      </c>
      <c r="DD325">
        <v>855309</v>
      </c>
      <c r="DE325">
        <v>14726300</v>
      </c>
      <c r="DF325">
        <v>16777215</v>
      </c>
      <c r="DG325">
        <v>16777215</v>
      </c>
      <c r="DH325">
        <v>16777215</v>
      </c>
      <c r="DI325">
        <v>1781829</v>
      </c>
      <c r="DJ325">
        <v>16777215</v>
      </c>
      <c r="DK325">
        <v>16777215</v>
      </c>
      <c r="DL325">
        <v>16777215</v>
      </c>
      <c r="DM325" s="1">
        <v>0</v>
      </c>
      <c r="DN325" s="1">
        <v>7564139</v>
      </c>
      <c r="DO325" s="1">
        <v>7564139</v>
      </c>
      <c r="DP325" s="1">
        <v>7564139</v>
      </c>
      <c r="DQ325" s="1">
        <v>0</v>
      </c>
      <c r="DR325" s="1">
        <v>16777215</v>
      </c>
      <c r="DS325" s="1">
        <v>192</v>
      </c>
      <c r="DT325" s="1">
        <v>6684774</v>
      </c>
      <c r="DU325" s="1">
        <v>3428572</v>
      </c>
      <c r="DV325" s="1">
        <v>16777215</v>
      </c>
      <c r="DW325" s="1">
        <v>10310656</v>
      </c>
      <c r="DX325" s="1">
        <v>16777215</v>
      </c>
      <c r="DY325" s="1">
        <v>12736026</v>
      </c>
      <c r="DZ325" s="1">
        <v>16777215</v>
      </c>
      <c r="EA325" s="1">
        <v>36799</v>
      </c>
      <c r="EB325" s="1">
        <v>2593979</v>
      </c>
      <c r="EC325" s="1">
        <v>1799573</v>
      </c>
      <c r="ED325" s="1">
        <v>16777215</v>
      </c>
      <c r="EE325" s="1">
        <v>11352</v>
      </c>
      <c r="EF325" s="1">
        <v>16777215</v>
      </c>
      <c r="EG325" s="1">
        <v>16777215</v>
      </c>
      <c r="EH325" s="1">
        <v>16777215</v>
      </c>
      <c r="EI325" s="1">
        <v>16777215</v>
      </c>
      <c r="EJ325" s="1">
        <v>11352</v>
      </c>
      <c r="EK325" s="1">
        <v>10921638</v>
      </c>
      <c r="EL325" s="1">
        <v>4210752</v>
      </c>
      <c r="EM325" s="1">
        <v>16777215</v>
      </c>
      <c r="EN325" s="1">
        <v>16777215</v>
      </c>
      <c r="EO325" s="1">
        <v>16777215</v>
      </c>
      <c r="EP325" s="1">
        <v>16777215</v>
      </c>
      <c r="EQ325" s="1">
        <v>16777215</v>
      </c>
      <c r="ER325" s="1">
        <v>16777215</v>
      </c>
      <c r="ES325" s="1">
        <v>16777215</v>
      </c>
      <c r="ET325" s="1">
        <v>16777215</v>
      </c>
      <c r="EU325" s="1">
        <v>16777215</v>
      </c>
      <c r="EV325" s="1">
        <v>0</v>
      </c>
      <c r="EW325" s="1">
        <v>16777215</v>
      </c>
      <c r="EX325" s="1">
        <v>16777215</v>
      </c>
    </row>
    <row r="326" spans="1:154" x14ac:dyDescent="0.25">
      <c r="A326">
        <v>0</v>
      </c>
      <c r="B326" s="1">
        <v>14726300</v>
      </c>
      <c r="C326">
        <v>14726300</v>
      </c>
      <c r="E326">
        <v>14726300</v>
      </c>
      <c r="F326">
        <v>14726300</v>
      </c>
      <c r="G326">
        <v>14726300</v>
      </c>
      <c r="H326">
        <v>14726300</v>
      </c>
      <c r="I326">
        <v>14726300</v>
      </c>
      <c r="J326">
        <v>14726300</v>
      </c>
      <c r="K326">
        <v>14726300</v>
      </c>
      <c r="L326">
        <v>14726300</v>
      </c>
      <c r="M326">
        <v>14726300</v>
      </c>
      <c r="N326">
        <v>14726300</v>
      </c>
      <c r="O326">
        <v>14726300</v>
      </c>
      <c r="P326">
        <v>14726300</v>
      </c>
      <c r="Q326">
        <v>14726300</v>
      </c>
      <c r="R326">
        <v>14726300</v>
      </c>
      <c r="S326">
        <v>14726300</v>
      </c>
      <c r="T326">
        <v>14726300</v>
      </c>
      <c r="U326">
        <v>0</v>
      </c>
      <c r="V326">
        <v>0</v>
      </c>
      <c r="W326" s="1">
        <v>0</v>
      </c>
      <c r="X326" s="1">
        <v>0</v>
      </c>
      <c r="Y326" s="1">
        <v>0</v>
      </c>
      <c r="Z326" s="1">
        <v>0</v>
      </c>
      <c r="AA326" s="1">
        <v>0</v>
      </c>
      <c r="AB326" s="1">
        <v>0</v>
      </c>
      <c r="AC326" s="1">
        <v>0</v>
      </c>
      <c r="AD326" s="1">
        <v>0</v>
      </c>
      <c r="AE326" s="1">
        <v>0</v>
      </c>
      <c r="AF326" s="1">
        <v>0</v>
      </c>
      <c r="AG326" s="1">
        <v>0</v>
      </c>
      <c r="AH326" s="1">
        <v>0</v>
      </c>
      <c r="AI326" s="1">
        <v>0</v>
      </c>
      <c r="AJ326" s="1">
        <v>0</v>
      </c>
      <c r="AK326" s="1">
        <v>0</v>
      </c>
      <c r="AL326">
        <v>16777215</v>
      </c>
      <c r="AM326">
        <v>0</v>
      </c>
      <c r="AN326">
        <v>192</v>
      </c>
      <c r="AO326">
        <v>6684774</v>
      </c>
      <c r="AP326">
        <v>0</v>
      </c>
      <c r="AQ326">
        <v>0</v>
      </c>
      <c r="AR326">
        <v>12874308</v>
      </c>
      <c r="AS326">
        <v>0</v>
      </c>
      <c r="AT326">
        <v>16777215</v>
      </c>
      <c r="AV326">
        <v>16777215</v>
      </c>
      <c r="AW326">
        <v>0</v>
      </c>
      <c r="AX326">
        <v>16777215</v>
      </c>
      <c r="AY326">
        <v>1708762</v>
      </c>
      <c r="AZ326">
        <v>16777215</v>
      </c>
      <c r="BA326">
        <v>6299648</v>
      </c>
      <c r="BB326">
        <v>15921906</v>
      </c>
      <c r="BC326">
        <v>6299648</v>
      </c>
      <c r="BD326">
        <v>1137094</v>
      </c>
      <c r="BE326">
        <v>15921906</v>
      </c>
      <c r="BF326">
        <v>8797952</v>
      </c>
      <c r="BG326">
        <v>14126597</v>
      </c>
      <c r="BH326">
        <v>15921906</v>
      </c>
      <c r="BI326">
        <v>15921906</v>
      </c>
      <c r="BJ326">
        <v>16711935</v>
      </c>
      <c r="BK326">
        <v>9868950</v>
      </c>
      <c r="BT326">
        <v>0</v>
      </c>
      <c r="BU326">
        <v>54015</v>
      </c>
      <c r="BX326">
        <v>2696413</v>
      </c>
      <c r="BY326">
        <v>16777215</v>
      </c>
      <c r="BZ326">
        <v>16777215</v>
      </c>
      <c r="CA326">
        <v>16777215</v>
      </c>
      <c r="CB326">
        <v>7829367</v>
      </c>
      <c r="CC326">
        <v>6452307</v>
      </c>
      <c r="CD326">
        <v>2236962</v>
      </c>
      <c r="CE326">
        <v>12632256</v>
      </c>
      <c r="CF326">
        <v>12632256</v>
      </c>
      <c r="CG326">
        <v>16777215</v>
      </c>
      <c r="CH326">
        <v>11352</v>
      </c>
      <c r="CJ326">
        <v>16777215</v>
      </c>
      <c r="CL326">
        <v>16777215</v>
      </c>
      <c r="CM326">
        <v>12632256</v>
      </c>
      <c r="CN326">
        <v>8421504</v>
      </c>
      <c r="CO326">
        <v>3016728</v>
      </c>
      <c r="CP326">
        <v>16777215</v>
      </c>
      <c r="CQ326">
        <v>16777215</v>
      </c>
      <c r="CR326">
        <v>1773280</v>
      </c>
      <c r="CS326">
        <v>16777215</v>
      </c>
      <c r="CT326">
        <v>4466432</v>
      </c>
      <c r="CU326">
        <v>2628302</v>
      </c>
      <c r="CV326">
        <v>2628302</v>
      </c>
      <c r="CW326">
        <v>16777215</v>
      </c>
      <c r="CX326">
        <v>16777215</v>
      </c>
      <c r="CY326">
        <v>4406582</v>
      </c>
      <c r="CZ326">
        <v>0</v>
      </c>
      <c r="DA326">
        <v>15123099</v>
      </c>
      <c r="DB326">
        <v>16777215</v>
      </c>
      <c r="DC326">
        <v>10600433</v>
      </c>
      <c r="DD326">
        <v>855309</v>
      </c>
      <c r="DE326">
        <v>10600433</v>
      </c>
      <c r="DF326">
        <v>16777215</v>
      </c>
      <c r="DG326">
        <v>16777215</v>
      </c>
      <c r="DH326">
        <v>16777215</v>
      </c>
      <c r="DI326">
        <v>1781829</v>
      </c>
      <c r="DJ326">
        <v>16777215</v>
      </c>
      <c r="DK326">
        <v>16777215</v>
      </c>
      <c r="DL326">
        <v>16777215</v>
      </c>
      <c r="DM326" s="1">
        <v>0</v>
      </c>
      <c r="DN326" s="1">
        <v>7564139</v>
      </c>
      <c r="DO326" s="1">
        <v>7564139</v>
      </c>
      <c r="DP326" s="1">
        <v>7564139</v>
      </c>
      <c r="DQ326" s="1">
        <v>0</v>
      </c>
      <c r="DR326" s="1">
        <v>0</v>
      </c>
      <c r="DS326" s="1">
        <v>192</v>
      </c>
      <c r="DT326" s="1">
        <v>6684774</v>
      </c>
      <c r="DU326" s="1">
        <v>3428572</v>
      </c>
      <c r="DV326" s="1">
        <v>16777215</v>
      </c>
      <c r="DW326" s="1">
        <v>10310656</v>
      </c>
      <c r="DX326" s="1">
        <v>16777215</v>
      </c>
      <c r="DY326" s="1">
        <v>12736026</v>
      </c>
      <c r="DZ326" s="1">
        <v>16777215</v>
      </c>
      <c r="EA326" s="1">
        <v>36799</v>
      </c>
      <c r="EB326" s="1">
        <v>2593979</v>
      </c>
      <c r="EC326" s="1">
        <v>1799573</v>
      </c>
      <c r="ED326" s="1">
        <v>16777215</v>
      </c>
      <c r="EE326" s="1">
        <v>16777215</v>
      </c>
      <c r="EF326" s="1">
        <v>16777215</v>
      </c>
      <c r="EG326" s="1">
        <v>16777215</v>
      </c>
      <c r="EH326" s="1">
        <v>16777215</v>
      </c>
      <c r="EI326" s="1">
        <v>16777215</v>
      </c>
      <c r="EJ326" s="1">
        <v>16777215</v>
      </c>
      <c r="EK326" s="1">
        <v>10921638</v>
      </c>
      <c r="EL326" s="1">
        <v>4210752</v>
      </c>
      <c r="EM326" s="1">
        <v>16777215</v>
      </c>
      <c r="EN326" s="1">
        <v>16777215</v>
      </c>
      <c r="EO326" s="1">
        <v>16777215</v>
      </c>
      <c r="EP326" s="1">
        <v>16777215</v>
      </c>
      <c r="EQ326" s="1">
        <v>16777215</v>
      </c>
      <c r="ER326" s="1">
        <v>16777215</v>
      </c>
      <c r="ES326" s="1">
        <v>16777215</v>
      </c>
      <c r="ET326" s="1">
        <v>16777215</v>
      </c>
      <c r="EU326" s="1">
        <v>16777215</v>
      </c>
      <c r="EV326" s="1">
        <v>3506772</v>
      </c>
      <c r="EW326" s="1">
        <v>16777215</v>
      </c>
      <c r="EX326" s="1">
        <v>16777215</v>
      </c>
    </row>
    <row r="327" spans="1:154" x14ac:dyDescent="0.25">
      <c r="A327">
        <v>14726300</v>
      </c>
      <c r="B327" s="1">
        <v>14726300</v>
      </c>
      <c r="C327">
        <v>14726300</v>
      </c>
      <c r="E327">
        <v>14726300</v>
      </c>
      <c r="F327">
        <v>14726300</v>
      </c>
      <c r="G327">
        <v>14726300</v>
      </c>
      <c r="H327">
        <v>14726300</v>
      </c>
      <c r="I327">
        <v>14726300</v>
      </c>
      <c r="J327">
        <v>14726300</v>
      </c>
      <c r="K327">
        <v>14726300</v>
      </c>
      <c r="L327">
        <v>14726300</v>
      </c>
      <c r="M327">
        <v>14726300</v>
      </c>
      <c r="N327">
        <v>14726300</v>
      </c>
      <c r="O327">
        <v>14726300</v>
      </c>
      <c r="P327">
        <v>14726300</v>
      </c>
      <c r="Q327">
        <v>14726300</v>
      </c>
      <c r="R327">
        <v>14726300</v>
      </c>
      <c r="S327">
        <v>14726300</v>
      </c>
      <c r="T327">
        <v>14726300</v>
      </c>
      <c r="U327">
        <v>0</v>
      </c>
      <c r="V327">
        <v>0</v>
      </c>
      <c r="W327" s="1">
        <v>0</v>
      </c>
      <c r="X327" s="1">
        <v>0</v>
      </c>
      <c r="Y327" s="1">
        <v>0</v>
      </c>
      <c r="Z327" s="1">
        <v>0</v>
      </c>
      <c r="AA327" s="1">
        <v>0</v>
      </c>
      <c r="AB327" s="1">
        <v>0</v>
      </c>
      <c r="AC327" s="1">
        <v>0</v>
      </c>
      <c r="AD327" s="1">
        <v>0</v>
      </c>
      <c r="AE327" s="1">
        <v>0</v>
      </c>
      <c r="AF327" s="1">
        <v>0</v>
      </c>
      <c r="AG327" s="1">
        <v>0</v>
      </c>
      <c r="AH327" s="1">
        <v>0</v>
      </c>
      <c r="AI327" s="1">
        <v>0</v>
      </c>
      <c r="AJ327" s="1">
        <v>0</v>
      </c>
      <c r="AK327" s="1">
        <v>0</v>
      </c>
      <c r="AL327">
        <v>16777215</v>
      </c>
      <c r="AM327">
        <v>0</v>
      </c>
      <c r="AN327">
        <v>192</v>
      </c>
      <c r="AO327">
        <v>6684774</v>
      </c>
      <c r="AP327">
        <v>0</v>
      </c>
      <c r="AQ327">
        <v>0</v>
      </c>
      <c r="AR327">
        <v>10498160</v>
      </c>
      <c r="AS327">
        <v>0</v>
      </c>
      <c r="AT327">
        <v>1708762</v>
      </c>
      <c r="AV327">
        <v>16777215</v>
      </c>
      <c r="AW327">
        <v>0</v>
      </c>
      <c r="AX327">
        <v>16777215</v>
      </c>
      <c r="AY327">
        <v>1708762</v>
      </c>
      <c r="AZ327">
        <v>16777215</v>
      </c>
      <c r="BA327">
        <v>6299648</v>
      </c>
      <c r="BB327">
        <v>15921906</v>
      </c>
      <c r="BC327">
        <v>6299648</v>
      </c>
      <c r="BD327">
        <v>1137094</v>
      </c>
      <c r="BE327">
        <v>15921906</v>
      </c>
      <c r="BF327">
        <v>15921906</v>
      </c>
      <c r="BG327">
        <v>15921906</v>
      </c>
      <c r="BH327">
        <v>15921906</v>
      </c>
      <c r="BI327">
        <v>15921906</v>
      </c>
      <c r="BJ327">
        <v>16711935</v>
      </c>
      <c r="BK327">
        <v>0</v>
      </c>
      <c r="BT327">
        <v>0</v>
      </c>
      <c r="BU327">
        <v>54015</v>
      </c>
      <c r="BX327">
        <v>2696413</v>
      </c>
      <c r="BY327">
        <v>16777215</v>
      </c>
      <c r="BZ327">
        <v>16777215</v>
      </c>
      <c r="CA327">
        <v>16777215</v>
      </c>
      <c r="CB327">
        <v>7829367</v>
      </c>
      <c r="CC327">
        <v>6452307</v>
      </c>
      <c r="CD327">
        <v>2236962</v>
      </c>
      <c r="CE327">
        <v>12632256</v>
      </c>
      <c r="CF327">
        <v>12632256</v>
      </c>
      <c r="CG327">
        <v>7221284</v>
      </c>
      <c r="CH327">
        <v>11352</v>
      </c>
      <c r="CJ327">
        <v>5783594</v>
      </c>
      <c r="CL327">
        <v>16777215</v>
      </c>
      <c r="CM327">
        <v>0</v>
      </c>
      <c r="CN327">
        <v>16777215</v>
      </c>
      <c r="CO327">
        <v>3016728</v>
      </c>
      <c r="CP327">
        <v>16777215</v>
      </c>
      <c r="CQ327">
        <v>16777215</v>
      </c>
      <c r="CR327">
        <v>16777215</v>
      </c>
      <c r="CS327">
        <v>13158340</v>
      </c>
      <c r="CT327">
        <v>4466432</v>
      </c>
      <c r="CU327">
        <v>2628302</v>
      </c>
      <c r="CV327">
        <v>2628302</v>
      </c>
      <c r="CW327">
        <v>16777215</v>
      </c>
      <c r="CX327">
        <v>16777215</v>
      </c>
      <c r="CY327">
        <v>10066329</v>
      </c>
      <c r="CZ327">
        <v>0</v>
      </c>
      <c r="DA327">
        <v>15123099</v>
      </c>
      <c r="DB327">
        <v>16777215</v>
      </c>
      <c r="DC327">
        <v>16777215</v>
      </c>
      <c r="DD327">
        <v>7434613</v>
      </c>
      <c r="DE327">
        <v>10600433</v>
      </c>
      <c r="DF327">
        <v>16777215</v>
      </c>
      <c r="DG327">
        <v>16777215</v>
      </c>
      <c r="DH327">
        <v>16777215</v>
      </c>
      <c r="DI327">
        <v>3506772</v>
      </c>
      <c r="DJ327">
        <v>16777215</v>
      </c>
      <c r="DK327">
        <v>16777215</v>
      </c>
      <c r="DL327">
        <v>16777215</v>
      </c>
      <c r="DM327" s="1">
        <v>0</v>
      </c>
      <c r="DN327" s="1">
        <v>7564139</v>
      </c>
      <c r="DO327" s="1">
        <v>7564139</v>
      </c>
      <c r="DP327" s="1">
        <v>7564139</v>
      </c>
      <c r="DQ327" s="1">
        <v>0</v>
      </c>
      <c r="DR327" s="1">
        <v>0</v>
      </c>
      <c r="DS327" s="1">
        <v>192</v>
      </c>
      <c r="DT327" s="1">
        <v>6684774</v>
      </c>
      <c r="DU327" s="1">
        <v>16777215</v>
      </c>
      <c r="DV327" s="1">
        <v>16777215</v>
      </c>
      <c r="DW327" s="1">
        <v>10310656</v>
      </c>
      <c r="DX327" s="1">
        <v>26367</v>
      </c>
      <c r="DY327" s="1">
        <v>12736026</v>
      </c>
      <c r="DZ327" s="1">
        <v>16777215</v>
      </c>
      <c r="EA327" s="1">
        <v>36799</v>
      </c>
      <c r="EB327" s="1">
        <v>2593979</v>
      </c>
      <c r="EC327" s="1">
        <v>1799573</v>
      </c>
      <c r="ED327" s="1">
        <v>16777215</v>
      </c>
      <c r="EE327" s="1">
        <v>16777215</v>
      </c>
      <c r="EF327" s="1">
        <v>16777215</v>
      </c>
      <c r="EG327" s="1">
        <v>16777215</v>
      </c>
      <c r="EH327" s="1">
        <v>16777215</v>
      </c>
      <c r="EI327" s="1">
        <v>16777215</v>
      </c>
      <c r="EJ327" s="1">
        <v>16777215</v>
      </c>
      <c r="EK327" s="1">
        <v>3506772</v>
      </c>
      <c r="EL327" s="1">
        <v>3506772</v>
      </c>
      <c r="EM327" s="1">
        <v>16777215</v>
      </c>
      <c r="EN327" s="1">
        <v>16777215</v>
      </c>
      <c r="EO327" s="1">
        <v>16777215</v>
      </c>
      <c r="EP327" s="1">
        <v>16777215</v>
      </c>
      <c r="EQ327" s="1">
        <v>16777215</v>
      </c>
      <c r="ER327" s="1">
        <v>801923</v>
      </c>
      <c r="ES327" s="1">
        <v>16777215</v>
      </c>
      <c r="ET327" s="1">
        <v>16777215</v>
      </c>
      <c r="EU327" s="1">
        <v>16777215</v>
      </c>
      <c r="EV327" s="1">
        <v>3506772</v>
      </c>
      <c r="EW327" s="1">
        <v>16777215</v>
      </c>
      <c r="EX327" s="1">
        <v>16777215</v>
      </c>
    </row>
    <row r="328" spans="1:154" x14ac:dyDescent="0.25">
      <c r="A328">
        <v>14726300</v>
      </c>
      <c r="B328" s="1">
        <v>14726300</v>
      </c>
      <c r="C328">
        <v>14726300</v>
      </c>
      <c r="E328">
        <v>14726300</v>
      </c>
      <c r="F328">
        <v>14726300</v>
      </c>
      <c r="G328">
        <v>14726300</v>
      </c>
      <c r="H328">
        <v>14726300</v>
      </c>
      <c r="I328">
        <v>14726300</v>
      </c>
      <c r="J328">
        <v>14726300</v>
      </c>
      <c r="K328">
        <v>14726300</v>
      </c>
      <c r="L328">
        <v>14726300</v>
      </c>
      <c r="M328">
        <v>14726300</v>
      </c>
      <c r="N328">
        <v>14726300</v>
      </c>
      <c r="O328">
        <v>14726300</v>
      </c>
      <c r="P328">
        <v>14726300</v>
      </c>
      <c r="Q328">
        <v>14726300</v>
      </c>
      <c r="R328">
        <v>14726300</v>
      </c>
      <c r="S328">
        <v>14726300</v>
      </c>
      <c r="T328">
        <v>14726300</v>
      </c>
      <c r="U328">
        <v>16777215</v>
      </c>
      <c r="V328">
        <v>16777215</v>
      </c>
      <c r="W328" s="1">
        <v>16777215</v>
      </c>
      <c r="X328" s="1">
        <v>16777215</v>
      </c>
      <c r="Y328" s="1">
        <v>16777215</v>
      </c>
      <c r="Z328" s="1">
        <v>16777215</v>
      </c>
      <c r="AA328" s="1">
        <v>16777215</v>
      </c>
      <c r="AB328" s="1">
        <v>16777215</v>
      </c>
      <c r="AC328" s="1">
        <v>16777215</v>
      </c>
      <c r="AD328" s="1">
        <v>16777215</v>
      </c>
      <c r="AE328" s="1">
        <v>16777215</v>
      </c>
      <c r="AF328" s="1">
        <v>16777215</v>
      </c>
      <c r="AG328" s="1">
        <v>16777215</v>
      </c>
      <c r="AH328" s="1">
        <v>16777215</v>
      </c>
      <c r="AI328" s="1">
        <v>16777215</v>
      </c>
      <c r="AJ328" s="1">
        <v>16777215</v>
      </c>
      <c r="AK328" s="1">
        <v>16777215</v>
      </c>
      <c r="AL328">
        <v>0</v>
      </c>
      <c r="AM328">
        <v>16777215</v>
      </c>
      <c r="AN328">
        <v>192</v>
      </c>
      <c r="AO328">
        <v>6684774</v>
      </c>
      <c r="AP328">
        <v>0</v>
      </c>
      <c r="AQ328">
        <v>0</v>
      </c>
      <c r="AR328">
        <v>14395790</v>
      </c>
      <c r="AS328">
        <v>0</v>
      </c>
      <c r="AT328">
        <v>1708762</v>
      </c>
      <c r="AV328">
        <v>16777215</v>
      </c>
      <c r="AW328">
        <v>0</v>
      </c>
      <c r="AX328">
        <v>16777215</v>
      </c>
      <c r="AY328">
        <v>1708762</v>
      </c>
      <c r="AZ328">
        <v>16777215</v>
      </c>
      <c r="BA328">
        <v>6299648</v>
      </c>
      <c r="BB328">
        <v>15921906</v>
      </c>
      <c r="BC328">
        <v>6299648</v>
      </c>
      <c r="BD328">
        <v>1137094</v>
      </c>
      <c r="BE328">
        <v>15921906</v>
      </c>
      <c r="BF328">
        <v>15921906</v>
      </c>
      <c r="BG328">
        <v>15921906</v>
      </c>
      <c r="BH328">
        <v>15921906</v>
      </c>
      <c r="BI328">
        <v>15921906</v>
      </c>
      <c r="BJ328">
        <v>16711935</v>
      </c>
      <c r="BK328">
        <v>52479</v>
      </c>
      <c r="BT328">
        <v>0</v>
      </c>
      <c r="BU328">
        <v>54015</v>
      </c>
      <c r="BX328">
        <v>2696413</v>
      </c>
      <c r="BY328">
        <v>16777215</v>
      </c>
      <c r="BZ328">
        <v>16777215</v>
      </c>
      <c r="CA328">
        <v>16777215</v>
      </c>
      <c r="CB328">
        <v>7829367</v>
      </c>
      <c r="CC328">
        <v>6452307</v>
      </c>
      <c r="CD328">
        <v>2236962</v>
      </c>
      <c r="CE328">
        <v>12632256</v>
      </c>
      <c r="CF328">
        <v>12632256</v>
      </c>
      <c r="CG328">
        <v>16777215</v>
      </c>
      <c r="CH328">
        <v>11352</v>
      </c>
      <c r="CJ328">
        <v>5783594</v>
      </c>
      <c r="CL328">
        <v>16777215</v>
      </c>
      <c r="CM328">
        <v>12632256</v>
      </c>
      <c r="CN328">
        <v>16777215</v>
      </c>
      <c r="CO328">
        <v>3016728</v>
      </c>
      <c r="CP328">
        <v>16777215</v>
      </c>
      <c r="CQ328">
        <v>16777215</v>
      </c>
      <c r="CR328">
        <v>1773280</v>
      </c>
      <c r="CS328">
        <v>13158340</v>
      </c>
      <c r="CT328">
        <v>4466432</v>
      </c>
      <c r="CU328">
        <v>2628302</v>
      </c>
      <c r="CV328">
        <v>2628302</v>
      </c>
      <c r="CW328">
        <v>16777215</v>
      </c>
      <c r="CX328">
        <v>16777215</v>
      </c>
      <c r="CY328">
        <v>10066329</v>
      </c>
      <c r="CZ328">
        <v>0</v>
      </c>
      <c r="DA328">
        <v>15123099</v>
      </c>
      <c r="DB328">
        <v>12739866</v>
      </c>
      <c r="DC328">
        <v>10600433</v>
      </c>
      <c r="DD328">
        <v>855309</v>
      </c>
      <c r="DE328">
        <v>10600433</v>
      </c>
      <c r="DF328">
        <v>16777215</v>
      </c>
      <c r="DG328">
        <v>16777215</v>
      </c>
      <c r="DH328">
        <v>16777215</v>
      </c>
      <c r="DI328">
        <v>3506772</v>
      </c>
      <c r="DJ328">
        <v>16777215</v>
      </c>
      <c r="DK328">
        <v>16777215</v>
      </c>
      <c r="DL328">
        <v>16777215</v>
      </c>
      <c r="DM328" s="1">
        <v>0</v>
      </c>
      <c r="DN328" s="1">
        <v>7564139</v>
      </c>
      <c r="DO328" s="1">
        <v>7564139</v>
      </c>
      <c r="DP328" s="1">
        <v>7564139</v>
      </c>
      <c r="DQ328" s="1">
        <v>16777215</v>
      </c>
      <c r="DR328" s="1">
        <v>16777215</v>
      </c>
      <c r="DS328" s="1">
        <v>192</v>
      </c>
      <c r="DT328" s="1">
        <v>6684774</v>
      </c>
      <c r="DU328" s="1">
        <v>3428572</v>
      </c>
      <c r="DV328" s="1">
        <v>16777215</v>
      </c>
      <c r="DW328" s="1">
        <v>10310656</v>
      </c>
      <c r="DX328" s="1">
        <v>26367</v>
      </c>
      <c r="DY328" s="1">
        <v>16777215</v>
      </c>
      <c r="DZ328" s="1">
        <v>16777215</v>
      </c>
      <c r="EA328" s="1">
        <v>36799</v>
      </c>
      <c r="EB328" s="1">
        <v>2315831</v>
      </c>
      <c r="EC328" s="1">
        <v>1799573</v>
      </c>
      <c r="ED328" s="1">
        <v>16777215</v>
      </c>
      <c r="EE328" s="1">
        <v>2315831</v>
      </c>
      <c r="EF328" s="1">
        <v>16777215</v>
      </c>
      <c r="EG328" s="1">
        <v>5395026</v>
      </c>
      <c r="EH328" s="1">
        <v>16777215</v>
      </c>
      <c r="EI328" s="1">
        <v>16777215</v>
      </c>
      <c r="EJ328" s="1">
        <v>2315831</v>
      </c>
      <c r="EK328" s="1">
        <v>3506772</v>
      </c>
      <c r="EL328" s="1">
        <v>3506772</v>
      </c>
      <c r="EM328" s="1">
        <v>16777215</v>
      </c>
      <c r="EN328" s="1">
        <v>16777215</v>
      </c>
      <c r="EO328" s="1">
        <v>16777215</v>
      </c>
      <c r="EP328" s="1">
        <v>16777215</v>
      </c>
      <c r="EQ328" s="1">
        <v>16777215</v>
      </c>
      <c r="ER328" s="1">
        <v>1137094</v>
      </c>
      <c r="ES328" s="1">
        <v>16777215</v>
      </c>
      <c r="ET328" s="1">
        <v>16777215</v>
      </c>
      <c r="EU328" s="1">
        <v>16777215</v>
      </c>
      <c r="EV328" s="1">
        <v>3506772</v>
      </c>
      <c r="EW328" s="1">
        <v>16777215</v>
      </c>
      <c r="EX328" s="1">
        <v>16777215</v>
      </c>
    </row>
    <row r="329" spans="1:154" x14ac:dyDescent="0.25">
      <c r="A329">
        <v>14726300</v>
      </c>
      <c r="B329" s="1">
        <v>14726300</v>
      </c>
      <c r="C329">
        <v>14726300</v>
      </c>
      <c r="E329">
        <v>14726300</v>
      </c>
      <c r="F329">
        <v>14726300</v>
      </c>
      <c r="G329">
        <v>14726300</v>
      </c>
      <c r="H329">
        <v>14726300</v>
      </c>
      <c r="I329">
        <v>14726300</v>
      </c>
      <c r="J329">
        <v>14726300</v>
      </c>
      <c r="K329">
        <v>14726300</v>
      </c>
      <c r="L329">
        <v>14726300</v>
      </c>
      <c r="M329">
        <v>14726300</v>
      </c>
      <c r="N329">
        <v>14726300</v>
      </c>
      <c r="O329">
        <v>14726300</v>
      </c>
      <c r="P329">
        <v>14726300</v>
      </c>
      <c r="Q329">
        <v>14726300</v>
      </c>
      <c r="R329">
        <v>14726300</v>
      </c>
      <c r="S329">
        <v>14726300</v>
      </c>
      <c r="T329">
        <v>14726300</v>
      </c>
      <c r="U329">
        <v>16777215</v>
      </c>
      <c r="V329">
        <v>16777215</v>
      </c>
      <c r="W329" s="1">
        <v>16777215</v>
      </c>
      <c r="X329" s="1">
        <v>16777215</v>
      </c>
      <c r="Y329" s="1">
        <v>16777215</v>
      </c>
      <c r="Z329" s="1">
        <v>16777215</v>
      </c>
      <c r="AA329" s="1">
        <v>16777215</v>
      </c>
      <c r="AB329" s="1">
        <v>16777215</v>
      </c>
      <c r="AC329" s="1">
        <v>16777215</v>
      </c>
      <c r="AD329" s="1">
        <v>16777215</v>
      </c>
      <c r="AE329" s="1">
        <v>16777215</v>
      </c>
      <c r="AF329" s="1">
        <v>16777215</v>
      </c>
      <c r="AG329" s="1">
        <v>16777215</v>
      </c>
      <c r="AH329" s="1">
        <v>16777215</v>
      </c>
      <c r="AI329" s="1">
        <v>16777215</v>
      </c>
      <c r="AJ329" s="1">
        <v>16777215</v>
      </c>
      <c r="AK329" s="1">
        <v>16777215</v>
      </c>
      <c r="AL329">
        <v>16777215</v>
      </c>
      <c r="AM329">
        <v>0</v>
      </c>
      <c r="AN329">
        <v>192</v>
      </c>
      <c r="AO329">
        <v>6684774</v>
      </c>
      <c r="AP329">
        <v>0</v>
      </c>
      <c r="AQ329">
        <v>0</v>
      </c>
      <c r="AR329">
        <v>14395790</v>
      </c>
      <c r="AS329">
        <v>0</v>
      </c>
      <c r="AT329">
        <v>1708762</v>
      </c>
      <c r="AV329">
        <v>16777215</v>
      </c>
      <c r="AW329">
        <v>0</v>
      </c>
      <c r="AX329">
        <v>16777215</v>
      </c>
      <c r="AY329">
        <v>1708762</v>
      </c>
      <c r="AZ329">
        <v>16777215</v>
      </c>
      <c r="BA329">
        <v>6299648</v>
      </c>
      <c r="BB329">
        <v>15921906</v>
      </c>
      <c r="BC329">
        <v>6299648</v>
      </c>
      <c r="BD329">
        <v>1137094</v>
      </c>
      <c r="BE329">
        <v>15921906</v>
      </c>
      <c r="BF329">
        <v>8797952</v>
      </c>
      <c r="BG329">
        <v>8797952</v>
      </c>
      <c r="BH329">
        <v>8797952</v>
      </c>
      <c r="BI329">
        <v>8797952</v>
      </c>
      <c r="BJ329">
        <v>10092543</v>
      </c>
      <c r="BK329">
        <v>3394611</v>
      </c>
      <c r="BT329">
        <v>54015</v>
      </c>
      <c r="BU329">
        <v>54015</v>
      </c>
      <c r="BX329">
        <v>2696413</v>
      </c>
      <c r="BY329">
        <v>16777215</v>
      </c>
      <c r="BZ329">
        <v>16777215</v>
      </c>
      <c r="CA329">
        <v>16777215</v>
      </c>
      <c r="CB329">
        <v>54015</v>
      </c>
      <c r="CC329">
        <v>6452307</v>
      </c>
      <c r="CD329">
        <v>2236962</v>
      </c>
      <c r="CE329">
        <v>12632256</v>
      </c>
      <c r="CF329">
        <v>12632256</v>
      </c>
      <c r="CG329">
        <v>7221284</v>
      </c>
      <c r="CH329">
        <v>11352</v>
      </c>
      <c r="CJ329">
        <v>5783594</v>
      </c>
      <c r="CL329">
        <v>16777215</v>
      </c>
      <c r="CM329">
        <v>12632256</v>
      </c>
      <c r="CN329">
        <v>16777215</v>
      </c>
      <c r="CO329">
        <v>3016728</v>
      </c>
      <c r="CP329">
        <v>16777215</v>
      </c>
      <c r="CQ329">
        <v>16777215</v>
      </c>
      <c r="CR329">
        <v>1773280</v>
      </c>
      <c r="CS329">
        <v>13158340</v>
      </c>
      <c r="CT329">
        <v>16777215</v>
      </c>
      <c r="CU329">
        <v>2628302</v>
      </c>
      <c r="CV329">
        <v>2628302</v>
      </c>
      <c r="CW329">
        <v>16777215</v>
      </c>
      <c r="CX329">
        <v>16777215</v>
      </c>
      <c r="CY329">
        <v>4406582</v>
      </c>
      <c r="CZ329">
        <v>0</v>
      </c>
      <c r="DA329">
        <v>11892015</v>
      </c>
      <c r="DB329">
        <v>12739866</v>
      </c>
      <c r="DC329">
        <v>10600433</v>
      </c>
      <c r="DD329">
        <v>16777215</v>
      </c>
      <c r="DE329">
        <v>10600433</v>
      </c>
      <c r="DF329">
        <v>16777215</v>
      </c>
      <c r="DG329">
        <v>16777215</v>
      </c>
      <c r="DH329">
        <v>16777215</v>
      </c>
      <c r="DI329">
        <v>3506772</v>
      </c>
      <c r="DJ329">
        <v>16777215</v>
      </c>
      <c r="DK329">
        <v>16777215</v>
      </c>
      <c r="DL329">
        <v>16777215</v>
      </c>
      <c r="DM329" s="1">
        <v>0</v>
      </c>
      <c r="DN329" s="1">
        <v>7564139</v>
      </c>
      <c r="DO329" s="1">
        <v>7564139</v>
      </c>
      <c r="DP329" s="1">
        <v>7564139</v>
      </c>
      <c r="DQ329" s="1">
        <v>16777215</v>
      </c>
      <c r="DR329" s="1">
        <v>16777215</v>
      </c>
      <c r="DS329" s="1">
        <v>192</v>
      </c>
      <c r="DT329" s="1">
        <v>6684774</v>
      </c>
      <c r="DU329" s="1">
        <v>3428572</v>
      </c>
      <c r="DV329" s="1">
        <v>16777215</v>
      </c>
      <c r="DW329" s="1">
        <v>10310656</v>
      </c>
      <c r="DX329" s="1">
        <v>26367</v>
      </c>
      <c r="DY329" s="1">
        <v>16777215</v>
      </c>
      <c r="DZ329" s="1">
        <v>11180946</v>
      </c>
      <c r="EA329" s="1">
        <v>36799</v>
      </c>
      <c r="EB329" s="1">
        <v>2315831</v>
      </c>
      <c r="EC329" s="1">
        <v>2315831</v>
      </c>
      <c r="ED329" s="1">
        <v>0</v>
      </c>
      <c r="EE329" s="1">
        <v>2315831</v>
      </c>
      <c r="EF329" s="1">
        <v>16777215</v>
      </c>
      <c r="EG329" s="1">
        <v>5395026</v>
      </c>
      <c r="EH329" s="1">
        <v>16777215</v>
      </c>
      <c r="EI329" s="1">
        <v>16777215</v>
      </c>
      <c r="EJ329" s="1">
        <v>2315831</v>
      </c>
      <c r="EK329" s="1">
        <v>3506772</v>
      </c>
      <c r="EL329" s="1">
        <v>3506772</v>
      </c>
      <c r="EM329" s="1">
        <v>16777215</v>
      </c>
      <c r="EN329" s="1">
        <v>16777215</v>
      </c>
      <c r="EO329" s="1">
        <v>16777215</v>
      </c>
      <c r="EP329" s="1">
        <v>16777215</v>
      </c>
      <c r="EQ329" s="1">
        <v>16777215</v>
      </c>
      <c r="ER329" s="1">
        <v>1137094</v>
      </c>
      <c r="ES329" s="1">
        <v>16777215</v>
      </c>
      <c r="ET329" s="1">
        <v>4697456</v>
      </c>
      <c r="EU329" s="1">
        <v>16777215</v>
      </c>
      <c r="EV329" s="1">
        <v>3506772</v>
      </c>
      <c r="EW329" s="1">
        <v>16777215</v>
      </c>
      <c r="EX329" s="1">
        <v>16777215</v>
      </c>
    </row>
    <row r="330" spans="1:154" x14ac:dyDescent="0.25">
      <c r="A330">
        <v>0</v>
      </c>
      <c r="B330" s="1">
        <v>14726300</v>
      </c>
      <c r="C330">
        <v>14726300</v>
      </c>
      <c r="E330">
        <v>14726300</v>
      </c>
      <c r="F330">
        <v>14726300</v>
      </c>
      <c r="G330">
        <v>14726300</v>
      </c>
      <c r="H330">
        <v>14726300</v>
      </c>
      <c r="I330">
        <v>14726300</v>
      </c>
      <c r="J330">
        <v>14726300</v>
      </c>
      <c r="K330">
        <v>14726300</v>
      </c>
      <c r="L330">
        <v>14726300</v>
      </c>
      <c r="M330">
        <v>14726300</v>
      </c>
      <c r="N330">
        <v>14726300</v>
      </c>
      <c r="O330">
        <v>14726300</v>
      </c>
      <c r="P330">
        <v>14726300</v>
      </c>
      <c r="Q330">
        <v>14726300</v>
      </c>
      <c r="R330">
        <v>14726300</v>
      </c>
      <c r="S330">
        <v>14726300</v>
      </c>
      <c r="T330">
        <v>14726300</v>
      </c>
      <c r="U330">
        <v>0</v>
      </c>
      <c r="V330">
        <v>0</v>
      </c>
      <c r="W330" s="1">
        <v>0</v>
      </c>
      <c r="X330" s="1">
        <v>0</v>
      </c>
      <c r="Y330" s="1">
        <v>0</v>
      </c>
      <c r="Z330" s="1">
        <v>0</v>
      </c>
      <c r="AA330" s="1">
        <v>0</v>
      </c>
      <c r="AB330" s="1">
        <v>0</v>
      </c>
      <c r="AC330" s="1">
        <v>0</v>
      </c>
      <c r="AD330" s="1">
        <v>0</v>
      </c>
      <c r="AE330" s="1">
        <v>0</v>
      </c>
      <c r="AF330" s="1">
        <v>0</v>
      </c>
      <c r="AG330" s="1">
        <v>0</v>
      </c>
      <c r="AH330" s="1">
        <v>0</v>
      </c>
      <c r="AI330" s="1">
        <v>0</v>
      </c>
      <c r="AJ330" s="1">
        <v>0</v>
      </c>
      <c r="AK330" s="1">
        <v>0</v>
      </c>
      <c r="AL330">
        <v>16777215</v>
      </c>
      <c r="AM330">
        <v>0</v>
      </c>
      <c r="AN330">
        <v>192</v>
      </c>
      <c r="AO330">
        <v>6684774</v>
      </c>
      <c r="AP330">
        <v>0</v>
      </c>
      <c r="AQ330">
        <v>14395790</v>
      </c>
      <c r="AR330">
        <v>14395790</v>
      </c>
      <c r="AS330">
        <v>11426304</v>
      </c>
      <c r="AT330">
        <v>1708762</v>
      </c>
      <c r="AV330">
        <v>16777215</v>
      </c>
      <c r="AW330">
        <v>0</v>
      </c>
      <c r="AX330">
        <v>16777215</v>
      </c>
      <c r="AY330">
        <v>1708762</v>
      </c>
      <c r="AZ330">
        <v>16777215</v>
      </c>
      <c r="BA330">
        <v>6299648</v>
      </c>
      <c r="BB330">
        <v>15921906</v>
      </c>
      <c r="BC330">
        <v>15921906</v>
      </c>
      <c r="BD330">
        <v>15921906</v>
      </c>
      <c r="BE330">
        <v>15921906</v>
      </c>
      <c r="BF330">
        <v>8797952</v>
      </c>
      <c r="BG330">
        <v>8797952</v>
      </c>
      <c r="BH330">
        <v>8797952</v>
      </c>
      <c r="BI330">
        <v>8797952</v>
      </c>
      <c r="BJ330">
        <v>0</v>
      </c>
      <c r="BK330">
        <v>3394611</v>
      </c>
      <c r="BT330">
        <v>0</v>
      </c>
      <c r="BU330">
        <v>54015</v>
      </c>
      <c r="BX330">
        <v>2696413</v>
      </c>
      <c r="BY330">
        <v>16777215</v>
      </c>
      <c r="BZ330">
        <v>16777215</v>
      </c>
      <c r="CA330">
        <v>16777215</v>
      </c>
      <c r="CB330">
        <v>54015</v>
      </c>
      <c r="CC330">
        <v>6452307</v>
      </c>
      <c r="CD330">
        <v>2236962</v>
      </c>
      <c r="CE330">
        <v>10066431</v>
      </c>
      <c r="CF330">
        <v>10066431</v>
      </c>
      <c r="CG330">
        <v>7221284</v>
      </c>
      <c r="CH330">
        <v>11352</v>
      </c>
      <c r="CJ330">
        <v>5783594</v>
      </c>
      <c r="CL330">
        <v>16777215</v>
      </c>
      <c r="CM330">
        <v>10066431</v>
      </c>
      <c r="CN330">
        <v>16777215</v>
      </c>
      <c r="CO330">
        <v>3016728</v>
      </c>
      <c r="CP330">
        <v>16777215</v>
      </c>
      <c r="CQ330">
        <v>16777215</v>
      </c>
      <c r="CR330">
        <v>1773280</v>
      </c>
      <c r="CS330">
        <v>13158340</v>
      </c>
      <c r="CT330">
        <v>16777215</v>
      </c>
      <c r="CU330">
        <v>2628302</v>
      </c>
      <c r="CV330">
        <v>2628302</v>
      </c>
      <c r="CW330">
        <v>16777215</v>
      </c>
      <c r="CX330">
        <v>16777215</v>
      </c>
      <c r="CY330">
        <v>4406582</v>
      </c>
      <c r="CZ330">
        <v>0</v>
      </c>
      <c r="DA330">
        <v>11892015</v>
      </c>
      <c r="DB330">
        <v>16777215</v>
      </c>
      <c r="DC330">
        <v>10600433</v>
      </c>
      <c r="DD330">
        <v>16777215</v>
      </c>
      <c r="DE330">
        <v>10600433</v>
      </c>
      <c r="DF330">
        <v>16777215</v>
      </c>
      <c r="DG330">
        <v>16777215</v>
      </c>
      <c r="DH330">
        <v>16777215</v>
      </c>
      <c r="DI330">
        <v>3506772</v>
      </c>
      <c r="DJ330">
        <v>16777215</v>
      </c>
      <c r="DK330">
        <v>16777215</v>
      </c>
      <c r="DL330">
        <v>16777215</v>
      </c>
      <c r="DM330" s="1">
        <v>0</v>
      </c>
      <c r="DN330" s="1">
        <v>7564139</v>
      </c>
      <c r="DO330" s="1">
        <v>7564139</v>
      </c>
      <c r="DP330" s="1">
        <v>7564139</v>
      </c>
      <c r="DQ330" s="1">
        <v>0</v>
      </c>
      <c r="DR330" s="1">
        <v>16777215</v>
      </c>
      <c r="DS330" s="1">
        <v>192</v>
      </c>
      <c r="DT330" s="1">
        <v>6684774</v>
      </c>
      <c r="DU330" s="1">
        <v>3428572</v>
      </c>
      <c r="DV330" s="1">
        <v>16777215</v>
      </c>
      <c r="DW330" s="1">
        <v>10310656</v>
      </c>
      <c r="DX330" s="1">
        <v>26367</v>
      </c>
      <c r="DY330" s="1">
        <v>16777215</v>
      </c>
      <c r="DZ330" s="1">
        <v>11180946</v>
      </c>
      <c r="EA330" s="1">
        <v>36799</v>
      </c>
      <c r="EB330" s="1">
        <v>2315831</v>
      </c>
      <c r="EC330" s="1">
        <v>2315831</v>
      </c>
      <c r="ED330" s="1">
        <v>0</v>
      </c>
      <c r="EE330" s="1">
        <v>2315831</v>
      </c>
      <c r="EF330" s="1">
        <v>3506772</v>
      </c>
      <c r="EG330" s="1">
        <v>16777215</v>
      </c>
      <c r="EH330" s="1">
        <v>16777215</v>
      </c>
      <c r="EI330" s="1">
        <v>16777215</v>
      </c>
      <c r="EJ330" s="1">
        <v>2315831</v>
      </c>
      <c r="EK330" s="1">
        <v>10921638</v>
      </c>
      <c r="EL330" s="1">
        <v>3506772</v>
      </c>
      <c r="EM330" s="1">
        <v>16777215</v>
      </c>
      <c r="EN330" s="1">
        <v>16777215</v>
      </c>
      <c r="EO330" s="1">
        <v>6736896</v>
      </c>
      <c r="EP330" s="1">
        <v>16777215</v>
      </c>
      <c r="EQ330" s="1">
        <v>16777215</v>
      </c>
      <c r="ER330" s="1">
        <v>1137094</v>
      </c>
      <c r="ES330" s="1">
        <v>16777215</v>
      </c>
      <c r="ET330" s="1">
        <v>4697456</v>
      </c>
      <c r="EU330" s="1">
        <v>16777215</v>
      </c>
      <c r="EV330" s="1">
        <v>3506772</v>
      </c>
      <c r="EW330" s="1">
        <v>16777215</v>
      </c>
      <c r="EX330" s="1">
        <v>16777215</v>
      </c>
    </row>
    <row r="331" spans="1:154" x14ac:dyDescent="0.25">
      <c r="A331">
        <v>14726300</v>
      </c>
      <c r="B331" s="1">
        <v>14726300</v>
      </c>
      <c r="C331">
        <v>14726300</v>
      </c>
      <c r="E331">
        <v>14726300</v>
      </c>
      <c r="F331">
        <v>14726300</v>
      </c>
      <c r="G331">
        <v>14726300</v>
      </c>
      <c r="H331">
        <v>14726300</v>
      </c>
      <c r="I331">
        <v>14726300</v>
      </c>
      <c r="J331">
        <v>14726300</v>
      </c>
      <c r="K331">
        <v>14726300</v>
      </c>
      <c r="L331">
        <v>14726300</v>
      </c>
      <c r="M331">
        <v>14726300</v>
      </c>
      <c r="N331">
        <v>14726300</v>
      </c>
      <c r="O331">
        <v>0</v>
      </c>
      <c r="P331">
        <v>0</v>
      </c>
      <c r="Q331">
        <v>0</v>
      </c>
      <c r="R331">
        <v>0</v>
      </c>
      <c r="S331">
        <v>0</v>
      </c>
      <c r="T331">
        <v>0</v>
      </c>
      <c r="U331">
        <v>0</v>
      </c>
      <c r="V331">
        <v>0</v>
      </c>
      <c r="W331" s="1">
        <v>0</v>
      </c>
      <c r="X331" s="1">
        <v>0</v>
      </c>
      <c r="Y331" s="1">
        <v>0</v>
      </c>
      <c r="Z331" s="1">
        <v>0</v>
      </c>
      <c r="AA331" s="1">
        <v>0</v>
      </c>
      <c r="AB331" s="1">
        <v>0</v>
      </c>
      <c r="AC331" s="1">
        <v>0</v>
      </c>
      <c r="AD331" s="1">
        <v>0</v>
      </c>
      <c r="AE331" s="1">
        <v>0</v>
      </c>
      <c r="AF331" s="1">
        <v>0</v>
      </c>
      <c r="AG331" s="1">
        <v>0</v>
      </c>
      <c r="AH331" s="1">
        <v>0</v>
      </c>
      <c r="AI331" s="1">
        <v>0</v>
      </c>
      <c r="AJ331" s="1">
        <v>0</v>
      </c>
      <c r="AK331" s="1">
        <v>0</v>
      </c>
      <c r="AL331">
        <v>16777215</v>
      </c>
      <c r="AM331">
        <v>0</v>
      </c>
      <c r="AN331">
        <v>13224393</v>
      </c>
      <c r="AO331">
        <v>13224393</v>
      </c>
      <c r="AP331">
        <v>16777215</v>
      </c>
      <c r="AQ331">
        <v>14395790</v>
      </c>
      <c r="AR331">
        <v>14395790</v>
      </c>
      <c r="AS331">
        <v>11426304</v>
      </c>
      <c r="AT331">
        <v>1708762</v>
      </c>
      <c r="AV331">
        <v>16777215</v>
      </c>
      <c r="AW331">
        <v>0</v>
      </c>
      <c r="AX331">
        <v>16777215</v>
      </c>
      <c r="AY331">
        <v>1708762</v>
      </c>
      <c r="AZ331">
        <v>0</v>
      </c>
      <c r="BA331">
        <v>6684927</v>
      </c>
      <c r="BB331">
        <v>6684927</v>
      </c>
      <c r="BC331">
        <v>15921906</v>
      </c>
      <c r="BD331">
        <v>15921906</v>
      </c>
      <c r="BE331">
        <v>6684927</v>
      </c>
      <c r="BF331">
        <v>8797952</v>
      </c>
      <c r="BG331">
        <v>8797952</v>
      </c>
      <c r="BH331">
        <v>8797952</v>
      </c>
      <c r="BI331">
        <v>8797952</v>
      </c>
      <c r="BJ331">
        <v>0</v>
      </c>
      <c r="BK331">
        <v>13369446</v>
      </c>
      <c r="BT331">
        <v>0</v>
      </c>
      <c r="BU331">
        <v>54015</v>
      </c>
      <c r="BX331">
        <v>2696413</v>
      </c>
      <c r="BY331">
        <v>16777215</v>
      </c>
      <c r="BZ331">
        <v>13158</v>
      </c>
      <c r="CA331">
        <v>13158</v>
      </c>
      <c r="CB331">
        <v>7829367</v>
      </c>
      <c r="CC331">
        <v>6452307</v>
      </c>
      <c r="CD331">
        <v>2236962</v>
      </c>
      <c r="CE331">
        <v>10066431</v>
      </c>
      <c r="CF331">
        <v>10066431</v>
      </c>
      <c r="CG331">
        <v>5919054</v>
      </c>
      <c r="CH331">
        <v>11352</v>
      </c>
      <c r="CJ331">
        <v>5783594</v>
      </c>
      <c r="CL331">
        <v>16777215</v>
      </c>
      <c r="CM331">
        <v>10066431</v>
      </c>
      <c r="CN331">
        <v>16777215</v>
      </c>
      <c r="CO331">
        <v>3016728</v>
      </c>
      <c r="CP331">
        <v>16777215</v>
      </c>
      <c r="CQ331">
        <v>1773280</v>
      </c>
      <c r="CR331">
        <v>1773280</v>
      </c>
      <c r="CS331">
        <v>16777215</v>
      </c>
      <c r="CT331">
        <v>4466432</v>
      </c>
      <c r="CU331">
        <v>46335</v>
      </c>
      <c r="CV331">
        <v>10066329</v>
      </c>
      <c r="CW331">
        <v>16777215</v>
      </c>
      <c r="CX331">
        <v>16777215</v>
      </c>
      <c r="CY331">
        <v>4406582</v>
      </c>
      <c r="CZ331">
        <v>0</v>
      </c>
      <c r="DA331">
        <v>7884319</v>
      </c>
      <c r="DB331">
        <v>16777215</v>
      </c>
      <c r="DC331">
        <v>10600433</v>
      </c>
      <c r="DD331">
        <v>16777215</v>
      </c>
      <c r="DE331">
        <v>52377</v>
      </c>
      <c r="DF331">
        <v>16777215</v>
      </c>
      <c r="DG331">
        <v>16777215</v>
      </c>
      <c r="DH331">
        <v>16777215</v>
      </c>
      <c r="DI331">
        <v>3506772</v>
      </c>
      <c r="DJ331">
        <v>16777215</v>
      </c>
      <c r="DK331">
        <v>16777215</v>
      </c>
      <c r="DL331">
        <v>16777215</v>
      </c>
      <c r="DM331" s="1">
        <v>0</v>
      </c>
      <c r="DN331" s="1">
        <v>7564139</v>
      </c>
      <c r="DO331" s="1">
        <v>7564139</v>
      </c>
      <c r="DP331" s="1">
        <v>7564139</v>
      </c>
      <c r="DQ331" s="1">
        <v>16777215</v>
      </c>
      <c r="DR331" s="1">
        <v>16777215</v>
      </c>
      <c r="DS331" s="1">
        <v>13224393</v>
      </c>
      <c r="DT331" s="1">
        <v>13224393</v>
      </c>
      <c r="DU331" s="1">
        <v>3428572</v>
      </c>
      <c r="DV331" s="1">
        <v>16777215</v>
      </c>
      <c r="DW331" s="1">
        <v>10310656</v>
      </c>
      <c r="DX331" s="1">
        <v>16777215</v>
      </c>
      <c r="DY331" s="1">
        <v>12736026</v>
      </c>
      <c r="DZ331" s="1">
        <v>11180946</v>
      </c>
      <c r="EA331" s="1">
        <v>36799</v>
      </c>
      <c r="EB331" s="1">
        <v>2315831</v>
      </c>
      <c r="EC331" s="1">
        <v>2315831</v>
      </c>
      <c r="ED331" s="1">
        <v>16777215</v>
      </c>
      <c r="EE331" s="1">
        <v>2315831</v>
      </c>
      <c r="EF331" s="1">
        <v>3506772</v>
      </c>
      <c r="EG331" s="1">
        <v>16777215</v>
      </c>
      <c r="EH331" s="1">
        <v>16777215</v>
      </c>
      <c r="EI331" s="1">
        <v>16777215</v>
      </c>
      <c r="EJ331" s="1">
        <v>2315831</v>
      </c>
      <c r="EK331" s="1">
        <v>16777215</v>
      </c>
      <c r="EL331" s="1">
        <v>3506772</v>
      </c>
      <c r="EM331" s="1">
        <v>16777215</v>
      </c>
      <c r="EN331" s="1">
        <v>16777215</v>
      </c>
      <c r="EO331" s="1">
        <v>6736896</v>
      </c>
      <c r="EP331" s="1">
        <v>16777215</v>
      </c>
      <c r="EQ331" s="1">
        <v>16777215</v>
      </c>
      <c r="ER331" s="1">
        <v>1137094</v>
      </c>
      <c r="ES331" s="1">
        <v>16777215</v>
      </c>
      <c r="ET331" s="1">
        <v>4697456</v>
      </c>
      <c r="EU331" s="1">
        <v>16777215</v>
      </c>
      <c r="EV331" s="1">
        <v>3506772</v>
      </c>
      <c r="EW331" s="1">
        <v>16777215</v>
      </c>
      <c r="EX331" s="1">
        <v>16777215</v>
      </c>
    </row>
    <row r="332" spans="1:154" x14ac:dyDescent="0.25">
      <c r="A332">
        <v>14726300</v>
      </c>
      <c r="B332" s="1">
        <v>14726300</v>
      </c>
      <c r="C332">
        <v>14726300</v>
      </c>
      <c r="E332">
        <v>0</v>
      </c>
      <c r="F332">
        <v>0</v>
      </c>
      <c r="G332">
        <v>0</v>
      </c>
      <c r="H332">
        <v>0</v>
      </c>
      <c r="I332">
        <v>0</v>
      </c>
      <c r="J332">
        <v>0</v>
      </c>
      <c r="K332">
        <v>0</v>
      </c>
      <c r="L332">
        <v>0</v>
      </c>
      <c r="M332">
        <v>0</v>
      </c>
      <c r="N332">
        <v>0</v>
      </c>
      <c r="O332">
        <v>0</v>
      </c>
      <c r="P332">
        <v>0</v>
      </c>
      <c r="Q332">
        <v>0</v>
      </c>
      <c r="R332">
        <v>0</v>
      </c>
      <c r="S332">
        <v>0</v>
      </c>
      <c r="T332">
        <v>0</v>
      </c>
      <c r="U332">
        <v>0</v>
      </c>
      <c r="V332">
        <v>0</v>
      </c>
      <c r="W332" s="1">
        <v>0</v>
      </c>
      <c r="X332" s="1">
        <v>0</v>
      </c>
      <c r="Y332" s="1">
        <v>0</v>
      </c>
      <c r="Z332" s="1">
        <v>0</v>
      </c>
      <c r="AA332" s="1">
        <v>0</v>
      </c>
      <c r="AB332" s="1">
        <v>0</v>
      </c>
      <c r="AC332" s="1">
        <v>0</v>
      </c>
      <c r="AD332" s="1">
        <v>0</v>
      </c>
      <c r="AE332" s="1">
        <v>0</v>
      </c>
      <c r="AF332" s="1">
        <v>0</v>
      </c>
      <c r="AG332" s="1">
        <v>0</v>
      </c>
      <c r="AH332" s="1">
        <v>0</v>
      </c>
      <c r="AI332" s="1">
        <v>0</v>
      </c>
      <c r="AJ332" s="1">
        <v>0</v>
      </c>
      <c r="AK332" s="1">
        <v>0</v>
      </c>
      <c r="AL332">
        <v>16777215</v>
      </c>
      <c r="AM332">
        <v>0</v>
      </c>
      <c r="AN332">
        <v>13224393</v>
      </c>
      <c r="AO332">
        <v>13224393</v>
      </c>
      <c r="AP332">
        <v>16777215</v>
      </c>
      <c r="AQ332">
        <v>14395790</v>
      </c>
      <c r="AR332">
        <v>14395790</v>
      </c>
      <c r="AS332">
        <v>11426304</v>
      </c>
      <c r="AT332">
        <v>1708762</v>
      </c>
      <c r="AV332">
        <v>16777215</v>
      </c>
      <c r="AW332">
        <v>0</v>
      </c>
      <c r="AX332">
        <v>16777215</v>
      </c>
      <c r="AY332">
        <v>1708762</v>
      </c>
      <c r="AZ332">
        <v>0</v>
      </c>
      <c r="BA332">
        <v>6684927</v>
      </c>
      <c r="BB332">
        <v>6684927</v>
      </c>
      <c r="BC332">
        <v>6299648</v>
      </c>
      <c r="BD332">
        <v>6299648</v>
      </c>
      <c r="BE332">
        <v>6684927</v>
      </c>
      <c r="BF332">
        <v>8797952</v>
      </c>
      <c r="BG332">
        <v>8797952</v>
      </c>
      <c r="BH332">
        <v>8797952</v>
      </c>
      <c r="BI332">
        <v>8797952</v>
      </c>
      <c r="BJ332">
        <v>0</v>
      </c>
      <c r="BK332">
        <v>13369446</v>
      </c>
      <c r="BT332">
        <v>54015</v>
      </c>
      <c r="BU332">
        <v>54015</v>
      </c>
      <c r="BX332">
        <v>16777215</v>
      </c>
      <c r="BY332">
        <v>16777215</v>
      </c>
      <c r="BZ332">
        <v>13158</v>
      </c>
      <c r="CA332">
        <v>13158</v>
      </c>
      <c r="CB332">
        <v>7829367</v>
      </c>
      <c r="CC332">
        <v>2236962</v>
      </c>
      <c r="CD332">
        <v>2236962</v>
      </c>
      <c r="CE332">
        <v>16777215</v>
      </c>
      <c r="CF332">
        <v>16777215</v>
      </c>
      <c r="CG332">
        <v>5919054</v>
      </c>
      <c r="CH332">
        <v>16777215</v>
      </c>
      <c r="CJ332">
        <v>5783594</v>
      </c>
      <c r="CL332">
        <v>16777215</v>
      </c>
      <c r="CM332">
        <v>10066431</v>
      </c>
      <c r="CN332">
        <v>16777215</v>
      </c>
      <c r="CO332">
        <v>6488294</v>
      </c>
      <c r="CP332">
        <v>16777215</v>
      </c>
      <c r="CQ332">
        <v>1773280</v>
      </c>
      <c r="CR332">
        <v>1773280</v>
      </c>
      <c r="CS332">
        <v>16777215</v>
      </c>
      <c r="CT332">
        <v>4466432</v>
      </c>
      <c r="CU332">
        <v>46335</v>
      </c>
      <c r="CV332">
        <v>10066329</v>
      </c>
      <c r="CW332">
        <v>8797952</v>
      </c>
      <c r="CX332">
        <v>8797952</v>
      </c>
      <c r="CY332">
        <v>4406582</v>
      </c>
      <c r="CZ332">
        <v>0</v>
      </c>
      <c r="DA332">
        <v>7884319</v>
      </c>
      <c r="DB332">
        <v>16777215</v>
      </c>
      <c r="DC332">
        <v>16777215</v>
      </c>
      <c r="DD332">
        <v>16777215</v>
      </c>
      <c r="DE332">
        <v>52377</v>
      </c>
      <c r="DF332">
        <v>16777215</v>
      </c>
      <c r="DG332">
        <v>16777215</v>
      </c>
      <c r="DH332">
        <v>16777215</v>
      </c>
      <c r="DI332">
        <v>1781829</v>
      </c>
      <c r="DJ332">
        <v>16777215</v>
      </c>
      <c r="DK332">
        <v>16777215</v>
      </c>
      <c r="DL332">
        <v>16777215</v>
      </c>
      <c r="DM332" s="1">
        <v>0</v>
      </c>
      <c r="DN332" s="1">
        <v>16777215</v>
      </c>
      <c r="DO332" s="1">
        <v>52479</v>
      </c>
      <c r="DP332" s="1">
        <v>0</v>
      </c>
      <c r="DQ332" s="1">
        <v>16777215</v>
      </c>
      <c r="DR332" s="1">
        <v>16777215</v>
      </c>
      <c r="DS332" s="1">
        <v>13224393</v>
      </c>
      <c r="DT332" s="1">
        <v>13224393</v>
      </c>
      <c r="DU332" s="1">
        <v>16777215</v>
      </c>
      <c r="DV332" s="1">
        <v>16777215</v>
      </c>
      <c r="DW332" s="1">
        <v>10310656</v>
      </c>
      <c r="DX332" s="1">
        <v>16777215</v>
      </c>
      <c r="DY332" s="1">
        <v>12736026</v>
      </c>
      <c r="DZ332" s="1">
        <v>16777215</v>
      </c>
      <c r="EA332" s="1">
        <v>16777215</v>
      </c>
      <c r="EB332" s="1">
        <v>2315831</v>
      </c>
      <c r="EC332" s="1">
        <v>2315831</v>
      </c>
      <c r="ED332" s="1">
        <v>16777215</v>
      </c>
      <c r="EE332" s="1">
        <v>16777215</v>
      </c>
      <c r="EF332" s="1">
        <v>3506772</v>
      </c>
      <c r="EG332" s="1">
        <v>16777215</v>
      </c>
      <c r="EH332" s="1">
        <v>16777215</v>
      </c>
      <c r="EI332" s="1">
        <v>16777215</v>
      </c>
      <c r="EJ332" s="1">
        <v>16777215</v>
      </c>
      <c r="EK332" s="1">
        <v>16777215</v>
      </c>
      <c r="EL332" s="1">
        <v>3506772</v>
      </c>
      <c r="EM332" s="1">
        <v>16777215</v>
      </c>
      <c r="EN332" s="1">
        <v>16777215</v>
      </c>
      <c r="EO332" s="1">
        <v>6736896</v>
      </c>
      <c r="EP332" s="1">
        <v>16777215</v>
      </c>
      <c r="EQ332" s="1">
        <v>16777215</v>
      </c>
      <c r="ER332" s="1">
        <v>1137094</v>
      </c>
      <c r="ES332" s="1">
        <v>16777215</v>
      </c>
      <c r="ET332" s="1">
        <v>4697456</v>
      </c>
      <c r="EU332" s="1">
        <v>16777215</v>
      </c>
      <c r="EV332" s="1">
        <v>3506772</v>
      </c>
      <c r="EW332" s="1">
        <v>16777215</v>
      </c>
      <c r="EX332" s="1">
        <v>16777215</v>
      </c>
    </row>
    <row r="333" spans="1:154" x14ac:dyDescent="0.25">
      <c r="A333">
        <v>0</v>
      </c>
      <c r="B333" s="1">
        <v>14726300</v>
      </c>
      <c r="C333">
        <v>14726300</v>
      </c>
      <c r="E333">
        <v>0</v>
      </c>
      <c r="F333">
        <v>0</v>
      </c>
      <c r="G333">
        <v>0</v>
      </c>
      <c r="H333">
        <v>0</v>
      </c>
      <c r="I333">
        <v>0</v>
      </c>
      <c r="J333">
        <v>0</v>
      </c>
      <c r="K333">
        <v>0</v>
      </c>
      <c r="L333">
        <v>0</v>
      </c>
      <c r="M333">
        <v>0</v>
      </c>
      <c r="N333">
        <v>0</v>
      </c>
      <c r="O333">
        <v>0</v>
      </c>
      <c r="P333">
        <v>0</v>
      </c>
      <c r="Q333">
        <v>0</v>
      </c>
      <c r="R333">
        <v>0</v>
      </c>
      <c r="S333">
        <v>0</v>
      </c>
      <c r="T333">
        <v>0</v>
      </c>
      <c r="U333">
        <v>16777215</v>
      </c>
      <c r="V333">
        <v>16777215</v>
      </c>
      <c r="W333" s="1">
        <v>16777215</v>
      </c>
      <c r="X333" s="1">
        <v>16777215</v>
      </c>
      <c r="Y333" s="1">
        <v>16777215</v>
      </c>
      <c r="Z333" s="1">
        <v>16777215</v>
      </c>
      <c r="AA333" s="1">
        <v>16777215</v>
      </c>
      <c r="AB333" s="1">
        <v>16777215</v>
      </c>
      <c r="AC333" s="1">
        <v>16777215</v>
      </c>
      <c r="AD333" s="1">
        <v>16777215</v>
      </c>
      <c r="AE333" s="1">
        <v>16777215</v>
      </c>
      <c r="AF333" s="1">
        <v>16777215</v>
      </c>
      <c r="AG333" s="1">
        <v>16777215</v>
      </c>
      <c r="AH333" s="1">
        <v>16777215</v>
      </c>
      <c r="AI333" s="1">
        <v>16777215</v>
      </c>
      <c r="AJ333" s="1">
        <v>16777215</v>
      </c>
      <c r="AK333" s="1">
        <v>16777215</v>
      </c>
      <c r="AL333">
        <v>16777215</v>
      </c>
      <c r="AM333">
        <v>0</v>
      </c>
      <c r="AN333">
        <v>15921906</v>
      </c>
      <c r="AO333">
        <v>15921906</v>
      </c>
      <c r="AP333">
        <v>16777215</v>
      </c>
      <c r="AQ333">
        <v>14395790</v>
      </c>
      <c r="AR333">
        <v>3243501</v>
      </c>
      <c r="AS333">
        <v>14540253</v>
      </c>
      <c r="AT333">
        <v>1708762</v>
      </c>
      <c r="AV333">
        <v>16777215</v>
      </c>
      <c r="AW333">
        <v>0</v>
      </c>
      <c r="AX333">
        <v>16777215</v>
      </c>
      <c r="AY333">
        <v>1708762</v>
      </c>
      <c r="AZ333">
        <v>16777215</v>
      </c>
      <c r="BA333">
        <v>6684927</v>
      </c>
      <c r="BB333">
        <v>6299648</v>
      </c>
      <c r="BC333">
        <v>6299648</v>
      </c>
      <c r="BD333">
        <v>6299648</v>
      </c>
      <c r="BE333">
        <v>6299648</v>
      </c>
      <c r="BF333">
        <v>8797952</v>
      </c>
      <c r="BG333">
        <v>15775488</v>
      </c>
      <c r="BH333">
        <v>8797952</v>
      </c>
      <c r="BI333">
        <v>15775488</v>
      </c>
      <c r="BJ333">
        <v>0</v>
      </c>
      <c r="BK333">
        <v>10027008</v>
      </c>
      <c r="BT333">
        <v>54015</v>
      </c>
      <c r="BU333">
        <v>54015</v>
      </c>
      <c r="BX333">
        <v>2696413</v>
      </c>
      <c r="BY333">
        <v>16777215</v>
      </c>
      <c r="BZ333">
        <v>13158</v>
      </c>
      <c r="CA333">
        <v>13158</v>
      </c>
      <c r="CB333">
        <v>7829367</v>
      </c>
      <c r="CC333">
        <v>2236962</v>
      </c>
      <c r="CD333">
        <v>2236962</v>
      </c>
      <c r="CE333">
        <v>16777215</v>
      </c>
      <c r="CF333">
        <v>16777215</v>
      </c>
      <c r="CG333">
        <v>7221284</v>
      </c>
      <c r="CH333">
        <v>16777215</v>
      </c>
      <c r="CJ333">
        <v>5783594</v>
      </c>
      <c r="CL333">
        <v>16777215</v>
      </c>
      <c r="CM333">
        <v>10066431</v>
      </c>
      <c r="CN333">
        <v>16777215</v>
      </c>
      <c r="CO333">
        <v>6488294</v>
      </c>
      <c r="CP333">
        <v>16777215</v>
      </c>
      <c r="CQ333">
        <v>1773280</v>
      </c>
      <c r="CR333">
        <v>1773280</v>
      </c>
      <c r="CS333">
        <v>16777215</v>
      </c>
      <c r="CT333">
        <v>4466432</v>
      </c>
      <c r="CU333">
        <v>46335</v>
      </c>
      <c r="CV333">
        <v>10066329</v>
      </c>
      <c r="CW333">
        <v>15775488</v>
      </c>
      <c r="CX333">
        <v>8797952</v>
      </c>
      <c r="CY333">
        <v>4406582</v>
      </c>
      <c r="CZ333">
        <v>0</v>
      </c>
      <c r="DA333">
        <v>15652797</v>
      </c>
      <c r="DB333">
        <v>12739866</v>
      </c>
      <c r="DC333">
        <v>16777215</v>
      </c>
      <c r="DD333">
        <v>855309</v>
      </c>
      <c r="DE333">
        <v>14726300</v>
      </c>
      <c r="DF333">
        <v>16777215</v>
      </c>
      <c r="DG333">
        <v>16777215</v>
      </c>
      <c r="DH333">
        <v>16777215</v>
      </c>
      <c r="DI333">
        <v>1781829</v>
      </c>
      <c r="DJ333">
        <v>16777215</v>
      </c>
      <c r="DK333">
        <v>16777215</v>
      </c>
      <c r="DL333">
        <v>16777215</v>
      </c>
      <c r="DM333" s="1">
        <v>16777215</v>
      </c>
      <c r="DN333" s="1">
        <v>16777215</v>
      </c>
      <c r="DO333" s="1">
        <v>16777215</v>
      </c>
      <c r="DP333" s="1">
        <v>16777215</v>
      </c>
      <c r="DQ333" s="1">
        <v>16777215</v>
      </c>
      <c r="DR333" s="1">
        <v>16777215</v>
      </c>
      <c r="DS333" s="1">
        <v>16777215</v>
      </c>
      <c r="DT333" s="1">
        <v>16777215</v>
      </c>
      <c r="DU333" s="1">
        <v>16777215</v>
      </c>
      <c r="DV333" s="1">
        <v>16777215</v>
      </c>
      <c r="DW333" s="1">
        <v>10310656</v>
      </c>
      <c r="DX333" s="1">
        <v>16777215</v>
      </c>
      <c r="DY333" s="1">
        <v>12736026</v>
      </c>
      <c r="DZ333" s="1">
        <v>16777215</v>
      </c>
      <c r="EA333" s="1">
        <v>16777215</v>
      </c>
      <c r="EB333" s="1">
        <v>2315831</v>
      </c>
      <c r="EC333" s="1">
        <v>2315831</v>
      </c>
      <c r="ED333" s="1">
        <v>16777215</v>
      </c>
      <c r="EE333" s="1">
        <v>16777215</v>
      </c>
      <c r="EF333" s="1">
        <v>3506772</v>
      </c>
      <c r="EG333" s="1">
        <v>16777215</v>
      </c>
      <c r="EH333" s="1">
        <v>16777215</v>
      </c>
      <c r="EI333" s="1">
        <v>16777215</v>
      </c>
      <c r="EJ333" s="1">
        <v>16777215</v>
      </c>
      <c r="EK333" s="1">
        <v>16777215</v>
      </c>
      <c r="EL333" s="1">
        <v>3506772</v>
      </c>
      <c r="EM333" s="1">
        <v>16777215</v>
      </c>
      <c r="EN333" s="1">
        <v>16777215</v>
      </c>
      <c r="EO333" s="1">
        <v>6736896</v>
      </c>
      <c r="EP333" s="1">
        <v>49407</v>
      </c>
      <c r="EQ333" s="1">
        <v>16777215</v>
      </c>
      <c r="ER333" s="1">
        <v>1137094</v>
      </c>
      <c r="ES333" s="1">
        <v>16777215</v>
      </c>
      <c r="ET333" s="1">
        <v>4697456</v>
      </c>
      <c r="EU333" s="1">
        <v>8696052</v>
      </c>
      <c r="EV333" s="1">
        <v>666680</v>
      </c>
      <c r="EW333" s="1">
        <v>16777215</v>
      </c>
      <c r="EX333" s="1">
        <v>16777215</v>
      </c>
    </row>
    <row r="334" spans="1:154" x14ac:dyDescent="0.25">
      <c r="A334">
        <v>14726300</v>
      </c>
      <c r="B334" s="1">
        <v>14726300</v>
      </c>
      <c r="C334">
        <v>14726300</v>
      </c>
      <c r="E334">
        <v>0</v>
      </c>
      <c r="F334">
        <v>0</v>
      </c>
      <c r="G334">
        <v>0</v>
      </c>
      <c r="H334">
        <v>0</v>
      </c>
      <c r="I334">
        <v>0</v>
      </c>
      <c r="J334">
        <v>0</v>
      </c>
      <c r="K334">
        <v>0</v>
      </c>
      <c r="L334">
        <v>0</v>
      </c>
      <c r="M334">
        <v>0</v>
      </c>
      <c r="N334">
        <v>0</v>
      </c>
      <c r="O334">
        <v>0</v>
      </c>
      <c r="P334">
        <v>0</v>
      </c>
      <c r="Q334">
        <v>0</v>
      </c>
      <c r="R334">
        <v>0</v>
      </c>
      <c r="S334">
        <v>0</v>
      </c>
      <c r="T334">
        <v>0</v>
      </c>
      <c r="U334">
        <v>16777215</v>
      </c>
      <c r="V334">
        <v>16777215</v>
      </c>
      <c r="W334" s="1">
        <v>16777215</v>
      </c>
      <c r="X334" s="1">
        <v>16777215</v>
      </c>
      <c r="Y334" s="1">
        <v>16777215</v>
      </c>
      <c r="Z334" s="1">
        <v>16777215</v>
      </c>
      <c r="AA334" s="1">
        <v>16777215</v>
      </c>
      <c r="AB334" s="1">
        <v>16777215</v>
      </c>
      <c r="AC334" s="1">
        <v>16777215</v>
      </c>
      <c r="AD334" s="1">
        <v>16777215</v>
      </c>
      <c r="AE334" s="1">
        <v>16777215</v>
      </c>
      <c r="AF334" s="1">
        <v>16777215</v>
      </c>
      <c r="AG334" s="1">
        <v>16777215</v>
      </c>
      <c r="AH334" s="1">
        <v>16777215</v>
      </c>
      <c r="AI334" s="1">
        <v>16777215</v>
      </c>
      <c r="AJ334" s="1">
        <v>16777215</v>
      </c>
      <c r="AK334" s="1">
        <v>16777215</v>
      </c>
      <c r="AL334">
        <v>16777215</v>
      </c>
      <c r="AM334">
        <v>0</v>
      </c>
      <c r="AN334">
        <v>15921906</v>
      </c>
      <c r="AO334">
        <v>15921906</v>
      </c>
      <c r="AP334">
        <v>16777215</v>
      </c>
      <c r="AQ334">
        <v>14395790</v>
      </c>
      <c r="AR334">
        <v>3243501</v>
      </c>
      <c r="AS334">
        <v>14540253</v>
      </c>
      <c r="AT334">
        <v>1708762</v>
      </c>
      <c r="AV334">
        <v>0</v>
      </c>
      <c r="AW334">
        <v>16777215</v>
      </c>
      <c r="AX334">
        <v>1708762</v>
      </c>
      <c r="AY334">
        <v>16777215</v>
      </c>
      <c r="AZ334">
        <v>16777215</v>
      </c>
      <c r="BA334">
        <v>6684927</v>
      </c>
      <c r="BB334">
        <v>6299648</v>
      </c>
      <c r="BC334">
        <v>6299648</v>
      </c>
      <c r="BD334">
        <v>6299648</v>
      </c>
      <c r="BE334">
        <v>6299648</v>
      </c>
      <c r="BF334">
        <v>8797952</v>
      </c>
      <c r="BG334">
        <v>15775488</v>
      </c>
      <c r="BH334">
        <v>8797952</v>
      </c>
      <c r="BI334">
        <v>15775488</v>
      </c>
      <c r="BJ334">
        <v>10092543</v>
      </c>
      <c r="BK334">
        <v>0</v>
      </c>
      <c r="BT334">
        <v>54015</v>
      </c>
      <c r="BU334">
        <v>54015</v>
      </c>
      <c r="BX334">
        <v>2696413</v>
      </c>
      <c r="BY334">
        <v>16777215</v>
      </c>
      <c r="BZ334">
        <v>13158</v>
      </c>
      <c r="CA334">
        <v>13158</v>
      </c>
      <c r="CB334">
        <v>7829367</v>
      </c>
      <c r="CC334">
        <v>2236962</v>
      </c>
      <c r="CD334">
        <v>2236962</v>
      </c>
      <c r="CE334">
        <v>16777215</v>
      </c>
      <c r="CF334">
        <v>16777215</v>
      </c>
      <c r="CG334">
        <v>7221284</v>
      </c>
      <c r="CH334">
        <v>16777215</v>
      </c>
      <c r="CJ334">
        <v>5783594</v>
      </c>
      <c r="CL334">
        <v>16777215</v>
      </c>
      <c r="CM334">
        <v>10066431</v>
      </c>
      <c r="CN334">
        <v>16777215</v>
      </c>
      <c r="CO334">
        <v>6488294</v>
      </c>
      <c r="CP334">
        <v>1642706</v>
      </c>
      <c r="CQ334">
        <v>1773280</v>
      </c>
      <c r="CR334">
        <v>16777215</v>
      </c>
      <c r="CS334">
        <v>16777215</v>
      </c>
      <c r="CT334">
        <v>4466432</v>
      </c>
      <c r="CU334">
        <v>46335</v>
      </c>
      <c r="CV334">
        <v>10066329</v>
      </c>
      <c r="CW334">
        <v>16777215</v>
      </c>
      <c r="CX334">
        <v>16777215</v>
      </c>
      <c r="CY334">
        <v>10066329</v>
      </c>
      <c r="CZ334">
        <v>0</v>
      </c>
      <c r="DA334">
        <v>15652797</v>
      </c>
      <c r="DB334">
        <v>12739866</v>
      </c>
      <c r="DC334">
        <v>16777215</v>
      </c>
      <c r="DD334">
        <v>855309</v>
      </c>
      <c r="DE334">
        <v>14726300</v>
      </c>
      <c r="DF334">
        <v>16777215</v>
      </c>
      <c r="DG334">
        <v>16777215</v>
      </c>
      <c r="DH334">
        <v>16777215</v>
      </c>
      <c r="DI334">
        <v>1781829</v>
      </c>
      <c r="DJ334">
        <v>16777215</v>
      </c>
      <c r="DK334">
        <v>16777215</v>
      </c>
      <c r="DL334">
        <v>12972287</v>
      </c>
      <c r="DM334" s="1">
        <v>0</v>
      </c>
      <c r="DN334" s="1">
        <v>16777215</v>
      </c>
      <c r="DO334" s="1">
        <v>16777215</v>
      </c>
      <c r="DP334" s="1">
        <v>16777215</v>
      </c>
      <c r="DQ334" s="1">
        <v>16777215</v>
      </c>
      <c r="DR334" s="1">
        <v>16777215</v>
      </c>
      <c r="DS334" s="1">
        <v>16777215</v>
      </c>
      <c r="DT334" s="1">
        <v>16777215</v>
      </c>
      <c r="DU334" s="1">
        <v>16777215</v>
      </c>
      <c r="DV334" s="1">
        <v>10049851</v>
      </c>
      <c r="DW334" s="1">
        <v>10310656</v>
      </c>
      <c r="DX334" s="1">
        <v>26367</v>
      </c>
      <c r="DY334" s="1">
        <v>12736026</v>
      </c>
      <c r="DZ334" s="1">
        <v>16777215</v>
      </c>
      <c r="EA334" s="1">
        <v>16777215</v>
      </c>
      <c r="EB334" s="1">
        <v>2315831</v>
      </c>
      <c r="EC334" s="1">
        <v>2315831</v>
      </c>
      <c r="ED334" s="1">
        <v>16777215</v>
      </c>
      <c r="EE334" s="1">
        <v>16777215</v>
      </c>
      <c r="EF334" s="1">
        <v>3506772</v>
      </c>
      <c r="EG334" s="1">
        <v>16777215</v>
      </c>
      <c r="EH334" s="1">
        <v>16777215</v>
      </c>
      <c r="EI334" s="1">
        <v>16777215</v>
      </c>
      <c r="EJ334" s="1">
        <v>16777215</v>
      </c>
      <c r="EK334" s="1">
        <v>16777215</v>
      </c>
      <c r="EL334" s="1">
        <v>3506772</v>
      </c>
      <c r="EM334" s="1">
        <v>16777215</v>
      </c>
      <c r="EN334" s="1">
        <v>16777215</v>
      </c>
      <c r="EO334" s="1">
        <v>6736896</v>
      </c>
      <c r="EP334" s="1">
        <v>49407</v>
      </c>
      <c r="EQ334" s="1">
        <v>16777215</v>
      </c>
      <c r="ER334" s="1">
        <v>1137094</v>
      </c>
      <c r="ES334" s="1">
        <v>16777215</v>
      </c>
      <c r="ET334" s="1">
        <v>4697456</v>
      </c>
      <c r="EU334" s="1">
        <v>8696052</v>
      </c>
      <c r="EV334" s="1">
        <v>666680</v>
      </c>
      <c r="EW334" s="1">
        <v>8092539</v>
      </c>
      <c r="EX334" s="1">
        <v>1137094</v>
      </c>
    </row>
    <row r="335" spans="1:154" x14ac:dyDescent="0.25">
      <c r="A335">
        <v>0</v>
      </c>
      <c r="B335" s="1">
        <v>14726300</v>
      </c>
      <c r="C335">
        <v>14726300</v>
      </c>
      <c r="E335">
        <v>0</v>
      </c>
      <c r="F335">
        <v>0</v>
      </c>
      <c r="G335">
        <v>0</v>
      </c>
      <c r="H335">
        <v>0</v>
      </c>
      <c r="I335">
        <v>0</v>
      </c>
      <c r="J335">
        <v>0</v>
      </c>
      <c r="K335">
        <v>0</v>
      </c>
      <c r="L335">
        <v>0</v>
      </c>
      <c r="M335">
        <v>0</v>
      </c>
      <c r="N335">
        <v>0</v>
      </c>
      <c r="O335">
        <v>0</v>
      </c>
      <c r="P335">
        <v>0</v>
      </c>
      <c r="Q335">
        <v>0</v>
      </c>
      <c r="R335">
        <v>0</v>
      </c>
      <c r="S335">
        <v>0</v>
      </c>
      <c r="T335">
        <v>0</v>
      </c>
      <c r="U335">
        <v>0</v>
      </c>
      <c r="V335">
        <v>0</v>
      </c>
      <c r="W335" s="1">
        <v>0</v>
      </c>
      <c r="X335" s="1">
        <v>0</v>
      </c>
      <c r="Y335" s="1">
        <v>0</v>
      </c>
      <c r="Z335" s="1">
        <v>0</v>
      </c>
      <c r="AA335" s="1">
        <v>0</v>
      </c>
      <c r="AB335" s="1">
        <v>0</v>
      </c>
      <c r="AC335" s="1">
        <v>0</v>
      </c>
      <c r="AD335" s="1">
        <v>0</v>
      </c>
      <c r="AE335" s="1">
        <v>0</v>
      </c>
      <c r="AF335" s="1">
        <v>0</v>
      </c>
      <c r="AG335" s="1">
        <v>0</v>
      </c>
      <c r="AH335" s="1">
        <v>0</v>
      </c>
      <c r="AI335" s="1">
        <v>0</v>
      </c>
      <c r="AJ335" s="1">
        <v>0</v>
      </c>
      <c r="AK335" s="1">
        <v>0</v>
      </c>
      <c r="AL335">
        <v>16777215</v>
      </c>
      <c r="AM335">
        <v>0</v>
      </c>
      <c r="AN335">
        <v>15921906</v>
      </c>
      <c r="AO335">
        <v>15921906</v>
      </c>
      <c r="AP335">
        <v>16777215</v>
      </c>
      <c r="AQ335">
        <v>14395790</v>
      </c>
      <c r="AR335">
        <v>65535</v>
      </c>
      <c r="AS335">
        <v>14540253</v>
      </c>
      <c r="AT335">
        <v>1708762</v>
      </c>
      <c r="AV335">
        <v>0</v>
      </c>
      <c r="AW335">
        <v>16777215</v>
      </c>
      <c r="AX335">
        <v>1708762</v>
      </c>
      <c r="AY335">
        <v>16777215</v>
      </c>
      <c r="AZ335">
        <v>16777215</v>
      </c>
      <c r="BA335">
        <v>6684927</v>
      </c>
      <c r="BB335">
        <v>6299648</v>
      </c>
      <c r="BC335">
        <v>6299648</v>
      </c>
      <c r="BD335">
        <v>6299648</v>
      </c>
      <c r="BE335">
        <v>6299648</v>
      </c>
      <c r="BF335">
        <v>8797952</v>
      </c>
      <c r="BG335">
        <v>15775488</v>
      </c>
      <c r="BH335">
        <v>8797952</v>
      </c>
      <c r="BI335">
        <v>15775488</v>
      </c>
      <c r="BJ335">
        <v>16711935</v>
      </c>
      <c r="BK335">
        <v>0</v>
      </c>
      <c r="BT335">
        <v>54015</v>
      </c>
      <c r="BU335">
        <v>54015</v>
      </c>
      <c r="BX335">
        <v>2696413</v>
      </c>
      <c r="BY335">
        <v>16777215</v>
      </c>
      <c r="BZ335">
        <v>13158</v>
      </c>
      <c r="CA335">
        <v>13158</v>
      </c>
      <c r="CB335">
        <v>7829367</v>
      </c>
      <c r="CC335">
        <v>6452307</v>
      </c>
      <c r="CD335">
        <v>2236962</v>
      </c>
      <c r="CE335">
        <v>10066431</v>
      </c>
      <c r="CF335">
        <v>10066431</v>
      </c>
      <c r="CG335">
        <v>7221284</v>
      </c>
      <c r="CH335">
        <v>16777215</v>
      </c>
      <c r="CJ335">
        <v>5783594</v>
      </c>
      <c r="CL335">
        <v>16777215</v>
      </c>
      <c r="CM335">
        <v>0</v>
      </c>
      <c r="CN335">
        <v>16777215</v>
      </c>
      <c r="CO335">
        <v>6488294</v>
      </c>
      <c r="CP335">
        <v>1642706</v>
      </c>
      <c r="CQ335">
        <v>16777215</v>
      </c>
      <c r="CR335">
        <v>16777215</v>
      </c>
      <c r="CS335">
        <v>16777215</v>
      </c>
      <c r="CT335">
        <v>16777215</v>
      </c>
      <c r="CU335">
        <v>46335</v>
      </c>
      <c r="CV335">
        <v>10066329</v>
      </c>
      <c r="CW335">
        <v>16777215</v>
      </c>
      <c r="CX335">
        <v>16777215</v>
      </c>
      <c r="CY335">
        <v>10066329</v>
      </c>
      <c r="CZ335">
        <v>0</v>
      </c>
      <c r="DA335">
        <v>15652797</v>
      </c>
      <c r="DB335">
        <v>12739866</v>
      </c>
      <c r="DC335">
        <v>10600433</v>
      </c>
      <c r="DD335">
        <v>855309</v>
      </c>
      <c r="DE335">
        <v>14726300</v>
      </c>
      <c r="DF335">
        <v>16777215</v>
      </c>
      <c r="DG335">
        <v>16777215</v>
      </c>
      <c r="DH335">
        <v>11651828</v>
      </c>
      <c r="DI335">
        <v>16777215</v>
      </c>
      <c r="DJ335">
        <v>16777215</v>
      </c>
      <c r="DK335">
        <v>16777215</v>
      </c>
      <c r="DL335">
        <v>12972287</v>
      </c>
      <c r="DM335" s="1">
        <v>16777215</v>
      </c>
      <c r="DN335" s="1">
        <v>7564139</v>
      </c>
      <c r="DO335" s="1">
        <v>7564139</v>
      </c>
      <c r="DP335" s="1">
        <v>7564139</v>
      </c>
      <c r="DQ335" s="1">
        <v>16777215</v>
      </c>
      <c r="DR335" s="1">
        <v>16777215</v>
      </c>
      <c r="DS335" s="1">
        <v>16777215</v>
      </c>
      <c r="DT335" s="1">
        <v>16777215</v>
      </c>
      <c r="DU335" s="1">
        <v>3428572</v>
      </c>
      <c r="DV335" s="1">
        <v>16777215</v>
      </c>
      <c r="DW335" s="1">
        <v>10310656</v>
      </c>
      <c r="DX335" s="1">
        <v>26367</v>
      </c>
      <c r="DY335" s="1">
        <v>16777215</v>
      </c>
      <c r="DZ335" s="1">
        <v>16777215</v>
      </c>
      <c r="EA335" s="1">
        <v>16777215</v>
      </c>
      <c r="EB335" s="1">
        <v>2315831</v>
      </c>
      <c r="EC335" s="1">
        <v>2315831</v>
      </c>
      <c r="ED335" s="1">
        <v>16777215</v>
      </c>
      <c r="EE335" s="1">
        <v>16777215</v>
      </c>
      <c r="EF335" s="1">
        <v>1137094</v>
      </c>
      <c r="EG335" s="1">
        <v>5395026</v>
      </c>
      <c r="EH335" s="1">
        <v>16777215</v>
      </c>
      <c r="EI335" s="1">
        <v>16777215</v>
      </c>
      <c r="EJ335" s="1">
        <v>16777215</v>
      </c>
      <c r="EK335" s="1">
        <v>16777215</v>
      </c>
      <c r="EL335" s="1">
        <v>3506772</v>
      </c>
      <c r="EM335" s="1">
        <v>16777215</v>
      </c>
      <c r="EN335" s="1">
        <v>16777215</v>
      </c>
      <c r="EO335" s="1">
        <v>204</v>
      </c>
      <c r="EP335" s="1">
        <v>49407</v>
      </c>
      <c r="EQ335" s="1">
        <v>11573124</v>
      </c>
      <c r="ER335" s="1">
        <v>801923</v>
      </c>
      <c r="ES335" s="1">
        <v>16777215</v>
      </c>
      <c r="ET335" s="1">
        <v>4697456</v>
      </c>
      <c r="EU335" s="1">
        <v>8696052</v>
      </c>
      <c r="EV335" s="1">
        <v>666680</v>
      </c>
      <c r="EW335" s="1">
        <v>8092539</v>
      </c>
      <c r="EX335" s="1">
        <v>1137094</v>
      </c>
    </row>
    <row r="336" spans="1:154" x14ac:dyDescent="0.25">
      <c r="A336">
        <v>14726300</v>
      </c>
      <c r="B336" s="1">
        <v>14726300</v>
      </c>
      <c r="C336">
        <v>14726300</v>
      </c>
      <c r="E336">
        <v>0</v>
      </c>
      <c r="F336">
        <v>0</v>
      </c>
      <c r="G336">
        <v>0</v>
      </c>
      <c r="H336">
        <v>0</v>
      </c>
      <c r="I336">
        <v>0</v>
      </c>
      <c r="J336">
        <v>0</v>
      </c>
      <c r="K336">
        <v>0</v>
      </c>
      <c r="L336">
        <v>0</v>
      </c>
      <c r="M336">
        <v>0</v>
      </c>
      <c r="N336">
        <v>0</v>
      </c>
      <c r="O336">
        <v>0</v>
      </c>
      <c r="P336">
        <v>0</v>
      </c>
      <c r="Q336">
        <v>0</v>
      </c>
      <c r="R336">
        <v>0</v>
      </c>
      <c r="S336">
        <v>0</v>
      </c>
      <c r="T336">
        <v>0</v>
      </c>
      <c r="U336">
        <v>0</v>
      </c>
      <c r="V336">
        <v>0</v>
      </c>
      <c r="W336" s="1">
        <v>0</v>
      </c>
      <c r="X336" s="1">
        <v>0</v>
      </c>
      <c r="Y336" s="1">
        <v>0</v>
      </c>
      <c r="Z336" s="1">
        <v>0</v>
      </c>
      <c r="AA336" s="1">
        <v>0</v>
      </c>
      <c r="AB336" s="1">
        <v>0</v>
      </c>
      <c r="AC336" s="1">
        <v>0</v>
      </c>
      <c r="AD336" s="1">
        <v>0</v>
      </c>
      <c r="AE336" s="1">
        <v>0</v>
      </c>
      <c r="AF336" s="1">
        <v>0</v>
      </c>
      <c r="AG336" s="1">
        <v>0</v>
      </c>
      <c r="AH336" s="1">
        <v>0</v>
      </c>
      <c r="AI336" s="1">
        <v>0</v>
      </c>
      <c r="AJ336" s="1">
        <v>0</v>
      </c>
      <c r="AK336" s="1">
        <v>0</v>
      </c>
      <c r="AL336">
        <v>0</v>
      </c>
      <c r="AM336">
        <v>16777215</v>
      </c>
      <c r="AN336">
        <v>192</v>
      </c>
      <c r="AO336">
        <v>6684774</v>
      </c>
      <c r="AP336">
        <v>0</v>
      </c>
      <c r="AQ336">
        <v>14395790</v>
      </c>
      <c r="AR336">
        <v>5287936</v>
      </c>
      <c r="AS336">
        <v>14540253</v>
      </c>
      <c r="AT336">
        <v>1708762</v>
      </c>
      <c r="AV336">
        <v>0</v>
      </c>
      <c r="AW336">
        <v>16777215</v>
      </c>
      <c r="AX336">
        <v>1708762</v>
      </c>
      <c r="AY336">
        <v>16777215</v>
      </c>
      <c r="AZ336">
        <v>16777215</v>
      </c>
      <c r="BA336">
        <v>6684927</v>
      </c>
      <c r="BB336">
        <v>6299648</v>
      </c>
      <c r="BC336">
        <v>6299648</v>
      </c>
      <c r="BD336">
        <v>6299648</v>
      </c>
      <c r="BE336">
        <v>6299648</v>
      </c>
      <c r="BF336">
        <v>8797952</v>
      </c>
      <c r="BG336">
        <v>14126597</v>
      </c>
      <c r="BH336">
        <v>8797952</v>
      </c>
      <c r="BI336">
        <v>14126597</v>
      </c>
      <c r="BJ336">
        <v>16711935</v>
      </c>
      <c r="BK336">
        <v>0</v>
      </c>
      <c r="BT336">
        <v>0</v>
      </c>
      <c r="BU336">
        <v>54015</v>
      </c>
      <c r="BX336">
        <v>2696413</v>
      </c>
      <c r="BY336">
        <v>16777215</v>
      </c>
      <c r="BZ336">
        <v>16777215</v>
      </c>
      <c r="CA336">
        <v>16777215</v>
      </c>
      <c r="CB336">
        <v>7829367</v>
      </c>
      <c r="CC336">
        <v>6452307</v>
      </c>
      <c r="CD336">
        <v>16777215</v>
      </c>
      <c r="CE336">
        <v>10066431</v>
      </c>
      <c r="CF336">
        <v>10066431</v>
      </c>
      <c r="CG336">
        <v>16777215</v>
      </c>
      <c r="CH336">
        <v>11352</v>
      </c>
      <c r="CJ336">
        <v>16777215</v>
      </c>
      <c r="CL336">
        <v>16777215</v>
      </c>
      <c r="CM336">
        <v>0</v>
      </c>
      <c r="CN336">
        <v>16777215</v>
      </c>
      <c r="CO336">
        <v>3016728</v>
      </c>
      <c r="CP336">
        <v>1642706</v>
      </c>
      <c r="CQ336">
        <v>16777215</v>
      </c>
      <c r="CR336">
        <v>1773280</v>
      </c>
      <c r="CS336">
        <v>16777215</v>
      </c>
      <c r="CT336">
        <v>16777215</v>
      </c>
      <c r="CU336">
        <v>46335</v>
      </c>
      <c r="CV336">
        <v>10066329</v>
      </c>
      <c r="CW336">
        <v>16777215</v>
      </c>
      <c r="CX336">
        <v>16777215</v>
      </c>
      <c r="CY336">
        <v>10066329</v>
      </c>
      <c r="CZ336">
        <v>0</v>
      </c>
      <c r="DA336">
        <v>15652797</v>
      </c>
      <c r="DB336">
        <v>16777215</v>
      </c>
      <c r="DC336">
        <v>10600433</v>
      </c>
      <c r="DD336">
        <v>855309</v>
      </c>
      <c r="DE336">
        <v>14726300</v>
      </c>
      <c r="DF336">
        <v>16777215</v>
      </c>
      <c r="DG336">
        <v>16777215</v>
      </c>
      <c r="DH336">
        <v>11651828</v>
      </c>
      <c r="DI336">
        <v>16777215</v>
      </c>
      <c r="DJ336">
        <v>16777215</v>
      </c>
      <c r="DK336">
        <v>16777215</v>
      </c>
      <c r="DL336">
        <v>12972287</v>
      </c>
      <c r="DM336" s="1">
        <v>0</v>
      </c>
      <c r="DN336" s="1">
        <v>7564139</v>
      </c>
      <c r="DO336" s="1">
        <v>7564139</v>
      </c>
      <c r="DP336" s="1">
        <v>7564139</v>
      </c>
      <c r="DQ336" s="1">
        <v>16777215</v>
      </c>
      <c r="DR336" s="1">
        <v>16777215</v>
      </c>
      <c r="DS336" s="1">
        <v>192</v>
      </c>
      <c r="DT336" s="1">
        <v>6684774</v>
      </c>
      <c r="DU336" s="1">
        <v>3428572</v>
      </c>
      <c r="DV336" s="1">
        <v>10049851</v>
      </c>
      <c r="DW336" s="1">
        <v>10310656</v>
      </c>
      <c r="DX336" s="1">
        <v>26367</v>
      </c>
      <c r="DY336" s="1">
        <v>12736026</v>
      </c>
      <c r="DZ336" s="1">
        <v>16777215</v>
      </c>
      <c r="EA336" s="1">
        <v>36799</v>
      </c>
      <c r="EB336" s="1">
        <v>2315831</v>
      </c>
      <c r="EC336" s="1">
        <v>2315831</v>
      </c>
      <c r="ED336" s="1">
        <v>0</v>
      </c>
      <c r="EE336" s="1">
        <v>16777215</v>
      </c>
      <c r="EF336" s="1">
        <v>1137094</v>
      </c>
      <c r="EG336" s="1">
        <v>5395026</v>
      </c>
      <c r="EH336" s="1">
        <v>3407718</v>
      </c>
      <c r="EI336" s="1">
        <v>16777215</v>
      </c>
      <c r="EJ336" s="1">
        <v>16777215</v>
      </c>
      <c r="EK336" s="1">
        <v>16777215</v>
      </c>
      <c r="EL336" s="1">
        <v>16777215</v>
      </c>
      <c r="EM336" s="1">
        <v>16777215</v>
      </c>
      <c r="EN336" s="1">
        <v>16777215</v>
      </c>
      <c r="EO336" s="1">
        <v>204</v>
      </c>
      <c r="EP336" s="1">
        <v>3191504</v>
      </c>
      <c r="EQ336" s="1">
        <v>11573124</v>
      </c>
      <c r="ER336" s="1">
        <v>801923</v>
      </c>
      <c r="ES336" s="1">
        <v>16777215</v>
      </c>
      <c r="ET336" s="1">
        <v>16777215</v>
      </c>
      <c r="EU336" s="1">
        <v>8696052</v>
      </c>
      <c r="EV336" s="1">
        <v>666680</v>
      </c>
      <c r="EW336" s="1">
        <v>8092539</v>
      </c>
      <c r="EX336" s="1">
        <v>1137094</v>
      </c>
    </row>
    <row r="337" spans="1:154" x14ac:dyDescent="0.25">
      <c r="A337">
        <v>14726300</v>
      </c>
      <c r="B337" s="1">
        <v>14726300</v>
      </c>
      <c r="C337">
        <v>14726300</v>
      </c>
      <c r="E337">
        <v>14726300</v>
      </c>
      <c r="F337">
        <v>14726300</v>
      </c>
      <c r="G337">
        <v>14726300</v>
      </c>
      <c r="H337">
        <v>14726300</v>
      </c>
      <c r="I337">
        <v>14726300</v>
      </c>
      <c r="J337">
        <v>14726300</v>
      </c>
      <c r="K337">
        <v>14726300</v>
      </c>
      <c r="L337">
        <v>14726300</v>
      </c>
      <c r="M337">
        <v>14726300</v>
      </c>
      <c r="N337">
        <v>14726300</v>
      </c>
      <c r="O337">
        <v>14726300</v>
      </c>
      <c r="P337">
        <v>14726300</v>
      </c>
      <c r="Q337">
        <v>14726300</v>
      </c>
      <c r="R337">
        <v>14726300</v>
      </c>
      <c r="S337">
        <v>14726300</v>
      </c>
      <c r="T337">
        <v>14726300</v>
      </c>
      <c r="U337">
        <v>0</v>
      </c>
      <c r="V337">
        <v>0</v>
      </c>
      <c r="W337" s="1">
        <v>0</v>
      </c>
      <c r="X337" s="1">
        <v>0</v>
      </c>
      <c r="Y337" s="1">
        <v>0</v>
      </c>
      <c r="Z337" s="1">
        <v>0</v>
      </c>
      <c r="AA337" s="1">
        <v>0</v>
      </c>
      <c r="AB337" s="1">
        <v>0</v>
      </c>
      <c r="AC337" s="1">
        <v>0</v>
      </c>
      <c r="AD337" s="1">
        <v>0</v>
      </c>
      <c r="AE337" s="1">
        <v>0</v>
      </c>
      <c r="AF337" s="1">
        <v>0</v>
      </c>
      <c r="AG337" s="1">
        <v>0</v>
      </c>
      <c r="AH337" s="1">
        <v>0</v>
      </c>
      <c r="AI337" s="1">
        <v>0</v>
      </c>
      <c r="AJ337" s="1">
        <v>0</v>
      </c>
      <c r="AK337" s="1">
        <v>0</v>
      </c>
      <c r="AL337">
        <v>16777215</v>
      </c>
      <c r="AM337">
        <v>0</v>
      </c>
      <c r="AN337">
        <v>192</v>
      </c>
      <c r="AO337">
        <v>6684774</v>
      </c>
      <c r="AP337">
        <v>0</v>
      </c>
      <c r="AQ337">
        <v>14395790</v>
      </c>
      <c r="AR337">
        <v>12874308</v>
      </c>
      <c r="AS337">
        <v>14540253</v>
      </c>
      <c r="AT337">
        <v>16777215</v>
      </c>
      <c r="AV337">
        <v>0</v>
      </c>
      <c r="AW337">
        <v>16777215</v>
      </c>
      <c r="AX337">
        <v>1708762</v>
      </c>
      <c r="AY337">
        <v>16777215</v>
      </c>
      <c r="AZ337">
        <v>16777215</v>
      </c>
      <c r="BA337">
        <v>6684927</v>
      </c>
      <c r="BB337">
        <v>6299648</v>
      </c>
      <c r="BC337">
        <v>6299648</v>
      </c>
      <c r="BD337">
        <v>6299648</v>
      </c>
      <c r="BE337">
        <v>6299648</v>
      </c>
      <c r="BF337">
        <v>15921906</v>
      </c>
      <c r="BG337">
        <v>15921906</v>
      </c>
      <c r="BH337">
        <v>8797952</v>
      </c>
      <c r="BI337">
        <v>14126597</v>
      </c>
      <c r="BJ337">
        <v>16711935</v>
      </c>
      <c r="BK337">
        <v>9868950</v>
      </c>
      <c r="BT337">
        <v>0</v>
      </c>
      <c r="BU337">
        <v>54015</v>
      </c>
      <c r="BX337">
        <v>2696413</v>
      </c>
      <c r="BY337">
        <v>16777215</v>
      </c>
      <c r="BZ337">
        <v>16777215</v>
      </c>
      <c r="CA337">
        <v>16777215</v>
      </c>
      <c r="CB337">
        <v>7829367</v>
      </c>
      <c r="CC337">
        <v>6452307</v>
      </c>
      <c r="CD337">
        <v>2236962</v>
      </c>
      <c r="CE337">
        <v>12632256</v>
      </c>
      <c r="CF337">
        <v>12632256</v>
      </c>
      <c r="CG337">
        <v>16777215</v>
      </c>
      <c r="CH337">
        <v>11352</v>
      </c>
      <c r="CJ337">
        <v>16777215</v>
      </c>
      <c r="CL337">
        <v>16777215</v>
      </c>
      <c r="CM337">
        <v>0</v>
      </c>
      <c r="CN337">
        <v>16777215</v>
      </c>
      <c r="CO337">
        <v>6488294</v>
      </c>
      <c r="CP337">
        <v>1642706</v>
      </c>
      <c r="CQ337">
        <v>16777215</v>
      </c>
      <c r="CR337">
        <v>1773280</v>
      </c>
      <c r="CS337">
        <v>16777215</v>
      </c>
      <c r="CT337">
        <v>16777215</v>
      </c>
      <c r="CU337">
        <v>46335</v>
      </c>
      <c r="CV337">
        <v>10066329</v>
      </c>
      <c r="CW337">
        <v>16777215</v>
      </c>
      <c r="CX337">
        <v>16777215</v>
      </c>
      <c r="CY337">
        <v>10066329</v>
      </c>
      <c r="CZ337">
        <v>0</v>
      </c>
      <c r="DA337">
        <v>15123099</v>
      </c>
      <c r="DB337">
        <v>16777215</v>
      </c>
      <c r="DC337">
        <v>10600433</v>
      </c>
      <c r="DD337">
        <v>855309</v>
      </c>
      <c r="DE337">
        <v>10600433</v>
      </c>
      <c r="DF337">
        <v>16777215</v>
      </c>
      <c r="DG337">
        <v>16777215</v>
      </c>
      <c r="DH337">
        <v>11651828</v>
      </c>
      <c r="DI337">
        <v>16777215</v>
      </c>
      <c r="DJ337">
        <v>16777215</v>
      </c>
      <c r="DK337">
        <v>16777215</v>
      </c>
      <c r="DL337">
        <v>11651828</v>
      </c>
      <c r="DM337" s="1">
        <v>52479</v>
      </c>
      <c r="DN337" s="1">
        <v>16777215</v>
      </c>
      <c r="DO337" s="1">
        <v>52479</v>
      </c>
      <c r="DP337" s="1">
        <v>52479</v>
      </c>
      <c r="DQ337" s="1">
        <v>16777215</v>
      </c>
      <c r="DR337" s="1">
        <v>16777215</v>
      </c>
      <c r="DS337" s="1">
        <v>192</v>
      </c>
      <c r="DT337" s="1">
        <v>6684774</v>
      </c>
      <c r="DU337" s="1">
        <v>3428572</v>
      </c>
      <c r="DV337" s="1">
        <v>10049851</v>
      </c>
      <c r="DW337" s="1">
        <v>10310656</v>
      </c>
      <c r="DX337" s="1">
        <v>26367</v>
      </c>
      <c r="DY337" s="1">
        <v>16777215</v>
      </c>
      <c r="DZ337" s="1">
        <v>11180946</v>
      </c>
      <c r="EA337" s="1">
        <v>36799</v>
      </c>
      <c r="EB337" s="1">
        <v>2315831</v>
      </c>
      <c r="EC337" s="1">
        <v>2315831</v>
      </c>
      <c r="ED337" s="1">
        <v>0</v>
      </c>
      <c r="EE337" s="1">
        <v>16777215</v>
      </c>
      <c r="EF337" s="1">
        <v>1137094</v>
      </c>
      <c r="EG337" s="1">
        <v>16777215</v>
      </c>
      <c r="EH337" s="1">
        <v>3407718</v>
      </c>
      <c r="EI337" s="1">
        <v>16777215</v>
      </c>
      <c r="EJ337" s="1">
        <v>16777215</v>
      </c>
      <c r="EK337" s="1">
        <v>16777215</v>
      </c>
      <c r="EL337" s="1">
        <v>16777215</v>
      </c>
      <c r="EM337" s="1">
        <v>0</v>
      </c>
      <c r="EN337" s="1">
        <v>16777215</v>
      </c>
      <c r="EO337" s="1">
        <v>204</v>
      </c>
      <c r="EP337" s="1">
        <v>16777215</v>
      </c>
      <c r="EQ337" s="1">
        <v>11573124</v>
      </c>
      <c r="ER337" s="1">
        <v>801923</v>
      </c>
      <c r="ES337" s="1">
        <v>16777215</v>
      </c>
      <c r="ET337" s="1">
        <v>16777215</v>
      </c>
      <c r="EU337" s="1">
        <v>8696052</v>
      </c>
      <c r="EV337" s="1">
        <v>666680</v>
      </c>
      <c r="EW337" s="1">
        <v>8092539</v>
      </c>
      <c r="EX337" s="1">
        <v>1137094</v>
      </c>
    </row>
    <row r="338" spans="1:154" x14ac:dyDescent="0.25">
      <c r="A338">
        <v>0</v>
      </c>
      <c r="B338" s="1">
        <v>14726300</v>
      </c>
      <c r="C338">
        <v>14726300</v>
      </c>
      <c r="E338">
        <v>14726300</v>
      </c>
      <c r="F338">
        <v>14726300</v>
      </c>
      <c r="G338">
        <v>14726300</v>
      </c>
      <c r="H338">
        <v>14726300</v>
      </c>
      <c r="I338">
        <v>14726300</v>
      </c>
      <c r="J338">
        <v>14726300</v>
      </c>
      <c r="K338">
        <v>14726300</v>
      </c>
      <c r="L338">
        <v>14726300</v>
      </c>
      <c r="M338">
        <v>14726300</v>
      </c>
      <c r="N338">
        <v>14726300</v>
      </c>
      <c r="O338">
        <v>14726300</v>
      </c>
      <c r="P338">
        <v>14726300</v>
      </c>
      <c r="Q338">
        <v>14726300</v>
      </c>
      <c r="R338">
        <v>14726300</v>
      </c>
      <c r="S338">
        <v>14726300</v>
      </c>
      <c r="T338">
        <v>14726300</v>
      </c>
      <c r="U338">
        <v>16777215</v>
      </c>
      <c r="V338">
        <v>16777215</v>
      </c>
      <c r="W338" s="1">
        <v>16777215</v>
      </c>
      <c r="X338" s="1">
        <v>16777215</v>
      </c>
      <c r="Y338" s="1">
        <v>16777215</v>
      </c>
      <c r="Z338" s="1">
        <v>16777215</v>
      </c>
      <c r="AA338" s="1">
        <v>16777215</v>
      </c>
      <c r="AB338" s="1">
        <v>16777215</v>
      </c>
      <c r="AC338" s="1">
        <v>16777215</v>
      </c>
      <c r="AD338" s="1">
        <v>16777215</v>
      </c>
      <c r="AE338" s="1">
        <v>16777215</v>
      </c>
      <c r="AF338" s="1">
        <v>16777215</v>
      </c>
      <c r="AG338" s="1">
        <v>16777215</v>
      </c>
      <c r="AH338" s="1">
        <v>16777215</v>
      </c>
      <c r="AI338" s="1">
        <v>16777215</v>
      </c>
      <c r="AJ338" s="1">
        <v>16777215</v>
      </c>
      <c r="AK338" s="1">
        <v>16777215</v>
      </c>
      <c r="AL338">
        <v>16777215</v>
      </c>
      <c r="AM338">
        <v>0</v>
      </c>
      <c r="AN338">
        <v>192</v>
      </c>
      <c r="AO338">
        <v>6684774</v>
      </c>
      <c r="AP338">
        <v>0</v>
      </c>
      <c r="AQ338">
        <v>14395790</v>
      </c>
      <c r="AR338">
        <v>10498160</v>
      </c>
      <c r="AS338">
        <v>14540253</v>
      </c>
      <c r="AT338">
        <v>16777215</v>
      </c>
      <c r="AV338">
        <v>0</v>
      </c>
      <c r="AW338">
        <v>16777215</v>
      </c>
      <c r="AX338">
        <v>1708762</v>
      </c>
      <c r="AY338">
        <v>16777215</v>
      </c>
      <c r="AZ338">
        <v>0</v>
      </c>
      <c r="BA338">
        <v>6684927</v>
      </c>
      <c r="BB338">
        <v>6299648</v>
      </c>
      <c r="BC338">
        <v>6299648</v>
      </c>
      <c r="BD338">
        <v>6299648</v>
      </c>
      <c r="BE338">
        <v>6299648</v>
      </c>
      <c r="BF338">
        <v>15921906</v>
      </c>
      <c r="BG338">
        <v>15921906</v>
      </c>
      <c r="BH338">
        <v>8797952</v>
      </c>
      <c r="BI338">
        <v>14126597</v>
      </c>
      <c r="BJ338">
        <v>9634006</v>
      </c>
      <c r="BK338">
        <v>0</v>
      </c>
      <c r="BT338">
        <v>0</v>
      </c>
      <c r="BU338">
        <v>54015</v>
      </c>
      <c r="BX338">
        <v>2696413</v>
      </c>
      <c r="BY338">
        <v>16777215</v>
      </c>
      <c r="BZ338">
        <v>13158</v>
      </c>
      <c r="CA338">
        <v>16777215</v>
      </c>
      <c r="CB338">
        <v>7829367</v>
      </c>
      <c r="CC338">
        <v>6452307</v>
      </c>
      <c r="CD338">
        <v>2236962</v>
      </c>
      <c r="CE338">
        <v>12632256</v>
      </c>
      <c r="CF338">
        <v>12632256</v>
      </c>
      <c r="CG338">
        <v>7221284</v>
      </c>
      <c r="CH338">
        <v>11352</v>
      </c>
      <c r="CJ338">
        <v>16777215</v>
      </c>
      <c r="CL338">
        <v>16777215</v>
      </c>
      <c r="CM338">
        <v>0</v>
      </c>
      <c r="CN338">
        <v>16777215</v>
      </c>
      <c r="CO338">
        <v>6488294</v>
      </c>
      <c r="CP338">
        <v>1642706</v>
      </c>
      <c r="CQ338">
        <v>16777215</v>
      </c>
      <c r="CR338">
        <v>16777215</v>
      </c>
      <c r="CS338">
        <v>16777215</v>
      </c>
      <c r="CT338">
        <v>16777215</v>
      </c>
      <c r="CU338">
        <v>46335</v>
      </c>
      <c r="CV338">
        <v>10066329</v>
      </c>
      <c r="CW338">
        <v>16777215</v>
      </c>
      <c r="CX338">
        <v>16777215</v>
      </c>
      <c r="CY338">
        <v>10066329</v>
      </c>
      <c r="CZ338">
        <v>0</v>
      </c>
      <c r="DA338">
        <v>15123099</v>
      </c>
      <c r="DB338">
        <v>16777215</v>
      </c>
      <c r="DC338">
        <v>16777215</v>
      </c>
      <c r="DD338">
        <v>855309</v>
      </c>
      <c r="DE338">
        <v>10600433</v>
      </c>
      <c r="DF338">
        <v>16777215</v>
      </c>
      <c r="DG338">
        <v>16777215</v>
      </c>
      <c r="DH338">
        <v>11651828</v>
      </c>
      <c r="DI338">
        <v>16777215</v>
      </c>
      <c r="DJ338">
        <v>16777215</v>
      </c>
      <c r="DK338">
        <v>16777215</v>
      </c>
      <c r="DL338">
        <v>11651828</v>
      </c>
      <c r="DM338" s="1">
        <v>0</v>
      </c>
      <c r="DN338" s="1">
        <v>16777215</v>
      </c>
      <c r="DO338" s="1">
        <v>52479</v>
      </c>
      <c r="DP338" s="1">
        <v>52479</v>
      </c>
      <c r="DQ338" s="1">
        <v>0</v>
      </c>
      <c r="DR338" s="1">
        <v>16777215</v>
      </c>
      <c r="DS338" s="1">
        <v>192</v>
      </c>
      <c r="DT338" s="1">
        <v>6684774</v>
      </c>
      <c r="DU338" s="1">
        <v>16777215</v>
      </c>
      <c r="DV338" s="1">
        <v>10049851</v>
      </c>
      <c r="DW338" s="1">
        <v>10310656</v>
      </c>
      <c r="DX338" s="1">
        <v>26367</v>
      </c>
      <c r="DY338" s="1">
        <v>12736026</v>
      </c>
      <c r="DZ338" s="1">
        <v>11180946</v>
      </c>
      <c r="EA338" s="1">
        <v>36799</v>
      </c>
      <c r="EB338" s="1">
        <v>2315831</v>
      </c>
      <c r="EC338" s="1">
        <v>2315831</v>
      </c>
      <c r="ED338" s="1">
        <v>16777215</v>
      </c>
      <c r="EE338" s="1">
        <v>16777215</v>
      </c>
      <c r="EF338" s="1">
        <v>1137094</v>
      </c>
      <c r="EG338" s="1">
        <v>16777215</v>
      </c>
      <c r="EH338" s="1">
        <v>3407718</v>
      </c>
      <c r="EI338" s="1">
        <v>16777215</v>
      </c>
      <c r="EJ338" s="1">
        <v>16777215</v>
      </c>
      <c r="EK338" s="1">
        <v>16777215</v>
      </c>
      <c r="EL338" s="1">
        <v>16777215</v>
      </c>
      <c r="EM338" s="1">
        <v>12566463</v>
      </c>
      <c r="EN338" s="1">
        <v>16777215</v>
      </c>
      <c r="EO338" s="1">
        <v>204</v>
      </c>
      <c r="EP338" s="1">
        <v>16777215</v>
      </c>
      <c r="EQ338" s="1">
        <v>11573124</v>
      </c>
      <c r="ER338" s="1">
        <v>801923</v>
      </c>
      <c r="ES338" s="1">
        <v>16777215</v>
      </c>
      <c r="ET338" s="1">
        <v>16777215</v>
      </c>
      <c r="EU338" s="1">
        <v>8696052</v>
      </c>
      <c r="EV338" s="1">
        <v>3506772</v>
      </c>
      <c r="EW338" s="1">
        <v>16777215</v>
      </c>
      <c r="EX338" s="1">
        <v>16777215</v>
      </c>
    </row>
    <row r="339" spans="1:154" x14ac:dyDescent="0.25">
      <c r="A339">
        <v>14726300</v>
      </c>
      <c r="B339" s="1">
        <v>14726300</v>
      </c>
      <c r="C339">
        <v>14726300</v>
      </c>
      <c r="E339">
        <v>14726300</v>
      </c>
      <c r="F339">
        <v>14726300</v>
      </c>
      <c r="G339">
        <v>14726300</v>
      </c>
      <c r="H339">
        <v>14726300</v>
      </c>
      <c r="I339">
        <v>14726300</v>
      </c>
      <c r="J339">
        <v>14726300</v>
      </c>
      <c r="K339">
        <v>14726300</v>
      </c>
      <c r="L339">
        <v>14726300</v>
      </c>
      <c r="M339">
        <v>14726300</v>
      </c>
      <c r="N339">
        <v>14726300</v>
      </c>
      <c r="O339">
        <v>14726300</v>
      </c>
      <c r="P339">
        <v>14726300</v>
      </c>
      <c r="Q339">
        <v>14726300</v>
      </c>
      <c r="R339">
        <v>14726300</v>
      </c>
      <c r="S339">
        <v>14726300</v>
      </c>
      <c r="T339">
        <v>14726300</v>
      </c>
      <c r="U339">
        <v>16777215</v>
      </c>
      <c r="V339">
        <v>16777215</v>
      </c>
      <c r="W339" s="1">
        <v>16777215</v>
      </c>
      <c r="X339" s="1">
        <v>16777215</v>
      </c>
      <c r="Y339" s="1">
        <v>16777215</v>
      </c>
      <c r="Z339" s="1">
        <v>16777215</v>
      </c>
      <c r="AA339" s="1">
        <v>16777215</v>
      </c>
      <c r="AB339" s="1">
        <v>16777215</v>
      </c>
      <c r="AC339" s="1">
        <v>16777215</v>
      </c>
      <c r="AD339" s="1">
        <v>16777215</v>
      </c>
      <c r="AE339" s="1">
        <v>16777215</v>
      </c>
      <c r="AF339" s="1">
        <v>16777215</v>
      </c>
      <c r="AG339" s="1">
        <v>16777215</v>
      </c>
      <c r="AH339" s="1">
        <v>16777215</v>
      </c>
      <c r="AI339" s="1">
        <v>16777215</v>
      </c>
      <c r="AJ339" s="1">
        <v>16777215</v>
      </c>
      <c r="AK339" s="1">
        <v>16777215</v>
      </c>
      <c r="AL339">
        <v>0</v>
      </c>
      <c r="AM339">
        <v>16777215</v>
      </c>
      <c r="AN339">
        <v>192</v>
      </c>
      <c r="AO339">
        <v>6684774</v>
      </c>
      <c r="AP339">
        <v>0</v>
      </c>
      <c r="AQ339">
        <v>14395790</v>
      </c>
      <c r="AR339">
        <v>14395790</v>
      </c>
      <c r="AS339">
        <v>14540253</v>
      </c>
      <c r="AT339">
        <v>16777215</v>
      </c>
      <c r="AV339">
        <v>0</v>
      </c>
      <c r="AW339">
        <v>16777215</v>
      </c>
      <c r="AX339">
        <v>1708762</v>
      </c>
      <c r="AY339">
        <v>16777215</v>
      </c>
      <c r="AZ339">
        <v>0</v>
      </c>
      <c r="BA339">
        <v>6684927</v>
      </c>
      <c r="BB339">
        <v>6299648</v>
      </c>
      <c r="BC339">
        <v>6299648</v>
      </c>
      <c r="BD339">
        <v>6299648</v>
      </c>
      <c r="BE339">
        <v>6299648</v>
      </c>
      <c r="BF339">
        <v>15921906</v>
      </c>
      <c r="BG339">
        <v>15921906</v>
      </c>
      <c r="BH339">
        <v>8797952</v>
      </c>
      <c r="BI339">
        <v>14126597</v>
      </c>
      <c r="BJ339">
        <v>16711935</v>
      </c>
      <c r="BK339">
        <v>52479</v>
      </c>
      <c r="BT339">
        <v>0</v>
      </c>
      <c r="BU339">
        <v>54015</v>
      </c>
      <c r="BX339">
        <v>2696413</v>
      </c>
      <c r="BY339">
        <v>16777215</v>
      </c>
      <c r="BZ339">
        <v>16777215</v>
      </c>
      <c r="CA339">
        <v>16777215</v>
      </c>
      <c r="CB339">
        <v>7829367</v>
      </c>
      <c r="CC339">
        <v>6452307</v>
      </c>
      <c r="CD339">
        <v>2236962</v>
      </c>
      <c r="CE339">
        <v>12632256</v>
      </c>
      <c r="CF339">
        <v>12632256</v>
      </c>
      <c r="CG339">
        <v>16777215</v>
      </c>
      <c r="CH339">
        <v>11352</v>
      </c>
      <c r="CJ339">
        <v>16777215</v>
      </c>
      <c r="CL339">
        <v>16777215</v>
      </c>
      <c r="CM339">
        <v>0</v>
      </c>
      <c r="CN339">
        <v>8421504</v>
      </c>
      <c r="CO339">
        <v>6488294</v>
      </c>
      <c r="CP339">
        <v>1642706</v>
      </c>
      <c r="CQ339">
        <v>16777215</v>
      </c>
      <c r="CR339">
        <v>1773280</v>
      </c>
      <c r="CS339">
        <v>16777215</v>
      </c>
      <c r="CT339">
        <v>16777215</v>
      </c>
      <c r="CU339">
        <v>46335</v>
      </c>
      <c r="CV339">
        <v>10066329</v>
      </c>
      <c r="CW339">
        <v>16777215</v>
      </c>
      <c r="CX339">
        <v>16777215</v>
      </c>
      <c r="CY339">
        <v>10066329</v>
      </c>
      <c r="CZ339">
        <v>0</v>
      </c>
      <c r="DA339">
        <v>15123099</v>
      </c>
      <c r="DB339">
        <v>16777215</v>
      </c>
      <c r="DC339">
        <v>10600433</v>
      </c>
      <c r="DD339">
        <v>855309</v>
      </c>
      <c r="DE339">
        <v>10600433</v>
      </c>
      <c r="DF339">
        <v>16777215</v>
      </c>
      <c r="DG339">
        <v>16777215</v>
      </c>
      <c r="DH339">
        <v>11651828</v>
      </c>
      <c r="DI339">
        <v>16777215</v>
      </c>
      <c r="DJ339">
        <v>16777215</v>
      </c>
      <c r="DK339">
        <v>16777215</v>
      </c>
      <c r="DL339">
        <v>11651828</v>
      </c>
      <c r="DM339" s="1">
        <v>52479</v>
      </c>
      <c r="DN339" s="1">
        <v>7564139</v>
      </c>
      <c r="DO339" s="1">
        <v>7564139</v>
      </c>
      <c r="DP339" s="1">
        <v>7564139</v>
      </c>
      <c r="DQ339" s="1">
        <v>16777215</v>
      </c>
      <c r="DR339" s="1">
        <v>16777215</v>
      </c>
      <c r="DS339" s="1">
        <v>192</v>
      </c>
      <c r="DT339" s="1">
        <v>6684774</v>
      </c>
      <c r="DU339" s="1">
        <v>3428572</v>
      </c>
      <c r="DV339" s="1">
        <v>10049851</v>
      </c>
      <c r="DW339" s="1">
        <v>10310656</v>
      </c>
      <c r="DX339" s="1">
        <v>16777215</v>
      </c>
      <c r="DY339" s="1">
        <v>16777215</v>
      </c>
      <c r="DZ339" s="1">
        <v>11180946</v>
      </c>
      <c r="EA339" s="1">
        <v>24704</v>
      </c>
      <c r="EB339" s="1">
        <v>16777215</v>
      </c>
      <c r="EC339" s="1">
        <v>16777215</v>
      </c>
      <c r="ED339" s="1">
        <v>16777215</v>
      </c>
      <c r="EE339" s="1">
        <v>16777215</v>
      </c>
      <c r="EF339" s="1">
        <v>1137094</v>
      </c>
      <c r="EG339" s="1">
        <v>16777215</v>
      </c>
      <c r="EH339" s="1">
        <v>3407718</v>
      </c>
      <c r="EI339" s="1">
        <v>16777215</v>
      </c>
      <c r="EJ339" s="1">
        <v>16777215</v>
      </c>
      <c r="EK339" s="1">
        <v>16777215</v>
      </c>
      <c r="EL339" s="1">
        <v>16777215</v>
      </c>
      <c r="EM339" s="1">
        <v>12566463</v>
      </c>
      <c r="EN339" s="1">
        <v>16777215</v>
      </c>
      <c r="EO339" s="1">
        <v>204</v>
      </c>
      <c r="EP339" s="1">
        <v>16777215</v>
      </c>
      <c r="EQ339" s="1">
        <v>11573124</v>
      </c>
      <c r="ER339" s="1">
        <v>801923</v>
      </c>
      <c r="ES339" s="1">
        <v>16777215</v>
      </c>
      <c r="ET339" s="1">
        <v>16777215</v>
      </c>
      <c r="EU339" s="1">
        <v>8696052</v>
      </c>
      <c r="EV339" s="1">
        <v>16777215</v>
      </c>
      <c r="EW339" s="1">
        <v>16777215</v>
      </c>
      <c r="EX339" s="1">
        <v>16777215</v>
      </c>
    </row>
    <row r="340" spans="1:154" x14ac:dyDescent="0.25">
      <c r="A340">
        <v>0</v>
      </c>
      <c r="B340" s="1">
        <v>14726300</v>
      </c>
      <c r="C340">
        <v>14726300</v>
      </c>
      <c r="E340">
        <v>14726300</v>
      </c>
      <c r="F340">
        <v>14726300</v>
      </c>
      <c r="G340">
        <v>14726300</v>
      </c>
      <c r="H340">
        <v>14726300</v>
      </c>
      <c r="I340">
        <v>14726300</v>
      </c>
      <c r="J340">
        <v>14726300</v>
      </c>
      <c r="K340">
        <v>14726300</v>
      </c>
      <c r="L340">
        <v>14726300</v>
      </c>
      <c r="M340">
        <v>14726300</v>
      </c>
      <c r="N340">
        <v>14726300</v>
      </c>
      <c r="O340">
        <v>14726300</v>
      </c>
      <c r="P340">
        <v>14726300</v>
      </c>
      <c r="Q340">
        <v>14726300</v>
      </c>
      <c r="R340">
        <v>14726300</v>
      </c>
      <c r="S340">
        <v>14726300</v>
      </c>
      <c r="T340">
        <v>14726300</v>
      </c>
      <c r="U340">
        <v>0</v>
      </c>
      <c r="V340">
        <v>0</v>
      </c>
      <c r="W340" s="1">
        <v>0</v>
      </c>
      <c r="X340" s="1">
        <v>0</v>
      </c>
      <c r="Y340" s="1">
        <v>0</v>
      </c>
      <c r="Z340" s="1">
        <v>0</v>
      </c>
      <c r="AA340" s="1">
        <v>0</v>
      </c>
      <c r="AB340" s="1">
        <v>0</v>
      </c>
      <c r="AC340" s="1">
        <v>0</v>
      </c>
      <c r="AD340" s="1">
        <v>0</v>
      </c>
      <c r="AE340" s="1">
        <v>0</v>
      </c>
      <c r="AF340" s="1">
        <v>0</v>
      </c>
      <c r="AG340" s="1">
        <v>0</v>
      </c>
      <c r="AH340" s="1">
        <v>0</v>
      </c>
      <c r="AI340" s="1">
        <v>0</v>
      </c>
      <c r="AJ340" s="1">
        <v>0</v>
      </c>
      <c r="AK340" s="1">
        <v>0</v>
      </c>
      <c r="AL340">
        <v>16777215</v>
      </c>
      <c r="AM340">
        <v>0</v>
      </c>
      <c r="AN340">
        <v>192</v>
      </c>
      <c r="AO340">
        <v>6684774</v>
      </c>
      <c r="AP340">
        <v>0</v>
      </c>
      <c r="AQ340">
        <v>14395790</v>
      </c>
      <c r="AR340">
        <v>14395790</v>
      </c>
      <c r="AS340">
        <v>14540253</v>
      </c>
      <c r="AT340">
        <v>16777215</v>
      </c>
      <c r="AV340">
        <v>0</v>
      </c>
      <c r="AW340">
        <v>16777215</v>
      </c>
      <c r="AX340">
        <v>1708762</v>
      </c>
      <c r="AY340">
        <v>16777215</v>
      </c>
      <c r="AZ340">
        <v>0</v>
      </c>
      <c r="BA340">
        <v>6299648</v>
      </c>
      <c r="BB340">
        <v>15921906</v>
      </c>
      <c r="BC340">
        <v>6299648</v>
      </c>
      <c r="BD340">
        <v>6299648</v>
      </c>
      <c r="BE340">
        <v>15921906</v>
      </c>
      <c r="BF340">
        <v>15921906</v>
      </c>
      <c r="BG340">
        <v>15921906</v>
      </c>
      <c r="BH340">
        <v>8797952</v>
      </c>
      <c r="BI340">
        <v>8797952</v>
      </c>
      <c r="BJ340">
        <v>10092543</v>
      </c>
      <c r="BK340">
        <v>3394611</v>
      </c>
      <c r="BT340">
        <v>54015</v>
      </c>
      <c r="BU340">
        <v>54015</v>
      </c>
      <c r="BX340">
        <v>2696413</v>
      </c>
      <c r="BY340">
        <v>16777215</v>
      </c>
      <c r="BZ340">
        <v>16777215</v>
      </c>
      <c r="CA340">
        <v>16777215</v>
      </c>
      <c r="CB340">
        <v>54015</v>
      </c>
      <c r="CC340">
        <v>6452307</v>
      </c>
      <c r="CD340">
        <v>2236962</v>
      </c>
      <c r="CE340">
        <v>12632256</v>
      </c>
      <c r="CF340">
        <v>12632256</v>
      </c>
      <c r="CG340">
        <v>7221284</v>
      </c>
      <c r="CH340">
        <v>11352</v>
      </c>
      <c r="CJ340">
        <v>16777215</v>
      </c>
      <c r="CL340">
        <v>16777215</v>
      </c>
      <c r="CM340">
        <v>0</v>
      </c>
      <c r="CN340">
        <v>16777215</v>
      </c>
      <c r="CO340">
        <v>3016728</v>
      </c>
      <c r="CP340">
        <v>1642706</v>
      </c>
      <c r="CQ340">
        <v>16777215</v>
      </c>
      <c r="CR340">
        <v>1773280</v>
      </c>
      <c r="CS340">
        <v>16777215</v>
      </c>
      <c r="CT340">
        <v>16777215</v>
      </c>
      <c r="CU340">
        <v>46335</v>
      </c>
      <c r="CV340">
        <v>10066329</v>
      </c>
      <c r="CW340">
        <v>16777215</v>
      </c>
      <c r="CX340">
        <v>16777215</v>
      </c>
      <c r="CY340">
        <v>4406582</v>
      </c>
      <c r="CZ340">
        <v>0</v>
      </c>
      <c r="DA340">
        <v>11892015</v>
      </c>
      <c r="DB340">
        <v>12739866</v>
      </c>
      <c r="DC340">
        <v>10600433</v>
      </c>
      <c r="DD340">
        <v>855309</v>
      </c>
      <c r="DE340">
        <v>10600433</v>
      </c>
      <c r="DF340">
        <v>16777215</v>
      </c>
      <c r="DG340">
        <v>16777215</v>
      </c>
      <c r="DH340">
        <v>11651828</v>
      </c>
      <c r="DI340">
        <v>16777215</v>
      </c>
      <c r="DJ340">
        <v>16777215</v>
      </c>
      <c r="DK340">
        <v>16777215</v>
      </c>
      <c r="DL340">
        <v>11651828</v>
      </c>
      <c r="DM340" s="1">
        <v>52479</v>
      </c>
      <c r="DN340" s="1">
        <v>7564139</v>
      </c>
      <c r="DO340" s="1">
        <v>7564139</v>
      </c>
      <c r="DP340" s="1">
        <v>7564139</v>
      </c>
      <c r="DQ340" s="1">
        <v>16777215</v>
      </c>
      <c r="DR340" s="1">
        <v>16777215</v>
      </c>
      <c r="DS340" s="1">
        <v>192</v>
      </c>
      <c r="DT340" s="1">
        <v>6684774</v>
      </c>
      <c r="DU340" s="1">
        <v>3428572</v>
      </c>
      <c r="DV340" s="1">
        <v>10049851</v>
      </c>
      <c r="DW340" s="1">
        <v>10310656</v>
      </c>
      <c r="DX340" s="1">
        <v>26367</v>
      </c>
      <c r="DY340" s="1">
        <v>16777215</v>
      </c>
      <c r="DZ340" s="1">
        <v>11180946</v>
      </c>
      <c r="EA340" s="1">
        <v>36799</v>
      </c>
      <c r="EB340" s="1">
        <v>16777215</v>
      </c>
      <c r="EC340" s="1">
        <v>16777215</v>
      </c>
      <c r="ED340" s="1">
        <v>16777215</v>
      </c>
      <c r="EE340" s="1">
        <v>16777215</v>
      </c>
      <c r="EF340" s="1">
        <v>1137094</v>
      </c>
      <c r="EG340" s="1">
        <v>16777215</v>
      </c>
      <c r="EH340" s="1">
        <v>8092539</v>
      </c>
      <c r="EI340" s="1">
        <v>16777215</v>
      </c>
      <c r="EJ340" s="1">
        <v>16777215</v>
      </c>
      <c r="EK340" s="1">
        <v>16777215</v>
      </c>
      <c r="EL340" s="1">
        <v>16777215</v>
      </c>
      <c r="EM340" s="1">
        <v>14277081</v>
      </c>
      <c r="EN340" s="1">
        <v>16777215</v>
      </c>
      <c r="EO340" s="1">
        <v>204</v>
      </c>
      <c r="EP340" s="1">
        <v>16777215</v>
      </c>
      <c r="EQ340" s="1">
        <v>11573124</v>
      </c>
      <c r="ER340" s="1">
        <v>801923</v>
      </c>
      <c r="ES340" s="1">
        <v>16777215</v>
      </c>
      <c r="ET340" s="1">
        <v>16777215</v>
      </c>
      <c r="EU340" s="1">
        <v>8696052</v>
      </c>
      <c r="EV340" s="1">
        <v>16777215</v>
      </c>
      <c r="EW340" s="1">
        <v>16777215</v>
      </c>
      <c r="EX340" s="1">
        <v>16777215</v>
      </c>
    </row>
    <row r="341" spans="1:154" x14ac:dyDescent="0.25">
      <c r="A341">
        <v>14726300</v>
      </c>
      <c r="B341" s="1">
        <v>14726300</v>
      </c>
      <c r="C341">
        <v>14726300</v>
      </c>
      <c r="E341">
        <v>14726300</v>
      </c>
      <c r="F341">
        <v>14726300</v>
      </c>
      <c r="G341">
        <v>14726300</v>
      </c>
      <c r="H341">
        <v>14726300</v>
      </c>
      <c r="I341">
        <v>14726300</v>
      </c>
      <c r="J341">
        <v>14726300</v>
      </c>
      <c r="K341">
        <v>14726300</v>
      </c>
      <c r="L341">
        <v>14726300</v>
      </c>
      <c r="M341">
        <v>14726300</v>
      </c>
      <c r="N341">
        <v>14726300</v>
      </c>
      <c r="O341">
        <v>14726300</v>
      </c>
      <c r="P341">
        <v>14726300</v>
      </c>
      <c r="Q341">
        <v>14726300</v>
      </c>
      <c r="R341">
        <v>14726300</v>
      </c>
      <c r="S341">
        <v>14726300</v>
      </c>
      <c r="T341">
        <v>14726300</v>
      </c>
      <c r="U341">
        <v>0</v>
      </c>
      <c r="V341">
        <v>0</v>
      </c>
      <c r="W341" s="1">
        <v>0</v>
      </c>
      <c r="X341" s="1">
        <v>0</v>
      </c>
      <c r="Y341" s="1">
        <v>0</v>
      </c>
      <c r="Z341" s="1">
        <v>0</v>
      </c>
      <c r="AA341" s="1">
        <v>0</v>
      </c>
      <c r="AB341" s="1">
        <v>0</v>
      </c>
      <c r="AC341" s="1">
        <v>0</v>
      </c>
      <c r="AD341" s="1">
        <v>0</v>
      </c>
      <c r="AE341" s="1">
        <v>0</v>
      </c>
      <c r="AF341" s="1">
        <v>0</v>
      </c>
      <c r="AG341" s="1">
        <v>0</v>
      </c>
      <c r="AH341" s="1">
        <v>0</v>
      </c>
      <c r="AI341" s="1">
        <v>0</v>
      </c>
      <c r="AJ341" s="1">
        <v>0</v>
      </c>
      <c r="AK341" s="1">
        <v>0</v>
      </c>
      <c r="AL341">
        <v>16777215</v>
      </c>
      <c r="AM341">
        <v>0</v>
      </c>
      <c r="AN341">
        <v>13224393</v>
      </c>
      <c r="AO341">
        <v>13224393</v>
      </c>
      <c r="AP341">
        <v>16777215</v>
      </c>
      <c r="AQ341">
        <v>14395790</v>
      </c>
      <c r="AR341">
        <v>14395790</v>
      </c>
      <c r="AS341">
        <v>14540253</v>
      </c>
      <c r="AT341">
        <v>16777215</v>
      </c>
      <c r="AV341">
        <v>0</v>
      </c>
      <c r="AW341">
        <v>16777215</v>
      </c>
      <c r="AX341">
        <v>1708762</v>
      </c>
      <c r="AY341">
        <v>16777215</v>
      </c>
      <c r="AZ341">
        <v>0</v>
      </c>
      <c r="BA341">
        <v>6299648</v>
      </c>
      <c r="BB341">
        <v>15921906</v>
      </c>
      <c r="BC341">
        <v>6299648</v>
      </c>
      <c r="BD341">
        <v>6299648</v>
      </c>
      <c r="BE341">
        <v>15921906</v>
      </c>
      <c r="BF341">
        <v>8797952</v>
      </c>
      <c r="BG341">
        <v>8797952</v>
      </c>
      <c r="BH341">
        <v>8797952</v>
      </c>
      <c r="BI341">
        <v>8797952</v>
      </c>
      <c r="BJ341">
        <v>0</v>
      </c>
      <c r="BK341">
        <v>3394611</v>
      </c>
      <c r="BT341">
        <v>54015</v>
      </c>
      <c r="BU341">
        <v>54015</v>
      </c>
      <c r="BX341">
        <v>2696413</v>
      </c>
      <c r="BY341">
        <v>16777215</v>
      </c>
      <c r="BZ341">
        <v>13158</v>
      </c>
      <c r="CA341">
        <v>13158</v>
      </c>
      <c r="CB341">
        <v>54015</v>
      </c>
      <c r="CC341">
        <v>6452307</v>
      </c>
      <c r="CD341">
        <v>2236962</v>
      </c>
      <c r="CE341">
        <v>10066431</v>
      </c>
      <c r="CF341">
        <v>10066431</v>
      </c>
      <c r="CG341">
        <v>7221284</v>
      </c>
      <c r="CH341">
        <v>11352</v>
      </c>
      <c r="CJ341">
        <v>5783594</v>
      </c>
      <c r="CL341">
        <v>16777215</v>
      </c>
      <c r="CM341">
        <v>0</v>
      </c>
      <c r="CN341">
        <v>16777215</v>
      </c>
      <c r="CO341">
        <v>6488294</v>
      </c>
      <c r="CP341">
        <v>1642706</v>
      </c>
      <c r="CQ341">
        <v>16777215</v>
      </c>
      <c r="CR341">
        <v>1773280</v>
      </c>
      <c r="CS341">
        <v>16777215</v>
      </c>
      <c r="CT341">
        <v>16777215</v>
      </c>
      <c r="CU341">
        <v>46335</v>
      </c>
      <c r="CV341">
        <v>10066329</v>
      </c>
      <c r="CW341">
        <v>16777215</v>
      </c>
      <c r="CX341">
        <v>16777215</v>
      </c>
      <c r="CY341">
        <v>4406582</v>
      </c>
      <c r="CZ341">
        <v>0</v>
      </c>
      <c r="DA341">
        <v>11892015</v>
      </c>
      <c r="DB341">
        <v>12739866</v>
      </c>
      <c r="DC341">
        <v>10600433</v>
      </c>
      <c r="DD341">
        <v>10600433</v>
      </c>
      <c r="DE341">
        <v>52377</v>
      </c>
      <c r="DF341">
        <v>16777215</v>
      </c>
      <c r="DG341">
        <v>16777215</v>
      </c>
      <c r="DH341">
        <v>11651828</v>
      </c>
      <c r="DI341">
        <v>16777215</v>
      </c>
      <c r="DJ341">
        <v>16777215</v>
      </c>
      <c r="DK341">
        <v>16777215</v>
      </c>
      <c r="DL341">
        <v>11651828</v>
      </c>
      <c r="DM341" s="1">
        <v>52479</v>
      </c>
      <c r="DN341" s="1">
        <v>16777215</v>
      </c>
      <c r="DO341" s="1">
        <v>52479</v>
      </c>
      <c r="DP341" s="1">
        <v>52479</v>
      </c>
      <c r="DQ341" s="1">
        <v>0</v>
      </c>
      <c r="DR341" s="1">
        <v>16777215</v>
      </c>
      <c r="DS341" s="1">
        <v>13224393</v>
      </c>
      <c r="DT341" s="1">
        <v>13224393</v>
      </c>
      <c r="DU341" s="1">
        <v>3428572</v>
      </c>
      <c r="DV341" s="1">
        <v>10049851</v>
      </c>
      <c r="DW341" s="1">
        <v>10310656</v>
      </c>
      <c r="DX341" s="1">
        <v>26367</v>
      </c>
      <c r="DY341" s="1">
        <v>16777215</v>
      </c>
      <c r="DZ341" s="1">
        <v>11180946</v>
      </c>
      <c r="EA341" s="1">
        <v>16777215</v>
      </c>
      <c r="EB341" s="1">
        <v>16777215</v>
      </c>
      <c r="EC341" s="1">
        <v>16777215</v>
      </c>
      <c r="ED341" s="1">
        <v>16777215</v>
      </c>
      <c r="EE341" s="1">
        <v>16777215</v>
      </c>
      <c r="EF341" s="1">
        <v>1137094</v>
      </c>
      <c r="EG341" s="1">
        <v>16777215</v>
      </c>
      <c r="EH341" s="1">
        <v>8092539</v>
      </c>
      <c r="EI341" s="1">
        <v>16777215</v>
      </c>
      <c r="EJ341" s="1">
        <v>16777215</v>
      </c>
      <c r="EK341" s="1">
        <v>16777215</v>
      </c>
      <c r="EL341" s="1">
        <v>16777215</v>
      </c>
      <c r="EM341" s="1">
        <v>14277081</v>
      </c>
      <c r="EN341" s="1">
        <v>16777215</v>
      </c>
      <c r="EO341" s="1">
        <v>204</v>
      </c>
      <c r="EP341" s="1">
        <v>16777215</v>
      </c>
      <c r="EQ341" s="1">
        <v>11573124</v>
      </c>
      <c r="ER341" s="1">
        <v>801923</v>
      </c>
      <c r="ES341" s="1">
        <v>16777215</v>
      </c>
      <c r="ET341" s="1">
        <v>16777215</v>
      </c>
      <c r="EU341" s="1">
        <v>8696052</v>
      </c>
      <c r="EV341" s="1">
        <v>16777215</v>
      </c>
      <c r="EW341" s="1">
        <v>16777215</v>
      </c>
      <c r="EX341" s="1">
        <v>16777215</v>
      </c>
    </row>
    <row r="342" spans="1:154" x14ac:dyDescent="0.25">
      <c r="A342">
        <v>14726300</v>
      </c>
      <c r="B342" s="1">
        <v>14726300</v>
      </c>
      <c r="C342">
        <v>14726300</v>
      </c>
      <c r="E342">
        <v>14726300</v>
      </c>
      <c r="F342">
        <v>14726300</v>
      </c>
      <c r="G342">
        <v>14726300</v>
      </c>
      <c r="H342">
        <v>14726300</v>
      </c>
      <c r="I342">
        <v>14726300</v>
      </c>
      <c r="J342">
        <v>14726300</v>
      </c>
      <c r="K342">
        <v>14726300</v>
      </c>
      <c r="L342">
        <v>14726300</v>
      </c>
      <c r="M342">
        <v>14726300</v>
      </c>
      <c r="N342">
        <v>14726300</v>
      </c>
      <c r="O342">
        <v>14726300</v>
      </c>
      <c r="P342">
        <v>14726300</v>
      </c>
      <c r="Q342">
        <v>14726300</v>
      </c>
      <c r="R342">
        <v>14726300</v>
      </c>
      <c r="S342">
        <v>14726300</v>
      </c>
      <c r="T342">
        <v>14726300</v>
      </c>
      <c r="U342">
        <v>0</v>
      </c>
      <c r="V342">
        <v>0</v>
      </c>
      <c r="W342" s="1">
        <v>0</v>
      </c>
      <c r="X342" s="1">
        <v>0</v>
      </c>
      <c r="Y342" s="1">
        <v>0</v>
      </c>
      <c r="Z342" s="1">
        <v>0</v>
      </c>
      <c r="AA342" s="1">
        <v>0</v>
      </c>
      <c r="AB342" s="1">
        <v>0</v>
      </c>
      <c r="AC342" s="1">
        <v>0</v>
      </c>
      <c r="AD342" s="1">
        <v>0</v>
      </c>
      <c r="AE342" s="1">
        <v>0</v>
      </c>
      <c r="AF342" s="1">
        <v>0</v>
      </c>
      <c r="AG342" s="1">
        <v>0</v>
      </c>
      <c r="AH342" s="1">
        <v>0</v>
      </c>
      <c r="AI342" s="1">
        <v>0</v>
      </c>
      <c r="AJ342" s="1">
        <v>0</v>
      </c>
      <c r="AK342" s="1">
        <v>0</v>
      </c>
      <c r="AL342">
        <v>16777215</v>
      </c>
      <c r="AM342">
        <v>0</v>
      </c>
      <c r="AN342">
        <v>13224393</v>
      </c>
      <c r="AO342">
        <v>13224393</v>
      </c>
      <c r="AP342">
        <v>16777215</v>
      </c>
      <c r="AQ342">
        <v>14395790</v>
      </c>
      <c r="AR342">
        <v>14395790</v>
      </c>
      <c r="AS342">
        <v>11426304</v>
      </c>
      <c r="AT342">
        <v>1708762</v>
      </c>
      <c r="AV342">
        <v>0</v>
      </c>
      <c r="AW342">
        <v>16777215</v>
      </c>
      <c r="AX342">
        <v>1708762</v>
      </c>
      <c r="AY342">
        <v>16777215</v>
      </c>
      <c r="AZ342">
        <v>0</v>
      </c>
      <c r="BA342">
        <v>6684927</v>
      </c>
      <c r="BB342">
        <v>6684927</v>
      </c>
      <c r="BC342">
        <v>6299648</v>
      </c>
      <c r="BD342">
        <v>6299648</v>
      </c>
      <c r="BE342">
        <v>6684927</v>
      </c>
      <c r="BF342">
        <v>8797952</v>
      </c>
      <c r="BG342">
        <v>8797952</v>
      </c>
      <c r="BH342">
        <v>8797952</v>
      </c>
      <c r="BI342">
        <v>8797952</v>
      </c>
      <c r="BJ342">
        <v>10027008</v>
      </c>
      <c r="BK342">
        <v>13369446</v>
      </c>
      <c r="BT342">
        <v>0</v>
      </c>
      <c r="BU342">
        <v>54015</v>
      </c>
      <c r="BX342">
        <v>2696413</v>
      </c>
      <c r="BY342">
        <v>16777215</v>
      </c>
      <c r="BZ342">
        <v>13158</v>
      </c>
      <c r="CA342">
        <v>13158</v>
      </c>
      <c r="CB342">
        <v>7829367</v>
      </c>
      <c r="CC342">
        <v>2236962</v>
      </c>
      <c r="CD342">
        <v>16777215</v>
      </c>
      <c r="CE342">
        <v>10066431</v>
      </c>
      <c r="CF342">
        <v>10066431</v>
      </c>
      <c r="CG342">
        <v>5919054</v>
      </c>
      <c r="CH342">
        <v>11352</v>
      </c>
      <c r="CJ342">
        <v>5783594</v>
      </c>
      <c r="CL342">
        <v>16777215</v>
      </c>
      <c r="CM342">
        <v>10066431</v>
      </c>
      <c r="CN342">
        <v>16777215</v>
      </c>
      <c r="CO342">
        <v>6488294</v>
      </c>
      <c r="CP342">
        <v>1642706</v>
      </c>
      <c r="CQ342">
        <v>16777215</v>
      </c>
      <c r="CR342">
        <v>1773280</v>
      </c>
      <c r="CS342">
        <v>16777215</v>
      </c>
      <c r="CT342">
        <v>4466432</v>
      </c>
      <c r="CU342">
        <v>46335</v>
      </c>
      <c r="CV342">
        <v>10066329</v>
      </c>
      <c r="CW342">
        <v>16777215</v>
      </c>
      <c r="CX342">
        <v>16777215</v>
      </c>
      <c r="CY342">
        <v>4406582</v>
      </c>
      <c r="CZ342">
        <v>5111810</v>
      </c>
      <c r="DA342">
        <v>7884319</v>
      </c>
      <c r="DB342">
        <v>16777215</v>
      </c>
      <c r="DC342">
        <v>16777215</v>
      </c>
      <c r="DD342">
        <v>16777215</v>
      </c>
      <c r="DE342">
        <v>52377</v>
      </c>
      <c r="DF342">
        <v>16777215</v>
      </c>
      <c r="DG342">
        <v>16777215</v>
      </c>
      <c r="DH342">
        <v>16777215</v>
      </c>
      <c r="DI342">
        <v>16777215</v>
      </c>
      <c r="DJ342">
        <v>16777215</v>
      </c>
      <c r="DK342">
        <v>16777215</v>
      </c>
      <c r="DL342">
        <v>16777215</v>
      </c>
      <c r="DM342" s="1">
        <v>0</v>
      </c>
      <c r="DN342" s="1">
        <v>16777215</v>
      </c>
      <c r="DO342" s="1">
        <v>52479</v>
      </c>
      <c r="DP342" s="1">
        <v>0</v>
      </c>
      <c r="DQ342" s="1">
        <v>16777215</v>
      </c>
      <c r="DR342" s="1">
        <v>16777215</v>
      </c>
      <c r="DS342" s="1">
        <v>13224393</v>
      </c>
      <c r="DT342" s="1">
        <v>13224393</v>
      </c>
      <c r="DU342" s="1">
        <v>16777215</v>
      </c>
      <c r="DV342" s="1">
        <v>16777215</v>
      </c>
      <c r="DW342" s="1">
        <v>10310656</v>
      </c>
      <c r="DX342" s="1">
        <v>26367</v>
      </c>
      <c r="DY342" s="1">
        <v>12736026</v>
      </c>
      <c r="DZ342" s="1">
        <v>16777215</v>
      </c>
      <c r="EA342" s="1">
        <v>36799</v>
      </c>
      <c r="EB342" s="1">
        <v>2593979</v>
      </c>
      <c r="EC342" s="1">
        <v>1799573</v>
      </c>
      <c r="ED342" s="1">
        <v>16777215</v>
      </c>
      <c r="EE342" s="1">
        <v>16777215</v>
      </c>
      <c r="EF342" s="1">
        <v>16777215</v>
      </c>
      <c r="EG342" s="1">
        <v>16777215</v>
      </c>
      <c r="EH342" s="1">
        <v>16777215</v>
      </c>
      <c r="EI342" s="1">
        <v>16777215</v>
      </c>
      <c r="EJ342" s="1">
        <v>16777215</v>
      </c>
      <c r="EK342" s="1">
        <v>10921638</v>
      </c>
      <c r="EL342" s="1">
        <v>4210752</v>
      </c>
      <c r="EM342" s="1">
        <v>16777215</v>
      </c>
      <c r="EN342" s="1">
        <v>16777215</v>
      </c>
      <c r="EO342" s="1">
        <v>16777215</v>
      </c>
      <c r="EP342" s="1">
        <v>16777215</v>
      </c>
      <c r="EQ342" s="1">
        <v>16777215</v>
      </c>
      <c r="ER342" s="1">
        <v>16777215</v>
      </c>
      <c r="ES342" s="1">
        <v>16777215</v>
      </c>
      <c r="ET342" s="1">
        <v>16777215</v>
      </c>
      <c r="EU342" s="1">
        <v>16777215</v>
      </c>
      <c r="EV342" s="1">
        <v>16777215</v>
      </c>
      <c r="EW342" s="1">
        <v>16777215</v>
      </c>
      <c r="EX342" s="1">
        <v>16777215</v>
      </c>
    </row>
    <row r="343" spans="1:154" x14ac:dyDescent="0.25">
      <c r="A343">
        <v>0</v>
      </c>
      <c r="B343" s="1">
        <v>14726300</v>
      </c>
      <c r="C343">
        <v>14726300</v>
      </c>
      <c r="E343">
        <v>14726300</v>
      </c>
      <c r="F343">
        <v>14726300</v>
      </c>
      <c r="G343">
        <v>14726300</v>
      </c>
      <c r="H343">
        <v>14726300</v>
      </c>
      <c r="I343">
        <v>14726300</v>
      </c>
      <c r="J343">
        <v>14726300</v>
      </c>
      <c r="K343">
        <v>14726300</v>
      </c>
      <c r="L343">
        <v>14726300</v>
      </c>
      <c r="M343">
        <v>14726300</v>
      </c>
      <c r="N343">
        <v>14726300</v>
      </c>
      <c r="O343">
        <v>14726300</v>
      </c>
      <c r="P343">
        <v>14726300</v>
      </c>
      <c r="Q343">
        <v>14726300</v>
      </c>
      <c r="R343">
        <v>14726300</v>
      </c>
      <c r="S343">
        <v>14726300</v>
      </c>
      <c r="T343">
        <v>14726300</v>
      </c>
      <c r="U343">
        <v>16777215</v>
      </c>
      <c r="V343">
        <v>16777215</v>
      </c>
      <c r="W343" s="1">
        <v>16777215</v>
      </c>
      <c r="X343" s="1">
        <v>16777215</v>
      </c>
      <c r="Y343" s="1">
        <v>16777215</v>
      </c>
      <c r="Z343" s="1">
        <v>16777215</v>
      </c>
      <c r="AA343" s="1">
        <v>16777215</v>
      </c>
      <c r="AB343" s="1">
        <v>16777215</v>
      </c>
      <c r="AC343" s="1">
        <v>16777215</v>
      </c>
      <c r="AD343" s="1">
        <v>16777215</v>
      </c>
      <c r="AE343" s="1">
        <v>16777215</v>
      </c>
      <c r="AF343" s="1">
        <v>16777215</v>
      </c>
      <c r="AG343" s="1">
        <v>16777215</v>
      </c>
      <c r="AH343" s="1">
        <v>16777215</v>
      </c>
      <c r="AI343" s="1">
        <v>16777215</v>
      </c>
      <c r="AJ343" s="1">
        <v>16777215</v>
      </c>
      <c r="AK343" s="1">
        <v>16777215</v>
      </c>
      <c r="AL343">
        <v>16777215</v>
      </c>
      <c r="AM343">
        <v>0</v>
      </c>
      <c r="AN343">
        <v>13224393</v>
      </c>
      <c r="AO343">
        <v>13224393</v>
      </c>
      <c r="AP343">
        <v>16777215</v>
      </c>
      <c r="AQ343">
        <v>14395790</v>
      </c>
      <c r="AR343">
        <v>14395790</v>
      </c>
      <c r="AS343">
        <v>11426304</v>
      </c>
      <c r="AT343">
        <v>1708762</v>
      </c>
      <c r="AV343">
        <v>16777215</v>
      </c>
      <c r="AW343">
        <v>0</v>
      </c>
      <c r="AX343">
        <v>16777215</v>
      </c>
      <c r="AY343">
        <v>1708762</v>
      </c>
      <c r="AZ343">
        <v>0</v>
      </c>
      <c r="BA343">
        <v>6684927</v>
      </c>
      <c r="BB343">
        <v>6684927</v>
      </c>
      <c r="BC343">
        <v>6299648</v>
      </c>
      <c r="BD343">
        <v>6299648</v>
      </c>
      <c r="BE343">
        <v>6684927</v>
      </c>
      <c r="BF343">
        <v>8797952</v>
      </c>
      <c r="BG343">
        <v>8797952</v>
      </c>
      <c r="BH343">
        <v>8797952</v>
      </c>
      <c r="BI343">
        <v>8797952</v>
      </c>
      <c r="BJ343">
        <v>10027008</v>
      </c>
      <c r="BK343">
        <v>13369446</v>
      </c>
      <c r="BT343">
        <v>0</v>
      </c>
      <c r="BU343">
        <v>54015</v>
      </c>
      <c r="BX343">
        <v>16777215</v>
      </c>
      <c r="BY343">
        <v>16777215</v>
      </c>
      <c r="BZ343">
        <v>13158</v>
      </c>
      <c r="CA343">
        <v>13158</v>
      </c>
      <c r="CB343">
        <v>7829367</v>
      </c>
      <c r="CC343">
        <v>2236962</v>
      </c>
      <c r="CD343">
        <v>2236962</v>
      </c>
      <c r="CE343">
        <v>16777215</v>
      </c>
      <c r="CF343">
        <v>16777215</v>
      </c>
      <c r="CG343">
        <v>5919054</v>
      </c>
      <c r="CH343">
        <v>16777215</v>
      </c>
      <c r="CJ343">
        <v>5783594</v>
      </c>
      <c r="CL343">
        <v>16777215</v>
      </c>
      <c r="CM343">
        <v>10066431</v>
      </c>
      <c r="CN343">
        <v>16777215</v>
      </c>
      <c r="CO343">
        <v>6488294</v>
      </c>
      <c r="CP343">
        <v>16777215</v>
      </c>
      <c r="CQ343">
        <v>1773280</v>
      </c>
      <c r="CR343">
        <v>1773280</v>
      </c>
      <c r="CS343">
        <v>16777215</v>
      </c>
      <c r="CT343">
        <v>4466432</v>
      </c>
      <c r="CU343">
        <v>46335</v>
      </c>
      <c r="CV343">
        <v>10066329</v>
      </c>
      <c r="CW343">
        <v>8797952</v>
      </c>
      <c r="CX343">
        <v>8797952</v>
      </c>
      <c r="CY343">
        <v>4406582</v>
      </c>
      <c r="CZ343">
        <v>5111810</v>
      </c>
      <c r="DA343">
        <v>7884319</v>
      </c>
      <c r="DB343">
        <v>16777215</v>
      </c>
      <c r="DC343">
        <v>16777215</v>
      </c>
      <c r="DD343">
        <v>16777215</v>
      </c>
      <c r="DE343">
        <v>52377</v>
      </c>
      <c r="DF343">
        <v>16777215</v>
      </c>
      <c r="DG343">
        <v>16777215</v>
      </c>
      <c r="DH343">
        <v>16777215</v>
      </c>
      <c r="DI343">
        <v>16777215</v>
      </c>
      <c r="DJ343">
        <v>16777215</v>
      </c>
      <c r="DK343">
        <v>16777215</v>
      </c>
      <c r="DL343">
        <v>16777215</v>
      </c>
      <c r="DM343" s="1">
        <v>0</v>
      </c>
      <c r="DN343" s="1">
        <v>16777215</v>
      </c>
      <c r="DO343" s="1">
        <v>52479</v>
      </c>
      <c r="DP343" s="1">
        <v>0</v>
      </c>
      <c r="DQ343" s="1">
        <v>16777215</v>
      </c>
      <c r="DR343" s="1">
        <v>16777215</v>
      </c>
      <c r="DS343" s="1">
        <v>13224393</v>
      </c>
      <c r="DT343" s="1">
        <v>13224393</v>
      </c>
      <c r="DU343" s="1">
        <v>16777215</v>
      </c>
      <c r="DV343" s="1">
        <v>16777215</v>
      </c>
      <c r="DW343" s="1">
        <v>10310656</v>
      </c>
      <c r="DX343" s="1">
        <v>26367</v>
      </c>
      <c r="DY343" s="1">
        <v>12736026</v>
      </c>
      <c r="DZ343" s="1">
        <v>16777215</v>
      </c>
      <c r="EA343" s="1">
        <v>36799</v>
      </c>
      <c r="EB343" s="1">
        <v>2593979</v>
      </c>
      <c r="EC343" s="1">
        <v>1799573</v>
      </c>
      <c r="ED343" s="1">
        <v>16777215</v>
      </c>
      <c r="EE343" s="1">
        <v>16777215</v>
      </c>
      <c r="EF343" s="1">
        <v>16777215</v>
      </c>
      <c r="EG343" s="1">
        <v>16777215</v>
      </c>
      <c r="EH343" s="1">
        <v>16777215</v>
      </c>
      <c r="EI343" s="1">
        <v>16777215</v>
      </c>
      <c r="EJ343" s="1">
        <v>16777215</v>
      </c>
      <c r="EK343" s="1">
        <v>10921638</v>
      </c>
      <c r="EL343" s="1">
        <v>4210752</v>
      </c>
      <c r="EM343" s="1">
        <v>16777215</v>
      </c>
      <c r="EN343" s="1">
        <v>16777215</v>
      </c>
      <c r="EO343" s="1">
        <v>16777215</v>
      </c>
      <c r="EP343" s="1">
        <v>16777215</v>
      </c>
      <c r="EQ343" s="1">
        <v>16777215</v>
      </c>
      <c r="ER343" s="1">
        <v>16777215</v>
      </c>
      <c r="ES343" s="1">
        <v>16777215</v>
      </c>
      <c r="ET343" s="1">
        <v>16777215</v>
      </c>
      <c r="EU343" s="1">
        <v>16777215</v>
      </c>
      <c r="EV343" s="1">
        <v>0</v>
      </c>
      <c r="EW343" s="1">
        <v>16777215</v>
      </c>
      <c r="EX343" s="1">
        <v>16777215</v>
      </c>
    </row>
    <row r="344" spans="1:154" x14ac:dyDescent="0.25">
      <c r="A344">
        <v>14726300</v>
      </c>
      <c r="B344" s="1">
        <v>14726300</v>
      </c>
      <c r="C344">
        <v>14726300</v>
      </c>
      <c r="E344">
        <v>14726300</v>
      </c>
      <c r="F344">
        <v>14726300</v>
      </c>
      <c r="G344">
        <v>14726300</v>
      </c>
      <c r="H344">
        <v>14726300</v>
      </c>
      <c r="I344">
        <v>14726300</v>
      </c>
      <c r="J344">
        <v>14726300</v>
      </c>
      <c r="K344">
        <v>14726300</v>
      </c>
      <c r="L344">
        <v>14726300</v>
      </c>
      <c r="M344">
        <v>14726300</v>
      </c>
      <c r="N344">
        <v>14726300</v>
      </c>
      <c r="O344">
        <v>14726300</v>
      </c>
      <c r="P344">
        <v>14726300</v>
      </c>
      <c r="Q344">
        <v>14726300</v>
      </c>
      <c r="R344">
        <v>14726300</v>
      </c>
      <c r="S344">
        <v>14726300</v>
      </c>
      <c r="T344">
        <v>14726300</v>
      </c>
      <c r="U344">
        <v>16777215</v>
      </c>
      <c r="V344">
        <v>16777215</v>
      </c>
      <c r="W344" s="1">
        <v>16777215</v>
      </c>
      <c r="X344" s="1">
        <v>16777215</v>
      </c>
      <c r="Y344" s="1">
        <v>16777215</v>
      </c>
      <c r="Z344" s="1">
        <v>16777215</v>
      </c>
      <c r="AA344" s="1">
        <v>16777215</v>
      </c>
      <c r="AB344" s="1">
        <v>16777215</v>
      </c>
      <c r="AC344" s="1">
        <v>16777215</v>
      </c>
      <c r="AD344" s="1">
        <v>16777215</v>
      </c>
      <c r="AE344" s="1">
        <v>16777215</v>
      </c>
      <c r="AF344" s="1">
        <v>16777215</v>
      </c>
      <c r="AG344" s="1">
        <v>16777215</v>
      </c>
      <c r="AH344" s="1">
        <v>16777215</v>
      </c>
      <c r="AI344" s="1">
        <v>16777215</v>
      </c>
      <c r="AJ344" s="1">
        <v>16777215</v>
      </c>
      <c r="AK344" s="1">
        <v>16777215</v>
      </c>
      <c r="AL344">
        <v>16777215</v>
      </c>
      <c r="AM344">
        <v>0</v>
      </c>
      <c r="AN344">
        <v>15921906</v>
      </c>
      <c r="AO344">
        <v>15921906</v>
      </c>
      <c r="AP344">
        <v>16777215</v>
      </c>
      <c r="AQ344">
        <v>14395790</v>
      </c>
      <c r="AR344">
        <v>3243501</v>
      </c>
      <c r="AS344">
        <v>14540253</v>
      </c>
      <c r="AT344">
        <v>1708762</v>
      </c>
      <c r="AV344">
        <v>16777215</v>
      </c>
      <c r="AW344">
        <v>0</v>
      </c>
      <c r="AX344">
        <v>16777215</v>
      </c>
      <c r="AY344">
        <v>1708762</v>
      </c>
      <c r="AZ344">
        <v>16777215</v>
      </c>
      <c r="BA344">
        <v>6684927</v>
      </c>
      <c r="BB344">
        <v>6299648</v>
      </c>
      <c r="BC344">
        <v>6299648</v>
      </c>
      <c r="BD344">
        <v>6299648</v>
      </c>
      <c r="BE344">
        <v>6299648</v>
      </c>
      <c r="BF344">
        <v>8797952</v>
      </c>
      <c r="BG344">
        <v>15775488</v>
      </c>
      <c r="BH344">
        <v>8797952</v>
      </c>
      <c r="BI344">
        <v>15775488</v>
      </c>
      <c r="BJ344">
        <v>0</v>
      </c>
      <c r="BK344">
        <v>10027008</v>
      </c>
      <c r="BT344">
        <v>54015</v>
      </c>
      <c r="BU344">
        <v>54015</v>
      </c>
      <c r="BX344">
        <v>2696413</v>
      </c>
      <c r="BY344">
        <v>16777215</v>
      </c>
      <c r="BZ344">
        <v>13158</v>
      </c>
      <c r="CA344">
        <v>13158</v>
      </c>
      <c r="CB344">
        <v>7829367</v>
      </c>
      <c r="CC344">
        <v>2236962</v>
      </c>
      <c r="CD344">
        <v>2236962</v>
      </c>
      <c r="CE344">
        <v>16777215</v>
      </c>
      <c r="CF344">
        <v>16777215</v>
      </c>
      <c r="CG344">
        <v>7221284</v>
      </c>
      <c r="CH344">
        <v>16777215</v>
      </c>
      <c r="CJ344">
        <v>5783594</v>
      </c>
      <c r="CL344">
        <v>16777215</v>
      </c>
      <c r="CM344">
        <v>10066431</v>
      </c>
      <c r="CN344">
        <v>16777215</v>
      </c>
      <c r="CO344">
        <v>6488294</v>
      </c>
      <c r="CP344">
        <v>16777215</v>
      </c>
      <c r="CQ344">
        <v>1773280</v>
      </c>
      <c r="CR344">
        <v>1773280</v>
      </c>
      <c r="CS344">
        <v>16777215</v>
      </c>
      <c r="CT344">
        <v>4466432</v>
      </c>
      <c r="CU344">
        <v>46335</v>
      </c>
      <c r="CV344">
        <v>10066329</v>
      </c>
      <c r="CW344">
        <v>15775488</v>
      </c>
      <c r="CX344">
        <v>8797952</v>
      </c>
      <c r="CY344">
        <v>4406582</v>
      </c>
      <c r="CZ344">
        <v>0</v>
      </c>
      <c r="DA344">
        <v>15652797</v>
      </c>
      <c r="DB344">
        <v>12739866</v>
      </c>
      <c r="DC344">
        <v>16777215</v>
      </c>
      <c r="DD344">
        <v>855309</v>
      </c>
      <c r="DE344">
        <v>14726300</v>
      </c>
      <c r="DF344">
        <v>16777215</v>
      </c>
      <c r="DG344">
        <v>16777215</v>
      </c>
      <c r="DH344">
        <v>16777215</v>
      </c>
      <c r="DI344">
        <v>16777215</v>
      </c>
      <c r="DJ344">
        <v>16777215</v>
      </c>
      <c r="DK344">
        <v>16777215</v>
      </c>
      <c r="DL344">
        <v>16777215</v>
      </c>
      <c r="DM344" s="1">
        <v>16777215</v>
      </c>
      <c r="DN344" s="1">
        <v>16777215</v>
      </c>
      <c r="DO344" s="1">
        <v>16777215</v>
      </c>
      <c r="DP344" s="1">
        <v>16777215</v>
      </c>
      <c r="DQ344" s="1">
        <v>16777215</v>
      </c>
      <c r="DR344" s="1">
        <v>16777215</v>
      </c>
      <c r="DS344" s="1">
        <v>16777215</v>
      </c>
      <c r="DT344" s="1">
        <v>16777215</v>
      </c>
      <c r="DU344" s="1">
        <v>16777215</v>
      </c>
      <c r="DV344" s="1">
        <v>16777215</v>
      </c>
      <c r="DW344" s="1">
        <v>10310656</v>
      </c>
      <c r="DX344" s="1">
        <v>16777215</v>
      </c>
      <c r="DY344" s="1">
        <v>12736026</v>
      </c>
      <c r="DZ344" s="1">
        <v>16777215</v>
      </c>
      <c r="EA344" s="1">
        <v>36799</v>
      </c>
      <c r="EB344" s="1">
        <v>2593979</v>
      </c>
      <c r="EC344" s="1">
        <v>1799573</v>
      </c>
      <c r="ED344" s="1">
        <v>16777215</v>
      </c>
      <c r="EE344" s="1">
        <v>16777215</v>
      </c>
      <c r="EF344" s="1">
        <v>16777215</v>
      </c>
      <c r="EG344" s="1">
        <v>16777215</v>
      </c>
      <c r="EH344" s="1">
        <v>16777215</v>
      </c>
      <c r="EI344" s="1">
        <v>16777215</v>
      </c>
      <c r="EJ344" s="1">
        <v>16777215</v>
      </c>
      <c r="EK344" s="1">
        <v>10921638</v>
      </c>
      <c r="EL344" s="1">
        <v>4210752</v>
      </c>
      <c r="EM344" s="1">
        <v>16777215</v>
      </c>
      <c r="EN344" s="1">
        <v>16777215</v>
      </c>
      <c r="EO344" s="1">
        <v>16777215</v>
      </c>
      <c r="EP344" s="1">
        <v>16777215</v>
      </c>
      <c r="EQ344" s="1">
        <v>16777215</v>
      </c>
      <c r="ER344" s="1">
        <v>16777215</v>
      </c>
      <c r="ES344" s="1">
        <v>16777215</v>
      </c>
      <c r="ET344" s="1">
        <v>16777215</v>
      </c>
      <c r="EU344" s="1">
        <v>16777215</v>
      </c>
      <c r="EV344" s="1">
        <v>0</v>
      </c>
      <c r="EW344" s="1">
        <v>16777215</v>
      </c>
      <c r="EX344" s="1">
        <v>16777215</v>
      </c>
    </row>
    <row r="345" spans="1:154" x14ac:dyDescent="0.25">
      <c r="A345">
        <v>14726300</v>
      </c>
      <c r="B345" s="1">
        <v>14726300</v>
      </c>
      <c r="C345">
        <v>14726300</v>
      </c>
      <c r="E345">
        <v>14726300</v>
      </c>
      <c r="F345">
        <v>14726300</v>
      </c>
      <c r="G345">
        <v>14726300</v>
      </c>
      <c r="H345">
        <v>14726300</v>
      </c>
      <c r="I345">
        <v>14726300</v>
      </c>
      <c r="J345">
        <v>14726300</v>
      </c>
      <c r="K345">
        <v>14726300</v>
      </c>
      <c r="L345">
        <v>14726300</v>
      </c>
      <c r="M345">
        <v>14726300</v>
      </c>
      <c r="N345">
        <v>14726300</v>
      </c>
      <c r="O345">
        <v>14726300</v>
      </c>
      <c r="P345">
        <v>14726300</v>
      </c>
      <c r="Q345">
        <v>14726300</v>
      </c>
      <c r="R345">
        <v>14726300</v>
      </c>
      <c r="S345">
        <v>14726300</v>
      </c>
      <c r="T345">
        <v>14726300</v>
      </c>
      <c r="U345">
        <v>0</v>
      </c>
      <c r="V345">
        <v>0</v>
      </c>
      <c r="W345" s="1">
        <v>0</v>
      </c>
      <c r="X345" s="1">
        <v>0</v>
      </c>
      <c r="Y345" s="1">
        <v>0</v>
      </c>
      <c r="Z345" s="1">
        <v>0</v>
      </c>
      <c r="AA345" s="1">
        <v>0</v>
      </c>
      <c r="AB345" s="1">
        <v>0</v>
      </c>
      <c r="AC345" s="1">
        <v>0</v>
      </c>
      <c r="AD345" s="1">
        <v>0</v>
      </c>
      <c r="AE345" s="1">
        <v>0</v>
      </c>
      <c r="AF345" s="1">
        <v>0</v>
      </c>
      <c r="AG345" s="1">
        <v>0</v>
      </c>
      <c r="AH345" s="1">
        <v>0</v>
      </c>
      <c r="AI345" s="1">
        <v>0</v>
      </c>
      <c r="AJ345" s="1">
        <v>0</v>
      </c>
      <c r="AK345" s="1">
        <v>0</v>
      </c>
      <c r="AL345">
        <v>16777215</v>
      </c>
      <c r="AM345">
        <v>0</v>
      </c>
      <c r="AN345">
        <v>15921906</v>
      </c>
      <c r="AO345">
        <v>15921906</v>
      </c>
      <c r="AP345">
        <v>16777215</v>
      </c>
      <c r="AQ345">
        <v>14395790</v>
      </c>
      <c r="AR345">
        <v>3243501</v>
      </c>
      <c r="AS345">
        <v>0</v>
      </c>
      <c r="AT345">
        <v>1708762</v>
      </c>
      <c r="AV345">
        <v>0</v>
      </c>
      <c r="AW345">
        <v>16777215</v>
      </c>
      <c r="AX345">
        <v>1708762</v>
      </c>
      <c r="AY345">
        <v>16777215</v>
      </c>
      <c r="AZ345">
        <v>16777215</v>
      </c>
      <c r="BA345">
        <v>6684927</v>
      </c>
      <c r="BB345">
        <v>6299648</v>
      </c>
      <c r="BC345">
        <v>6299648</v>
      </c>
      <c r="BD345">
        <v>6299648</v>
      </c>
      <c r="BE345">
        <v>6299648</v>
      </c>
      <c r="BF345">
        <v>8797952</v>
      </c>
      <c r="BG345">
        <v>15775488</v>
      </c>
      <c r="BH345">
        <v>8797952</v>
      </c>
      <c r="BI345">
        <v>15775488</v>
      </c>
      <c r="BJ345">
        <v>10092543</v>
      </c>
      <c r="BK345">
        <v>255</v>
      </c>
      <c r="BT345">
        <v>54015</v>
      </c>
      <c r="BU345">
        <v>54015</v>
      </c>
      <c r="BX345">
        <v>16777215</v>
      </c>
      <c r="BY345">
        <v>16777215</v>
      </c>
      <c r="BZ345">
        <v>13158</v>
      </c>
      <c r="CA345">
        <v>13158</v>
      </c>
      <c r="CB345">
        <v>7829367</v>
      </c>
      <c r="CC345">
        <v>2236962</v>
      </c>
      <c r="CD345">
        <v>2236962</v>
      </c>
      <c r="CE345">
        <v>16777215</v>
      </c>
      <c r="CF345">
        <v>16777215</v>
      </c>
      <c r="CG345">
        <v>7221284</v>
      </c>
      <c r="CH345">
        <v>16777215</v>
      </c>
      <c r="CJ345">
        <v>5783594</v>
      </c>
      <c r="CL345">
        <v>16777215</v>
      </c>
      <c r="CM345">
        <v>10066431</v>
      </c>
      <c r="CN345">
        <v>16777215</v>
      </c>
      <c r="CO345">
        <v>6488294</v>
      </c>
      <c r="CP345">
        <v>1642706</v>
      </c>
      <c r="CQ345">
        <v>1773280</v>
      </c>
      <c r="CR345">
        <v>16777215</v>
      </c>
      <c r="CS345">
        <v>16777215</v>
      </c>
      <c r="CT345">
        <v>4466432</v>
      </c>
      <c r="CU345">
        <v>2628302</v>
      </c>
      <c r="CV345">
        <v>2628302</v>
      </c>
      <c r="CW345">
        <v>15775488</v>
      </c>
      <c r="CX345">
        <v>8797952</v>
      </c>
      <c r="CY345">
        <v>4406582</v>
      </c>
      <c r="CZ345">
        <v>5111810</v>
      </c>
      <c r="DA345">
        <v>15652797</v>
      </c>
      <c r="DB345">
        <v>12739866</v>
      </c>
      <c r="DC345">
        <v>16777215</v>
      </c>
      <c r="DD345">
        <v>855309</v>
      </c>
      <c r="DE345">
        <v>14726300</v>
      </c>
      <c r="DF345">
        <v>16777215</v>
      </c>
      <c r="DG345">
        <v>16777215</v>
      </c>
      <c r="DH345">
        <v>16777215</v>
      </c>
      <c r="DI345">
        <v>1781829</v>
      </c>
      <c r="DJ345">
        <v>16777215</v>
      </c>
      <c r="DK345">
        <v>16777215</v>
      </c>
      <c r="DL345">
        <v>16777215</v>
      </c>
      <c r="DM345" s="1">
        <v>16777215</v>
      </c>
      <c r="DN345" s="1">
        <v>16777215</v>
      </c>
      <c r="DO345" s="1">
        <v>16777215</v>
      </c>
      <c r="DP345" s="1">
        <v>16777215</v>
      </c>
      <c r="DQ345" s="1">
        <v>16777215</v>
      </c>
      <c r="DR345" s="1">
        <v>16777215</v>
      </c>
      <c r="DS345" s="1">
        <v>16777215</v>
      </c>
      <c r="DT345" s="1">
        <v>16777215</v>
      </c>
      <c r="DU345" s="1">
        <v>16777215</v>
      </c>
      <c r="DV345" s="1">
        <v>10049851</v>
      </c>
      <c r="DW345" s="1">
        <v>10310656</v>
      </c>
      <c r="DX345" s="1">
        <v>16777215</v>
      </c>
      <c r="DY345" s="1">
        <v>12736026</v>
      </c>
      <c r="DZ345" s="1">
        <v>16777215</v>
      </c>
      <c r="EA345" s="1">
        <v>36799</v>
      </c>
      <c r="EB345" s="1">
        <v>2593979</v>
      </c>
      <c r="EC345" s="1">
        <v>1799573</v>
      </c>
      <c r="ED345" s="1">
        <v>16777215</v>
      </c>
      <c r="EE345" s="1">
        <v>16777215</v>
      </c>
      <c r="EF345" s="1">
        <v>16777215</v>
      </c>
      <c r="EG345" s="1">
        <v>16777215</v>
      </c>
      <c r="EH345" s="1">
        <v>16777215</v>
      </c>
      <c r="EI345" s="1">
        <v>16777215</v>
      </c>
      <c r="EJ345" s="1">
        <v>16777215</v>
      </c>
      <c r="EK345" s="1">
        <v>10921638</v>
      </c>
      <c r="EL345" s="1">
        <v>4210752</v>
      </c>
      <c r="EM345" s="1">
        <v>16777215</v>
      </c>
      <c r="EN345" s="1">
        <v>16777215</v>
      </c>
      <c r="EO345" s="1">
        <v>16777215</v>
      </c>
      <c r="EP345" s="1">
        <v>16777215</v>
      </c>
      <c r="EQ345" s="1">
        <v>16777215</v>
      </c>
      <c r="ER345" s="1">
        <v>16777215</v>
      </c>
      <c r="ES345" s="1">
        <v>16777215</v>
      </c>
      <c r="ET345" s="1">
        <v>16777215</v>
      </c>
      <c r="EU345" s="1">
        <v>16777215</v>
      </c>
      <c r="EV345" s="1">
        <v>0</v>
      </c>
      <c r="EW345" s="1">
        <v>16777215</v>
      </c>
      <c r="EX345" s="1">
        <v>16777215</v>
      </c>
    </row>
    <row r="346" spans="1:154" x14ac:dyDescent="0.25">
      <c r="A346">
        <v>9359529</v>
      </c>
      <c r="B346" s="1">
        <v>14726300</v>
      </c>
      <c r="C346">
        <v>14726300</v>
      </c>
      <c r="E346">
        <v>14726300</v>
      </c>
      <c r="F346">
        <v>14726300</v>
      </c>
      <c r="G346">
        <v>14726300</v>
      </c>
      <c r="H346">
        <v>14726300</v>
      </c>
      <c r="I346">
        <v>14726300</v>
      </c>
      <c r="J346">
        <v>14726300</v>
      </c>
      <c r="K346">
        <v>14726300</v>
      </c>
      <c r="L346">
        <v>14726300</v>
      </c>
      <c r="M346">
        <v>14726300</v>
      </c>
      <c r="N346">
        <v>14726300</v>
      </c>
      <c r="O346">
        <v>14726300</v>
      </c>
      <c r="P346">
        <v>14726300</v>
      </c>
      <c r="Q346">
        <v>14726300</v>
      </c>
      <c r="R346">
        <v>14726300</v>
      </c>
      <c r="S346">
        <v>14726300</v>
      </c>
      <c r="T346">
        <v>14726300</v>
      </c>
      <c r="U346">
        <v>0</v>
      </c>
      <c r="V346">
        <v>0</v>
      </c>
      <c r="W346" s="1">
        <v>0</v>
      </c>
      <c r="X346" s="1">
        <v>0</v>
      </c>
      <c r="Y346" s="1">
        <v>0</v>
      </c>
      <c r="Z346" s="1">
        <v>0</v>
      </c>
      <c r="AA346" s="1">
        <v>0</v>
      </c>
      <c r="AB346" s="1">
        <v>0</v>
      </c>
      <c r="AC346" s="1">
        <v>0</v>
      </c>
      <c r="AD346" s="1">
        <v>0</v>
      </c>
      <c r="AE346" s="1">
        <v>0</v>
      </c>
      <c r="AF346" s="1">
        <v>0</v>
      </c>
      <c r="AG346" s="1">
        <v>0</v>
      </c>
      <c r="AH346" s="1">
        <v>0</v>
      </c>
      <c r="AI346" s="1">
        <v>0</v>
      </c>
      <c r="AJ346" s="1">
        <v>0</v>
      </c>
      <c r="AK346" s="1">
        <v>0</v>
      </c>
      <c r="AL346">
        <v>16777215</v>
      </c>
      <c r="AM346">
        <v>0</v>
      </c>
      <c r="AN346">
        <v>15921906</v>
      </c>
      <c r="AO346">
        <v>15921906</v>
      </c>
      <c r="AP346">
        <v>16777215</v>
      </c>
      <c r="AQ346">
        <v>0</v>
      </c>
      <c r="AR346">
        <v>65535</v>
      </c>
      <c r="AS346">
        <v>0</v>
      </c>
      <c r="AT346">
        <v>1708762</v>
      </c>
      <c r="AV346">
        <v>0</v>
      </c>
      <c r="AW346">
        <v>16777215</v>
      </c>
      <c r="AX346">
        <v>1708762</v>
      </c>
      <c r="AY346">
        <v>16777215</v>
      </c>
      <c r="AZ346">
        <v>16777215</v>
      </c>
      <c r="BA346">
        <v>6684927</v>
      </c>
      <c r="BB346">
        <v>6299648</v>
      </c>
      <c r="BC346">
        <v>6299648</v>
      </c>
      <c r="BD346">
        <v>6299648</v>
      </c>
      <c r="BE346">
        <v>6299648</v>
      </c>
      <c r="BF346">
        <v>8797952</v>
      </c>
      <c r="BG346">
        <v>15775488</v>
      </c>
      <c r="BH346">
        <v>15921906</v>
      </c>
      <c r="BI346">
        <v>15921906</v>
      </c>
      <c r="BJ346">
        <v>16711935</v>
      </c>
      <c r="BK346">
        <v>0</v>
      </c>
      <c r="BT346">
        <v>0</v>
      </c>
      <c r="BU346">
        <v>54015</v>
      </c>
      <c r="BX346">
        <v>16777215</v>
      </c>
      <c r="BY346">
        <v>16777215</v>
      </c>
      <c r="BZ346">
        <v>13158</v>
      </c>
      <c r="CA346">
        <v>13158</v>
      </c>
      <c r="CB346">
        <v>7829367</v>
      </c>
      <c r="CC346">
        <v>2236962</v>
      </c>
      <c r="CD346">
        <v>2236962</v>
      </c>
      <c r="CE346">
        <v>10066431</v>
      </c>
      <c r="CF346">
        <v>10066431</v>
      </c>
      <c r="CG346">
        <v>7221284</v>
      </c>
      <c r="CH346">
        <v>16777215</v>
      </c>
      <c r="CJ346">
        <v>5783594</v>
      </c>
      <c r="CL346">
        <v>6962704</v>
      </c>
      <c r="CM346">
        <v>10066431</v>
      </c>
      <c r="CN346">
        <v>16777215</v>
      </c>
      <c r="CO346">
        <v>6488294</v>
      </c>
      <c r="CP346">
        <v>1642706</v>
      </c>
      <c r="CQ346">
        <v>1773280</v>
      </c>
      <c r="CR346">
        <v>16777215</v>
      </c>
      <c r="CS346">
        <v>16777215</v>
      </c>
      <c r="CT346">
        <v>4466432</v>
      </c>
      <c r="CU346">
        <v>46335</v>
      </c>
      <c r="CV346">
        <v>10066329</v>
      </c>
      <c r="CW346">
        <v>16777215</v>
      </c>
      <c r="CX346">
        <v>16777215</v>
      </c>
      <c r="CY346">
        <v>10066329</v>
      </c>
      <c r="CZ346">
        <v>0</v>
      </c>
      <c r="DA346">
        <v>15652797</v>
      </c>
      <c r="DB346">
        <v>16777215</v>
      </c>
      <c r="DC346">
        <v>16777215</v>
      </c>
      <c r="DD346">
        <v>855309</v>
      </c>
      <c r="DE346">
        <v>14726300</v>
      </c>
      <c r="DF346">
        <v>16777215</v>
      </c>
      <c r="DG346">
        <v>16777215</v>
      </c>
      <c r="DH346">
        <v>16777215</v>
      </c>
      <c r="DI346">
        <v>1781829</v>
      </c>
      <c r="DJ346">
        <v>16777215</v>
      </c>
      <c r="DK346">
        <v>16777215</v>
      </c>
      <c r="DL346">
        <v>16777215</v>
      </c>
      <c r="DM346" s="1">
        <v>16777215</v>
      </c>
      <c r="DN346" s="1">
        <v>7564139</v>
      </c>
      <c r="DO346" s="1">
        <v>7564139</v>
      </c>
      <c r="DP346" s="1">
        <v>7564139</v>
      </c>
      <c r="DQ346" s="1">
        <v>16777215</v>
      </c>
      <c r="DR346" s="1">
        <v>16777215</v>
      </c>
      <c r="DS346" s="1">
        <v>16777215</v>
      </c>
      <c r="DT346" s="1">
        <v>16777215</v>
      </c>
      <c r="DU346" s="1">
        <v>3428572</v>
      </c>
      <c r="DV346" s="1">
        <v>16777215</v>
      </c>
      <c r="DW346" s="1">
        <v>10310656</v>
      </c>
      <c r="DX346" s="1">
        <v>26367</v>
      </c>
      <c r="DY346" s="1">
        <v>16777215</v>
      </c>
      <c r="DZ346" s="1">
        <v>16777215</v>
      </c>
      <c r="EA346" s="1">
        <v>36799</v>
      </c>
      <c r="EB346" s="1">
        <v>2593979</v>
      </c>
      <c r="EC346" s="1">
        <v>1799573</v>
      </c>
      <c r="ED346" s="1">
        <v>16777215</v>
      </c>
      <c r="EE346" s="1">
        <v>16777215</v>
      </c>
      <c r="EF346" s="1">
        <v>16777215</v>
      </c>
      <c r="EG346" s="1">
        <v>16777215</v>
      </c>
      <c r="EH346" s="1">
        <v>16777215</v>
      </c>
      <c r="EI346" s="1">
        <v>16777215</v>
      </c>
      <c r="EJ346" s="1">
        <v>16777215</v>
      </c>
      <c r="EK346" s="1">
        <v>10921638</v>
      </c>
      <c r="EL346" s="1">
        <v>4210752</v>
      </c>
      <c r="EM346" s="1">
        <v>16777215</v>
      </c>
      <c r="EN346" s="1">
        <v>16777215</v>
      </c>
      <c r="EO346" s="1">
        <v>16777215</v>
      </c>
      <c r="EP346" s="1">
        <v>16777215</v>
      </c>
      <c r="EQ346" s="1">
        <v>16777215</v>
      </c>
      <c r="ER346" s="1">
        <v>16777215</v>
      </c>
      <c r="ES346" s="1">
        <v>16777215</v>
      </c>
      <c r="ET346" s="1">
        <v>16777215</v>
      </c>
      <c r="EU346" s="1">
        <v>16777215</v>
      </c>
      <c r="EV346" s="1">
        <v>666680</v>
      </c>
      <c r="EW346" s="1">
        <v>16777215</v>
      </c>
      <c r="EX346" s="1">
        <v>16777215</v>
      </c>
    </row>
    <row r="347" spans="1:154" x14ac:dyDescent="0.25">
      <c r="A347">
        <v>9359529</v>
      </c>
      <c r="B347" s="1">
        <v>14726300</v>
      </c>
      <c r="C347">
        <v>14726300</v>
      </c>
      <c r="E347">
        <v>14726300</v>
      </c>
      <c r="F347">
        <v>14726300</v>
      </c>
      <c r="G347">
        <v>14726300</v>
      </c>
      <c r="H347">
        <v>14726300</v>
      </c>
      <c r="I347">
        <v>14726300</v>
      </c>
      <c r="J347">
        <v>14726300</v>
      </c>
      <c r="K347">
        <v>14726300</v>
      </c>
      <c r="L347">
        <v>14726300</v>
      </c>
      <c r="M347">
        <v>14726300</v>
      </c>
      <c r="N347">
        <v>14726300</v>
      </c>
      <c r="O347">
        <v>14726300</v>
      </c>
      <c r="P347">
        <v>14726300</v>
      </c>
      <c r="Q347">
        <v>14726300</v>
      </c>
      <c r="R347">
        <v>14726300</v>
      </c>
      <c r="S347">
        <v>14726300</v>
      </c>
      <c r="T347">
        <v>14726300</v>
      </c>
      <c r="U347">
        <v>0</v>
      </c>
      <c r="V347">
        <v>0</v>
      </c>
      <c r="W347" s="1">
        <v>0</v>
      </c>
      <c r="X347" s="1">
        <v>0</v>
      </c>
      <c r="Y347" s="1">
        <v>0</v>
      </c>
      <c r="Z347" s="1">
        <v>0</v>
      </c>
      <c r="AA347" s="1">
        <v>0</v>
      </c>
      <c r="AB347" s="1">
        <v>0</v>
      </c>
      <c r="AC347" s="1">
        <v>0</v>
      </c>
      <c r="AD347" s="1">
        <v>0</v>
      </c>
      <c r="AE347" s="1">
        <v>0</v>
      </c>
      <c r="AF347" s="1">
        <v>0</v>
      </c>
      <c r="AG347" s="1">
        <v>0</v>
      </c>
      <c r="AH347" s="1">
        <v>0</v>
      </c>
      <c r="AI347" s="1">
        <v>0</v>
      </c>
      <c r="AJ347" s="1">
        <v>0</v>
      </c>
      <c r="AK347" s="1">
        <v>0</v>
      </c>
      <c r="AL347">
        <v>16777215</v>
      </c>
      <c r="AM347">
        <v>0</v>
      </c>
      <c r="AN347">
        <v>192</v>
      </c>
      <c r="AO347">
        <v>6684774</v>
      </c>
      <c r="AP347">
        <v>0</v>
      </c>
      <c r="AQ347">
        <v>0</v>
      </c>
      <c r="AR347">
        <v>5287936</v>
      </c>
      <c r="AS347">
        <v>0</v>
      </c>
      <c r="AT347">
        <v>1708762</v>
      </c>
      <c r="AV347">
        <v>0</v>
      </c>
      <c r="AW347">
        <v>16777215</v>
      </c>
      <c r="AX347">
        <v>1708762</v>
      </c>
      <c r="AY347">
        <v>16777215</v>
      </c>
      <c r="AZ347">
        <v>16777215</v>
      </c>
      <c r="BA347">
        <v>6684927</v>
      </c>
      <c r="BB347">
        <v>6299648</v>
      </c>
      <c r="BC347">
        <v>6299648</v>
      </c>
      <c r="BD347">
        <v>6299648</v>
      </c>
      <c r="BE347">
        <v>6299648</v>
      </c>
      <c r="BF347">
        <v>8797952</v>
      </c>
      <c r="BG347">
        <v>14126597</v>
      </c>
      <c r="BH347">
        <v>15921906</v>
      </c>
      <c r="BI347">
        <v>15921906</v>
      </c>
      <c r="BJ347">
        <v>9634006</v>
      </c>
      <c r="BK347">
        <v>0</v>
      </c>
      <c r="BT347">
        <v>0</v>
      </c>
      <c r="BU347">
        <v>54015</v>
      </c>
      <c r="BX347">
        <v>16777215</v>
      </c>
      <c r="BY347">
        <v>16777215</v>
      </c>
      <c r="BZ347">
        <v>13158</v>
      </c>
      <c r="CA347">
        <v>13158</v>
      </c>
      <c r="CB347">
        <v>7829367</v>
      </c>
      <c r="CC347">
        <v>6452307</v>
      </c>
      <c r="CD347">
        <v>16777215</v>
      </c>
      <c r="CE347">
        <v>10066431</v>
      </c>
      <c r="CF347">
        <v>10066431</v>
      </c>
      <c r="CG347">
        <v>7221284</v>
      </c>
      <c r="CH347">
        <v>16777215</v>
      </c>
      <c r="CJ347">
        <v>5783594</v>
      </c>
      <c r="CL347">
        <v>6962704</v>
      </c>
      <c r="CM347">
        <v>0</v>
      </c>
      <c r="CN347">
        <v>16777215</v>
      </c>
      <c r="CO347">
        <v>3016728</v>
      </c>
      <c r="CP347">
        <v>1642706</v>
      </c>
      <c r="CQ347">
        <v>1773280</v>
      </c>
      <c r="CR347">
        <v>16777215</v>
      </c>
      <c r="CS347">
        <v>16777215</v>
      </c>
      <c r="CT347">
        <v>16777215</v>
      </c>
      <c r="CU347">
        <v>46335</v>
      </c>
      <c r="CV347">
        <v>10066329</v>
      </c>
      <c r="CW347">
        <v>16777215</v>
      </c>
      <c r="CX347">
        <v>16777215</v>
      </c>
      <c r="CY347">
        <v>10066329</v>
      </c>
      <c r="CZ347">
        <v>5111810</v>
      </c>
      <c r="DA347">
        <v>15652797</v>
      </c>
      <c r="DB347">
        <v>16777215</v>
      </c>
      <c r="DC347">
        <v>10600433</v>
      </c>
      <c r="DD347">
        <v>855309</v>
      </c>
      <c r="DE347">
        <v>14726300</v>
      </c>
      <c r="DF347">
        <v>16777215</v>
      </c>
      <c r="DG347">
        <v>16777215</v>
      </c>
      <c r="DH347">
        <v>16777215</v>
      </c>
      <c r="DI347">
        <v>1781829</v>
      </c>
      <c r="DJ347">
        <v>16777215</v>
      </c>
      <c r="DK347">
        <v>16777215</v>
      </c>
      <c r="DL347">
        <v>16777215</v>
      </c>
      <c r="DM347" s="1">
        <v>52479</v>
      </c>
      <c r="DN347" s="1">
        <v>7564139</v>
      </c>
      <c r="DO347" s="1">
        <v>7564139</v>
      </c>
      <c r="DP347" s="1">
        <v>7564139</v>
      </c>
      <c r="DQ347" s="1">
        <v>16777215</v>
      </c>
      <c r="DR347" s="1">
        <v>16777215</v>
      </c>
      <c r="DS347" s="1">
        <v>192</v>
      </c>
      <c r="DT347" s="1">
        <v>6684774</v>
      </c>
      <c r="DU347" s="1">
        <v>3428572</v>
      </c>
      <c r="DV347" s="1">
        <v>10049851</v>
      </c>
      <c r="DW347" s="1">
        <v>10310656</v>
      </c>
      <c r="DX347" s="1">
        <v>26367</v>
      </c>
      <c r="DY347" s="1">
        <v>12736026</v>
      </c>
      <c r="DZ347" s="1">
        <v>16777215</v>
      </c>
      <c r="EA347" s="1">
        <v>36799</v>
      </c>
      <c r="EB347" s="1">
        <v>2593979</v>
      </c>
      <c r="EC347" s="1">
        <v>1799573</v>
      </c>
      <c r="ED347" s="1">
        <v>16777215</v>
      </c>
      <c r="EE347" s="1">
        <v>16777215</v>
      </c>
      <c r="EF347" s="1">
        <v>16777215</v>
      </c>
      <c r="EG347" s="1">
        <v>16777215</v>
      </c>
      <c r="EH347" s="1">
        <v>16777215</v>
      </c>
      <c r="EI347" s="1">
        <v>16777215</v>
      </c>
      <c r="EJ347" s="1">
        <v>16777215</v>
      </c>
      <c r="EK347" s="1">
        <v>10921638</v>
      </c>
      <c r="EL347" s="1">
        <v>4210752</v>
      </c>
      <c r="EM347" s="1">
        <v>16777215</v>
      </c>
      <c r="EN347" s="1">
        <v>16777215</v>
      </c>
      <c r="EO347" s="1">
        <v>16777215</v>
      </c>
      <c r="EP347" s="1">
        <v>16777215</v>
      </c>
      <c r="EQ347" s="1">
        <v>16777215</v>
      </c>
      <c r="ER347" s="1">
        <v>16777215</v>
      </c>
      <c r="ES347" s="1">
        <v>16777215</v>
      </c>
      <c r="ET347" s="1">
        <v>16777215</v>
      </c>
      <c r="EU347" s="1">
        <v>16777215</v>
      </c>
      <c r="EV347" s="1">
        <v>3506772</v>
      </c>
      <c r="EW347" s="1">
        <v>16777215</v>
      </c>
      <c r="EX347" s="1">
        <v>16777215</v>
      </c>
    </row>
    <row r="348" spans="1:154" x14ac:dyDescent="0.25">
      <c r="A348">
        <v>14726300</v>
      </c>
      <c r="B348" s="1">
        <v>14726300</v>
      </c>
      <c r="C348">
        <v>14726300</v>
      </c>
      <c r="E348">
        <v>14726300</v>
      </c>
      <c r="F348">
        <v>14726300</v>
      </c>
      <c r="G348">
        <v>14726300</v>
      </c>
      <c r="H348">
        <v>14726300</v>
      </c>
      <c r="I348">
        <v>14726300</v>
      </c>
      <c r="J348">
        <v>14726300</v>
      </c>
      <c r="K348">
        <v>14726300</v>
      </c>
      <c r="L348">
        <v>14726300</v>
      </c>
      <c r="M348">
        <v>14726300</v>
      </c>
      <c r="N348">
        <v>14726300</v>
      </c>
      <c r="O348">
        <v>14726300</v>
      </c>
      <c r="P348">
        <v>14726300</v>
      </c>
      <c r="Q348">
        <v>14726300</v>
      </c>
      <c r="R348">
        <v>14726300</v>
      </c>
      <c r="S348">
        <v>14726300</v>
      </c>
      <c r="T348">
        <v>14726300</v>
      </c>
      <c r="U348">
        <v>16777215</v>
      </c>
      <c r="V348">
        <v>16777215</v>
      </c>
      <c r="W348" s="1">
        <v>16777215</v>
      </c>
      <c r="X348" s="1">
        <v>16777215</v>
      </c>
      <c r="Y348" s="1">
        <v>16777215</v>
      </c>
      <c r="Z348" s="1">
        <v>16777215</v>
      </c>
      <c r="AA348" s="1">
        <v>16777215</v>
      </c>
      <c r="AB348" s="1">
        <v>16777215</v>
      </c>
      <c r="AC348" s="1">
        <v>16777215</v>
      </c>
      <c r="AD348" s="1">
        <v>16777215</v>
      </c>
      <c r="AE348" s="1">
        <v>16777215</v>
      </c>
      <c r="AF348" s="1">
        <v>16777215</v>
      </c>
      <c r="AG348" s="1">
        <v>16777215</v>
      </c>
      <c r="AH348" s="1">
        <v>16777215</v>
      </c>
      <c r="AI348" s="1">
        <v>16777215</v>
      </c>
      <c r="AJ348" s="1">
        <v>16777215</v>
      </c>
      <c r="AK348" s="1">
        <v>16777215</v>
      </c>
      <c r="AL348">
        <v>0</v>
      </c>
      <c r="AM348">
        <v>16777215</v>
      </c>
      <c r="AN348">
        <v>192</v>
      </c>
      <c r="AO348">
        <v>6684774</v>
      </c>
      <c r="AP348">
        <v>0</v>
      </c>
      <c r="AQ348">
        <v>0</v>
      </c>
      <c r="AR348">
        <v>12874308</v>
      </c>
      <c r="AS348">
        <v>0</v>
      </c>
      <c r="AT348">
        <v>1708762</v>
      </c>
      <c r="AV348">
        <v>0</v>
      </c>
      <c r="AW348">
        <v>16777215</v>
      </c>
      <c r="AX348">
        <v>1708762</v>
      </c>
      <c r="AY348">
        <v>16777215</v>
      </c>
      <c r="AZ348">
        <v>16777215</v>
      </c>
      <c r="BA348">
        <v>6684927</v>
      </c>
      <c r="BB348">
        <v>6299648</v>
      </c>
      <c r="BC348">
        <v>6299648</v>
      </c>
      <c r="BD348">
        <v>6299648</v>
      </c>
      <c r="BE348">
        <v>6299648</v>
      </c>
      <c r="BF348">
        <v>15921906</v>
      </c>
      <c r="BG348">
        <v>15921906</v>
      </c>
      <c r="BH348">
        <v>15921906</v>
      </c>
      <c r="BI348">
        <v>15921906</v>
      </c>
      <c r="BJ348">
        <v>16711935</v>
      </c>
      <c r="BK348">
        <v>9868950</v>
      </c>
      <c r="BT348">
        <v>0</v>
      </c>
      <c r="BU348">
        <v>54015</v>
      </c>
      <c r="BX348">
        <v>16777215</v>
      </c>
      <c r="BY348">
        <v>16777215</v>
      </c>
      <c r="BZ348">
        <v>13158</v>
      </c>
      <c r="CA348">
        <v>13158</v>
      </c>
      <c r="CB348">
        <v>7829367</v>
      </c>
      <c r="CC348">
        <v>6452307</v>
      </c>
      <c r="CD348">
        <v>16777215</v>
      </c>
      <c r="CE348">
        <v>12632256</v>
      </c>
      <c r="CF348">
        <v>12632256</v>
      </c>
      <c r="CG348">
        <v>7221284</v>
      </c>
      <c r="CH348">
        <v>16777215</v>
      </c>
      <c r="CJ348">
        <v>16777215</v>
      </c>
      <c r="CL348">
        <v>6962704</v>
      </c>
      <c r="CM348">
        <v>0</v>
      </c>
      <c r="CN348">
        <v>8421504</v>
      </c>
      <c r="CO348">
        <v>6488294</v>
      </c>
      <c r="CP348">
        <v>1642706</v>
      </c>
      <c r="CQ348">
        <v>16777215</v>
      </c>
      <c r="CR348">
        <v>16777215</v>
      </c>
      <c r="CS348">
        <v>16777215</v>
      </c>
      <c r="CT348">
        <v>16777215</v>
      </c>
      <c r="CU348">
        <v>46335</v>
      </c>
      <c r="CV348">
        <v>10066329</v>
      </c>
      <c r="CW348">
        <v>16777215</v>
      </c>
      <c r="CX348">
        <v>16777215</v>
      </c>
      <c r="CY348">
        <v>10066329</v>
      </c>
      <c r="CZ348">
        <v>0</v>
      </c>
      <c r="DA348">
        <v>15123099</v>
      </c>
      <c r="DB348">
        <v>16777215</v>
      </c>
      <c r="DC348">
        <v>10600433</v>
      </c>
      <c r="DD348">
        <v>855309</v>
      </c>
      <c r="DE348">
        <v>10600433</v>
      </c>
      <c r="DF348">
        <v>16777215</v>
      </c>
      <c r="DG348">
        <v>16777215</v>
      </c>
      <c r="DH348">
        <v>16777215</v>
      </c>
      <c r="DI348">
        <v>16777215</v>
      </c>
      <c r="DJ348">
        <v>16777215</v>
      </c>
      <c r="DK348">
        <v>16777215</v>
      </c>
      <c r="DL348">
        <v>16777215</v>
      </c>
      <c r="DM348" s="1">
        <v>52479</v>
      </c>
      <c r="DN348" s="1">
        <v>16777215</v>
      </c>
      <c r="DO348" s="1">
        <v>52479</v>
      </c>
      <c r="DP348" s="1">
        <v>52479</v>
      </c>
      <c r="DQ348" s="1">
        <v>16777215</v>
      </c>
      <c r="DR348" s="1">
        <v>0</v>
      </c>
      <c r="DS348" s="1">
        <v>192</v>
      </c>
      <c r="DT348" s="1">
        <v>6684774</v>
      </c>
      <c r="DU348" s="1">
        <v>3428572</v>
      </c>
      <c r="DV348" s="1">
        <v>10049851</v>
      </c>
      <c r="DW348" s="1">
        <v>10310656</v>
      </c>
      <c r="DX348" s="1">
        <v>26367</v>
      </c>
      <c r="DY348" s="1">
        <v>16777215</v>
      </c>
      <c r="DZ348" s="1">
        <v>11180946</v>
      </c>
      <c r="EA348" s="1">
        <v>36799</v>
      </c>
      <c r="EB348" s="1">
        <v>2593979</v>
      </c>
      <c r="EC348" s="1">
        <v>1799573</v>
      </c>
      <c r="ED348" s="1">
        <v>16777215</v>
      </c>
      <c r="EE348" s="1">
        <v>16777215</v>
      </c>
      <c r="EF348" s="1">
        <v>16777215</v>
      </c>
      <c r="EG348" s="1">
        <v>16777215</v>
      </c>
      <c r="EH348" s="1">
        <v>16777215</v>
      </c>
      <c r="EI348" s="1">
        <v>16777215</v>
      </c>
      <c r="EJ348" s="1">
        <v>16777215</v>
      </c>
      <c r="EK348" s="1">
        <v>10921638</v>
      </c>
      <c r="EL348" s="1">
        <v>4210752</v>
      </c>
      <c r="EM348" s="1">
        <v>16777215</v>
      </c>
      <c r="EN348" s="1">
        <v>16777215</v>
      </c>
      <c r="EO348" s="1">
        <v>16777215</v>
      </c>
      <c r="EP348" s="1">
        <v>16777215</v>
      </c>
      <c r="EQ348" s="1">
        <v>16777215</v>
      </c>
      <c r="ER348" s="1">
        <v>801923</v>
      </c>
      <c r="ES348" s="1">
        <v>16777215</v>
      </c>
      <c r="ET348" s="1">
        <v>16777215</v>
      </c>
      <c r="EU348" s="1">
        <v>16777215</v>
      </c>
      <c r="EV348" s="1">
        <v>3506772</v>
      </c>
      <c r="EW348" s="1">
        <v>16777215</v>
      </c>
      <c r="EX348" s="1">
        <v>16777215</v>
      </c>
    </row>
    <row r="349" spans="1:154" x14ac:dyDescent="0.25">
      <c r="A349">
        <v>14726300</v>
      </c>
      <c r="B349" s="1">
        <v>14726300</v>
      </c>
      <c r="C349">
        <v>14726300</v>
      </c>
      <c r="E349">
        <v>14726300</v>
      </c>
      <c r="F349">
        <v>14726300</v>
      </c>
      <c r="G349">
        <v>14726300</v>
      </c>
      <c r="H349">
        <v>14726300</v>
      </c>
      <c r="I349">
        <v>14726300</v>
      </c>
      <c r="J349">
        <v>14726300</v>
      </c>
      <c r="K349">
        <v>14726300</v>
      </c>
      <c r="L349">
        <v>14726300</v>
      </c>
      <c r="M349">
        <v>14726300</v>
      </c>
      <c r="N349">
        <v>14726300</v>
      </c>
      <c r="O349">
        <v>14726300</v>
      </c>
      <c r="P349">
        <v>14726300</v>
      </c>
      <c r="Q349">
        <v>14726300</v>
      </c>
      <c r="R349">
        <v>14726300</v>
      </c>
      <c r="S349">
        <v>14726300</v>
      </c>
      <c r="T349">
        <v>14726300</v>
      </c>
      <c r="U349">
        <v>16777215</v>
      </c>
      <c r="V349">
        <v>16777215</v>
      </c>
      <c r="W349" s="1">
        <v>16777215</v>
      </c>
      <c r="X349" s="1">
        <v>16777215</v>
      </c>
      <c r="Y349" s="1">
        <v>16777215</v>
      </c>
      <c r="Z349" s="1">
        <v>16777215</v>
      </c>
      <c r="AA349" s="1">
        <v>16777215</v>
      </c>
      <c r="AB349" s="1">
        <v>16777215</v>
      </c>
      <c r="AC349" s="1">
        <v>16777215</v>
      </c>
      <c r="AD349" s="1">
        <v>16777215</v>
      </c>
      <c r="AE349" s="1">
        <v>16777215</v>
      </c>
      <c r="AF349" s="1">
        <v>16777215</v>
      </c>
      <c r="AG349" s="1">
        <v>16777215</v>
      </c>
      <c r="AH349" s="1">
        <v>16777215</v>
      </c>
      <c r="AI349" s="1">
        <v>16777215</v>
      </c>
      <c r="AJ349" s="1">
        <v>16777215</v>
      </c>
      <c r="AK349" s="1">
        <v>16777215</v>
      </c>
      <c r="AL349">
        <v>0</v>
      </c>
      <c r="AM349">
        <v>16777215</v>
      </c>
      <c r="AN349">
        <v>15921906</v>
      </c>
      <c r="AO349">
        <v>15921906</v>
      </c>
      <c r="AP349">
        <v>16777215</v>
      </c>
      <c r="AQ349">
        <v>0</v>
      </c>
      <c r="AR349">
        <v>10498160</v>
      </c>
      <c r="AS349">
        <v>0</v>
      </c>
      <c r="AT349">
        <v>1708762</v>
      </c>
      <c r="AV349">
        <v>0</v>
      </c>
      <c r="AW349">
        <v>16777215</v>
      </c>
      <c r="AX349">
        <v>1708762</v>
      </c>
      <c r="AY349">
        <v>16777215</v>
      </c>
      <c r="AZ349">
        <v>0</v>
      </c>
      <c r="BA349">
        <v>6684927</v>
      </c>
      <c r="BB349">
        <v>6299648</v>
      </c>
      <c r="BC349">
        <v>6299648</v>
      </c>
      <c r="BD349">
        <v>6299648</v>
      </c>
      <c r="BE349">
        <v>6299648</v>
      </c>
      <c r="BF349">
        <v>15921906</v>
      </c>
      <c r="BG349">
        <v>15921906</v>
      </c>
      <c r="BH349">
        <v>15921906</v>
      </c>
      <c r="BI349">
        <v>15921906</v>
      </c>
      <c r="BJ349">
        <v>16711935</v>
      </c>
      <c r="BK349">
        <v>0</v>
      </c>
      <c r="BT349">
        <v>0</v>
      </c>
      <c r="BU349">
        <v>54015</v>
      </c>
      <c r="BX349">
        <v>16777215</v>
      </c>
      <c r="BY349">
        <v>16777215</v>
      </c>
      <c r="BZ349">
        <v>13158</v>
      </c>
      <c r="CA349">
        <v>13158</v>
      </c>
      <c r="CB349">
        <v>7829367</v>
      </c>
      <c r="CC349">
        <v>6452307</v>
      </c>
      <c r="CD349">
        <v>16777215</v>
      </c>
      <c r="CE349">
        <v>12632256</v>
      </c>
      <c r="CF349">
        <v>12632256</v>
      </c>
      <c r="CG349">
        <v>7221284</v>
      </c>
      <c r="CH349">
        <v>16777215</v>
      </c>
      <c r="CJ349">
        <v>5783594</v>
      </c>
      <c r="CL349">
        <v>16777215</v>
      </c>
      <c r="CM349">
        <v>12632256</v>
      </c>
      <c r="CN349">
        <v>16777215</v>
      </c>
      <c r="CO349">
        <v>6488294</v>
      </c>
      <c r="CP349">
        <v>1642706</v>
      </c>
      <c r="CQ349">
        <v>16777215</v>
      </c>
      <c r="CR349">
        <v>16777215</v>
      </c>
      <c r="CS349">
        <v>16777215</v>
      </c>
      <c r="CT349">
        <v>16777215</v>
      </c>
      <c r="CU349">
        <v>46335</v>
      </c>
      <c r="CV349">
        <v>10066329</v>
      </c>
      <c r="CW349">
        <v>16777215</v>
      </c>
      <c r="CX349">
        <v>16777215</v>
      </c>
      <c r="CY349">
        <v>10066329</v>
      </c>
      <c r="CZ349">
        <v>5111810</v>
      </c>
      <c r="DA349">
        <v>15123099</v>
      </c>
      <c r="DB349">
        <v>16777215</v>
      </c>
      <c r="DC349">
        <v>16777215</v>
      </c>
      <c r="DD349">
        <v>855309</v>
      </c>
      <c r="DE349">
        <v>10600433</v>
      </c>
      <c r="DF349">
        <v>16777215</v>
      </c>
      <c r="DG349">
        <v>16777215</v>
      </c>
      <c r="DH349">
        <v>16777215</v>
      </c>
      <c r="DI349">
        <v>16777215</v>
      </c>
      <c r="DJ349">
        <v>16777215</v>
      </c>
      <c r="DK349">
        <v>16777215</v>
      </c>
      <c r="DL349">
        <v>16777215</v>
      </c>
      <c r="DM349" s="1">
        <v>0</v>
      </c>
      <c r="DN349" s="1">
        <v>16777215</v>
      </c>
      <c r="DO349" s="1">
        <v>52479</v>
      </c>
      <c r="DP349" s="1">
        <v>52479</v>
      </c>
      <c r="DQ349" s="1">
        <v>0</v>
      </c>
      <c r="DR349" s="1">
        <v>0</v>
      </c>
      <c r="DS349" s="1">
        <v>16777215</v>
      </c>
      <c r="DT349" s="1">
        <v>16777215</v>
      </c>
      <c r="DU349" s="1">
        <v>16777215</v>
      </c>
      <c r="DV349" s="1">
        <v>10049851</v>
      </c>
      <c r="DW349" s="1">
        <v>10310656</v>
      </c>
      <c r="DX349" s="1">
        <v>16777215</v>
      </c>
      <c r="DY349" s="1">
        <v>12736026</v>
      </c>
      <c r="DZ349" s="1">
        <v>11180946</v>
      </c>
      <c r="EA349" s="1">
        <v>36799</v>
      </c>
      <c r="EB349" s="1">
        <v>2593979</v>
      </c>
      <c r="EC349" s="1">
        <v>1799573</v>
      </c>
      <c r="ED349" s="1">
        <v>16777215</v>
      </c>
      <c r="EE349" s="1">
        <v>16777215</v>
      </c>
      <c r="EF349" s="1">
        <v>16777215</v>
      </c>
      <c r="EG349" s="1">
        <v>16777215</v>
      </c>
      <c r="EH349" s="1">
        <v>16777215</v>
      </c>
      <c r="EI349" s="1">
        <v>16777215</v>
      </c>
      <c r="EJ349" s="1">
        <v>16777215</v>
      </c>
      <c r="EK349" s="1">
        <v>10921638</v>
      </c>
      <c r="EL349" s="1">
        <v>4210752</v>
      </c>
      <c r="EM349" s="1">
        <v>16777215</v>
      </c>
      <c r="EN349" s="1">
        <v>16777215</v>
      </c>
      <c r="EO349" s="1">
        <v>16777215</v>
      </c>
      <c r="EP349" s="1">
        <v>16777215</v>
      </c>
      <c r="EQ349" s="1">
        <v>16777215</v>
      </c>
      <c r="ER349" s="1">
        <v>801923</v>
      </c>
      <c r="ES349" s="1">
        <v>16777215</v>
      </c>
      <c r="ET349" s="1">
        <v>16777215</v>
      </c>
      <c r="EU349" s="1">
        <v>16777215</v>
      </c>
      <c r="EV349" s="1">
        <v>3506772</v>
      </c>
      <c r="EW349" s="1">
        <v>16777215</v>
      </c>
      <c r="EX349" s="1">
        <v>16777215</v>
      </c>
    </row>
    <row r="350" spans="1:154" x14ac:dyDescent="0.25">
      <c r="A350">
        <v>9359529</v>
      </c>
      <c r="B350" s="1">
        <v>14726300</v>
      </c>
      <c r="C350">
        <v>14726300</v>
      </c>
      <c r="E350">
        <v>14726300</v>
      </c>
      <c r="F350">
        <v>14726300</v>
      </c>
      <c r="G350">
        <v>14726300</v>
      </c>
      <c r="H350">
        <v>14726300</v>
      </c>
      <c r="I350">
        <v>14726300</v>
      </c>
      <c r="J350">
        <v>14726300</v>
      </c>
      <c r="K350">
        <v>14726300</v>
      </c>
      <c r="L350">
        <v>14726300</v>
      </c>
      <c r="M350">
        <v>14726300</v>
      </c>
      <c r="N350">
        <v>14726300</v>
      </c>
      <c r="O350">
        <v>14726300</v>
      </c>
      <c r="P350">
        <v>14726300</v>
      </c>
      <c r="Q350">
        <v>14726300</v>
      </c>
      <c r="R350">
        <v>14726300</v>
      </c>
      <c r="S350">
        <v>14726300</v>
      </c>
      <c r="T350">
        <v>14726300</v>
      </c>
      <c r="U350">
        <v>0</v>
      </c>
      <c r="V350">
        <v>0</v>
      </c>
      <c r="W350" s="1">
        <v>0</v>
      </c>
      <c r="X350" s="1">
        <v>0</v>
      </c>
      <c r="Y350" s="1">
        <v>0</v>
      </c>
      <c r="Z350" s="1">
        <v>0</v>
      </c>
      <c r="AA350" s="1">
        <v>0</v>
      </c>
      <c r="AB350" s="1">
        <v>0</v>
      </c>
      <c r="AC350" s="1">
        <v>0</v>
      </c>
      <c r="AD350" s="1">
        <v>0</v>
      </c>
      <c r="AE350" s="1">
        <v>0</v>
      </c>
      <c r="AF350" s="1">
        <v>0</v>
      </c>
      <c r="AG350" s="1">
        <v>0</v>
      </c>
      <c r="AH350" s="1">
        <v>0</v>
      </c>
      <c r="AI350" s="1">
        <v>0</v>
      </c>
      <c r="AJ350" s="1">
        <v>0</v>
      </c>
      <c r="AK350" s="1">
        <v>0</v>
      </c>
      <c r="AL350">
        <v>16777215</v>
      </c>
      <c r="AM350">
        <v>0</v>
      </c>
      <c r="AN350">
        <v>15921906</v>
      </c>
      <c r="AO350">
        <v>15921906</v>
      </c>
      <c r="AP350">
        <v>16777215</v>
      </c>
      <c r="AQ350">
        <v>0</v>
      </c>
      <c r="AR350">
        <v>10498160</v>
      </c>
      <c r="AS350">
        <v>0</v>
      </c>
      <c r="AT350">
        <v>1708762</v>
      </c>
      <c r="AV350">
        <v>0</v>
      </c>
      <c r="AW350">
        <v>16777215</v>
      </c>
      <c r="AX350">
        <v>1708762</v>
      </c>
      <c r="AY350">
        <v>16777215</v>
      </c>
      <c r="AZ350">
        <v>0</v>
      </c>
      <c r="BA350">
        <v>6299648</v>
      </c>
      <c r="BB350">
        <v>15921906</v>
      </c>
      <c r="BC350">
        <v>6299648</v>
      </c>
      <c r="BD350">
        <v>6299648</v>
      </c>
      <c r="BE350">
        <v>15921906</v>
      </c>
      <c r="BF350">
        <v>15921906</v>
      </c>
      <c r="BG350">
        <v>15921906</v>
      </c>
      <c r="BH350">
        <v>15921906</v>
      </c>
      <c r="BI350">
        <v>15921906</v>
      </c>
      <c r="BJ350">
        <v>16711935</v>
      </c>
      <c r="BK350">
        <v>0</v>
      </c>
      <c r="BT350">
        <v>0</v>
      </c>
      <c r="BU350">
        <v>54015</v>
      </c>
      <c r="BX350">
        <v>16777215</v>
      </c>
      <c r="BY350">
        <v>16777215</v>
      </c>
      <c r="BZ350">
        <v>13158</v>
      </c>
      <c r="CA350">
        <v>13158</v>
      </c>
      <c r="CB350">
        <v>7829367</v>
      </c>
      <c r="CC350">
        <v>6452307</v>
      </c>
      <c r="CD350">
        <v>16777215</v>
      </c>
      <c r="CE350">
        <v>12632256</v>
      </c>
      <c r="CF350">
        <v>12632256</v>
      </c>
      <c r="CG350">
        <v>7221284</v>
      </c>
      <c r="CH350">
        <v>16777215</v>
      </c>
      <c r="CJ350">
        <v>5783594</v>
      </c>
      <c r="CL350">
        <v>16777215</v>
      </c>
      <c r="CM350">
        <v>0</v>
      </c>
      <c r="CN350">
        <v>8421504</v>
      </c>
      <c r="CO350">
        <v>6488294</v>
      </c>
      <c r="CP350">
        <v>1642706</v>
      </c>
      <c r="CQ350">
        <v>16777215</v>
      </c>
      <c r="CR350">
        <v>1773280</v>
      </c>
      <c r="CS350">
        <v>16777215</v>
      </c>
      <c r="CT350">
        <v>16777215</v>
      </c>
      <c r="CU350">
        <v>46335</v>
      </c>
      <c r="CV350">
        <v>10066329</v>
      </c>
      <c r="CW350">
        <v>16777215</v>
      </c>
      <c r="CX350">
        <v>16777215</v>
      </c>
      <c r="CY350">
        <v>4406582</v>
      </c>
      <c r="CZ350">
        <v>5111810</v>
      </c>
      <c r="DA350">
        <v>15123099</v>
      </c>
      <c r="DB350">
        <v>16777215</v>
      </c>
      <c r="DC350">
        <v>10600433</v>
      </c>
      <c r="DD350">
        <v>7434613</v>
      </c>
      <c r="DE350">
        <v>10600433</v>
      </c>
      <c r="DF350">
        <v>16777215</v>
      </c>
      <c r="DG350">
        <v>16777215</v>
      </c>
      <c r="DH350">
        <v>16777215</v>
      </c>
      <c r="DI350">
        <v>16777215</v>
      </c>
      <c r="DJ350">
        <v>16777215</v>
      </c>
      <c r="DK350">
        <v>16777215</v>
      </c>
      <c r="DL350">
        <v>16777215</v>
      </c>
      <c r="DM350" s="1">
        <v>52479</v>
      </c>
      <c r="DN350" s="1">
        <v>7564139</v>
      </c>
      <c r="DO350" s="1">
        <v>7564139</v>
      </c>
      <c r="DP350" s="1">
        <v>7564139</v>
      </c>
      <c r="DQ350" s="1">
        <v>16777215</v>
      </c>
      <c r="DR350" s="1">
        <v>0</v>
      </c>
      <c r="DS350" s="1">
        <v>16777215</v>
      </c>
      <c r="DT350" s="1">
        <v>16777215</v>
      </c>
      <c r="DU350" s="1">
        <v>3428572</v>
      </c>
      <c r="DV350" s="1">
        <v>10049851</v>
      </c>
      <c r="DW350" s="1">
        <v>10310656</v>
      </c>
      <c r="DX350" s="1">
        <v>16777215</v>
      </c>
      <c r="DY350" s="1">
        <v>12736026</v>
      </c>
      <c r="DZ350" s="1">
        <v>11180946</v>
      </c>
      <c r="EA350" s="1">
        <v>16777215</v>
      </c>
      <c r="EB350" s="1">
        <v>2315831</v>
      </c>
      <c r="EC350" s="1">
        <v>1799573</v>
      </c>
      <c r="ED350" s="1">
        <v>16777215</v>
      </c>
      <c r="EE350" s="1">
        <v>16777215</v>
      </c>
      <c r="EF350" s="1">
        <v>16777215</v>
      </c>
      <c r="EG350" s="1">
        <v>16777215</v>
      </c>
      <c r="EH350" s="1">
        <v>16777215</v>
      </c>
      <c r="EI350" s="1">
        <v>16777215</v>
      </c>
      <c r="EJ350" s="1">
        <v>16777215</v>
      </c>
      <c r="EK350" s="1">
        <v>10921638</v>
      </c>
      <c r="EL350" s="1">
        <v>3506772</v>
      </c>
      <c r="EM350" s="1">
        <v>16777215</v>
      </c>
      <c r="EN350" s="1">
        <v>16777215</v>
      </c>
      <c r="EO350" s="1">
        <v>204</v>
      </c>
      <c r="EP350" s="1">
        <v>16777215</v>
      </c>
      <c r="EQ350" s="1">
        <v>16777215</v>
      </c>
      <c r="ER350" s="1">
        <v>801923</v>
      </c>
      <c r="ES350" s="1">
        <v>16777215</v>
      </c>
      <c r="ET350" s="1">
        <v>16777215</v>
      </c>
      <c r="EU350" s="1">
        <v>16777215</v>
      </c>
      <c r="EV350" s="1">
        <v>3506772</v>
      </c>
      <c r="EW350" s="1">
        <v>16777215</v>
      </c>
      <c r="EX350" s="1">
        <v>16777215</v>
      </c>
    </row>
    <row r="351" spans="1:154" x14ac:dyDescent="0.25">
      <c r="A351">
        <v>14726300</v>
      </c>
      <c r="B351" s="1">
        <v>14726300</v>
      </c>
      <c r="C351">
        <v>14726300</v>
      </c>
      <c r="E351">
        <v>14726300</v>
      </c>
      <c r="F351">
        <v>14726300</v>
      </c>
      <c r="G351">
        <v>14726300</v>
      </c>
      <c r="H351">
        <v>14726300</v>
      </c>
      <c r="I351">
        <v>14726300</v>
      </c>
      <c r="J351">
        <v>14726300</v>
      </c>
      <c r="K351">
        <v>14726300</v>
      </c>
      <c r="L351">
        <v>14726300</v>
      </c>
      <c r="M351">
        <v>14726300</v>
      </c>
      <c r="N351">
        <v>14726300</v>
      </c>
      <c r="O351">
        <v>14726300</v>
      </c>
      <c r="P351">
        <v>14726300</v>
      </c>
      <c r="Q351">
        <v>14726300</v>
      </c>
      <c r="R351">
        <v>14726300</v>
      </c>
      <c r="S351">
        <v>14726300</v>
      </c>
      <c r="T351">
        <v>14726300</v>
      </c>
      <c r="U351">
        <v>0</v>
      </c>
      <c r="V351">
        <v>0</v>
      </c>
      <c r="W351" s="1">
        <v>0</v>
      </c>
      <c r="X351" s="1">
        <v>0</v>
      </c>
      <c r="Y351" s="1">
        <v>0</v>
      </c>
      <c r="Z351" s="1">
        <v>0</v>
      </c>
      <c r="AA351" s="1">
        <v>0</v>
      </c>
      <c r="AB351" s="1">
        <v>0</v>
      </c>
      <c r="AC351" s="1">
        <v>0</v>
      </c>
      <c r="AD351" s="1">
        <v>0</v>
      </c>
      <c r="AE351" s="1">
        <v>0</v>
      </c>
      <c r="AF351" s="1">
        <v>0</v>
      </c>
      <c r="AG351" s="1">
        <v>0</v>
      </c>
      <c r="AH351" s="1">
        <v>0</v>
      </c>
      <c r="AI351" s="1">
        <v>0</v>
      </c>
      <c r="AJ351" s="1">
        <v>0</v>
      </c>
      <c r="AK351" s="1">
        <v>0</v>
      </c>
      <c r="AL351">
        <v>16777215</v>
      </c>
      <c r="AM351">
        <v>0</v>
      </c>
      <c r="AN351">
        <v>13224393</v>
      </c>
      <c r="AO351">
        <v>13224393</v>
      </c>
      <c r="AP351">
        <v>16777215</v>
      </c>
      <c r="AQ351">
        <v>0</v>
      </c>
      <c r="AR351">
        <v>14395790</v>
      </c>
      <c r="AS351">
        <v>0</v>
      </c>
      <c r="AT351">
        <v>1708762</v>
      </c>
      <c r="AV351">
        <v>0</v>
      </c>
      <c r="AW351">
        <v>16777215</v>
      </c>
      <c r="AX351">
        <v>1708762</v>
      </c>
      <c r="AY351">
        <v>16777215</v>
      </c>
      <c r="AZ351">
        <v>0</v>
      </c>
      <c r="BA351">
        <v>6299648</v>
      </c>
      <c r="BB351">
        <v>15921906</v>
      </c>
      <c r="BC351">
        <v>6299648</v>
      </c>
      <c r="BD351">
        <v>6299648</v>
      </c>
      <c r="BE351">
        <v>15921906</v>
      </c>
      <c r="BF351">
        <v>15921906</v>
      </c>
      <c r="BG351">
        <v>15921906</v>
      </c>
      <c r="BH351">
        <v>15921906</v>
      </c>
      <c r="BI351">
        <v>15921906</v>
      </c>
      <c r="BJ351">
        <v>10092543</v>
      </c>
      <c r="BK351">
        <v>3394611</v>
      </c>
      <c r="BT351">
        <v>0</v>
      </c>
      <c r="BU351">
        <v>54015</v>
      </c>
      <c r="BX351">
        <v>16777215</v>
      </c>
      <c r="BY351">
        <v>16777215</v>
      </c>
      <c r="BZ351">
        <v>13158</v>
      </c>
      <c r="CA351">
        <v>13158</v>
      </c>
      <c r="CB351">
        <v>7829367</v>
      </c>
      <c r="CC351">
        <v>6452307</v>
      </c>
      <c r="CD351">
        <v>16777215</v>
      </c>
      <c r="CE351">
        <v>12632256</v>
      </c>
      <c r="CF351">
        <v>12632256</v>
      </c>
      <c r="CG351">
        <v>7221284</v>
      </c>
      <c r="CH351">
        <v>16777215</v>
      </c>
      <c r="CJ351">
        <v>5783594</v>
      </c>
      <c r="CL351">
        <v>16777215</v>
      </c>
      <c r="CM351">
        <v>0</v>
      </c>
      <c r="CN351">
        <v>16777215</v>
      </c>
      <c r="CO351">
        <v>3016728</v>
      </c>
      <c r="CP351">
        <v>1642706</v>
      </c>
      <c r="CQ351">
        <v>16777215</v>
      </c>
      <c r="CR351">
        <v>1773280</v>
      </c>
      <c r="CS351">
        <v>16777215</v>
      </c>
      <c r="CT351">
        <v>16777215</v>
      </c>
      <c r="CU351">
        <v>46335</v>
      </c>
      <c r="CV351">
        <v>10066329</v>
      </c>
      <c r="CW351">
        <v>16777215</v>
      </c>
      <c r="CX351">
        <v>16777215</v>
      </c>
      <c r="CY351">
        <v>4406582</v>
      </c>
      <c r="CZ351">
        <v>0</v>
      </c>
      <c r="DA351">
        <v>11892015</v>
      </c>
      <c r="DB351">
        <v>16777215</v>
      </c>
      <c r="DC351">
        <v>10600433</v>
      </c>
      <c r="DD351">
        <v>855309</v>
      </c>
      <c r="DE351">
        <v>10600433</v>
      </c>
      <c r="DF351">
        <v>16777215</v>
      </c>
      <c r="DG351">
        <v>16777215</v>
      </c>
      <c r="DH351">
        <v>16777215</v>
      </c>
      <c r="DI351">
        <v>1781829</v>
      </c>
      <c r="DJ351">
        <v>16777215</v>
      </c>
      <c r="DK351">
        <v>16777215</v>
      </c>
      <c r="DL351">
        <v>16777215</v>
      </c>
      <c r="DM351" s="1">
        <v>52479</v>
      </c>
      <c r="DN351" s="1">
        <v>7564139</v>
      </c>
      <c r="DO351" s="1">
        <v>7564139</v>
      </c>
      <c r="DP351" s="1">
        <v>7564139</v>
      </c>
      <c r="DQ351" s="1">
        <v>16777215</v>
      </c>
      <c r="DR351" s="1">
        <v>16777215</v>
      </c>
      <c r="DS351" s="1">
        <v>13224393</v>
      </c>
      <c r="DT351" s="1">
        <v>13224393</v>
      </c>
      <c r="DU351" s="1">
        <v>3428572</v>
      </c>
      <c r="DV351" s="1">
        <v>10049851</v>
      </c>
      <c r="DW351" s="1">
        <v>10310656</v>
      </c>
      <c r="DX351" s="1">
        <v>16777215</v>
      </c>
      <c r="DY351" s="1">
        <v>12736026</v>
      </c>
      <c r="DZ351" s="1">
        <v>11180946</v>
      </c>
      <c r="EA351" s="1">
        <v>16777215</v>
      </c>
      <c r="EB351" s="1">
        <v>2315831</v>
      </c>
      <c r="EC351" s="1">
        <v>2315831</v>
      </c>
      <c r="ED351" s="1">
        <v>16777215</v>
      </c>
      <c r="EE351" s="1">
        <v>16777215</v>
      </c>
      <c r="EF351" s="1">
        <v>16777215</v>
      </c>
      <c r="EG351" s="1">
        <v>16777215</v>
      </c>
      <c r="EH351" s="1">
        <v>16777215</v>
      </c>
      <c r="EI351" s="1">
        <v>16777215</v>
      </c>
      <c r="EJ351" s="1">
        <v>16777215</v>
      </c>
      <c r="EK351" s="1">
        <v>16777215</v>
      </c>
      <c r="EL351" s="1">
        <v>3506772</v>
      </c>
      <c r="EM351" s="1">
        <v>16777215</v>
      </c>
      <c r="EN351" s="1">
        <v>16777215</v>
      </c>
      <c r="EO351" s="1">
        <v>204</v>
      </c>
      <c r="EP351" s="1">
        <v>16777215</v>
      </c>
      <c r="EQ351" s="1">
        <v>16777215</v>
      </c>
      <c r="ER351" s="1">
        <v>801923</v>
      </c>
      <c r="ES351" s="1">
        <v>16777215</v>
      </c>
      <c r="ET351" s="1">
        <v>16777215</v>
      </c>
      <c r="EU351" s="1">
        <v>16777215</v>
      </c>
      <c r="EV351" s="1">
        <v>3506772</v>
      </c>
      <c r="EW351" s="1">
        <v>16777215</v>
      </c>
      <c r="EX351" s="1">
        <v>16777215</v>
      </c>
    </row>
    <row r="352" spans="1:154" x14ac:dyDescent="0.25">
      <c r="A352">
        <v>9359529</v>
      </c>
      <c r="B352" s="1">
        <v>14726300</v>
      </c>
      <c r="C352">
        <v>14726300</v>
      </c>
      <c r="E352">
        <v>14726300</v>
      </c>
      <c r="F352">
        <v>14726300</v>
      </c>
      <c r="G352">
        <v>14726300</v>
      </c>
      <c r="H352">
        <v>14726300</v>
      </c>
      <c r="I352">
        <v>14726300</v>
      </c>
      <c r="J352">
        <v>14726300</v>
      </c>
      <c r="K352">
        <v>14726300</v>
      </c>
      <c r="L352">
        <v>14726300</v>
      </c>
      <c r="M352">
        <v>14726300</v>
      </c>
      <c r="N352">
        <v>14726300</v>
      </c>
      <c r="O352">
        <v>14726300</v>
      </c>
      <c r="P352">
        <v>14726300</v>
      </c>
      <c r="Q352">
        <v>14726300</v>
      </c>
      <c r="R352">
        <v>14726300</v>
      </c>
      <c r="S352">
        <v>14726300</v>
      </c>
      <c r="T352">
        <v>14726300</v>
      </c>
      <c r="U352">
        <v>0</v>
      </c>
      <c r="V352">
        <v>0</v>
      </c>
      <c r="W352" s="1">
        <v>0</v>
      </c>
      <c r="X352" s="1">
        <v>0</v>
      </c>
      <c r="Y352" s="1">
        <v>0</v>
      </c>
      <c r="Z352" s="1">
        <v>0</v>
      </c>
      <c r="AA352" s="1">
        <v>0</v>
      </c>
      <c r="AB352" s="1">
        <v>0</v>
      </c>
      <c r="AC352" s="1">
        <v>0</v>
      </c>
      <c r="AD352" s="1">
        <v>0</v>
      </c>
      <c r="AE352" s="1">
        <v>0</v>
      </c>
      <c r="AF352" s="1">
        <v>0</v>
      </c>
      <c r="AG352" s="1">
        <v>0</v>
      </c>
      <c r="AH352" s="1">
        <v>0</v>
      </c>
      <c r="AI352" s="1">
        <v>0</v>
      </c>
      <c r="AJ352" s="1">
        <v>0</v>
      </c>
      <c r="AK352" s="1">
        <v>0</v>
      </c>
      <c r="AL352">
        <v>16777215</v>
      </c>
      <c r="AM352">
        <v>0</v>
      </c>
      <c r="AN352">
        <v>13224393</v>
      </c>
      <c r="AO352">
        <v>13224393</v>
      </c>
      <c r="AP352">
        <v>16777215</v>
      </c>
      <c r="AQ352">
        <v>14395790</v>
      </c>
      <c r="AR352">
        <v>14395790</v>
      </c>
      <c r="AS352">
        <v>14540253</v>
      </c>
      <c r="AT352">
        <v>1708762</v>
      </c>
      <c r="AV352">
        <v>0</v>
      </c>
      <c r="AW352">
        <v>16777215</v>
      </c>
      <c r="AX352">
        <v>1708762</v>
      </c>
      <c r="AY352">
        <v>16777215</v>
      </c>
      <c r="AZ352">
        <v>0</v>
      </c>
      <c r="BA352">
        <v>6684927</v>
      </c>
      <c r="BB352">
        <v>6684927</v>
      </c>
      <c r="BC352">
        <v>6299648</v>
      </c>
      <c r="BD352">
        <v>6299648</v>
      </c>
      <c r="BE352">
        <v>6684927</v>
      </c>
      <c r="BF352">
        <v>8797952</v>
      </c>
      <c r="BG352">
        <v>8797952</v>
      </c>
      <c r="BH352">
        <v>15921906</v>
      </c>
      <c r="BI352">
        <v>15921906</v>
      </c>
      <c r="BJ352">
        <v>0</v>
      </c>
      <c r="BK352">
        <v>3394611</v>
      </c>
      <c r="BT352">
        <v>54015</v>
      </c>
      <c r="BU352">
        <v>54015</v>
      </c>
      <c r="BX352">
        <v>16777215</v>
      </c>
      <c r="BY352">
        <v>16777215</v>
      </c>
      <c r="BZ352">
        <v>13158</v>
      </c>
      <c r="CA352">
        <v>13158</v>
      </c>
      <c r="CB352">
        <v>7829367</v>
      </c>
      <c r="CC352">
        <v>2236962</v>
      </c>
      <c r="CD352">
        <v>16777215</v>
      </c>
      <c r="CE352">
        <v>10066431</v>
      </c>
      <c r="CF352">
        <v>10066431</v>
      </c>
      <c r="CG352">
        <v>7221284</v>
      </c>
      <c r="CH352">
        <v>16777215</v>
      </c>
      <c r="CJ352">
        <v>16777215</v>
      </c>
      <c r="CL352">
        <v>6962704</v>
      </c>
      <c r="CM352">
        <v>0</v>
      </c>
      <c r="CN352">
        <v>16777215</v>
      </c>
      <c r="CO352">
        <v>6488294</v>
      </c>
      <c r="CP352">
        <v>1642706</v>
      </c>
      <c r="CQ352">
        <v>16777215</v>
      </c>
      <c r="CR352">
        <v>1773280</v>
      </c>
      <c r="CS352">
        <v>16777215</v>
      </c>
      <c r="CT352">
        <v>4466432</v>
      </c>
      <c r="CU352">
        <v>46335</v>
      </c>
      <c r="CV352">
        <v>10066329</v>
      </c>
      <c r="CW352">
        <v>16777215</v>
      </c>
      <c r="CX352">
        <v>16777215</v>
      </c>
      <c r="CY352">
        <v>4406582</v>
      </c>
      <c r="CZ352">
        <v>0</v>
      </c>
      <c r="DA352">
        <v>11892015</v>
      </c>
      <c r="DB352">
        <v>12739866</v>
      </c>
      <c r="DC352">
        <v>16777215</v>
      </c>
      <c r="DD352">
        <v>10600433</v>
      </c>
      <c r="DE352">
        <v>52377</v>
      </c>
      <c r="DF352">
        <v>16777215</v>
      </c>
      <c r="DG352">
        <v>16777215</v>
      </c>
      <c r="DH352">
        <v>16777215</v>
      </c>
      <c r="DI352">
        <v>1781829</v>
      </c>
      <c r="DJ352">
        <v>16777215</v>
      </c>
      <c r="DK352">
        <v>16777215</v>
      </c>
      <c r="DL352">
        <v>16777215</v>
      </c>
      <c r="DM352" s="1">
        <v>52479</v>
      </c>
      <c r="DN352" s="1">
        <v>16777215</v>
      </c>
      <c r="DO352" s="1">
        <v>52479</v>
      </c>
      <c r="DP352" s="1">
        <v>52479</v>
      </c>
      <c r="DQ352" s="1">
        <v>0</v>
      </c>
      <c r="DR352" s="1">
        <v>16777215</v>
      </c>
      <c r="DS352" s="1">
        <v>13224393</v>
      </c>
      <c r="DT352" s="1">
        <v>13224393</v>
      </c>
      <c r="DU352" s="1">
        <v>3428572</v>
      </c>
      <c r="DV352" s="1">
        <v>10049851</v>
      </c>
      <c r="DW352" s="1">
        <v>10310656</v>
      </c>
      <c r="DX352" s="1">
        <v>16777215</v>
      </c>
      <c r="DY352" s="1">
        <v>12736026</v>
      </c>
      <c r="DZ352" s="1">
        <v>11180946</v>
      </c>
      <c r="EA352" s="1">
        <v>16777215</v>
      </c>
      <c r="EB352" s="1">
        <v>2315831</v>
      </c>
      <c r="EC352" s="1">
        <v>2315831</v>
      </c>
      <c r="ED352" s="1">
        <v>16777215</v>
      </c>
      <c r="EE352" s="1">
        <v>16777215</v>
      </c>
      <c r="EF352" s="1">
        <v>16777215</v>
      </c>
      <c r="EG352" s="1">
        <v>16777215</v>
      </c>
      <c r="EH352" s="1">
        <v>16777215</v>
      </c>
      <c r="EI352" s="1">
        <v>16777215</v>
      </c>
      <c r="EJ352" s="1">
        <v>16777215</v>
      </c>
      <c r="EK352" s="1">
        <v>16777215</v>
      </c>
      <c r="EL352" s="1">
        <v>3506772</v>
      </c>
      <c r="EM352" s="1">
        <v>16777215</v>
      </c>
      <c r="EN352" s="1">
        <v>16777215</v>
      </c>
      <c r="EO352" s="1">
        <v>204</v>
      </c>
      <c r="EP352" s="1">
        <v>16777215</v>
      </c>
      <c r="EQ352" s="1">
        <v>16777215</v>
      </c>
      <c r="ER352" s="1">
        <v>801923</v>
      </c>
      <c r="ES352" s="1">
        <v>16777215</v>
      </c>
      <c r="ET352" s="1">
        <v>8421504</v>
      </c>
      <c r="EU352" s="1">
        <v>16777215</v>
      </c>
      <c r="EV352" s="1">
        <v>3506772</v>
      </c>
      <c r="EW352" s="1">
        <v>16777215</v>
      </c>
      <c r="EX352" s="1">
        <v>16777215</v>
      </c>
    </row>
    <row r="353" spans="1:154" x14ac:dyDescent="0.25">
      <c r="A353">
        <v>14726300</v>
      </c>
      <c r="B353" s="1">
        <v>14726300</v>
      </c>
      <c r="C353">
        <v>14726300</v>
      </c>
      <c r="E353">
        <v>14726300</v>
      </c>
      <c r="F353">
        <v>14726300</v>
      </c>
      <c r="G353">
        <v>14726300</v>
      </c>
      <c r="H353">
        <v>14726300</v>
      </c>
      <c r="I353">
        <v>14726300</v>
      </c>
      <c r="J353">
        <v>14726300</v>
      </c>
      <c r="K353">
        <v>14726300</v>
      </c>
      <c r="L353">
        <v>14726300</v>
      </c>
      <c r="M353">
        <v>14726300</v>
      </c>
      <c r="N353">
        <v>14726300</v>
      </c>
      <c r="O353">
        <v>14726300</v>
      </c>
      <c r="P353">
        <v>14726300</v>
      </c>
      <c r="Q353">
        <v>14726300</v>
      </c>
      <c r="R353">
        <v>14726300</v>
      </c>
      <c r="S353">
        <v>14726300</v>
      </c>
      <c r="T353">
        <v>14726300</v>
      </c>
      <c r="U353">
        <v>16777215</v>
      </c>
      <c r="V353">
        <v>16777215</v>
      </c>
      <c r="W353" s="1">
        <v>16777215</v>
      </c>
      <c r="X353" s="1">
        <v>16777215</v>
      </c>
      <c r="Y353" s="1">
        <v>16777215</v>
      </c>
      <c r="Z353" s="1">
        <v>16777215</v>
      </c>
      <c r="AA353" s="1">
        <v>16777215</v>
      </c>
      <c r="AB353" s="1">
        <v>16777215</v>
      </c>
      <c r="AC353" s="1">
        <v>16777215</v>
      </c>
      <c r="AD353" s="1">
        <v>16777215</v>
      </c>
      <c r="AE353" s="1">
        <v>16777215</v>
      </c>
      <c r="AF353" s="1">
        <v>16777215</v>
      </c>
      <c r="AG353" s="1">
        <v>16777215</v>
      </c>
      <c r="AH353" s="1">
        <v>16777215</v>
      </c>
      <c r="AI353" s="1">
        <v>16777215</v>
      </c>
      <c r="AJ353" s="1">
        <v>16777215</v>
      </c>
      <c r="AK353" s="1">
        <v>16777215</v>
      </c>
      <c r="AL353">
        <v>16777215</v>
      </c>
      <c r="AM353">
        <v>0</v>
      </c>
      <c r="AN353">
        <v>36799</v>
      </c>
      <c r="AO353">
        <v>36799</v>
      </c>
      <c r="AP353">
        <v>0</v>
      </c>
      <c r="AQ353">
        <v>14395790</v>
      </c>
      <c r="AR353">
        <v>14395790</v>
      </c>
      <c r="AS353">
        <v>11426304</v>
      </c>
      <c r="AT353">
        <v>1708762</v>
      </c>
      <c r="AV353">
        <v>0</v>
      </c>
      <c r="AW353">
        <v>16777215</v>
      </c>
      <c r="AX353">
        <v>1708762</v>
      </c>
      <c r="AY353">
        <v>16777215</v>
      </c>
      <c r="AZ353">
        <v>0</v>
      </c>
      <c r="BA353">
        <v>6684927</v>
      </c>
      <c r="BB353">
        <v>6684927</v>
      </c>
      <c r="BC353">
        <v>6299648</v>
      </c>
      <c r="BD353">
        <v>6299648</v>
      </c>
      <c r="BE353">
        <v>6684927</v>
      </c>
      <c r="BF353">
        <v>8797952</v>
      </c>
      <c r="BG353">
        <v>8797952</v>
      </c>
      <c r="BH353">
        <v>8797952</v>
      </c>
      <c r="BI353">
        <v>8797952</v>
      </c>
      <c r="BJ353">
        <v>10027008</v>
      </c>
      <c r="BK353">
        <v>13369446</v>
      </c>
      <c r="BT353">
        <v>0</v>
      </c>
      <c r="BU353">
        <v>54015</v>
      </c>
      <c r="BX353">
        <v>2696413</v>
      </c>
      <c r="BY353">
        <v>16777215</v>
      </c>
      <c r="BZ353">
        <v>13158</v>
      </c>
      <c r="CA353">
        <v>13158</v>
      </c>
      <c r="CB353">
        <v>7829367</v>
      </c>
      <c r="CC353">
        <v>2236962</v>
      </c>
      <c r="CD353">
        <v>16777215</v>
      </c>
      <c r="CE353">
        <v>10066431</v>
      </c>
      <c r="CF353">
        <v>10066431</v>
      </c>
      <c r="CG353">
        <v>5919054</v>
      </c>
      <c r="CH353">
        <v>16777215</v>
      </c>
      <c r="CJ353">
        <v>5783594</v>
      </c>
      <c r="CL353">
        <v>16777215</v>
      </c>
      <c r="CM353">
        <v>10066431</v>
      </c>
      <c r="CN353">
        <v>16777215</v>
      </c>
      <c r="CO353">
        <v>6488294</v>
      </c>
      <c r="CP353">
        <v>1642706</v>
      </c>
      <c r="CQ353">
        <v>16777215</v>
      </c>
      <c r="CR353">
        <v>1773280</v>
      </c>
      <c r="CS353">
        <v>16777215</v>
      </c>
      <c r="CT353">
        <v>4466432</v>
      </c>
      <c r="CU353">
        <v>46335</v>
      </c>
      <c r="CV353">
        <v>10066329</v>
      </c>
      <c r="CW353">
        <v>8797952</v>
      </c>
      <c r="CX353">
        <v>8797952</v>
      </c>
      <c r="CY353">
        <v>4406582</v>
      </c>
      <c r="CZ353">
        <v>0</v>
      </c>
      <c r="DA353">
        <v>7884319</v>
      </c>
      <c r="DB353">
        <v>12739866</v>
      </c>
      <c r="DC353">
        <v>16777215</v>
      </c>
      <c r="DD353">
        <v>10600433</v>
      </c>
      <c r="DE353">
        <v>52377</v>
      </c>
      <c r="DF353">
        <v>16777215</v>
      </c>
      <c r="DG353">
        <v>16777215</v>
      </c>
      <c r="DH353">
        <v>16777215</v>
      </c>
      <c r="DI353">
        <v>1781829</v>
      </c>
      <c r="DJ353">
        <v>16777215</v>
      </c>
      <c r="DK353">
        <v>16777215</v>
      </c>
      <c r="DL353">
        <v>16777215</v>
      </c>
      <c r="DM353" s="1">
        <v>0</v>
      </c>
      <c r="DN353" s="1">
        <v>16777215</v>
      </c>
      <c r="DO353" s="1">
        <v>52479</v>
      </c>
      <c r="DP353" s="1">
        <v>0</v>
      </c>
      <c r="DQ353" s="1">
        <v>16777215</v>
      </c>
      <c r="DR353" s="1">
        <v>0</v>
      </c>
      <c r="DS353" s="1">
        <v>36799</v>
      </c>
      <c r="DT353" s="1">
        <v>36799</v>
      </c>
      <c r="DU353" s="1">
        <v>16777215</v>
      </c>
      <c r="DV353" s="1">
        <v>16777215</v>
      </c>
      <c r="DW353" s="1">
        <v>10310656</v>
      </c>
      <c r="DX353" s="1">
        <v>26367</v>
      </c>
      <c r="DY353" s="1">
        <v>12736026</v>
      </c>
      <c r="DZ353" s="1">
        <v>16777215</v>
      </c>
      <c r="EA353" s="1">
        <v>16777215</v>
      </c>
      <c r="EB353" s="1">
        <v>2315831</v>
      </c>
      <c r="EC353" s="1">
        <v>2315831</v>
      </c>
      <c r="ED353" s="1">
        <v>16777215</v>
      </c>
      <c r="EE353" s="1">
        <v>16777215</v>
      </c>
      <c r="EF353" s="1">
        <v>16777215</v>
      </c>
      <c r="EG353" s="1">
        <v>16777215</v>
      </c>
      <c r="EH353" s="1">
        <v>16777215</v>
      </c>
      <c r="EI353" s="1">
        <v>16777215</v>
      </c>
      <c r="EJ353" s="1">
        <v>16777215</v>
      </c>
      <c r="EK353" s="1">
        <v>16777215</v>
      </c>
      <c r="EL353" s="1">
        <v>3506772</v>
      </c>
      <c r="EM353" s="1">
        <v>16777215</v>
      </c>
      <c r="EN353" s="1">
        <v>16777215</v>
      </c>
      <c r="EO353" s="1">
        <v>204</v>
      </c>
      <c r="EP353" s="1">
        <v>49407</v>
      </c>
      <c r="EQ353" s="1">
        <v>16777215</v>
      </c>
      <c r="ER353" s="1">
        <v>801923</v>
      </c>
      <c r="ES353" s="1">
        <v>16777215</v>
      </c>
      <c r="ET353" s="1">
        <v>16777215</v>
      </c>
      <c r="EU353" s="1">
        <v>16777215</v>
      </c>
      <c r="EV353" s="1">
        <v>3506772</v>
      </c>
      <c r="EW353" s="1">
        <v>16777215</v>
      </c>
      <c r="EX353" s="1">
        <v>16777215</v>
      </c>
    </row>
    <row r="354" spans="1:154" x14ac:dyDescent="0.25">
      <c r="A354">
        <v>9359529</v>
      </c>
      <c r="B354" s="1">
        <v>14726300</v>
      </c>
      <c r="C354">
        <v>14726300</v>
      </c>
      <c r="E354">
        <v>14726300</v>
      </c>
      <c r="F354">
        <v>14726300</v>
      </c>
      <c r="G354">
        <v>14726300</v>
      </c>
      <c r="H354">
        <v>14726300</v>
      </c>
      <c r="I354">
        <v>14726300</v>
      </c>
      <c r="J354">
        <v>14726300</v>
      </c>
      <c r="K354">
        <v>14726300</v>
      </c>
      <c r="L354">
        <v>14726300</v>
      </c>
      <c r="M354">
        <v>14726300</v>
      </c>
      <c r="N354">
        <v>8696052</v>
      </c>
      <c r="O354">
        <v>14726300</v>
      </c>
      <c r="P354">
        <v>14726300</v>
      </c>
      <c r="Q354">
        <v>14726300</v>
      </c>
      <c r="R354">
        <v>14726300</v>
      </c>
      <c r="S354">
        <v>14726300</v>
      </c>
      <c r="T354">
        <v>14726300</v>
      </c>
      <c r="U354">
        <v>16777215</v>
      </c>
      <c r="V354">
        <v>16777215</v>
      </c>
      <c r="W354" s="1">
        <v>16777215</v>
      </c>
      <c r="X354" s="1">
        <v>16777215</v>
      </c>
      <c r="Y354" s="1">
        <v>16777215</v>
      </c>
      <c r="Z354" s="1">
        <v>16777215</v>
      </c>
      <c r="AA354" s="1">
        <v>16777215</v>
      </c>
      <c r="AB354" s="1">
        <v>16777215</v>
      </c>
      <c r="AC354" s="1">
        <v>16777215</v>
      </c>
      <c r="AD354" s="1">
        <v>16777215</v>
      </c>
      <c r="AE354" s="1">
        <v>16777215</v>
      </c>
      <c r="AF354" s="1">
        <v>16777215</v>
      </c>
      <c r="AG354" s="1">
        <v>16777215</v>
      </c>
      <c r="AH354" s="1">
        <v>16777215</v>
      </c>
      <c r="AI354" s="1">
        <v>16777215</v>
      </c>
      <c r="AJ354" s="1">
        <v>16777215</v>
      </c>
      <c r="AK354" s="1">
        <v>16777215</v>
      </c>
      <c r="AL354">
        <v>16777215</v>
      </c>
      <c r="AM354">
        <v>0</v>
      </c>
      <c r="AN354">
        <v>36799</v>
      </c>
      <c r="AO354">
        <v>36799</v>
      </c>
      <c r="AP354">
        <v>0</v>
      </c>
      <c r="AQ354">
        <v>14395790</v>
      </c>
      <c r="AR354">
        <v>14395790</v>
      </c>
      <c r="AS354">
        <v>11426304</v>
      </c>
      <c r="AT354">
        <v>1708762</v>
      </c>
      <c r="AV354">
        <v>16777215</v>
      </c>
      <c r="AW354">
        <v>0</v>
      </c>
      <c r="AX354">
        <v>16777215</v>
      </c>
      <c r="AY354">
        <v>1708762</v>
      </c>
      <c r="AZ354">
        <v>0</v>
      </c>
      <c r="BA354">
        <v>6684927</v>
      </c>
      <c r="BB354">
        <v>6684927</v>
      </c>
      <c r="BC354">
        <v>6299648</v>
      </c>
      <c r="BD354">
        <v>6299648</v>
      </c>
      <c r="BE354">
        <v>6684927</v>
      </c>
      <c r="BF354">
        <v>8797952</v>
      </c>
      <c r="BG354">
        <v>8797952</v>
      </c>
      <c r="BH354">
        <v>8797952</v>
      </c>
      <c r="BI354">
        <v>8797952</v>
      </c>
      <c r="BJ354">
        <v>10027008</v>
      </c>
      <c r="BK354">
        <v>13369446</v>
      </c>
      <c r="BT354">
        <v>54015</v>
      </c>
      <c r="BU354">
        <v>54015</v>
      </c>
      <c r="BX354">
        <v>16777215</v>
      </c>
      <c r="BY354">
        <v>16777215</v>
      </c>
      <c r="BZ354">
        <v>13158</v>
      </c>
      <c r="CA354">
        <v>13158</v>
      </c>
      <c r="CB354">
        <v>7829367</v>
      </c>
      <c r="CC354">
        <v>2236962</v>
      </c>
      <c r="CD354">
        <v>2236962</v>
      </c>
      <c r="CE354">
        <v>16777215</v>
      </c>
      <c r="CF354">
        <v>16777215</v>
      </c>
      <c r="CG354">
        <v>5919054</v>
      </c>
      <c r="CH354">
        <v>16777215</v>
      </c>
      <c r="CJ354">
        <v>5783594</v>
      </c>
      <c r="CL354">
        <v>16777215</v>
      </c>
      <c r="CM354">
        <v>10066431</v>
      </c>
      <c r="CN354">
        <v>16777215</v>
      </c>
      <c r="CO354">
        <v>6488294</v>
      </c>
      <c r="CP354">
        <v>16777215</v>
      </c>
      <c r="CQ354">
        <v>1773280</v>
      </c>
      <c r="CR354">
        <v>1773280</v>
      </c>
      <c r="CS354">
        <v>16777215</v>
      </c>
      <c r="CT354">
        <v>4466432</v>
      </c>
      <c r="CU354">
        <v>46335</v>
      </c>
      <c r="CV354">
        <v>10066329</v>
      </c>
      <c r="CW354">
        <v>8797952</v>
      </c>
      <c r="CX354">
        <v>8797952</v>
      </c>
      <c r="CY354">
        <v>4406582</v>
      </c>
      <c r="CZ354">
        <v>0</v>
      </c>
      <c r="DA354">
        <v>7884319</v>
      </c>
      <c r="DB354">
        <v>16777215</v>
      </c>
      <c r="DC354">
        <v>16777215</v>
      </c>
      <c r="DD354">
        <v>10600433</v>
      </c>
      <c r="DE354">
        <v>52377</v>
      </c>
      <c r="DF354">
        <v>16777215</v>
      </c>
      <c r="DG354">
        <v>16777215</v>
      </c>
      <c r="DH354">
        <v>16777215</v>
      </c>
      <c r="DI354">
        <v>16777215</v>
      </c>
      <c r="DJ354">
        <v>16777215</v>
      </c>
      <c r="DK354">
        <v>16777215</v>
      </c>
      <c r="DL354">
        <v>16777215</v>
      </c>
      <c r="DM354" s="1">
        <v>0</v>
      </c>
      <c r="DN354" s="1">
        <v>16777215</v>
      </c>
      <c r="DO354" s="1">
        <v>52479</v>
      </c>
      <c r="DP354" s="1">
        <v>0</v>
      </c>
      <c r="DQ354" s="1">
        <v>16777215</v>
      </c>
      <c r="DR354" s="1">
        <v>0</v>
      </c>
      <c r="DS354" s="1">
        <v>36799</v>
      </c>
      <c r="DT354" s="1">
        <v>36799</v>
      </c>
      <c r="DU354" s="1">
        <v>16777215</v>
      </c>
      <c r="DV354" s="1">
        <v>16777215</v>
      </c>
      <c r="DW354" s="1">
        <v>10310656</v>
      </c>
      <c r="DX354" s="1">
        <v>26367</v>
      </c>
      <c r="DY354" s="1">
        <v>12736026</v>
      </c>
      <c r="DZ354" s="1">
        <v>16777215</v>
      </c>
      <c r="EA354" s="1">
        <v>16777215</v>
      </c>
      <c r="EB354" s="1">
        <v>2315831</v>
      </c>
      <c r="EC354" s="1">
        <v>2315831</v>
      </c>
      <c r="ED354" s="1">
        <v>16777215</v>
      </c>
      <c r="EE354" s="1">
        <v>16777215</v>
      </c>
      <c r="EF354" s="1">
        <v>1137094</v>
      </c>
      <c r="EG354" s="1">
        <v>16777215</v>
      </c>
      <c r="EH354" s="1">
        <v>16777215</v>
      </c>
      <c r="EI354" s="1">
        <v>16777215</v>
      </c>
      <c r="EJ354" s="1">
        <v>16777215</v>
      </c>
      <c r="EK354" s="1">
        <v>16777215</v>
      </c>
      <c r="EL354" s="1">
        <v>16777215</v>
      </c>
      <c r="EM354" s="1">
        <v>16777215</v>
      </c>
      <c r="EN354" s="1">
        <v>16777215</v>
      </c>
      <c r="EO354" s="1">
        <v>204</v>
      </c>
      <c r="EP354" s="1">
        <v>49407</v>
      </c>
      <c r="EQ354" s="1">
        <v>16777215</v>
      </c>
      <c r="ER354" s="1">
        <v>801923</v>
      </c>
      <c r="ES354" s="1">
        <v>16777215</v>
      </c>
      <c r="ET354" s="1">
        <v>16777215</v>
      </c>
      <c r="EU354" s="1">
        <v>8696052</v>
      </c>
      <c r="EV354" s="1">
        <v>3506772</v>
      </c>
      <c r="EW354" s="1">
        <v>16777215</v>
      </c>
      <c r="EX354" s="1">
        <v>16777215</v>
      </c>
    </row>
    <row r="355" spans="1:154" x14ac:dyDescent="0.25">
      <c r="A355">
        <v>14726300</v>
      </c>
      <c r="B355" s="1">
        <v>14726300</v>
      </c>
      <c r="C355">
        <v>14726300</v>
      </c>
      <c r="E355">
        <v>14726300</v>
      </c>
      <c r="F355">
        <v>14726300</v>
      </c>
      <c r="G355">
        <v>14726300</v>
      </c>
      <c r="H355">
        <v>14726300</v>
      </c>
      <c r="I355">
        <v>14726300</v>
      </c>
      <c r="J355">
        <v>14726300</v>
      </c>
      <c r="K355">
        <v>14726300</v>
      </c>
      <c r="L355">
        <v>14726300</v>
      </c>
      <c r="M355">
        <v>14726300</v>
      </c>
      <c r="N355">
        <v>14726300</v>
      </c>
      <c r="O355">
        <v>14726300</v>
      </c>
      <c r="P355">
        <v>14726300</v>
      </c>
      <c r="Q355">
        <v>14726300</v>
      </c>
      <c r="R355">
        <v>14726300</v>
      </c>
      <c r="S355">
        <v>14726300</v>
      </c>
      <c r="T355">
        <v>14726300</v>
      </c>
      <c r="U355">
        <v>0</v>
      </c>
      <c r="V355">
        <v>0</v>
      </c>
      <c r="W355" s="1">
        <v>0</v>
      </c>
      <c r="X355" s="1">
        <v>0</v>
      </c>
      <c r="Y355" s="1">
        <v>0</v>
      </c>
      <c r="Z355" s="1">
        <v>0</v>
      </c>
      <c r="AA355" s="1">
        <v>0</v>
      </c>
      <c r="AB355" s="1">
        <v>0</v>
      </c>
      <c r="AC355" s="1">
        <v>0</v>
      </c>
      <c r="AD355" s="1">
        <v>0</v>
      </c>
      <c r="AE355" s="1">
        <v>0</v>
      </c>
      <c r="AF355" s="1">
        <v>0</v>
      </c>
      <c r="AG355" s="1">
        <v>0</v>
      </c>
      <c r="AH355" s="1">
        <v>0</v>
      </c>
      <c r="AI355" s="1">
        <v>0</v>
      </c>
      <c r="AJ355" s="1">
        <v>0</v>
      </c>
      <c r="AK355" s="1">
        <v>0</v>
      </c>
      <c r="AL355">
        <v>16777215</v>
      </c>
      <c r="AM355">
        <v>0</v>
      </c>
      <c r="AN355">
        <v>15921906</v>
      </c>
      <c r="AO355">
        <v>15921906</v>
      </c>
      <c r="AP355">
        <v>16777215</v>
      </c>
      <c r="AQ355">
        <v>14395790</v>
      </c>
      <c r="AR355">
        <v>14395790</v>
      </c>
      <c r="AS355">
        <v>14540253</v>
      </c>
      <c r="AT355">
        <v>1708762</v>
      </c>
      <c r="AV355">
        <v>16777215</v>
      </c>
      <c r="AW355">
        <v>0</v>
      </c>
      <c r="AX355">
        <v>16777215</v>
      </c>
      <c r="AY355">
        <v>1708762</v>
      </c>
      <c r="AZ355">
        <v>16777215</v>
      </c>
      <c r="BA355">
        <v>6684927</v>
      </c>
      <c r="BB355">
        <v>6299648</v>
      </c>
      <c r="BC355">
        <v>6299648</v>
      </c>
      <c r="BD355">
        <v>6299648</v>
      </c>
      <c r="BE355">
        <v>6299648</v>
      </c>
      <c r="BF355">
        <v>8797952</v>
      </c>
      <c r="BG355">
        <v>15775488</v>
      </c>
      <c r="BH355">
        <v>8797952</v>
      </c>
      <c r="BI355">
        <v>15775488</v>
      </c>
      <c r="BJ355">
        <v>0</v>
      </c>
      <c r="BK355">
        <v>255</v>
      </c>
      <c r="BT355">
        <v>54015</v>
      </c>
      <c r="BU355">
        <v>54015</v>
      </c>
      <c r="BX355">
        <v>2696413</v>
      </c>
      <c r="BY355">
        <v>16777215</v>
      </c>
      <c r="BZ355">
        <v>13158</v>
      </c>
      <c r="CA355">
        <v>13158</v>
      </c>
      <c r="CB355">
        <v>7829367</v>
      </c>
      <c r="CC355">
        <v>2236962</v>
      </c>
      <c r="CD355">
        <v>2236962</v>
      </c>
      <c r="CE355">
        <v>16777215</v>
      </c>
      <c r="CF355">
        <v>16777215</v>
      </c>
      <c r="CG355">
        <v>7221284</v>
      </c>
      <c r="CH355">
        <v>16777215</v>
      </c>
      <c r="CJ355">
        <v>5783594</v>
      </c>
      <c r="CL355">
        <v>16777215</v>
      </c>
      <c r="CM355">
        <v>10066431</v>
      </c>
      <c r="CN355">
        <v>16777215</v>
      </c>
      <c r="CO355">
        <v>6488294</v>
      </c>
      <c r="CP355">
        <v>16777215</v>
      </c>
      <c r="CQ355">
        <v>1773280</v>
      </c>
      <c r="CR355">
        <v>1773280</v>
      </c>
      <c r="CS355">
        <v>16777215</v>
      </c>
      <c r="CT355">
        <v>4466432</v>
      </c>
      <c r="CU355">
        <v>46335</v>
      </c>
      <c r="CV355">
        <v>10066329</v>
      </c>
      <c r="CW355">
        <v>15775488</v>
      </c>
      <c r="CX355">
        <v>8797952</v>
      </c>
      <c r="CY355">
        <v>4406582</v>
      </c>
      <c r="CZ355">
        <v>15065346</v>
      </c>
      <c r="DA355">
        <v>15652797</v>
      </c>
      <c r="DB355">
        <v>16777215</v>
      </c>
      <c r="DC355">
        <v>16777215</v>
      </c>
      <c r="DD355">
        <v>855309</v>
      </c>
      <c r="DE355">
        <v>14726300</v>
      </c>
      <c r="DF355">
        <v>16777215</v>
      </c>
      <c r="DG355">
        <v>16777215</v>
      </c>
      <c r="DH355">
        <v>11651828</v>
      </c>
      <c r="DI355">
        <v>16777215</v>
      </c>
      <c r="DJ355">
        <v>16777215</v>
      </c>
      <c r="DK355">
        <v>16777215</v>
      </c>
      <c r="DL355">
        <v>11651828</v>
      </c>
      <c r="DM355" s="1">
        <v>16777215</v>
      </c>
      <c r="DN355" s="1">
        <v>16777215</v>
      </c>
      <c r="DO355" s="1">
        <v>16777215</v>
      </c>
      <c r="DP355" s="1">
        <v>16777215</v>
      </c>
      <c r="DQ355" s="1">
        <v>16777215</v>
      </c>
      <c r="DR355" s="1">
        <v>16777215</v>
      </c>
      <c r="DS355" s="1">
        <v>16777215</v>
      </c>
      <c r="DT355" s="1">
        <v>16777215</v>
      </c>
      <c r="DU355" s="1">
        <v>16777215</v>
      </c>
      <c r="DV355" s="1">
        <v>16777215</v>
      </c>
      <c r="DW355" s="1">
        <v>10310656</v>
      </c>
      <c r="DX355" s="1">
        <v>16777215</v>
      </c>
      <c r="DY355" s="1">
        <v>12736026</v>
      </c>
      <c r="DZ355" s="1">
        <v>16777215</v>
      </c>
      <c r="EA355" s="1">
        <v>16777215</v>
      </c>
      <c r="EB355" s="1">
        <v>2315831</v>
      </c>
      <c r="EC355" s="1">
        <v>2315831</v>
      </c>
      <c r="ED355" s="1">
        <v>16777215</v>
      </c>
      <c r="EE355" s="1">
        <v>16777215</v>
      </c>
      <c r="EF355" s="1">
        <v>1137094</v>
      </c>
      <c r="EG355" s="1">
        <v>16777215</v>
      </c>
      <c r="EH355" s="1">
        <v>16777215</v>
      </c>
      <c r="EI355" s="1">
        <v>16777215</v>
      </c>
      <c r="EJ355" s="1">
        <v>16777215</v>
      </c>
      <c r="EK355" s="1">
        <v>16777215</v>
      </c>
      <c r="EL355" s="1">
        <v>16777215</v>
      </c>
      <c r="EM355" s="1">
        <v>16777215</v>
      </c>
      <c r="EN355" s="1">
        <v>16777215</v>
      </c>
      <c r="EO355" s="1">
        <v>204</v>
      </c>
      <c r="EP355" s="1">
        <v>49407</v>
      </c>
      <c r="EQ355" s="1">
        <v>11573124</v>
      </c>
      <c r="ER355" s="1">
        <v>16777215</v>
      </c>
      <c r="ES355" s="1">
        <v>16777215</v>
      </c>
      <c r="ET355" s="1">
        <v>16777215</v>
      </c>
      <c r="EU355" s="1">
        <v>8696052</v>
      </c>
      <c r="EV355" s="1">
        <v>3506772</v>
      </c>
      <c r="EW355" s="1">
        <v>8092539</v>
      </c>
      <c r="EX355" s="1">
        <v>1137094</v>
      </c>
    </row>
    <row r="356" spans="1:154" x14ac:dyDescent="0.25">
      <c r="A356">
        <v>9359529</v>
      </c>
      <c r="B356" s="1">
        <v>14726300</v>
      </c>
      <c r="C356">
        <v>14726300</v>
      </c>
      <c r="E356">
        <v>14726300</v>
      </c>
      <c r="F356">
        <v>14726300</v>
      </c>
      <c r="G356">
        <v>14726300</v>
      </c>
      <c r="H356">
        <v>14726300</v>
      </c>
      <c r="I356">
        <v>14726300</v>
      </c>
      <c r="J356">
        <v>14726300</v>
      </c>
      <c r="K356">
        <v>14726300</v>
      </c>
      <c r="L356">
        <v>14726300</v>
      </c>
      <c r="M356">
        <v>14726300</v>
      </c>
      <c r="N356">
        <v>14726300</v>
      </c>
      <c r="O356">
        <v>14726300</v>
      </c>
      <c r="P356">
        <v>14726300</v>
      </c>
      <c r="Q356">
        <v>14726300</v>
      </c>
      <c r="R356">
        <v>14726300</v>
      </c>
      <c r="S356">
        <v>14726300</v>
      </c>
      <c r="T356">
        <v>14726300</v>
      </c>
      <c r="U356">
        <v>0</v>
      </c>
      <c r="V356">
        <v>0</v>
      </c>
      <c r="W356" s="1">
        <v>0</v>
      </c>
      <c r="X356" s="1">
        <v>0</v>
      </c>
      <c r="Y356" s="1">
        <v>0</v>
      </c>
      <c r="Z356" s="1">
        <v>0</v>
      </c>
      <c r="AA356" s="1">
        <v>0</v>
      </c>
      <c r="AB356" s="1">
        <v>0</v>
      </c>
      <c r="AC356" s="1">
        <v>0</v>
      </c>
      <c r="AD356" s="1">
        <v>0</v>
      </c>
      <c r="AE356" s="1">
        <v>0</v>
      </c>
      <c r="AF356" s="1">
        <v>0</v>
      </c>
      <c r="AG356" s="1">
        <v>0</v>
      </c>
      <c r="AH356" s="1">
        <v>0</v>
      </c>
      <c r="AI356" s="1">
        <v>0</v>
      </c>
      <c r="AJ356" s="1">
        <v>0</v>
      </c>
      <c r="AK356" s="1">
        <v>0</v>
      </c>
      <c r="AL356">
        <v>16777215</v>
      </c>
      <c r="AM356">
        <v>0</v>
      </c>
      <c r="AN356">
        <v>15921906</v>
      </c>
      <c r="AO356">
        <v>15921906</v>
      </c>
      <c r="AP356">
        <v>16777215</v>
      </c>
      <c r="AQ356">
        <v>14395790</v>
      </c>
      <c r="AR356">
        <v>3243501</v>
      </c>
      <c r="AS356">
        <v>14540253</v>
      </c>
      <c r="AT356">
        <v>1708762</v>
      </c>
      <c r="AV356">
        <v>0</v>
      </c>
      <c r="AW356">
        <v>16777215</v>
      </c>
      <c r="AX356">
        <v>1708762</v>
      </c>
      <c r="AY356">
        <v>16777215</v>
      </c>
      <c r="AZ356">
        <v>16777215</v>
      </c>
      <c r="BA356">
        <v>6684927</v>
      </c>
      <c r="BB356">
        <v>6299648</v>
      </c>
      <c r="BC356">
        <v>6299648</v>
      </c>
      <c r="BD356">
        <v>6299648</v>
      </c>
      <c r="BE356">
        <v>6299648</v>
      </c>
      <c r="BF356">
        <v>8797952</v>
      </c>
      <c r="BG356">
        <v>15775488</v>
      </c>
      <c r="BH356">
        <v>8797952</v>
      </c>
      <c r="BI356">
        <v>15775488</v>
      </c>
      <c r="BJ356">
        <v>10092543</v>
      </c>
      <c r="BK356">
        <v>255</v>
      </c>
      <c r="BT356">
        <v>0</v>
      </c>
      <c r="BU356">
        <v>54015</v>
      </c>
      <c r="BX356">
        <v>16777215</v>
      </c>
      <c r="BY356">
        <v>16777215</v>
      </c>
      <c r="BZ356">
        <v>13158</v>
      </c>
      <c r="CA356">
        <v>13158</v>
      </c>
      <c r="CB356">
        <v>7829367</v>
      </c>
      <c r="CC356">
        <v>2236962</v>
      </c>
      <c r="CD356">
        <v>2236962</v>
      </c>
      <c r="CE356">
        <v>16777215</v>
      </c>
      <c r="CF356">
        <v>16777215</v>
      </c>
      <c r="CG356">
        <v>7221284</v>
      </c>
      <c r="CH356">
        <v>16777215</v>
      </c>
      <c r="CJ356">
        <v>5783594</v>
      </c>
      <c r="CL356">
        <v>6962704</v>
      </c>
      <c r="CM356">
        <v>10066431</v>
      </c>
      <c r="CN356">
        <v>16777215</v>
      </c>
      <c r="CO356">
        <v>6488294</v>
      </c>
      <c r="CP356">
        <v>1642706</v>
      </c>
      <c r="CQ356">
        <v>1773280</v>
      </c>
      <c r="CR356">
        <v>1773280</v>
      </c>
      <c r="CS356">
        <v>16777215</v>
      </c>
      <c r="CT356">
        <v>4466432</v>
      </c>
      <c r="CU356">
        <v>2628302</v>
      </c>
      <c r="CV356">
        <v>2628302</v>
      </c>
      <c r="CW356">
        <v>15775488</v>
      </c>
      <c r="CX356">
        <v>8797952</v>
      </c>
      <c r="CY356">
        <v>4406582</v>
      </c>
      <c r="CZ356">
        <v>0</v>
      </c>
      <c r="DA356">
        <v>15652797</v>
      </c>
      <c r="DB356">
        <v>12739866</v>
      </c>
      <c r="DC356">
        <v>16777215</v>
      </c>
      <c r="DD356">
        <v>855309</v>
      </c>
      <c r="DE356">
        <v>14726300</v>
      </c>
      <c r="DF356">
        <v>16777215</v>
      </c>
      <c r="DG356">
        <v>16777215</v>
      </c>
      <c r="DH356">
        <v>11651828</v>
      </c>
      <c r="DI356">
        <v>16777215</v>
      </c>
      <c r="DJ356">
        <v>16777215</v>
      </c>
      <c r="DK356">
        <v>16777215</v>
      </c>
      <c r="DL356">
        <v>11651828</v>
      </c>
      <c r="DM356" s="1">
        <v>16777215</v>
      </c>
      <c r="DN356" s="1">
        <v>16777215</v>
      </c>
      <c r="DO356" s="1">
        <v>16777215</v>
      </c>
      <c r="DP356" s="1">
        <v>16777215</v>
      </c>
      <c r="DQ356" s="1">
        <v>16777215</v>
      </c>
      <c r="DR356" s="1">
        <v>16777215</v>
      </c>
      <c r="DS356" s="1">
        <v>16777215</v>
      </c>
      <c r="DT356" s="1">
        <v>16777215</v>
      </c>
      <c r="DU356" s="1">
        <v>16777215</v>
      </c>
      <c r="DV356" s="1">
        <v>16777215</v>
      </c>
      <c r="DW356" s="1">
        <v>10310656</v>
      </c>
      <c r="DX356" s="1">
        <v>16777215</v>
      </c>
      <c r="DY356" s="1">
        <v>12736026</v>
      </c>
      <c r="DZ356" s="1">
        <v>11180946</v>
      </c>
      <c r="EA356" s="1">
        <v>16777215</v>
      </c>
      <c r="EB356" s="1">
        <v>2315831</v>
      </c>
      <c r="EC356" s="1">
        <v>2315831</v>
      </c>
      <c r="ED356" s="1">
        <v>16777215</v>
      </c>
      <c r="EE356" s="1">
        <v>16777215</v>
      </c>
      <c r="EF356" s="1">
        <v>1137094</v>
      </c>
      <c r="EG356" s="1">
        <v>16777215</v>
      </c>
      <c r="EH356" s="1">
        <v>16777215</v>
      </c>
      <c r="EI356" s="1">
        <v>16777215</v>
      </c>
      <c r="EJ356" s="1">
        <v>16777215</v>
      </c>
      <c r="EK356" s="1">
        <v>16777215</v>
      </c>
      <c r="EL356" s="1">
        <v>16777215</v>
      </c>
      <c r="EM356" s="1">
        <v>16777215</v>
      </c>
      <c r="EN356" s="1">
        <v>16777215</v>
      </c>
      <c r="EO356" s="1">
        <v>204</v>
      </c>
      <c r="EP356" s="1">
        <v>3191504</v>
      </c>
      <c r="EQ356" s="1">
        <v>11573124</v>
      </c>
      <c r="ER356" s="1">
        <v>16777215</v>
      </c>
      <c r="ES356" s="1">
        <v>16777215</v>
      </c>
      <c r="ET356" s="1">
        <v>16777215</v>
      </c>
      <c r="EU356" s="1">
        <v>8696052</v>
      </c>
      <c r="EV356" s="1">
        <v>3506772</v>
      </c>
      <c r="EW356" s="1">
        <v>8092539</v>
      </c>
      <c r="EX356" s="1">
        <v>1137094</v>
      </c>
    </row>
    <row r="357" spans="1:154" x14ac:dyDescent="0.25">
      <c r="A357">
        <v>14726300</v>
      </c>
      <c r="B357" s="1">
        <v>14726300</v>
      </c>
      <c r="C357">
        <v>14726300</v>
      </c>
      <c r="E357">
        <v>14726300</v>
      </c>
      <c r="F357">
        <v>14726300</v>
      </c>
      <c r="G357">
        <v>14726300</v>
      </c>
      <c r="H357">
        <v>14726300</v>
      </c>
      <c r="I357">
        <v>14726300</v>
      </c>
      <c r="J357">
        <v>14726300</v>
      </c>
      <c r="K357">
        <v>14726300</v>
      </c>
      <c r="L357">
        <v>14726300</v>
      </c>
      <c r="M357">
        <v>14726300</v>
      </c>
      <c r="N357">
        <v>14726300</v>
      </c>
      <c r="O357">
        <v>14726300</v>
      </c>
      <c r="P357">
        <v>14726300</v>
      </c>
      <c r="Q357">
        <v>14726300</v>
      </c>
      <c r="R357">
        <v>14726300</v>
      </c>
      <c r="S357">
        <v>14726300</v>
      </c>
      <c r="T357">
        <v>14726300</v>
      </c>
      <c r="U357">
        <v>0</v>
      </c>
      <c r="V357">
        <v>0</v>
      </c>
      <c r="W357" s="1">
        <v>0</v>
      </c>
      <c r="X357" s="1">
        <v>0</v>
      </c>
      <c r="Y357" s="1">
        <v>0</v>
      </c>
      <c r="Z357" s="1">
        <v>0</v>
      </c>
      <c r="AA357" s="1">
        <v>0</v>
      </c>
      <c r="AB357" s="1">
        <v>0</v>
      </c>
      <c r="AC357" s="1">
        <v>0</v>
      </c>
      <c r="AD357" s="1">
        <v>0</v>
      </c>
      <c r="AE357" s="1">
        <v>0</v>
      </c>
      <c r="AF357" s="1">
        <v>0</v>
      </c>
      <c r="AG357" s="1">
        <v>0</v>
      </c>
      <c r="AH357" s="1">
        <v>0</v>
      </c>
      <c r="AI357" s="1">
        <v>0</v>
      </c>
      <c r="AJ357" s="1">
        <v>0</v>
      </c>
      <c r="AK357" s="1">
        <v>0</v>
      </c>
      <c r="AL357">
        <v>16777215</v>
      </c>
      <c r="AM357">
        <v>0</v>
      </c>
      <c r="AN357">
        <v>15921906</v>
      </c>
      <c r="AO357">
        <v>15921906</v>
      </c>
      <c r="AP357">
        <v>16777215</v>
      </c>
      <c r="AQ357">
        <v>0</v>
      </c>
      <c r="AR357">
        <v>65535</v>
      </c>
      <c r="AS357">
        <v>14540253</v>
      </c>
      <c r="AT357">
        <v>16777215</v>
      </c>
      <c r="AV357">
        <v>0</v>
      </c>
      <c r="AW357">
        <v>16777215</v>
      </c>
      <c r="AX357">
        <v>1708762</v>
      </c>
      <c r="AY357">
        <v>16777215</v>
      </c>
      <c r="AZ357">
        <v>16777215</v>
      </c>
      <c r="BA357">
        <v>6684927</v>
      </c>
      <c r="BB357">
        <v>6299648</v>
      </c>
      <c r="BC357">
        <v>6299648</v>
      </c>
      <c r="BD357">
        <v>6299648</v>
      </c>
      <c r="BE357">
        <v>6299648</v>
      </c>
      <c r="BF357">
        <v>8797952</v>
      </c>
      <c r="BG357">
        <v>15775488</v>
      </c>
      <c r="BH357">
        <v>15921906</v>
      </c>
      <c r="BI357">
        <v>15921906</v>
      </c>
      <c r="BJ357">
        <v>16711935</v>
      </c>
      <c r="BK357">
        <v>26367</v>
      </c>
      <c r="BT357">
        <v>0</v>
      </c>
      <c r="BU357">
        <v>54015</v>
      </c>
      <c r="BX357">
        <v>16777215</v>
      </c>
      <c r="BY357">
        <v>16777215</v>
      </c>
      <c r="BZ357">
        <v>13158</v>
      </c>
      <c r="CA357">
        <v>13158</v>
      </c>
      <c r="CB357">
        <v>7829367</v>
      </c>
      <c r="CC357">
        <v>2236962</v>
      </c>
      <c r="CD357">
        <v>2236962</v>
      </c>
      <c r="CE357">
        <v>10066431</v>
      </c>
      <c r="CF357">
        <v>10066431</v>
      </c>
      <c r="CG357">
        <v>16777215</v>
      </c>
      <c r="CH357">
        <v>16777215</v>
      </c>
      <c r="CJ357">
        <v>5783594</v>
      </c>
      <c r="CL357">
        <v>16777215</v>
      </c>
      <c r="CM357">
        <v>10066431</v>
      </c>
      <c r="CN357">
        <v>16777215</v>
      </c>
      <c r="CO357">
        <v>6488294</v>
      </c>
      <c r="CP357">
        <v>1642706</v>
      </c>
      <c r="CQ357">
        <v>1773280</v>
      </c>
      <c r="CR357">
        <v>1773280</v>
      </c>
      <c r="CS357">
        <v>16777215</v>
      </c>
      <c r="CT357">
        <v>4466432</v>
      </c>
      <c r="CU357">
        <v>2628302</v>
      </c>
      <c r="CV357">
        <v>2628302</v>
      </c>
      <c r="CW357">
        <v>15775488</v>
      </c>
      <c r="CX357">
        <v>8797952</v>
      </c>
      <c r="CY357">
        <v>4406582</v>
      </c>
      <c r="CZ357">
        <v>0</v>
      </c>
      <c r="DA357">
        <v>15652797</v>
      </c>
      <c r="DB357">
        <v>12739866</v>
      </c>
      <c r="DC357">
        <v>16777215</v>
      </c>
      <c r="DD357">
        <v>7434613</v>
      </c>
      <c r="DE357">
        <v>14726300</v>
      </c>
      <c r="DF357">
        <v>16777215</v>
      </c>
      <c r="DG357">
        <v>16777215</v>
      </c>
      <c r="DH357">
        <v>16777215</v>
      </c>
      <c r="DI357">
        <v>16777215</v>
      </c>
      <c r="DJ357">
        <v>16777215</v>
      </c>
      <c r="DK357">
        <v>16777215</v>
      </c>
      <c r="DL357">
        <v>16777215</v>
      </c>
      <c r="DM357" s="1">
        <v>16777215</v>
      </c>
      <c r="DN357" s="1">
        <v>7564139</v>
      </c>
      <c r="DO357" s="1">
        <v>7564139</v>
      </c>
      <c r="DP357" s="1">
        <v>7564139</v>
      </c>
      <c r="DQ357" s="1">
        <v>16777215</v>
      </c>
      <c r="DR357" s="1">
        <v>16777215</v>
      </c>
      <c r="DS357" s="1">
        <v>16777215</v>
      </c>
      <c r="DT357" s="1">
        <v>16777215</v>
      </c>
      <c r="DU357" s="1">
        <v>16777215</v>
      </c>
      <c r="DV357" s="1">
        <v>16777215</v>
      </c>
      <c r="DW357" s="1">
        <v>16777215</v>
      </c>
      <c r="DX357" s="1">
        <v>16777215</v>
      </c>
      <c r="DY357" s="1">
        <v>16777215</v>
      </c>
      <c r="DZ357" s="1">
        <v>11180946</v>
      </c>
      <c r="EA357" s="1">
        <v>16777215</v>
      </c>
      <c r="EB357" s="1">
        <v>16777215</v>
      </c>
      <c r="EC357" s="1">
        <v>16777215</v>
      </c>
      <c r="ED357" s="1">
        <v>16777215</v>
      </c>
      <c r="EE357" s="1">
        <v>16777215</v>
      </c>
      <c r="EF357" s="1">
        <v>1137094</v>
      </c>
      <c r="EG357" s="1">
        <v>16777215</v>
      </c>
      <c r="EH357" s="1">
        <v>8092539</v>
      </c>
      <c r="EI357" s="1">
        <v>16777215</v>
      </c>
      <c r="EJ357" s="1">
        <v>16777215</v>
      </c>
      <c r="EK357" s="1">
        <v>16777215</v>
      </c>
      <c r="EL357" s="1">
        <v>16777215</v>
      </c>
      <c r="EM357" s="1">
        <v>0</v>
      </c>
      <c r="EN357" s="1">
        <v>16777215</v>
      </c>
      <c r="EO357" s="1">
        <v>204</v>
      </c>
      <c r="EP357" s="1">
        <v>16777215</v>
      </c>
      <c r="EQ357" s="1">
        <v>11573124</v>
      </c>
      <c r="ER357" s="1">
        <v>801923</v>
      </c>
      <c r="ES357" s="1">
        <v>16777215</v>
      </c>
      <c r="ET357" s="1">
        <v>16777215</v>
      </c>
      <c r="EU357" s="1">
        <v>8696052</v>
      </c>
      <c r="EV357" s="1">
        <v>3506772</v>
      </c>
      <c r="EW357" s="1">
        <v>8092539</v>
      </c>
      <c r="EX357" s="1">
        <v>1137094</v>
      </c>
    </row>
    <row r="358" spans="1:154" x14ac:dyDescent="0.25">
      <c r="A358">
        <v>14726300</v>
      </c>
      <c r="B358" s="1">
        <v>14726300</v>
      </c>
      <c r="C358">
        <v>14726300</v>
      </c>
      <c r="E358">
        <v>14726300</v>
      </c>
      <c r="F358">
        <v>14726300</v>
      </c>
      <c r="G358">
        <v>14726300</v>
      </c>
      <c r="H358">
        <v>14726300</v>
      </c>
      <c r="I358">
        <v>14726300</v>
      </c>
      <c r="J358">
        <v>14726300</v>
      </c>
      <c r="K358">
        <v>14726300</v>
      </c>
      <c r="L358">
        <v>14726300</v>
      </c>
      <c r="M358">
        <v>14726300</v>
      </c>
      <c r="N358">
        <v>14726300</v>
      </c>
      <c r="O358">
        <v>14726300</v>
      </c>
      <c r="P358">
        <v>14726300</v>
      </c>
      <c r="Q358">
        <v>14726300</v>
      </c>
      <c r="R358">
        <v>14726300</v>
      </c>
      <c r="S358">
        <v>14726300</v>
      </c>
      <c r="T358">
        <v>14726300</v>
      </c>
      <c r="U358">
        <v>16777215</v>
      </c>
      <c r="V358">
        <v>16777215</v>
      </c>
      <c r="W358" s="1">
        <v>16777215</v>
      </c>
      <c r="X358" s="1">
        <v>16777215</v>
      </c>
      <c r="Y358" s="1">
        <v>16777215</v>
      </c>
      <c r="Z358" s="1">
        <v>16777215</v>
      </c>
      <c r="AA358" s="1">
        <v>16777215</v>
      </c>
      <c r="AB358" s="1">
        <v>16777215</v>
      </c>
      <c r="AC358" s="1">
        <v>16777215</v>
      </c>
      <c r="AD358" s="1">
        <v>16777215</v>
      </c>
      <c r="AE358" s="1">
        <v>16777215</v>
      </c>
      <c r="AF358" s="1">
        <v>16777215</v>
      </c>
      <c r="AG358" s="1">
        <v>16777215</v>
      </c>
      <c r="AH358" s="1">
        <v>16777215</v>
      </c>
      <c r="AI358" s="1">
        <v>16777215</v>
      </c>
      <c r="AJ358" s="1">
        <v>16777215</v>
      </c>
      <c r="AK358" s="1">
        <v>16777215</v>
      </c>
      <c r="AL358">
        <v>16777215</v>
      </c>
      <c r="AM358">
        <v>0</v>
      </c>
      <c r="AN358">
        <v>192</v>
      </c>
      <c r="AO358">
        <v>6684774</v>
      </c>
      <c r="AP358">
        <v>0</v>
      </c>
      <c r="AQ358">
        <v>0</v>
      </c>
      <c r="AR358">
        <v>5287936</v>
      </c>
      <c r="AS358">
        <v>0</v>
      </c>
      <c r="AT358">
        <v>16777215</v>
      </c>
      <c r="AV358">
        <v>0</v>
      </c>
      <c r="AW358">
        <v>16777215</v>
      </c>
      <c r="AX358">
        <v>1708762</v>
      </c>
      <c r="AY358">
        <v>16777215</v>
      </c>
      <c r="AZ358">
        <v>16777215</v>
      </c>
      <c r="BA358">
        <v>6684927</v>
      </c>
      <c r="BB358">
        <v>6299648</v>
      </c>
      <c r="BC358">
        <v>6299648</v>
      </c>
      <c r="BD358">
        <v>6299648</v>
      </c>
      <c r="BE358">
        <v>6299648</v>
      </c>
      <c r="BF358">
        <v>15921906</v>
      </c>
      <c r="BG358">
        <v>15921906</v>
      </c>
      <c r="BH358">
        <v>15921906</v>
      </c>
      <c r="BI358">
        <v>15921906</v>
      </c>
      <c r="BJ358">
        <v>16711935</v>
      </c>
      <c r="BK358">
        <v>0</v>
      </c>
      <c r="BT358">
        <v>0</v>
      </c>
      <c r="BU358">
        <v>54015</v>
      </c>
      <c r="BX358">
        <v>16777215</v>
      </c>
      <c r="BY358">
        <v>16777215</v>
      </c>
      <c r="BZ358">
        <v>13158</v>
      </c>
      <c r="CA358">
        <v>13158</v>
      </c>
      <c r="CB358">
        <v>7829367</v>
      </c>
      <c r="CC358">
        <v>2236962</v>
      </c>
      <c r="CD358">
        <v>16777215</v>
      </c>
      <c r="CE358">
        <v>10066431</v>
      </c>
      <c r="CF358">
        <v>10066431</v>
      </c>
      <c r="CG358">
        <v>16777215</v>
      </c>
      <c r="CH358">
        <v>11352</v>
      </c>
      <c r="CJ358">
        <v>5783594</v>
      </c>
      <c r="CL358">
        <v>16777215</v>
      </c>
      <c r="CM358">
        <v>12632256</v>
      </c>
      <c r="CN358">
        <v>16777215</v>
      </c>
      <c r="CO358">
        <v>3016728</v>
      </c>
      <c r="CP358">
        <v>1642706</v>
      </c>
      <c r="CQ358">
        <v>1773280</v>
      </c>
      <c r="CR358">
        <v>16777215</v>
      </c>
      <c r="CS358">
        <v>16777215</v>
      </c>
      <c r="CT358">
        <v>4466432</v>
      </c>
      <c r="CU358">
        <v>46335</v>
      </c>
      <c r="CV358">
        <v>10066329</v>
      </c>
      <c r="CW358">
        <v>14126597</v>
      </c>
      <c r="CX358">
        <v>8797952</v>
      </c>
      <c r="CY358">
        <v>4406582</v>
      </c>
      <c r="CZ358">
        <v>5111810</v>
      </c>
      <c r="DA358">
        <v>15652797</v>
      </c>
      <c r="DB358">
        <v>12739866</v>
      </c>
      <c r="DC358">
        <v>16777215</v>
      </c>
      <c r="DD358">
        <v>855309</v>
      </c>
      <c r="DE358">
        <v>14726300</v>
      </c>
      <c r="DF358">
        <v>16777215</v>
      </c>
      <c r="DG358">
        <v>16777215</v>
      </c>
      <c r="DH358">
        <v>16777215</v>
      </c>
      <c r="DI358">
        <v>16777215</v>
      </c>
      <c r="DJ358">
        <v>16777215</v>
      </c>
      <c r="DK358">
        <v>16777215</v>
      </c>
      <c r="DL358">
        <v>16777215</v>
      </c>
      <c r="DM358" s="1">
        <v>52479</v>
      </c>
      <c r="DN358" s="1">
        <v>7564139</v>
      </c>
      <c r="DO358" s="1">
        <v>7564139</v>
      </c>
      <c r="DP358" s="1">
        <v>7564139</v>
      </c>
      <c r="DQ358" s="1">
        <v>16777215</v>
      </c>
      <c r="DR358" s="1">
        <v>0</v>
      </c>
      <c r="DS358" s="1">
        <v>192</v>
      </c>
      <c r="DT358" s="1">
        <v>6684774</v>
      </c>
      <c r="DU358" s="1">
        <v>3428572</v>
      </c>
      <c r="DV358" s="1">
        <v>16777215</v>
      </c>
      <c r="DW358" s="1">
        <v>16777215</v>
      </c>
      <c r="DX358" s="1">
        <v>16777215</v>
      </c>
      <c r="DY358" s="1">
        <v>12736026</v>
      </c>
      <c r="DZ358" s="1">
        <v>11180946</v>
      </c>
      <c r="EA358" s="1">
        <v>36799</v>
      </c>
      <c r="EB358" s="1">
        <v>16777215</v>
      </c>
      <c r="EC358" s="1">
        <v>16777215</v>
      </c>
      <c r="ED358" s="1">
        <v>16777215</v>
      </c>
      <c r="EE358" s="1">
        <v>16777215</v>
      </c>
      <c r="EF358" s="1">
        <v>1137094</v>
      </c>
      <c r="EG358" s="1">
        <v>16777215</v>
      </c>
      <c r="EH358" s="1">
        <v>8092539</v>
      </c>
      <c r="EI358" s="1">
        <v>16777215</v>
      </c>
      <c r="EJ358" s="1">
        <v>16777215</v>
      </c>
      <c r="EK358" s="1">
        <v>16777215</v>
      </c>
      <c r="EL358" s="1">
        <v>16777215</v>
      </c>
      <c r="EM358" s="1">
        <v>12566463</v>
      </c>
      <c r="EN358" s="1">
        <v>16777215</v>
      </c>
      <c r="EO358" s="1">
        <v>204</v>
      </c>
      <c r="EP358" s="1">
        <v>16777215</v>
      </c>
      <c r="EQ358" s="1">
        <v>11573124</v>
      </c>
      <c r="ER358" s="1">
        <v>801923</v>
      </c>
      <c r="ES358" s="1">
        <v>16777215</v>
      </c>
      <c r="ET358" s="1">
        <v>16777215</v>
      </c>
      <c r="EU358" s="1">
        <v>8696052</v>
      </c>
      <c r="EV358" s="1">
        <v>16777215</v>
      </c>
      <c r="EW358" s="1">
        <v>16777215</v>
      </c>
      <c r="EX358" s="1">
        <v>16777215</v>
      </c>
    </row>
    <row r="359" spans="1:154" x14ac:dyDescent="0.25">
      <c r="A359">
        <v>14726300</v>
      </c>
      <c r="B359" s="1">
        <v>14726300</v>
      </c>
      <c r="C359">
        <v>14726300</v>
      </c>
      <c r="E359">
        <v>14726300</v>
      </c>
      <c r="F359">
        <v>14726300</v>
      </c>
      <c r="G359">
        <v>14726300</v>
      </c>
      <c r="H359">
        <v>14726300</v>
      </c>
      <c r="I359">
        <v>14726300</v>
      </c>
      <c r="J359">
        <v>14726300</v>
      </c>
      <c r="K359">
        <v>14726300</v>
      </c>
      <c r="L359">
        <v>14726300</v>
      </c>
      <c r="M359">
        <v>14726300</v>
      </c>
      <c r="N359">
        <v>14726300</v>
      </c>
      <c r="O359">
        <v>14726300</v>
      </c>
      <c r="P359">
        <v>14726300</v>
      </c>
      <c r="Q359">
        <v>14726300</v>
      </c>
      <c r="R359">
        <v>14726300</v>
      </c>
      <c r="S359">
        <v>14726300</v>
      </c>
      <c r="T359">
        <v>14726300</v>
      </c>
      <c r="U359">
        <v>16777215</v>
      </c>
      <c r="V359">
        <v>16777215</v>
      </c>
      <c r="W359" s="1">
        <v>16777215</v>
      </c>
      <c r="X359" s="1">
        <v>16777215</v>
      </c>
      <c r="Y359" s="1">
        <v>16777215</v>
      </c>
      <c r="Z359" s="1">
        <v>16777215</v>
      </c>
      <c r="AA359" s="1">
        <v>16777215</v>
      </c>
      <c r="AB359" s="1">
        <v>16777215</v>
      </c>
      <c r="AC359" s="1">
        <v>16777215</v>
      </c>
      <c r="AD359" s="1">
        <v>16777215</v>
      </c>
      <c r="AE359" s="1">
        <v>16777215</v>
      </c>
      <c r="AF359" s="1">
        <v>16777215</v>
      </c>
      <c r="AG359" s="1">
        <v>16777215</v>
      </c>
      <c r="AH359" s="1">
        <v>16777215</v>
      </c>
      <c r="AI359" s="1">
        <v>16777215</v>
      </c>
      <c r="AJ359" s="1">
        <v>16777215</v>
      </c>
      <c r="AK359" s="1">
        <v>16777215</v>
      </c>
      <c r="AL359">
        <v>16777215</v>
      </c>
      <c r="AM359">
        <v>0</v>
      </c>
      <c r="AN359">
        <v>192</v>
      </c>
      <c r="AO359">
        <v>6684774</v>
      </c>
      <c r="AP359">
        <v>0</v>
      </c>
      <c r="AQ359">
        <v>0</v>
      </c>
      <c r="AR359">
        <v>12874308</v>
      </c>
      <c r="AS359">
        <v>14540253</v>
      </c>
      <c r="AT359">
        <v>16777215</v>
      </c>
      <c r="AV359">
        <v>0</v>
      </c>
      <c r="AW359">
        <v>16777215</v>
      </c>
      <c r="AX359">
        <v>1708762</v>
      </c>
      <c r="AY359">
        <v>16777215</v>
      </c>
      <c r="AZ359">
        <v>16777215</v>
      </c>
      <c r="BA359">
        <v>6684927</v>
      </c>
      <c r="BB359">
        <v>6299648</v>
      </c>
      <c r="BC359">
        <v>6299648</v>
      </c>
      <c r="BD359">
        <v>6299648</v>
      </c>
      <c r="BE359">
        <v>6299648</v>
      </c>
      <c r="BF359">
        <v>15921906</v>
      </c>
      <c r="BG359">
        <v>15921906</v>
      </c>
      <c r="BH359">
        <v>15921906</v>
      </c>
      <c r="BI359">
        <v>15921906</v>
      </c>
      <c r="BJ359">
        <v>16711935</v>
      </c>
      <c r="BK359">
        <v>9868950</v>
      </c>
      <c r="BT359">
        <v>0</v>
      </c>
      <c r="BU359">
        <v>54015</v>
      </c>
      <c r="BX359">
        <v>16777215</v>
      </c>
      <c r="BY359">
        <v>16777215</v>
      </c>
      <c r="BZ359">
        <v>13158</v>
      </c>
      <c r="CA359">
        <v>13158</v>
      </c>
      <c r="CB359">
        <v>7829367</v>
      </c>
      <c r="CC359">
        <v>6452307</v>
      </c>
      <c r="CD359">
        <v>2236962</v>
      </c>
      <c r="CE359">
        <v>12632256</v>
      </c>
      <c r="CF359">
        <v>12632256</v>
      </c>
      <c r="CG359">
        <v>16777215</v>
      </c>
      <c r="CH359">
        <v>11352</v>
      </c>
      <c r="CJ359">
        <v>16777215</v>
      </c>
      <c r="CL359">
        <v>16777215</v>
      </c>
      <c r="CM359">
        <v>12632256</v>
      </c>
      <c r="CN359">
        <v>16777215</v>
      </c>
      <c r="CO359">
        <v>3016728</v>
      </c>
      <c r="CP359">
        <v>1642706</v>
      </c>
      <c r="CQ359">
        <v>1773280</v>
      </c>
      <c r="CR359">
        <v>16777215</v>
      </c>
      <c r="CS359">
        <v>16777215</v>
      </c>
      <c r="CT359">
        <v>4466432</v>
      </c>
      <c r="CU359">
        <v>46335</v>
      </c>
      <c r="CV359">
        <v>10066329</v>
      </c>
      <c r="CW359">
        <v>14126597</v>
      </c>
      <c r="CX359">
        <v>8797952</v>
      </c>
      <c r="CY359">
        <v>4406582</v>
      </c>
      <c r="CZ359">
        <v>0</v>
      </c>
      <c r="DA359">
        <v>15123099</v>
      </c>
      <c r="DB359">
        <v>12739866</v>
      </c>
      <c r="DC359">
        <v>16777215</v>
      </c>
      <c r="DD359">
        <v>855309</v>
      </c>
      <c r="DE359">
        <v>10600433</v>
      </c>
      <c r="DF359">
        <v>16777215</v>
      </c>
      <c r="DG359">
        <v>16777215</v>
      </c>
      <c r="DH359">
        <v>16777215</v>
      </c>
      <c r="DI359">
        <v>16777215</v>
      </c>
      <c r="DJ359">
        <v>16777215</v>
      </c>
      <c r="DK359">
        <v>16777215</v>
      </c>
      <c r="DL359">
        <v>16777215</v>
      </c>
      <c r="DM359" s="1">
        <v>52479</v>
      </c>
      <c r="DN359" s="1">
        <v>16777215</v>
      </c>
      <c r="DO359" s="1">
        <v>52479</v>
      </c>
      <c r="DP359" s="1">
        <v>52479</v>
      </c>
      <c r="DQ359" s="1">
        <v>16777215</v>
      </c>
      <c r="DR359" s="1">
        <v>0</v>
      </c>
      <c r="DS359" s="1">
        <v>192</v>
      </c>
      <c r="DT359" s="1">
        <v>6684774</v>
      </c>
      <c r="DU359" s="1">
        <v>3428572</v>
      </c>
      <c r="DV359" s="1">
        <v>16777215</v>
      </c>
      <c r="DW359" s="1">
        <v>16777215</v>
      </c>
      <c r="DX359" s="1">
        <v>16777215</v>
      </c>
      <c r="DY359" s="1">
        <v>16777215</v>
      </c>
      <c r="DZ359" s="1">
        <v>11180946</v>
      </c>
      <c r="EA359" s="1">
        <v>36799</v>
      </c>
      <c r="EB359" s="1">
        <v>16777215</v>
      </c>
      <c r="EC359" s="1">
        <v>16777215</v>
      </c>
      <c r="ED359" s="1">
        <v>16777215</v>
      </c>
      <c r="EE359" s="1">
        <v>16777215</v>
      </c>
      <c r="EF359" s="1">
        <v>1137094</v>
      </c>
      <c r="EG359" s="1">
        <v>16777215</v>
      </c>
      <c r="EH359" s="1">
        <v>8092539</v>
      </c>
      <c r="EI359" s="1">
        <v>16777215</v>
      </c>
      <c r="EJ359" s="1">
        <v>16777215</v>
      </c>
      <c r="EK359" s="1">
        <v>16777215</v>
      </c>
      <c r="EL359" s="1">
        <v>16777215</v>
      </c>
      <c r="EM359" s="1">
        <v>12566463</v>
      </c>
      <c r="EN359" s="1">
        <v>16777215</v>
      </c>
      <c r="EO359" s="1">
        <v>204</v>
      </c>
      <c r="EP359" s="1">
        <v>16777215</v>
      </c>
      <c r="EQ359" s="1">
        <v>11573124</v>
      </c>
      <c r="ER359" s="1">
        <v>801923</v>
      </c>
      <c r="ES359" s="1">
        <v>16777215</v>
      </c>
      <c r="ET359" s="1">
        <v>16777215</v>
      </c>
      <c r="EU359" s="1">
        <v>8696052</v>
      </c>
      <c r="EV359" s="1">
        <v>16777215</v>
      </c>
      <c r="EW359" s="1">
        <v>16777215</v>
      </c>
      <c r="EX359" s="1">
        <v>16777215</v>
      </c>
    </row>
    <row r="360" spans="1:154" x14ac:dyDescent="0.25">
      <c r="A360">
        <v>14726300</v>
      </c>
      <c r="B360" s="1">
        <v>14726300</v>
      </c>
      <c r="C360">
        <v>14726300</v>
      </c>
      <c r="E360">
        <v>14726300</v>
      </c>
      <c r="F360">
        <v>14726300</v>
      </c>
      <c r="G360">
        <v>14726300</v>
      </c>
      <c r="H360">
        <v>14726300</v>
      </c>
      <c r="I360">
        <v>14726300</v>
      </c>
      <c r="J360">
        <v>14726300</v>
      </c>
      <c r="K360">
        <v>14726300</v>
      </c>
      <c r="L360">
        <v>14726300</v>
      </c>
      <c r="M360">
        <v>14726300</v>
      </c>
      <c r="N360">
        <v>14726300</v>
      </c>
      <c r="O360">
        <v>14726300</v>
      </c>
      <c r="P360">
        <v>14726300</v>
      </c>
      <c r="Q360">
        <v>14726300</v>
      </c>
      <c r="R360">
        <v>14726300</v>
      </c>
      <c r="S360">
        <v>14726300</v>
      </c>
      <c r="T360">
        <v>14726300</v>
      </c>
      <c r="U360">
        <v>0</v>
      </c>
      <c r="V360">
        <v>0</v>
      </c>
      <c r="W360" s="1">
        <v>0</v>
      </c>
      <c r="X360" s="1">
        <v>0</v>
      </c>
      <c r="Y360" s="1">
        <v>0</v>
      </c>
      <c r="Z360" s="1">
        <v>0</v>
      </c>
      <c r="AA360" s="1">
        <v>0</v>
      </c>
      <c r="AB360" s="1">
        <v>0</v>
      </c>
      <c r="AC360" s="1">
        <v>0</v>
      </c>
      <c r="AD360" s="1">
        <v>0</v>
      </c>
      <c r="AE360" s="1">
        <v>0</v>
      </c>
      <c r="AF360" s="1">
        <v>0</v>
      </c>
      <c r="AG360" s="1">
        <v>0</v>
      </c>
      <c r="AH360" s="1">
        <v>0</v>
      </c>
      <c r="AI360" s="1">
        <v>0</v>
      </c>
      <c r="AJ360" s="1">
        <v>0</v>
      </c>
      <c r="AK360" s="1">
        <v>0</v>
      </c>
      <c r="AL360">
        <v>16777215</v>
      </c>
      <c r="AM360">
        <v>0</v>
      </c>
      <c r="AN360">
        <v>15921906</v>
      </c>
      <c r="AO360">
        <v>15921906</v>
      </c>
      <c r="AP360">
        <v>16777215</v>
      </c>
      <c r="AQ360">
        <v>0</v>
      </c>
      <c r="AR360">
        <v>10498160</v>
      </c>
      <c r="AS360">
        <v>14540253</v>
      </c>
      <c r="AT360">
        <v>16777215</v>
      </c>
      <c r="AV360">
        <v>0</v>
      </c>
      <c r="AW360">
        <v>16777215</v>
      </c>
      <c r="AX360">
        <v>1708762</v>
      </c>
      <c r="AY360">
        <v>16777215</v>
      </c>
      <c r="AZ360">
        <v>0</v>
      </c>
      <c r="BA360">
        <v>6684927</v>
      </c>
      <c r="BB360">
        <v>6299648</v>
      </c>
      <c r="BC360">
        <v>6299648</v>
      </c>
      <c r="BD360">
        <v>6299648</v>
      </c>
      <c r="BE360">
        <v>6299648</v>
      </c>
      <c r="BF360">
        <v>15921906</v>
      </c>
      <c r="BG360">
        <v>15921906</v>
      </c>
      <c r="BH360">
        <v>15921906</v>
      </c>
      <c r="BI360">
        <v>15921906</v>
      </c>
      <c r="BJ360">
        <v>9634006</v>
      </c>
      <c r="BK360">
        <v>9868950</v>
      </c>
      <c r="BT360">
        <v>0</v>
      </c>
      <c r="BU360">
        <v>54015</v>
      </c>
      <c r="BX360">
        <v>16777215</v>
      </c>
      <c r="BY360">
        <v>16777215</v>
      </c>
      <c r="BZ360">
        <v>13158</v>
      </c>
      <c r="CA360">
        <v>13158</v>
      </c>
      <c r="CB360">
        <v>7829367</v>
      </c>
      <c r="CC360">
        <v>6452307</v>
      </c>
      <c r="CD360">
        <v>2236962</v>
      </c>
      <c r="CE360">
        <v>12632256</v>
      </c>
      <c r="CF360">
        <v>12632256</v>
      </c>
      <c r="CG360">
        <v>16777215</v>
      </c>
      <c r="CH360">
        <v>11352</v>
      </c>
      <c r="CJ360">
        <v>5783594</v>
      </c>
      <c r="CL360">
        <v>6962704</v>
      </c>
      <c r="CM360">
        <v>12632256</v>
      </c>
      <c r="CN360">
        <v>16777215</v>
      </c>
      <c r="CO360">
        <v>3016728</v>
      </c>
      <c r="CP360">
        <v>1642706</v>
      </c>
      <c r="CQ360">
        <v>1773280</v>
      </c>
      <c r="CR360">
        <v>16777215</v>
      </c>
      <c r="CS360">
        <v>13158340</v>
      </c>
      <c r="CT360">
        <v>4466432</v>
      </c>
      <c r="CU360">
        <v>46335</v>
      </c>
      <c r="CV360">
        <v>10066329</v>
      </c>
      <c r="CW360">
        <v>14126597</v>
      </c>
      <c r="CX360">
        <v>8797952</v>
      </c>
      <c r="CY360">
        <v>4406582</v>
      </c>
      <c r="CZ360">
        <v>0</v>
      </c>
      <c r="DA360">
        <v>15123099</v>
      </c>
      <c r="DB360">
        <v>12739866</v>
      </c>
      <c r="DC360">
        <v>16777215</v>
      </c>
      <c r="DD360">
        <v>855309</v>
      </c>
      <c r="DE360">
        <v>10600433</v>
      </c>
      <c r="DF360">
        <v>16777215</v>
      </c>
      <c r="DG360">
        <v>16777215</v>
      </c>
      <c r="DH360">
        <v>11651828</v>
      </c>
      <c r="DI360">
        <v>16777215</v>
      </c>
      <c r="DJ360">
        <v>16777215</v>
      </c>
      <c r="DK360">
        <v>16777215</v>
      </c>
      <c r="DL360">
        <v>11651828</v>
      </c>
      <c r="DM360" s="1">
        <v>0</v>
      </c>
      <c r="DN360" s="1">
        <v>16777215</v>
      </c>
      <c r="DO360" s="1">
        <v>52479</v>
      </c>
      <c r="DP360" s="1">
        <v>52479</v>
      </c>
      <c r="DQ360" s="1">
        <v>0</v>
      </c>
      <c r="DR360" s="1">
        <v>0</v>
      </c>
      <c r="DS360" s="1">
        <v>16777215</v>
      </c>
      <c r="DT360" s="1">
        <v>16777215</v>
      </c>
      <c r="DU360" s="1">
        <v>16777215</v>
      </c>
      <c r="DV360" s="1">
        <v>16777215</v>
      </c>
      <c r="DW360" s="1">
        <v>16777215</v>
      </c>
      <c r="DX360" s="1">
        <v>16777215</v>
      </c>
      <c r="DY360" s="1">
        <v>16777215</v>
      </c>
      <c r="DZ360" s="1">
        <v>16777215</v>
      </c>
      <c r="EA360" s="1">
        <v>16777215</v>
      </c>
      <c r="EB360" s="1">
        <v>16777215</v>
      </c>
      <c r="EC360" s="1">
        <v>16777215</v>
      </c>
      <c r="ED360" s="1">
        <v>16777215</v>
      </c>
      <c r="EE360" s="1">
        <v>16777215</v>
      </c>
      <c r="EF360" s="1">
        <v>1137094</v>
      </c>
      <c r="EG360" s="1">
        <v>16777215</v>
      </c>
      <c r="EH360" s="1">
        <v>8092539</v>
      </c>
      <c r="EI360" s="1">
        <v>16777215</v>
      </c>
      <c r="EJ360" s="1">
        <v>16777215</v>
      </c>
      <c r="EK360" s="1">
        <v>16777215</v>
      </c>
      <c r="EL360" s="1">
        <v>16777215</v>
      </c>
      <c r="EM360" s="1">
        <v>14277081</v>
      </c>
      <c r="EN360" s="1">
        <v>16777215</v>
      </c>
      <c r="EO360" s="1">
        <v>204</v>
      </c>
      <c r="EP360" s="1">
        <v>16777215</v>
      </c>
      <c r="EQ360" s="1">
        <v>11573124</v>
      </c>
      <c r="ER360" s="1">
        <v>801923</v>
      </c>
      <c r="ES360" s="1">
        <v>16777215</v>
      </c>
      <c r="ET360" s="1">
        <v>16777215</v>
      </c>
      <c r="EU360" s="1">
        <v>8696052</v>
      </c>
      <c r="EV360" s="1">
        <v>16777215</v>
      </c>
      <c r="EW360" s="1">
        <v>16777215</v>
      </c>
      <c r="EX360" s="1">
        <v>16777215</v>
      </c>
    </row>
    <row r="361" spans="1:154" x14ac:dyDescent="0.25">
      <c r="A361">
        <v>14726300</v>
      </c>
      <c r="B361" s="1">
        <v>14726300</v>
      </c>
      <c r="C361">
        <v>14726300</v>
      </c>
      <c r="E361">
        <v>14726300</v>
      </c>
      <c r="F361">
        <v>14726300</v>
      </c>
      <c r="G361">
        <v>14726300</v>
      </c>
      <c r="H361">
        <v>14726300</v>
      </c>
      <c r="I361">
        <v>14726300</v>
      </c>
      <c r="J361">
        <v>14726300</v>
      </c>
      <c r="K361">
        <v>14726300</v>
      </c>
      <c r="L361">
        <v>14726300</v>
      </c>
      <c r="M361">
        <v>14726300</v>
      </c>
      <c r="N361">
        <v>14726300</v>
      </c>
      <c r="O361">
        <v>14726300</v>
      </c>
      <c r="P361">
        <v>14726300</v>
      </c>
      <c r="Q361">
        <v>14726300</v>
      </c>
      <c r="R361">
        <v>14726300</v>
      </c>
      <c r="S361">
        <v>14726300</v>
      </c>
      <c r="T361">
        <v>14726300</v>
      </c>
      <c r="U361">
        <v>0</v>
      </c>
      <c r="V361">
        <v>0</v>
      </c>
      <c r="W361" s="1">
        <v>0</v>
      </c>
      <c r="X361" s="1">
        <v>0</v>
      </c>
      <c r="Y361" s="1">
        <v>0</v>
      </c>
      <c r="Z361" s="1">
        <v>0</v>
      </c>
      <c r="AA361" s="1">
        <v>0</v>
      </c>
      <c r="AB361" s="1">
        <v>0</v>
      </c>
      <c r="AC361" s="1">
        <v>0</v>
      </c>
      <c r="AD361" s="1">
        <v>0</v>
      </c>
      <c r="AE361" s="1">
        <v>0</v>
      </c>
      <c r="AF361" s="1">
        <v>0</v>
      </c>
      <c r="AG361" s="1">
        <v>0</v>
      </c>
      <c r="AH361" s="1">
        <v>0</v>
      </c>
      <c r="AI361" s="1">
        <v>0</v>
      </c>
      <c r="AJ361" s="1">
        <v>0</v>
      </c>
      <c r="AK361" s="1">
        <v>0</v>
      </c>
      <c r="AL361">
        <v>16777215</v>
      </c>
      <c r="AM361">
        <v>0</v>
      </c>
      <c r="AN361">
        <v>15921906</v>
      </c>
      <c r="AO361">
        <v>15921906</v>
      </c>
      <c r="AP361">
        <v>16777215</v>
      </c>
      <c r="AQ361">
        <v>0</v>
      </c>
      <c r="AR361">
        <v>10498160</v>
      </c>
      <c r="AS361">
        <v>14540253</v>
      </c>
      <c r="AT361">
        <v>16777215</v>
      </c>
      <c r="AV361">
        <v>0</v>
      </c>
      <c r="AW361">
        <v>16777215</v>
      </c>
      <c r="AX361">
        <v>1708762</v>
      </c>
      <c r="AY361">
        <v>16777215</v>
      </c>
      <c r="AZ361">
        <v>0</v>
      </c>
      <c r="BA361">
        <v>6684927</v>
      </c>
      <c r="BB361">
        <v>6299648</v>
      </c>
      <c r="BC361">
        <v>6299648</v>
      </c>
      <c r="BD361">
        <v>6299648</v>
      </c>
      <c r="BE361">
        <v>6299648</v>
      </c>
      <c r="BF361">
        <v>15921906</v>
      </c>
      <c r="BG361">
        <v>15921906</v>
      </c>
      <c r="BH361">
        <v>15921906</v>
      </c>
      <c r="BI361">
        <v>15921906</v>
      </c>
      <c r="BJ361">
        <v>16711935</v>
      </c>
      <c r="BK361">
        <v>0</v>
      </c>
      <c r="BT361">
        <v>0</v>
      </c>
      <c r="BU361">
        <v>54015</v>
      </c>
      <c r="BX361">
        <v>16777215</v>
      </c>
      <c r="BY361">
        <v>16777215</v>
      </c>
      <c r="BZ361">
        <v>13158</v>
      </c>
      <c r="CA361">
        <v>13158</v>
      </c>
      <c r="CB361">
        <v>54015</v>
      </c>
      <c r="CC361">
        <v>6452307</v>
      </c>
      <c r="CD361">
        <v>2236962</v>
      </c>
      <c r="CE361">
        <v>12632256</v>
      </c>
      <c r="CF361">
        <v>12632256</v>
      </c>
      <c r="CG361">
        <v>7221284</v>
      </c>
      <c r="CH361">
        <v>11352</v>
      </c>
      <c r="CJ361">
        <v>5783594</v>
      </c>
      <c r="CL361">
        <v>16777215</v>
      </c>
      <c r="CM361">
        <v>12632256</v>
      </c>
      <c r="CN361">
        <v>16777215</v>
      </c>
      <c r="CO361">
        <v>3016728</v>
      </c>
      <c r="CP361">
        <v>1642706</v>
      </c>
      <c r="CQ361">
        <v>16777215</v>
      </c>
      <c r="CR361">
        <v>16777215</v>
      </c>
      <c r="CS361">
        <v>13158340</v>
      </c>
      <c r="CT361">
        <v>4466432</v>
      </c>
      <c r="CU361">
        <v>46335</v>
      </c>
      <c r="CV361">
        <v>10066329</v>
      </c>
      <c r="CW361">
        <v>14126597</v>
      </c>
      <c r="CX361">
        <v>8797952</v>
      </c>
      <c r="CY361">
        <v>4406582</v>
      </c>
      <c r="CZ361">
        <v>0</v>
      </c>
      <c r="DA361">
        <v>15123099</v>
      </c>
      <c r="DB361">
        <v>12739866</v>
      </c>
      <c r="DC361">
        <v>16777215</v>
      </c>
      <c r="DD361">
        <v>7434613</v>
      </c>
      <c r="DE361">
        <v>10600433</v>
      </c>
      <c r="DF361">
        <v>16777215</v>
      </c>
      <c r="DG361">
        <v>16777215</v>
      </c>
      <c r="DH361">
        <v>11651828</v>
      </c>
      <c r="DI361">
        <v>16777215</v>
      </c>
      <c r="DJ361">
        <v>16777215</v>
      </c>
      <c r="DK361">
        <v>16777215</v>
      </c>
      <c r="DL361">
        <v>11651828</v>
      </c>
      <c r="DM361" s="1">
        <v>13382400</v>
      </c>
      <c r="DN361" s="1">
        <v>7564139</v>
      </c>
      <c r="DO361" s="1">
        <v>7564139</v>
      </c>
      <c r="DP361" s="1">
        <v>7564139</v>
      </c>
      <c r="DQ361" s="1">
        <v>16777215</v>
      </c>
      <c r="DR361" s="1">
        <v>0</v>
      </c>
      <c r="DS361" s="1">
        <v>16777215</v>
      </c>
      <c r="DT361" s="1">
        <v>16777215</v>
      </c>
      <c r="DU361" s="1">
        <v>3428572</v>
      </c>
      <c r="DV361" s="1">
        <v>16777215</v>
      </c>
      <c r="DW361" s="1">
        <v>16777215</v>
      </c>
      <c r="DX361" s="1">
        <v>16777215</v>
      </c>
      <c r="DY361" s="1">
        <v>16777215</v>
      </c>
      <c r="DZ361" s="1">
        <v>16777215</v>
      </c>
      <c r="EA361" s="1">
        <v>16777215</v>
      </c>
      <c r="EB361" s="1">
        <v>16777215</v>
      </c>
      <c r="EC361" s="1">
        <v>16777215</v>
      </c>
      <c r="ED361" s="1">
        <v>16777215</v>
      </c>
      <c r="EE361" s="1">
        <v>16777215</v>
      </c>
      <c r="EF361" s="1">
        <v>1137094</v>
      </c>
      <c r="EG361" s="1">
        <v>16777215</v>
      </c>
      <c r="EH361" s="1">
        <v>8092539</v>
      </c>
      <c r="EI361" s="1">
        <v>16777215</v>
      </c>
      <c r="EJ361" s="1">
        <v>16777215</v>
      </c>
      <c r="EK361" s="1">
        <v>16777215</v>
      </c>
      <c r="EL361" s="1">
        <v>16777215</v>
      </c>
      <c r="EM361" s="1">
        <v>14277081</v>
      </c>
      <c r="EN361" s="1">
        <v>16777215</v>
      </c>
      <c r="EO361" s="1">
        <v>204</v>
      </c>
      <c r="EP361" s="1">
        <v>16777215</v>
      </c>
      <c r="EQ361" s="1">
        <v>11573124</v>
      </c>
      <c r="ER361" s="1">
        <v>801923</v>
      </c>
      <c r="ES361" s="1">
        <v>16777215</v>
      </c>
      <c r="ET361" s="1">
        <v>16777215</v>
      </c>
      <c r="EU361" s="1">
        <v>8696052</v>
      </c>
      <c r="EV361" s="1">
        <v>16777215</v>
      </c>
      <c r="EW361" s="1">
        <v>16777215</v>
      </c>
      <c r="EX361" s="1">
        <v>16777215</v>
      </c>
    </row>
    <row r="362" spans="1:154" x14ac:dyDescent="0.25">
      <c r="A362">
        <v>14726300</v>
      </c>
      <c r="B362" s="1">
        <v>14726300</v>
      </c>
      <c r="C362">
        <v>14726300</v>
      </c>
      <c r="E362">
        <v>14726300</v>
      </c>
      <c r="F362">
        <v>14726300</v>
      </c>
      <c r="G362">
        <v>14726300</v>
      </c>
      <c r="H362">
        <v>14726300</v>
      </c>
      <c r="I362">
        <v>14726300</v>
      </c>
      <c r="J362">
        <v>14726300</v>
      </c>
      <c r="K362">
        <v>14726300</v>
      </c>
      <c r="L362">
        <v>14726300</v>
      </c>
      <c r="M362">
        <v>14726300</v>
      </c>
      <c r="N362">
        <v>14726300</v>
      </c>
      <c r="O362">
        <v>14726300</v>
      </c>
      <c r="P362">
        <v>14726300</v>
      </c>
      <c r="Q362">
        <v>14726300</v>
      </c>
      <c r="R362">
        <v>14726300</v>
      </c>
      <c r="S362">
        <v>14726300</v>
      </c>
      <c r="T362">
        <v>14726300</v>
      </c>
      <c r="U362">
        <v>0</v>
      </c>
      <c r="V362">
        <v>0</v>
      </c>
      <c r="W362" s="1">
        <v>0</v>
      </c>
      <c r="X362" s="1">
        <v>0</v>
      </c>
      <c r="Y362" s="1">
        <v>0</v>
      </c>
      <c r="Z362" s="1">
        <v>0</v>
      </c>
      <c r="AA362" s="1">
        <v>0</v>
      </c>
      <c r="AB362" s="1">
        <v>0</v>
      </c>
      <c r="AC362" s="1">
        <v>0</v>
      </c>
      <c r="AD362" s="1">
        <v>0</v>
      </c>
      <c r="AE362" s="1">
        <v>0</v>
      </c>
      <c r="AF362" s="1">
        <v>0</v>
      </c>
      <c r="AG362" s="1">
        <v>0</v>
      </c>
      <c r="AH362" s="1">
        <v>0</v>
      </c>
      <c r="AI362" s="1">
        <v>0</v>
      </c>
      <c r="AJ362" s="1">
        <v>0</v>
      </c>
      <c r="AK362" s="1">
        <v>0</v>
      </c>
      <c r="AL362">
        <v>16777215</v>
      </c>
      <c r="AM362">
        <v>0</v>
      </c>
      <c r="AN362">
        <v>13224393</v>
      </c>
      <c r="AO362">
        <v>13224393</v>
      </c>
      <c r="AP362">
        <v>16777215</v>
      </c>
      <c r="AQ362">
        <v>0</v>
      </c>
      <c r="AR362">
        <v>14395790</v>
      </c>
      <c r="AS362">
        <v>0</v>
      </c>
      <c r="AT362">
        <v>16777215</v>
      </c>
      <c r="AV362">
        <v>0</v>
      </c>
      <c r="AW362">
        <v>16777215</v>
      </c>
      <c r="AX362">
        <v>1708762</v>
      </c>
      <c r="AY362">
        <v>16777215</v>
      </c>
      <c r="AZ362">
        <v>0</v>
      </c>
      <c r="BA362">
        <v>6299648</v>
      </c>
      <c r="BB362">
        <v>15921906</v>
      </c>
      <c r="BC362">
        <v>6299648</v>
      </c>
      <c r="BD362">
        <v>6299648</v>
      </c>
      <c r="BE362">
        <v>15921906</v>
      </c>
      <c r="BF362">
        <v>15921906</v>
      </c>
      <c r="BG362">
        <v>15921906</v>
      </c>
      <c r="BH362">
        <v>15921906</v>
      </c>
      <c r="BI362">
        <v>15921906</v>
      </c>
      <c r="BJ362">
        <v>10092543</v>
      </c>
      <c r="BK362">
        <v>3394611</v>
      </c>
      <c r="BT362">
        <v>0</v>
      </c>
      <c r="BU362">
        <v>54015</v>
      </c>
      <c r="BX362">
        <v>16777215</v>
      </c>
      <c r="BY362">
        <v>16777215</v>
      </c>
      <c r="BZ362">
        <v>16777215</v>
      </c>
      <c r="CA362">
        <v>16777215</v>
      </c>
      <c r="CB362">
        <v>54015</v>
      </c>
      <c r="CC362">
        <v>2236962</v>
      </c>
      <c r="CD362">
        <v>2236962</v>
      </c>
      <c r="CE362">
        <v>12632256</v>
      </c>
      <c r="CF362">
        <v>12632256</v>
      </c>
      <c r="CG362">
        <v>7221284</v>
      </c>
      <c r="CH362">
        <v>11352</v>
      </c>
      <c r="CJ362">
        <v>5783594</v>
      </c>
      <c r="CL362">
        <v>16777215</v>
      </c>
      <c r="CM362">
        <v>12632256</v>
      </c>
      <c r="CN362">
        <v>16777215</v>
      </c>
      <c r="CO362">
        <v>3016728</v>
      </c>
      <c r="CP362">
        <v>1642706</v>
      </c>
      <c r="CQ362">
        <v>16777215</v>
      </c>
      <c r="CR362">
        <v>1773280</v>
      </c>
      <c r="CS362">
        <v>13158340</v>
      </c>
      <c r="CT362">
        <v>4466432</v>
      </c>
      <c r="CU362">
        <v>46335</v>
      </c>
      <c r="CV362">
        <v>10066329</v>
      </c>
      <c r="CW362">
        <v>8797952</v>
      </c>
      <c r="CX362">
        <v>8797952</v>
      </c>
      <c r="CY362">
        <v>4406582</v>
      </c>
      <c r="CZ362">
        <v>16735323</v>
      </c>
      <c r="DA362">
        <v>11892015</v>
      </c>
      <c r="DB362">
        <v>12739866</v>
      </c>
      <c r="DC362">
        <v>16777215</v>
      </c>
      <c r="DD362">
        <v>855309</v>
      </c>
      <c r="DE362">
        <v>10600433</v>
      </c>
      <c r="DM362" s="1">
        <v>52479</v>
      </c>
      <c r="DN362" s="1">
        <v>7564139</v>
      </c>
      <c r="DO362" s="1">
        <v>7564139</v>
      </c>
      <c r="DP362" s="1">
        <v>7564139</v>
      </c>
      <c r="DQ362" s="1">
        <v>16777215</v>
      </c>
      <c r="DR362" s="1">
        <v>0</v>
      </c>
      <c r="DS362" s="1">
        <v>13224393</v>
      </c>
      <c r="DT362" s="1">
        <v>13224393</v>
      </c>
      <c r="DU362" s="1">
        <v>3428572</v>
      </c>
      <c r="DV362" s="1">
        <v>16777215</v>
      </c>
      <c r="DW362" s="1">
        <v>16777215</v>
      </c>
      <c r="DX362" s="1">
        <v>16777215</v>
      </c>
      <c r="DY362" s="1">
        <v>16777215</v>
      </c>
      <c r="DZ362" s="1">
        <v>16777215</v>
      </c>
    </row>
    <row r="363" spans="1:154" x14ac:dyDescent="0.25">
      <c r="A363">
        <v>14726300</v>
      </c>
      <c r="B363" s="1">
        <v>14726300</v>
      </c>
      <c r="C363">
        <v>14726300</v>
      </c>
      <c r="E363">
        <v>14726300</v>
      </c>
      <c r="F363">
        <v>14726300</v>
      </c>
      <c r="G363">
        <v>14726300</v>
      </c>
      <c r="H363">
        <v>14726300</v>
      </c>
      <c r="I363">
        <v>14726300</v>
      </c>
      <c r="J363">
        <v>14726300</v>
      </c>
      <c r="K363">
        <v>14726300</v>
      </c>
      <c r="L363">
        <v>14726300</v>
      </c>
      <c r="M363">
        <v>14726300</v>
      </c>
      <c r="N363">
        <v>14726300</v>
      </c>
      <c r="O363">
        <v>14726300</v>
      </c>
      <c r="P363">
        <v>14726300</v>
      </c>
      <c r="Q363">
        <v>14726300</v>
      </c>
      <c r="R363">
        <v>14726300</v>
      </c>
      <c r="S363">
        <v>14726300</v>
      </c>
      <c r="T363">
        <v>14726300</v>
      </c>
      <c r="U363">
        <v>16777215</v>
      </c>
      <c r="V363">
        <v>16777215</v>
      </c>
      <c r="W363" s="1">
        <v>16777215</v>
      </c>
      <c r="X363" s="1">
        <v>16777215</v>
      </c>
      <c r="Y363" s="1">
        <v>16777215</v>
      </c>
      <c r="Z363" s="1">
        <v>16777215</v>
      </c>
      <c r="AA363" s="1">
        <v>16777215</v>
      </c>
      <c r="AB363" s="1">
        <v>16777215</v>
      </c>
      <c r="AC363" s="1">
        <v>16777215</v>
      </c>
      <c r="AD363" s="1">
        <v>16777215</v>
      </c>
      <c r="AE363" s="1">
        <v>16777215</v>
      </c>
      <c r="AF363" s="1">
        <v>16777215</v>
      </c>
      <c r="AG363" s="1">
        <v>16777215</v>
      </c>
      <c r="AH363" s="1">
        <v>16777215</v>
      </c>
      <c r="AI363" s="1">
        <v>16777215</v>
      </c>
      <c r="AJ363" s="1">
        <v>16777215</v>
      </c>
      <c r="AK363" s="1">
        <v>16777215</v>
      </c>
      <c r="AL363">
        <v>16777215</v>
      </c>
      <c r="AM363">
        <v>0</v>
      </c>
      <c r="AN363">
        <v>13224393</v>
      </c>
      <c r="AO363">
        <v>13224393</v>
      </c>
      <c r="AP363">
        <v>16777215</v>
      </c>
      <c r="AQ363">
        <v>0</v>
      </c>
      <c r="AR363">
        <v>14395790</v>
      </c>
      <c r="AS363">
        <v>14540253</v>
      </c>
      <c r="AT363">
        <v>16777215</v>
      </c>
      <c r="AV363">
        <v>0</v>
      </c>
      <c r="AW363">
        <v>16777215</v>
      </c>
      <c r="AX363">
        <v>1708762</v>
      </c>
      <c r="AY363">
        <v>16777215</v>
      </c>
      <c r="AZ363">
        <v>0</v>
      </c>
      <c r="BA363">
        <v>6299648</v>
      </c>
      <c r="BB363">
        <v>15921906</v>
      </c>
      <c r="BC363">
        <v>6299648</v>
      </c>
      <c r="BD363">
        <v>6299648</v>
      </c>
      <c r="BE363">
        <v>15921906</v>
      </c>
      <c r="BF363">
        <v>15921906</v>
      </c>
      <c r="BG363">
        <v>15921906</v>
      </c>
      <c r="BH363">
        <v>15921906</v>
      </c>
      <c r="BI363">
        <v>15921906</v>
      </c>
      <c r="BJ363">
        <v>0</v>
      </c>
      <c r="BK363">
        <v>13369446</v>
      </c>
      <c r="BT363">
        <v>0</v>
      </c>
      <c r="BU363">
        <v>54015</v>
      </c>
      <c r="BX363">
        <v>16777215</v>
      </c>
      <c r="BY363">
        <v>16777215</v>
      </c>
      <c r="BZ363">
        <v>16777215</v>
      </c>
      <c r="CA363">
        <v>16777215</v>
      </c>
      <c r="CB363">
        <v>54015</v>
      </c>
      <c r="CC363">
        <v>2236962</v>
      </c>
      <c r="CD363">
        <v>2236962</v>
      </c>
      <c r="CE363">
        <v>10066431</v>
      </c>
      <c r="CF363">
        <v>10066431</v>
      </c>
      <c r="CG363">
        <v>7221284</v>
      </c>
      <c r="CH363">
        <v>11352</v>
      </c>
      <c r="CJ363">
        <v>16777215</v>
      </c>
      <c r="CL363">
        <v>16777215</v>
      </c>
      <c r="CM363">
        <v>10066431</v>
      </c>
      <c r="CN363">
        <v>16777215</v>
      </c>
      <c r="CO363">
        <v>6488294</v>
      </c>
      <c r="CP363">
        <v>1642706</v>
      </c>
      <c r="CQ363">
        <v>16777215</v>
      </c>
      <c r="CR363">
        <v>1773280</v>
      </c>
      <c r="CS363">
        <v>16777215</v>
      </c>
      <c r="CT363">
        <v>4466432</v>
      </c>
      <c r="CU363">
        <v>46335</v>
      </c>
      <c r="CV363">
        <v>10066329</v>
      </c>
      <c r="CW363">
        <v>8797952</v>
      </c>
      <c r="CX363">
        <v>8797952</v>
      </c>
      <c r="CY363">
        <v>4406582</v>
      </c>
      <c r="CZ363">
        <v>16735323</v>
      </c>
      <c r="DA363">
        <v>11892015</v>
      </c>
      <c r="DB363">
        <v>12739866</v>
      </c>
      <c r="DC363">
        <v>16777215</v>
      </c>
      <c r="DD363">
        <v>10600433</v>
      </c>
      <c r="DE363">
        <v>52377</v>
      </c>
      <c r="DM363" s="1">
        <v>52479</v>
      </c>
      <c r="DN363" s="1">
        <v>16777215</v>
      </c>
      <c r="DO363" s="1">
        <v>52479</v>
      </c>
      <c r="DP363" s="1">
        <v>52479</v>
      </c>
      <c r="DQ363" s="1">
        <v>16777215</v>
      </c>
      <c r="DR363" s="1">
        <v>16777215</v>
      </c>
      <c r="DS363" s="1">
        <v>13224393</v>
      </c>
      <c r="DT363" s="1">
        <v>13224393</v>
      </c>
      <c r="DU363" s="1">
        <v>16777215</v>
      </c>
      <c r="DV363" s="1">
        <v>16777215</v>
      </c>
      <c r="DW363" s="1">
        <v>16777215</v>
      </c>
      <c r="DX363" s="1">
        <v>16777215</v>
      </c>
      <c r="DY363" s="1">
        <v>16777215</v>
      </c>
      <c r="DZ363" s="1">
        <v>11180946</v>
      </c>
    </row>
    <row r="364" spans="1:154" x14ac:dyDescent="0.25">
      <c r="A364">
        <v>14726300</v>
      </c>
      <c r="B364" s="1">
        <v>14726300</v>
      </c>
      <c r="C364">
        <v>14726300</v>
      </c>
      <c r="E364">
        <v>14726300</v>
      </c>
      <c r="F364">
        <v>14726300</v>
      </c>
      <c r="G364">
        <v>14726300</v>
      </c>
      <c r="H364">
        <v>14726300</v>
      </c>
      <c r="I364">
        <v>14726300</v>
      </c>
      <c r="J364">
        <v>14726300</v>
      </c>
      <c r="K364">
        <v>14726300</v>
      </c>
      <c r="L364">
        <v>14726300</v>
      </c>
      <c r="M364">
        <v>14726300</v>
      </c>
      <c r="N364">
        <v>14726300</v>
      </c>
      <c r="O364">
        <v>14726300</v>
      </c>
      <c r="P364">
        <v>14726300</v>
      </c>
      <c r="Q364">
        <v>14726300</v>
      </c>
      <c r="R364">
        <v>14726300</v>
      </c>
      <c r="S364">
        <v>14726300</v>
      </c>
      <c r="T364">
        <v>14726300</v>
      </c>
      <c r="U364">
        <v>16777215</v>
      </c>
      <c r="V364">
        <v>16777215</v>
      </c>
      <c r="W364" s="1">
        <v>16777215</v>
      </c>
      <c r="X364" s="1">
        <v>16777215</v>
      </c>
      <c r="Y364" s="1">
        <v>16777215</v>
      </c>
      <c r="Z364" s="1">
        <v>16777215</v>
      </c>
      <c r="AA364" s="1">
        <v>16777215</v>
      </c>
      <c r="AB364" s="1">
        <v>16777215</v>
      </c>
      <c r="AC364" s="1">
        <v>16777215</v>
      </c>
      <c r="AD364" s="1">
        <v>16777215</v>
      </c>
      <c r="AE364" s="1">
        <v>16777215</v>
      </c>
      <c r="AF364" s="1">
        <v>16777215</v>
      </c>
      <c r="AG364" s="1">
        <v>16777215</v>
      </c>
      <c r="AH364" s="1">
        <v>16777215</v>
      </c>
      <c r="AI364" s="1">
        <v>16777215</v>
      </c>
      <c r="AJ364" s="1">
        <v>16777215</v>
      </c>
      <c r="AK364" s="1">
        <v>16777215</v>
      </c>
      <c r="AL364">
        <v>16777215</v>
      </c>
      <c r="AM364">
        <v>0</v>
      </c>
      <c r="AN364">
        <v>36799</v>
      </c>
      <c r="AO364">
        <v>36799</v>
      </c>
      <c r="AP364">
        <v>0</v>
      </c>
      <c r="AQ364">
        <v>14395790</v>
      </c>
      <c r="AR364">
        <v>14395790</v>
      </c>
      <c r="AS364">
        <v>11426304</v>
      </c>
      <c r="AT364">
        <v>1708762</v>
      </c>
      <c r="AV364">
        <v>0</v>
      </c>
      <c r="AW364">
        <v>16777215</v>
      </c>
      <c r="AX364">
        <v>1708762</v>
      </c>
      <c r="AY364">
        <v>16777215</v>
      </c>
      <c r="AZ364">
        <v>0</v>
      </c>
      <c r="BA364">
        <v>6684927</v>
      </c>
      <c r="BB364">
        <v>6684927</v>
      </c>
      <c r="BC364">
        <v>6299648</v>
      </c>
      <c r="BD364">
        <v>6299648</v>
      </c>
      <c r="BE364">
        <v>6684927</v>
      </c>
      <c r="BF364">
        <v>8797952</v>
      </c>
      <c r="BG364">
        <v>8797952</v>
      </c>
      <c r="BH364">
        <v>8797952</v>
      </c>
      <c r="BI364">
        <v>8797952</v>
      </c>
      <c r="BJ364">
        <v>10027008</v>
      </c>
      <c r="BK364">
        <v>13369446</v>
      </c>
      <c r="BT364">
        <v>0</v>
      </c>
      <c r="BU364">
        <v>54015</v>
      </c>
      <c r="BX364">
        <v>2696413</v>
      </c>
      <c r="BY364">
        <v>16777215</v>
      </c>
      <c r="BZ364">
        <v>13158</v>
      </c>
      <c r="CA364">
        <v>13158</v>
      </c>
      <c r="CB364">
        <v>7829367</v>
      </c>
      <c r="CC364">
        <v>2236962</v>
      </c>
      <c r="CD364">
        <v>16777215</v>
      </c>
      <c r="CE364">
        <v>10066431</v>
      </c>
      <c r="CF364">
        <v>10066431</v>
      </c>
      <c r="CG364">
        <v>5919054</v>
      </c>
      <c r="CH364">
        <v>16777215</v>
      </c>
      <c r="CJ364">
        <v>5783594</v>
      </c>
      <c r="CL364">
        <v>6962704</v>
      </c>
      <c r="CM364">
        <v>10066431</v>
      </c>
      <c r="CN364">
        <v>16777215</v>
      </c>
      <c r="CO364">
        <v>6488294</v>
      </c>
      <c r="CP364">
        <v>1642706</v>
      </c>
      <c r="CQ364">
        <v>16777215</v>
      </c>
      <c r="CR364">
        <v>1773280</v>
      </c>
      <c r="CS364">
        <v>16777215</v>
      </c>
      <c r="CT364">
        <v>4466432</v>
      </c>
      <c r="CU364">
        <v>46335</v>
      </c>
      <c r="CV364">
        <v>10066329</v>
      </c>
      <c r="CW364">
        <v>8797952</v>
      </c>
      <c r="CX364">
        <v>8797952</v>
      </c>
      <c r="CY364">
        <v>4406582</v>
      </c>
      <c r="CZ364">
        <v>0</v>
      </c>
      <c r="DA364">
        <v>7884319</v>
      </c>
      <c r="DB364">
        <v>12739866</v>
      </c>
      <c r="DC364">
        <v>16777215</v>
      </c>
      <c r="DD364">
        <v>10600433</v>
      </c>
      <c r="DE364">
        <v>52377</v>
      </c>
      <c r="DM364" s="1">
        <v>0</v>
      </c>
      <c r="DN364" s="1">
        <v>16777215</v>
      </c>
      <c r="DO364" s="1">
        <v>52479</v>
      </c>
      <c r="DP364" s="1">
        <v>0</v>
      </c>
      <c r="DQ364" s="1">
        <v>16777215</v>
      </c>
      <c r="DR364" s="1">
        <v>0</v>
      </c>
      <c r="DS364" s="1">
        <v>36799</v>
      </c>
      <c r="DT364" s="1">
        <v>36799</v>
      </c>
      <c r="DU364" s="1">
        <v>16777215</v>
      </c>
      <c r="DV364" s="1">
        <v>16777215</v>
      </c>
      <c r="DW364" s="1">
        <v>16777215</v>
      </c>
      <c r="DX364" s="1">
        <v>16777215</v>
      </c>
      <c r="DY364" s="1">
        <v>16777215</v>
      </c>
      <c r="DZ364" s="1">
        <v>16777215</v>
      </c>
    </row>
    <row r="365" spans="1:154" x14ac:dyDescent="0.25">
      <c r="A365">
        <v>14726300</v>
      </c>
      <c r="B365" s="1">
        <v>14726300</v>
      </c>
      <c r="C365">
        <v>14726300</v>
      </c>
      <c r="E365">
        <v>14726300</v>
      </c>
      <c r="F365">
        <v>14726300</v>
      </c>
      <c r="G365">
        <v>14726300</v>
      </c>
      <c r="H365">
        <v>14726300</v>
      </c>
      <c r="I365">
        <v>14726300</v>
      </c>
      <c r="J365">
        <v>14726300</v>
      </c>
      <c r="K365">
        <v>14726300</v>
      </c>
      <c r="L365">
        <v>14726300</v>
      </c>
      <c r="M365">
        <v>14726300</v>
      </c>
      <c r="N365">
        <v>14726300</v>
      </c>
      <c r="O365">
        <v>14726300</v>
      </c>
      <c r="P365">
        <v>14726300</v>
      </c>
      <c r="Q365">
        <v>14726300</v>
      </c>
      <c r="R365">
        <v>14726300</v>
      </c>
      <c r="S365">
        <v>14726300</v>
      </c>
      <c r="T365">
        <v>14726300</v>
      </c>
      <c r="U365">
        <v>0</v>
      </c>
      <c r="V365">
        <v>0</v>
      </c>
      <c r="W365" s="1">
        <v>0</v>
      </c>
      <c r="X365" s="1">
        <v>0</v>
      </c>
      <c r="Y365" s="1">
        <v>0</v>
      </c>
      <c r="Z365" s="1">
        <v>0</v>
      </c>
      <c r="AA365" s="1">
        <v>0</v>
      </c>
      <c r="AB365" s="1">
        <v>0</v>
      </c>
      <c r="AC365" s="1">
        <v>0</v>
      </c>
      <c r="AD365" s="1">
        <v>0</v>
      </c>
      <c r="AE365" s="1">
        <v>0</v>
      </c>
      <c r="AF365" s="1">
        <v>0</v>
      </c>
      <c r="AG365" s="1">
        <v>0</v>
      </c>
      <c r="AH365" s="1">
        <v>0</v>
      </c>
      <c r="AI365" s="1">
        <v>0</v>
      </c>
      <c r="AJ365" s="1">
        <v>0</v>
      </c>
      <c r="AK365" s="1">
        <v>0</v>
      </c>
      <c r="AL365">
        <v>16777215</v>
      </c>
      <c r="AM365">
        <v>0</v>
      </c>
      <c r="AN365">
        <v>36799</v>
      </c>
      <c r="AO365">
        <v>36799</v>
      </c>
      <c r="AP365">
        <v>0</v>
      </c>
      <c r="AQ365">
        <v>14395790</v>
      </c>
      <c r="AR365">
        <v>14395790</v>
      </c>
      <c r="AS365">
        <v>11426304</v>
      </c>
      <c r="AT365">
        <v>1708762</v>
      </c>
      <c r="AV365">
        <v>16777215</v>
      </c>
      <c r="AW365">
        <v>0</v>
      </c>
      <c r="AX365">
        <v>16777215</v>
      </c>
      <c r="AY365">
        <v>1708762</v>
      </c>
      <c r="AZ365">
        <v>0</v>
      </c>
      <c r="BA365">
        <v>6684927</v>
      </c>
      <c r="BB365">
        <v>6684927</v>
      </c>
      <c r="BC365">
        <v>6299648</v>
      </c>
      <c r="BD365">
        <v>6299648</v>
      </c>
      <c r="BE365">
        <v>6684927</v>
      </c>
      <c r="BF365">
        <v>8797952</v>
      </c>
      <c r="BG365">
        <v>8797952</v>
      </c>
      <c r="BH365">
        <v>8797952</v>
      </c>
      <c r="BI365">
        <v>8797952</v>
      </c>
      <c r="BJ365">
        <v>10027008</v>
      </c>
      <c r="BK365">
        <v>10027008</v>
      </c>
      <c r="BT365">
        <v>54015</v>
      </c>
      <c r="BU365">
        <v>54015</v>
      </c>
      <c r="BX365">
        <v>16777215</v>
      </c>
      <c r="BY365">
        <v>16777215</v>
      </c>
      <c r="BZ365">
        <v>13158</v>
      </c>
      <c r="CA365">
        <v>13158</v>
      </c>
      <c r="CB365">
        <v>7829367</v>
      </c>
      <c r="CC365">
        <v>2236962</v>
      </c>
      <c r="CD365">
        <v>2236962</v>
      </c>
      <c r="CE365">
        <v>16777215</v>
      </c>
      <c r="CF365">
        <v>16777215</v>
      </c>
      <c r="CG365">
        <v>5919054</v>
      </c>
      <c r="CH365">
        <v>16777215</v>
      </c>
      <c r="CJ365">
        <v>5783594</v>
      </c>
      <c r="CL365">
        <v>16777215</v>
      </c>
      <c r="CM365">
        <v>10066431</v>
      </c>
      <c r="CN365">
        <v>16777215</v>
      </c>
      <c r="CO365">
        <v>6488294</v>
      </c>
      <c r="CP365">
        <v>16777215</v>
      </c>
      <c r="CQ365">
        <v>1773280</v>
      </c>
      <c r="CR365">
        <v>1773280</v>
      </c>
      <c r="CS365">
        <v>16777215</v>
      </c>
      <c r="CT365">
        <v>4466432</v>
      </c>
      <c r="CU365">
        <v>46335</v>
      </c>
      <c r="CV365">
        <v>10066329</v>
      </c>
      <c r="CW365">
        <v>8797952</v>
      </c>
      <c r="CX365">
        <v>8797952</v>
      </c>
      <c r="CY365">
        <v>4406582</v>
      </c>
      <c r="CZ365">
        <v>0</v>
      </c>
      <c r="DA365">
        <v>7884319</v>
      </c>
      <c r="DB365">
        <v>16777215</v>
      </c>
      <c r="DC365">
        <v>16777215</v>
      </c>
      <c r="DD365">
        <v>10600433</v>
      </c>
      <c r="DE365">
        <v>52377</v>
      </c>
      <c r="DM365" s="1">
        <v>0</v>
      </c>
      <c r="DN365" s="1">
        <v>16777215</v>
      </c>
      <c r="DO365" s="1">
        <v>52479</v>
      </c>
      <c r="DP365" s="1">
        <v>0</v>
      </c>
      <c r="DQ365" s="1">
        <v>16777215</v>
      </c>
      <c r="DR365" s="1">
        <v>0</v>
      </c>
      <c r="DS365" s="1">
        <v>36799</v>
      </c>
      <c r="DT365" s="1">
        <v>36799</v>
      </c>
      <c r="DU365" s="1">
        <v>16777215</v>
      </c>
      <c r="DV365" s="1">
        <v>16777215</v>
      </c>
      <c r="DW365" s="1">
        <v>10310656</v>
      </c>
      <c r="DX365" s="1">
        <v>16777215</v>
      </c>
      <c r="DY365" s="1">
        <v>16777215</v>
      </c>
      <c r="DZ365" s="1">
        <v>16777215</v>
      </c>
    </row>
    <row r="366" spans="1:154" x14ac:dyDescent="0.25">
      <c r="A366">
        <v>14726300</v>
      </c>
      <c r="B366" s="1">
        <v>14726300</v>
      </c>
      <c r="C366">
        <v>14726300</v>
      </c>
      <c r="E366">
        <v>14726300</v>
      </c>
      <c r="F366">
        <v>14726300</v>
      </c>
      <c r="G366">
        <v>14726300</v>
      </c>
      <c r="H366">
        <v>14726300</v>
      </c>
      <c r="I366">
        <v>14726300</v>
      </c>
      <c r="J366">
        <v>14726300</v>
      </c>
      <c r="K366">
        <v>14726300</v>
      </c>
      <c r="L366">
        <v>14726300</v>
      </c>
      <c r="M366">
        <v>14726300</v>
      </c>
      <c r="N366">
        <v>14726300</v>
      </c>
      <c r="O366">
        <v>14726300</v>
      </c>
      <c r="P366">
        <v>14726300</v>
      </c>
      <c r="Q366">
        <v>14726300</v>
      </c>
      <c r="R366">
        <v>14726300</v>
      </c>
      <c r="S366">
        <v>14726300</v>
      </c>
      <c r="T366">
        <v>14726300</v>
      </c>
      <c r="U366">
        <v>0</v>
      </c>
      <c r="V366">
        <v>0</v>
      </c>
      <c r="W366" s="1">
        <v>0</v>
      </c>
      <c r="X366" s="1">
        <v>0</v>
      </c>
      <c r="Y366" s="1">
        <v>0</v>
      </c>
      <c r="Z366" s="1">
        <v>0</v>
      </c>
      <c r="AA366" s="1">
        <v>0</v>
      </c>
      <c r="AB366" s="1">
        <v>0</v>
      </c>
      <c r="AC366" s="1">
        <v>0</v>
      </c>
      <c r="AD366" s="1">
        <v>0</v>
      </c>
      <c r="AE366" s="1">
        <v>0</v>
      </c>
      <c r="AF366" s="1">
        <v>0</v>
      </c>
      <c r="AG366" s="1">
        <v>0</v>
      </c>
      <c r="AH366" s="1">
        <v>0</v>
      </c>
      <c r="AI366" s="1">
        <v>0</v>
      </c>
      <c r="AJ366" s="1">
        <v>0</v>
      </c>
      <c r="AK366" s="1">
        <v>0</v>
      </c>
      <c r="AL366">
        <v>16777215</v>
      </c>
      <c r="AM366">
        <v>0</v>
      </c>
      <c r="AN366">
        <v>15921906</v>
      </c>
      <c r="AO366">
        <v>15921906</v>
      </c>
      <c r="AP366">
        <v>16777215</v>
      </c>
      <c r="AQ366">
        <v>14395790</v>
      </c>
      <c r="AR366">
        <v>14395790</v>
      </c>
      <c r="AS366">
        <v>14540253</v>
      </c>
      <c r="AT366">
        <v>1708762</v>
      </c>
      <c r="AV366">
        <v>16777215</v>
      </c>
      <c r="AW366">
        <v>0</v>
      </c>
      <c r="AX366">
        <v>16777215</v>
      </c>
      <c r="AY366">
        <v>1708762</v>
      </c>
      <c r="AZ366">
        <v>16777215</v>
      </c>
      <c r="BA366">
        <v>6684927</v>
      </c>
      <c r="BB366">
        <v>6299648</v>
      </c>
      <c r="BC366">
        <v>6299648</v>
      </c>
      <c r="BD366">
        <v>6299648</v>
      </c>
      <c r="BE366">
        <v>6299648</v>
      </c>
      <c r="BF366">
        <v>8797952</v>
      </c>
      <c r="BG366">
        <v>15775488</v>
      </c>
      <c r="BH366">
        <v>8797952</v>
      </c>
      <c r="BI366">
        <v>15775488</v>
      </c>
      <c r="BJ366">
        <v>0</v>
      </c>
      <c r="BK366">
        <v>255</v>
      </c>
      <c r="BT366">
        <v>54015</v>
      </c>
      <c r="BU366">
        <v>54015</v>
      </c>
      <c r="BX366">
        <v>2696413</v>
      </c>
      <c r="BY366">
        <v>16777215</v>
      </c>
      <c r="BZ366">
        <v>13158</v>
      </c>
      <c r="CA366">
        <v>13158</v>
      </c>
      <c r="CB366">
        <v>7829367</v>
      </c>
      <c r="CC366">
        <v>2236962</v>
      </c>
      <c r="CD366">
        <v>2236962</v>
      </c>
      <c r="CE366">
        <v>16777215</v>
      </c>
      <c r="CF366">
        <v>16777215</v>
      </c>
      <c r="CG366">
        <v>7221284</v>
      </c>
      <c r="CH366">
        <v>16777215</v>
      </c>
      <c r="CJ366">
        <v>5783594</v>
      </c>
      <c r="CL366">
        <v>16777215</v>
      </c>
      <c r="CM366">
        <v>10066431</v>
      </c>
      <c r="CN366">
        <v>16777215</v>
      </c>
      <c r="CO366">
        <v>6488294</v>
      </c>
      <c r="CP366">
        <v>16777215</v>
      </c>
      <c r="CQ366">
        <v>1773280</v>
      </c>
      <c r="CR366">
        <v>1773280</v>
      </c>
      <c r="CS366">
        <v>16777215</v>
      </c>
      <c r="CT366">
        <v>4466432</v>
      </c>
      <c r="CU366">
        <v>46335</v>
      </c>
      <c r="CV366">
        <v>10066329</v>
      </c>
      <c r="CW366">
        <v>15775488</v>
      </c>
      <c r="CX366">
        <v>8797952</v>
      </c>
      <c r="CY366">
        <v>4406582</v>
      </c>
      <c r="CZ366">
        <v>0</v>
      </c>
      <c r="DA366">
        <v>15652797</v>
      </c>
      <c r="DB366">
        <v>16777215</v>
      </c>
      <c r="DC366">
        <v>16777215</v>
      </c>
      <c r="DD366">
        <v>855309</v>
      </c>
      <c r="DE366">
        <v>14726300</v>
      </c>
      <c r="DM366" s="1">
        <v>16777215</v>
      </c>
      <c r="DN366" s="1">
        <v>16777215</v>
      </c>
      <c r="DO366" s="1">
        <v>16777215</v>
      </c>
      <c r="DP366" s="1">
        <v>16777215</v>
      </c>
      <c r="DQ366" s="1">
        <v>16777215</v>
      </c>
      <c r="DR366" s="1">
        <v>16777215</v>
      </c>
      <c r="DS366" s="1">
        <v>16777215</v>
      </c>
      <c r="DT366" s="1">
        <v>16777215</v>
      </c>
      <c r="DU366" s="1">
        <v>16777215</v>
      </c>
      <c r="DV366" s="1">
        <v>16777215</v>
      </c>
      <c r="DW366" s="1">
        <v>10310656</v>
      </c>
      <c r="DX366" s="1">
        <v>16777215</v>
      </c>
      <c r="DY366" s="1">
        <v>12736026</v>
      </c>
      <c r="DZ366" s="1">
        <v>16777215</v>
      </c>
    </row>
    <row r="367" spans="1:154" x14ac:dyDescent="0.25">
      <c r="A367">
        <v>14726300</v>
      </c>
      <c r="B367" s="1">
        <v>14726300</v>
      </c>
      <c r="C367">
        <v>14726300</v>
      </c>
      <c r="E367">
        <v>14726300</v>
      </c>
      <c r="F367">
        <v>14726300</v>
      </c>
      <c r="G367">
        <v>14726300</v>
      </c>
      <c r="H367">
        <v>14726300</v>
      </c>
      <c r="I367">
        <v>14726300</v>
      </c>
      <c r="J367">
        <v>14726300</v>
      </c>
      <c r="K367">
        <v>14726300</v>
      </c>
      <c r="L367">
        <v>14726300</v>
      </c>
      <c r="M367">
        <v>14726300</v>
      </c>
      <c r="N367">
        <v>14726300</v>
      </c>
      <c r="O367">
        <v>14726300</v>
      </c>
      <c r="P367">
        <v>14726300</v>
      </c>
      <c r="Q367">
        <v>14726300</v>
      </c>
      <c r="R367">
        <v>14726300</v>
      </c>
      <c r="S367">
        <v>14726300</v>
      </c>
      <c r="T367">
        <v>14726300</v>
      </c>
      <c r="U367">
        <v>0</v>
      </c>
      <c r="V367">
        <v>0</v>
      </c>
      <c r="W367" s="1">
        <v>0</v>
      </c>
      <c r="X367" s="1">
        <v>0</v>
      </c>
      <c r="Y367" s="1">
        <v>0</v>
      </c>
      <c r="Z367" s="1">
        <v>0</v>
      </c>
      <c r="AA367" s="1">
        <v>0</v>
      </c>
      <c r="AB367" s="1">
        <v>0</v>
      </c>
      <c r="AC367" s="1">
        <v>0</v>
      </c>
      <c r="AD367" s="1">
        <v>0</v>
      </c>
      <c r="AE367" s="1">
        <v>0</v>
      </c>
      <c r="AF367" s="1">
        <v>0</v>
      </c>
      <c r="AG367" s="1">
        <v>0</v>
      </c>
      <c r="AH367" s="1">
        <v>0</v>
      </c>
      <c r="AI367" s="1">
        <v>0</v>
      </c>
      <c r="AJ367" s="1">
        <v>0</v>
      </c>
      <c r="AK367" s="1">
        <v>0</v>
      </c>
      <c r="AL367">
        <v>16777215</v>
      </c>
      <c r="AM367">
        <v>0</v>
      </c>
      <c r="AN367">
        <v>15921906</v>
      </c>
      <c r="AO367">
        <v>15921906</v>
      </c>
      <c r="AP367">
        <v>16777215</v>
      </c>
      <c r="AQ367">
        <v>14395790</v>
      </c>
      <c r="AR367">
        <v>3243501</v>
      </c>
      <c r="AS367">
        <v>14540253</v>
      </c>
      <c r="AT367">
        <v>1708762</v>
      </c>
      <c r="AV367">
        <v>16777215</v>
      </c>
      <c r="AW367">
        <v>0</v>
      </c>
      <c r="AX367">
        <v>16777215</v>
      </c>
      <c r="AY367">
        <v>1708762</v>
      </c>
      <c r="AZ367">
        <v>16777215</v>
      </c>
      <c r="BA367">
        <v>6684927</v>
      </c>
      <c r="BB367">
        <v>6299648</v>
      </c>
      <c r="BC367">
        <v>6299648</v>
      </c>
      <c r="BD367">
        <v>6299648</v>
      </c>
      <c r="BE367">
        <v>6299648</v>
      </c>
      <c r="BF367">
        <v>8797952</v>
      </c>
      <c r="BG367">
        <v>15775488</v>
      </c>
      <c r="BH367">
        <v>8797952</v>
      </c>
      <c r="BI367">
        <v>15775488</v>
      </c>
      <c r="BJ367">
        <v>10092543</v>
      </c>
      <c r="BK367">
        <v>255</v>
      </c>
      <c r="BT367">
        <v>0</v>
      </c>
      <c r="BU367">
        <v>54015</v>
      </c>
      <c r="BX367">
        <v>16777215</v>
      </c>
      <c r="BY367">
        <v>16777215</v>
      </c>
      <c r="BZ367">
        <v>13158</v>
      </c>
      <c r="CA367">
        <v>13158</v>
      </c>
      <c r="CB367">
        <v>7829367</v>
      </c>
      <c r="CC367">
        <v>2236962</v>
      </c>
      <c r="CD367">
        <v>2236962</v>
      </c>
      <c r="CE367">
        <v>16777215</v>
      </c>
      <c r="CF367">
        <v>16777215</v>
      </c>
      <c r="CG367">
        <v>7221284</v>
      </c>
      <c r="CH367">
        <v>16777215</v>
      </c>
      <c r="CJ367">
        <v>5783594</v>
      </c>
      <c r="CL367">
        <v>6962704</v>
      </c>
      <c r="CM367">
        <v>10066431</v>
      </c>
      <c r="CN367">
        <v>16777215</v>
      </c>
      <c r="CO367">
        <v>6488294</v>
      </c>
      <c r="CP367">
        <v>1642706</v>
      </c>
      <c r="CQ367">
        <v>1773280</v>
      </c>
      <c r="CR367">
        <v>1773280</v>
      </c>
      <c r="CS367">
        <v>16777215</v>
      </c>
      <c r="CT367">
        <v>4466432</v>
      </c>
      <c r="CU367">
        <v>2628302</v>
      </c>
      <c r="CV367">
        <v>2628302</v>
      </c>
      <c r="CW367">
        <v>15775488</v>
      </c>
      <c r="CX367">
        <v>8797952</v>
      </c>
      <c r="CY367">
        <v>4406582</v>
      </c>
      <c r="CZ367">
        <v>0</v>
      </c>
      <c r="DA367">
        <v>15652797</v>
      </c>
      <c r="DB367">
        <v>16777215</v>
      </c>
      <c r="DC367">
        <v>16777215</v>
      </c>
      <c r="DD367">
        <v>855309</v>
      </c>
      <c r="DE367">
        <v>14726300</v>
      </c>
      <c r="DM367" s="1">
        <v>16777215</v>
      </c>
      <c r="DN367" s="1">
        <v>16777215</v>
      </c>
      <c r="DO367" s="1">
        <v>16777215</v>
      </c>
      <c r="DP367" s="1">
        <v>16777215</v>
      </c>
      <c r="DQ367" s="1">
        <v>16777215</v>
      </c>
      <c r="DR367" s="1">
        <v>16777215</v>
      </c>
      <c r="DS367" s="1">
        <v>16777215</v>
      </c>
      <c r="DT367" s="1">
        <v>16777215</v>
      </c>
      <c r="DU367" s="1">
        <v>16777215</v>
      </c>
      <c r="DV367" s="1">
        <v>16777215</v>
      </c>
      <c r="DW367" s="1">
        <v>10310656</v>
      </c>
      <c r="DX367" s="1">
        <v>26367</v>
      </c>
      <c r="DY367" s="1">
        <v>12736026</v>
      </c>
      <c r="DZ367" s="1">
        <v>11180946</v>
      </c>
    </row>
    <row r="368" spans="1:154" x14ac:dyDescent="0.25">
      <c r="A368">
        <v>14726300</v>
      </c>
      <c r="B368" s="1">
        <v>14726300</v>
      </c>
      <c r="C368">
        <v>14726300</v>
      </c>
      <c r="E368">
        <v>14726300</v>
      </c>
      <c r="F368">
        <v>14726300</v>
      </c>
      <c r="G368">
        <v>14726300</v>
      </c>
      <c r="H368">
        <v>14726300</v>
      </c>
      <c r="I368">
        <v>14726300</v>
      </c>
      <c r="J368">
        <v>14726300</v>
      </c>
      <c r="K368">
        <v>14726300</v>
      </c>
      <c r="L368">
        <v>14726300</v>
      </c>
      <c r="M368">
        <v>14726300</v>
      </c>
      <c r="N368">
        <v>14726300</v>
      </c>
      <c r="O368">
        <v>14726300</v>
      </c>
      <c r="P368">
        <v>14726300</v>
      </c>
      <c r="Q368">
        <v>14726300</v>
      </c>
      <c r="R368">
        <v>14726300</v>
      </c>
      <c r="S368">
        <v>14726300</v>
      </c>
      <c r="T368">
        <v>14726300</v>
      </c>
      <c r="U368">
        <v>16777215</v>
      </c>
      <c r="V368">
        <v>16777215</v>
      </c>
      <c r="W368" s="1">
        <v>16777215</v>
      </c>
      <c r="X368" s="1">
        <v>16777215</v>
      </c>
      <c r="Y368" s="1">
        <v>16777215</v>
      </c>
      <c r="Z368" s="1">
        <v>16777215</v>
      </c>
      <c r="AA368" s="1">
        <v>16777215</v>
      </c>
      <c r="AB368" s="1">
        <v>16777215</v>
      </c>
      <c r="AC368" s="1">
        <v>16777215</v>
      </c>
      <c r="AD368" s="1">
        <v>16777215</v>
      </c>
      <c r="AE368" s="1">
        <v>16777215</v>
      </c>
      <c r="AF368" s="1">
        <v>16777215</v>
      </c>
      <c r="AG368" s="1">
        <v>16777215</v>
      </c>
      <c r="AH368" s="1">
        <v>16777215</v>
      </c>
      <c r="AI368" s="1">
        <v>16777215</v>
      </c>
      <c r="AJ368" s="1">
        <v>16777215</v>
      </c>
      <c r="AK368" s="1">
        <v>16777215</v>
      </c>
      <c r="AL368">
        <v>16777215</v>
      </c>
      <c r="AM368">
        <v>0</v>
      </c>
      <c r="AN368">
        <v>15921906</v>
      </c>
      <c r="AO368">
        <v>15921906</v>
      </c>
      <c r="AP368">
        <v>16777215</v>
      </c>
      <c r="AQ368">
        <v>14395790</v>
      </c>
      <c r="AR368">
        <v>65535</v>
      </c>
      <c r="AS368">
        <v>14540253</v>
      </c>
      <c r="AT368">
        <v>1708762</v>
      </c>
      <c r="AV368">
        <v>0</v>
      </c>
      <c r="AW368">
        <v>16777215</v>
      </c>
      <c r="AX368">
        <v>1708762</v>
      </c>
      <c r="AY368">
        <v>16777215</v>
      </c>
      <c r="AZ368">
        <v>16777215</v>
      </c>
      <c r="BA368">
        <v>6299648</v>
      </c>
      <c r="BB368">
        <v>15921906</v>
      </c>
      <c r="BC368">
        <v>6299648</v>
      </c>
      <c r="BD368">
        <v>6299648</v>
      </c>
      <c r="BE368">
        <v>15921906</v>
      </c>
      <c r="BF368">
        <v>8797952</v>
      </c>
      <c r="BG368">
        <v>15775488</v>
      </c>
      <c r="BH368">
        <v>15921906</v>
      </c>
      <c r="BI368">
        <v>15921906</v>
      </c>
      <c r="BJ368">
        <v>16711935</v>
      </c>
      <c r="BK368">
        <v>26367</v>
      </c>
      <c r="BT368">
        <v>0</v>
      </c>
      <c r="BU368">
        <v>54015</v>
      </c>
      <c r="BX368">
        <v>16777215</v>
      </c>
      <c r="BY368">
        <v>16777215</v>
      </c>
      <c r="BZ368">
        <v>13158</v>
      </c>
      <c r="CA368">
        <v>13158</v>
      </c>
      <c r="CB368">
        <v>7829367</v>
      </c>
      <c r="CC368">
        <v>2236962</v>
      </c>
      <c r="CD368">
        <v>2236962</v>
      </c>
      <c r="CE368">
        <v>10066431</v>
      </c>
      <c r="CF368">
        <v>10066431</v>
      </c>
      <c r="CG368">
        <v>7221284</v>
      </c>
      <c r="CH368">
        <v>16777215</v>
      </c>
      <c r="CJ368">
        <v>5783594</v>
      </c>
      <c r="CL368">
        <v>16777215</v>
      </c>
      <c r="CM368">
        <v>10066431</v>
      </c>
      <c r="CN368">
        <v>0</v>
      </c>
      <c r="CO368">
        <v>6488294</v>
      </c>
      <c r="CP368">
        <v>1642706</v>
      </c>
      <c r="CQ368">
        <v>1773280</v>
      </c>
      <c r="CR368">
        <v>1773280</v>
      </c>
      <c r="CS368">
        <v>16777215</v>
      </c>
      <c r="CT368">
        <v>4466432</v>
      </c>
      <c r="CU368">
        <v>2628302</v>
      </c>
      <c r="CV368">
        <v>2628302</v>
      </c>
      <c r="CW368">
        <v>15775488</v>
      </c>
      <c r="CX368">
        <v>8797952</v>
      </c>
      <c r="CY368">
        <v>10066329</v>
      </c>
      <c r="CZ368">
        <v>5111810</v>
      </c>
      <c r="DA368">
        <v>15652797</v>
      </c>
      <c r="DB368">
        <v>16777215</v>
      </c>
      <c r="DC368">
        <v>16777215</v>
      </c>
      <c r="DD368">
        <v>855309</v>
      </c>
      <c r="DE368">
        <v>14726300</v>
      </c>
      <c r="DM368" s="1">
        <v>16777215</v>
      </c>
      <c r="DN368" s="1">
        <v>7564139</v>
      </c>
      <c r="DO368" s="1">
        <v>7564139</v>
      </c>
      <c r="DP368" s="1">
        <v>7564139</v>
      </c>
      <c r="DQ368" s="1">
        <v>16777215</v>
      </c>
      <c r="DR368" s="1">
        <v>16777215</v>
      </c>
      <c r="DS368" s="1">
        <v>16777215</v>
      </c>
      <c r="DT368" s="1">
        <v>16777215</v>
      </c>
      <c r="DU368" s="1">
        <v>16777215</v>
      </c>
      <c r="DV368" s="1">
        <v>16777215</v>
      </c>
      <c r="DW368" s="1">
        <v>16777215</v>
      </c>
      <c r="DX368" s="1">
        <v>26367</v>
      </c>
      <c r="DY368" s="1">
        <v>16777215</v>
      </c>
      <c r="DZ368" s="1">
        <v>11180946</v>
      </c>
    </row>
    <row r="369" spans="1:130" x14ac:dyDescent="0.25">
      <c r="A369">
        <v>14726300</v>
      </c>
      <c r="B369" s="1">
        <v>14726300</v>
      </c>
      <c r="C369">
        <v>14726300</v>
      </c>
      <c r="E369">
        <v>14726300</v>
      </c>
      <c r="F369">
        <v>14726300</v>
      </c>
      <c r="G369">
        <v>14726300</v>
      </c>
      <c r="H369">
        <v>14726300</v>
      </c>
      <c r="I369">
        <v>14726300</v>
      </c>
      <c r="J369">
        <v>14726300</v>
      </c>
      <c r="K369">
        <v>14726300</v>
      </c>
      <c r="L369">
        <v>14726300</v>
      </c>
      <c r="M369">
        <v>14726300</v>
      </c>
      <c r="N369">
        <v>14726300</v>
      </c>
      <c r="O369">
        <v>14726300</v>
      </c>
      <c r="P369">
        <v>14726300</v>
      </c>
      <c r="Q369">
        <v>14726300</v>
      </c>
      <c r="R369">
        <v>14726300</v>
      </c>
      <c r="S369">
        <v>14726300</v>
      </c>
      <c r="T369">
        <v>14726300</v>
      </c>
      <c r="U369">
        <v>16777215</v>
      </c>
      <c r="V369">
        <v>16777215</v>
      </c>
      <c r="W369" s="1">
        <v>16777215</v>
      </c>
      <c r="X369" s="1">
        <v>16777215</v>
      </c>
      <c r="Y369" s="1">
        <v>16777215</v>
      </c>
      <c r="Z369" s="1">
        <v>16777215</v>
      </c>
      <c r="AA369" s="1">
        <v>16777215</v>
      </c>
      <c r="AB369" s="1">
        <v>16777215</v>
      </c>
      <c r="AC369" s="1">
        <v>16777215</v>
      </c>
      <c r="AD369" s="1">
        <v>16777215</v>
      </c>
      <c r="AE369" s="1">
        <v>16777215</v>
      </c>
      <c r="AF369" s="1">
        <v>16777215</v>
      </c>
      <c r="AG369" s="1">
        <v>16777215</v>
      </c>
      <c r="AH369" s="1">
        <v>16777215</v>
      </c>
      <c r="AI369" s="1">
        <v>16777215</v>
      </c>
      <c r="AJ369" s="1">
        <v>16777215</v>
      </c>
      <c r="AK369" s="1">
        <v>16777215</v>
      </c>
      <c r="AL369">
        <v>16777215</v>
      </c>
      <c r="AM369">
        <v>0</v>
      </c>
      <c r="AN369">
        <v>192</v>
      </c>
      <c r="AO369">
        <v>6684774</v>
      </c>
      <c r="AP369">
        <v>0</v>
      </c>
      <c r="AQ369">
        <v>14395790</v>
      </c>
      <c r="AR369">
        <v>5287936</v>
      </c>
      <c r="AS369">
        <v>0</v>
      </c>
      <c r="AT369">
        <v>1708762</v>
      </c>
      <c r="AV369">
        <v>0</v>
      </c>
      <c r="AW369">
        <v>16777215</v>
      </c>
      <c r="AX369">
        <v>1708762</v>
      </c>
      <c r="AY369">
        <v>16777215</v>
      </c>
      <c r="AZ369">
        <v>16777215</v>
      </c>
      <c r="BA369">
        <v>6299648</v>
      </c>
      <c r="BB369">
        <v>15921906</v>
      </c>
      <c r="BC369">
        <v>6299648</v>
      </c>
      <c r="BD369">
        <v>6299648</v>
      </c>
      <c r="BE369">
        <v>15921906</v>
      </c>
      <c r="BF369">
        <v>15921906</v>
      </c>
      <c r="BG369">
        <v>15921906</v>
      </c>
      <c r="BH369">
        <v>8797952</v>
      </c>
      <c r="BI369">
        <v>14126597</v>
      </c>
      <c r="BJ369">
        <v>16711935</v>
      </c>
      <c r="BK369">
        <v>0</v>
      </c>
      <c r="BT369">
        <v>0</v>
      </c>
      <c r="BU369">
        <v>54015</v>
      </c>
      <c r="BX369">
        <v>16777215</v>
      </c>
      <c r="BY369">
        <v>16777215</v>
      </c>
      <c r="BZ369">
        <v>13158</v>
      </c>
      <c r="CA369">
        <v>13158</v>
      </c>
      <c r="CB369">
        <v>7829367</v>
      </c>
      <c r="CC369">
        <v>2236962</v>
      </c>
      <c r="CD369">
        <v>2236962</v>
      </c>
      <c r="CE369">
        <v>10066431</v>
      </c>
      <c r="CF369">
        <v>10066431</v>
      </c>
      <c r="CG369">
        <v>7221284</v>
      </c>
      <c r="CH369">
        <v>11352</v>
      </c>
      <c r="CJ369">
        <v>5783594</v>
      </c>
      <c r="CL369">
        <v>16777215</v>
      </c>
      <c r="CM369">
        <v>0</v>
      </c>
      <c r="CN369">
        <v>0</v>
      </c>
      <c r="CO369">
        <v>6488294</v>
      </c>
      <c r="CP369">
        <v>16777215</v>
      </c>
      <c r="CQ369">
        <v>1773280</v>
      </c>
      <c r="CR369">
        <v>1773280</v>
      </c>
      <c r="CS369">
        <v>16777215</v>
      </c>
      <c r="CT369">
        <v>16777215</v>
      </c>
      <c r="CU369">
        <v>46335</v>
      </c>
      <c r="CV369">
        <v>10066329</v>
      </c>
      <c r="CW369">
        <v>14126597</v>
      </c>
      <c r="CX369">
        <v>8797952</v>
      </c>
      <c r="CY369">
        <v>10066329</v>
      </c>
      <c r="CZ369">
        <v>0</v>
      </c>
      <c r="DA369">
        <v>15652797</v>
      </c>
      <c r="DB369">
        <v>16777215</v>
      </c>
      <c r="DC369">
        <v>16777215</v>
      </c>
      <c r="DD369">
        <v>855309</v>
      </c>
      <c r="DE369">
        <v>14726300</v>
      </c>
      <c r="DM369" s="1">
        <v>52479</v>
      </c>
      <c r="DN369" s="1">
        <v>7564139</v>
      </c>
      <c r="DO369" s="1">
        <v>7564139</v>
      </c>
      <c r="DP369" s="1">
        <v>7564139</v>
      </c>
      <c r="DQ369" s="1">
        <v>16777215</v>
      </c>
      <c r="DR369" s="1">
        <v>0</v>
      </c>
      <c r="DS369" s="1">
        <v>192</v>
      </c>
      <c r="DT369" s="1">
        <v>6684774</v>
      </c>
      <c r="DU369" s="1">
        <v>16777215</v>
      </c>
      <c r="DV369" s="1">
        <v>10049851</v>
      </c>
      <c r="DW369" s="1">
        <v>10310656</v>
      </c>
      <c r="DX369" s="1">
        <v>26367</v>
      </c>
      <c r="DY369" s="1">
        <v>12736026</v>
      </c>
      <c r="DZ369" s="1">
        <v>11180946</v>
      </c>
    </row>
    <row r="370" spans="1:130" x14ac:dyDescent="0.25">
      <c r="A370">
        <v>14726300</v>
      </c>
      <c r="B370" s="1">
        <v>14726300</v>
      </c>
      <c r="C370">
        <v>14726300</v>
      </c>
      <c r="E370">
        <v>14726300</v>
      </c>
      <c r="F370">
        <v>14726300</v>
      </c>
      <c r="G370">
        <v>14726300</v>
      </c>
      <c r="H370">
        <v>14726300</v>
      </c>
      <c r="I370">
        <v>14726300</v>
      </c>
      <c r="J370">
        <v>14726300</v>
      </c>
      <c r="K370">
        <v>14726300</v>
      </c>
      <c r="L370">
        <v>14726300</v>
      </c>
      <c r="M370">
        <v>14726300</v>
      </c>
      <c r="N370">
        <v>14726300</v>
      </c>
      <c r="O370">
        <v>14726300</v>
      </c>
      <c r="P370">
        <v>14726300</v>
      </c>
      <c r="Q370">
        <v>14726300</v>
      </c>
      <c r="R370">
        <v>14726300</v>
      </c>
      <c r="S370">
        <v>14726300</v>
      </c>
      <c r="T370">
        <v>14726300</v>
      </c>
      <c r="U370">
        <v>0</v>
      </c>
      <c r="V370">
        <v>0</v>
      </c>
      <c r="W370" s="1">
        <v>0</v>
      </c>
      <c r="X370" s="1">
        <v>0</v>
      </c>
      <c r="Y370" s="1">
        <v>0</v>
      </c>
      <c r="Z370" s="1">
        <v>0</v>
      </c>
      <c r="AA370" s="1">
        <v>0</v>
      </c>
      <c r="AB370" s="1">
        <v>0</v>
      </c>
      <c r="AC370" s="1">
        <v>0</v>
      </c>
      <c r="AD370" s="1">
        <v>0</v>
      </c>
      <c r="AE370" s="1">
        <v>0</v>
      </c>
      <c r="AF370" s="1">
        <v>0</v>
      </c>
      <c r="AG370" s="1">
        <v>0</v>
      </c>
      <c r="AH370" s="1">
        <v>0</v>
      </c>
      <c r="AI370" s="1">
        <v>0</v>
      </c>
      <c r="AJ370" s="1">
        <v>0</v>
      </c>
      <c r="AK370" s="1">
        <v>0</v>
      </c>
      <c r="AL370">
        <v>9359529</v>
      </c>
      <c r="AM370">
        <v>9359529</v>
      </c>
      <c r="AN370">
        <v>192</v>
      </c>
      <c r="AO370">
        <v>6684774</v>
      </c>
      <c r="AP370">
        <v>0</v>
      </c>
      <c r="AQ370">
        <v>14395790</v>
      </c>
      <c r="AR370">
        <v>12874308</v>
      </c>
      <c r="AS370">
        <v>0</v>
      </c>
      <c r="AT370">
        <v>16777215</v>
      </c>
      <c r="AV370">
        <v>0</v>
      </c>
      <c r="AW370">
        <v>16777215</v>
      </c>
      <c r="AX370">
        <v>1708762</v>
      </c>
      <c r="AY370">
        <v>16777215</v>
      </c>
      <c r="AZ370">
        <v>16777215</v>
      </c>
      <c r="BA370">
        <v>6299648</v>
      </c>
      <c r="BB370">
        <v>15921906</v>
      </c>
      <c r="BC370">
        <v>6299648</v>
      </c>
      <c r="BD370">
        <v>6299648</v>
      </c>
      <c r="BE370">
        <v>15921906</v>
      </c>
      <c r="BF370">
        <v>15921906</v>
      </c>
      <c r="BG370">
        <v>15921906</v>
      </c>
      <c r="BH370">
        <v>8797952</v>
      </c>
      <c r="BI370">
        <v>14126597</v>
      </c>
      <c r="BJ370">
        <v>16711935</v>
      </c>
      <c r="BK370">
        <v>9868950</v>
      </c>
      <c r="BT370">
        <v>0</v>
      </c>
      <c r="BU370">
        <v>54015</v>
      </c>
      <c r="BX370">
        <v>16777215</v>
      </c>
      <c r="BY370">
        <v>16777215</v>
      </c>
      <c r="BZ370">
        <v>13158</v>
      </c>
      <c r="CA370">
        <v>13158</v>
      </c>
      <c r="CB370">
        <v>54015</v>
      </c>
      <c r="CC370">
        <v>2236962</v>
      </c>
      <c r="CD370">
        <v>2236962</v>
      </c>
      <c r="CE370">
        <v>12632256</v>
      </c>
      <c r="CF370">
        <v>12632256</v>
      </c>
      <c r="CG370">
        <v>7221284</v>
      </c>
      <c r="CH370">
        <v>11352</v>
      </c>
      <c r="CJ370">
        <v>5783594</v>
      </c>
      <c r="CL370">
        <v>16777215</v>
      </c>
      <c r="CM370">
        <v>0</v>
      </c>
      <c r="CN370">
        <v>0</v>
      </c>
      <c r="CO370">
        <v>3016728</v>
      </c>
      <c r="CP370">
        <v>16777215</v>
      </c>
      <c r="CQ370">
        <v>1773280</v>
      </c>
      <c r="CR370">
        <v>1773280</v>
      </c>
      <c r="CS370">
        <v>13158340</v>
      </c>
      <c r="CT370">
        <v>16777215</v>
      </c>
      <c r="CU370">
        <v>46335</v>
      </c>
      <c r="CV370">
        <v>10066329</v>
      </c>
      <c r="CW370">
        <v>14126597</v>
      </c>
      <c r="CX370">
        <v>8797952</v>
      </c>
      <c r="CY370">
        <v>10066329</v>
      </c>
      <c r="CZ370">
        <v>0</v>
      </c>
      <c r="DA370">
        <v>15123099</v>
      </c>
      <c r="DB370">
        <v>16777215</v>
      </c>
      <c r="DC370">
        <v>16777215</v>
      </c>
      <c r="DD370">
        <v>855309</v>
      </c>
      <c r="DE370">
        <v>10600433</v>
      </c>
      <c r="DM370" s="1">
        <v>52479</v>
      </c>
      <c r="DN370" s="1">
        <v>7564139</v>
      </c>
      <c r="DO370" s="1">
        <v>7564139</v>
      </c>
      <c r="DP370" s="1">
        <v>7564139</v>
      </c>
      <c r="DQ370" s="1">
        <v>16777215</v>
      </c>
      <c r="DR370" s="1">
        <v>0</v>
      </c>
      <c r="DS370" s="1">
        <v>192</v>
      </c>
      <c r="DT370" s="1">
        <v>6684774</v>
      </c>
      <c r="DU370" s="1">
        <v>16777215</v>
      </c>
      <c r="DV370" s="1">
        <v>16777215</v>
      </c>
      <c r="DW370" s="1">
        <v>10310656</v>
      </c>
      <c r="DX370" s="1">
        <v>26367</v>
      </c>
      <c r="DY370" s="1">
        <v>16777215</v>
      </c>
      <c r="DZ370" s="1">
        <v>11180946</v>
      </c>
    </row>
    <row r="371" spans="1:130" x14ac:dyDescent="0.25">
      <c r="A371">
        <v>14726300</v>
      </c>
      <c r="B371" s="1">
        <v>14726300</v>
      </c>
      <c r="C371">
        <v>14726300</v>
      </c>
      <c r="E371">
        <v>14726300</v>
      </c>
      <c r="F371">
        <v>14726300</v>
      </c>
      <c r="G371">
        <v>14726300</v>
      </c>
      <c r="H371">
        <v>14726300</v>
      </c>
      <c r="I371">
        <v>14726300</v>
      </c>
      <c r="J371">
        <v>14726300</v>
      </c>
      <c r="K371">
        <v>14726300</v>
      </c>
      <c r="L371">
        <v>14726300</v>
      </c>
      <c r="M371">
        <v>14726300</v>
      </c>
      <c r="N371">
        <v>14726300</v>
      </c>
      <c r="O371">
        <v>14726300</v>
      </c>
      <c r="P371">
        <v>14726300</v>
      </c>
      <c r="Q371">
        <v>14726300</v>
      </c>
      <c r="R371">
        <v>14726300</v>
      </c>
      <c r="S371">
        <v>14726300</v>
      </c>
      <c r="T371">
        <v>14726300</v>
      </c>
      <c r="U371">
        <v>0</v>
      </c>
      <c r="V371">
        <v>0</v>
      </c>
      <c r="W371" s="1">
        <v>0</v>
      </c>
      <c r="X371" s="1">
        <v>0</v>
      </c>
      <c r="Y371" s="1">
        <v>0</v>
      </c>
      <c r="Z371" s="1">
        <v>0</v>
      </c>
      <c r="AA371" s="1">
        <v>0</v>
      </c>
      <c r="AB371" s="1">
        <v>0</v>
      </c>
      <c r="AC371" s="1">
        <v>0</v>
      </c>
      <c r="AD371" s="1">
        <v>0</v>
      </c>
      <c r="AE371" s="1">
        <v>0</v>
      </c>
      <c r="AF371" s="1">
        <v>0</v>
      </c>
      <c r="AG371" s="1">
        <v>0</v>
      </c>
      <c r="AH371" s="1">
        <v>0</v>
      </c>
      <c r="AI371" s="1">
        <v>0</v>
      </c>
      <c r="AJ371" s="1">
        <v>0</v>
      </c>
      <c r="AK371" s="1">
        <v>0</v>
      </c>
      <c r="AL371">
        <v>16777215</v>
      </c>
      <c r="AM371">
        <v>0</v>
      </c>
      <c r="AN371">
        <v>192</v>
      </c>
      <c r="AO371">
        <v>6684774</v>
      </c>
      <c r="AP371">
        <v>0</v>
      </c>
      <c r="AQ371">
        <v>14395790</v>
      </c>
      <c r="AR371">
        <v>12874308</v>
      </c>
      <c r="AS371">
        <v>0</v>
      </c>
      <c r="AT371">
        <v>1708762</v>
      </c>
      <c r="AV371">
        <v>0</v>
      </c>
      <c r="AW371">
        <v>16777215</v>
      </c>
      <c r="AX371">
        <v>1708762</v>
      </c>
      <c r="AY371">
        <v>16777215</v>
      </c>
      <c r="AZ371">
        <v>0</v>
      </c>
      <c r="BA371">
        <v>6299648</v>
      </c>
      <c r="BB371">
        <v>15921906</v>
      </c>
      <c r="BC371">
        <v>6299648</v>
      </c>
      <c r="BD371">
        <v>6299648</v>
      </c>
      <c r="BE371">
        <v>15921906</v>
      </c>
      <c r="BF371">
        <v>8797952</v>
      </c>
      <c r="BG371">
        <v>14126597</v>
      </c>
      <c r="BH371">
        <v>15921906</v>
      </c>
      <c r="BI371">
        <v>15921906</v>
      </c>
      <c r="BJ371">
        <v>16711935</v>
      </c>
      <c r="BK371">
        <v>9868950</v>
      </c>
      <c r="BT371">
        <v>0</v>
      </c>
      <c r="BU371">
        <v>54015</v>
      </c>
      <c r="BX371">
        <v>16777215</v>
      </c>
      <c r="BY371">
        <v>16777215</v>
      </c>
      <c r="BZ371">
        <v>13158</v>
      </c>
      <c r="CA371">
        <v>13158</v>
      </c>
      <c r="CB371">
        <v>54015</v>
      </c>
      <c r="CC371">
        <v>6452307</v>
      </c>
      <c r="CD371">
        <v>2236962</v>
      </c>
      <c r="CE371">
        <v>12632256</v>
      </c>
      <c r="CF371">
        <v>12632256</v>
      </c>
      <c r="CG371">
        <v>7221284</v>
      </c>
      <c r="CH371">
        <v>11352</v>
      </c>
      <c r="CJ371">
        <v>5783594</v>
      </c>
      <c r="CL371">
        <v>6962704</v>
      </c>
      <c r="CM371">
        <v>0</v>
      </c>
      <c r="CN371">
        <v>0</v>
      </c>
      <c r="CO371">
        <v>3016728</v>
      </c>
      <c r="CP371">
        <v>16777215</v>
      </c>
      <c r="CQ371">
        <v>1773280</v>
      </c>
      <c r="CR371">
        <v>16777215</v>
      </c>
      <c r="CS371">
        <v>16777215</v>
      </c>
      <c r="CT371">
        <v>4466432</v>
      </c>
      <c r="CU371">
        <v>46335</v>
      </c>
      <c r="CV371">
        <v>10066329</v>
      </c>
      <c r="CW371">
        <v>14126597</v>
      </c>
      <c r="CX371">
        <v>8797952</v>
      </c>
      <c r="CY371">
        <v>10066329</v>
      </c>
      <c r="CZ371">
        <v>0</v>
      </c>
      <c r="DA371">
        <v>15123099</v>
      </c>
      <c r="DB371">
        <v>16777215</v>
      </c>
      <c r="DC371">
        <v>16777215</v>
      </c>
      <c r="DD371">
        <v>7434613</v>
      </c>
      <c r="DE371">
        <v>10600433</v>
      </c>
      <c r="DM371" s="1">
        <v>0</v>
      </c>
      <c r="DN371" s="1">
        <v>7564139</v>
      </c>
      <c r="DO371" s="1">
        <v>7564139</v>
      </c>
      <c r="DP371" s="1">
        <v>7564139</v>
      </c>
      <c r="DQ371" s="1">
        <v>16777215</v>
      </c>
      <c r="DR371" s="1">
        <v>16777215</v>
      </c>
      <c r="DS371" s="1">
        <v>192</v>
      </c>
      <c r="DT371" s="1">
        <v>6684774</v>
      </c>
      <c r="DU371" s="1">
        <v>16777215</v>
      </c>
      <c r="DV371" s="1">
        <v>16777215</v>
      </c>
      <c r="DW371" s="1">
        <v>10310656</v>
      </c>
      <c r="DX371" s="1">
        <v>26367</v>
      </c>
      <c r="DY371" s="1">
        <v>16777215</v>
      </c>
      <c r="DZ371" s="1">
        <v>16777215</v>
      </c>
    </row>
    <row r="372" spans="1:130" x14ac:dyDescent="0.25">
      <c r="A372">
        <v>14726300</v>
      </c>
      <c r="B372" s="1">
        <v>14726300</v>
      </c>
      <c r="C372">
        <v>14726300</v>
      </c>
      <c r="E372">
        <v>14726300</v>
      </c>
      <c r="F372">
        <v>14726300</v>
      </c>
      <c r="G372">
        <v>14726300</v>
      </c>
      <c r="H372">
        <v>14726300</v>
      </c>
      <c r="I372">
        <v>14726300</v>
      </c>
      <c r="J372">
        <v>14726300</v>
      </c>
      <c r="K372">
        <v>14726300</v>
      </c>
      <c r="L372">
        <v>14726300</v>
      </c>
      <c r="M372">
        <v>14726300</v>
      </c>
      <c r="N372">
        <v>14726300</v>
      </c>
      <c r="O372">
        <v>14726300</v>
      </c>
      <c r="P372">
        <v>14726300</v>
      </c>
      <c r="Q372">
        <v>14726300</v>
      </c>
      <c r="R372">
        <v>14726300</v>
      </c>
      <c r="S372">
        <v>14726300</v>
      </c>
      <c r="T372">
        <v>14726300</v>
      </c>
      <c r="U372">
        <v>0</v>
      </c>
      <c r="V372">
        <v>0</v>
      </c>
      <c r="W372" s="1">
        <v>0</v>
      </c>
      <c r="X372" s="1">
        <v>0</v>
      </c>
      <c r="Y372" s="1">
        <v>0</v>
      </c>
      <c r="Z372" s="1">
        <v>0</v>
      </c>
      <c r="AA372" s="1">
        <v>0</v>
      </c>
      <c r="AB372" s="1">
        <v>0</v>
      </c>
      <c r="AC372" s="1">
        <v>0</v>
      </c>
      <c r="AD372" s="1">
        <v>0</v>
      </c>
      <c r="AE372" s="1">
        <v>0</v>
      </c>
      <c r="AF372" s="1">
        <v>0</v>
      </c>
      <c r="AG372" s="1">
        <v>0</v>
      </c>
      <c r="AH372" s="1">
        <v>0</v>
      </c>
      <c r="AI372" s="1">
        <v>0</v>
      </c>
      <c r="AJ372" s="1">
        <v>0</v>
      </c>
      <c r="AK372" s="1">
        <v>0</v>
      </c>
      <c r="AL372">
        <v>16777215</v>
      </c>
      <c r="AM372">
        <v>0</v>
      </c>
      <c r="AN372">
        <v>15921906</v>
      </c>
      <c r="AO372">
        <v>15921906</v>
      </c>
      <c r="AP372">
        <v>16777215</v>
      </c>
      <c r="AQ372">
        <v>14395790</v>
      </c>
      <c r="AR372">
        <v>10498160</v>
      </c>
      <c r="AS372">
        <v>0</v>
      </c>
      <c r="AT372">
        <v>1708762</v>
      </c>
      <c r="AV372">
        <v>0</v>
      </c>
      <c r="AW372">
        <v>16777215</v>
      </c>
      <c r="AX372">
        <v>1708762</v>
      </c>
      <c r="AY372">
        <v>16777215</v>
      </c>
      <c r="AZ372">
        <v>0</v>
      </c>
      <c r="BA372">
        <v>6299648</v>
      </c>
      <c r="BB372">
        <v>15921906</v>
      </c>
      <c r="BC372">
        <v>6299648</v>
      </c>
      <c r="BD372">
        <v>6299648</v>
      </c>
      <c r="BE372">
        <v>15921906</v>
      </c>
      <c r="BF372">
        <v>8797952</v>
      </c>
      <c r="BG372">
        <v>14126597</v>
      </c>
      <c r="BH372">
        <v>8797952</v>
      </c>
      <c r="BI372">
        <v>14126597</v>
      </c>
      <c r="BJ372">
        <v>16711935</v>
      </c>
      <c r="BK372">
        <v>0</v>
      </c>
      <c r="BT372">
        <v>0</v>
      </c>
      <c r="BU372">
        <v>54015</v>
      </c>
      <c r="BX372">
        <v>16777215</v>
      </c>
      <c r="BY372">
        <v>16777215</v>
      </c>
      <c r="BZ372">
        <v>13158</v>
      </c>
      <c r="CA372">
        <v>13158</v>
      </c>
      <c r="CB372">
        <v>54015</v>
      </c>
      <c r="CC372">
        <v>2236962</v>
      </c>
      <c r="CD372">
        <v>2236962</v>
      </c>
      <c r="CE372">
        <v>12632256</v>
      </c>
      <c r="CF372">
        <v>12632256</v>
      </c>
      <c r="CG372">
        <v>16777215</v>
      </c>
      <c r="CH372">
        <v>11352</v>
      </c>
      <c r="CJ372">
        <v>5783594</v>
      </c>
      <c r="CL372">
        <v>16777215</v>
      </c>
      <c r="CM372">
        <v>0</v>
      </c>
      <c r="CN372">
        <v>0</v>
      </c>
      <c r="CO372">
        <v>3016728</v>
      </c>
      <c r="CP372">
        <v>16777215</v>
      </c>
      <c r="CQ372">
        <v>1773280</v>
      </c>
      <c r="CR372">
        <v>16777215</v>
      </c>
      <c r="CS372">
        <v>13158340</v>
      </c>
      <c r="CT372">
        <v>4466432</v>
      </c>
      <c r="CU372">
        <v>46335</v>
      </c>
      <c r="CV372">
        <v>10066329</v>
      </c>
      <c r="CW372">
        <v>14126597</v>
      </c>
      <c r="CX372">
        <v>8797952</v>
      </c>
      <c r="CY372">
        <v>10066329</v>
      </c>
      <c r="CZ372">
        <v>0</v>
      </c>
      <c r="DA372">
        <v>15123099</v>
      </c>
      <c r="DB372">
        <v>16777215</v>
      </c>
      <c r="DC372">
        <v>16777215</v>
      </c>
      <c r="DD372">
        <v>855309</v>
      </c>
      <c r="DE372">
        <v>10600433</v>
      </c>
      <c r="DM372" s="1">
        <v>13382400</v>
      </c>
      <c r="DN372" s="1">
        <v>7564139</v>
      </c>
      <c r="DO372" s="1">
        <v>7564139</v>
      </c>
      <c r="DP372" s="1">
        <v>7564139</v>
      </c>
      <c r="DQ372" s="1">
        <v>16777215</v>
      </c>
      <c r="DR372" s="1">
        <v>0</v>
      </c>
      <c r="DS372" s="1">
        <v>16777215</v>
      </c>
      <c r="DT372" s="1">
        <v>16777215</v>
      </c>
      <c r="DU372" s="1">
        <v>16777215</v>
      </c>
      <c r="DV372" s="1">
        <v>16777215</v>
      </c>
      <c r="DW372" s="1">
        <v>16777215</v>
      </c>
      <c r="DX372" s="1">
        <v>26367</v>
      </c>
      <c r="DY372" s="1">
        <v>16777215</v>
      </c>
      <c r="DZ372" s="1">
        <v>16777215</v>
      </c>
    </row>
    <row r="373" spans="1:130" x14ac:dyDescent="0.25">
      <c r="A373">
        <v>14726300</v>
      </c>
      <c r="B373" s="1">
        <v>14726300</v>
      </c>
      <c r="C373">
        <v>14726300</v>
      </c>
      <c r="E373">
        <v>14726300</v>
      </c>
      <c r="F373">
        <v>14726300</v>
      </c>
      <c r="G373">
        <v>14726300</v>
      </c>
      <c r="H373">
        <v>14726300</v>
      </c>
      <c r="I373">
        <v>14726300</v>
      </c>
      <c r="J373">
        <v>14726300</v>
      </c>
      <c r="K373">
        <v>14726300</v>
      </c>
      <c r="L373">
        <v>14726300</v>
      </c>
      <c r="M373">
        <v>14726300</v>
      </c>
      <c r="N373">
        <v>14726300</v>
      </c>
      <c r="O373">
        <v>14726300</v>
      </c>
      <c r="P373">
        <v>14726300</v>
      </c>
      <c r="Q373">
        <v>14726300</v>
      </c>
      <c r="R373">
        <v>14726300</v>
      </c>
      <c r="S373">
        <v>14726300</v>
      </c>
      <c r="T373">
        <v>14726300</v>
      </c>
      <c r="U373">
        <v>16777215</v>
      </c>
      <c r="V373">
        <v>16777215</v>
      </c>
      <c r="W373" s="1">
        <v>16777215</v>
      </c>
      <c r="X373" s="1">
        <v>16777215</v>
      </c>
      <c r="Y373" s="1">
        <v>16777215</v>
      </c>
      <c r="Z373" s="1">
        <v>16777215</v>
      </c>
      <c r="AA373" s="1">
        <v>16777215</v>
      </c>
      <c r="AB373" s="1">
        <v>16777215</v>
      </c>
      <c r="AC373" s="1">
        <v>16777215</v>
      </c>
      <c r="AD373" s="1">
        <v>16777215</v>
      </c>
      <c r="AE373" s="1">
        <v>16777215</v>
      </c>
      <c r="AF373" s="1">
        <v>16777215</v>
      </c>
      <c r="AG373" s="1">
        <v>16777215</v>
      </c>
      <c r="AH373" s="1">
        <v>16777215</v>
      </c>
      <c r="AI373" s="1">
        <v>16777215</v>
      </c>
      <c r="AJ373" s="1">
        <v>16777215</v>
      </c>
      <c r="AK373" s="1">
        <v>16777215</v>
      </c>
      <c r="AL373">
        <v>9359529</v>
      </c>
      <c r="AM373">
        <v>9359529</v>
      </c>
      <c r="AN373">
        <v>36799</v>
      </c>
      <c r="AO373">
        <v>36799</v>
      </c>
      <c r="AP373">
        <v>0</v>
      </c>
      <c r="AQ373">
        <v>0</v>
      </c>
      <c r="AR373">
        <v>14395790</v>
      </c>
      <c r="AS373">
        <v>0</v>
      </c>
      <c r="AT373">
        <v>1708762</v>
      </c>
      <c r="AV373">
        <v>0</v>
      </c>
      <c r="AW373">
        <v>16777215</v>
      </c>
      <c r="AX373">
        <v>1708762</v>
      </c>
      <c r="AY373">
        <v>16777215</v>
      </c>
      <c r="AZ373">
        <v>0</v>
      </c>
      <c r="BA373">
        <v>6299648</v>
      </c>
      <c r="BB373">
        <v>15921906</v>
      </c>
      <c r="BC373">
        <v>6299648</v>
      </c>
      <c r="BD373">
        <v>6299648</v>
      </c>
      <c r="BE373">
        <v>15921906</v>
      </c>
      <c r="BF373">
        <v>15921906</v>
      </c>
      <c r="BG373">
        <v>15921906</v>
      </c>
      <c r="BH373">
        <v>8797952</v>
      </c>
      <c r="BI373">
        <v>8797952</v>
      </c>
      <c r="BJ373">
        <v>10092543</v>
      </c>
      <c r="BK373">
        <v>3394611</v>
      </c>
      <c r="BT373">
        <v>0</v>
      </c>
      <c r="BU373">
        <v>54015</v>
      </c>
      <c r="BX373">
        <v>16777215</v>
      </c>
      <c r="BY373">
        <v>16777215</v>
      </c>
      <c r="BZ373">
        <v>16777215</v>
      </c>
      <c r="CA373">
        <v>16777215</v>
      </c>
      <c r="CB373">
        <v>54015</v>
      </c>
      <c r="CC373">
        <v>2236962</v>
      </c>
      <c r="CD373">
        <v>2236962</v>
      </c>
      <c r="CE373">
        <v>12632256</v>
      </c>
      <c r="CF373">
        <v>12632256</v>
      </c>
      <c r="CG373">
        <v>7221284</v>
      </c>
      <c r="CH373">
        <v>11352</v>
      </c>
      <c r="CJ373">
        <v>5783594</v>
      </c>
      <c r="CL373">
        <v>16777215</v>
      </c>
      <c r="CM373">
        <v>0</v>
      </c>
      <c r="CN373">
        <v>0</v>
      </c>
      <c r="CO373">
        <v>6488294</v>
      </c>
      <c r="CP373">
        <v>16777215</v>
      </c>
      <c r="CQ373">
        <v>1773280</v>
      </c>
      <c r="CR373">
        <v>1773280</v>
      </c>
      <c r="CS373">
        <v>16777215</v>
      </c>
      <c r="CT373">
        <v>16777215</v>
      </c>
      <c r="CU373">
        <v>46335</v>
      </c>
      <c r="CV373">
        <v>10066329</v>
      </c>
      <c r="CW373">
        <v>8797952</v>
      </c>
      <c r="CX373">
        <v>8797952</v>
      </c>
      <c r="CY373">
        <v>10066329</v>
      </c>
      <c r="CZ373">
        <v>0</v>
      </c>
      <c r="DA373">
        <v>11892015</v>
      </c>
      <c r="DB373">
        <v>16777215</v>
      </c>
      <c r="DC373">
        <v>16777215</v>
      </c>
      <c r="DD373">
        <v>855309</v>
      </c>
      <c r="DE373">
        <v>10600433</v>
      </c>
      <c r="DM373" s="1">
        <v>52479</v>
      </c>
      <c r="DN373" s="1">
        <v>7564139</v>
      </c>
      <c r="DO373" s="1">
        <v>7564139</v>
      </c>
      <c r="DP373" s="1">
        <v>7564139</v>
      </c>
      <c r="DQ373" s="1">
        <v>16777215</v>
      </c>
      <c r="DR373" s="1">
        <v>0</v>
      </c>
      <c r="DS373" s="1">
        <v>36799</v>
      </c>
      <c r="DT373" s="1">
        <v>36799</v>
      </c>
      <c r="DU373" s="1">
        <v>16777215</v>
      </c>
      <c r="DV373" s="1">
        <v>16777215</v>
      </c>
      <c r="DW373" s="1">
        <v>10310656</v>
      </c>
      <c r="DX373" s="1">
        <v>26367</v>
      </c>
      <c r="DY373" s="1">
        <v>16777215</v>
      </c>
      <c r="DZ373" s="1">
        <v>16777215</v>
      </c>
    </row>
    <row r="374" spans="1:130" x14ac:dyDescent="0.25">
      <c r="A374">
        <v>14726300</v>
      </c>
      <c r="B374" s="1">
        <v>14726300</v>
      </c>
      <c r="C374">
        <v>14726300</v>
      </c>
      <c r="E374">
        <v>14726300</v>
      </c>
      <c r="F374">
        <v>14726300</v>
      </c>
      <c r="G374">
        <v>14726300</v>
      </c>
      <c r="H374">
        <v>14726300</v>
      </c>
      <c r="I374">
        <v>14726300</v>
      </c>
      <c r="J374">
        <v>14726300</v>
      </c>
      <c r="K374">
        <v>14726300</v>
      </c>
      <c r="L374">
        <v>14726300</v>
      </c>
      <c r="M374">
        <v>14726300</v>
      </c>
      <c r="N374">
        <v>14726300</v>
      </c>
      <c r="O374">
        <v>8696052</v>
      </c>
      <c r="P374">
        <v>14726300</v>
      </c>
      <c r="Q374">
        <v>14726300</v>
      </c>
      <c r="R374">
        <v>14726300</v>
      </c>
      <c r="S374">
        <v>14726300</v>
      </c>
      <c r="T374">
        <v>14726300</v>
      </c>
      <c r="U374">
        <v>16777215</v>
      </c>
      <c r="V374">
        <v>16777215</v>
      </c>
      <c r="W374" s="1">
        <v>16777215</v>
      </c>
      <c r="X374" s="1">
        <v>16777215</v>
      </c>
      <c r="Y374" s="1">
        <v>16777215</v>
      </c>
      <c r="Z374" s="1">
        <v>16777215</v>
      </c>
      <c r="AA374" s="1">
        <v>16777215</v>
      </c>
      <c r="AB374" s="1">
        <v>16777215</v>
      </c>
      <c r="AC374" s="1">
        <v>16777215</v>
      </c>
      <c r="AD374" s="1">
        <v>16777215</v>
      </c>
      <c r="AE374" s="1">
        <v>16777215</v>
      </c>
      <c r="AF374" s="1">
        <v>16777215</v>
      </c>
      <c r="AG374" s="1">
        <v>16777215</v>
      </c>
      <c r="AH374" s="1">
        <v>16777215</v>
      </c>
      <c r="AI374" s="1">
        <v>16777215</v>
      </c>
      <c r="AJ374" s="1">
        <v>16777215</v>
      </c>
      <c r="AK374" s="1">
        <v>16777215</v>
      </c>
      <c r="AL374">
        <v>16777215</v>
      </c>
      <c r="AM374">
        <v>0</v>
      </c>
      <c r="AN374">
        <v>36799</v>
      </c>
      <c r="AO374">
        <v>36799</v>
      </c>
      <c r="AP374">
        <v>0</v>
      </c>
      <c r="AQ374">
        <v>0</v>
      </c>
      <c r="AR374">
        <v>14395790</v>
      </c>
      <c r="AS374">
        <v>14540253</v>
      </c>
      <c r="AT374">
        <v>16777215</v>
      </c>
      <c r="AV374">
        <v>0</v>
      </c>
      <c r="AW374">
        <v>16777215</v>
      </c>
      <c r="AX374">
        <v>1708762</v>
      </c>
      <c r="AY374">
        <v>16777215</v>
      </c>
      <c r="AZ374">
        <v>0</v>
      </c>
      <c r="BA374">
        <v>6299648</v>
      </c>
      <c r="BB374">
        <v>15921906</v>
      </c>
      <c r="BC374">
        <v>6299648</v>
      </c>
      <c r="BD374">
        <v>6299648</v>
      </c>
      <c r="BE374">
        <v>15921906</v>
      </c>
      <c r="BF374">
        <v>15921906</v>
      </c>
      <c r="BG374">
        <v>15921906</v>
      </c>
      <c r="BH374">
        <v>15921906</v>
      </c>
      <c r="BI374">
        <v>15921906</v>
      </c>
      <c r="BJ374">
        <v>0</v>
      </c>
      <c r="BK374">
        <v>13369446</v>
      </c>
      <c r="BT374">
        <v>0</v>
      </c>
      <c r="BU374">
        <v>54015</v>
      </c>
      <c r="BX374">
        <v>16777215</v>
      </c>
      <c r="BY374">
        <v>16777215</v>
      </c>
      <c r="BZ374">
        <v>16777215</v>
      </c>
      <c r="CA374">
        <v>16777215</v>
      </c>
      <c r="CB374">
        <v>54015</v>
      </c>
      <c r="CC374">
        <v>2236962</v>
      </c>
      <c r="CD374">
        <v>2236962</v>
      </c>
      <c r="CE374">
        <v>10066431</v>
      </c>
      <c r="CF374">
        <v>10066431</v>
      </c>
      <c r="CG374">
        <v>7221284</v>
      </c>
      <c r="CH374">
        <v>11352</v>
      </c>
      <c r="CJ374">
        <v>5783594</v>
      </c>
      <c r="CL374">
        <v>16777215</v>
      </c>
      <c r="CM374">
        <v>10066431</v>
      </c>
      <c r="CN374">
        <v>0</v>
      </c>
      <c r="CO374">
        <v>6488294</v>
      </c>
      <c r="CP374">
        <v>16777215</v>
      </c>
      <c r="CQ374">
        <v>16777215</v>
      </c>
      <c r="CR374">
        <v>1773280</v>
      </c>
      <c r="CS374">
        <v>13158340</v>
      </c>
      <c r="CT374">
        <v>4466432</v>
      </c>
      <c r="CU374">
        <v>46335</v>
      </c>
      <c r="CV374">
        <v>10066329</v>
      </c>
      <c r="CW374">
        <v>8797952</v>
      </c>
      <c r="CX374">
        <v>8797952</v>
      </c>
      <c r="CY374">
        <v>10066329</v>
      </c>
      <c r="CZ374">
        <v>0</v>
      </c>
      <c r="DA374">
        <v>11892015</v>
      </c>
      <c r="DB374">
        <v>16777215</v>
      </c>
      <c r="DC374">
        <v>16777215</v>
      </c>
      <c r="DD374">
        <v>10600433</v>
      </c>
      <c r="DE374">
        <v>52377</v>
      </c>
      <c r="DM374" s="1">
        <v>52479</v>
      </c>
      <c r="DN374" s="1">
        <v>16777215</v>
      </c>
      <c r="DO374" s="1">
        <v>52479</v>
      </c>
      <c r="DP374" s="1">
        <v>52479</v>
      </c>
      <c r="DQ374" s="1">
        <v>16777215</v>
      </c>
      <c r="DR374" s="1">
        <v>16777215</v>
      </c>
      <c r="DS374" s="1">
        <v>36799</v>
      </c>
      <c r="DT374" s="1">
        <v>36799</v>
      </c>
      <c r="DU374" s="1">
        <v>16777215</v>
      </c>
      <c r="DV374" s="1">
        <v>16777215</v>
      </c>
      <c r="DW374" s="1">
        <v>10310656</v>
      </c>
      <c r="DX374" s="1">
        <v>26367</v>
      </c>
      <c r="DY374" s="1">
        <v>16777215</v>
      </c>
      <c r="DZ374" s="1">
        <v>11180946</v>
      </c>
    </row>
    <row r="375" spans="1:130" x14ac:dyDescent="0.25">
      <c r="A375">
        <v>14726300</v>
      </c>
      <c r="B375" s="1">
        <v>14726300</v>
      </c>
      <c r="C375">
        <v>14726300</v>
      </c>
      <c r="E375">
        <v>14726300</v>
      </c>
      <c r="F375">
        <v>14726300</v>
      </c>
      <c r="G375">
        <v>14726300</v>
      </c>
      <c r="H375">
        <v>14726300</v>
      </c>
      <c r="I375">
        <v>14726300</v>
      </c>
      <c r="J375">
        <v>14726300</v>
      </c>
      <c r="K375">
        <v>14726300</v>
      </c>
      <c r="L375">
        <v>14726300</v>
      </c>
      <c r="M375">
        <v>14726300</v>
      </c>
      <c r="N375">
        <v>14726300</v>
      </c>
      <c r="O375">
        <v>14726300</v>
      </c>
      <c r="P375">
        <v>14726300</v>
      </c>
      <c r="Q375">
        <v>14726300</v>
      </c>
      <c r="R375">
        <v>14726300</v>
      </c>
      <c r="S375">
        <v>14726300</v>
      </c>
      <c r="T375">
        <v>14726300</v>
      </c>
      <c r="U375">
        <v>0</v>
      </c>
      <c r="V375">
        <v>0</v>
      </c>
      <c r="W375" s="1">
        <v>0</v>
      </c>
      <c r="X375" s="1">
        <v>0</v>
      </c>
      <c r="Y375" s="1">
        <v>0</v>
      </c>
      <c r="Z375" s="1">
        <v>0</v>
      </c>
      <c r="AA375" s="1">
        <v>0</v>
      </c>
      <c r="AB375" s="1">
        <v>0</v>
      </c>
      <c r="AC375" s="1">
        <v>0</v>
      </c>
      <c r="AD375" s="1">
        <v>0</v>
      </c>
      <c r="AE375" s="1">
        <v>0</v>
      </c>
      <c r="AF375" s="1">
        <v>0</v>
      </c>
      <c r="AG375" s="1">
        <v>0</v>
      </c>
      <c r="AH375" s="1">
        <v>0</v>
      </c>
      <c r="AI375" s="1">
        <v>0</v>
      </c>
      <c r="AJ375" s="1">
        <v>0</v>
      </c>
      <c r="AK375" s="1">
        <v>0</v>
      </c>
      <c r="AL375">
        <v>16777215</v>
      </c>
      <c r="AM375">
        <v>0</v>
      </c>
      <c r="AN375">
        <v>36799</v>
      </c>
      <c r="AO375">
        <v>36799</v>
      </c>
      <c r="AP375">
        <v>0</v>
      </c>
      <c r="AQ375">
        <v>14395790</v>
      </c>
      <c r="AR375">
        <v>14395790</v>
      </c>
      <c r="AS375">
        <v>14540253</v>
      </c>
      <c r="AT375">
        <v>1708762</v>
      </c>
      <c r="AV375">
        <v>0</v>
      </c>
      <c r="AW375">
        <v>16777215</v>
      </c>
      <c r="AX375">
        <v>1708762</v>
      </c>
      <c r="AY375">
        <v>16777215</v>
      </c>
      <c r="AZ375">
        <v>0</v>
      </c>
      <c r="BA375">
        <v>6684927</v>
      </c>
      <c r="BB375">
        <v>6684927</v>
      </c>
      <c r="BC375">
        <v>6299648</v>
      </c>
      <c r="BD375">
        <v>6299648</v>
      </c>
      <c r="BE375">
        <v>6684927</v>
      </c>
      <c r="BF375">
        <v>8797952</v>
      </c>
      <c r="BG375">
        <v>8797952</v>
      </c>
      <c r="BH375">
        <v>8797952</v>
      </c>
      <c r="BI375">
        <v>8797952</v>
      </c>
      <c r="BJ375">
        <v>10027008</v>
      </c>
      <c r="BK375">
        <v>13369446</v>
      </c>
      <c r="BT375">
        <v>54015</v>
      </c>
      <c r="BU375">
        <v>54015</v>
      </c>
      <c r="BX375">
        <v>2696413</v>
      </c>
      <c r="BY375">
        <v>16777215</v>
      </c>
      <c r="BZ375">
        <v>13158</v>
      </c>
      <c r="CA375">
        <v>13158</v>
      </c>
      <c r="CB375">
        <v>7829367</v>
      </c>
      <c r="CC375">
        <v>2236962</v>
      </c>
      <c r="CD375">
        <v>2236962</v>
      </c>
      <c r="CE375">
        <v>10066431</v>
      </c>
      <c r="CF375">
        <v>10066431</v>
      </c>
      <c r="CG375">
        <v>5919054</v>
      </c>
      <c r="CH375">
        <v>11352</v>
      </c>
      <c r="CJ375">
        <v>5783594</v>
      </c>
      <c r="CL375">
        <v>6962704</v>
      </c>
      <c r="CM375">
        <v>10066431</v>
      </c>
      <c r="CN375">
        <v>16777215</v>
      </c>
      <c r="CO375">
        <v>6488294</v>
      </c>
      <c r="CP375">
        <v>16777215</v>
      </c>
      <c r="CQ375">
        <v>16777215</v>
      </c>
      <c r="CR375">
        <v>1773280</v>
      </c>
      <c r="CS375">
        <v>16777215</v>
      </c>
      <c r="CT375">
        <v>4466432</v>
      </c>
      <c r="CU375">
        <v>46335</v>
      </c>
      <c r="CV375">
        <v>10066329</v>
      </c>
      <c r="CW375">
        <v>8797952</v>
      </c>
      <c r="CX375">
        <v>8797952</v>
      </c>
      <c r="CY375">
        <v>4406582</v>
      </c>
      <c r="CZ375">
        <v>15065346</v>
      </c>
      <c r="DA375">
        <v>7884319</v>
      </c>
      <c r="DB375">
        <v>16777215</v>
      </c>
      <c r="DC375">
        <v>16777215</v>
      </c>
      <c r="DD375">
        <v>10600433</v>
      </c>
      <c r="DE375">
        <v>52377</v>
      </c>
      <c r="DM375" s="1">
        <v>0</v>
      </c>
      <c r="DN375" s="1">
        <v>16777215</v>
      </c>
      <c r="DO375" s="1">
        <v>52479</v>
      </c>
      <c r="DP375" s="1">
        <v>0</v>
      </c>
      <c r="DQ375" s="1">
        <v>16777215</v>
      </c>
      <c r="DR375" s="1">
        <v>0</v>
      </c>
      <c r="DS375" s="1">
        <v>36799</v>
      </c>
      <c r="DT375" s="1">
        <v>36799</v>
      </c>
      <c r="DU375" s="1">
        <v>16777215</v>
      </c>
      <c r="DV375" s="1">
        <v>16777215</v>
      </c>
      <c r="DW375" s="1">
        <v>10310656</v>
      </c>
      <c r="DX375" s="1">
        <v>26367</v>
      </c>
      <c r="DY375" s="1">
        <v>16777215</v>
      </c>
      <c r="DZ375" s="1">
        <v>16777215</v>
      </c>
    </row>
    <row r="376" spans="1:130" x14ac:dyDescent="0.25">
      <c r="A376">
        <v>14726300</v>
      </c>
      <c r="B376" s="1">
        <v>14726300</v>
      </c>
      <c r="C376">
        <v>14726300</v>
      </c>
      <c r="E376">
        <v>14726300</v>
      </c>
      <c r="F376">
        <v>14726300</v>
      </c>
      <c r="G376">
        <v>14726300</v>
      </c>
      <c r="H376">
        <v>14726300</v>
      </c>
      <c r="I376">
        <v>14726300</v>
      </c>
      <c r="J376">
        <v>14726300</v>
      </c>
      <c r="K376">
        <v>14726300</v>
      </c>
      <c r="L376">
        <v>14726300</v>
      </c>
      <c r="M376">
        <v>14726300</v>
      </c>
      <c r="N376">
        <v>14726300</v>
      </c>
      <c r="O376">
        <v>14726300</v>
      </c>
      <c r="P376">
        <v>14726300</v>
      </c>
      <c r="Q376">
        <v>14726300</v>
      </c>
      <c r="R376">
        <v>14726300</v>
      </c>
      <c r="S376">
        <v>14726300</v>
      </c>
      <c r="T376">
        <v>14726300</v>
      </c>
      <c r="U376">
        <v>0</v>
      </c>
      <c r="V376">
        <v>0</v>
      </c>
      <c r="W376" s="1">
        <v>0</v>
      </c>
      <c r="X376" s="1">
        <v>0</v>
      </c>
      <c r="Y376" s="1">
        <v>0</v>
      </c>
      <c r="Z376" s="1">
        <v>0</v>
      </c>
      <c r="AA376" s="1">
        <v>0</v>
      </c>
      <c r="AB376" s="1">
        <v>0</v>
      </c>
      <c r="AC376" s="1">
        <v>0</v>
      </c>
      <c r="AD376" s="1">
        <v>0</v>
      </c>
      <c r="AE376" s="1">
        <v>0</v>
      </c>
      <c r="AF376" s="1">
        <v>0</v>
      </c>
      <c r="AG376" s="1">
        <v>0</v>
      </c>
      <c r="AH376" s="1">
        <v>0</v>
      </c>
      <c r="AI376" s="1">
        <v>0</v>
      </c>
      <c r="AJ376" s="1">
        <v>0</v>
      </c>
      <c r="AK376" s="1">
        <v>0</v>
      </c>
      <c r="AL376">
        <v>16777215</v>
      </c>
      <c r="AM376">
        <v>0</v>
      </c>
      <c r="AN376">
        <v>36799</v>
      </c>
      <c r="AO376">
        <v>36799</v>
      </c>
      <c r="AP376">
        <v>0</v>
      </c>
      <c r="AQ376">
        <v>14395790</v>
      </c>
      <c r="AR376">
        <v>14395790</v>
      </c>
      <c r="AS376">
        <v>11426304</v>
      </c>
      <c r="AT376">
        <v>1708762</v>
      </c>
      <c r="AV376">
        <v>16777215</v>
      </c>
      <c r="AW376">
        <v>0</v>
      </c>
      <c r="AX376">
        <v>16777215</v>
      </c>
      <c r="AY376">
        <v>1708762</v>
      </c>
      <c r="AZ376">
        <v>0</v>
      </c>
      <c r="BA376">
        <v>6684927</v>
      </c>
      <c r="BB376">
        <v>6684927</v>
      </c>
      <c r="BC376">
        <v>6299648</v>
      </c>
      <c r="BD376">
        <v>6299648</v>
      </c>
      <c r="BE376">
        <v>6684927</v>
      </c>
      <c r="BF376">
        <v>8797952</v>
      </c>
      <c r="BG376">
        <v>8797952</v>
      </c>
      <c r="BH376">
        <v>8797952</v>
      </c>
      <c r="BI376">
        <v>8797952</v>
      </c>
      <c r="BJ376">
        <v>10027008</v>
      </c>
      <c r="BK376">
        <v>10027008</v>
      </c>
      <c r="BT376">
        <v>54015</v>
      </c>
      <c r="BU376">
        <v>54015</v>
      </c>
      <c r="BX376">
        <v>16777215</v>
      </c>
      <c r="BY376">
        <v>16777215</v>
      </c>
      <c r="BZ376">
        <v>13158</v>
      </c>
      <c r="CA376">
        <v>13158</v>
      </c>
      <c r="CB376">
        <v>7829367</v>
      </c>
      <c r="CC376">
        <v>2236962</v>
      </c>
      <c r="CD376">
        <v>2236962</v>
      </c>
      <c r="CE376">
        <v>16777215</v>
      </c>
      <c r="CF376">
        <v>16777215</v>
      </c>
      <c r="CG376">
        <v>5919054</v>
      </c>
      <c r="CH376">
        <v>16777215</v>
      </c>
      <c r="CJ376">
        <v>5783594</v>
      </c>
      <c r="CL376">
        <v>16777215</v>
      </c>
      <c r="CM376">
        <v>10066431</v>
      </c>
      <c r="CN376">
        <v>16777215</v>
      </c>
      <c r="CO376">
        <v>6488294</v>
      </c>
      <c r="CP376">
        <v>16777215</v>
      </c>
      <c r="CQ376">
        <v>1773280</v>
      </c>
      <c r="CR376">
        <v>1773280</v>
      </c>
      <c r="CS376">
        <v>16777215</v>
      </c>
      <c r="CT376">
        <v>4466432</v>
      </c>
      <c r="CU376">
        <v>46335</v>
      </c>
      <c r="CV376">
        <v>10066329</v>
      </c>
      <c r="CW376">
        <v>8797952</v>
      </c>
      <c r="CX376">
        <v>8797952</v>
      </c>
      <c r="CY376">
        <v>4406582</v>
      </c>
      <c r="CZ376">
        <v>15065346</v>
      </c>
      <c r="DA376">
        <v>7884319</v>
      </c>
      <c r="DB376">
        <v>16777215</v>
      </c>
      <c r="DC376">
        <v>16777215</v>
      </c>
      <c r="DD376">
        <v>16777215</v>
      </c>
      <c r="DE376">
        <v>52377</v>
      </c>
      <c r="DM376" s="1">
        <v>0</v>
      </c>
      <c r="DN376" s="1">
        <v>16777215</v>
      </c>
      <c r="DO376" s="1">
        <v>52479</v>
      </c>
      <c r="DP376" s="1">
        <v>0</v>
      </c>
      <c r="DQ376" s="1">
        <v>16777215</v>
      </c>
      <c r="DR376" s="1">
        <v>0</v>
      </c>
      <c r="DS376" s="1">
        <v>36799</v>
      </c>
      <c r="DT376" s="1">
        <v>36799</v>
      </c>
      <c r="DU376" s="1">
        <v>16777215</v>
      </c>
      <c r="DV376" s="1">
        <v>16777215</v>
      </c>
      <c r="DW376" s="1">
        <v>10310656</v>
      </c>
      <c r="DX376" s="1">
        <v>26367</v>
      </c>
      <c r="DY376" s="1">
        <v>16777215</v>
      </c>
      <c r="DZ376" s="1">
        <v>16777215</v>
      </c>
    </row>
    <row r="377" spans="1:130" x14ac:dyDescent="0.25">
      <c r="A377">
        <v>14726300</v>
      </c>
      <c r="B377" s="1">
        <v>14726300</v>
      </c>
      <c r="C377">
        <v>14726300</v>
      </c>
      <c r="E377">
        <v>14726300</v>
      </c>
      <c r="F377">
        <v>14726300</v>
      </c>
      <c r="G377">
        <v>14726300</v>
      </c>
      <c r="H377">
        <v>14726300</v>
      </c>
      <c r="I377">
        <v>14726300</v>
      </c>
      <c r="J377">
        <v>14726300</v>
      </c>
      <c r="K377">
        <v>14726300</v>
      </c>
      <c r="L377">
        <v>14726300</v>
      </c>
      <c r="M377">
        <v>14726300</v>
      </c>
      <c r="N377">
        <v>14726300</v>
      </c>
      <c r="O377">
        <v>14726300</v>
      </c>
      <c r="P377">
        <v>14726300</v>
      </c>
      <c r="Q377">
        <v>14726300</v>
      </c>
      <c r="R377">
        <v>14726300</v>
      </c>
      <c r="S377">
        <v>14726300</v>
      </c>
      <c r="T377">
        <v>14726300</v>
      </c>
      <c r="U377">
        <v>0</v>
      </c>
      <c r="V377">
        <v>0</v>
      </c>
      <c r="W377" s="1">
        <v>0</v>
      </c>
      <c r="X377" s="1">
        <v>0</v>
      </c>
      <c r="Y377" s="1">
        <v>0</v>
      </c>
      <c r="Z377" s="1">
        <v>0</v>
      </c>
      <c r="AA377" s="1">
        <v>0</v>
      </c>
      <c r="AB377" s="1">
        <v>0</v>
      </c>
      <c r="AC377" s="1">
        <v>0</v>
      </c>
      <c r="AD377" s="1">
        <v>0</v>
      </c>
      <c r="AE377" s="1">
        <v>0</v>
      </c>
      <c r="AF377" s="1">
        <v>0</v>
      </c>
      <c r="AG377" s="1">
        <v>0</v>
      </c>
      <c r="AH377" s="1">
        <v>0</v>
      </c>
      <c r="AI377" s="1">
        <v>0</v>
      </c>
      <c r="AJ377" s="1">
        <v>0</v>
      </c>
      <c r="AK377" s="1">
        <v>0</v>
      </c>
      <c r="AL377">
        <v>16777215</v>
      </c>
      <c r="AM377">
        <v>0</v>
      </c>
      <c r="AN377">
        <v>15921906</v>
      </c>
      <c r="AO377">
        <v>15921906</v>
      </c>
      <c r="AP377">
        <v>16777215</v>
      </c>
      <c r="AQ377">
        <v>14395790</v>
      </c>
      <c r="AR377">
        <v>14395790</v>
      </c>
      <c r="AS377">
        <v>14540253</v>
      </c>
      <c r="AT377">
        <v>1708762</v>
      </c>
      <c r="AV377">
        <v>16777215</v>
      </c>
      <c r="AW377">
        <v>0</v>
      </c>
      <c r="AX377">
        <v>16777215</v>
      </c>
      <c r="AY377">
        <v>1708762</v>
      </c>
      <c r="AZ377">
        <v>16777215</v>
      </c>
      <c r="BA377">
        <v>6684927</v>
      </c>
      <c r="BB377">
        <v>6299648</v>
      </c>
      <c r="BC377">
        <v>0</v>
      </c>
      <c r="BD377">
        <v>6299648</v>
      </c>
      <c r="BE377">
        <v>6299648</v>
      </c>
      <c r="BF377">
        <v>8797952</v>
      </c>
      <c r="BG377">
        <v>15775488</v>
      </c>
      <c r="BH377">
        <v>8797952</v>
      </c>
      <c r="BI377">
        <v>15775488</v>
      </c>
      <c r="BJ377">
        <v>0</v>
      </c>
      <c r="BK377">
        <v>255</v>
      </c>
      <c r="BT377">
        <v>0</v>
      </c>
      <c r="BU377">
        <v>54015</v>
      </c>
      <c r="BX377">
        <v>2696413</v>
      </c>
      <c r="BY377">
        <v>16777215</v>
      </c>
      <c r="BZ377">
        <v>13158</v>
      </c>
      <c r="CA377">
        <v>13158</v>
      </c>
      <c r="CB377">
        <v>7829367</v>
      </c>
      <c r="CC377">
        <v>2236962</v>
      </c>
      <c r="CD377">
        <v>2236962</v>
      </c>
      <c r="CE377">
        <v>16777215</v>
      </c>
      <c r="CF377">
        <v>16777215</v>
      </c>
      <c r="CG377">
        <v>7221284</v>
      </c>
      <c r="CH377">
        <v>16777215</v>
      </c>
      <c r="CJ377">
        <v>5783594</v>
      </c>
      <c r="CL377">
        <v>16777215</v>
      </c>
      <c r="CM377">
        <v>10066431</v>
      </c>
      <c r="CN377">
        <v>16777215</v>
      </c>
      <c r="CO377">
        <v>6488294</v>
      </c>
      <c r="CP377">
        <v>16777215</v>
      </c>
      <c r="CQ377">
        <v>1773280</v>
      </c>
      <c r="CR377">
        <v>1773280</v>
      </c>
      <c r="CS377">
        <v>16777215</v>
      </c>
      <c r="CT377">
        <v>4466432</v>
      </c>
      <c r="CU377">
        <v>46335</v>
      </c>
      <c r="CV377">
        <v>10066329</v>
      </c>
      <c r="CW377">
        <v>15775488</v>
      </c>
      <c r="CX377">
        <v>8797952</v>
      </c>
      <c r="CY377">
        <v>4406582</v>
      </c>
      <c r="CZ377">
        <v>0</v>
      </c>
      <c r="DA377">
        <v>15652797</v>
      </c>
      <c r="DB377">
        <v>16777215</v>
      </c>
      <c r="DC377">
        <v>16777215</v>
      </c>
      <c r="DD377">
        <v>855309</v>
      </c>
      <c r="DE377">
        <v>14726300</v>
      </c>
      <c r="DM377" s="1">
        <v>16777215</v>
      </c>
      <c r="DN377" s="1">
        <v>16777215</v>
      </c>
      <c r="DO377" s="1">
        <v>16777215</v>
      </c>
      <c r="DP377" s="1">
        <v>16777215</v>
      </c>
      <c r="DQ377" s="1">
        <v>16777215</v>
      </c>
      <c r="DR377" s="1">
        <v>16777215</v>
      </c>
      <c r="DS377" s="1">
        <v>16777215</v>
      </c>
      <c r="DT377" s="1">
        <v>16777215</v>
      </c>
      <c r="DU377" s="1">
        <v>16777215</v>
      </c>
      <c r="DV377" s="1">
        <v>16777215</v>
      </c>
      <c r="DW377" s="1">
        <v>10310656</v>
      </c>
      <c r="DX377" s="1">
        <v>16777215</v>
      </c>
      <c r="DY377" s="1">
        <v>12736026</v>
      </c>
      <c r="DZ377" s="1">
        <v>16777215</v>
      </c>
    </row>
    <row r="378" spans="1:130" x14ac:dyDescent="0.25">
      <c r="A378">
        <v>14726300</v>
      </c>
      <c r="B378" s="1">
        <v>14726300</v>
      </c>
      <c r="C378">
        <v>14726300</v>
      </c>
      <c r="E378">
        <v>14726300</v>
      </c>
      <c r="F378">
        <v>14726300</v>
      </c>
      <c r="G378">
        <v>14726300</v>
      </c>
      <c r="H378">
        <v>14726300</v>
      </c>
      <c r="I378">
        <v>14726300</v>
      </c>
      <c r="J378">
        <v>14726300</v>
      </c>
      <c r="K378">
        <v>14726300</v>
      </c>
      <c r="L378">
        <v>14726300</v>
      </c>
      <c r="M378">
        <v>14726300</v>
      </c>
      <c r="N378">
        <v>14726300</v>
      </c>
      <c r="O378">
        <v>14726300</v>
      </c>
      <c r="P378">
        <v>14726300</v>
      </c>
      <c r="Q378">
        <v>14726300</v>
      </c>
      <c r="R378">
        <v>14726300</v>
      </c>
      <c r="S378">
        <v>14726300</v>
      </c>
      <c r="T378">
        <v>14726300</v>
      </c>
      <c r="U378">
        <v>0</v>
      </c>
      <c r="V378">
        <v>0</v>
      </c>
      <c r="W378" s="1">
        <v>0</v>
      </c>
      <c r="X378" s="1">
        <v>0</v>
      </c>
      <c r="Y378" s="1">
        <v>0</v>
      </c>
      <c r="Z378" s="1">
        <v>0</v>
      </c>
      <c r="AA378" s="1">
        <v>0</v>
      </c>
      <c r="AB378" s="1">
        <v>0</v>
      </c>
      <c r="AC378" s="1">
        <v>0</v>
      </c>
      <c r="AD378" s="1">
        <v>0</v>
      </c>
      <c r="AE378" s="1">
        <v>0</v>
      </c>
      <c r="AF378" s="1">
        <v>0</v>
      </c>
      <c r="AG378" s="1">
        <v>0</v>
      </c>
      <c r="AH378" s="1">
        <v>0</v>
      </c>
      <c r="AI378" s="1">
        <v>0</v>
      </c>
      <c r="AJ378" s="1">
        <v>0</v>
      </c>
      <c r="AK378" s="1">
        <v>0</v>
      </c>
      <c r="AL378">
        <v>16777215</v>
      </c>
      <c r="AM378">
        <v>0</v>
      </c>
      <c r="AN378">
        <v>15921906</v>
      </c>
      <c r="AO378">
        <v>15921906</v>
      </c>
      <c r="AP378">
        <v>16777215</v>
      </c>
      <c r="AQ378">
        <v>14395790</v>
      </c>
      <c r="AR378">
        <v>3243501</v>
      </c>
      <c r="AS378">
        <v>14540253</v>
      </c>
      <c r="AT378">
        <v>1708762</v>
      </c>
      <c r="AV378">
        <v>16777215</v>
      </c>
      <c r="AW378">
        <v>0</v>
      </c>
      <c r="AX378">
        <v>16777215</v>
      </c>
      <c r="AY378">
        <v>1708762</v>
      </c>
      <c r="AZ378">
        <v>16777215</v>
      </c>
      <c r="BA378">
        <v>6684927</v>
      </c>
      <c r="BB378">
        <v>6299648</v>
      </c>
      <c r="BC378">
        <v>0</v>
      </c>
      <c r="BD378">
        <v>6299648</v>
      </c>
      <c r="BE378">
        <v>6299648</v>
      </c>
      <c r="BF378">
        <v>8797952</v>
      </c>
      <c r="BG378">
        <v>15775488</v>
      </c>
      <c r="BH378">
        <v>8797952</v>
      </c>
      <c r="BI378">
        <v>15775488</v>
      </c>
      <c r="BJ378">
        <v>10092543</v>
      </c>
      <c r="BK378">
        <v>255</v>
      </c>
      <c r="BT378">
        <v>0</v>
      </c>
      <c r="BU378">
        <v>54015</v>
      </c>
      <c r="BX378">
        <v>16777215</v>
      </c>
      <c r="BY378">
        <v>16777215</v>
      </c>
      <c r="BZ378">
        <v>13158</v>
      </c>
      <c r="CA378">
        <v>13158</v>
      </c>
      <c r="CB378">
        <v>7829367</v>
      </c>
      <c r="CC378">
        <v>2236962</v>
      </c>
      <c r="CD378">
        <v>2236962</v>
      </c>
      <c r="CE378">
        <v>16777215</v>
      </c>
      <c r="CF378">
        <v>16777215</v>
      </c>
      <c r="CG378">
        <v>7221284</v>
      </c>
      <c r="CH378">
        <v>16777215</v>
      </c>
      <c r="CJ378">
        <v>5783594</v>
      </c>
      <c r="CL378">
        <v>16777215</v>
      </c>
      <c r="CM378">
        <v>10066431</v>
      </c>
      <c r="CN378">
        <v>16777215</v>
      </c>
      <c r="CO378">
        <v>6488294</v>
      </c>
      <c r="CP378">
        <v>1642706</v>
      </c>
      <c r="CQ378">
        <v>1773280</v>
      </c>
      <c r="CR378">
        <v>1773280</v>
      </c>
      <c r="CS378">
        <v>16777215</v>
      </c>
      <c r="CT378">
        <v>4466432</v>
      </c>
      <c r="CU378">
        <v>2628302</v>
      </c>
      <c r="CV378">
        <v>2628302</v>
      </c>
      <c r="CW378">
        <v>16777215</v>
      </c>
      <c r="CX378">
        <v>16777215</v>
      </c>
      <c r="CY378">
        <v>10066329</v>
      </c>
      <c r="CZ378">
        <v>0</v>
      </c>
      <c r="DA378">
        <v>15652797</v>
      </c>
      <c r="DB378">
        <v>16777215</v>
      </c>
      <c r="DC378">
        <v>10600433</v>
      </c>
      <c r="DD378">
        <v>855309</v>
      </c>
      <c r="DE378">
        <v>14726300</v>
      </c>
      <c r="DM378" s="1">
        <v>16777215</v>
      </c>
      <c r="DN378" s="1">
        <v>16777215</v>
      </c>
      <c r="DO378" s="1">
        <v>16777215</v>
      </c>
      <c r="DP378" s="1">
        <v>16777215</v>
      </c>
      <c r="DQ378" s="1">
        <v>16777215</v>
      </c>
      <c r="DR378" s="1">
        <v>16777215</v>
      </c>
      <c r="DS378" s="1">
        <v>16777215</v>
      </c>
      <c r="DT378" s="1">
        <v>16777215</v>
      </c>
      <c r="DU378" s="1">
        <v>16777215</v>
      </c>
      <c r="DV378" s="1">
        <v>10049851</v>
      </c>
      <c r="DW378" s="1">
        <v>10310656</v>
      </c>
      <c r="DX378" s="1">
        <v>26367</v>
      </c>
      <c r="DY378" s="1">
        <v>12736026</v>
      </c>
      <c r="DZ378" s="1">
        <v>11180946</v>
      </c>
    </row>
    <row r="379" spans="1:130" x14ac:dyDescent="0.25">
      <c r="A379">
        <v>14726300</v>
      </c>
      <c r="B379" s="1">
        <v>14726300</v>
      </c>
      <c r="C379">
        <v>14726300</v>
      </c>
      <c r="E379">
        <v>14726300</v>
      </c>
      <c r="F379">
        <v>14726300</v>
      </c>
      <c r="G379">
        <v>14726300</v>
      </c>
      <c r="H379">
        <v>14726300</v>
      </c>
      <c r="I379">
        <v>14726300</v>
      </c>
      <c r="J379">
        <v>14726300</v>
      </c>
      <c r="K379">
        <v>14726300</v>
      </c>
      <c r="L379">
        <v>14726300</v>
      </c>
      <c r="M379">
        <v>14726300</v>
      </c>
      <c r="N379">
        <v>14726300</v>
      </c>
      <c r="O379">
        <v>14726300</v>
      </c>
      <c r="P379">
        <v>14726300</v>
      </c>
      <c r="Q379">
        <v>14726300</v>
      </c>
      <c r="R379">
        <v>14726300</v>
      </c>
      <c r="S379">
        <v>14726300</v>
      </c>
      <c r="T379">
        <v>14726300</v>
      </c>
      <c r="U379">
        <v>16777215</v>
      </c>
      <c r="V379">
        <v>16777215</v>
      </c>
      <c r="W379" s="1">
        <v>16777215</v>
      </c>
      <c r="X379" s="1">
        <v>16777215</v>
      </c>
      <c r="Y379" s="1">
        <v>16777215</v>
      </c>
      <c r="Z379" s="1">
        <v>16777215</v>
      </c>
      <c r="AA379" s="1">
        <v>16777215</v>
      </c>
      <c r="AB379" s="1">
        <v>16777215</v>
      </c>
      <c r="AC379" s="1">
        <v>16777215</v>
      </c>
      <c r="AD379" s="1">
        <v>16777215</v>
      </c>
      <c r="AE379" s="1">
        <v>16777215</v>
      </c>
      <c r="AF379" s="1">
        <v>16777215</v>
      </c>
      <c r="AG379" s="1">
        <v>16777215</v>
      </c>
      <c r="AH379" s="1">
        <v>16777215</v>
      </c>
      <c r="AI379" s="1">
        <v>16777215</v>
      </c>
      <c r="AJ379" s="1">
        <v>16777215</v>
      </c>
      <c r="AK379" s="1">
        <v>16777215</v>
      </c>
      <c r="AL379">
        <v>16777215</v>
      </c>
      <c r="AM379">
        <v>0</v>
      </c>
      <c r="AN379">
        <v>15921906</v>
      </c>
      <c r="AO379">
        <v>15921906</v>
      </c>
      <c r="AP379">
        <v>16777215</v>
      </c>
      <c r="AQ379">
        <v>14395790</v>
      </c>
      <c r="AR379">
        <v>65535</v>
      </c>
      <c r="AS379">
        <v>14540253</v>
      </c>
      <c r="AT379">
        <v>1708762</v>
      </c>
      <c r="AV379">
        <v>16777215</v>
      </c>
      <c r="AW379">
        <v>0</v>
      </c>
      <c r="AX379">
        <v>16777215</v>
      </c>
      <c r="AY379">
        <v>1708762</v>
      </c>
      <c r="AZ379">
        <v>16777215</v>
      </c>
      <c r="BA379">
        <v>6299648</v>
      </c>
      <c r="BB379">
        <v>15921906</v>
      </c>
      <c r="BC379">
        <v>0</v>
      </c>
      <c r="BD379">
        <v>6299648</v>
      </c>
      <c r="BE379">
        <v>15921906</v>
      </c>
      <c r="BF379">
        <v>15921906</v>
      </c>
      <c r="BG379">
        <v>15921906</v>
      </c>
      <c r="BH379">
        <v>15921906</v>
      </c>
      <c r="BI379">
        <v>15921906</v>
      </c>
      <c r="BJ379">
        <v>16711935</v>
      </c>
      <c r="BK379">
        <v>26367</v>
      </c>
      <c r="BT379">
        <v>0</v>
      </c>
      <c r="BU379">
        <v>54015</v>
      </c>
      <c r="BX379">
        <v>16777215</v>
      </c>
      <c r="BY379">
        <v>16777215</v>
      </c>
      <c r="BZ379">
        <v>13158</v>
      </c>
      <c r="CA379">
        <v>13158</v>
      </c>
      <c r="CB379">
        <v>54015</v>
      </c>
      <c r="CC379">
        <v>2236962</v>
      </c>
      <c r="CD379">
        <v>2236962</v>
      </c>
      <c r="CE379">
        <v>10066431</v>
      </c>
      <c r="CF379">
        <v>10066431</v>
      </c>
      <c r="CG379">
        <v>7221284</v>
      </c>
      <c r="CH379">
        <v>16777215</v>
      </c>
      <c r="CJ379">
        <v>5783594</v>
      </c>
      <c r="CL379">
        <v>6962704</v>
      </c>
      <c r="CM379">
        <v>0</v>
      </c>
      <c r="CN379">
        <v>0</v>
      </c>
      <c r="CO379">
        <v>6488294</v>
      </c>
      <c r="CP379">
        <v>1642706</v>
      </c>
      <c r="CQ379">
        <v>1773280</v>
      </c>
      <c r="CR379">
        <v>1773280</v>
      </c>
      <c r="CS379">
        <v>16777215</v>
      </c>
      <c r="CT379">
        <v>16777215</v>
      </c>
      <c r="CU379">
        <v>2628302</v>
      </c>
      <c r="CV379">
        <v>2628302</v>
      </c>
      <c r="CW379">
        <v>16777215</v>
      </c>
      <c r="CX379">
        <v>16777215</v>
      </c>
      <c r="CY379">
        <v>10066329</v>
      </c>
      <c r="CZ379">
        <v>5111810</v>
      </c>
      <c r="DA379">
        <v>15652797</v>
      </c>
      <c r="DB379">
        <v>16777215</v>
      </c>
      <c r="DC379">
        <v>10600433</v>
      </c>
      <c r="DD379">
        <v>855309</v>
      </c>
      <c r="DE379">
        <v>14726300</v>
      </c>
      <c r="DM379" s="1">
        <v>16777215</v>
      </c>
      <c r="DN379" s="1">
        <v>7564139</v>
      </c>
      <c r="DO379" s="1">
        <v>7564139</v>
      </c>
      <c r="DP379" s="1">
        <v>7564139</v>
      </c>
      <c r="DQ379" s="1">
        <v>16777215</v>
      </c>
      <c r="DR379" s="1">
        <v>16777215</v>
      </c>
      <c r="DS379" s="1">
        <v>16777215</v>
      </c>
      <c r="DT379" s="1">
        <v>16777215</v>
      </c>
      <c r="DU379" s="1">
        <v>16777215</v>
      </c>
      <c r="DV379" s="1">
        <v>10049851</v>
      </c>
      <c r="DW379" s="1">
        <v>16777215</v>
      </c>
      <c r="DX379" s="1">
        <v>26367</v>
      </c>
      <c r="DY379" s="1">
        <v>16777215</v>
      </c>
      <c r="DZ379" s="1">
        <v>11180946</v>
      </c>
    </row>
    <row r="380" spans="1:130" x14ac:dyDescent="0.25">
      <c r="A380">
        <v>14726300</v>
      </c>
      <c r="B380" s="1">
        <v>14726300</v>
      </c>
      <c r="C380">
        <v>14726300</v>
      </c>
      <c r="E380">
        <v>14726300</v>
      </c>
      <c r="F380">
        <v>14726300</v>
      </c>
      <c r="G380">
        <v>14726300</v>
      </c>
      <c r="H380">
        <v>14726300</v>
      </c>
      <c r="I380">
        <v>14726300</v>
      </c>
      <c r="J380">
        <v>14726300</v>
      </c>
      <c r="K380">
        <v>14726300</v>
      </c>
      <c r="L380">
        <v>14726300</v>
      </c>
      <c r="M380">
        <v>14726300</v>
      </c>
      <c r="N380">
        <v>14726300</v>
      </c>
      <c r="O380">
        <v>14726300</v>
      </c>
      <c r="P380">
        <v>14726300</v>
      </c>
      <c r="Q380">
        <v>14726300</v>
      </c>
      <c r="R380">
        <v>14726300</v>
      </c>
      <c r="S380">
        <v>14726300</v>
      </c>
      <c r="T380">
        <v>14726300</v>
      </c>
      <c r="U380">
        <v>16777215</v>
      </c>
      <c r="V380">
        <v>16777215</v>
      </c>
      <c r="W380" s="1">
        <v>16777215</v>
      </c>
      <c r="X380" s="1">
        <v>16777215</v>
      </c>
      <c r="Y380" s="1">
        <v>16777215</v>
      </c>
      <c r="Z380" s="1">
        <v>16777215</v>
      </c>
      <c r="AA380" s="1">
        <v>16777215</v>
      </c>
      <c r="AB380" s="1">
        <v>16777215</v>
      </c>
      <c r="AC380" s="1">
        <v>16777215</v>
      </c>
      <c r="AD380" s="1">
        <v>16777215</v>
      </c>
      <c r="AE380" s="1">
        <v>16777215</v>
      </c>
      <c r="AF380" s="1">
        <v>16777215</v>
      </c>
      <c r="AG380" s="1">
        <v>16777215</v>
      </c>
      <c r="AH380" s="1">
        <v>16777215</v>
      </c>
      <c r="AI380" s="1">
        <v>16777215</v>
      </c>
      <c r="AJ380" s="1">
        <v>16777215</v>
      </c>
      <c r="AK380" s="1">
        <v>16777215</v>
      </c>
      <c r="AL380">
        <v>9359529</v>
      </c>
      <c r="AM380">
        <v>9359529</v>
      </c>
      <c r="AN380">
        <v>192</v>
      </c>
      <c r="AO380">
        <v>6684774</v>
      </c>
      <c r="AP380">
        <v>0</v>
      </c>
      <c r="AQ380">
        <v>14395790</v>
      </c>
      <c r="AR380">
        <v>5287936</v>
      </c>
      <c r="AS380">
        <v>14540253</v>
      </c>
      <c r="AT380">
        <v>1708762</v>
      </c>
      <c r="AV380">
        <v>0</v>
      </c>
      <c r="AW380">
        <v>16777215</v>
      </c>
      <c r="AX380">
        <v>1708762</v>
      </c>
      <c r="AY380">
        <v>16777215</v>
      </c>
      <c r="AZ380">
        <v>16777215</v>
      </c>
      <c r="BA380">
        <v>6299648</v>
      </c>
      <c r="BB380">
        <v>15921906</v>
      </c>
      <c r="BC380">
        <v>0</v>
      </c>
      <c r="BD380">
        <v>6299648</v>
      </c>
      <c r="BE380">
        <v>15921906</v>
      </c>
      <c r="BF380">
        <v>15921906</v>
      </c>
      <c r="BG380">
        <v>15921906</v>
      </c>
      <c r="BH380">
        <v>8797952</v>
      </c>
      <c r="BI380">
        <v>14126597</v>
      </c>
      <c r="BJ380">
        <v>0</v>
      </c>
      <c r="BK380">
        <v>0</v>
      </c>
      <c r="BT380">
        <v>0</v>
      </c>
      <c r="BU380">
        <v>54015</v>
      </c>
      <c r="BX380">
        <v>2696413</v>
      </c>
      <c r="BY380">
        <v>16777215</v>
      </c>
      <c r="BZ380">
        <v>13158</v>
      </c>
      <c r="CA380">
        <v>13158</v>
      </c>
      <c r="CB380">
        <v>54015</v>
      </c>
      <c r="CC380">
        <v>2236962</v>
      </c>
      <c r="CD380">
        <v>16777215</v>
      </c>
      <c r="CE380">
        <v>10066431</v>
      </c>
      <c r="CF380">
        <v>10066431</v>
      </c>
      <c r="CG380">
        <v>7221284</v>
      </c>
      <c r="CH380">
        <v>16777215</v>
      </c>
      <c r="CJ380">
        <v>5783594</v>
      </c>
      <c r="CL380">
        <v>16777215</v>
      </c>
      <c r="CM380">
        <v>0</v>
      </c>
      <c r="CN380">
        <v>0</v>
      </c>
      <c r="CO380">
        <v>6488294</v>
      </c>
      <c r="CP380">
        <v>16777215</v>
      </c>
      <c r="CQ380">
        <v>1773280</v>
      </c>
      <c r="CR380">
        <v>1773280</v>
      </c>
      <c r="CS380">
        <v>16777215</v>
      </c>
      <c r="CT380">
        <v>16777215</v>
      </c>
      <c r="CU380">
        <v>2628302</v>
      </c>
      <c r="CV380">
        <v>2628302</v>
      </c>
      <c r="CW380">
        <v>16777215</v>
      </c>
      <c r="CX380">
        <v>16777215</v>
      </c>
      <c r="CY380">
        <v>10066329</v>
      </c>
      <c r="CZ380">
        <v>0</v>
      </c>
      <c r="DA380">
        <v>15652797</v>
      </c>
      <c r="DB380">
        <v>16777215</v>
      </c>
      <c r="DC380">
        <v>10600433</v>
      </c>
      <c r="DD380">
        <v>855309</v>
      </c>
      <c r="DE380">
        <v>14726300</v>
      </c>
      <c r="DM380" s="1">
        <v>52479</v>
      </c>
      <c r="DN380" s="1">
        <v>7564139</v>
      </c>
      <c r="DO380" s="1">
        <v>7564139</v>
      </c>
      <c r="DP380" s="1">
        <v>7564139</v>
      </c>
      <c r="DQ380" s="1">
        <v>16777215</v>
      </c>
      <c r="DR380" s="1">
        <v>0</v>
      </c>
      <c r="DS380" s="1">
        <v>192</v>
      </c>
      <c r="DT380" s="1">
        <v>6684774</v>
      </c>
      <c r="DU380" s="1">
        <v>16777215</v>
      </c>
      <c r="DV380" s="1">
        <v>10049851</v>
      </c>
      <c r="DW380" s="1">
        <v>10310656</v>
      </c>
      <c r="DX380" s="1">
        <v>26367</v>
      </c>
      <c r="DY380" s="1">
        <v>12736026</v>
      </c>
      <c r="DZ380" s="1">
        <v>11180946</v>
      </c>
    </row>
    <row r="381" spans="1:130" x14ac:dyDescent="0.25">
      <c r="A381">
        <v>14726300</v>
      </c>
      <c r="B381" s="1">
        <v>14726300</v>
      </c>
      <c r="C381">
        <v>14726300</v>
      </c>
      <c r="E381">
        <v>14726300</v>
      </c>
      <c r="F381">
        <v>14726300</v>
      </c>
      <c r="G381">
        <v>14726300</v>
      </c>
      <c r="H381">
        <v>14726300</v>
      </c>
      <c r="I381">
        <v>14726300</v>
      </c>
      <c r="J381">
        <v>14726300</v>
      </c>
      <c r="K381">
        <v>14726300</v>
      </c>
      <c r="L381">
        <v>14726300</v>
      </c>
      <c r="M381">
        <v>14726300</v>
      </c>
      <c r="N381">
        <v>14726300</v>
      </c>
      <c r="O381">
        <v>14726300</v>
      </c>
      <c r="P381">
        <v>14726300</v>
      </c>
      <c r="Q381">
        <v>14726300</v>
      </c>
      <c r="R381">
        <v>14726300</v>
      </c>
      <c r="S381">
        <v>14726300</v>
      </c>
      <c r="T381">
        <v>14726300</v>
      </c>
      <c r="U381">
        <v>0</v>
      </c>
      <c r="V381">
        <v>0</v>
      </c>
      <c r="W381" s="1">
        <v>0</v>
      </c>
      <c r="X381" s="1">
        <v>0</v>
      </c>
      <c r="Y381" s="1">
        <v>0</v>
      </c>
      <c r="Z381" s="1">
        <v>0</v>
      </c>
      <c r="AA381" s="1">
        <v>0</v>
      </c>
      <c r="AB381" s="1">
        <v>0</v>
      </c>
      <c r="AC381" s="1">
        <v>0</v>
      </c>
      <c r="AD381" s="1">
        <v>0</v>
      </c>
      <c r="AE381" s="1">
        <v>0</v>
      </c>
      <c r="AF381" s="1">
        <v>0</v>
      </c>
      <c r="AG381" s="1">
        <v>0</v>
      </c>
      <c r="AH381" s="1">
        <v>0</v>
      </c>
      <c r="AI381" s="1">
        <v>0</v>
      </c>
      <c r="AJ381" s="1">
        <v>0</v>
      </c>
      <c r="AK381" s="1">
        <v>0</v>
      </c>
      <c r="AL381">
        <v>16777215</v>
      </c>
      <c r="AM381">
        <v>0</v>
      </c>
      <c r="AN381">
        <v>192</v>
      </c>
      <c r="AO381">
        <v>6684774</v>
      </c>
      <c r="AP381">
        <v>0</v>
      </c>
      <c r="AQ381">
        <v>14395790</v>
      </c>
      <c r="AR381">
        <v>5287936</v>
      </c>
      <c r="AS381">
        <v>14540253</v>
      </c>
      <c r="AT381">
        <v>16777215</v>
      </c>
      <c r="AV381">
        <v>0</v>
      </c>
      <c r="AW381">
        <v>16777215</v>
      </c>
      <c r="AX381">
        <v>1708762</v>
      </c>
      <c r="AY381">
        <v>16777215</v>
      </c>
      <c r="AZ381">
        <v>16777215</v>
      </c>
      <c r="BA381">
        <v>6299648</v>
      </c>
      <c r="BB381">
        <v>15921906</v>
      </c>
      <c r="BC381">
        <v>0</v>
      </c>
      <c r="BD381">
        <v>6299648</v>
      </c>
      <c r="BE381">
        <v>15921906</v>
      </c>
      <c r="BF381">
        <v>15921906</v>
      </c>
      <c r="BG381">
        <v>15921906</v>
      </c>
      <c r="BH381">
        <v>8797952</v>
      </c>
      <c r="BI381">
        <v>14126597</v>
      </c>
      <c r="BJ381">
        <v>0</v>
      </c>
      <c r="BK381">
        <v>9868950</v>
      </c>
      <c r="BT381">
        <v>0</v>
      </c>
      <c r="BU381">
        <v>54015</v>
      </c>
      <c r="BX381">
        <v>16777215</v>
      </c>
      <c r="BY381">
        <v>16777215</v>
      </c>
      <c r="BZ381">
        <v>13158</v>
      </c>
      <c r="CA381">
        <v>13158</v>
      </c>
      <c r="CB381">
        <v>54015</v>
      </c>
      <c r="CC381">
        <v>2236962</v>
      </c>
      <c r="CD381">
        <v>2236962</v>
      </c>
      <c r="CE381">
        <v>12632256</v>
      </c>
      <c r="CF381">
        <v>12632256</v>
      </c>
      <c r="CG381">
        <v>7221284</v>
      </c>
      <c r="CH381">
        <v>16777215</v>
      </c>
      <c r="CJ381">
        <v>16777215</v>
      </c>
      <c r="CL381">
        <v>16777215</v>
      </c>
      <c r="CM381">
        <v>0</v>
      </c>
      <c r="CN381">
        <v>0</v>
      </c>
      <c r="CO381">
        <v>6488294</v>
      </c>
      <c r="CP381">
        <v>16777215</v>
      </c>
      <c r="CQ381">
        <v>1773280</v>
      </c>
      <c r="CR381">
        <v>1773280</v>
      </c>
      <c r="CS381">
        <v>13158340</v>
      </c>
      <c r="CT381">
        <v>16777215</v>
      </c>
      <c r="CU381">
        <v>2628302</v>
      </c>
      <c r="CV381">
        <v>2628302</v>
      </c>
      <c r="CW381">
        <v>16777215</v>
      </c>
      <c r="CX381">
        <v>16777215</v>
      </c>
      <c r="CY381">
        <v>10066329</v>
      </c>
      <c r="CZ381">
        <v>5111810</v>
      </c>
      <c r="DA381">
        <v>15123099</v>
      </c>
      <c r="DB381">
        <v>16777215</v>
      </c>
      <c r="DC381">
        <v>10600433</v>
      </c>
      <c r="DD381">
        <v>855309</v>
      </c>
      <c r="DE381">
        <v>10600433</v>
      </c>
      <c r="DM381" s="1">
        <v>52479</v>
      </c>
      <c r="DN381" s="1">
        <v>7564139</v>
      </c>
      <c r="DO381" s="1">
        <v>7564139</v>
      </c>
      <c r="DP381" s="1">
        <v>7564139</v>
      </c>
      <c r="DQ381" s="1">
        <v>16777215</v>
      </c>
      <c r="DR381" s="1">
        <v>0</v>
      </c>
      <c r="DS381" s="1">
        <v>192</v>
      </c>
      <c r="DT381" s="1">
        <v>6684774</v>
      </c>
      <c r="DU381" s="1">
        <v>16777215</v>
      </c>
      <c r="DV381" s="1">
        <v>10049851</v>
      </c>
      <c r="DW381" s="1">
        <v>10310656</v>
      </c>
      <c r="DX381" s="1">
        <v>26367</v>
      </c>
      <c r="DY381" s="1">
        <v>16777215</v>
      </c>
      <c r="DZ381" s="1">
        <v>11180946</v>
      </c>
    </row>
    <row r="382" spans="1:130" x14ac:dyDescent="0.25">
      <c r="A382">
        <v>14726300</v>
      </c>
      <c r="B382" s="1">
        <v>14726300</v>
      </c>
      <c r="C382">
        <v>14726300</v>
      </c>
      <c r="E382">
        <v>14726300</v>
      </c>
      <c r="F382">
        <v>14726300</v>
      </c>
      <c r="G382">
        <v>14726300</v>
      </c>
      <c r="H382">
        <v>14726300</v>
      </c>
      <c r="I382">
        <v>14726300</v>
      </c>
      <c r="J382">
        <v>14726300</v>
      </c>
      <c r="K382">
        <v>14726300</v>
      </c>
      <c r="L382">
        <v>14726300</v>
      </c>
      <c r="M382">
        <v>14726300</v>
      </c>
      <c r="N382">
        <v>14726300</v>
      </c>
      <c r="O382">
        <v>14726300</v>
      </c>
      <c r="P382">
        <v>14726300</v>
      </c>
      <c r="Q382">
        <v>14726300</v>
      </c>
      <c r="R382">
        <v>14726300</v>
      </c>
      <c r="S382">
        <v>14726300</v>
      </c>
      <c r="T382">
        <v>14726300</v>
      </c>
      <c r="U382">
        <v>0</v>
      </c>
      <c r="V382">
        <v>0</v>
      </c>
      <c r="W382" s="1">
        <v>0</v>
      </c>
      <c r="X382" s="1">
        <v>0</v>
      </c>
      <c r="Y382" s="1">
        <v>0</v>
      </c>
      <c r="Z382" s="1">
        <v>0</v>
      </c>
      <c r="AA382" s="1">
        <v>0</v>
      </c>
      <c r="AB382" s="1">
        <v>0</v>
      </c>
      <c r="AC382" s="1">
        <v>0</v>
      </c>
      <c r="AD382" s="1">
        <v>0</v>
      </c>
      <c r="AE382" s="1">
        <v>0</v>
      </c>
      <c r="AF382" s="1">
        <v>0</v>
      </c>
      <c r="AG382" s="1">
        <v>0</v>
      </c>
      <c r="AH382" s="1">
        <v>0</v>
      </c>
      <c r="AI382" s="1">
        <v>0</v>
      </c>
      <c r="AJ382" s="1">
        <v>0</v>
      </c>
      <c r="AK382" s="1">
        <v>0</v>
      </c>
      <c r="AL382">
        <v>9359529</v>
      </c>
      <c r="AM382">
        <v>9359529</v>
      </c>
      <c r="AN382">
        <v>192</v>
      </c>
      <c r="AO382">
        <v>6684774</v>
      </c>
      <c r="AP382">
        <v>0</v>
      </c>
      <c r="AQ382">
        <v>14395790</v>
      </c>
      <c r="AR382">
        <v>12874308</v>
      </c>
      <c r="AS382">
        <v>14540253</v>
      </c>
      <c r="AT382">
        <v>16777215</v>
      </c>
      <c r="AV382">
        <v>0</v>
      </c>
      <c r="AW382">
        <v>16777215</v>
      </c>
      <c r="AX382">
        <v>1708762</v>
      </c>
      <c r="AY382">
        <v>16777215</v>
      </c>
      <c r="AZ382">
        <v>0</v>
      </c>
      <c r="BA382">
        <v>6299648</v>
      </c>
      <c r="BB382">
        <v>15921906</v>
      </c>
      <c r="BC382">
        <v>0</v>
      </c>
      <c r="BD382">
        <v>6299648</v>
      </c>
      <c r="BE382">
        <v>15921906</v>
      </c>
      <c r="BF382">
        <v>8797952</v>
      </c>
      <c r="BG382">
        <v>14126597</v>
      </c>
      <c r="BH382">
        <v>15921906</v>
      </c>
      <c r="BI382">
        <v>15921906</v>
      </c>
      <c r="BJ382">
        <v>0</v>
      </c>
      <c r="BK382">
        <v>9868950</v>
      </c>
      <c r="BT382">
        <v>0</v>
      </c>
      <c r="BU382">
        <v>54015</v>
      </c>
      <c r="BX382">
        <v>16777215</v>
      </c>
      <c r="BY382">
        <v>16777215</v>
      </c>
      <c r="BZ382">
        <v>13158</v>
      </c>
      <c r="CA382">
        <v>13158</v>
      </c>
      <c r="CB382">
        <v>54015</v>
      </c>
      <c r="CC382">
        <v>6851748</v>
      </c>
      <c r="CD382">
        <v>2236962</v>
      </c>
      <c r="CE382">
        <v>12632256</v>
      </c>
      <c r="CF382">
        <v>12632256</v>
      </c>
      <c r="CG382">
        <v>16777215</v>
      </c>
      <c r="CH382">
        <v>16777215</v>
      </c>
      <c r="CJ382">
        <v>16777215</v>
      </c>
      <c r="CL382">
        <v>16777215</v>
      </c>
      <c r="CM382">
        <v>0</v>
      </c>
      <c r="CN382">
        <v>0</v>
      </c>
      <c r="CO382">
        <v>6488294</v>
      </c>
      <c r="CP382">
        <v>16777215</v>
      </c>
      <c r="CQ382">
        <v>1773280</v>
      </c>
      <c r="CR382">
        <v>1773280</v>
      </c>
      <c r="CS382">
        <v>16777215</v>
      </c>
      <c r="CT382">
        <v>16777215</v>
      </c>
      <c r="CU382">
        <v>2628302</v>
      </c>
      <c r="CV382">
        <v>2628302</v>
      </c>
      <c r="CW382">
        <v>16777215</v>
      </c>
      <c r="CX382">
        <v>16777215</v>
      </c>
      <c r="CY382">
        <v>10066329</v>
      </c>
      <c r="CZ382">
        <v>0</v>
      </c>
      <c r="DA382">
        <v>15123099</v>
      </c>
      <c r="DB382">
        <v>16777215</v>
      </c>
      <c r="DC382">
        <v>10600433</v>
      </c>
      <c r="DD382">
        <v>855309</v>
      </c>
      <c r="DE382">
        <v>10600433</v>
      </c>
      <c r="DM382" s="1">
        <v>0</v>
      </c>
      <c r="DN382" s="1">
        <v>7564139</v>
      </c>
      <c r="DO382" s="1">
        <v>7564139</v>
      </c>
      <c r="DP382" s="1">
        <v>7564139</v>
      </c>
      <c r="DQ382" s="1">
        <v>16777215</v>
      </c>
      <c r="DR382" s="1">
        <v>16777215</v>
      </c>
      <c r="DS382" s="1">
        <v>192</v>
      </c>
      <c r="DT382" s="1">
        <v>6684774</v>
      </c>
      <c r="DU382" s="1">
        <v>16777215</v>
      </c>
      <c r="DV382" s="1">
        <v>10049851</v>
      </c>
      <c r="DW382" s="1">
        <v>10310656</v>
      </c>
      <c r="DX382" s="1">
        <v>26367</v>
      </c>
      <c r="DY382" s="1">
        <v>16777215</v>
      </c>
      <c r="DZ382" s="1">
        <v>16777215</v>
      </c>
    </row>
    <row r="383" spans="1:130" x14ac:dyDescent="0.25">
      <c r="A383">
        <v>14726300</v>
      </c>
      <c r="B383" s="1">
        <v>14726300</v>
      </c>
      <c r="C383">
        <v>14726300</v>
      </c>
      <c r="E383">
        <v>14726300</v>
      </c>
      <c r="F383">
        <v>14726300</v>
      </c>
      <c r="G383">
        <v>14726300</v>
      </c>
      <c r="H383">
        <v>14726300</v>
      </c>
      <c r="I383">
        <v>14726300</v>
      </c>
      <c r="J383">
        <v>14726300</v>
      </c>
      <c r="K383">
        <v>14726300</v>
      </c>
      <c r="L383">
        <v>14726300</v>
      </c>
      <c r="M383">
        <v>14726300</v>
      </c>
      <c r="N383">
        <v>14726300</v>
      </c>
      <c r="O383">
        <v>14726300</v>
      </c>
      <c r="P383">
        <v>14726300</v>
      </c>
      <c r="Q383">
        <v>14726300</v>
      </c>
      <c r="R383">
        <v>14726300</v>
      </c>
      <c r="S383">
        <v>14726300</v>
      </c>
      <c r="T383">
        <v>14726300</v>
      </c>
      <c r="U383">
        <v>0</v>
      </c>
      <c r="V383">
        <v>0</v>
      </c>
      <c r="W383" s="1">
        <v>0</v>
      </c>
      <c r="X383" s="1">
        <v>0</v>
      </c>
      <c r="Y383" s="1">
        <v>0</v>
      </c>
      <c r="Z383" s="1">
        <v>0</v>
      </c>
      <c r="AA383" s="1">
        <v>0</v>
      </c>
      <c r="AB383" s="1">
        <v>0</v>
      </c>
      <c r="AC383" s="1">
        <v>0</v>
      </c>
      <c r="AD383" s="1">
        <v>0</v>
      </c>
      <c r="AE383" s="1">
        <v>0</v>
      </c>
      <c r="AF383" s="1">
        <v>0</v>
      </c>
      <c r="AG383" s="1">
        <v>0</v>
      </c>
      <c r="AH383" s="1">
        <v>0</v>
      </c>
      <c r="AI383" s="1">
        <v>0</v>
      </c>
      <c r="AJ383" s="1">
        <v>0</v>
      </c>
      <c r="AK383" s="1">
        <v>0</v>
      </c>
      <c r="AL383">
        <v>16777215</v>
      </c>
      <c r="AM383">
        <v>0</v>
      </c>
      <c r="AN383">
        <v>15921906</v>
      </c>
      <c r="AO383">
        <v>15921906</v>
      </c>
      <c r="AP383">
        <v>16777215</v>
      </c>
      <c r="AQ383">
        <v>0</v>
      </c>
      <c r="AR383">
        <v>10498160</v>
      </c>
      <c r="AS383">
        <v>14540253</v>
      </c>
      <c r="AT383">
        <v>16777215</v>
      </c>
      <c r="AV383">
        <v>0</v>
      </c>
      <c r="AW383">
        <v>16777215</v>
      </c>
      <c r="AX383">
        <v>1708762</v>
      </c>
      <c r="AY383">
        <v>16777215</v>
      </c>
      <c r="AZ383">
        <v>0</v>
      </c>
      <c r="BA383">
        <v>6299648</v>
      </c>
      <c r="BB383">
        <v>15921906</v>
      </c>
      <c r="BC383">
        <v>0</v>
      </c>
      <c r="BD383">
        <v>6299648</v>
      </c>
      <c r="BE383">
        <v>15921906</v>
      </c>
      <c r="BF383">
        <v>8797952</v>
      </c>
      <c r="BG383">
        <v>14126597</v>
      </c>
      <c r="BH383">
        <v>8797952</v>
      </c>
      <c r="BI383">
        <v>14126597</v>
      </c>
      <c r="BJ383">
        <v>16711935</v>
      </c>
      <c r="BK383">
        <v>0</v>
      </c>
      <c r="BT383">
        <v>0</v>
      </c>
      <c r="BU383">
        <v>54015</v>
      </c>
      <c r="BX383">
        <v>2696413</v>
      </c>
      <c r="BY383">
        <v>16777215</v>
      </c>
      <c r="BZ383">
        <v>13158</v>
      </c>
      <c r="CA383">
        <v>13158</v>
      </c>
      <c r="CB383">
        <v>54015</v>
      </c>
      <c r="CC383">
        <v>2236962</v>
      </c>
      <c r="CD383">
        <v>2236962</v>
      </c>
      <c r="CE383">
        <v>12632256</v>
      </c>
      <c r="CF383">
        <v>12632256</v>
      </c>
      <c r="CG383">
        <v>7221284</v>
      </c>
      <c r="CH383">
        <v>16777215</v>
      </c>
      <c r="CJ383">
        <v>16777215</v>
      </c>
      <c r="CL383">
        <v>6962704</v>
      </c>
      <c r="CM383">
        <v>0</v>
      </c>
      <c r="CN383">
        <v>0</v>
      </c>
      <c r="CO383">
        <v>6488294</v>
      </c>
      <c r="CP383">
        <v>16777215</v>
      </c>
      <c r="CQ383">
        <v>1773280</v>
      </c>
      <c r="CR383">
        <v>1773280</v>
      </c>
      <c r="CS383">
        <v>13158340</v>
      </c>
      <c r="CT383">
        <v>4466432</v>
      </c>
      <c r="CU383">
        <v>2628302</v>
      </c>
      <c r="CV383">
        <v>2628302</v>
      </c>
      <c r="CW383">
        <v>16777215</v>
      </c>
      <c r="CX383">
        <v>16777215</v>
      </c>
      <c r="CY383">
        <v>10066329</v>
      </c>
      <c r="CZ383">
        <v>0</v>
      </c>
      <c r="DA383">
        <v>15123099</v>
      </c>
      <c r="DB383">
        <v>16777215</v>
      </c>
      <c r="DC383">
        <v>10600433</v>
      </c>
      <c r="DD383">
        <v>855309</v>
      </c>
      <c r="DE383">
        <v>10600433</v>
      </c>
      <c r="DM383" s="1">
        <v>52479</v>
      </c>
      <c r="DN383" s="1">
        <v>7564139</v>
      </c>
      <c r="DO383" s="1">
        <v>7564139</v>
      </c>
      <c r="DP383" s="1">
        <v>7564139</v>
      </c>
      <c r="DQ383" s="1">
        <v>16777215</v>
      </c>
      <c r="DR383" s="1">
        <v>0</v>
      </c>
      <c r="DS383" s="1">
        <v>16777215</v>
      </c>
      <c r="DT383" s="1">
        <v>16777215</v>
      </c>
      <c r="DU383" s="1">
        <v>16777215</v>
      </c>
      <c r="DV383" s="1">
        <v>10049851</v>
      </c>
      <c r="DW383" s="1">
        <v>16777215</v>
      </c>
      <c r="DX383" s="1">
        <v>26367</v>
      </c>
      <c r="DY383" s="1">
        <v>16777215</v>
      </c>
      <c r="DZ383" s="1">
        <v>16777215</v>
      </c>
    </row>
    <row r="384" spans="1:130" x14ac:dyDescent="0.25">
      <c r="A384">
        <v>14726300</v>
      </c>
      <c r="B384" s="1">
        <v>14726300</v>
      </c>
      <c r="C384">
        <v>14726300</v>
      </c>
      <c r="E384">
        <v>14726300</v>
      </c>
      <c r="F384">
        <v>14726300</v>
      </c>
      <c r="G384">
        <v>14726300</v>
      </c>
      <c r="H384">
        <v>14726300</v>
      </c>
      <c r="I384">
        <v>14726300</v>
      </c>
      <c r="J384">
        <v>14726300</v>
      </c>
      <c r="K384">
        <v>14726300</v>
      </c>
      <c r="L384">
        <v>14726300</v>
      </c>
      <c r="M384">
        <v>14726300</v>
      </c>
      <c r="N384">
        <v>14726300</v>
      </c>
      <c r="O384">
        <v>14726300</v>
      </c>
      <c r="P384">
        <v>14726300</v>
      </c>
      <c r="Q384">
        <v>14726300</v>
      </c>
      <c r="R384">
        <v>14726300</v>
      </c>
      <c r="S384">
        <v>14726300</v>
      </c>
      <c r="T384">
        <v>14726300</v>
      </c>
      <c r="U384">
        <v>16777215</v>
      </c>
      <c r="V384">
        <v>16777215</v>
      </c>
      <c r="W384" s="1">
        <v>16777215</v>
      </c>
      <c r="X384" s="1">
        <v>16777215</v>
      </c>
      <c r="Y384" s="1">
        <v>16777215</v>
      </c>
      <c r="Z384" s="1">
        <v>16777215</v>
      </c>
      <c r="AA384" s="1">
        <v>16777215</v>
      </c>
      <c r="AB384" s="1">
        <v>16777215</v>
      </c>
      <c r="AC384" s="1">
        <v>16777215</v>
      </c>
      <c r="AD384" s="1">
        <v>16777215</v>
      </c>
      <c r="AE384" s="1">
        <v>16777215</v>
      </c>
      <c r="AF384" s="1">
        <v>16777215</v>
      </c>
      <c r="AG384" s="1">
        <v>16777215</v>
      </c>
      <c r="AH384" s="1">
        <v>16777215</v>
      </c>
      <c r="AI384" s="1">
        <v>16777215</v>
      </c>
      <c r="AJ384" s="1">
        <v>16777215</v>
      </c>
      <c r="AK384" s="1">
        <v>16777215</v>
      </c>
      <c r="AL384">
        <v>9359529</v>
      </c>
      <c r="AM384">
        <v>9359529</v>
      </c>
      <c r="AN384">
        <v>15921906</v>
      </c>
      <c r="AO384">
        <v>15921906</v>
      </c>
      <c r="AP384">
        <v>16777215</v>
      </c>
      <c r="AQ384">
        <v>0</v>
      </c>
      <c r="AR384">
        <v>14395790</v>
      </c>
      <c r="AS384">
        <v>14540253</v>
      </c>
      <c r="AT384">
        <v>16777215</v>
      </c>
      <c r="AV384">
        <v>16777215</v>
      </c>
      <c r="AW384">
        <v>0</v>
      </c>
      <c r="AX384">
        <v>16777215</v>
      </c>
      <c r="AY384">
        <v>1708762</v>
      </c>
      <c r="AZ384">
        <v>0</v>
      </c>
      <c r="BA384">
        <v>6299648</v>
      </c>
      <c r="BB384">
        <v>15921906</v>
      </c>
      <c r="BC384">
        <v>0</v>
      </c>
      <c r="BD384">
        <v>6299648</v>
      </c>
      <c r="BE384">
        <v>15921906</v>
      </c>
      <c r="BF384">
        <v>15921906</v>
      </c>
      <c r="BG384">
        <v>15921906</v>
      </c>
      <c r="BH384">
        <v>8797952</v>
      </c>
      <c r="BI384">
        <v>8797952</v>
      </c>
      <c r="BJ384">
        <v>10092543</v>
      </c>
      <c r="BK384">
        <v>3394611</v>
      </c>
      <c r="BT384">
        <v>54015</v>
      </c>
      <c r="BU384">
        <v>54015</v>
      </c>
      <c r="BX384">
        <v>16777215</v>
      </c>
      <c r="BY384">
        <v>16777215</v>
      </c>
      <c r="BZ384">
        <v>13158</v>
      </c>
      <c r="CA384">
        <v>13158</v>
      </c>
      <c r="CB384">
        <v>7829367</v>
      </c>
      <c r="CC384">
        <v>2236962</v>
      </c>
      <c r="CD384">
        <v>2236962</v>
      </c>
      <c r="CE384">
        <v>12632256</v>
      </c>
      <c r="CF384">
        <v>12632256</v>
      </c>
      <c r="CG384">
        <v>7221284</v>
      </c>
      <c r="CH384">
        <v>16777215</v>
      </c>
      <c r="CJ384">
        <v>16777215</v>
      </c>
      <c r="CL384">
        <v>6962704</v>
      </c>
      <c r="CM384">
        <v>0</v>
      </c>
      <c r="CN384">
        <v>0</v>
      </c>
      <c r="CO384">
        <v>6488294</v>
      </c>
      <c r="CP384">
        <v>16777215</v>
      </c>
      <c r="CQ384">
        <v>1773280</v>
      </c>
      <c r="CR384">
        <v>1773280</v>
      </c>
      <c r="CS384">
        <v>16777215</v>
      </c>
      <c r="CT384">
        <v>16777215</v>
      </c>
      <c r="CU384">
        <v>2628302</v>
      </c>
      <c r="CV384">
        <v>2628302</v>
      </c>
      <c r="CW384">
        <v>16777215</v>
      </c>
      <c r="CX384">
        <v>16777215</v>
      </c>
      <c r="CY384">
        <v>10066329</v>
      </c>
      <c r="CZ384">
        <v>5111810</v>
      </c>
      <c r="DA384">
        <v>11892015</v>
      </c>
      <c r="DB384">
        <v>16777215</v>
      </c>
      <c r="DC384">
        <v>10600433</v>
      </c>
      <c r="DD384">
        <v>10600433</v>
      </c>
      <c r="DE384">
        <v>10600433</v>
      </c>
      <c r="DM384" s="1">
        <v>52479</v>
      </c>
      <c r="DN384" s="1">
        <v>7564139</v>
      </c>
      <c r="DO384" s="1">
        <v>7564139</v>
      </c>
      <c r="DP384" s="1">
        <v>7564139</v>
      </c>
      <c r="DQ384" s="1">
        <v>16777215</v>
      </c>
      <c r="DR384" s="1">
        <v>0</v>
      </c>
      <c r="DS384" s="1">
        <v>16777215</v>
      </c>
      <c r="DT384" s="1">
        <v>16777215</v>
      </c>
      <c r="DU384" s="1">
        <v>16777215</v>
      </c>
      <c r="DV384" s="1">
        <v>10049851</v>
      </c>
      <c r="DW384" s="1">
        <v>10310656</v>
      </c>
      <c r="DX384" s="1">
        <v>26367</v>
      </c>
      <c r="DY384" s="1">
        <v>16777215</v>
      </c>
      <c r="DZ384" s="1">
        <v>16777215</v>
      </c>
    </row>
    <row r="385" spans="1:130" x14ac:dyDescent="0.25">
      <c r="A385">
        <v>14726300</v>
      </c>
      <c r="B385" s="1">
        <v>14726300</v>
      </c>
      <c r="C385">
        <v>14726300</v>
      </c>
      <c r="E385">
        <v>14726300</v>
      </c>
      <c r="F385">
        <v>14726300</v>
      </c>
      <c r="G385">
        <v>14726300</v>
      </c>
      <c r="H385">
        <v>14726300</v>
      </c>
      <c r="I385">
        <v>14726300</v>
      </c>
      <c r="J385">
        <v>14726300</v>
      </c>
      <c r="K385">
        <v>14726300</v>
      </c>
      <c r="L385">
        <v>14726300</v>
      </c>
      <c r="M385">
        <v>14726300</v>
      </c>
      <c r="N385">
        <v>14726300</v>
      </c>
      <c r="O385">
        <v>14726300</v>
      </c>
      <c r="P385">
        <v>14726300</v>
      </c>
      <c r="Q385">
        <v>14726300</v>
      </c>
      <c r="R385">
        <v>14726300</v>
      </c>
      <c r="S385">
        <v>14726300</v>
      </c>
      <c r="T385">
        <v>14726300</v>
      </c>
      <c r="U385">
        <v>16777215</v>
      </c>
      <c r="V385">
        <v>16777215</v>
      </c>
      <c r="W385" s="1">
        <v>16777215</v>
      </c>
      <c r="X385" s="1">
        <v>16777215</v>
      </c>
      <c r="Y385" s="1">
        <v>16777215</v>
      </c>
      <c r="Z385" s="1">
        <v>16777215</v>
      </c>
      <c r="AA385" s="1">
        <v>16777215</v>
      </c>
      <c r="AB385" s="1">
        <v>16777215</v>
      </c>
      <c r="AC385" s="1">
        <v>16777215</v>
      </c>
      <c r="AD385" s="1">
        <v>16777215</v>
      </c>
      <c r="AE385" s="1">
        <v>16777215</v>
      </c>
      <c r="AF385" s="1">
        <v>16777215</v>
      </c>
      <c r="AG385" s="1">
        <v>16777215</v>
      </c>
      <c r="AH385" s="1">
        <v>16777215</v>
      </c>
      <c r="AI385" s="1">
        <v>16777215</v>
      </c>
      <c r="AJ385" s="1">
        <v>16777215</v>
      </c>
      <c r="AK385" s="1">
        <v>16777215</v>
      </c>
      <c r="AL385">
        <v>16777215</v>
      </c>
      <c r="AM385">
        <v>0</v>
      </c>
      <c r="AN385">
        <v>36799</v>
      </c>
      <c r="AO385">
        <v>36799</v>
      </c>
      <c r="AP385">
        <v>0</v>
      </c>
      <c r="AQ385">
        <v>14395790</v>
      </c>
      <c r="AR385">
        <v>14395790</v>
      </c>
      <c r="AS385">
        <v>14540253</v>
      </c>
      <c r="AT385">
        <v>16777215</v>
      </c>
      <c r="AV385">
        <v>16777215</v>
      </c>
      <c r="AW385">
        <v>0</v>
      </c>
      <c r="AX385">
        <v>16777215</v>
      </c>
      <c r="AY385">
        <v>1708762</v>
      </c>
      <c r="AZ385">
        <v>0</v>
      </c>
      <c r="BA385">
        <v>6684927</v>
      </c>
      <c r="BB385">
        <v>6684927</v>
      </c>
      <c r="BC385">
        <v>9359529</v>
      </c>
      <c r="BD385">
        <v>12611584</v>
      </c>
      <c r="BE385">
        <v>6684927</v>
      </c>
      <c r="BF385">
        <v>15921906</v>
      </c>
      <c r="BG385">
        <v>15921906</v>
      </c>
      <c r="BH385">
        <v>15921906</v>
      </c>
      <c r="BI385">
        <v>15921906</v>
      </c>
      <c r="BJ385">
        <v>0</v>
      </c>
      <c r="BK385">
        <v>13369446</v>
      </c>
      <c r="BT385">
        <v>54015</v>
      </c>
      <c r="BU385">
        <v>54015</v>
      </c>
      <c r="BX385">
        <v>16777215</v>
      </c>
      <c r="BY385">
        <v>16777215</v>
      </c>
      <c r="BZ385">
        <v>13158</v>
      </c>
      <c r="CA385">
        <v>13158</v>
      </c>
      <c r="CB385">
        <v>7829367</v>
      </c>
      <c r="CC385">
        <v>2236962</v>
      </c>
      <c r="CD385">
        <v>2236962</v>
      </c>
      <c r="CE385">
        <v>10066431</v>
      </c>
      <c r="CF385">
        <v>10066431</v>
      </c>
      <c r="CG385">
        <v>7221284</v>
      </c>
      <c r="CH385">
        <v>11352</v>
      </c>
      <c r="CJ385">
        <v>5783594</v>
      </c>
      <c r="CL385">
        <v>6962704</v>
      </c>
      <c r="CM385">
        <v>0</v>
      </c>
      <c r="CN385">
        <v>0</v>
      </c>
      <c r="CO385">
        <v>6488294</v>
      </c>
      <c r="CP385">
        <v>16777215</v>
      </c>
      <c r="CQ385">
        <v>1773280</v>
      </c>
      <c r="CR385">
        <v>1773280</v>
      </c>
      <c r="CS385">
        <v>13158340</v>
      </c>
      <c r="CT385">
        <v>16777215</v>
      </c>
      <c r="CU385">
        <v>2628302</v>
      </c>
      <c r="CV385">
        <v>2628302</v>
      </c>
      <c r="CW385">
        <v>16777215</v>
      </c>
      <c r="CX385">
        <v>16777215</v>
      </c>
      <c r="CY385">
        <v>10066329</v>
      </c>
      <c r="CZ385">
        <v>0</v>
      </c>
      <c r="DA385">
        <v>11892015</v>
      </c>
      <c r="DB385">
        <v>16777215</v>
      </c>
      <c r="DC385">
        <v>10600433</v>
      </c>
      <c r="DD385">
        <v>10600433</v>
      </c>
      <c r="DE385">
        <v>52377</v>
      </c>
      <c r="DM385" s="1">
        <v>52479</v>
      </c>
      <c r="DN385" s="1">
        <v>16777215</v>
      </c>
      <c r="DO385" s="1">
        <v>52479</v>
      </c>
      <c r="DP385" s="1">
        <v>52479</v>
      </c>
      <c r="DQ385" s="1">
        <v>16777215</v>
      </c>
      <c r="DR385" s="1">
        <v>16777215</v>
      </c>
      <c r="DS385" s="1">
        <v>36799</v>
      </c>
      <c r="DT385" s="1">
        <v>36799</v>
      </c>
      <c r="DU385" s="1">
        <v>16777215</v>
      </c>
      <c r="DV385" s="1">
        <v>10049851</v>
      </c>
      <c r="DW385" s="1">
        <v>10310656</v>
      </c>
      <c r="DX385" s="1">
        <v>26367</v>
      </c>
      <c r="DY385" s="1">
        <v>16777215</v>
      </c>
      <c r="DZ385" s="1">
        <v>11180946</v>
      </c>
    </row>
    <row r="386" spans="1:130" x14ac:dyDescent="0.25">
      <c r="A386">
        <v>14726300</v>
      </c>
      <c r="B386" s="1">
        <v>14726300</v>
      </c>
      <c r="C386">
        <v>14726300</v>
      </c>
      <c r="E386">
        <v>14726300</v>
      </c>
      <c r="F386">
        <v>14726300</v>
      </c>
      <c r="G386">
        <v>14726300</v>
      </c>
      <c r="H386">
        <v>14726300</v>
      </c>
      <c r="I386">
        <v>14726300</v>
      </c>
      <c r="J386">
        <v>14726300</v>
      </c>
      <c r="K386">
        <v>14726300</v>
      </c>
      <c r="L386">
        <v>14726300</v>
      </c>
      <c r="M386">
        <v>14726300</v>
      </c>
      <c r="N386">
        <v>14726300</v>
      </c>
      <c r="O386">
        <v>14726300</v>
      </c>
      <c r="P386">
        <v>14726300</v>
      </c>
      <c r="Q386">
        <v>14726300</v>
      </c>
      <c r="R386">
        <v>14726300</v>
      </c>
      <c r="S386">
        <v>14726300</v>
      </c>
      <c r="T386">
        <v>14726300</v>
      </c>
      <c r="U386">
        <v>0</v>
      </c>
      <c r="V386">
        <v>0</v>
      </c>
      <c r="W386" s="1">
        <v>0</v>
      </c>
      <c r="X386" s="1">
        <v>0</v>
      </c>
      <c r="Y386" s="1">
        <v>0</v>
      </c>
      <c r="Z386" s="1">
        <v>0</v>
      </c>
      <c r="AA386" s="1">
        <v>0</v>
      </c>
      <c r="AB386" s="1">
        <v>0</v>
      </c>
      <c r="AC386" s="1">
        <v>0</v>
      </c>
      <c r="AD386" s="1">
        <v>0</v>
      </c>
      <c r="AE386" s="1">
        <v>0</v>
      </c>
      <c r="AF386" s="1">
        <v>0</v>
      </c>
      <c r="AG386" s="1">
        <v>0</v>
      </c>
      <c r="AH386" s="1">
        <v>0</v>
      </c>
      <c r="AI386" s="1">
        <v>0</v>
      </c>
      <c r="AJ386" s="1">
        <v>0</v>
      </c>
      <c r="AK386" s="1">
        <v>0</v>
      </c>
      <c r="AL386">
        <v>16777215</v>
      </c>
      <c r="AM386">
        <v>0</v>
      </c>
      <c r="AN386">
        <v>36799</v>
      </c>
      <c r="AO386">
        <v>36799</v>
      </c>
      <c r="AP386">
        <v>0</v>
      </c>
      <c r="AQ386">
        <v>14395790</v>
      </c>
      <c r="AR386">
        <v>14395790</v>
      </c>
      <c r="AS386">
        <v>14540253</v>
      </c>
      <c r="AT386">
        <v>1708762</v>
      </c>
      <c r="AV386">
        <v>16777215</v>
      </c>
      <c r="AW386">
        <v>0</v>
      </c>
      <c r="AX386">
        <v>16777215</v>
      </c>
      <c r="AY386">
        <v>1708762</v>
      </c>
      <c r="AZ386">
        <v>0</v>
      </c>
      <c r="BA386">
        <v>6684927</v>
      </c>
      <c r="BB386">
        <v>6684927</v>
      </c>
      <c r="BC386">
        <v>9359529</v>
      </c>
      <c r="BD386">
        <v>12611584</v>
      </c>
      <c r="BE386">
        <v>6684927</v>
      </c>
      <c r="BF386">
        <v>15921906</v>
      </c>
      <c r="BG386">
        <v>15921906</v>
      </c>
      <c r="BH386">
        <v>8797952</v>
      </c>
      <c r="BI386">
        <v>8797952</v>
      </c>
      <c r="BJ386">
        <v>10027008</v>
      </c>
      <c r="BK386">
        <v>0</v>
      </c>
      <c r="BT386">
        <v>54015</v>
      </c>
      <c r="BU386">
        <v>54015</v>
      </c>
      <c r="BX386">
        <v>2696413</v>
      </c>
      <c r="BY386">
        <v>16777215</v>
      </c>
      <c r="BZ386">
        <v>13158</v>
      </c>
      <c r="CA386">
        <v>13158</v>
      </c>
      <c r="CB386">
        <v>7829367</v>
      </c>
      <c r="CC386">
        <v>2236962</v>
      </c>
      <c r="CD386">
        <v>16777215</v>
      </c>
      <c r="CE386">
        <v>10066431</v>
      </c>
      <c r="CF386">
        <v>10066431</v>
      </c>
      <c r="CG386">
        <v>5919054</v>
      </c>
      <c r="CH386">
        <v>11352</v>
      </c>
      <c r="CJ386">
        <v>5783594</v>
      </c>
      <c r="CL386">
        <v>16777215</v>
      </c>
      <c r="CM386">
        <v>10066431</v>
      </c>
      <c r="CN386">
        <v>16777215</v>
      </c>
      <c r="CO386">
        <v>6488294</v>
      </c>
      <c r="CP386">
        <v>16777215</v>
      </c>
      <c r="CQ386">
        <v>1773280</v>
      </c>
      <c r="CR386">
        <v>1773280</v>
      </c>
      <c r="CS386">
        <v>16777215</v>
      </c>
      <c r="CT386">
        <v>4466432</v>
      </c>
      <c r="CU386">
        <v>2628302</v>
      </c>
      <c r="CV386">
        <v>2628302</v>
      </c>
      <c r="CW386">
        <v>16777215</v>
      </c>
      <c r="CX386">
        <v>16777215</v>
      </c>
      <c r="CY386">
        <v>10066329</v>
      </c>
      <c r="CZ386">
        <v>0</v>
      </c>
      <c r="DA386">
        <v>7884319</v>
      </c>
      <c r="DB386">
        <v>16777215</v>
      </c>
      <c r="DC386">
        <v>10600433</v>
      </c>
      <c r="DD386">
        <v>10600433</v>
      </c>
      <c r="DE386">
        <v>52377</v>
      </c>
      <c r="DM386" s="1">
        <v>0</v>
      </c>
      <c r="DN386" s="1">
        <v>16777215</v>
      </c>
      <c r="DO386" s="1">
        <v>52479</v>
      </c>
      <c r="DP386" s="1">
        <v>0</v>
      </c>
      <c r="DQ386" s="1">
        <v>16777215</v>
      </c>
      <c r="DR386" s="1">
        <v>0</v>
      </c>
      <c r="DS386" s="1">
        <v>36799</v>
      </c>
      <c r="DT386" s="1">
        <v>36799</v>
      </c>
      <c r="DU386" s="1">
        <v>16777215</v>
      </c>
      <c r="DV386" s="1">
        <v>16777215</v>
      </c>
      <c r="DW386" s="1">
        <v>10310656</v>
      </c>
      <c r="DX386" s="1">
        <v>26367</v>
      </c>
      <c r="DY386" s="1">
        <v>16777215</v>
      </c>
      <c r="DZ386" s="1">
        <v>16777215</v>
      </c>
    </row>
    <row r="387" spans="1:130" x14ac:dyDescent="0.25">
      <c r="A387">
        <v>14726300</v>
      </c>
      <c r="B387" s="1">
        <v>14726300</v>
      </c>
      <c r="C387">
        <v>14726300</v>
      </c>
      <c r="E387">
        <v>14726300</v>
      </c>
      <c r="F387">
        <v>14726300</v>
      </c>
      <c r="G387">
        <v>14726300</v>
      </c>
      <c r="H387">
        <v>14726300</v>
      </c>
      <c r="I387">
        <v>14726300</v>
      </c>
      <c r="J387">
        <v>14726300</v>
      </c>
      <c r="K387">
        <v>14726300</v>
      </c>
      <c r="L387">
        <v>14726300</v>
      </c>
      <c r="M387">
        <v>14726300</v>
      </c>
      <c r="N387">
        <v>14726300</v>
      </c>
      <c r="O387">
        <v>14726300</v>
      </c>
      <c r="P387">
        <v>14726300</v>
      </c>
      <c r="Q387">
        <v>14726300</v>
      </c>
      <c r="R387">
        <v>14726300</v>
      </c>
      <c r="S387">
        <v>14726300</v>
      </c>
      <c r="T387">
        <v>14726300</v>
      </c>
      <c r="U387">
        <v>0</v>
      </c>
      <c r="V387">
        <v>0</v>
      </c>
      <c r="W387" s="1">
        <v>0</v>
      </c>
      <c r="X387" s="1">
        <v>0</v>
      </c>
      <c r="Y387" s="1">
        <v>0</v>
      </c>
      <c r="Z387" s="1">
        <v>0</v>
      </c>
      <c r="AA387" s="1">
        <v>0</v>
      </c>
      <c r="AB387" s="1">
        <v>0</v>
      </c>
      <c r="AC387" s="1">
        <v>0</v>
      </c>
      <c r="AD387" s="1">
        <v>0</v>
      </c>
      <c r="AE387" s="1">
        <v>0</v>
      </c>
      <c r="AF387" s="1">
        <v>0</v>
      </c>
      <c r="AG387" s="1">
        <v>0</v>
      </c>
      <c r="AH387" s="1">
        <v>0</v>
      </c>
      <c r="AI387" s="1">
        <v>0</v>
      </c>
      <c r="AJ387" s="1">
        <v>0</v>
      </c>
      <c r="AK387" s="1">
        <v>0</v>
      </c>
      <c r="AL387">
        <v>16777215</v>
      </c>
      <c r="AM387">
        <v>0</v>
      </c>
      <c r="AN387">
        <v>36799</v>
      </c>
      <c r="AO387">
        <v>36799</v>
      </c>
      <c r="AP387">
        <v>0</v>
      </c>
      <c r="AQ387">
        <v>14395790</v>
      </c>
      <c r="AR387">
        <v>14395790</v>
      </c>
      <c r="AS387">
        <v>11426304</v>
      </c>
      <c r="AT387">
        <v>1708762</v>
      </c>
      <c r="AV387">
        <v>16777215</v>
      </c>
      <c r="AW387">
        <v>0</v>
      </c>
      <c r="AX387">
        <v>16777215</v>
      </c>
      <c r="AY387">
        <v>1708762</v>
      </c>
      <c r="AZ387">
        <v>0</v>
      </c>
      <c r="BA387">
        <v>6684927</v>
      </c>
      <c r="BB387">
        <v>6684927</v>
      </c>
      <c r="BC387">
        <v>6299648</v>
      </c>
      <c r="BD387">
        <v>6299648</v>
      </c>
      <c r="BE387">
        <v>6684927</v>
      </c>
      <c r="BF387">
        <v>8797952</v>
      </c>
      <c r="BG387">
        <v>8797952</v>
      </c>
      <c r="BH387">
        <v>8797952</v>
      </c>
      <c r="BI387">
        <v>8797952</v>
      </c>
      <c r="BJ387">
        <v>10027008</v>
      </c>
      <c r="BK387">
        <v>0</v>
      </c>
      <c r="BT387">
        <v>54015</v>
      </c>
      <c r="BU387">
        <v>54015</v>
      </c>
      <c r="BX387">
        <v>16777215</v>
      </c>
      <c r="BY387">
        <v>16777215</v>
      </c>
      <c r="BZ387">
        <v>13158</v>
      </c>
      <c r="CA387">
        <v>13158</v>
      </c>
      <c r="CB387">
        <v>7829367</v>
      </c>
      <c r="CC387">
        <v>2236962</v>
      </c>
      <c r="CD387">
        <v>2236962</v>
      </c>
      <c r="CE387">
        <v>16777215</v>
      </c>
      <c r="CF387">
        <v>16777215</v>
      </c>
      <c r="CG387">
        <v>5919054</v>
      </c>
      <c r="CH387">
        <v>16777215</v>
      </c>
      <c r="CJ387">
        <v>5783594</v>
      </c>
      <c r="CL387">
        <v>16777215</v>
      </c>
      <c r="CM387">
        <v>10066431</v>
      </c>
      <c r="CN387">
        <v>16777215</v>
      </c>
      <c r="CO387">
        <v>6488294</v>
      </c>
      <c r="CP387">
        <v>16777215</v>
      </c>
      <c r="CQ387">
        <v>1773280</v>
      </c>
      <c r="CR387">
        <v>1773280</v>
      </c>
      <c r="CS387">
        <v>16777215</v>
      </c>
      <c r="CT387">
        <v>4466432</v>
      </c>
      <c r="CU387">
        <v>46335</v>
      </c>
      <c r="CV387">
        <v>10066329</v>
      </c>
      <c r="CW387">
        <v>8797952</v>
      </c>
      <c r="CX387">
        <v>8797952</v>
      </c>
      <c r="CY387">
        <v>4406582</v>
      </c>
      <c r="CZ387">
        <v>0</v>
      </c>
      <c r="DA387">
        <v>7884319</v>
      </c>
      <c r="DB387">
        <v>16777215</v>
      </c>
      <c r="DC387">
        <v>16777215</v>
      </c>
      <c r="DD387">
        <v>10600433</v>
      </c>
      <c r="DE387">
        <v>52377</v>
      </c>
      <c r="DM387" s="1">
        <v>0</v>
      </c>
      <c r="DN387" s="1">
        <v>16777215</v>
      </c>
      <c r="DO387" s="1">
        <v>52479</v>
      </c>
      <c r="DP387" s="1">
        <v>0</v>
      </c>
      <c r="DQ387" s="1">
        <v>16777215</v>
      </c>
      <c r="DR387" s="1">
        <v>0</v>
      </c>
      <c r="DS387" s="1">
        <v>36799</v>
      </c>
      <c r="DT387" s="1">
        <v>36799</v>
      </c>
      <c r="DU387" s="1">
        <v>16777215</v>
      </c>
      <c r="DV387" s="1">
        <v>16777215</v>
      </c>
      <c r="DW387" s="1">
        <v>10310656</v>
      </c>
      <c r="DX387" s="1">
        <v>26367</v>
      </c>
      <c r="DY387" s="1">
        <v>16777215</v>
      </c>
      <c r="DZ387" s="1">
        <v>16777215</v>
      </c>
    </row>
    <row r="388" spans="1:130" x14ac:dyDescent="0.25">
      <c r="A388">
        <v>14726300</v>
      </c>
      <c r="B388" s="1">
        <v>14726300</v>
      </c>
      <c r="C388">
        <v>14726300</v>
      </c>
      <c r="E388">
        <v>14726300</v>
      </c>
      <c r="F388">
        <v>14726300</v>
      </c>
      <c r="G388">
        <v>14726300</v>
      </c>
      <c r="H388">
        <v>14726300</v>
      </c>
      <c r="I388">
        <v>14726300</v>
      </c>
      <c r="J388">
        <v>14726300</v>
      </c>
      <c r="K388">
        <v>14726300</v>
      </c>
      <c r="L388">
        <v>14726300</v>
      </c>
      <c r="M388">
        <v>14726300</v>
      </c>
      <c r="N388">
        <v>14726300</v>
      </c>
      <c r="O388">
        <v>14726300</v>
      </c>
      <c r="P388">
        <v>14726300</v>
      </c>
      <c r="Q388">
        <v>14726300</v>
      </c>
      <c r="R388">
        <v>14726300</v>
      </c>
      <c r="S388">
        <v>14726300</v>
      </c>
      <c r="T388">
        <v>14726300</v>
      </c>
      <c r="U388">
        <v>0</v>
      </c>
      <c r="V388">
        <v>0</v>
      </c>
      <c r="W388" s="1">
        <v>0</v>
      </c>
      <c r="X388" s="1">
        <v>0</v>
      </c>
      <c r="Y388" s="1">
        <v>0</v>
      </c>
      <c r="Z388" s="1">
        <v>0</v>
      </c>
      <c r="AA388" s="1">
        <v>0</v>
      </c>
      <c r="AB388" s="1">
        <v>0</v>
      </c>
      <c r="AC388" s="1">
        <v>0</v>
      </c>
      <c r="AD388" s="1">
        <v>0</v>
      </c>
      <c r="AE388" s="1">
        <v>0</v>
      </c>
      <c r="AF388" s="1">
        <v>0</v>
      </c>
      <c r="AG388" s="1">
        <v>0</v>
      </c>
      <c r="AH388" s="1">
        <v>0</v>
      </c>
      <c r="AI388" s="1">
        <v>0</v>
      </c>
      <c r="AJ388" s="1">
        <v>0</v>
      </c>
      <c r="AK388" s="1">
        <v>0</v>
      </c>
      <c r="AL388">
        <v>16777215</v>
      </c>
      <c r="AM388">
        <v>0</v>
      </c>
      <c r="AN388">
        <v>15921906</v>
      </c>
      <c r="AO388">
        <v>15921906</v>
      </c>
      <c r="AP388">
        <v>16777215</v>
      </c>
      <c r="AQ388">
        <v>14395790</v>
      </c>
      <c r="AR388">
        <v>14395790</v>
      </c>
      <c r="AS388">
        <v>14540253</v>
      </c>
      <c r="AT388">
        <v>1708762</v>
      </c>
      <c r="AV388">
        <v>16777215</v>
      </c>
      <c r="AW388">
        <v>0</v>
      </c>
      <c r="AX388">
        <v>16777215</v>
      </c>
      <c r="AY388">
        <v>1708762</v>
      </c>
      <c r="AZ388">
        <v>16777215</v>
      </c>
      <c r="BA388">
        <v>6684927</v>
      </c>
      <c r="BB388">
        <v>6299648</v>
      </c>
      <c r="BC388">
        <v>0</v>
      </c>
      <c r="BD388">
        <v>6299648</v>
      </c>
      <c r="BE388">
        <v>6299648</v>
      </c>
      <c r="BF388">
        <v>8797952</v>
      </c>
      <c r="BG388">
        <v>15775488</v>
      </c>
      <c r="BH388">
        <v>8797952</v>
      </c>
      <c r="BI388">
        <v>15775488</v>
      </c>
      <c r="BJ388">
        <v>0</v>
      </c>
      <c r="BK388">
        <v>255</v>
      </c>
      <c r="BT388">
        <v>54015</v>
      </c>
      <c r="BU388">
        <v>54015</v>
      </c>
      <c r="BX388">
        <v>2696413</v>
      </c>
      <c r="BY388">
        <v>16777215</v>
      </c>
      <c r="BZ388">
        <v>13158</v>
      </c>
      <c r="CA388">
        <v>13158</v>
      </c>
      <c r="CB388">
        <v>7829367</v>
      </c>
      <c r="CC388">
        <v>2236962</v>
      </c>
      <c r="CD388">
        <v>2236962</v>
      </c>
      <c r="CE388">
        <v>16777215</v>
      </c>
      <c r="CF388">
        <v>16777215</v>
      </c>
      <c r="CG388">
        <v>7221284</v>
      </c>
      <c r="CH388">
        <v>16777215</v>
      </c>
      <c r="CJ388">
        <v>5783594</v>
      </c>
      <c r="CL388">
        <v>16777215</v>
      </c>
      <c r="CM388">
        <v>10066431</v>
      </c>
      <c r="CN388">
        <v>16777215</v>
      </c>
      <c r="CO388">
        <v>6488294</v>
      </c>
      <c r="CP388">
        <v>16777215</v>
      </c>
      <c r="CQ388">
        <v>1773280</v>
      </c>
      <c r="CR388">
        <v>1773280</v>
      </c>
      <c r="CS388">
        <v>16777215</v>
      </c>
      <c r="CT388">
        <v>4466432</v>
      </c>
      <c r="CU388">
        <v>46335</v>
      </c>
      <c r="CV388">
        <v>10066329</v>
      </c>
      <c r="CW388">
        <v>15775488</v>
      </c>
      <c r="CX388">
        <v>8797952</v>
      </c>
      <c r="CY388">
        <v>4406582</v>
      </c>
      <c r="CZ388">
        <v>0</v>
      </c>
      <c r="DA388">
        <v>15652797</v>
      </c>
      <c r="DB388">
        <v>16777215</v>
      </c>
      <c r="DC388">
        <v>16777215</v>
      </c>
      <c r="DD388">
        <v>16777215</v>
      </c>
      <c r="DE388">
        <v>14726300</v>
      </c>
      <c r="DM388" s="1">
        <v>16777215</v>
      </c>
      <c r="DN388" s="1">
        <v>16777215</v>
      </c>
      <c r="DO388" s="1">
        <v>16777215</v>
      </c>
      <c r="DP388" s="1">
        <v>16777215</v>
      </c>
      <c r="DQ388" s="1">
        <v>16777215</v>
      </c>
      <c r="DR388" s="1">
        <v>16777215</v>
      </c>
      <c r="DS388" s="1">
        <v>16777215</v>
      </c>
      <c r="DT388" s="1">
        <v>16777215</v>
      </c>
      <c r="DU388" s="1">
        <v>16777215</v>
      </c>
      <c r="DV388" s="1">
        <v>16777215</v>
      </c>
      <c r="DW388" s="1">
        <v>10310656</v>
      </c>
      <c r="DX388" s="1">
        <v>16777215</v>
      </c>
      <c r="DY388" s="1">
        <v>12736026</v>
      </c>
      <c r="DZ388" s="1">
        <v>16777215</v>
      </c>
    </row>
    <row r="389" spans="1:130" x14ac:dyDescent="0.25">
      <c r="A389">
        <v>14726300</v>
      </c>
      <c r="B389" s="1">
        <v>14726300</v>
      </c>
      <c r="C389">
        <v>14726300</v>
      </c>
      <c r="E389">
        <v>14726300</v>
      </c>
      <c r="F389">
        <v>14726300</v>
      </c>
      <c r="G389">
        <v>14726300</v>
      </c>
      <c r="H389">
        <v>14726300</v>
      </c>
      <c r="I389">
        <v>14726300</v>
      </c>
      <c r="J389">
        <v>14726300</v>
      </c>
      <c r="K389">
        <v>14726300</v>
      </c>
      <c r="L389">
        <v>14726300</v>
      </c>
      <c r="M389">
        <v>14726300</v>
      </c>
      <c r="N389">
        <v>14726300</v>
      </c>
      <c r="O389">
        <v>14726300</v>
      </c>
      <c r="P389">
        <v>14726300</v>
      </c>
      <c r="Q389">
        <v>14726300</v>
      </c>
      <c r="R389">
        <v>14726300</v>
      </c>
      <c r="S389">
        <v>14726300</v>
      </c>
      <c r="T389">
        <v>14726300</v>
      </c>
      <c r="U389">
        <v>16777215</v>
      </c>
      <c r="V389">
        <v>16777215</v>
      </c>
      <c r="W389" s="1">
        <v>16777215</v>
      </c>
      <c r="X389" s="1">
        <v>16777215</v>
      </c>
      <c r="Y389" s="1">
        <v>16777215</v>
      </c>
      <c r="Z389" s="1">
        <v>16777215</v>
      </c>
      <c r="AA389" s="1">
        <v>16777215</v>
      </c>
      <c r="AB389" s="1">
        <v>16777215</v>
      </c>
      <c r="AC389" s="1">
        <v>16777215</v>
      </c>
      <c r="AD389" s="1">
        <v>16777215</v>
      </c>
      <c r="AE389" s="1">
        <v>16777215</v>
      </c>
      <c r="AF389" s="1">
        <v>16777215</v>
      </c>
      <c r="AG389" s="1">
        <v>16777215</v>
      </c>
      <c r="AH389" s="1">
        <v>16777215</v>
      </c>
      <c r="AI389" s="1">
        <v>16777215</v>
      </c>
      <c r="AJ389" s="1">
        <v>16777215</v>
      </c>
      <c r="AK389" s="1">
        <v>16777215</v>
      </c>
      <c r="AL389">
        <v>16777215</v>
      </c>
      <c r="AM389">
        <v>0</v>
      </c>
      <c r="AN389">
        <v>192</v>
      </c>
      <c r="AO389">
        <v>6684774</v>
      </c>
      <c r="AP389">
        <v>0</v>
      </c>
      <c r="AQ389">
        <v>14395790</v>
      </c>
      <c r="AR389">
        <v>3243501</v>
      </c>
      <c r="AS389">
        <v>14540253</v>
      </c>
      <c r="AT389">
        <v>1708762</v>
      </c>
      <c r="AV389">
        <v>16777215</v>
      </c>
      <c r="AW389">
        <v>0</v>
      </c>
      <c r="AX389">
        <v>16777215</v>
      </c>
      <c r="AY389">
        <v>1708762</v>
      </c>
      <c r="AZ389">
        <v>16777215</v>
      </c>
      <c r="BA389">
        <v>6684927</v>
      </c>
      <c r="BB389">
        <v>6299648</v>
      </c>
      <c r="BC389">
        <v>0</v>
      </c>
      <c r="BD389">
        <v>6299648</v>
      </c>
      <c r="BE389">
        <v>6299648</v>
      </c>
      <c r="BF389">
        <v>8797952</v>
      </c>
      <c r="BG389">
        <v>15775488</v>
      </c>
      <c r="BH389">
        <v>8797952</v>
      </c>
      <c r="BI389">
        <v>15775488</v>
      </c>
      <c r="BJ389">
        <v>0</v>
      </c>
      <c r="BK389">
        <v>255</v>
      </c>
      <c r="BT389">
        <v>0</v>
      </c>
      <c r="BU389">
        <v>54015</v>
      </c>
      <c r="BX389">
        <v>16777215</v>
      </c>
      <c r="BY389">
        <v>16777215</v>
      </c>
      <c r="BZ389">
        <v>13158</v>
      </c>
      <c r="CA389">
        <v>13158</v>
      </c>
      <c r="CB389">
        <v>7829367</v>
      </c>
      <c r="CC389">
        <v>2236962</v>
      </c>
      <c r="CD389">
        <v>2236962</v>
      </c>
      <c r="CE389">
        <v>16777215</v>
      </c>
      <c r="CF389">
        <v>16777215</v>
      </c>
      <c r="CG389">
        <v>7221284</v>
      </c>
      <c r="CH389">
        <v>16777215</v>
      </c>
      <c r="CJ389">
        <v>5783594</v>
      </c>
      <c r="CL389">
        <v>16777215</v>
      </c>
      <c r="CM389">
        <v>10066431</v>
      </c>
      <c r="CN389">
        <v>16777215</v>
      </c>
      <c r="CO389">
        <v>6488294</v>
      </c>
      <c r="CP389">
        <v>1642706</v>
      </c>
      <c r="CQ389">
        <v>1773280</v>
      </c>
      <c r="CR389">
        <v>16777215</v>
      </c>
      <c r="CS389">
        <v>16777215</v>
      </c>
      <c r="CT389">
        <v>4466432</v>
      </c>
      <c r="CU389">
        <v>2628302</v>
      </c>
      <c r="CV389">
        <v>2628302</v>
      </c>
      <c r="CW389">
        <v>16777215</v>
      </c>
      <c r="CX389">
        <v>16777215</v>
      </c>
      <c r="CY389">
        <v>10066329</v>
      </c>
      <c r="CZ389">
        <v>0</v>
      </c>
      <c r="DA389">
        <v>15652797</v>
      </c>
      <c r="DB389">
        <v>16777215</v>
      </c>
      <c r="DC389">
        <v>10600433</v>
      </c>
      <c r="DD389">
        <v>855309</v>
      </c>
      <c r="DE389">
        <v>14726300</v>
      </c>
      <c r="DM389" s="1">
        <v>16777215</v>
      </c>
      <c r="DN389" s="1">
        <v>16777215</v>
      </c>
      <c r="DO389" s="1">
        <v>16777215</v>
      </c>
      <c r="DP389" s="1">
        <v>16777215</v>
      </c>
      <c r="DQ389" s="1">
        <v>16777215</v>
      </c>
      <c r="DR389" s="1">
        <v>16777215</v>
      </c>
      <c r="DS389" s="1">
        <v>192</v>
      </c>
      <c r="DT389" s="1">
        <v>6684774</v>
      </c>
      <c r="DU389" s="1">
        <v>16777215</v>
      </c>
      <c r="DV389" s="1">
        <v>10049851</v>
      </c>
      <c r="DW389" s="1">
        <v>10310656</v>
      </c>
      <c r="DX389" s="1">
        <v>16777215</v>
      </c>
      <c r="DY389" s="1">
        <v>12736026</v>
      </c>
      <c r="DZ389" s="1">
        <v>16777215</v>
      </c>
    </row>
    <row r="390" spans="1:130" x14ac:dyDescent="0.25">
      <c r="A390">
        <v>14726300</v>
      </c>
      <c r="B390" s="1">
        <v>14726300</v>
      </c>
      <c r="C390">
        <v>14726300</v>
      </c>
      <c r="E390">
        <v>14726300</v>
      </c>
      <c r="F390">
        <v>14726300</v>
      </c>
      <c r="G390">
        <v>14726300</v>
      </c>
      <c r="H390">
        <v>14726300</v>
      </c>
      <c r="I390">
        <v>14726300</v>
      </c>
      <c r="J390">
        <v>14726300</v>
      </c>
      <c r="K390">
        <v>14726300</v>
      </c>
      <c r="L390">
        <v>14726300</v>
      </c>
      <c r="M390">
        <v>14726300</v>
      </c>
      <c r="N390">
        <v>14726300</v>
      </c>
      <c r="O390">
        <v>14726300</v>
      </c>
      <c r="P390">
        <v>14726300</v>
      </c>
      <c r="Q390">
        <v>14726300</v>
      </c>
      <c r="R390">
        <v>14726300</v>
      </c>
      <c r="S390">
        <v>14726300</v>
      </c>
      <c r="T390">
        <v>14726300</v>
      </c>
      <c r="U390">
        <v>16777215</v>
      </c>
      <c r="V390">
        <v>16777215</v>
      </c>
      <c r="W390" s="1">
        <v>16777215</v>
      </c>
      <c r="X390" s="1">
        <v>16777215</v>
      </c>
      <c r="Y390" s="1">
        <v>16777215</v>
      </c>
      <c r="Z390" s="1">
        <v>16777215</v>
      </c>
      <c r="AA390" s="1">
        <v>16777215</v>
      </c>
      <c r="AB390" s="1">
        <v>16777215</v>
      </c>
      <c r="AC390" s="1">
        <v>16777215</v>
      </c>
      <c r="AD390" s="1">
        <v>16777215</v>
      </c>
      <c r="AE390" s="1">
        <v>16777215</v>
      </c>
      <c r="AF390" s="1">
        <v>16777215</v>
      </c>
      <c r="AG390" s="1">
        <v>16777215</v>
      </c>
      <c r="AH390" s="1">
        <v>16777215</v>
      </c>
      <c r="AI390" s="1">
        <v>16777215</v>
      </c>
      <c r="AJ390" s="1">
        <v>16777215</v>
      </c>
      <c r="AK390" s="1">
        <v>16777215</v>
      </c>
      <c r="AL390">
        <v>16777215</v>
      </c>
      <c r="AM390">
        <v>0</v>
      </c>
      <c r="AN390">
        <v>15921906</v>
      </c>
      <c r="AO390">
        <v>15921906</v>
      </c>
      <c r="AP390">
        <v>16777215</v>
      </c>
      <c r="AQ390">
        <v>14395790</v>
      </c>
      <c r="AR390">
        <v>65535</v>
      </c>
      <c r="AS390">
        <v>14540253</v>
      </c>
      <c r="AT390">
        <v>1708762</v>
      </c>
      <c r="AV390">
        <v>16777215</v>
      </c>
      <c r="AW390">
        <v>0</v>
      </c>
      <c r="AX390">
        <v>16777215</v>
      </c>
      <c r="AY390">
        <v>1708762</v>
      </c>
      <c r="AZ390">
        <v>16777215</v>
      </c>
      <c r="BA390">
        <v>6684927</v>
      </c>
      <c r="BB390">
        <v>6299648</v>
      </c>
      <c r="BC390">
        <v>9359529</v>
      </c>
      <c r="BD390">
        <v>12611584</v>
      </c>
      <c r="BE390">
        <v>6299648</v>
      </c>
      <c r="BF390">
        <v>15921906</v>
      </c>
      <c r="BG390">
        <v>15921906</v>
      </c>
      <c r="BH390">
        <v>15921906</v>
      </c>
      <c r="BI390">
        <v>15921906</v>
      </c>
      <c r="BJ390">
        <v>0</v>
      </c>
      <c r="BK390">
        <v>26367</v>
      </c>
      <c r="BT390">
        <v>0</v>
      </c>
      <c r="BU390">
        <v>54015</v>
      </c>
      <c r="BX390">
        <v>16777215</v>
      </c>
      <c r="BY390">
        <v>16777215</v>
      </c>
      <c r="BZ390">
        <v>13158</v>
      </c>
      <c r="CA390">
        <v>13158</v>
      </c>
      <c r="CB390">
        <v>54015</v>
      </c>
      <c r="CC390">
        <v>2236962</v>
      </c>
      <c r="CD390">
        <v>2236962</v>
      </c>
      <c r="CE390">
        <v>10066431</v>
      </c>
      <c r="CF390">
        <v>10066431</v>
      </c>
      <c r="CG390">
        <v>16777215</v>
      </c>
      <c r="CH390">
        <v>16777215</v>
      </c>
      <c r="CJ390">
        <v>5783594</v>
      </c>
      <c r="CL390">
        <v>16777215</v>
      </c>
      <c r="CM390">
        <v>0</v>
      </c>
      <c r="CN390">
        <v>16777215</v>
      </c>
      <c r="CO390">
        <v>6488294</v>
      </c>
      <c r="CP390">
        <v>1642706</v>
      </c>
      <c r="CQ390">
        <v>1773280</v>
      </c>
      <c r="CR390">
        <v>16777215</v>
      </c>
      <c r="CS390">
        <v>16777215</v>
      </c>
      <c r="CT390">
        <v>16777215</v>
      </c>
      <c r="CU390">
        <v>2628302</v>
      </c>
      <c r="CV390">
        <v>2628302</v>
      </c>
      <c r="CW390">
        <v>16777215</v>
      </c>
      <c r="CX390">
        <v>16777215</v>
      </c>
      <c r="CY390">
        <v>10066329</v>
      </c>
      <c r="CZ390">
        <v>0</v>
      </c>
      <c r="DA390">
        <v>15652797</v>
      </c>
      <c r="DB390">
        <v>16777215</v>
      </c>
      <c r="DC390">
        <v>10600433</v>
      </c>
      <c r="DD390">
        <v>855309</v>
      </c>
      <c r="DE390">
        <v>14726300</v>
      </c>
      <c r="DM390" s="1">
        <v>16777215</v>
      </c>
      <c r="DN390" s="1">
        <v>16777215</v>
      </c>
      <c r="DO390" s="1">
        <v>16777215</v>
      </c>
      <c r="DP390" s="1">
        <v>16777215</v>
      </c>
      <c r="DQ390" s="1">
        <v>16777215</v>
      </c>
      <c r="DR390" s="1">
        <v>16777215</v>
      </c>
      <c r="DS390" s="1">
        <v>16777215</v>
      </c>
      <c r="DT390" s="1">
        <v>16777215</v>
      </c>
      <c r="DU390" s="1">
        <v>16777215</v>
      </c>
      <c r="DV390" s="1">
        <v>10049851</v>
      </c>
      <c r="DW390" s="1">
        <v>16777215</v>
      </c>
      <c r="DX390" s="1">
        <v>16777215</v>
      </c>
      <c r="DY390" s="1">
        <v>16777215</v>
      </c>
      <c r="DZ390" s="1">
        <v>16777215</v>
      </c>
    </row>
    <row r="391" spans="1:130" x14ac:dyDescent="0.25">
      <c r="A391">
        <v>14726300</v>
      </c>
      <c r="B391" s="1">
        <v>14726300</v>
      </c>
      <c r="C391">
        <v>14726300</v>
      </c>
      <c r="E391">
        <v>14726300</v>
      </c>
      <c r="F391">
        <v>14726300</v>
      </c>
      <c r="G391">
        <v>14726300</v>
      </c>
      <c r="H391">
        <v>14726300</v>
      </c>
      <c r="I391">
        <v>14726300</v>
      </c>
      <c r="J391">
        <v>14726300</v>
      </c>
      <c r="K391">
        <v>14726300</v>
      </c>
      <c r="L391">
        <v>14726300</v>
      </c>
      <c r="M391">
        <v>14726300</v>
      </c>
      <c r="N391">
        <v>14726300</v>
      </c>
      <c r="O391">
        <v>14726300</v>
      </c>
      <c r="P391">
        <v>14726300</v>
      </c>
      <c r="Q391">
        <v>14726300</v>
      </c>
      <c r="R391">
        <v>14726300</v>
      </c>
      <c r="S391">
        <v>14726300</v>
      </c>
      <c r="T391">
        <v>14726300</v>
      </c>
      <c r="U391">
        <v>0</v>
      </c>
      <c r="V391">
        <v>0</v>
      </c>
      <c r="W391" s="1">
        <v>0</v>
      </c>
      <c r="X391" s="1">
        <v>0</v>
      </c>
      <c r="Y391" s="1">
        <v>0</v>
      </c>
      <c r="Z391" s="1">
        <v>0</v>
      </c>
      <c r="AA391" s="1">
        <v>0</v>
      </c>
      <c r="AB391" s="1">
        <v>0</v>
      </c>
      <c r="AC391" s="1">
        <v>0</v>
      </c>
      <c r="AD391" s="1">
        <v>0</v>
      </c>
      <c r="AE391" s="1">
        <v>0</v>
      </c>
      <c r="AF391" s="1">
        <v>0</v>
      </c>
      <c r="AG391" s="1">
        <v>0</v>
      </c>
      <c r="AH391" s="1">
        <v>0</v>
      </c>
      <c r="AI391" s="1">
        <v>0</v>
      </c>
      <c r="AJ391" s="1">
        <v>0</v>
      </c>
      <c r="AK391" s="1">
        <v>0</v>
      </c>
      <c r="AL391">
        <v>9359529</v>
      </c>
      <c r="AM391">
        <v>9359529</v>
      </c>
      <c r="AN391">
        <v>16777215</v>
      </c>
      <c r="AO391">
        <v>16777215</v>
      </c>
      <c r="AP391">
        <v>16777215</v>
      </c>
      <c r="AQ391">
        <v>14395790</v>
      </c>
      <c r="AR391">
        <v>65535</v>
      </c>
      <c r="AS391">
        <v>0</v>
      </c>
      <c r="AT391">
        <v>1708762</v>
      </c>
      <c r="AV391">
        <v>16777215</v>
      </c>
      <c r="AW391">
        <v>0</v>
      </c>
      <c r="AX391">
        <v>16777215</v>
      </c>
      <c r="AY391">
        <v>1708762</v>
      </c>
      <c r="AZ391">
        <v>16777215</v>
      </c>
      <c r="BA391">
        <v>6684927</v>
      </c>
      <c r="BB391">
        <v>6299648</v>
      </c>
      <c r="BC391">
        <v>9359529</v>
      </c>
      <c r="BD391">
        <v>12611584</v>
      </c>
      <c r="BE391">
        <v>6299648</v>
      </c>
      <c r="BF391">
        <v>15921906</v>
      </c>
      <c r="BG391">
        <v>15921906</v>
      </c>
      <c r="BH391">
        <v>8797952</v>
      </c>
      <c r="BI391">
        <v>14126597</v>
      </c>
      <c r="BJ391">
        <v>9868950</v>
      </c>
      <c r="BK391">
        <v>0</v>
      </c>
      <c r="BT391">
        <v>0</v>
      </c>
      <c r="BU391">
        <v>54015</v>
      </c>
      <c r="BX391">
        <v>2696413</v>
      </c>
      <c r="BY391">
        <v>16777215</v>
      </c>
      <c r="BZ391">
        <v>13158</v>
      </c>
      <c r="CA391">
        <v>13158</v>
      </c>
      <c r="CB391">
        <v>54015</v>
      </c>
      <c r="CC391">
        <v>2236962</v>
      </c>
      <c r="CD391">
        <v>16777215</v>
      </c>
      <c r="CE391">
        <v>10066431</v>
      </c>
      <c r="CF391">
        <v>10066431</v>
      </c>
      <c r="CG391">
        <v>16777215</v>
      </c>
      <c r="CH391">
        <v>16777215</v>
      </c>
      <c r="CJ391">
        <v>5783594</v>
      </c>
      <c r="CL391">
        <v>16777215</v>
      </c>
      <c r="CM391">
        <v>0</v>
      </c>
      <c r="CN391">
        <v>0</v>
      </c>
      <c r="CO391">
        <v>6488294</v>
      </c>
      <c r="CP391">
        <v>1642706</v>
      </c>
      <c r="CQ391">
        <v>1773280</v>
      </c>
      <c r="CR391">
        <v>16777215</v>
      </c>
      <c r="CS391">
        <v>16777215</v>
      </c>
      <c r="CT391">
        <v>16777215</v>
      </c>
      <c r="CU391">
        <v>2628302</v>
      </c>
      <c r="CV391">
        <v>2628302</v>
      </c>
      <c r="CW391">
        <v>16777215</v>
      </c>
      <c r="CX391">
        <v>16777215</v>
      </c>
      <c r="CY391">
        <v>4406582</v>
      </c>
      <c r="CZ391">
        <v>0</v>
      </c>
      <c r="DA391">
        <v>15652797</v>
      </c>
      <c r="DB391">
        <v>16777215</v>
      </c>
      <c r="DC391">
        <v>10600433</v>
      </c>
      <c r="DD391">
        <v>855309</v>
      </c>
      <c r="DE391">
        <v>14726300</v>
      </c>
      <c r="DM391" s="1">
        <v>52479</v>
      </c>
      <c r="DN391" s="1">
        <v>7564139</v>
      </c>
      <c r="DO391" s="1">
        <v>7564139</v>
      </c>
      <c r="DP391" s="1">
        <v>7564139</v>
      </c>
      <c r="DQ391" s="1">
        <v>16777215</v>
      </c>
      <c r="DR391" s="1">
        <v>0</v>
      </c>
      <c r="DS391" s="1">
        <v>16777215</v>
      </c>
      <c r="DT391" s="1">
        <v>16777215</v>
      </c>
      <c r="DU391" s="1">
        <v>16777215</v>
      </c>
      <c r="DV391" s="1">
        <v>10049851</v>
      </c>
      <c r="DW391" s="1">
        <v>10310656</v>
      </c>
      <c r="DX391" s="1">
        <v>16777215</v>
      </c>
      <c r="DY391" s="1">
        <v>12736026</v>
      </c>
      <c r="DZ391" s="1">
        <v>16777215</v>
      </c>
    </row>
    <row r="392" spans="1:130" x14ac:dyDescent="0.25">
      <c r="A392">
        <v>14726300</v>
      </c>
      <c r="B392" s="1">
        <v>14726300</v>
      </c>
      <c r="C392">
        <v>14726300</v>
      </c>
      <c r="E392">
        <v>14726300</v>
      </c>
      <c r="F392">
        <v>14726300</v>
      </c>
      <c r="G392">
        <v>14726300</v>
      </c>
      <c r="H392">
        <v>14726300</v>
      </c>
      <c r="I392">
        <v>14726300</v>
      </c>
      <c r="J392">
        <v>14726300</v>
      </c>
      <c r="K392">
        <v>14726300</v>
      </c>
      <c r="L392">
        <v>14726300</v>
      </c>
      <c r="M392">
        <v>14726300</v>
      </c>
      <c r="N392">
        <v>14726300</v>
      </c>
      <c r="O392">
        <v>14726300</v>
      </c>
      <c r="P392">
        <v>14726300</v>
      </c>
      <c r="Q392">
        <v>14726300</v>
      </c>
      <c r="R392">
        <v>14726300</v>
      </c>
      <c r="S392">
        <v>14726300</v>
      </c>
      <c r="T392">
        <v>14726300</v>
      </c>
      <c r="U392">
        <v>0</v>
      </c>
      <c r="V392">
        <v>0</v>
      </c>
      <c r="W392" s="1">
        <v>0</v>
      </c>
      <c r="X392" s="1">
        <v>0</v>
      </c>
      <c r="Y392" s="1">
        <v>0</v>
      </c>
      <c r="Z392" s="1">
        <v>0</v>
      </c>
      <c r="AA392" s="1">
        <v>0</v>
      </c>
      <c r="AB392" s="1">
        <v>0</v>
      </c>
      <c r="AC392" s="1">
        <v>0</v>
      </c>
      <c r="AD392" s="1">
        <v>0</v>
      </c>
      <c r="AE392" s="1">
        <v>0</v>
      </c>
      <c r="AF392" s="1">
        <v>0</v>
      </c>
      <c r="AG392" s="1">
        <v>0</v>
      </c>
      <c r="AH392" s="1">
        <v>0</v>
      </c>
      <c r="AI392" s="1">
        <v>0</v>
      </c>
      <c r="AJ392" s="1">
        <v>0</v>
      </c>
      <c r="AK392" s="1">
        <v>0</v>
      </c>
      <c r="AL392">
        <v>16777215</v>
      </c>
      <c r="AM392">
        <v>0</v>
      </c>
      <c r="AN392">
        <v>192</v>
      </c>
      <c r="AO392">
        <v>6684774</v>
      </c>
      <c r="AP392">
        <v>0</v>
      </c>
      <c r="AQ392">
        <v>14395790</v>
      </c>
      <c r="AR392">
        <v>5287936</v>
      </c>
      <c r="AS392">
        <v>0</v>
      </c>
      <c r="AT392">
        <v>1708762</v>
      </c>
      <c r="AV392">
        <v>0</v>
      </c>
      <c r="AW392">
        <v>16777215</v>
      </c>
      <c r="AX392">
        <v>1708762</v>
      </c>
      <c r="AY392">
        <v>16777215</v>
      </c>
      <c r="AZ392">
        <v>16777215</v>
      </c>
      <c r="BA392">
        <v>6684927</v>
      </c>
      <c r="BB392">
        <v>6299648</v>
      </c>
      <c r="BC392">
        <v>9359529</v>
      </c>
      <c r="BD392">
        <v>12611584</v>
      </c>
      <c r="BE392">
        <v>6299648</v>
      </c>
      <c r="BF392">
        <v>8797952</v>
      </c>
      <c r="BG392">
        <v>14126597</v>
      </c>
      <c r="BH392">
        <v>8797952</v>
      </c>
      <c r="BI392">
        <v>14126597</v>
      </c>
      <c r="BJ392">
        <v>9868950</v>
      </c>
      <c r="BK392">
        <v>9868950</v>
      </c>
      <c r="BT392">
        <v>0</v>
      </c>
      <c r="BU392">
        <v>54015</v>
      </c>
      <c r="BX392">
        <v>16777215</v>
      </c>
      <c r="BY392">
        <v>16777215</v>
      </c>
      <c r="BZ392">
        <v>13158</v>
      </c>
      <c r="CA392">
        <v>13158</v>
      </c>
      <c r="CB392">
        <v>54015</v>
      </c>
      <c r="CC392">
        <v>6851748</v>
      </c>
      <c r="CD392">
        <v>16777215</v>
      </c>
      <c r="CE392">
        <v>12632256</v>
      </c>
      <c r="CF392">
        <v>12632256</v>
      </c>
      <c r="CG392">
        <v>16777215</v>
      </c>
      <c r="CH392">
        <v>16777215</v>
      </c>
      <c r="CJ392">
        <v>5783594</v>
      </c>
      <c r="CL392">
        <v>6962704</v>
      </c>
      <c r="CM392">
        <v>12632256</v>
      </c>
      <c r="CN392">
        <v>0</v>
      </c>
      <c r="CO392">
        <v>3016728</v>
      </c>
      <c r="CP392">
        <v>1642706</v>
      </c>
      <c r="CQ392">
        <v>1773280</v>
      </c>
      <c r="CR392">
        <v>16777215</v>
      </c>
      <c r="CS392">
        <v>16777215</v>
      </c>
      <c r="CT392">
        <v>16777215</v>
      </c>
      <c r="CU392">
        <v>2628302</v>
      </c>
      <c r="CV392">
        <v>2628302</v>
      </c>
      <c r="CW392">
        <v>16777215</v>
      </c>
      <c r="CX392">
        <v>16777215</v>
      </c>
      <c r="CY392">
        <v>4406582</v>
      </c>
      <c r="CZ392">
        <v>5111810</v>
      </c>
      <c r="DA392">
        <v>15123099</v>
      </c>
      <c r="DB392">
        <v>16777215</v>
      </c>
      <c r="DC392">
        <v>10600433</v>
      </c>
      <c r="DD392">
        <v>855309</v>
      </c>
      <c r="DE392">
        <v>10600433</v>
      </c>
      <c r="DM392" s="1">
        <v>52479</v>
      </c>
      <c r="DN392" s="1">
        <v>7564139</v>
      </c>
      <c r="DO392" s="1">
        <v>7564139</v>
      </c>
      <c r="DP392" s="1">
        <v>7564139</v>
      </c>
      <c r="DQ392" s="1">
        <v>16777215</v>
      </c>
      <c r="DR392" s="1">
        <v>0</v>
      </c>
      <c r="DS392" s="1">
        <v>192</v>
      </c>
      <c r="DT392" s="1">
        <v>6684774</v>
      </c>
      <c r="DU392" s="1">
        <v>16777215</v>
      </c>
      <c r="DV392" s="1">
        <v>10049851</v>
      </c>
      <c r="DW392" s="1">
        <v>10310656</v>
      </c>
      <c r="DX392" s="1">
        <v>16777215</v>
      </c>
      <c r="DY392" s="1">
        <v>16777215</v>
      </c>
      <c r="DZ392" s="1">
        <v>11180946</v>
      </c>
    </row>
    <row r="393" spans="1:130" x14ac:dyDescent="0.25">
      <c r="A393">
        <v>14726300</v>
      </c>
      <c r="B393" s="1">
        <v>14726300</v>
      </c>
      <c r="C393">
        <v>14726300</v>
      </c>
      <c r="E393">
        <v>14726300</v>
      </c>
      <c r="F393">
        <v>14726300</v>
      </c>
      <c r="G393">
        <v>14726300</v>
      </c>
      <c r="H393">
        <v>14726300</v>
      </c>
      <c r="I393">
        <v>14726300</v>
      </c>
      <c r="J393">
        <v>14726300</v>
      </c>
      <c r="K393">
        <v>14726300</v>
      </c>
      <c r="L393">
        <v>14726300</v>
      </c>
      <c r="M393">
        <v>14726300</v>
      </c>
      <c r="N393">
        <v>14726300</v>
      </c>
      <c r="O393">
        <v>14726300</v>
      </c>
      <c r="P393">
        <v>14726300</v>
      </c>
      <c r="Q393">
        <v>14726300</v>
      </c>
      <c r="R393">
        <v>14726300</v>
      </c>
      <c r="S393">
        <v>14726300</v>
      </c>
      <c r="T393">
        <v>14726300</v>
      </c>
      <c r="U393">
        <v>0</v>
      </c>
      <c r="V393">
        <v>0</v>
      </c>
      <c r="W393" s="1">
        <v>0</v>
      </c>
      <c r="X393" s="1">
        <v>0</v>
      </c>
      <c r="Y393" s="1">
        <v>0</v>
      </c>
      <c r="Z393" s="1">
        <v>0</v>
      </c>
      <c r="AA393" s="1">
        <v>0</v>
      </c>
      <c r="AB393" s="1">
        <v>0</v>
      </c>
      <c r="AC393" s="1">
        <v>0</v>
      </c>
      <c r="AD393" s="1">
        <v>0</v>
      </c>
      <c r="AE393" s="1">
        <v>0</v>
      </c>
      <c r="AF393" s="1">
        <v>0</v>
      </c>
      <c r="AG393" s="1">
        <v>0</v>
      </c>
      <c r="AH393" s="1">
        <v>0</v>
      </c>
      <c r="AI393" s="1">
        <v>0</v>
      </c>
      <c r="AJ393" s="1">
        <v>0</v>
      </c>
      <c r="AK393" s="1">
        <v>0</v>
      </c>
      <c r="AL393">
        <v>9359529</v>
      </c>
      <c r="AM393">
        <v>9359529</v>
      </c>
      <c r="AN393">
        <v>192</v>
      </c>
      <c r="AO393">
        <v>6684774</v>
      </c>
      <c r="AP393">
        <v>0</v>
      </c>
      <c r="AQ393">
        <v>14395790</v>
      </c>
      <c r="AR393">
        <v>12874308</v>
      </c>
      <c r="AS393">
        <v>0</v>
      </c>
      <c r="AT393">
        <v>1708762</v>
      </c>
      <c r="AV393">
        <v>0</v>
      </c>
      <c r="AW393">
        <v>16777215</v>
      </c>
      <c r="AX393">
        <v>1708762</v>
      </c>
      <c r="AY393">
        <v>16777215</v>
      </c>
      <c r="AZ393">
        <v>0</v>
      </c>
      <c r="BA393">
        <v>6684927</v>
      </c>
      <c r="BB393">
        <v>6299648</v>
      </c>
      <c r="BC393">
        <v>0</v>
      </c>
      <c r="BD393">
        <v>6299648</v>
      </c>
      <c r="BE393">
        <v>6299648</v>
      </c>
      <c r="BF393">
        <v>8797952</v>
      </c>
      <c r="BG393">
        <v>14126597</v>
      </c>
      <c r="BH393">
        <v>15921906</v>
      </c>
      <c r="BI393">
        <v>15921906</v>
      </c>
      <c r="BJ393">
        <v>9868950</v>
      </c>
      <c r="BK393">
        <v>9868950</v>
      </c>
      <c r="BT393">
        <v>54015</v>
      </c>
      <c r="BU393">
        <v>54015</v>
      </c>
      <c r="BX393">
        <v>16777215</v>
      </c>
      <c r="BY393">
        <v>16777215</v>
      </c>
      <c r="BZ393">
        <v>13158</v>
      </c>
      <c r="CA393">
        <v>13158</v>
      </c>
      <c r="CB393">
        <v>54015</v>
      </c>
      <c r="CC393">
        <v>6851748</v>
      </c>
      <c r="CD393">
        <v>16777215</v>
      </c>
      <c r="CE393">
        <v>12632256</v>
      </c>
      <c r="CF393">
        <v>12632256</v>
      </c>
      <c r="CG393">
        <v>16777215</v>
      </c>
      <c r="CH393">
        <v>16777215</v>
      </c>
      <c r="CJ393">
        <v>5783594</v>
      </c>
      <c r="CL393">
        <v>16777215</v>
      </c>
      <c r="CM393">
        <v>12632256</v>
      </c>
      <c r="CN393">
        <v>0</v>
      </c>
      <c r="CO393">
        <v>3016728</v>
      </c>
      <c r="CP393">
        <v>1642706</v>
      </c>
      <c r="CQ393">
        <v>1773280</v>
      </c>
      <c r="CR393">
        <v>16777215</v>
      </c>
      <c r="CS393">
        <v>13158340</v>
      </c>
      <c r="CT393">
        <v>16777215</v>
      </c>
      <c r="CU393">
        <v>2628302</v>
      </c>
      <c r="CV393">
        <v>2628302</v>
      </c>
      <c r="CW393">
        <v>16777215</v>
      </c>
      <c r="CX393">
        <v>16777215</v>
      </c>
      <c r="CY393">
        <v>4406582</v>
      </c>
      <c r="CZ393">
        <v>0</v>
      </c>
      <c r="DA393">
        <v>15123099</v>
      </c>
      <c r="DB393">
        <v>16777215</v>
      </c>
      <c r="DC393">
        <v>10600433</v>
      </c>
      <c r="DD393">
        <v>855309</v>
      </c>
      <c r="DE393">
        <v>10600433</v>
      </c>
      <c r="DM393" s="1">
        <v>0</v>
      </c>
      <c r="DN393" s="1">
        <v>7564139</v>
      </c>
      <c r="DO393" s="1">
        <v>7564139</v>
      </c>
      <c r="DP393" s="1">
        <v>7564139</v>
      </c>
      <c r="DQ393" s="1">
        <v>0</v>
      </c>
      <c r="DR393" s="1">
        <v>16777215</v>
      </c>
      <c r="DS393" s="1">
        <v>192</v>
      </c>
      <c r="DT393" s="1">
        <v>6684774</v>
      </c>
      <c r="DU393" s="1">
        <v>16777215</v>
      </c>
      <c r="DV393" s="1">
        <v>10049851</v>
      </c>
      <c r="DW393" s="1">
        <v>10310656</v>
      </c>
      <c r="DX393" s="1">
        <v>16777215</v>
      </c>
      <c r="DY393" s="1">
        <v>12736026</v>
      </c>
      <c r="DZ393" s="1">
        <v>11180946</v>
      </c>
    </row>
    <row r="394" spans="1:130" x14ac:dyDescent="0.25">
      <c r="A394">
        <v>14726300</v>
      </c>
      <c r="B394" s="1">
        <v>14726300</v>
      </c>
      <c r="C394">
        <v>14726300</v>
      </c>
      <c r="E394">
        <v>14726300</v>
      </c>
      <c r="F394">
        <v>14726300</v>
      </c>
      <c r="G394">
        <v>14726300</v>
      </c>
      <c r="H394">
        <v>14726300</v>
      </c>
      <c r="I394">
        <v>14726300</v>
      </c>
      <c r="J394">
        <v>14726300</v>
      </c>
      <c r="K394">
        <v>14726300</v>
      </c>
      <c r="L394">
        <v>14726300</v>
      </c>
      <c r="M394">
        <v>14726300</v>
      </c>
      <c r="N394">
        <v>14726300</v>
      </c>
      <c r="O394">
        <v>14726300</v>
      </c>
      <c r="P394">
        <v>14726300</v>
      </c>
      <c r="Q394">
        <v>14726300</v>
      </c>
      <c r="R394">
        <v>14726300</v>
      </c>
      <c r="S394">
        <v>14726300</v>
      </c>
      <c r="T394">
        <v>14726300</v>
      </c>
      <c r="U394">
        <v>16777215</v>
      </c>
      <c r="V394">
        <v>16777215</v>
      </c>
      <c r="W394" s="1">
        <v>16777215</v>
      </c>
      <c r="X394" s="1">
        <v>16777215</v>
      </c>
      <c r="Y394" s="1">
        <v>16777215</v>
      </c>
      <c r="Z394" s="1">
        <v>16777215</v>
      </c>
      <c r="AA394" s="1">
        <v>16777215</v>
      </c>
      <c r="AB394" s="1">
        <v>16777215</v>
      </c>
      <c r="AC394" s="1">
        <v>16777215</v>
      </c>
      <c r="AD394" s="1">
        <v>16777215</v>
      </c>
      <c r="AE394" s="1">
        <v>16777215</v>
      </c>
      <c r="AF394" s="1">
        <v>16777215</v>
      </c>
      <c r="AG394" s="1">
        <v>16777215</v>
      </c>
      <c r="AH394" s="1">
        <v>16777215</v>
      </c>
      <c r="AI394" s="1">
        <v>16777215</v>
      </c>
      <c r="AJ394" s="1">
        <v>16777215</v>
      </c>
      <c r="AK394" s="1">
        <v>16777215</v>
      </c>
      <c r="AL394">
        <v>16777215</v>
      </c>
      <c r="AM394">
        <v>0</v>
      </c>
      <c r="AN394">
        <v>15921906</v>
      </c>
      <c r="AO394">
        <v>15921906</v>
      </c>
      <c r="AP394">
        <v>16777215</v>
      </c>
      <c r="AQ394">
        <v>14395790</v>
      </c>
      <c r="AR394">
        <v>10498160</v>
      </c>
      <c r="AS394">
        <v>0</v>
      </c>
      <c r="AT394">
        <v>1708762</v>
      </c>
      <c r="AV394">
        <v>0</v>
      </c>
      <c r="AW394">
        <v>16777215</v>
      </c>
      <c r="AX394">
        <v>1708762</v>
      </c>
      <c r="AY394">
        <v>16777215</v>
      </c>
      <c r="AZ394">
        <v>0</v>
      </c>
      <c r="BA394">
        <v>6684927</v>
      </c>
      <c r="BB394">
        <v>6299648</v>
      </c>
      <c r="BC394">
        <v>0</v>
      </c>
      <c r="BD394">
        <v>6299648</v>
      </c>
      <c r="BE394">
        <v>6299648</v>
      </c>
      <c r="BF394">
        <v>8797952</v>
      </c>
      <c r="BG394">
        <v>14126597</v>
      </c>
      <c r="BH394">
        <v>8797952</v>
      </c>
      <c r="BI394">
        <v>14126597</v>
      </c>
      <c r="BJ394">
        <v>0</v>
      </c>
      <c r="BK394">
        <v>0</v>
      </c>
      <c r="BT394">
        <v>0</v>
      </c>
      <c r="BU394">
        <v>54015</v>
      </c>
      <c r="BX394">
        <v>2696413</v>
      </c>
      <c r="BY394">
        <v>16777215</v>
      </c>
      <c r="BZ394">
        <v>13158</v>
      </c>
      <c r="CA394">
        <v>13158</v>
      </c>
      <c r="CB394">
        <v>54015</v>
      </c>
      <c r="CC394">
        <v>6851748</v>
      </c>
      <c r="CD394">
        <v>16777215</v>
      </c>
      <c r="CE394">
        <v>12632256</v>
      </c>
      <c r="CF394">
        <v>12632256</v>
      </c>
      <c r="CG394">
        <v>16777215</v>
      </c>
      <c r="CH394">
        <v>16777215</v>
      </c>
      <c r="CJ394">
        <v>5783594</v>
      </c>
      <c r="CL394">
        <v>16777215</v>
      </c>
      <c r="CM394">
        <v>12632256</v>
      </c>
      <c r="CN394">
        <v>16777215</v>
      </c>
      <c r="CO394">
        <v>3016728</v>
      </c>
      <c r="CP394">
        <v>1642706</v>
      </c>
      <c r="CQ394">
        <v>1773280</v>
      </c>
      <c r="CR394">
        <v>16777215</v>
      </c>
      <c r="CS394">
        <v>13158340</v>
      </c>
      <c r="CT394">
        <v>4466432</v>
      </c>
      <c r="CU394">
        <v>2628302</v>
      </c>
      <c r="CV394">
        <v>2628302</v>
      </c>
      <c r="CW394">
        <v>16777215</v>
      </c>
      <c r="CX394">
        <v>16777215</v>
      </c>
      <c r="CY394">
        <v>4406582</v>
      </c>
      <c r="CZ394">
        <v>0</v>
      </c>
      <c r="DA394">
        <v>15123099</v>
      </c>
      <c r="DB394">
        <v>16777215</v>
      </c>
      <c r="DC394">
        <v>10600433</v>
      </c>
      <c r="DD394">
        <v>10600433</v>
      </c>
      <c r="DE394">
        <v>10600433</v>
      </c>
      <c r="DM394" s="1">
        <v>13382400</v>
      </c>
      <c r="DN394" s="1">
        <v>7564139</v>
      </c>
      <c r="DO394" s="1">
        <v>7564139</v>
      </c>
      <c r="DP394" s="1">
        <v>7564139</v>
      </c>
      <c r="DQ394" s="1">
        <v>0</v>
      </c>
      <c r="DR394" s="1">
        <v>0</v>
      </c>
      <c r="DS394" s="1">
        <v>16777215</v>
      </c>
      <c r="DT394" s="1">
        <v>16777215</v>
      </c>
      <c r="DU394" s="1">
        <v>16777215</v>
      </c>
      <c r="DV394" s="1">
        <v>10049851</v>
      </c>
      <c r="DW394" s="1">
        <v>16777215</v>
      </c>
      <c r="DX394" s="1">
        <v>16777215</v>
      </c>
      <c r="DY394" s="1">
        <v>12736026</v>
      </c>
      <c r="DZ394" s="1">
        <v>11180946</v>
      </c>
    </row>
    <row r="395" spans="1:130" x14ac:dyDescent="0.25">
      <c r="A395">
        <v>14726300</v>
      </c>
      <c r="B395" s="1">
        <v>14726300</v>
      </c>
      <c r="C395">
        <v>14726300</v>
      </c>
      <c r="E395">
        <v>14726300</v>
      </c>
      <c r="F395">
        <v>14726300</v>
      </c>
      <c r="G395">
        <v>14726300</v>
      </c>
      <c r="H395">
        <v>14726300</v>
      </c>
      <c r="I395">
        <v>14726300</v>
      </c>
      <c r="J395">
        <v>14726300</v>
      </c>
      <c r="K395">
        <v>14726300</v>
      </c>
      <c r="L395">
        <v>14726300</v>
      </c>
      <c r="M395">
        <v>14726300</v>
      </c>
      <c r="N395">
        <v>14726300</v>
      </c>
      <c r="O395">
        <v>14726300</v>
      </c>
      <c r="P395">
        <v>14726300</v>
      </c>
      <c r="Q395">
        <v>14726300</v>
      </c>
      <c r="R395">
        <v>14726300</v>
      </c>
      <c r="S395">
        <v>14726300</v>
      </c>
      <c r="T395">
        <v>14726300</v>
      </c>
      <c r="U395">
        <v>16777215</v>
      </c>
      <c r="V395">
        <v>16777215</v>
      </c>
      <c r="W395" s="1">
        <v>16777215</v>
      </c>
      <c r="X395" s="1">
        <v>16777215</v>
      </c>
      <c r="Y395" s="1">
        <v>16777215</v>
      </c>
      <c r="Z395" s="1">
        <v>16777215</v>
      </c>
      <c r="AA395" s="1">
        <v>16777215</v>
      </c>
      <c r="AB395" s="1">
        <v>16777215</v>
      </c>
      <c r="AC395" s="1">
        <v>16777215</v>
      </c>
      <c r="AD395" s="1">
        <v>16777215</v>
      </c>
      <c r="AE395" s="1">
        <v>16777215</v>
      </c>
      <c r="AF395" s="1">
        <v>16777215</v>
      </c>
      <c r="AG395" s="1">
        <v>16777215</v>
      </c>
      <c r="AH395" s="1">
        <v>16777215</v>
      </c>
      <c r="AI395" s="1">
        <v>16777215</v>
      </c>
      <c r="AJ395" s="1">
        <v>16777215</v>
      </c>
      <c r="AK395" s="1">
        <v>16777215</v>
      </c>
      <c r="AL395">
        <v>9359529</v>
      </c>
      <c r="AM395">
        <v>9359529</v>
      </c>
      <c r="AN395">
        <v>15921906</v>
      </c>
      <c r="AO395">
        <v>15921906</v>
      </c>
      <c r="AP395">
        <v>16777215</v>
      </c>
      <c r="AQ395">
        <v>0</v>
      </c>
      <c r="AR395">
        <v>14395790</v>
      </c>
      <c r="AS395">
        <v>0</v>
      </c>
      <c r="AT395">
        <v>1708762</v>
      </c>
      <c r="AV395">
        <v>0</v>
      </c>
      <c r="AW395">
        <v>16777215</v>
      </c>
      <c r="AX395">
        <v>1708762</v>
      </c>
      <c r="AY395">
        <v>16777215</v>
      </c>
      <c r="AZ395">
        <v>0</v>
      </c>
      <c r="BA395">
        <v>6684927</v>
      </c>
      <c r="BB395">
        <v>6299648</v>
      </c>
      <c r="BC395">
        <v>0</v>
      </c>
      <c r="BD395">
        <v>6299648</v>
      </c>
      <c r="BE395">
        <v>6299648</v>
      </c>
      <c r="BF395">
        <v>8797952</v>
      </c>
      <c r="BG395">
        <v>8797952</v>
      </c>
      <c r="BH395">
        <v>8797952</v>
      </c>
      <c r="BI395">
        <v>8797952</v>
      </c>
      <c r="BJ395">
        <v>10092543</v>
      </c>
      <c r="BK395">
        <v>3394611</v>
      </c>
      <c r="BT395">
        <v>0</v>
      </c>
      <c r="BU395">
        <v>54015</v>
      </c>
      <c r="BX395">
        <v>16777215</v>
      </c>
      <c r="BY395">
        <v>16777215</v>
      </c>
      <c r="BZ395">
        <v>13158</v>
      </c>
      <c r="CA395">
        <v>13158</v>
      </c>
      <c r="CB395">
        <v>7829367</v>
      </c>
      <c r="CC395">
        <v>2236962</v>
      </c>
      <c r="CD395">
        <v>16777215</v>
      </c>
      <c r="CE395">
        <v>12632256</v>
      </c>
      <c r="CF395">
        <v>12632256</v>
      </c>
      <c r="CG395">
        <v>7221284</v>
      </c>
      <c r="CH395">
        <v>16777215</v>
      </c>
      <c r="CJ395">
        <v>5783594</v>
      </c>
      <c r="CL395">
        <v>16777215</v>
      </c>
      <c r="CM395">
        <v>0</v>
      </c>
      <c r="CN395">
        <v>16777215</v>
      </c>
      <c r="CO395">
        <v>3016728</v>
      </c>
      <c r="CP395">
        <v>1642706</v>
      </c>
      <c r="CQ395">
        <v>1773280</v>
      </c>
      <c r="CR395">
        <v>1773280</v>
      </c>
      <c r="CS395">
        <v>16777215</v>
      </c>
      <c r="CT395">
        <v>16777215</v>
      </c>
      <c r="CU395">
        <v>2628302</v>
      </c>
      <c r="CV395">
        <v>2628302</v>
      </c>
      <c r="CW395">
        <v>16777215</v>
      </c>
      <c r="CX395">
        <v>16777215</v>
      </c>
      <c r="CY395">
        <v>4406582</v>
      </c>
      <c r="CZ395">
        <v>0</v>
      </c>
      <c r="DA395">
        <v>11892015</v>
      </c>
      <c r="DB395">
        <v>16777215</v>
      </c>
      <c r="DC395">
        <v>10600433</v>
      </c>
      <c r="DD395">
        <v>10600433</v>
      </c>
      <c r="DE395">
        <v>10600433</v>
      </c>
      <c r="DM395" s="1">
        <v>52479</v>
      </c>
      <c r="DN395" s="1">
        <v>16777215</v>
      </c>
      <c r="DO395" s="1">
        <v>52479</v>
      </c>
      <c r="DP395" s="1">
        <v>52479</v>
      </c>
      <c r="DQ395" s="1">
        <v>16777215</v>
      </c>
      <c r="DR395" s="1">
        <v>0</v>
      </c>
      <c r="DS395" s="1">
        <v>16777215</v>
      </c>
      <c r="DT395" s="1">
        <v>16777215</v>
      </c>
      <c r="DU395" s="1">
        <v>16777215</v>
      </c>
      <c r="DV395" s="1">
        <v>10049851</v>
      </c>
      <c r="DW395" s="1">
        <v>10310656</v>
      </c>
      <c r="DX395" s="1">
        <v>16777215</v>
      </c>
      <c r="DY395" s="1">
        <v>12736026</v>
      </c>
      <c r="DZ395" s="1">
        <v>11180946</v>
      </c>
    </row>
    <row r="396" spans="1:130" x14ac:dyDescent="0.25">
      <c r="A396">
        <v>14726300</v>
      </c>
      <c r="B396" s="1">
        <v>14726300</v>
      </c>
      <c r="C396">
        <v>14726300</v>
      </c>
      <c r="E396">
        <v>14726300</v>
      </c>
      <c r="F396">
        <v>14726300</v>
      </c>
      <c r="G396">
        <v>14726300</v>
      </c>
      <c r="H396">
        <v>14726300</v>
      </c>
      <c r="I396">
        <v>14726300</v>
      </c>
      <c r="J396">
        <v>14726300</v>
      </c>
      <c r="K396">
        <v>14726300</v>
      </c>
      <c r="L396">
        <v>14726300</v>
      </c>
      <c r="M396">
        <v>14726300</v>
      </c>
      <c r="N396">
        <v>14726300</v>
      </c>
      <c r="O396">
        <v>14726300</v>
      </c>
      <c r="P396">
        <v>14726300</v>
      </c>
      <c r="Q396">
        <v>14726300</v>
      </c>
      <c r="R396">
        <v>14726300</v>
      </c>
      <c r="S396">
        <v>14726300</v>
      </c>
      <c r="T396">
        <v>14726300</v>
      </c>
      <c r="U396">
        <v>0</v>
      </c>
      <c r="V396">
        <v>0</v>
      </c>
      <c r="W396" s="1">
        <v>0</v>
      </c>
      <c r="X396" s="1">
        <v>0</v>
      </c>
      <c r="Y396" s="1">
        <v>0</v>
      </c>
      <c r="Z396" s="1">
        <v>0</v>
      </c>
      <c r="AA396" s="1">
        <v>0</v>
      </c>
      <c r="AB396" s="1">
        <v>0</v>
      </c>
      <c r="AC396" s="1">
        <v>0</v>
      </c>
      <c r="AD396" s="1">
        <v>0</v>
      </c>
      <c r="AE396" s="1">
        <v>0</v>
      </c>
      <c r="AF396" s="1">
        <v>0</v>
      </c>
      <c r="AG396" s="1">
        <v>0</v>
      </c>
      <c r="AH396" s="1">
        <v>0</v>
      </c>
      <c r="AI396" s="1">
        <v>0</v>
      </c>
      <c r="AJ396" s="1">
        <v>0</v>
      </c>
      <c r="AK396" s="1">
        <v>0</v>
      </c>
      <c r="AL396">
        <v>16777215</v>
      </c>
      <c r="AM396">
        <v>0</v>
      </c>
      <c r="AN396">
        <v>36799</v>
      </c>
      <c r="AO396">
        <v>36799</v>
      </c>
      <c r="AP396">
        <v>0</v>
      </c>
      <c r="AQ396">
        <v>0</v>
      </c>
      <c r="AR396">
        <v>14395790</v>
      </c>
      <c r="AS396">
        <v>14540253</v>
      </c>
      <c r="AT396">
        <v>1708762</v>
      </c>
      <c r="AV396">
        <v>16777215</v>
      </c>
      <c r="AW396">
        <v>0</v>
      </c>
      <c r="AX396">
        <v>16777215</v>
      </c>
      <c r="AY396">
        <v>1708762</v>
      </c>
      <c r="AZ396">
        <v>0</v>
      </c>
      <c r="BA396">
        <v>6684927</v>
      </c>
      <c r="BB396">
        <v>6684927</v>
      </c>
      <c r="BC396">
        <v>9359529</v>
      </c>
      <c r="BD396">
        <v>12611584</v>
      </c>
      <c r="BE396">
        <v>6684927</v>
      </c>
      <c r="BF396">
        <v>15921906</v>
      </c>
      <c r="BG396">
        <v>15921906</v>
      </c>
      <c r="BH396">
        <v>15921906</v>
      </c>
      <c r="BI396">
        <v>15921906</v>
      </c>
      <c r="BJ396">
        <v>0</v>
      </c>
      <c r="BK396">
        <v>0</v>
      </c>
      <c r="BT396">
        <v>54015</v>
      </c>
      <c r="BU396">
        <v>54015</v>
      </c>
      <c r="BX396">
        <v>16777215</v>
      </c>
      <c r="BY396">
        <v>16777215</v>
      </c>
      <c r="BZ396">
        <v>13158</v>
      </c>
      <c r="CA396">
        <v>13158</v>
      </c>
      <c r="CB396">
        <v>7829367</v>
      </c>
      <c r="CC396">
        <v>2236962</v>
      </c>
      <c r="CD396">
        <v>16777215</v>
      </c>
      <c r="CE396">
        <v>10066431</v>
      </c>
      <c r="CF396">
        <v>10066431</v>
      </c>
      <c r="CG396">
        <v>7221284</v>
      </c>
      <c r="CH396">
        <v>11352</v>
      </c>
      <c r="CJ396">
        <v>16777215</v>
      </c>
      <c r="CL396">
        <v>16777215</v>
      </c>
      <c r="CM396">
        <v>0</v>
      </c>
      <c r="CN396">
        <v>16777215</v>
      </c>
      <c r="CO396">
        <v>6488294</v>
      </c>
      <c r="CP396">
        <v>1642706</v>
      </c>
      <c r="CQ396">
        <v>1773280</v>
      </c>
      <c r="CR396">
        <v>1773280</v>
      </c>
      <c r="CS396">
        <v>13158340</v>
      </c>
      <c r="CT396">
        <v>16777215</v>
      </c>
      <c r="CU396">
        <v>2628302</v>
      </c>
      <c r="CV396">
        <v>2628302</v>
      </c>
      <c r="CW396">
        <v>16777215</v>
      </c>
      <c r="CX396">
        <v>16777215</v>
      </c>
      <c r="CY396">
        <v>10066329</v>
      </c>
      <c r="CZ396">
        <v>5111810</v>
      </c>
      <c r="DA396">
        <v>11892015</v>
      </c>
      <c r="DB396">
        <v>16777215</v>
      </c>
      <c r="DC396">
        <v>10600433</v>
      </c>
      <c r="DD396">
        <v>10600433</v>
      </c>
      <c r="DE396">
        <v>52377</v>
      </c>
      <c r="DM396" s="1">
        <v>52479</v>
      </c>
      <c r="DN396" s="1">
        <v>16777215</v>
      </c>
      <c r="DO396" s="1">
        <v>52479</v>
      </c>
      <c r="DP396" s="1">
        <v>52479</v>
      </c>
      <c r="DQ396" s="1">
        <v>16777215</v>
      </c>
      <c r="DR396" s="1">
        <v>0</v>
      </c>
      <c r="DS396" s="1">
        <v>36799</v>
      </c>
      <c r="DT396" s="1">
        <v>36799</v>
      </c>
      <c r="DU396" s="1">
        <v>16777215</v>
      </c>
      <c r="DV396" s="1">
        <v>10049851</v>
      </c>
      <c r="DW396" s="1">
        <v>10310656</v>
      </c>
      <c r="DX396" s="1">
        <v>16777215</v>
      </c>
      <c r="DY396" s="1">
        <v>12736026</v>
      </c>
      <c r="DZ396" s="1">
        <v>11180946</v>
      </c>
    </row>
    <row r="397" spans="1:130" x14ac:dyDescent="0.25">
      <c r="A397">
        <v>14726300</v>
      </c>
      <c r="B397" s="1">
        <v>14726300</v>
      </c>
      <c r="C397">
        <v>14726300</v>
      </c>
      <c r="E397">
        <v>14726300</v>
      </c>
      <c r="F397">
        <v>14726300</v>
      </c>
      <c r="G397">
        <v>14726300</v>
      </c>
      <c r="H397">
        <v>14726300</v>
      </c>
      <c r="I397">
        <v>14726300</v>
      </c>
      <c r="J397">
        <v>14726300</v>
      </c>
      <c r="K397">
        <v>14726300</v>
      </c>
      <c r="L397">
        <v>14726300</v>
      </c>
      <c r="M397">
        <v>14726300</v>
      </c>
      <c r="N397">
        <v>14726300</v>
      </c>
      <c r="O397">
        <v>14726300</v>
      </c>
      <c r="P397">
        <v>14726300</v>
      </c>
      <c r="Q397">
        <v>14726300</v>
      </c>
      <c r="R397">
        <v>14726300</v>
      </c>
      <c r="S397">
        <v>14726300</v>
      </c>
      <c r="T397">
        <v>14726300</v>
      </c>
      <c r="U397">
        <v>0</v>
      </c>
      <c r="V397">
        <v>0</v>
      </c>
      <c r="W397" s="1">
        <v>0</v>
      </c>
      <c r="X397" s="1">
        <v>0</v>
      </c>
      <c r="Y397" s="1">
        <v>0</v>
      </c>
      <c r="Z397" s="1">
        <v>0</v>
      </c>
      <c r="AA397" s="1">
        <v>0</v>
      </c>
      <c r="AB397" s="1">
        <v>0</v>
      </c>
      <c r="AC397" s="1">
        <v>0</v>
      </c>
      <c r="AD397" s="1">
        <v>0</v>
      </c>
      <c r="AE397" s="1">
        <v>0</v>
      </c>
      <c r="AF397" s="1">
        <v>0</v>
      </c>
      <c r="AG397" s="1">
        <v>0</v>
      </c>
      <c r="AH397" s="1">
        <v>0</v>
      </c>
      <c r="AI397" s="1">
        <v>0</v>
      </c>
      <c r="AJ397" s="1">
        <v>0</v>
      </c>
      <c r="AK397" s="1">
        <v>0</v>
      </c>
      <c r="AL397">
        <v>16777215</v>
      </c>
      <c r="AM397">
        <v>0</v>
      </c>
      <c r="AN397">
        <v>36799</v>
      </c>
      <c r="AO397">
        <v>36799</v>
      </c>
      <c r="AP397">
        <v>0</v>
      </c>
      <c r="AQ397">
        <v>14395790</v>
      </c>
      <c r="AR397">
        <v>14395790</v>
      </c>
      <c r="AS397">
        <v>14540253</v>
      </c>
      <c r="AT397">
        <v>1708762</v>
      </c>
      <c r="AV397">
        <v>16777215</v>
      </c>
      <c r="AW397">
        <v>0</v>
      </c>
      <c r="AX397">
        <v>16777215</v>
      </c>
      <c r="AY397">
        <v>1708762</v>
      </c>
      <c r="AZ397">
        <v>0</v>
      </c>
      <c r="BA397">
        <v>6684927</v>
      </c>
      <c r="BB397">
        <v>6684927</v>
      </c>
      <c r="BC397">
        <v>9359529</v>
      </c>
      <c r="BD397">
        <v>12611584</v>
      </c>
      <c r="BE397">
        <v>6684927</v>
      </c>
      <c r="BF397">
        <v>15921906</v>
      </c>
      <c r="BG397">
        <v>15921906</v>
      </c>
      <c r="BH397">
        <v>8797952</v>
      </c>
      <c r="BI397">
        <v>8797952</v>
      </c>
      <c r="BJ397">
        <v>0</v>
      </c>
      <c r="BK397">
        <v>0</v>
      </c>
      <c r="BT397">
        <v>54015</v>
      </c>
      <c r="BU397">
        <v>54015</v>
      </c>
      <c r="BX397">
        <v>2696413</v>
      </c>
      <c r="BY397">
        <v>16777215</v>
      </c>
      <c r="BZ397">
        <v>13158</v>
      </c>
      <c r="CA397">
        <v>13158</v>
      </c>
      <c r="CB397">
        <v>7829367</v>
      </c>
      <c r="CC397">
        <v>2236962</v>
      </c>
      <c r="CD397">
        <v>16777215</v>
      </c>
      <c r="CE397">
        <v>10066431</v>
      </c>
      <c r="CF397">
        <v>10066431</v>
      </c>
      <c r="CG397">
        <v>5919054</v>
      </c>
      <c r="CH397">
        <v>11352</v>
      </c>
      <c r="CJ397">
        <v>5783594</v>
      </c>
      <c r="CL397">
        <v>16777215</v>
      </c>
      <c r="CM397">
        <v>10066431</v>
      </c>
      <c r="CN397">
        <v>16777215</v>
      </c>
      <c r="CO397">
        <v>6488294</v>
      </c>
      <c r="CP397">
        <v>1642706</v>
      </c>
      <c r="CQ397">
        <v>1773280</v>
      </c>
      <c r="CR397">
        <v>1773280</v>
      </c>
      <c r="CS397">
        <v>16777215</v>
      </c>
      <c r="CT397">
        <v>4466432</v>
      </c>
      <c r="CU397">
        <v>2628302</v>
      </c>
      <c r="CV397">
        <v>2628302</v>
      </c>
      <c r="CW397">
        <v>16777215</v>
      </c>
      <c r="CX397">
        <v>16777215</v>
      </c>
      <c r="CY397">
        <v>10066329</v>
      </c>
      <c r="CZ397">
        <v>0</v>
      </c>
      <c r="DA397">
        <v>7884319</v>
      </c>
      <c r="DB397">
        <v>16777215</v>
      </c>
      <c r="DC397">
        <v>10600433</v>
      </c>
      <c r="DD397">
        <v>10600433</v>
      </c>
      <c r="DE397">
        <v>52377</v>
      </c>
      <c r="DM397" s="1">
        <v>0</v>
      </c>
      <c r="DN397" s="1">
        <v>16777215</v>
      </c>
      <c r="DO397" s="1">
        <v>52479</v>
      </c>
      <c r="DP397" s="1">
        <v>0</v>
      </c>
      <c r="DQ397" s="1">
        <v>16777215</v>
      </c>
      <c r="DR397" s="1">
        <v>0</v>
      </c>
      <c r="DS397" s="1">
        <v>36799</v>
      </c>
      <c r="DT397" s="1">
        <v>36799</v>
      </c>
      <c r="DU397" s="1">
        <v>16777215</v>
      </c>
      <c r="DV397" s="1">
        <v>16777215</v>
      </c>
      <c r="DW397" s="1">
        <v>10310656</v>
      </c>
      <c r="DX397" s="1">
        <v>16777215</v>
      </c>
      <c r="DY397" s="1">
        <v>12736026</v>
      </c>
      <c r="DZ397" s="1">
        <v>16777215</v>
      </c>
    </row>
    <row r="398" spans="1:130" x14ac:dyDescent="0.25">
      <c r="A398">
        <v>14726300</v>
      </c>
      <c r="B398" s="1">
        <v>14726300</v>
      </c>
      <c r="C398">
        <v>14726300</v>
      </c>
      <c r="E398">
        <v>14726300</v>
      </c>
      <c r="F398">
        <v>14726300</v>
      </c>
      <c r="G398">
        <v>14726300</v>
      </c>
      <c r="H398">
        <v>14726300</v>
      </c>
      <c r="I398">
        <v>14726300</v>
      </c>
      <c r="J398">
        <v>14726300</v>
      </c>
      <c r="K398">
        <v>14726300</v>
      </c>
      <c r="L398">
        <v>14726300</v>
      </c>
      <c r="M398">
        <v>14726300</v>
      </c>
      <c r="N398">
        <v>14726300</v>
      </c>
      <c r="O398">
        <v>14726300</v>
      </c>
      <c r="P398">
        <v>14726300</v>
      </c>
      <c r="Q398">
        <v>14726300</v>
      </c>
      <c r="R398">
        <v>14726300</v>
      </c>
      <c r="S398">
        <v>14726300</v>
      </c>
      <c r="T398">
        <v>14726300</v>
      </c>
      <c r="U398">
        <v>0</v>
      </c>
      <c r="V398">
        <v>0</v>
      </c>
      <c r="W398" s="1">
        <v>0</v>
      </c>
      <c r="X398" s="1">
        <v>0</v>
      </c>
      <c r="Y398" s="1">
        <v>0</v>
      </c>
      <c r="Z398" s="1">
        <v>0</v>
      </c>
      <c r="AA398" s="1">
        <v>0</v>
      </c>
      <c r="AB398" s="1">
        <v>0</v>
      </c>
      <c r="AC398" s="1">
        <v>0</v>
      </c>
      <c r="AD398" s="1">
        <v>0</v>
      </c>
      <c r="AE398" s="1">
        <v>0</v>
      </c>
      <c r="AF398" s="1">
        <v>0</v>
      </c>
      <c r="AG398" s="1">
        <v>0</v>
      </c>
      <c r="AH398" s="1">
        <v>0</v>
      </c>
      <c r="AI398" s="1">
        <v>0</v>
      </c>
      <c r="AJ398" s="1">
        <v>0</v>
      </c>
      <c r="AK398" s="1">
        <v>0</v>
      </c>
      <c r="AL398">
        <v>16777215</v>
      </c>
      <c r="AM398">
        <v>0</v>
      </c>
      <c r="AN398">
        <v>36799</v>
      </c>
      <c r="AO398">
        <v>36799</v>
      </c>
      <c r="AP398">
        <v>0</v>
      </c>
      <c r="AQ398">
        <v>14395790</v>
      </c>
      <c r="AR398">
        <v>14395790</v>
      </c>
      <c r="AS398">
        <v>11426304</v>
      </c>
      <c r="AT398">
        <v>1708762</v>
      </c>
      <c r="AV398">
        <v>16777215</v>
      </c>
      <c r="AW398">
        <v>0</v>
      </c>
      <c r="AX398">
        <v>16777215</v>
      </c>
      <c r="AY398">
        <v>1708762</v>
      </c>
      <c r="AZ398">
        <v>0</v>
      </c>
      <c r="BA398">
        <v>6684927</v>
      </c>
      <c r="BB398">
        <v>6684927</v>
      </c>
      <c r="BC398">
        <v>6299648</v>
      </c>
      <c r="BD398">
        <v>6299648</v>
      </c>
      <c r="BE398">
        <v>6684927</v>
      </c>
      <c r="BF398">
        <v>8797952</v>
      </c>
      <c r="BG398">
        <v>8797952</v>
      </c>
      <c r="BH398">
        <v>8797952</v>
      </c>
      <c r="BI398">
        <v>8797952</v>
      </c>
      <c r="BJ398">
        <v>10027008</v>
      </c>
      <c r="BK398">
        <v>0</v>
      </c>
      <c r="BT398">
        <v>54015</v>
      </c>
      <c r="BU398">
        <v>54015</v>
      </c>
      <c r="BX398">
        <v>16777215</v>
      </c>
      <c r="BY398">
        <v>16777215</v>
      </c>
      <c r="BZ398">
        <v>13158</v>
      </c>
      <c r="CA398">
        <v>13158</v>
      </c>
      <c r="CB398">
        <v>7829367</v>
      </c>
      <c r="CC398">
        <v>2236962</v>
      </c>
      <c r="CD398">
        <v>2236962</v>
      </c>
      <c r="CE398">
        <v>16777215</v>
      </c>
      <c r="CF398">
        <v>16777215</v>
      </c>
      <c r="CG398">
        <v>5919054</v>
      </c>
      <c r="CH398">
        <v>16777215</v>
      </c>
      <c r="CJ398">
        <v>5783594</v>
      </c>
      <c r="CL398">
        <v>16777215</v>
      </c>
      <c r="CM398">
        <v>10066431</v>
      </c>
      <c r="CN398">
        <v>16777215</v>
      </c>
      <c r="CO398">
        <v>6488294</v>
      </c>
      <c r="CP398">
        <v>16777215</v>
      </c>
      <c r="CQ398">
        <v>1773280</v>
      </c>
      <c r="CR398">
        <v>1773280</v>
      </c>
      <c r="CS398">
        <v>16777215</v>
      </c>
      <c r="CT398">
        <v>4466432</v>
      </c>
      <c r="CU398">
        <v>46335</v>
      </c>
      <c r="CV398">
        <v>10066329</v>
      </c>
      <c r="CW398">
        <v>8797952</v>
      </c>
      <c r="CX398">
        <v>8797952</v>
      </c>
      <c r="CY398">
        <v>4406582</v>
      </c>
      <c r="CZ398">
        <v>0</v>
      </c>
      <c r="DA398">
        <v>7884319</v>
      </c>
      <c r="DB398">
        <v>16777215</v>
      </c>
      <c r="DC398">
        <v>16777215</v>
      </c>
      <c r="DD398">
        <v>10600433</v>
      </c>
      <c r="DE398">
        <v>52377</v>
      </c>
      <c r="DM398" s="1">
        <v>0</v>
      </c>
      <c r="DN398" s="1">
        <v>16777215</v>
      </c>
      <c r="DO398" s="1">
        <v>52479</v>
      </c>
      <c r="DP398" s="1">
        <v>0</v>
      </c>
      <c r="DQ398" s="1">
        <v>0</v>
      </c>
      <c r="DR398" s="1">
        <v>0</v>
      </c>
      <c r="DS398" s="1">
        <v>36799</v>
      </c>
      <c r="DT398" s="1">
        <v>36799</v>
      </c>
      <c r="DU398" s="1">
        <v>16777215</v>
      </c>
      <c r="DV398" s="1">
        <v>16777215</v>
      </c>
      <c r="DW398" s="1">
        <v>10310656</v>
      </c>
      <c r="DX398" s="1">
        <v>16777215</v>
      </c>
      <c r="DY398" s="1">
        <v>12736026</v>
      </c>
      <c r="DZ398" s="1">
        <v>16777215</v>
      </c>
    </row>
    <row r="399" spans="1:130" x14ac:dyDescent="0.25">
      <c r="A399">
        <v>14726300</v>
      </c>
      <c r="B399" s="1">
        <v>14726300</v>
      </c>
      <c r="C399">
        <v>14726300</v>
      </c>
      <c r="E399">
        <v>14726300</v>
      </c>
      <c r="F399">
        <v>14726300</v>
      </c>
      <c r="G399">
        <v>14726300</v>
      </c>
      <c r="H399">
        <v>14726300</v>
      </c>
      <c r="I399">
        <v>14726300</v>
      </c>
      <c r="J399">
        <v>14726300</v>
      </c>
      <c r="K399">
        <v>14726300</v>
      </c>
      <c r="L399">
        <v>14726300</v>
      </c>
      <c r="M399">
        <v>14726300</v>
      </c>
      <c r="N399">
        <v>14726300</v>
      </c>
      <c r="O399">
        <v>14726300</v>
      </c>
      <c r="P399">
        <v>14726300</v>
      </c>
      <c r="Q399">
        <v>14726300</v>
      </c>
      <c r="R399">
        <v>14726300</v>
      </c>
      <c r="S399">
        <v>14726300</v>
      </c>
      <c r="T399">
        <v>14726300</v>
      </c>
      <c r="U399">
        <v>16777215</v>
      </c>
      <c r="V399">
        <v>16777215</v>
      </c>
      <c r="W399" s="1">
        <v>16777215</v>
      </c>
      <c r="X399" s="1">
        <v>16777215</v>
      </c>
      <c r="Y399" s="1">
        <v>16777215</v>
      </c>
      <c r="Z399" s="1">
        <v>16777215</v>
      </c>
      <c r="AA399" s="1">
        <v>16777215</v>
      </c>
      <c r="AB399" s="1">
        <v>16777215</v>
      </c>
      <c r="AC399" s="1">
        <v>16777215</v>
      </c>
      <c r="AD399" s="1">
        <v>16777215</v>
      </c>
      <c r="AE399" s="1">
        <v>16777215</v>
      </c>
      <c r="AF399" s="1">
        <v>16777215</v>
      </c>
      <c r="AG399" s="1">
        <v>16777215</v>
      </c>
      <c r="AH399" s="1">
        <v>16777215</v>
      </c>
      <c r="AI399" s="1">
        <v>16777215</v>
      </c>
      <c r="AJ399" s="1">
        <v>16777215</v>
      </c>
      <c r="AK399" s="1">
        <v>16777215</v>
      </c>
      <c r="AL399">
        <v>16777215</v>
      </c>
      <c r="AM399">
        <v>0</v>
      </c>
      <c r="AN399">
        <v>192</v>
      </c>
      <c r="AO399">
        <v>6684774</v>
      </c>
      <c r="AP399">
        <v>0</v>
      </c>
      <c r="AQ399">
        <v>14395790</v>
      </c>
      <c r="AR399">
        <v>14395790</v>
      </c>
      <c r="AS399">
        <v>14540253</v>
      </c>
      <c r="AT399">
        <v>1708762</v>
      </c>
      <c r="AV399">
        <v>16777215</v>
      </c>
      <c r="AW399">
        <v>0</v>
      </c>
      <c r="AX399">
        <v>16777215</v>
      </c>
      <c r="AY399">
        <v>1708762</v>
      </c>
      <c r="AZ399">
        <v>16777215</v>
      </c>
      <c r="BA399">
        <v>6684927</v>
      </c>
      <c r="BB399">
        <v>6299648</v>
      </c>
      <c r="BC399">
        <v>0</v>
      </c>
      <c r="BD399">
        <v>6299648</v>
      </c>
      <c r="BE399">
        <v>6299648</v>
      </c>
      <c r="BF399">
        <v>8797952</v>
      </c>
      <c r="BG399">
        <v>15775488</v>
      </c>
      <c r="BH399">
        <v>8797952</v>
      </c>
      <c r="BI399">
        <v>15775488</v>
      </c>
      <c r="BJ399">
        <v>0</v>
      </c>
      <c r="BK399">
        <v>255</v>
      </c>
      <c r="BT399">
        <v>0</v>
      </c>
      <c r="BU399">
        <v>54015</v>
      </c>
      <c r="BX399">
        <v>2696413</v>
      </c>
      <c r="BY399">
        <v>16777215</v>
      </c>
      <c r="BZ399">
        <v>13158</v>
      </c>
      <c r="CA399">
        <v>13158</v>
      </c>
      <c r="CB399">
        <v>7829367</v>
      </c>
      <c r="CC399">
        <v>2236962</v>
      </c>
      <c r="CD399">
        <v>2236962</v>
      </c>
      <c r="CE399">
        <v>16777215</v>
      </c>
      <c r="CF399">
        <v>16777215</v>
      </c>
      <c r="CG399">
        <v>7221284</v>
      </c>
      <c r="CH399">
        <v>16777215</v>
      </c>
      <c r="CJ399">
        <v>5783594</v>
      </c>
      <c r="CL399">
        <v>16777215</v>
      </c>
      <c r="CM399">
        <v>10066431</v>
      </c>
      <c r="CN399">
        <v>16777215</v>
      </c>
      <c r="CO399">
        <v>6488294</v>
      </c>
      <c r="CP399">
        <v>16777215</v>
      </c>
      <c r="CQ399">
        <v>1773280</v>
      </c>
      <c r="CR399">
        <v>1773280</v>
      </c>
      <c r="CS399">
        <v>16777215</v>
      </c>
      <c r="CT399">
        <v>4466432</v>
      </c>
      <c r="CU399">
        <v>46335</v>
      </c>
      <c r="CV399">
        <v>10066329</v>
      </c>
      <c r="CW399">
        <v>15775488</v>
      </c>
      <c r="CX399">
        <v>8797952</v>
      </c>
      <c r="CY399">
        <v>4406582</v>
      </c>
      <c r="CZ399">
        <v>0</v>
      </c>
      <c r="DA399">
        <v>15652797</v>
      </c>
      <c r="DB399">
        <v>16777215</v>
      </c>
      <c r="DC399">
        <v>16777215</v>
      </c>
      <c r="DD399">
        <v>16777215</v>
      </c>
      <c r="DE399">
        <v>14726300</v>
      </c>
      <c r="DM399" s="1">
        <v>16777215</v>
      </c>
      <c r="DN399" s="1">
        <v>16777215</v>
      </c>
      <c r="DO399" s="1">
        <v>16777215</v>
      </c>
      <c r="DP399" s="1">
        <v>16777215</v>
      </c>
      <c r="DQ399" s="1">
        <v>16777215</v>
      </c>
      <c r="DR399" s="1">
        <v>16777215</v>
      </c>
      <c r="DS399" s="1">
        <v>192</v>
      </c>
      <c r="DT399" s="1">
        <v>6684774</v>
      </c>
      <c r="DU399" s="1">
        <v>16777215</v>
      </c>
      <c r="DV399" s="1">
        <v>16777215</v>
      </c>
      <c r="DW399" s="1">
        <v>10310656</v>
      </c>
      <c r="DX399" s="1">
        <v>16777215</v>
      </c>
      <c r="DY399" s="1">
        <v>12736026</v>
      </c>
      <c r="DZ399" s="1">
        <v>16777215</v>
      </c>
    </row>
    <row r="400" spans="1:130" x14ac:dyDescent="0.25">
      <c r="A400">
        <v>14726300</v>
      </c>
      <c r="B400" s="1">
        <v>14726300</v>
      </c>
      <c r="C400">
        <v>14726300</v>
      </c>
      <c r="E400">
        <v>14726300</v>
      </c>
      <c r="F400">
        <v>14726300</v>
      </c>
      <c r="G400">
        <v>14726300</v>
      </c>
      <c r="H400">
        <v>14726300</v>
      </c>
      <c r="I400">
        <v>14726300</v>
      </c>
      <c r="J400">
        <v>14726300</v>
      </c>
      <c r="K400">
        <v>14726300</v>
      </c>
      <c r="L400">
        <v>14726300</v>
      </c>
      <c r="M400">
        <v>14726300</v>
      </c>
      <c r="N400">
        <v>14726300</v>
      </c>
      <c r="O400">
        <v>14726300</v>
      </c>
      <c r="P400">
        <v>14726300</v>
      </c>
      <c r="Q400">
        <v>14726300</v>
      </c>
      <c r="R400">
        <v>14726300</v>
      </c>
      <c r="S400">
        <v>14726300</v>
      </c>
      <c r="T400">
        <v>14726300</v>
      </c>
      <c r="U400">
        <v>16777215</v>
      </c>
      <c r="V400">
        <v>16777215</v>
      </c>
      <c r="W400" s="1">
        <v>16777215</v>
      </c>
      <c r="X400" s="1">
        <v>16777215</v>
      </c>
      <c r="Y400" s="1">
        <v>16777215</v>
      </c>
      <c r="Z400" s="1">
        <v>16777215</v>
      </c>
      <c r="AA400" s="1">
        <v>16777215</v>
      </c>
      <c r="AB400" s="1">
        <v>16777215</v>
      </c>
      <c r="AC400" s="1">
        <v>16777215</v>
      </c>
      <c r="AD400" s="1">
        <v>16777215</v>
      </c>
      <c r="AE400" s="1">
        <v>16777215</v>
      </c>
      <c r="AF400" s="1">
        <v>16777215</v>
      </c>
      <c r="AG400" s="1">
        <v>16777215</v>
      </c>
      <c r="AH400" s="1">
        <v>16777215</v>
      </c>
      <c r="AI400" s="1">
        <v>16777215</v>
      </c>
      <c r="AJ400" s="1">
        <v>16777215</v>
      </c>
      <c r="AK400" s="1">
        <v>16777215</v>
      </c>
      <c r="AL400">
        <v>16777215</v>
      </c>
      <c r="AM400">
        <v>0</v>
      </c>
      <c r="AN400">
        <v>192</v>
      </c>
      <c r="AO400">
        <v>6684774</v>
      </c>
      <c r="AP400">
        <v>0</v>
      </c>
      <c r="AQ400">
        <v>14395790</v>
      </c>
      <c r="AR400">
        <v>3243501</v>
      </c>
      <c r="AS400">
        <v>14540253</v>
      </c>
      <c r="AT400">
        <v>1708762</v>
      </c>
      <c r="AV400">
        <v>16777215</v>
      </c>
      <c r="AW400">
        <v>0</v>
      </c>
      <c r="AX400">
        <v>16777215</v>
      </c>
      <c r="AY400">
        <v>1708762</v>
      </c>
      <c r="AZ400">
        <v>16777215</v>
      </c>
      <c r="BA400">
        <v>6684927</v>
      </c>
      <c r="BB400">
        <v>6299648</v>
      </c>
      <c r="BC400">
        <v>9359529</v>
      </c>
      <c r="BD400">
        <v>12611584</v>
      </c>
      <c r="BE400">
        <v>6299648</v>
      </c>
      <c r="BF400">
        <v>8797952</v>
      </c>
      <c r="BG400">
        <v>15775488</v>
      </c>
      <c r="BH400">
        <v>8797952</v>
      </c>
      <c r="BI400">
        <v>15775488</v>
      </c>
      <c r="BJ400">
        <v>9868950</v>
      </c>
      <c r="BK400">
        <v>0</v>
      </c>
      <c r="BT400">
        <v>0</v>
      </c>
      <c r="BU400">
        <v>54015</v>
      </c>
      <c r="BX400">
        <v>16777215</v>
      </c>
      <c r="BY400">
        <v>16777215</v>
      </c>
      <c r="BZ400">
        <v>13158</v>
      </c>
      <c r="CA400">
        <v>13158</v>
      </c>
      <c r="CB400">
        <v>7829367</v>
      </c>
      <c r="CC400">
        <v>2236962</v>
      </c>
      <c r="CD400">
        <v>2236962</v>
      </c>
      <c r="CE400">
        <v>16777215</v>
      </c>
      <c r="CF400">
        <v>16777215</v>
      </c>
      <c r="CG400">
        <v>7221284</v>
      </c>
      <c r="CH400">
        <v>16777215</v>
      </c>
      <c r="CJ400">
        <v>5783594</v>
      </c>
      <c r="CL400">
        <v>16777215</v>
      </c>
      <c r="CM400">
        <v>10066431</v>
      </c>
      <c r="CN400">
        <v>16777215</v>
      </c>
      <c r="CO400">
        <v>6488294</v>
      </c>
      <c r="CP400">
        <v>1642706</v>
      </c>
      <c r="CQ400">
        <v>16777215</v>
      </c>
      <c r="CR400">
        <v>16777215</v>
      </c>
      <c r="CS400">
        <v>16777215</v>
      </c>
      <c r="CT400">
        <v>16777215</v>
      </c>
      <c r="CU400">
        <v>2628302</v>
      </c>
      <c r="CV400">
        <v>2628302</v>
      </c>
      <c r="CW400">
        <v>16777215</v>
      </c>
      <c r="CX400">
        <v>16777215</v>
      </c>
      <c r="CY400">
        <v>10066329</v>
      </c>
      <c r="CZ400">
        <v>0</v>
      </c>
      <c r="DA400">
        <v>15652797</v>
      </c>
      <c r="DB400">
        <v>420095</v>
      </c>
      <c r="DC400">
        <v>10600433</v>
      </c>
      <c r="DD400">
        <v>855309</v>
      </c>
      <c r="DE400">
        <v>14726300</v>
      </c>
      <c r="DM400" s="1">
        <v>16777215</v>
      </c>
      <c r="DN400" s="1">
        <v>16777215</v>
      </c>
      <c r="DO400" s="1">
        <v>16777215</v>
      </c>
      <c r="DP400" s="1">
        <v>16777215</v>
      </c>
      <c r="DQ400" s="1">
        <v>16777215</v>
      </c>
      <c r="DR400" s="1">
        <v>16777215</v>
      </c>
      <c r="DS400" s="1">
        <v>192</v>
      </c>
      <c r="DT400" s="1">
        <v>6684774</v>
      </c>
      <c r="DU400" s="1">
        <v>16777215</v>
      </c>
      <c r="DV400" s="1">
        <v>16777215</v>
      </c>
      <c r="DW400" s="1">
        <v>10310656</v>
      </c>
      <c r="DX400" s="1">
        <v>16777215</v>
      </c>
      <c r="DY400" s="1">
        <v>12736026</v>
      </c>
      <c r="DZ400" s="1">
        <v>16777215</v>
      </c>
    </row>
    <row r="401" spans="1:130" x14ac:dyDescent="0.25">
      <c r="A401">
        <v>14726300</v>
      </c>
      <c r="B401" s="1">
        <v>14726300</v>
      </c>
      <c r="C401">
        <v>14726300</v>
      </c>
      <c r="E401">
        <v>14726300</v>
      </c>
      <c r="F401">
        <v>14726300</v>
      </c>
      <c r="G401">
        <v>14726300</v>
      </c>
      <c r="H401">
        <v>14726300</v>
      </c>
      <c r="I401">
        <v>14726300</v>
      </c>
      <c r="J401">
        <v>14726300</v>
      </c>
      <c r="K401">
        <v>14726300</v>
      </c>
      <c r="L401">
        <v>14726300</v>
      </c>
      <c r="M401">
        <v>14726300</v>
      </c>
      <c r="N401">
        <v>14726300</v>
      </c>
      <c r="O401">
        <v>14726300</v>
      </c>
      <c r="P401">
        <v>14726300</v>
      </c>
      <c r="Q401">
        <v>14726300</v>
      </c>
      <c r="R401">
        <v>14726300</v>
      </c>
      <c r="S401">
        <v>14726300</v>
      </c>
      <c r="T401">
        <v>14726300</v>
      </c>
      <c r="U401">
        <v>0</v>
      </c>
      <c r="V401">
        <v>0</v>
      </c>
      <c r="W401" s="1">
        <v>0</v>
      </c>
      <c r="X401" s="1">
        <v>0</v>
      </c>
      <c r="Y401" s="1">
        <v>0</v>
      </c>
      <c r="Z401" s="1">
        <v>0</v>
      </c>
      <c r="AA401" s="1">
        <v>0</v>
      </c>
      <c r="AB401" s="1">
        <v>0</v>
      </c>
      <c r="AC401" s="1">
        <v>0</v>
      </c>
      <c r="AD401" s="1">
        <v>0</v>
      </c>
      <c r="AE401" s="1">
        <v>0</v>
      </c>
      <c r="AF401" s="1">
        <v>0</v>
      </c>
      <c r="AG401" s="1">
        <v>0</v>
      </c>
      <c r="AH401" s="1">
        <v>0</v>
      </c>
      <c r="AI401" s="1">
        <v>0</v>
      </c>
      <c r="AJ401" s="1">
        <v>0</v>
      </c>
      <c r="AK401" s="1">
        <v>0</v>
      </c>
      <c r="AL401">
        <v>16777215</v>
      </c>
      <c r="AM401">
        <v>0</v>
      </c>
      <c r="AN401">
        <v>11389944</v>
      </c>
      <c r="AO401">
        <v>11389944</v>
      </c>
      <c r="AP401">
        <v>0</v>
      </c>
      <c r="AQ401">
        <v>0</v>
      </c>
      <c r="AR401">
        <v>3243501</v>
      </c>
      <c r="AS401">
        <v>14540253</v>
      </c>
      <c r="AT401">
        <v>1708762</v>
      </c>
      <c r="AV401">
        <v>16777215</v>
      </c>
      <c r="AW401">
        <v>0</v>
      </c>
      <c r="AX401">
        <v>16777215</v>
      </c>
      <c r="AY401">
        <v>1708762</v>
      </c>
      <c r="AZ401">
        <v>16777215</v>
      </c>
      <c r="BA401">
        <v>6299648</v>
      </c>
      <c r="BB401">
        <v>15921906</v>
      </c>
      <c r="BC401">
        <v>0</v>
      </c>
      <c r="BD401">
        <v>6299648</v>
      </c>
      <c r="BE401">
        <v>15921906</v>
      </c>
      <c r="BF401">
        <v>15921906</v>
      </c>
      <c r="BG401">
        <v>15921906</v>
      </c>
      <c r="BH401">
        <v>15921906</v>
      </c>
      <c r="BI401">
        <v>15921906</v>
      </c>
      <c r="BJ401">
        <v>9868950</v>
      </c>
      <c r="BK401">
        <v>0</v>
      </c>
      <c r="BT401">
        <v>0</v>
      </c>
      <c r="BU401">
        <v>54015</v>
      </c>
      <c r="BX401">
        <v>16777215</v>
      </c>
      <c r="BY401">
        <v>16777215</v>
      </c>
      <c r="BZ401">
        <v>13158</v>
      </c>
      <c r="CA401">
        <v>13158</v>
      </c>
      <c r="CB401">
        <v>7829367</v>
      </c>
      <c r="CC401">
        <v>2236962</v>
      </c>
      <c r="CD401">
        <v>2236962</v>
      </c>
      <c r="CE401">
        <v>10066431</v>
      </c>
      <c r="CF401">
        <v>10066431</v>
      </c>
      <c r="CG401">
        <v>7221284</v>
      </c>
      <c r="CH401">
        <v>16777215</v>
      </c>
      <c r="CJ401">
        <v>5783594</v>
      </c>
      <c r="CL401">
        <v>16777215</v>
      </c>
      <c r="CM401">
        <v>0</v>
      </c>
      <c r="CN401">
        <v>16777215</v>
      </c>
      <c r="CO401">
        <v>6488294</v>
      </c>
      <c r="CP401">
        <v>1642706</v>
      </c>
      <c r="CQ401">
        <v>16777215</v>
      </c>
      <c r="CR401">
        <v>16777215</v>
      </c>
      <c r="CS401">
        <v>16777215</v>
      </c>
      <c r="CT401">
        <v>16777215</v>
      </c>
      <c r="CU401">
        <v>2628302</v>
      </c>
      <c r="CV401">
        <v>2628302</v>
      </c>
      <c r="CW401">
        <v>16777215</v>
      </c>
      <c r="CX401">
        <v>16777215</v>
      </c>
      <c r="CY401">
        <v>10066329</v>
      </c>
      <c r="CZ401">
        <v>0</v>
      </c>
      <c r="DA401">
        <v>15652797</v>
      </c>
      <c r="DB401">
        <v>16777215</v>
      </c>
      <c r="DC401">
        <v>10600433</v>
      </c>
      <c r="DD401">
        <v>855309</v>
      </c>
      <c r="DE401">
        <v>14726300</v>
      </c>
      <c r="DM401" s="1">
        <v>16777215</v>
      </c>
      <c r="DN401" s="1">
        <v>16777215</v>
      </c>
      <c r="DO401" s="1">
        <v>16777215</v>
      </c>
      <c r="DP401" s="1">
        <v>16777215</v>
      </c>
      <c r="DQ401" s="1">
        <v>16777215</v>
      </c>
      <c r="DR401" s="1">
        <v>16777215</v>
      </c>
      <c r="DS401" s="1">
        <v>11389944</v>
      </c>
      <c r="DT401" s="1">
        <v>11389944</v>
      </c>
      <c r="DU401" s="1">
        <v>16777215</v>
      </c>
      <c r="DV401" s="1">
        <v>16777215</v>
      </c>
      <c r="DW401" s="1">
        <v>16777215</v>
      </c>
      <c r="DX401" s="1">
        <v>16777215</v>
      </c>
      <c r="DY401" s="1">
        <v>16777215</v>
      </c>
      <c r="DZ401" s="1">
        <v>16777215</v>
      </c>
    </row>
    <row r="402" spans="1:130" x14ac:dyDescent="0.25">
      <c r="A402">
        <v>14726300</v>
      </c>
      <c r="B402" s="1">
        <v>14726300</v>
      </c>
      <c r="C402">
        <v>14726300</v>
      </c>
      <c r="E402">
        <v>14726300</v>
      </c>
      <c r="F402">
        <v>14726300</v>
      </c>
      <c r="G402">
        <v>14726300</v>
      </c>
      <c r="H402">
        <v>14726300</v>
      </c>
      <c r="I402">
        <v>14726300</v>
      </c>
      <c r="J402">
        <v>14726300</v>
      </c>
      <c r="K402">
        <v>14726300</v>
      </c>
      <c r="L402">
        <v>14726300</v>
      </c>
      <c r="M402">
        <v>14726300</v>
      </c>
      <c r="N402">
        <v>14726300</v>
      </c>
      <c r="O402">
        <v>14726300</v>
      </c>
      <c r="P402">
        <v>14726300</v>
      </c>
      <c r="Q402">
        <v>14726300</v>
      </c>
      <c r="R402">
        <v>14726300</v>
      </c>
      <c r="S402">
        <v>14726300</v>
      </c>
      <c r="T402">
        <v>14726300</v>
      </c>
      <c r="U402">
        <v>0</v>
      </c>
      <c r="V402">
        <v>0</v>
      </c>
      <c r="W402" s="1">
        <v>0</v>
      </c>
      <c r="X402" s="1">
        <v>0</v>
      </c>
      <c r="Y402" s="1">
        <v>0</v>
      </c>
      <c r="Z402" s="1">
        <v>0</v>
      </c>
      <c r="AA402" s="1">
        <v>0</v>
      </c>
      <c r="AB402" s="1">
        <v>0</v>
      </c>
      <c r="AC402" s="1">
        <v>0</v>
      </c>
      <c r="AD402" s="1">
        <v>0</v>
      </c>
      <c r="AE402" s="1">
        <v>0</v>
      </c>
      <c r="AF402" s="1">
        <v>0</v>
      </c>
      <c r="AG402" s="1">
        <v>0</v>
      </c>
      <c r="AH402" s="1">
        <v>0</v>
      </c>
      <c r="AI402" s="1">
        <v>0</v>
      </c>
      <c r="AJ402" s="1">
        <v>0</v>
      </c>
      <c r="AK402" s="1">
        <v>0</v>
      </c>
      <c r="AL402">
        <v>9359529</v>
      </c>
      <c r="AM402">
        <v>9359529</v>
      </c>
      <c r="AN402">
        <v>11389944</v>
      </c>
      <c r="AO402">
        <v>11389944</v>
      </c>
      <c r="AP402">
        <v>0</v>
      </c>
      <c r="AQ402">
        <v>0</v>
      </c>
      <c r="AR402">
        <v>65535</v>
      </c>
      <c r="AS402">
        <v>14540253</v>
      </c>
      <c r="AT402">
        <v>1708762</v>
      </c>
      <c r="AV402">
        <v>16777215</v>
      </c>
      <c r="AW402">
        <v>0</v>
      </c>
      <c r="AX402">
        <v>16777215</v>
      </c>
      <c r="AY402">
        <v>1708762</v>
      </c>
      <c r="AZ402">
        <v>16777215</v>
      </c>
      <c r="BA402">
        <v>6299648</v>
      </c>
      <c r="BB402">
        <v>15921906</v>
      </c>
      <c r="BC402">
        <v>0</v>
      </c>
      <c r="BD402">
        <v>6299648</v>
      </c>
      <c r="BE402">
        <v>15921906</v>
      </c>
      <c r="BF402">
        <v>15921906</v>
      </c>
      <c r="BG402">
        <v>15921906</v>
      </c>
      <c r="BH402">
        <v>8797952</v>
      </c>
      <c r="BI402">
        <v>14126597</v>
      </c>
      <c r="BJ402">
        <v>9868950</v>
      </c>
      <c r="BK402">
        <v>0</v>
      </c>
      <c r="BT402">
        <v>0</v>
      </c>
      <c r="BU402">
        <v>54015</v>
      </c>
      <c r="BX402">
        <v>2696413</v>
      </c>
      <c r="BY402">
        <v>16777215</v>
      </c>
      <c r="BZ402">
        <v>13158</v>
      </c>
      <c r="CA402">
        <v>13158</v>
      </c>
      <c r="CB402">
        <v>7829367</v>
      </c>
      <c r="CC402">
        <v>6851748</v>
      </c>
      <c r="CD402">
        <v>16777215</v>
      </c>
      <c r="CE402">
        <v>10066431</v>
      </c>
      <c r="CF402">
        <v>10066431</v>
      </c>
      <c r="CG402">
        <v>7221284</v>
      </c>
      <c r="CH402">
        <v>11352</v>
      </c>
      <c r="CJ402">
        <v>5783594</v>
      </c>
      <c r="CL402">
        <v>6962704</v>
      </c>
      <c r="CM402">
        <v>0</v>
      </c>
      <c r="CN402">
        <v>16777215</v>
      </c>
      <c r="CO402">
        <v>3016728</v>
      </c>
      <c r="CP402">
        <v>1642706</v>
      </c>
      <c r="CQ402">
        <v>16777215</v>
      </c>
      <c r="CR402">
        <v>16777215</v>
      </c>
      <c r="CS402">
        <v>16777215</v>
      </c>
      <c r="CT402">
        <v>4466432</v>
      </c>
      <c r="CU402">
        <v>2628302</v>
      </c>
      <c r="CV402">
        <v>2628302</v>
      </c>
      <c r="CW402">
        <v>16777215</v>
      </c>
      <c r="CX402">
        <v>16777215</v>
      </c>
      <c r="CY402">
        <v>4406582</v>
      </c>
      <c r="CZ402">
        <v>0</v>
      </c>
      <c r="DA402">
        <v>15652797</v>
      </c>
      <c r="DB402">
        <v>16777215</v>
      </c>
      <c r="DC402">
        <v>10600433</v>
      </c>
      <c r="DD402">
        <v>10600433</v>
      </c>
      <c r="DE402">
        <v>14726300</v>
      </c>
      <c r="DM402" s="1">
        <v>52479</v>
      </c>
      <c r="DN402" s="1">
        <v>16777215</v>
      </c>
      <c r="DO402" s="1">
        <v>52479</v>
      </c>
      <c r="DP402" s="1">
        <v>52479</v>
      </c>
      <c r="DQ402" s="1">
        <v>16777215</v>
      </c>
      <c r="DR402" s="1">
        <v>0</v>
      </c>
      <c r="DS402" s="1">
        <v>11389944</v>
      </c>
      <c r="DT402" s="1">
        <v>11389944</v>
      </c>
      <c r="DU402" s="1">
        <v>16777215</v>
      </c>
      <c r="DV402" s="1">
        <v>10049851</v>
      </c>
      <c r="DW402" s="1">
        <v>10310656</v>
      </c>
      <c r="DX402" s="1">
        <v>26367</v>
      </c>
      <c r="DY402" s="1">
        <v>12736026</v>
      </c>
      <c r="DZ402" s="1">
        <v>16777215</v>
      </c>
    </row>
    <row r="403" spans="1:130" x14ac:dyDescent="0.25">
      <c r="A403">
        <v>14726300</v>
      </c>
      <c r="B403" s="1">
        <v>14726300</v>
      </c>
      <c r="C403">
        <v>14726300</v>
      </c>
      <c r="E403">
        <v>14726300</v>
      </c>
      <c r="F403">
        <v>14726300</v>
      </c>
      <c r="G403">
        <v>14726300</v>
      </c>
      <c r="H403">
        <v>14726300</v>
      </c>
      <c r="I403">
        <v>14726300</v>
      </c>
      <c r="J403">
        <v>14726300</v>
      </c>
      <c r="K403">
        <v>14726300</v>
      </c>
      <c r="L403">
        <v>14726300</v>
      </c>
      <c r="M403">
        <v>14726300</v>
      </c>
      <c r="N403">
        <v>14726300</v>
      </c>
      <c r="O403">
        <v>14726300</v>
      </c>
      <c r="P403">
        <v>14726300</v>
      </c>
      <c r="Q403">
        <v>14726300</v>
      </c>
      <c r="R403">
        <v>14726300</v>
      </c>
      <c r="S403">
        <v>14726300</v>
      </c>
      <c r="T403">
        <v>14726300</v>
      </c>
      <c r="U403">
        <v>16777215</v>
      </c>
      <c r="V403">
        <v>16777215</v>
      </c>
      <c r="W403" s="1">
        <v>16777215</v>
      </c>
      <c r="X403" s="1">
        <v>16777215</v>
      </c>
      <c r="Y403" s="1">
        <v>16777215</v>
      </c>
      <c r="Z403" s="1">
        <v>16777215</v>
      </c>
      <c r="AA403" s="1">
        <v>16777215</v>
      </c>
      <c r="AB403" s="1">
        <v>16777215</v>
      </c>
      <c r="AC403" s="1">
        <v>16777215</v>
      </c>
      <c r="AD403" s="1">
        <v>16777215</v>
      </c>
      <c r="AE403" s="1">
        <v>16777215</v>
      </c>
      <c r="AF403" s="1">
        <v>16777215</v>
      </c>
      <c r="AG403" s="1">
        <v>16777215</v>
      </c>
      <c r="AH403" s="1">
        <v>16777215</v>
      </c>
      <c r="AI403" s="1">
        <v>16777215</v>
      </c>
      <c r="AJ403" s="1">
        <v>16777215</v>
      </c>
      <c r="AK403" s="1">
        <v>16777215</v>
      </c>
      <c r="AL403">
        <v>16777215</v>
      </c>
      <c r="AM403">
        <v>0</v>
      </c>
      <c r="AN403">
        <v>192</v>
      </c>
      <c r="AO403">
        <v>6684774</v>
      </c>
      <c r="AP403">
        <v>0</v>
      </c>
      <c r="AQ403">
        <v>0</v>
      </c>
      <c r="AR403">
        <v>5287936</v>
      </c>
      <c r="AS403">
        <v>14540253</v>
      </c>
      <c r="AT403">
        <v>16777215</v>
      </c>
      <c r="AV403">
        <v>0</v>
      </c>
      <c r="AW403">
        <v>16777215</v>
      </c>
      <c r="AX403">
        <v>1708762</v>
      </c>
      <c r="AY403">
        <v>16777215</v>
      </c>
      <c r="AZ403">
        <v>16777215</v>
      </c>
      <c r="BA403">
        <v>6299648</v>
      </c>
      <c r="BB403">
        <v>15921906</v>
      </c>
      <c r="BC403">
        <v>0</v>
      </c>
      <c r="BD403">
        <v>6299648</v>
      </c>
      <c r="BE403">
        <v>15921906</v>
      </c>
      <c r="BF403">
        <v>8797952</v>
      </c>
      <c r="BG403">
        <v>14126597</v>
      </c>
      <c r="BH403">
        <v>8797952</v>
      </c>
      <c r="BI403">
        <v>14126597</v>
      </c>
      <c r="BJ403">
        <v>9868950</v>
      </c>
      <c r="BK403">
        <v>0</v>
      </c>
      <c r="BT403">
        <v>0</v>
      </c>
      <c r="BU403">
        <v>54015</v>
      </c>
      <c r="BX403">
        <v>16777215</v>
      </c>
      <c r="BY403">
        <v>16777215</v>
      </c>
      <c r="BZ403">
        <v>13158</v>
      </c>
      <c r="CA403">
        <v>13158</v>
      </c>
      <c r="CB403">
        <v>54015</v>
      </c>
      <c r="CC403">
        <v>6851748</v>
      </c>
      <c r="CD403">
        <v>16777215</v>
      </c>
      <c r="CE403">
        <v>12632256</v>
      </c>
      <c r="CF403">
        <v>12632256</v>
      </c>
      <c r="CG403">
        <v>7221284</v>
      </c>
      <c r="CH403">
        <v>11352</v>
      </c>
      <c r="CJ403">
        <v>5783594</v>
      </c>
      <c r="CL403">
        <v>6962704</v>
      </c>
      <c r="CM403">
        <v>12632256</v>
      </c>
      <c r="CN403">
        <v>0</v>
      </c>
      <c r="CO403">
        <v>3016728</v>
      </c>
      <c r="CP403">
        <v>1642706</v>
      </c>
      <c r="CQ403">
        <v>16777215</v>
      </c>
      <c r="CR403">
        <v>16777215</v>
      </c>
      <c r="CS403">
        <v>16777215</v>
      </c>
      <c r="CT403">
        <v>4466432</v>
      </c>
      <c r="CU403">
        <v>2628302</v>
      </c>
      <c r="CV403">
        <v>2628302</v>
      </c>
      <c r="CW403">
        <v>16777215</v>
      </c>
      <c r="CX403">
        <v>16777215</v>
      </c>
      <c r="CY403">
        <v>4406582</v>
      </c>
      <c r="CZ403">
        <v>5111810</v>
      </c>
      <c r="DA403">
        <v>15123099</v>
      </c>
      <c r="DB403">
        <v>16777215</v>
      </c>
      <c r="DC403">
        <v>10600433</v>
      </c>
      <c r="DD403">
        <v>10600433</v>
      </c>
      <c r="DE403">
        <v>10600433</v>
      </c>
      <c r="DM403" s="1">
        <v>52479</v>
      </c>
      <c r="DN403" s="1">
        <v>16777215</v>
      </c>
      <c r="DO403" s="1">
        <v>52479</v>
      </c>
      <c r="DP403" s="1">
        <v>52479</v>
      </c>
      <c r="DQ403" s="1">
        <v>0</v>
      </c>
      <c r="DR403" s="1">
        <v>0</v>
      </c>
      <c r="DS403" s="1">
        <v>192</v>
      </c>
      <c r="DT403" s="1">
        <v>6684774</v>
      </c>
      <c r="DU403" s="1">
        <v>16777215</v>
      </c>
      <c r="DV403" s="1">
        <v>16777215</v>
      </c>
      <c r="DW403" s="1">
        <v>10310656</v>
      </c>
      <c r="DX403" s="1">
        <v>26367</v>
      </c>
      <c r="DY403" s="1">
        <v>16777215</v>
      </c>
      <c r="DZ403" s="1">
        <v>11180946</v>
      </c>
    </row>
    <row r="404" spans="1:130" x14ac:dyDescent="0.25">
      <c r="A404">
        <v>14726300</v>
      </c>
      <c r="B404" s="1">
        <v>14726300</v>
      </c>
      <c r="C404">
        <v>14726300</v>
      </c>
      <c r="E404">
        <v>3684410</v>
      </c>
      <c r="F404">
        <v>3684410</v>
      </c>
      <c r="G404">
        <v>3684410</v>
      </c>
      <c r="H404">
        <v>3684410</v>
      </c>
      <c r="I404">
        <v>3684410</v>
      </c>
      <c r="J404">
        <v>3684410</v>
      </c>
      <c r="K404">
        <v>3684410</v>
      </c>
      <c r="L404">
        <v>3684410</v>
      </c>
      <c r="M404">
        <v>3684410</v>
      </c>
      <c r="N404">
        <v>3684410</v>
      </c>
      <c r="O404">
        <v>3684410</v>
      </c>
      <c r="P404">
        <v>3684410</v>
      </c>
      <c r="Q404">
        <v>3684410</v>
      </c>
      <c r="R404">
        <v>3684410</v>
      </c>
      <c r="S404">
        <v>3684410</v>
      </c>
      <c r="T404">
        <v>3684410</v>
      </c>
      <c r="U404">
        <v>16777215</v>
      </c>
      <c r="V404">
        <v>16777215</v>
      </c>
      <c r="W404" s="1">
        <v>16777215</v>
      </c>
      <c r="X404" s="1">
        <v>16777215</v>
      </c>
      <c r="Y404" s="1">
        <v>16777215</v>
      </c>
      <c r="Z404" s="1">
        <v>16777215</v>
      </c>
      <c r="AA404" s="1">
        <v>16777215</v>
      </c>
      <c r="AB404" s="1">
        <v>16777215</v>
      </c>
      <c r="AC404" s="1">
        <v>16777215</v>
      </c>
      <c r="AD404" s="1">
        <v>16777215</v>
      </c>
      <c r="AE404" s="1">
        <v>16777215</v>
      </c>
      <c r="AF404" s="1">
        <v>16777215</v>
      </c>
      <c r="AG404" s="1">
        <v>16777215</v>
      </c>
      <c r="AH404" s="1">
        <v>16777215</v>
      </c>
      <c r="AI404" s="1">
        <v>16777215</v>
      </c>
      <c r="AJ404" s="1">
        <v>16777215</v>
      </c>
      <c r="AK404" s="1">
        <v>16777215</v>
      </c>
      <c r="AL404">
        <v>16777215</v>
      </c>
      <c r="AM404">
        <v>0</v>
      </c>
      <c r="AN404">
        <v>192</v>
      </c>
      <c r="AO404">
        <v>6684774</v>
      </c>
      <c r="AP404">
        <v>0</v>
      </c>
      <c r="AQ404">
        <v>0</v>
      </c>
      <c r="AR404">
        <v>12874308</v>
      </c>
      <c r="AS404">
        <v>14540253</v>
      </c>
      <c r="AT404">
        <v>16777215</v>
      </c>
      <c r="AV404">
        <v>0</v>
      </c>
      <c r="AW404">
        <v>16777215</v>
      </c>
      <c r="AX404">
        <v>1708762</v>
      </c>
      <c r="AY404">
        <v>16777215</v>
      </c>
      <c r="AZ404">
        <v>0</v>
      </c>
      <c r="BA404">
        <v>6299648</v>
      </c>
      <c r="BB404">
        <v>15921906</v>
      </c>
      <c r="BC404">
        <v>9359529</v>
      </c>
      <c r="BD404">
        <v>12611584</v>
      </c>
      <c r="BE404">
        <v>15921906</v>
      </c>
      <c r="BF404">
        <v>8797952</v>
      </c>
      <c r="BG404">
        <v>14126597</v>
      </c>
      <c r="BH404">
        <v>8797952</v>
      </c>
      <c r="BI404">
        <v>14126597</v>
      </c>
      <c r="BJ404">
        <v>9868950</v>
      </c>
      <c r="BK404">
        <v>0</v>
      </c>
      <c r="BT404">
        <v>54015</v>
      </c>
      <c r="BU404">
        <v>54015</v>
      </c>
      <c r="BX404">
        <v>16777215</v>
      </c>
      <c r="BY404">
        <v>16777215</v>
      </c>
      <c r="BZ404">
        <v>13158</v>
      </c>
      <c r="CA404">
        <v>13158</v>
      </c>
      <c r="CB404">
        <v>54015</v>
      </c>
      <c r="CC404">
        <v>6851748</v>
      </c>
      <c r="CD404">
        <v>2236962</v>
      </c>
      <c r="CE404">
        <v>12632256</v>
      </c>
      <c r="CF404">
        <v>12632256</v>
      </c>
      <c r="CG404">
        <v>7221284</v>
      </c>
      <c r="CH404">
        <v>11352</v>
      </c>
      <c r="CJ404">
        <v>5783594</v>
      </c>
      <c r="CL404">
        <v>6962704</v>
      </c>
      <c r="CM404">
        <v>12632256</v>
      </c>
      <c r="CN404">
        <v>0</v>
      </c>
      <c r="CO404">
        <v>3016728</v>
      </c>
      <c r="CP404">
        <v>1642706</v>
      </c>
      <c r="CQ404">
        <v>16777215</v>
      </c>
      <c r="CR404">
        <v>16777215</v>
      </c>
      <c r="CS404">
        <v>16777215</v>
      </c>
      <c r="CT404">
        <v>16777215</v>
      </c>
      <c r="CU404">
        <v>2628302</v>
      </c>
      <c r="CV404">
        <v>2628302</v>
      </c>
      <c r="CW404">
        <v>16777215</v>
      </c>
      <c r="CX404">
        <v>16777215</v>
      </c>
      <c r="CY404">
        <v>4406582</v>
      </c>
      <c r="CZ404">
        <v>0</v>
      </c>
      <c r="DA404">
        <v>15123099</v>
      </c>
      <c r="DB404">
        <v>16777215</v>
      </c>
      <c r="DC404">
        <v>10600433</v>
      </c>
      <c r="DD404">
        <v>10600433</v>
      </c>
      <c r="DE404">
        <v>10600433</v>
      </c>
      <c r="DM404" s="1">
        <v>0</v>
      </c>
      <c r="DN404" s="1">
        <v>16777215</v>
      </c>
      <c r="DO404" s="1">
        <v>52479</v>
      </c>
      <c r="DP404" s="1">
        <v>52479</v>
      </c>
      <c r="DQ404" s="1">
        <v>16777215</v>
      </c>
      <c r="DR404" s="1">
        <v>16777215</v>
      </c>
      <c r="DS404" s="1">
        <v>192</v>
      </c>
      <c r="DT404" s="1">
        <v>6684774</v>
      </c>
      <c r="DU404" s="1">
        <v>16777215</v>
      </c>
      <c r="DV404" s="1">
        <v>16777215</v>
      </c>
      <c r="DW404" s="1">
        <v>10310656</v>
      </c>
      <c r="DX404" s="1">
        <v>26367</v>
      </c>
      <c r="DY404" s="1">
        <v>12736026</v>
      </c>
      <c r="DZ404" s="1">
        <v>11180946</v>
      </c>
    </row>
    <row r="405" spans="1:130" x14ac:dyDescent="0.25">
      <c r="A405">
        <v>14726300</v>
      </c>
      <c r="B405" s="1">
        <v>14726300</v>
      </c>
      <c r="C405">
        <v>14726300</v>
      </c>
      <c r="E405">
        <v>3684410</v>
      </c>
      <c r="F405">
        <v>3684410</v>
      </c>
      <c r="G405">
        <v>3684410</v>
      </c>
      <c r="H405">
        <v>3684410</v>
      </c>
      <c r="I405">
        <v>3684410</v>
      </c>
      <c r="J405">
        <v>3684410</v>
      </c>
      <c r="K405">
        <v>3684410</v>
      </c>
      <c r="L405">
        <v>3684410</v>
      </c>
      <c r="M405">
        <v>3684410</v>
      </c>
      <c r="N405">
        <v>3684410</v>
      </c>
      <c r="O405">
        <v>3684410</v>
      </c>
      <c r="P405">
        <v>3684410</v>
      </c>
      <c r="Q405">
        <v>3684410</v>
      </c>
      <c r="R405">
        <v>3684410</v>
      </c>
      <c r="S405">
        <v>3684410</v>
      </c>
      <c r="T405">
        <v>3684410</v>
      </c>
      <c r="U405">
        <v>0</v>
      </c>
      <c r="V405">
        <v>0</v>
      </c>
      <c r="W405" s="1">
        <v>0</v>
      </c>
      <c r="X405" s="1">
        <v>0</v>
      </c>
      <c r="Y405" s="1">
        <v>0</v>
      </c>
      <c r="Z405" s="1">
        <v>0</v>
      </c>
      <c r="AA405" s="1">
        <v>0</v>
      </c>
      <c r="AB405" s="1">
        <v>0</v>
      </c>
      <c r="AC405" s="1">
        <v>0</v>
      </c>
      <c r="AD405" s="1">
        <v>0</v>
      </c>
      <c r="AE405" s="1">
        <v>0</v>
      </c>
      <c r="AF405" s="1">
        <v>0</v>
      </c>
      <c r="AG405" s="1">
        <v>0</v>
      </c>
      <c r="AH405" s="1">
        <v>0</v>
      </c>
      <c r="AI405" s="1">
        <v>0</v>
      </c>
      <c r="AJ405" s="1">
        <v>0</v>
      </c>
      <c r="AK405" s="1">
        <v>0</v>
      </c>
      <c r="AL405">
        <v>9359529</v>
      </c>
      <c r="AM405">
        <v>9359529</v>
      </c>
      <c r="AN405">
        <v>192</v>
      </c>
      <c r="AO405">
        <v>6684774</v>
      </c>
      <c r="AP405">
        <v>0</v>
      </c>
      <c r="AQ405">
        <v>0</v>
      </c>
      <c r="AR405">
        <v>10498160</v>
      </c>
      <c r="AS405">
        <v>14540253</v>
      </c>
      <c r="AT405">
        <v>16777215</v>
      </c>
      <c r="AV405">
        <v>0</v>
      </c>
      <c r="AW405">
        <v>16777215</v>
      </c>
      <c r="AX405">
        <v>1708762</v>
      </c>
      <c r="AY405">
        <v>16777215</v>
      </c>
      <c r="AZ405">
        <v>0</v>
      </c>
      <c r="BA405">
        <v>6299648</v>
      </c>
      <c r="BB405">
        <v>15921906</v>
      </c>
      <c r="BC405">
        <v>0</v>
      </c>
      <c r="BD405">
        <v>6299648</v>
      </c>
      <c r="BE405">
        <v>15921906</v>
      </c>
      <c r="BF405">
        <v>8797952</v>
      </c>
      <c r="BG405">
        <v>14126597</v>
      </c>
      <c r="BH405">
        <v>8797952</v>
      </c>
      <c r="BI405">
        <v>14126597</v>
      </c>
      <c r="BJ405">
        <v>9868950</v>
      </c>
      <c r="BK405">
        <v>0</v>
      </c>
      <c r="BT405">
        <v>54015</v>
      </c>
      <c r="BU405">
        <v>54015</v>
      </c>
      <c r="BX405">
        <v>2696413</v>
      </c>
      <c r="BY405">
        <v>16777215</v>
      </c>
      <c r="BZ405">
        <v>13158</v>
      </c>
      <c r="CA405">
        <v>13158</v>
      </c>
      <c r="CB405">
        <v>54015</v>
      </c>
      <c r="CC405">
        <v>6851748</v>
      </c>
      <c r="CD405">
        <v>2236962</v>
      </c>
      <c r="CE405">
        <v>12632256</v>
      </c>
      <c r="CF405">
        <v>12632256</v>
      </c>
      <c r="CG405">
        <v>7221284</v>
      </c>
      <c r="CH405">
        <v>11352</v>
      </c>
      <c r="CJ405">
        <v>5783594</v>
      </c>
      <c r="CL405">
        <v>6962704</v>
      </c>
      <c r="CM405">
        <v>12632256</v>
      </c>
      <c r="CN405">
        <v>0</v>
      </c>
      <c r="CO405">
        <v>3016728</v>
      </c>
      <c r="CP405">
        <v>1642706</v>
      </c>
      <c r="CQ405">
        <v>16777215</v>
      </c>
      <c r="CR405">
        <v>16777215</v>
      </c>
      <c r="CS405">
        <v>16777215</v>
      </c>
      <c r="CT405">
        <v>4466432</v>
      </c>
      <c r="CU405">
        <v>2628302</v>
      </c>
      <c r="CV405">
        <v>2628302</v>
      </c>
      <c r="CW405">
        <v>16777215</v>
      </c>
      <c r="CX405">
        <v>16777215</v>
      </c>
      <c r="CY405">
        <v>4406582</v>
      </c>
      <c r="CZ405">
        <v>0</v>
      </c>
      <c r="DA405">
        <v>15123099</v>
      </c>
      <c r="DB405">
        <v>16777215</v>
      </c>
      <c r="DC405">
        <v>10600433</v>
      </c>
      <c r="DD405">
        <v>10600433</v>
      </c>
      <c r="DE405">
        <v>10600433</v>
      </c>
      <c r="DM405" s="1">
        <v>13382400</v>
      </c>
      <c r="DN405" s="1">
        <v>16777215</v>
      </c>
      <c r="DO405" s="1">
        <v>52479</v>
      </c>
      <c r="DP405" s="1">
        <v>52479</v>
      </c>
      <c r="DQ405" s="1">
        <v>16777215</v>
      </c>
      <c r="DR405" s="1">
        <v>16777215</v>
      </c>
      <c r="DS405" s="1">
        <v>192</v>
      </c>
      <c r="DT405" s="1">
        <v>6684774</v>
      </c>
      <c r="DU405" s="1">
        <v>16777215</v>
      </c>
      <c r="DV405" s="1">
        <v>16777215</v>
      </c>
      <c r="DW405" s="1">
        <v>16777215</v>
      </c>
      <c r="DX405" s="1">
        <v>26367</v>
      </c>
      <c r="DY405" s="1">
        <v>16777215</v>
      </c>
      <c r="DZ405" s="1">
        <v>11180946</v>
      </c>
    </row>
    <row r="406" spans="1:130" x14ac:dyDescent="0.25">
      <c r="A406">
        <v>14726300</v>
      </c>
      <c r="B406" s="1">
        <v>14726300</v>
      </c>
      <c r="C406">
        <v>14726300</v>
      </c>
      <c r="E406">
        <v>3684410</v>
      </c>
      <c r="F406">
        <v>3684410</v>
      </c>
      <c r="G406">
        <v>3684410</v>
      </c>
      <c r="H406">
        <v>3684410</v>
      </c>
      <c r="I406">
        <v>3684410</v>
      </c>
      <c r="J406">
        <v>3684410</v>
      </c>
      <c r="K406">
        <v>3684410</v>
      </c>
      <c r="L406">
        <v>3684410</v>
      </c>
      <c r="M406">
        <v>3684410</v>
      </c>
      <c r="N406">
        <v>3684410</v>
      </c>
      <c r="O406">
        <v>3684410</v>
      </c>
      <c r="P406">
        <v>3684410</v>
      </c>
      <c r="Q406">
        <v>3684410</v>
      </c>
      <c r="R406">
        <v>3684410</v>
      </c>
      <c r="S406">
        <v>3684410</v>
      </c>
      <c r="T406">
        <v>3684410</v>
      </c>
      <c r="U406">
        <v>0</v>
      </c>
      <c r="V406">
        <v>0</v>
      </c>
      <c r="W406" s="1">
        <v>0</v>
      </c>
      <c r="X406" s="1">
        <v>0</v>
      </c>
      <c r="Y406" s="1">
        <v>0</v>
      </c>
      <c r="Z406" s="1">
        <v>0</v>
      </c>
      <c r="AA406" s="1">
        <v>0</v>
      </c>
      <c r="AB406" s="1">
        <v>0</v>
      </c>
      <c r="AC406" s="1">
        <v>0</v>
      </c>
      <c r="AD406" s="1">
        <v>0</v>
      </c>
      <c r="AE406" s="1">
        <v>0</v>
      </c>
      <c r="AF406" s="1">
        <v>0</v>
      </c>
      <c r="AG406" s="1">
        <v>0</v>
      </c>
      <c r="AH406" s="1">
        <v>0</v>
      </c>
      <c r="AI406" s="1">
        <v>0</v>
      </c>
      <c r="AJ406" s="1">
        <v>0</v>
      </c>
      <c r="AK406" s="1">
        <v>0</v>
      </c>
      <c r="AL406">
        <v>16777215</v>
      </c>
      <c r="AM406">
        <v>0</v>
      </c>
      <c r="AN406">
        <v>192</v>
      </c>
      <c r="AO406">
        <v>6684774</v>
      </c>
      <c r="AP406">
        <v>0</v>
      </c>
      <c r="AQ406">
        <v>0</v>
      </c>
      <c r="AR406">
        <v>14395790</v>
      </c>
      <c r="AS406">
        <v>0</v>
      </c>
      <c r="AT406">
        <v>16777215</v>
      </c>
      <c r="AV406">
        <v>0</v>
      </c>
      <c r="AW406">
        <v>16777215</v>
      </c>
      <c r="AX406">
        <v>1708762</v>
      </c>
      <c r="AY406">
        <v>16777215</v>
      </c>
      <c r="AZ406">
        <v>0</v>
      </c>
      <c r="BA406">
        <v>6299648</v>
      </c>
      <c r="BB406">
        <v>15921906</v>
      </c>
      <c r="BC406">
        <v>0</v>
      </c>
      <c r="BD406">
        <v>6299648</v>
      </c>
      <c r="BE406">
        <v>15921906</v>
      </c>
      <c r="BF406">
        <v>8797952</v>
      </c>
      <c r="BG406">
        <v>8797952</v>
      </c>
      <c r="BH406">
        <v>8797952</v>
      </c>
      <c r="BI406">
        <v>8797952</v>
      </c>
      <c r="BJ406">
        <v>0</v>
      </c>
      <c r="BK406">
        <v>0</v>
      </c>
      <c r="BT406">
        <v>0</v>
      </c>
      <c r="BU406">
        <v>54015</v>
      </c>
      <c r="BX406">
        <v>16777215</v>
      </c>
      <c r="BY406">
        <v>16777215</v>
      </c>
      <c r="BZ406">
        <v>13158</v>
      </c>
      <c r="CA406">
        <v>13158</v>
      </c>
      <c r="CB406">
        <v>54015</v>
      </c>
      <c r="CC406">
        <v>6851748</v>
      </c>
      <c r="CD406">
        <v>2236962</v>
      </c>
      <c r="CE406">
        <v>12632256</v>
      </c>
      <c r="CF406">
        <v>12632256</v>
      </c>
      <c r="CG406">
        <v>7221284</v>
      </c>
      <c r="CH406">
        <v>11352</v>
      </c>
      <c r="CJ406">
        <v>5783594</v>
      </c>
      <c r="CL406">
        <v>6962704</v>
      </c>
      <c r="CM406">
        <v>0</v>
      </c>
      <c r="CN406">
        <v>16777215</v>
      </c>
      <c r="CO406">
        <v>3016728</v>
      </c>
      <c r="CP406">
        <v>1642706</v>
      </c>
      <c r="CQ406">
        <v>16777215</v>
      </c>
      <c r="CR406">
        <v>1773280</v>
      </c>
      <c r="CS406">
        <v>16777215</v>
      </c>
      <c r="CT406">
        <v>4466432</v>
      </c>
      <c r="CU406">
        <v>2628302</v>
      </c>
      <c r="CV406">
        <v>2628302</v>
      </c>
      <c r="CW406">
        <v>16777215</v>
      </c>
      <c r="CX406">
        <v>16777215</v>
      </c>
      <c r="CY406">
        <v>4406582</v>
      </c>
      <c r="CZ406">
        <v>0</v>
      </c>
      <c r="DA406">
        <v>11892015</v>
      </c>
      <c r="DB406">
        <v>16777215</v>
      </c>
      <c r="DC406">
        <v>10600433</v>
      </c>
      <c r="DD406">
        <v>10600433</v>
      </c>
      <c r="DE406">
        <v>10600433</v>
      </c>
      <c r="DM406" s="1">
        <v>52479</v>
      </c>
      <c r="DN406" s="1">
        <v>16777215</v>
      </c>
      <c r="DO406" s="1">
        <v>52479</v>
      </c>
      <c r="DP406" s="1">
        <v>52479</v>
      </c>
      <c r="DQ406" s="1">
        <v>0</v>
      </c>
      <c r="DR406" s="1">
        <v>0</v>
      </c>
      <c r="DS406" s="1">
        <v>192</v>
      </c>
      <c r="DT406" s="1">
        <v>6684774</v>
      </c>
      <c r="DU406" s="1">
        <v>16777215</v>
      </c>
      <c r="DV406" s="1">
        <v>16777215</v>
      </c>
      <c r="DW406" s="1">
        <v>16777215</v>
      </c>
      <c r="DX406" s="1">
        <v>26367</v>
      </c>
      <c r="DY406" s="1">
        <v>16777215</v>
      </c>
      <c r="DZ406" s="1">
        <v>11180946</v>
      </c>
    </row>
    <row r="407" spans="1:130" x14ac:dyDescent="0.25">
      <c r="A407">
        <v>14726300</v>
      </c>
      <c r="B407" s="1">
        <v>14726300</v>
      </c>
      <c r="C407">
        <v>14726300</v>
      </c>
      <c r="E407">
        <v>14726300</v>
      </c>
      <c r="F407">
        <v>14726300</v>
      </c>
      <c r="G407">
        <v>14726300</v>
      </c>
      <c r="H407">
        <v>14726300</v>
      </c>
      <c r="I407">
        <v>14726300</v>
      </c>
      <c r="J407">
        <v>14726300</v>
      </c>
      <c r="K407">
        <v>14726300</v>
      </c>
      <c r="L407">
        <v>14726300</v>
      </c>
      <c r="M407">
        <v>14726300</v>
      </c>
      <c r="N407">
        <v>14726300</v>
      </c>
      <c r="O407">
        <v>14726300</v>
      </c>
      <c r="P407">
        <v>14726300</v>
      </c>
      <c r="Q407">
        <v>14726300</v>
      </c>
      <c r="R407">
        <v>14726300</v>
      </c>
      <c r="S407">
        <v>14726300</v>
      </c>
      <c r="T407">
        <v>14726300</v>
      </c>
      <c r="U407">
        <v>0</v>
      </c>
      <c r="V407">
        <v>0</v>
      </c>
      <c r="W407" s="1">
        <v>0</v>
      </c>
      <c r="X407" s="1">
        <v>0</v>
      </c>
      <c r="Y407" s="1">
        <v>0</v>
      </c>
      <c r="Z407" s="1">
        <v>0</v>
      </c>
      <c r="AA407" s="1">
        <v>0</v>
      </c>
      <c r="AB407" s="1">
        <v>0</v>
      </c>
      <c r="AC407" s="1">
        <v>0</v>
      </c>
      <c r="AD407" s="1">
        <v>0</v>
      </c>
      <c r="AE407" s="1">
        <v>0</v>
      </c>
      <c r="AF407" s="1">
        <v>0</v>
      </c>
      <c r="AG407" s="1">
        <v>0</v>
      </c>
      <c r="AH407" s="1">
        <v>0</v>
      </c>
      <c r="AI407" s="1">
        <v>0</v>
      </c>
      <c r="AJ407" s="1">
        <v>0</v>
      </c>
      <c r="AK407" s="1">
        <v>0</v>
      </c>
      <c r="AL407">
        <v>16777215</v>
      </c>
      <c r="AM407">
        <v>0</v>
      </c>
      <c r="AN407">
        <v>36799</v>
      </c>
      <c r="AO407">
        <v>36799</v>
      </c>
      <c r="AP407">
        <v>0</v>
      </c>
      <c r="AQ407">
        <v>0</v>
      </c>
      <c r="AR407">
        <v>14395790</v>
      </c>
      <c r="AS407">
        <v>14540253</v>
      </c>
      <c r="AT407">
        <v>16777215</v>
      </c>
      <c r="AV407">
        <v>16777215</v>
      </c>
      <c r="AW407">
        <v>0</v>
      </c>
      <c r="AX407">
        <v>16777215</v>
      </c>
      <c r="AY407">
        <v>1708762</v>
      </c>
      <c r="AZ407">
        <v>0</v>
      </c>
      <c r="BA407">
        <v>6299648</v>
      </c>
      <c r="BB407">
        <v>15921906</v>
      </c>
      <c r="BC407">
        <v>9359529</v>
      </c>
      <c r="BD407">
        <v>12611584</v>
      </c>
      <c r="BE407">
        <v>15921906</v>
      </c>
      <c r="BF407">
        <v>15921906</v>
      </c>
      <c r="BG407">
        <v>15921906</v>
      </c>
      <c r="BH407">
        <v>15921906</v>
      </c>
      <c r="BI407">
        <v>15921906</v>
      </c>
      <c r="BJ407">
        <v>0</v>
      </c>
      <c r="BK407">
        <v>0</v>
      </c>
      <c r="BT407">
        <v>54015</v>
      </c>
      <c r="BU407">
        <v>54015</v>
      </c>
      <c r="BX407">
        <v>16777215</v>
      </c>
      <c r="BY407">
        <v>16777215</v>
      </c>
      <c r="BZ407">
        <v>13158</v>
      </c>
      <c r="CA407">
        <v>13158</v>
      </c>
      <c r="CB407">
        <v>54015</v>
      </c>
      <c r="CC407">
        <v>2236962</v>
      </c>
      <c r="CD407">
        <v>2236962</v>
      </c>
      <c r="CE407">
        <v>10066431</v>
      </c>
      <c r="CF407">
        <v>10066431</v>
      </c>
      <c r="CG407">
        <v>7221284</v>
      </c>
      <c r="CH407">
        <v>11352</v>
      </c>
      <c r="CJ407">
        <v>16777215</v>
      </c>
      <c r="CL407">
        <v>6962704</v>
      </c>
      <c r="CM407">
        <v>0</v>
      </c>
      <c r="CN407">
        <v>16777215</v>
      </c>
      <c r="CO407">
        <v>3016728</v>
      </c>
      <c r="CP407">
        <v>1642706</v>
      </c>
      <c r="CQ407">
        <v>16777215</v>
      </c>
      <c r="CR407">
        <v>1773280</v>
      </c>
      <c r="CS407">
        <v>16777215</v>
      </c>
      <c r="CT407">
        <v>16777215</v>
      </c>
      <c r="CU407">
        <v>2628302</v>
      </c>
      <c r="CV407">
        <v>2628302</v>
      </c>
      <c r="CW407">
        <v>16777215</v>
      </c>
      <c r="CX407">
        <v>16777215</v>
      </c>
      <c r="CY407">
        <v>10066329</v>
      </c>
      <c r="CZ407">
        <v>0</v>
      </c>
      <c r="DA407">
        <v>11892015</v>
      </c>
      <c r="DB407">
        <v>16777215</v>
      </c>
      <c r="DC407">
        <v>10600433</v>
      </c>
      <c r="DD407">
        <v>10600433</v>
      </c>
      <c r="DE407">
        <v>52377</v>
      </c>
      <c r="DM407" s="1">
        <v>52479</v>
      </c>
      <c r="DN407" s="1">
        <v>16777215</v>
      </c>
      <c r="DO407" s="1">
        <v>52479</v>
      </c>
      <c r="DP407" s="1">
        <v>52479</v>
      </c>
      <c r="DQ407" s="1">
        <v>16777215</v>
      </c>
      <c r="DR407" s="1">
        <v>0</v>
      </c>
      <c r="DS407" s="1">
        <v>36799</v>
      </c>
      <c r="DT407" s="1">
        <v>36799</v>
      </c>
      <c r="DU407" s="1">
        <v>16777215</v>
      </c>
      <c r="DV407" s="1">
        <v>16777215</v>
      </c>
      <c r="DW407" s="1">
        <v>10310656</v>
      </c>
      <c r="DX407" s="1">
        <v>26367</v>
      </c>
      <c r="DY407" s="1">
        <v>16777215</v>
      </c>
      <c r="DZ407" s="1">
        <v>11180946</v>
      </c>
    </row>
    <row r="408" spans="1:130" x14ac:dyDescent="0.25">
      <c r="A408">
        <v>14726300</v>
      </c>
      <c r="B408" s="1">
        <v>14726300</v>
      </c>
      <c r="C408">
        <v>14726300</v>
      </c>
      <c r="E408">
        <v>14726300</v>
      </c>
      <c r="F408">
        <v>14726300</v>
      </c>
      <c r="G408">
        <v>14726300</v>
      </c>
      <c r="H408">
        <v>14726300</v>
      </c>
      <c r="I408">
        <v>14726300</v>
      </c>
      <c r="J408">
        <v>14726300</v>
      </c>
      <c r="K408">
        <v>14726300</v>
      </c>
      <c r="L408">
        <v>14726300</v>
      </c>
      <c r="M408">
        <v>14726300</v>
      </c>
      <c r="N408">
        <v>14726300</v>
      </c>
      <c r="O408">
        <v>14726300</v>
      </c>
      <c r="P408">
        <v>14726300</v>
      </c>
      <c r="Q408">
        <v>14726300</v>
      </c>
      <c r="R408">
        <v>14726300</v>
      </c>
      <c r="S408">
        <v>14726300</v>
      </c>
      <c r="T408">
        <v>14726300</v>
      </c>
      <c r="U408">
        <v>16777215</v>
      </c>
      <c r="V408">
        <v>16777215</v>
      </c>
      <c r="W408" s="1">
        <v>16777215</v>
      </c>
      <c r="X408" s="1">
        <v>16777215</v>
      </c>
      <c r="Y408" s="1">
        <v>16777215</v>
      </c>
      <c r="Z408" s="1">
        <v>16777215</v>
      </c>
      <c r="AA408" s="1">
        <v>16777215</v>
      </c>
      <c r="AB408" s="1">
        <v>16777215</v>
      </c>
      <c r="AC408" s="1">
        <v>16777215</v>
      </c>
      <c r="AD408" s="1">
        <v>16777215</v>
      </c>
      <c r="AE408" s="1">
        <v>16777215</v>
      </c>
      <c r="AF408" s="1">
        <v>16777215</v>
      </c>
      <c r="AG408" s="1">
        <v>16777215</v>
      </c>
      <c r="AH408" s="1">
        <v>16777215</v>
      </c>
      <c r="AI408" s="1">
        <v>16777215</v>
      </c>
      <c r="AJ408" s="1">
        <v>16777215</v>
      </c>
      <c r="AK408" s="1">
        <v>16777215</v>
      </c>
      <c r="AL408">
        <v>16777215</v>
      </c>
      <c r="AM408">
        <v>0</v>
      </c>
      <c r="AN408">
        <v>36799</v>
      </c>
      <c r="AO408">
        <v>36799</v>
      </c>
      <c r="AP408">
        <v>0</v>
      </c>
      <c r="AQ408">
        <v>14395790</v>
      </c>
      <c r="AR408">
        <v>14395790</v>
      </c>
      <c r="AS408">
        <v>14540253</v>
      </c>
      <c r="AT408">
        <v>1708762</v>
      </c>
      <c r="AV408">
        <v>16777215</v>
      </c>
      <c r="AW408">
        <v>0</v>
      </c>
      <c r="AX408">
        <v>16777215</v>
      </c>
      <c r="AY408">
        <v>1708762</v>
      </c>
      <c r="AZ408">
        <v>0</v>
      </c>
      <c r="BA408">
        <v>6684927</v>
      </c>
      <c r="BB408">
        <v>6684927</v>
      </c>
      <c r="BC408">
        <v>9359529</v>
      </c>
      <c r="BD408">
        <v>12611584</v>
      </c>
      <c r="BE408">
        <v>6684927</v>
      </c>
      <c r="BF408">
        <v>15921906</v>
      </c>
      <c r="BG408">
        <v>15921906</v>
      </c>
      <c r="BH408">
        <v>8797952</v>
      </c>
      <c r="BI408">
        <v>8797952</v>
      </c>
      <c r="BJ408">
        <v>9868950</v>
      </c>
      <c r="BK408">
        <v>9868950</v>
      </c>
      <c r="BT408">
        <v>54015</v>
      </c>
      <c r="BU408">
        <v>54015</v>
      </c>
      <c r="BX408">
        <v>2696413</v>
      </c>
      <c r="BY408">
        <v>16777215</v>
      </c>
      <c r="BZ408">
        <v>13158</v>
      </c>
      <c r="CA408">
        <v>13158</v>
      </c>
      <c r="CB408">
        <v>7829367</v>
      </c>
      <c r="CC408">
        <v>2236962</v>
      </c>
      <c r="CD408">
        <v>16777215</v>
      </c>
      <c r="CE408">
        <v>10066431</v>
      </c>
      <c r="CF408">
        <v>10066431</v>
      </c>
      <c r="CG408">
        <v>5919054</v>
      </c>
      <c r="CH408">
        <v>11352</v>
      </c>
      <c r="CJ408">
        <v>5783594</v>
      </c>
      <c r="CL408">
        <v>16777215</v>
      </c>
      <c r="CM408">
        <v>10066431</v>
      </c>
      <c r="CN408">
        <v>16777215</v>
      </c>
      <c r="CO408">
        <v>6488294</v>
      </c>
      <c r="CP408">
        <v>1642706</v>
      </c>
      <c r="CQ408">
        <v>16777215</v>
      </c>
      <c r="CR408">
        <v>1773280</v>
      </c>
      <c r="CS408">
        <v>16777215</v>
      </c>
      <c r="CT408">
        <v>16777215</v>
      </c>
      <c r="CU408">
        <v>2628302</v>
      </c>
      <c r="CV408">
        <v>2628302</v>
      </c>
      <c r="CW408">
        <v>16777215</v>
      </c>
      <c r="CX408">
        <v>16777215</v>
      </c>
      <c r="CY408">
        <v>10066329</v>
      </c>
      <c r="CZ408">
        <v>15065346</v>
      </c>
      <c r="DA408">
        <v>7884319</v>
      </c>
      <c r="DB408">
        <v>16777215</v>
      </c>
      <c r="DC408">
        <v>10600433</v>
      </c>
      <c r="DD408">
        <v>16777215</v>
      </c>
      <c r="DE408">
        <v>52377</v>
      </c>
      <c r="DM408" s="1">
        <v>0</v>
      </c>
      <c r="DN408" s="1">
        <v>16777215</v>
      </c>
      <c r="DO408" s="1">
        <v>52479</v>
      </c>
      <c r="DP408" s="1">
        <v>0</v>
      </c>
      <c r="DQ408" s="1">
        <v>16777215</v>
      </c>
      <c r="DR408" s="1">
        <v>0</v>
      </c>
      <c r="DS408" s="1">
        <v>36799</v>
      </c>
      <c r="DT408" s="1">
        <v>36799</v>
      </c>
      <c r="DU408" s="1">
        <v>16777215</v>
      </c>
      <c r="DV408" s="1">
        <v>16777215</v>
      </c>
      <c r="DW408" s="1">
        <v>10310656</v>
      </c>
      <c r="DX408" s="1">
        <v>16777215</v>
      </c>
      <c r="DY408" s="1">
        <v>12736026</v>
      </c>
      <c r="DZ408" s="1">
        <v>16777215</v>
      </c>
    </row>
    <row r="409" spans="1:130" x14ac:dyDescent="0.25">
      <c r="A409">
        <v>14726300</v>
      </c>
      <c r="B409" s="1">
        <v>14726300</v>
      </c>
      <c r="C409">
        <v>14726300</v>
      </c>
      <c r="E409">
        <v>14726300</v>
      </c>
      <c r="F409">
        <v>14726300</v>
      </c>
      <c r="G409">
        <v>14726300</v>
      </c>
      <c r="H409">
        <v>14726300</v>
      </c>
      <c r="I409">
        <v>14726300</v>
      </c>
      <c r="J409">
        <v>14726300</v>
      </c>
      <c r="K409">
        <v>14726300</v>
      </c>
      <c r="L409">
        <v>14726300</v>
      </c>
      <c r="M409">
        <v>14726300</v>
      </c>
      <c r="N409">
        <v>14726300</v>
      </c>
      <c r="O409">
        <v>14726300</v>
      </c>
      <c r="P409">
        <v>14726300</v>
      </c>
      <c r="Q409">
        <v>14726300</v>
      </c>
      <c r="R409">
        <v>14726300</v>
      </c>
      <c r="S409">
        <v>14726300</v>
      </c>
      <c r="T409">
        <v>14726300</v>
      </c>
      <c r="U409">
        <v>16777215</v>
      </c>
      <c r="V409">
        <v>16777215</v>
      </c>
      <c r="W409" s="1">
        <v>16777215</v>
      </c>
      <c r="X409" s="1">
        <v>16777215</v>
      </c>
      <c r="Y409" s="1">
        <v>16777215</v>
      </c>
      <c r="Z409" s="1">
        <v>16777215</v>
      </c>
      <c r="AA409" s="1">
        <v>16777215</v>
      </c>
      <c r="AB409" s="1">
        <v>16777215</v>
      </c>
      <c r="AC409" s="1">
        <v>16777215</v>
      </c>
      <c r="AD409" s="1">
        <v>16777215</v>
      </c>
      <c r="AE409" s="1">
        <v>16777215</v>
      </c>
      <c r="AF409" s="1">
        <v>16777215</v>
      </c>
      <c r="AG409" s="1">
        <v>16777215</v>
      </c>
      <c r="AH409" s="1">
        <v>16777215</v>
      </c>
      <c r="AI409" s="1">
        <v>16777215</v>
      </c>
      <c r="AJ409" s="1">
        <v>16777215</v>
      </c>
      <c r="AK409" s="1">
        <v>16777215</v>
      </c>
      <c r="AL409">
        <v>16777215</v>
      </c>
      <c r="AM409">
        <v>0</v>
      </c>
      <c r="AN409">
        <v>36799</v>
      </c>
      <c r="AO409">
        <v>36799</v>
      </c>
      <c r="AP409">
        <v>0</v>
      </c>
      <c r="AQ409">
        <v>14395790</v>
      </c>
      <c r="AR409">
        <v>14395790</v>
      </c>
      <c r="AS409">
        <v>11426304</v>
      </c>
      <c r="AT409">
        <v>1708762</v>
      </c>
      <c r="AV409">
        <v>16777215</v>
      </c>
      <c r="AW409">
        <v>0</v>
      </c>
      <c r="AX409">
        <v>16777215</v>
      </c>
      <c r="AY409">
        <v>1708762</v>
      </c>
      <c r="AZ409">
        <v>0</v>
      </c>
      <c r="BA409">
        <v>6684927</v>
      </c>
      <c r="BB409">
        <v>6684927</v>
      </c>
      <c r="BC409">
        <v>6299648</v>
      </c>
      <c r="BD409">
        <v>6299648</v>
      </c>
      <c r="BE409">
        <v>6684927</v>
      </c>
      <c r="BF409">
        <v>8797952</v>
      </c>
      <c r="BG409">
        <v>8797952</v>
      </c>
      <c r="BH409">
        <v>8797952</v>
      </c>
      <c r="BI409">
        <v>8797952</v>
      </c>
      <c r="BJ409">
        <v>0</v>
      </c>
      <c r="BK409">
        <v>0</v>
      </c>
      <c r="BT409">
        <v>54015</v>
      </c>
      <c r="BU409">
        <v>54015</v>
      </c>
      <c r="BX409">
        <v>16777215</v>
      </c>
      <c r="BY409">
        <v>16777215</v>
      </c>
      <c r="BZ409">
        <v>13158</v>
      </c>
      <c r="CA409">
        <v>13158</v>
      </c>
      <c r="CB409">
        <v>7829367</v>
      </c>
      <c r="CC409">
        <v>2236962</v>
      </c>
      <c r="CD409">
        <v>2236962</v>
      </c>
      <c r="CE409">
        <v>16777215</v>
      </c>
      <c r="CF409">
        <v>16777215</v>
      </c>
      <c r="CG409">
        <v>5919054</v>
      </c>
      <c r="CH409">
        <v>16777215</v>
      </c>
      <c r="CJ409">
        <v>5783594</v>
      </c>
      <c r="CL409">
        <v>16777215</v>
      </c>
      <c r="CM409">
        <v>10066431</v>
      </c>
      <c r="CN409">
        <v>16777215</v>
      </c>
      <c r="CO409">
        <v>6488294</v>
      </c>
      <c r="CP409">
        <v>16777215</v>
      </c>
      <c r="CQ409">
        <v>1773280</v>
      </c>
      <c r="CR409">
        <v>1773280</v>
      </c>
      <c r="CS409">
        <v>16777215</v>
      </c>
      <c r="CT409">
        <v>4466432</v>
      </c>
      <c r="CU409">
        <v>46335</v>
      </c>
      <c r="CV409">
        <v>10066329</v>
      </c>
      <c r="CW409">
        <v>8797952</v>
      </c>
      <c r="CX409">
        <v>8797952</v>
      </c>
      <c r="CY409">
        <v>4406582</v>
      </c>
      <c r="CZ409">
        <v>0</v>
      </c>
      <c r="DA409">
        <v>7884319</v>
      </c>
      <c r="DB409">
        <v>16777215</v>
      </c>
      <c r="DC409">
        <v>16777215</v>
      </c>
      <c r="DD409">
        <v>16777215</v>
      </c>
      <c r="DE409">
        <v>52377</v>
      </c>
      <c r="DM409" s="1">
        <v>0</v>
      </c>
      <c r="DN409" s="1">
        <v>16777215</v>
      </c>
      <c r="DO409" s="1">
        <v>52479</v>
      </c>
      <c r="DP409" s="1">
        <v>0</v>
      </c>
      <c r="DQ409" s="1">
        <v>0</v>
      </c>
      <c r="DR409" s="1">
        <v>16777215</v>
      </c>
      <c r="DS409" s="1">
        <v>36799</v>
      </c>
      <c r="DT409" s="1">
        <v>36799</v>
      </c>
      <c r="DU409" s="1">
        <v>16777215</v>
      </c>
      <c r="DV409" s="1">
        <v>16777215</v>
      </c>
      <c r="DW409" s="1">
        <v>10310656</v>
      </c>
      <c r="DX409" s="1">
        <v>16777215</v>
      </c>
      <c r="DY409" s="1">
        <v>12736026</v>
      </c>
      <c r="DZ409" s="1">
        <v>16777215</v>
      </c>
    </row>
    <row r="410" spans="1:130" x14ac:dyDescent="0.25">
      <c r="A410">
        <v>14726300</v>
      </c>
      <c r="B410" s="1">
        <v>14726300</v>
      </c>
      <c r="C410">
        <v>14726300</v>
      </c>
      <c r="E410">
        <v>14726300</v>
      </c>
      <c r="F410">
        <v>14726300</v>
      </c>
      <c r="G410">
        <v>14726300</v>
      </c>
      <c r="H410">
        <v>14726300</v>
      </c>
      <c r="I410">
        <v>14726300</v>
      </c>
      <c r="J410">
        <v>14726300</v>
      </c>
      <c r="K410">
        <v>14726300</v>
      </c>
      <c r="L410">
        <v>14726300</v>
      </c>
      <c r="M410">
        <v>14726300</v>
      </c>
      <c r="N410">
        <v>14726300</v>
      </c>
      <c r="O410">
        <v>14726300</v>
      </c>
      <c r="P410">
        <v>14726300</v>
      </c>
      <c r="Q410">
        <v>14726300</v>
      </c>
      <c r="R410">
        <v>14726300</v>
      </c>
      <c r="S410">
        <v>14726300</v>
      </c>
      <c r="T410">
        <v>14726300</v>
      </c>
      <c r="U410">
        <v>0</v>
      </c>
      <c r="V410">
        <v>0</v>
      </c>
      <c r="W410" s="1">
        <v>0</v>
      </c>
      <c r="X410" s="1">
        <v>0</v>
      </c>
      <c r="Y410" s="1">
        <v>0</v>
      </c>
      <c r="Z410" s="1">
        <v>0</v>
      </c>
      <c r="AA410" s="1">
        <v>0</v>
      </c>
      <c r="AB410" s="1">
        <v>0</v>
      </c>
      <c r="AC410" s="1">
        <v>0</v>
      </c>
      <c r="AD410" s="1">
        <v>0</v>
      </c>
      <c r="AE410" s="1">
        <v>0</v>
      </c>
      <c r="AF410" s="1">
        <v>0</v>
      </c>
      <c r="AG410" s="1">
        <v>0</v>
      </c>
      <c r="AH410" s="1">
        <v>0</v>
      </c>
      <c r="AI410" s="1">
        <v>0</v>
      </c>
      <c r="AJ410" s="1">
        <v>0</v>
      </c>
      <c r="AK410" s="1">
        <v>0</v>
      </c>
      <c r="AL410">
        <v>16777215</v>
      </c>
      <c r="AM410">
        <v>0</v>
      </c>
      <c r="AN410">
        <v>192</v>
      </c>
      <c r="AO410">
        <v>6684774</v>
      </c>
      <c r="AP410">
        <v>0</v>
      </c>
      <c r="AQ410">
        <v>14395790</v>
      </c>
      <c r="AR410">
        <v>14395790</v>
      </c>
      <c r="AS410">
        <v>14540253</v>
      </c>
      <c r="AT410">
        <v>1708762</v>
      </c>
      <c r="AV410">
        <v>16777215</v>
      </c>
      <c r="AW410">
        <v>0</v>
      </c>
      <c r="AX410">
        <v>16777215</v>
      </c>
      <c r="AY410">
        <v>1708762</v>
      </c>
      <c r="AZ410">
        <v>16777215</v>
      </c>
      <c r="BA410">
        <v>6684927</v>
      </c>
      <c r="BB410">
        <v>6299648</v>
      </c>
      <c r="BC410">
        <v>0</v>
      </c>
      <c r="BD410">
        <v>6299648</v>
      </c>
      <c r="BE410">
        <v>6299648</v>
      </c>
      <c r="BF410">
        <v>8797952</v>
      </c>
      <c r="BG410">
        <v>15775488</v>
      </c>
      <c r="BH410">
        <v>8797952</v>
      </c>
      <c r="BI410">
        <v>15775488</v>
      </c>
      <c r="BJ410">
        <v>0</v>
      </c>
      <c r="BK410">
        <v>255</v>
      </c>
      <c r="BT410">
        <v>54015</v>
      </c>
      <c r="BU410">
        <v>54015</v>
      </c>
      <c r="BX410">
        <v>2696413</v>
      </c>
      <c r="BY410">
        <v>16777215</v>
      </c>
      <c r="BZ410">
        <v>13158</v>
      </c>
      <c r="CA410">
        <v>13158</v>
      </c>
      <c r="CB410">
        <v>7829367</v>
      </c>
      <c r="CC410">
        <v>2236962</v>
      </c>
      <c r="CD410">
        <v>2236962</v>
      </c>
      <c r="CE410">
        <v>16777215</v>
      </c>
      <c r="CF410">
        <v>16777215</v>
      </c>
      <c r="CG410">
        <v>7221284</v>
      </c>
      <c r="CH410">
        <v>16777215</v>
      </c>
      <c r="CJ410">
        <v>5783594</v>
      </c>
      <c r="CL410">
        <v>16777215</v>
      </c>
      <c r="CM410">
        <v>10066431</v>
      </c>
      <c r="CN410">
        <v>16777215</v>
      </c>
      <c r="CO410">
        <v>6488294</v>
      </c>
      <c r="CP410">
        <v>16777215</v>
      </c>
      <c r="CQ410">
        <v>1773280</v>
      </c>
      <c r="CR410">
        <v>1773280</v>
      </c>
      <c r="CS410">
        <v>16777215</v>
      </c>
      <c r="CT410">
        <v>4466432</v>
      </c>
      <c r="CU410">
        <v>46335</v>
      </c>
      <c r="CV410">
        <v>10066329</v>
      </c>
      <c r="CW410">
        <v>15775488</v>
      </c>
      <c r="CX410">
        <v>8797952</v>
      </c>
      <c r="CY410">
        <v>4406582</v>
      </c>
      <c r="CZ410">
        <v>0</v>
      </c>
      <c r="DA410">
        <v>15652797</v>
      </c>
      <c r="DB410">
        <v>16777215</v>
      </c>
      <c r="DC410">
        <v>16777215</v>
      </c>
      <c r="DD410">
        <v>16777215</v>
      </c>
      <c r="DE410">
        <v>14726300</v>
      </c>
      <c r="DM410" s="1">
        <v>16777215</v>
      </c>
      <c r="DN410" s="1">
        <v>16777215</v>
      </c>
      <c r="DO410" s="1">
        <v>16777215</v>
      </c>
      <c r="DP410" s="1">
        <v>16777215</v>
      </c>
      <c r="DQ410" s="1">
        <v>16777215</v>
      </c>
      <c r="DR410" s="1">
        <v>16777215</v>
      </c>
      <c r="DS410" s="1">
        <v>192</v>
      </c>
      <c r="DT410" s="1">
        <v>6684774</v>
      </c>
      <c r="DU410" s="1">
        <v>16777215</v>
      </c>
      <c r="DV410" s="1">
        <v>16777215</v>
      </c>
      <c r="DW410" s="1">
        <v>10310656</v>
      </c>
      <c r="DX410" s="1">
        <v>16777215</v>
      </c>
      <c r="DY410" s="1">
        <v>12736026</v>
      </c>
      <c r="DZ410" s="1">
        <v>16777215</v>
      </c>
    </row>
    <row r="411" spans="1:130" x14ac:dyDescent="0.25">
      <c r="A411">
        <v>14726300</v>
      </c>
      <c r="B411" s="1">
        <v>14726300</v>
      </c>
      <c r="C411">
        <v>14726300</v>
      </c>
      <c r="E411">
        <v>14726300</v>
      </c>
      <c r="F411">
        <v>14726300</v>
      </c>
      <c r="G411">
        <v>14726300</v>
      </c>
      <c r="H411">
        <v>14726300</v>
      </c>
      <c r="I411">
        <v>14726300</v>
      </c>
      <c r="J411">
        <v>14726300</v>
      </c>
      <c r="K411">
        <v>14726300</v>
      </c>
      <c r="L411">
        <v>14726300</v>
      </c>
      <c r="M411">
        <v>14726300</v>
      </c>
      <c r="N411">
        <v>14726300</v>
      </c>
      <c r="O411">
        <v>14726300</v>
      </c>
      <c r="P411">
        <v>14726300</v>
      </c>
      <c r="Q411">
        <v>14726300</v>
      </c>
      <c r="R411">
        <v>14726300</v>
      </c>
      <c r="S411">
        <v>14726300</v>
      </c>
      <c r="T411">
        <v>14726300</v>
      </c>
      <c r="U411">
        <v>0</v>
      </c>
      <c r="V411">
        <v>0</v>
      </c>
      <c r="W411" s="1">
        <v>0</v>
      </c>
      <c r="X411" s="1">
        <v>0</v>
      </c>
      <c r="Y411" s="1">
        <v>0</v>
      </c>
      <c r="Z411" s="1">
        <v>0</v>
      </c>
      <c r="AA411" s="1">
        <v>0</v>
      </c>
      <c r="AB411" s="1">
        <v>0</v>
      </c>
      <c r="AC411" s="1">
        <v>0</v>
      </c>
      <c r="AD411" s="1">
        <v>0</v>
      </c>
      <c r="AE411" s="1">
        <v>0</v>
      </c>
      <c r="AF411" s="1">
        <v>0</v>
      </c>
      <c r="AG411" s="1">
        <v>0</v>
      </c>
      <c r="AH411" s="1">
        <v>0</v>
      </c>
      <c r="AI411" s="1">
        <v>0</v>
      </c>
      <c r="AJ411" s="1">
        <v>0</v>
      </c>
      <c r="AK411" s="1">
        <v>0</v>
      </c>
      <c r="AL411">
        <v>16777215</v>
      </c>
      <c r="AM411">
        <v>0</v>
      </c>
      <c r="AN411">
        <v>192</v>
      </c>
      <c r="AO411">
        <v>6684774</v>
      </c>
      <c r="AP411">
        <v>0</v>
      </c>
      <c r="AQ411">
        <v>14395790</v>
      </c>
      <c r="AR411">
        <v>3243501</v>
      </c>
      <c r="AS411">
        <v>14540253</v>
      </c>
      <c r="AT411">
        <v>1708762</v>
      </c>
      <c r="AV411">
        <v>16777215</v>
      </c>
      <c r="AW411">
        <v>0</v>
      </c>
      <c r="AX411">
        <v>16777215</v>
      </c>
      <c r="AY411">
        <v>1708762</v>
      </c>
      <c r="AZ411">
        <v>16777215</v>
      </c>
      <c r="BA411">
        <v>6684927</v>
      </c>
      <c r="BB411">
        <v>6299648</v>
      </c>
      <c r="BC411">
        <v>9359529</v>
      </c>
      <c r="BD411">
        <v>12611584</v>
      </c>
      <c r="BE411">
        <v>6299648</v>
      </c>
      <c r="BF411">
        <v>8797952</v>
      </c>
      <c r="BG411">
        <v>15775488</v>
      </c>
      <c r="BH411">
        <v>8797952</v>
      </c>
      <c r="BI411">
        <v>15775488</v>
      </c>
      <c r="BJ411">
        <v>9868950</v>
      </c>
      <c r="BK411">
        <v>0</v>
      </c>
      <c r="BT411">
        <v>54015</v>
      </c>
      <c r="BU411">
        <v>54015</v>
      </c>
      <c r="BX411">
        <v>16777215</v>
      </c>
      <c r="BY411">
        <v>16777215</v>
      </c>
      <c r="BZ411">
        <v>13158</v>
      </c>
      <c r="CA411">
        <v>13158</v>
      </c>
      <c r="CB411">
        <v>7829367</v>
      </c>
      <c r="CC411">
        <v>2236962</v>
      </c>
      <c r="CD411">
        <v>2236962</v>
      </c>
      <c r="CE411">
        <v>16777215</v>
      </c>
      <c r="CF411">
        <v>16777215</v>
      </c>
      <c r="CG411">
        <v>7221284</v>
      </c>
      <c r="CH411">
        <v>16777215</v>
      </c>
      <c r="CJ411">
        <v>5783594</v>
      </c>
      <c r="CL411">
        <v>16777215</v>
      </c>
      <c r="CM411">
        <v>10066431</v>
      </c>
      <c r="CN411">
        <v>16777215</v>
      </c>
      <c r="CO411">
        <v>6488294</v>
      </c>
      <c r="CP411">
        <v>1642706</v>
      </c>
      <c r="CQ411">
        <v>16777215</v>
      </c>
      <c r="CR411">
        <v>1773280</v>
      </c>
      <c r="CS411">
        <v>16777215</v>
      </c>
      <c r="CT411">
        <v>16777215</v>
      </c>
      <c r="CU411">
        <v>2628302</v>
      </c>
      <c r="CV411">
        <v>2628302</v>
      </c>
      <c r="CW411">
        <v>16777215</v>
      </c>
      <c r="CX411">
        <v>16777215</v>
      </c>
      <c r="CY411">
        <v>10066329</v>
      </c>
      <c r="CZ411">
        <v>0</v>
      </c>
      <c r="DA411">
        <v>15652797</v>
      </c>
      <c r="DB411">
        <v>420095</v>
      </c>
      <c r="DC411">
        <v>10600433</v>
      </c>
      <c r="DD411">
        <v>16777215</v>
      </c>
      <c r="DE411">
        <v>14726300</v>
      </c>
      <c r="DM411" s="1">
        <v>16777215</v>
      </c>
      <c r="DN411" s="1">
        <v>16777215</v>
      </c>
      <c r="DO411" s="1">
        <v>16777215</v>
      </c>
      <c r="DP411" s="1">
        <v>16777215</v>
      </c>
      <c r="DQ411" s="1">
        <v>16777215</v>
      </c>
      <c r="DR411" s="1">
        <v>16777215</v>
      </c>
      <c r="DS411" s="1">
        <v>192</v>
      </c>
      <c r="DT411" s="1">
        <v>6684774</v>
      </c>
      <c r="DU411" s="1">
        <v>16777215</v>
      </c>
      <c r="DV411" s="1">
        <v>16777215</v>
      </c>
      <c r="DW411" s="1">
        <v>10310656</v>
      </c>
      <c r="DX411" s="1">
        <v>16777215</v>
      </c>
      <c r="DY411" s="1">
        <v>12736026</v>
      </c>
      <c r="DZ411" s="1">
        <v>16777215</v>
      </c>
    </row>
    <row r="412" spans="1:130" x14ac:dyDescent="0.25">
      <c r="A412">
        <v>14726300</v>
      </c>
      <c r="B412" s="1">
        <v>14726300</v>
      </c>
      <c r="C412">
        <v>14726300</v>
      </c>
      <c r="E412">
        <v>14726300</v>
      </c>
      <c r="F412">
        <v>14726300</v>
      </c>
      <c r="G412">
        <v>14726300</v>
      </c>
      <c r="H412">
        <v>14726300</v>
      </c>
      <c r="I412">
        <v>14726300</v>
      </c>
      <c r="J412">
        <v>14726300</v>
      </c>
      <c r="K412">
        <v>14726300</v>
      </c>
      <c r="L412">
        <v>14726300</v>
      </c>
      <c r="M412">
        <v>14726300</v>
      </c>
      <c r="N412">
        <v>14726300</v>
      </c>
      <c r="O412">
        <v>14726300</v>
      </c>
      <c r="P412">
        <v>14726300</v>
      </c>
      <c r="Q412">
        <v>14726300</v>
      </c>
      <c r="R412">
        <v>14726300</v>
      </c>
      <c r="S412">
        <v>14726300</v>
      </c>
      <c r="T412">
        <v>14726300</v>
      </c>
      <c r="U412">
        <v>0</v>
      </c>
      <c r="V412">
        <v>0</v>
      </c>
      <c r="W412" s="1">
        <v>0</v>
      </c>
      <c r="X412" s="1">
        <v>0</v>
      </c>
      <c r="Y412" s="1">
        <v>0</v>
      </c>
      <c r="Z412" s="1">
        <v>0</v>
      </c>
      <c r="AA412" s="1">
        <v>0</v>
      </c>
      <c r="AB412" s="1">
        <v>0</v>
      </c>
      <c r="AC412" s="1">
        <v>0</v>
      </c>
      <c r="AD412" s="1">
        <v>0</v>
      </c>
      <c r="AE412" s="1">
        <v>0</v>
      </c>
      <c r="AF412" s="1">
        <v>0</v>
      </c>
      <c r="AG412" s="1">
        <v>0</v>
      </c>
      <c r="AH412" s="1">
        <v>0</v>
      </c>
      <c r="AI412" s="1">
        <v>0</v>
      </c>
      <c r="AJ412" s="1">
        <v>0</v>
      </c>
      <c r="AK412" s="1">
        <v>0</v>
      </c>
      <c r="AL412">
        <v>16777215</v>
      </c>
      <c r="AM412">
        <v>0</v>
      </c>
      <c r="AN412">
        <v>11389944</v>
      </c>
      <c r="AO412">
        <v>11389944</v>
      </c>
      <c r="AP412">
        <v>0</v>
      </c>
      <c r="AQ412">
        <v>0</v>
      </c>
      <c r="AR412">
        <v>3243501</v>
      </c>
      <c r="AS412">
        <v>14540253</v>
      </c>
      <c r="AT412">
        <v>1708762</v>
      </c>
      <c r="AV412">
        <v>16777215</v>
      </c>
      <c r="AW412">
        <v>0</v>
      </c>
      <c r="AX412">
        <v>16777215</v>
      </c>
      <c r="AY412">
        <v>1708762</v>
      </c>
      <c r="AZ412">
        <v>16777215</v>
      </c>
      <c r="BA412">
        <v>6299648</v>
      </c>
      <c r="BB412">
        <v>15921906</v>
      </c>
      <c r="BC412">
        <v>0</v>
      </c>
      <c r="BD412">
        <v>6299648</v>
      </c>
      <c r="BE412">
        <v>15921906</v>
      </c>
      <c r="BF412">
        <v>8797952</v>
      </c>
      <c r="BG412">
        <v>15775488</v>
      </c>
      <c r="BH412">
        <v>8797952</v>
      </c>
      <c r="BI412">
        <v>15775488</v>
      </c>
      <c r="BJ412">
        <v>9868950</v>
      </c>
      <c r="BK412">
        <v>0</v>
      </c>
      <c r="BT412">
        <v>0</v>
      </c>
      <c r="BU412">
        <v>54015</v>
      </c>
      <c r="BX412">
        <v>16777215</v>
      </c>
      <c r="BY412">
        <v>16777215</v>
      </c>
      <c r="BZ412">
        <v>16777215</v>
      </c>
      <c r="CA412">
        <v>16777215</v>
      </c>
      <c r="CB412">
        <v>7829367</v>
      </c>
      <c r="CC412">
        <v>6851748</v>
      </c>
      <c r="CD412">
        <v>2236962</v>
      </c>
      <c r="CE412">
        <v>16777215</v>
      </c>
      <c r="CF412">
        <v>16777215</v>
      </c>
      <c r="CG412">
        <v>7221284</v>
      </c>
      <c r="CH412">
        <v>16777215</v>
      </c>
      <c r="CJ412">
        <v>5783594</v>
      </c>
      <c r="CL412">
        <v>16777215</v>
      </c>
      <c r="CM412">
        <v>0</v>
      </c>
      <c r="CN412">
        <v>16777215</v>
      </c>
      <c r="CO412">
        <v>6488294</v>
      </c>
      <c r="CP412">
        <v>1642706</v>
      </c>
      <c r="CQ412">
        <v>16777215</v>
      </c>
      <c r="CR412">
        <v>1773280</v>
      </c>
      <c r="CS412">
        <v>16777215</v>
      </c>
      <c r="CT412">
        <v>16777215</v>
      </c>
      <c r="CU412">
        <v>2628302</v>
      </c>
      <c r="CV412">
        <v>2628302</v>
      </c>
      <c r="CW412">
        <v>16777215</v>
      </c>
      <c r="CX412">
        <v>16777215</v>
      </c>
      <c r="CY412">
        <v>10066329</v>
      </c>
      <c r="CZ412">
        <v>5111810</v>
      </c>
      <c r="DA412">
        <v>15652797</v>
      </c>
      <c r="DB412">
        <v>420095</v>
      </c>
      <c r="DC412">
        <v>10600433</v>
      </c>
      <c r="DD412">
        <v>855309</v>
      </c>
      <c r="DE412">
        <v>14726300</v>
      </c>
      <c r="DM412" s="1">
        <v>16777215</v>
      </c>
      <c r="DN412" s="1">
        <v>16777215</v>
      </c>
      <c r="DO412" s="1">
        <v>16777215</v>
      </c>
      <c r="DP412" s="1">
        <v>16777215</v>
      </c>
      <c r="DQ412" s="1">
        <v>16777215</v>
      </c>
      <c r="DR412" s="1">
        <v>16777215</v>
      </c>
      <c r="DS412" s="1">
        <v>11389944</v>
      </c>
      <c r="DT412" s="1">
        <v>11389944</v>
      </c>
      <c r="DU412" s="1">
        <v>16777215</v>
      </c>
      <c r="DV412" s="1">
        <v>16777215</v>
      </c>
      <c r="DW412" s="1">
        <v>16777215</v>
      </c>
      <c r="DX412" s="1">
        <v>26367</v>
      </c>
      <c r="DY412" s="1">
        <v>16777215</v>
      </c>
      <c r="DZ412" s="1">
        <v>16777215</v>
      </c>
    </row>
    <row r="413" spans="1:130" x14ac:dyDescent="0.25">
      <c r="A413">
        <v>14726300</v>
      </c>
      <c r="B413" s="1">
        <v>14726300</v>
      </c>
      <c r="C413">
        <v>14726300</v>
      </c>
      <c r="E413">
        <v>14726300</v>
      </c>
      <c r="F413">
        <v>14726300</v>
      </c>
      <c r="G413">
        <v>14726300</v>
      </c>
      <c r="H413">
        <v>14726300</v>
      </c>
      <c r="I413">
        <v>14726300</v>
      </c>
      <c r="J413">
        <v>14726300</v>
      </c>
      <c r="K413">
        <v>14726300</v>
      </c>
      <c r="L413">
        <v>14726300</v>
      </c>
      <c r="M413">
        <v>14726300</v>
      </c>
      <c r="N413">
        <v>14726300</v>
      </c>
      <c r="O413">
        <v>14726300</v>
      </c>
      <c r="P413">
        <v>14726300</v>
      </c>
      <c r="Q413">
        <v>14726300</v>
      </c>
      <c r="R413">
        <v>14726300</v>
      </c>
      <c r="S413">
        <v>14726300</v>
      </c>
      <c r="T413">
        <v>14726300</v>
      </c>
      <c r="U413">
        <v>16777215</v>
      </c>
      <c r="V413">
        <v>16777215</v>
      </c>
      <c r="W413" s="1">
        <v>16777215</v>
      </c>
      <c r="X413" s="1">
        <v>16777215</v>
      </c>
      <c r="Y413" s="1">
        <v>16777215</v>
      </c>
      <c r="Z413" s="1">
        <v>16777215</v>
      </c>
      <c r="AA413" s="1">
        <v>16777215</v>
      </c>
      <c r="AB413" s="1">
        <v>16777215</v>
      </c>
      <c r="AC413" s="1">
        <v>16777215</v>
      </c>
      <c r="AD413" s="1">
        <v>16777215</v>
      </c>
      <c r="AE413" s="1">
        <v>16777215</v>
      </c>
      <c r="AF413" s="1">
        <v>16777215</v>
      </c>
      <c r="AG413" s="1">
        <v>16777215</v>
      </c>
      <c r="AH413" s="1">
        <v>16777215</v>
      </c>
      <c r="AI413" s="1">
        <v>16777215</v>
      </c>
      <c r="AJ413" s="1">
        <v>16777215</v>
      </c>
      <c r="AK413" s="1">
        <v>16777215</v>
      </c>
      <c r="AL413">
        <v>16777215</v>
      </c>
      <c r="AM413">
        <v>0</v>
      </c>
      <c r="AN413">
        <v>11389944</v>
      </c>
      <c r="AO413">
        <v>11389944</v>
      </c>
      <c r="AP413">
        <v>0</v>
      </c>
      <c r="AQ413">
        <v>0</v>
      </c>
      <c r="AR413">
        <v>65535</v>
      </c>
      <c r="AS413">
        <v>0</v>
      </c>
      <c r="AT413">
        <v>1708762</v>
      </c>
      <c r="AV413">
        <v>0</v>
      </c>
      <c r="AW413">
        <v>16777215</v>
      </c>
      <c r="AX413">
        <v>1708762</v>
      </c>
      <c r="AY413">
        <v>16777215</v>
      </c>
      <c r="AZ413">
        <v>16777215</v>
      </c>
      <c r="BA413">
        <v>6299648</v>
      </c>
      <c r="BB413">
        <v>15921906</v>
      </c>
      <c r="BC413">
        <v>9359529</v>
      </c>
      <c r="BD413">
        <v>12611584</v>
      </c>
      <c r="BE413">
        <v>15921906</v>
      </c>
      <c r="BF413">
        <v>8797952</v>
      </c>
      <c r="BG413">
        <v>14126597</v>
      </c>
      <c r="BH413">
        <v>8797952</v>
      </c>
      <c r="BI413">
        <v>14126597</v>
      </c>
      <c r="BJ413">
        <v>16777215</v>
      </c>
      <c r="BK413">
        <v>0</v>
      </c>
      <c r="BT413">
        <v>0</v>
      </c>
      <c r="BU413">
        <v>54015</v>
      </c>
      <c r="BX413">
        <v>2696413</v>
      </c>
      <c r="BY413">
        <v>16777215</v>
      </c>
      <c r="BZ413">
        <v>16777215</v>
      </c>
      <c r="CA413">
        <v>16777215</v>
      </c>
      <c r="CB413">
        <v>7829367</v>
      </c>
      <c r="CC413">
        <v>6851748</v>
      </c>
      <c r="CD413">
        <v>2236962</v>
      </c>
      <c r="CE413">
        <v>10066431</v>
      </c>
      <c r="CF413">
        <v>10066431</v>
      </c>
      <c r="CG413">
        <v>16777215</v>
      </c>
      <c r="CH413">
        <v>11352</v>
      </c>
      <c r="CJ413">
        <v>5783594</v>
      </c>
      <c r="CL413">
        <v>16777215</v>
      </c>
      <c r="CM413">
        <v>0</v>
      </c>
      <c r="CN413">
        <v>16777215</v>
      </c>
      <c r="CO413">
        <v>3016728</v>
      </c>
      <c r="CP413">
        <v>1642706</v>
      </c>
      <c r="CQ413">
        <v>16777215</v>
      </c>
      <c r="CR413">
        <v>1773280</v>
      </c>
      <c r="CS413">
        <v>16777215</v>
      </c>
      <c r="CT413">
        <v>4466432</v>
      </c>
      <c r="CU413">
        <v>46335</v>
      </c>
      <c r="CV413">
        <v>10066329</v>
      </c>
      <c r="CW413">
        <v>14126597</v>
      </c>
      <c r="CX413">
        <v>8797952</v>
      </c>
      <c r="CY413">
        <v>10066329</v>
      </c>
      <c r="CZ413">
        <v>0</v>
      </c>
      <c r="DA413">
        <v>15652797</v>
      </c>
      <c r="DB413">
        <v>420095</v>
      </c>
      <c r="DC413">
        <v>10600433</v>
      </c>
      <c r="DD413">
        <v>10600433</v>
      </c>
      <c r="DE413">
        <v>14726300</v>
      </c>
      <c r="DM413" s="1">
        <v>52479</v>
      </c>
      <c r="DN413" s="1">
        <v>16777215</v>
      </c>
      <c r="DO413" s="1">
        <v>52479</v>
      </c>
      <c r="DP413" s="1">
        <v>52479</v>
      </c>
      <c r="DQ413" s="1">
        <v>16777215</v>
      </c>
      <c r="DR413" s="1">
        <v>16777215</v>
      </c>
      <c r="DS413" s="1">
        <v>11389944</v>
      </c>
      <c r="DT413" s="1">
        <v>11389944</v>
      </c>
      <c r="DU413" s="1">
        <v>16777215</v>
      </c>
      <c r="DV413" s="1">
        <v>16777215</v>
      </c>
      <c r="DW413" s="1">
        <v>10310656</v>
      </c>
      <c r="DX413" s="1">
        <v>26367</v>
      </c>
      <c r="DY413" s="1">
        <v>12736026</v>
      </c>
      <c r="DZ413" s="1">
        <v>16777215</v>
      </c>
    </row>
    <row r="414" spans="1:130" x14ac:dyDescent="0.25">
      <c r="A414">
        <v>14726300</v>
      </c>
      <c r="B414" s="1">
        <v>14726300</v>
      </c>
      <c r="C414">
        <v>14726300</v>
      </c>
      <c r="E414">
        <v>14726300</v>
      </c>
      <c r="F414">
        <v>14726300</v>
      </c>
      <c r="G414">
        <v>14726300</v>
      </c>
      <c r="H414">
        <v>14726300</v>
      </c>
      <c r="I414">
        <v>14726300</v>
      </c>
      <c r="J414">
        <v>14726300</v>
      </c>
      <c r="K414">
        <v>14726300</v>
      </c>
      <c r="L414">
        <v>14726300</v>
      </c>
      <c r="M414">
        <v>14726300</v>
      </c>
      <c r="N414">
        <v>14726300</v>
      </c>
      <c r="O414">
        <v>14726300</v>
      </c>
      <c r="P414">
        <v>14726300</v>
      </c>
      <c r="Q414">
        <v>14726300</v>
      </c>
      <c r="R414">
        <v>14726300</v>
      </c>
      <c r="S414">
        <v>14726300</v>
      </c>
      <c r="T414">
        <v>14726300</v>
      </c>
      <c r="U414">
        <v>16777215</v>
      </c>
      <c r="V414">
        <v>16777215</v>
      </c>
      <c r="W414" s="1">
        <v>16777215</v>
      </c>
      <c r="X414" s="1">
        <v>16777215</v>
      </c>
      <c r="Y414" s="1">
        <v>16777215</v>
      </c>
      <c r="Z414" s="1">
        <v>16777215</v>
      </c>
      <c r="AA414" s="1">
        <v>16777215</v>
      </c>
      <c r="AB414" s="1">
        <v>16777215</v>
      </c>
      <c r="AC414" s="1">
        <v>16777215</v>
      </c>
      <c r="AD414" s="1">
        <v>16777215</v>
      </c>
      <c r="AE414" s="1">
        <v>16777215</v>
      </c>
      <c r="AF414" s="1">
        <v>16777215</v>
      </c>
      <c r="AG414" s="1">
        <v>16777215</v>
      </c>
      <c r="AH414" s="1">
        <v>16777215</v>
      </c>
      <c r="AI414" s="1">
        <v>16777215</v>
      </c>
      <c r="AJ414" s="1">
        <v>16777215</v>
      </c>
      <c r="AK414" s="1">
        <v>16777215</v>
      </c>
      <c r="AL414">
        <v>16777215</v>
      </c>
      <c r="AM414">
        <v>0</v>
      </c>
      <c r="AN414">
        <v>15921906</v>
      </c>
      <c r="AO414">
        <v>15921906</v>
      </c>
      <c r="AP414">
        <v>16777215</v>
      </c>
      <c r="AQ414">
        <v>0</v>
      </c>
      <c r="AR414">
        <v>5287936</v>
      </c>
      <c r="AS414">
        <v>0</v>
      </c>
      <c r="AT414">
        <v>1708762</v>
      </c>
      <c r="AV414">
        <v>0</v>
      </c>
      <c r="AW414">
        <v>16777215</v>
      </c>
      <c r="AX414">
        <v>1708762</v>
      </c>
      <c r="AY414">
        <v>16777215</v>
      </c>
      <c r="AZ414">
        <v>16777215</v>
      </c>
      <c r="BA414">
        <v>6299648</v>
      </c>
      <c r="BB414">
        <v>15921906</v>
      </c>
      <c r="BC414">
        <v>0</v>
      </c>
      <c r="BD414">
        <v>6299648</v>
      </c>
      <c r="BE414">
        <v>15921906</v>
      </c>
      <c r="BF414">
        <v>8797952</v>
      </c>
      <c r="BG414">
        <v>14126597</v>
      </c>
      <c r="BH414">
        <v>8797952</v>
      </c>
      <c r="BI414">
        <v>14126597</v>
      </c>
      <c r="BJ414">
        <v>0</v>
      </c>
      <c r="BK414">
        <v>0</v>
      </c>
      <c r="BT414">
        <v>0</v>
      </c>
      <c r="BU414">
        <v>54015</v>
      </c>
      <c r="BX414">
        <v>16777215</v>
      </c>
      <c r="BY414">
        <v>16777215</v>
      </c>
      <c r="BZ414">
        <v>16777215</v>
      </c>
      <c r="CA414">
        <v>16777215</v>
      </c>
      <c r="CB414">
        <v>7829367</v>
      </c>
      <c r="CC414">
        <v>6851748</v>
      </c>
      <c r="CD414">
        <v>2236962</v>
      </c>
      <c r="CE414">
        <v>12632256</v>
      </c>
      <c r="CF414">
        <v>12632256</v>
      </c>
      <c r="CG414">
        <v>16777215</v>
      </c>
      <c r="CH414">
        <v>11352</v>
      </c>
      <c r="CJ414">
        <v>5783594</v>
      </c>
      <c r="CL414">
        <v>6962704</v>
      </c>
      <c r="CM414">
        <v>0</v>
      </c>
      <c r="CN414">
        <v>16777215</v>
      </c>
      <c r="CO414">
        <v>6488294</v>
      </c>
      <c r="CP414">
        <v>1642706</v>
      </c>
      <c r="CQ414">
        <v>16777215</v>
      </c>
      <c r="CR414">
        <v>1773280</v>
      </c>
      <c r="CS414">
        <v>16777215</v>
      </c>
      <c r="CT414">
        <v>4466432</v>
      </c>
      <c r="CU414">
        <v>46335</v>
      </c>
      <c r="CV414">
        <v>10066329</v>
      </c>
      <c r="CW414">
        <v>14126597</v>
      </c>
      <c r="CX414">
        <v>8797952</v>
      </c>
      <c r="CY414">
        <v>10066329</v>
      </c>
      <c r="CZ414">
        <v>5111810</v>
      </c>
      <c r="DA414">
        <v>15123099</v>
      </c>
      <c r="DB414">
        <v>420095</v>
      </c>
      <c r="DC414">
        <v>10600433</v>
      </c>
      <c r="DD414">
        <v>10600433</v>
      </c>
      <c r="DE414">
        <v>10600433</v>
      </c>
      <c r="DM414" s="1">
        <v>52479</v>
      </c>
      <c r="DN414" s="1">
        <v>16777215</v>
      </c>
      <c r="DO414" s="1">
        <v>52479</v>
      </c>
      <c r="DP414" s="1">
        <v>52479</v>
      </c>
      <c r="DQ414" s="1">
        <v>0</v>
      </c>
      <c r="DR414" s="1">
        <v>16777215</v>
      </c>
      <c r="DS414" s="1">
        <v>16777215</v>
      </c>
      <c r="DT414" s="1">
        <v>16777215</v>
      </c>
      <c r="DU414" s="1">
        <v>16777215</v>
      </c>
      <c r="DV414" s="1">
        <v>16777215</v>
      </c>
      <c r="DW414" s="1">
        <v>10310656</v>
      </c>
      <c r="DX414" s="1">
        <v>26367</v>
      </c>
      <c r="DY414" s="1">
        <v>12736026</v>
      </c>
      <c r="DZ414" s="1">
        <v>16777215</v>
      </c>
    </row>
    <row r="415" spans="1:130" x14ac:dyDescent="0.25">
      <c r="A415">
        <v>14726300</v>
      </c>
      <c r="B415" s="1">
        <v>14726300</v>
      </c>
      <c r="C415">
        <v>14726300</v>
      </c>
      <c r="E415">
        <v>14726300</v>
      </c>
      <c r="F415">
        <v>14726300</v>
      </c>
      <c r="G415">
        <v>14726300</v>
      </c>
      <c r="H415">
        <v>14726300</v>
      </c>
      <c r="I415">
        <v>14726300</v>
      </c>
      <c r="J415">
        <v>14726300</v>
      </c>
      <c r="K415">
        <v>14726300</v>
      </c>
      <c r="L415">
        <v>14726300</v>
      </c>
      <c r="M415">
        <v>14726300</v>
      </c>
      <c r="N415">
        <v>14726300</v>
      </c>
      <c r="O415">
        <v>14726300</v>
      </c>
      <c r="P415">
        <v>14726300</v>
      </c>
      <c r="Q415">
        <v>14726300</v>
      </c>
      <c r="R415">
        <v>14726300</v>
      </c>
      <c r="S415">
        <v>14726300</v>
      </c>
      <c r="T415">
        <v>14726300</v>
      </c>
      <c r="U415">
        <v>0</v>
      </c>
      <c r="V415">
        <v>0</v>
      </c>
      <c r="W415" s="1">
        <v>0</v>
      </c>
      <c r="X415" s="1">
        <v>0</v>
      </c>
      <c r="Y415" s="1">
        <v>0</v>
      </c>
      <c r="Z415" s="1">
        <v>0</v>
      </c>
      <c r="AA415" s="1">
        <v>0</v>
      </c>
      <c r="AB415" s="1">
        <v>0</v>
      </c>
      <c r="AC415" s="1">
        <v>0</v>
      </c>
      <c r="AD415" s="1">
        <v>0</v>
      </c>
      <c r="AE415" s="1">
        <v>0</v>
      </c>
      <c r="AF415" s="1">
        <v>0</v>
      </c>
      <c r="AG415" s="1">
        <v>0</v>
      </c>
      <c r="AH415" s="1">
        <v>0</v>
      </c>
      <c r="AI415" s="1">
        <v>0</v>
      </c>
      <c r="AJ415" s="1">
        <v>0</v>
      </c>
      <c r="AK415" s="1">
        <v>0</v>
      </c>
      <c r="AL415">
        <v>16777215</v>
      </c>
      <c r="AM415">
        <v>0</v>
      </c>
      <c r="AN415">
        <v>192</v>
      </c>
      <c r="AO415">
        <v>6684774</v>
      </c>
      <c r="AP415">
        <v>0</v>
      </c>
      <c r="AQ415">
        <v>0</v>
      </c>
      <c r="AR415">
        <v>12874308</v>
      </c>
      <c r="AS415">
        <v>0</v>
      </c>
      <c r="AT415">
        <v>1708762</v>
      </c>
      <c r="AV415">
        <v>0</v>
      </c>
      <c r="AW415">
        <v>16777215</v>
      </c>
      <c r="AX415">
        <v>1708762</v>
      </c>
      <c r="AY415">
        <v>16777215</v>
      </c>
      <c r="AZ415">
        <v>0</v>
      </c>
      <c r="BA415">
        <v>6299648</v>
      </c>
      <c r="BB415">
        <v>15921906</v>
      </c>
      <c r="BC415">
        <v>9359529</v>
      </c>
      <c r="BD415">
        <v>12611584</v>
      </c>
      <c r="BE415">
        <v>15921906</v>
      </c>
      <c r="BF415">
        <v>8797952</v>
      </c>
      <c r="BG415">
        <v>14126597</v>
      </c>
      <c r="BH415">
        <v>8797952</v>
      </c>
      <c r="BI415">
        <v>14126597</v>
      </c>
      <c r="BJ415">
        <v>16751103</v>
      </c>
      <c r="BK415">
        <v>0</v>
      </c>
      <c r="BT415">
        <v>0</v>
      </c>
      <c r="BU415">
        <v>54015</v>
      </c>
      <c r="BX415">
        <v>16777215</v>
      </c>
      <c r="BY415">
        <v>16777215</v>
      </c>
      <c r="BZ415">
        <v>16777215</v>
      </c>
      <c r="CA415">
        <v>16777215</v>
      </c>
      <c r="CB415">
        <v>7829367</v>
      </c>
      <c r="CC415">
        <v>6851748</v>
      </c>
      <c r="CD415">
        <v>16777215</v>
      </c>
      <c r="CE415">
        <v>12632256</v>
      </c>
      <c r="CF415">
        <v>12632256</v>
      </c>
      <c r="CG415">
        <v>16777215</v>
      </c>
      <c r="CH415">
        <v>11352</v>
      </c>
      <c r="CJ415">
        <v>5783594</v>
      </c>
      <c r="CL415">
        <v>16777215</v>
      </c>
      <c r="CM415">
        <v>0</v>
      </c>
      <c r="CN415">
        <v>0</v>
      </c>
      <c r="CO415">
        <v>3016728</v>
      </c>
      <c r="CP415">
        <v>1642706</v>
      </c>
      <c r="CQ415">
        <v>16777215</v>
      </c>
      <c r="CR415">
        <v>1773280</v>
      </c>
      <c r="CS415">
        <v>16777215</v>
      </c>
      <c r="CT415">
        <v>16777215</v>
      </c>
      <c r="CU415">
        <v>46335</v>
      </c>
      <c r="CV415">
        <v>10066329</v>
      </c>
      <c r="CW415">
        <v>16777215</v>
      </c>
      <c r="CX415">
        <v>16777215</v>
      </c>
      <c r="CY415">
        <v>10066329</v>
      </c>
      <c r="CZ415">
        <v>0</v>
      </c>
      <c r="DA415">
        <v>15123099</v>
      </c>
      <c r="DB415">
        <v>420095</v>
      </c>
      <c r="DC415">
        <v>10600433</v>
      </c>
      <c r="DD415">
        <v>10600433</v>
      </c>
      <c r="DE415">
        <v>10600433</v>
      </c>
      <c r="DM415" s="1">
        <v>0</v>
      </c>
      <c r="DN415" s="1">
        <v>16777215</v>
      </c>
      <c r="DO415" s="1">
        <v>52479</v>
      </c>
      <c r="DP415" s="1">
        <v>52479</v>
      </c>
      <c r="DQ415" s="1">
        <v>16777215</v>
      </c>
      <c r="DR415" s="1">
        <v>16777215</v>
      </c>
      <c r="DS415" s="1">
        <v>192</v>
      </c>
      <c r="DT415" s="1">
        <v>6684774</v>
      </c>
      <c r="DU415" s="1">
        <v>16777215</v>
      </c>
      <c r="DV415" s="1">
        <v>10049851</v>
      </c>
      <c r="DW415" s="1">
        <v>16777215</v>
      </c>
      <c r="DX415" s="1">
        <v>26367</v>
      </c>
      <c r="DY415" s="1">
        <v>12736026</v>
      </c>
      <c r="DZ415" s="1">
        <v>16777215</v>
      </c>
    </row>
    <row r="416" spans="1:130" x14ac:dyDescent="0.25">
      <c r="A416">
        <v>0</v>
      </c>
      <c r="B416" s="1">
        <v>14726300</v>
      </c>
      <c r="C416">
        <v>14726300</v>
      </c>
      <c r="E416">
        <v>14726300</v>
      </c>
      <c r="F416">
        <v>14726300</v>
      </c>
      <c r="G416">
        <v>14726300</v>
      </c>
      <c r="H416">
        <v>14726300</v>
      </c>
      <c r="I416">
        <v>14726300</v>
      </c>
      <c r="J416">
        <v>14726300</v>
      </c>
      <c r="K416">
        <v>14726300</v>
      </c>
      <c r="L416">
        <v>14726300</v>
      </c>
      <c r="M416">
        <v>14726300</v>
      </c>
      <c r="N416">
        <v>14726300</v>
      </c>
      <c r="O416">
        <v>14726300</v>
      </c>
      <c r="P416">
        <v>14726300</v>
      </c>
      <c r="Q416">
        <v>14726300</v>
      </c>
      <c r="R416">
        <v>14726300</v>
      </c>
      <c r="S416">
        <v>14726300</v>
      </c>
      <c r="T416">
        <v>14726300</v>
      </c>
      <c r="U416">
        <v>0</v>
      </c>
      <c r="V416">
        <v>0</v>
      </c>
      <c r="W416" s="1">
        <v>0</v>
      </c>
      <c r="X416" s="1">
        <v>0</v>
      </c>
      <c r="Y416" s="1">
        <v>0</v>
      </c>
      <c r="Z416" s="1">
        <v>0</v>
      </c>
      <c r="AA416" s="1">
        <v>0</v>
      </c>
      <c r="AB416" s="1">
        <v>0</v>
      </c>
      <c r="AC416" s="1">
        <v>0</v>
      </c>
      <c r="AD416" s="1">
        <v>0</v>
      </c>
      <c r="AE416" s="1">
        <v>0</v>
      </c>
      <c r="AF416" s="1">
        <v>0</v>
      </c>
      <c r="AG416" s="1">
        <v>0</v>
      </c>
      <c r="AH416" s="1">
        <v>0</v>
      </c>
      <c r="AI416" s="1">
        <v>0</v>
      </c>
      <c r="AJ416" s="1">
        <v>0</v>
      </c>
      <c r="AK416" s="1">
        <v>0</v>
      </c>
      <c r="AL416">
        <v>16777215</v>
      </c>
      <c r="AM416">
        <v>0</v>
      </c>
      <c r="AN416">
        <v>192</v>
      </c>
      <c r="AO416">
        <v>6684774</v>
      </c>
      <c r="AP416">
        <v>0</v>
      </c>
      <c r="AQ416">
        <v>0</v>
      </c>
      <c r="AR416">
        <v>10498160</v>
      </c>
      <c r="AS416">
        <v>0</v>
      </c>
      <c r="AT416">
        <v>1708762</v>
      </c>
      <c r="AV416">
        <v>0</v>
      </c>
      <c r="AW416">
        <v>16777215</v>
      </c>
      <c r="AX416">
        <v>1708762</v>
      </c>
      <c r="AY416">
        <v>16777215</v>
      </c>
      <c r="AZ416">
        <v>0</v>
      </c>
      <c r="BA416">
        <v>6299648</v>
      </c>
      <c r="BB416">
        <v>15921906</v>
      </c>
      <c r="BC416">
        <v>0</v>
      </c>
      <c r="BD416">
        <v>6299648</v>
      </c>
      <c r="BE416">
        <v>15921906</v>
      </c>
      <c r="BF416">
        <v>8797952</v>
      </c>
      <c r="BG416">
        <v>14126597</v>
      </c>
      <c r="BH416">
        <v>8797952</v>
      </c>
      <c r="BI416">
        <v>14126597</v>
      </c>
      <c r="BJ416">
        <v>16751103</v>
      </c>
      <c r="BK416">
        <v>0</v>
      </c>
      <c r="BT416">
        <v>54015</v>
      </c>
      <c r="BU416">
        <v>54015</v>
      </c>
      <c r="BX416">
        <v>2696413</v>
      </c>
      <c r="BY416">
        <v>16777215</v>
      </c>
      <c r="BZ416">
        <v>16777215</v>
      </c>
      <c r="CA416">
        <v>16777215</v>
      </c>
      <c r="CB416">
        <v>54015</v>
      </c>
      <c r="CC416">
        <v>6851748</v>
      </c>
      <c r="CD416">
        <v>2236962</v>
      </c>
      <c r="CE416">
        <v>12632256</v>
      </c>
      <c r="CF416">
        <v>12632256</v>
      </c>
      <c r="CG416">
        <v>7221284</v>
      </c>
      <c r="CH416">
        <v>11352</v>
      </c>
      <c r="CJ416">
        <v>5783594</v>
      </c>
      <c r="CL416">
        <v>16777215</v>
      </c>
      <c r="CM416">
        <v>0</v>
      </c>
      <c r="CN416">
        <v>0</v>
      </c>
      <c r="CO416">
        <v>6488294</v>
      </c>
      <c r="CP416">
        <v>1642706</v>
      </c>
      <c r="CQ416">
        <v>16777215</v>
      </c>
      <c r="CR416">
        <v>16777215</v>
      </c>
      <c r="CS416">
        <v>16777215</v>
      </c>
      <c r="CT416">
        <v>4466432</v>
      </c>
      <c r="CU416">
        <v>46335</v>
      </c>
      <c r="CV416">
        <v>10066329</v>
      </c>
      <c r="CW416">
        <v>16777215</v>
      </c>
      <c r="CX416">
        <v>16777215</v>
      </c>
      <c r="CY416">
        <v>10066329</v>
      </c>
      <c r="CZ416">
        <v>5111810</v>
      </c>
      <c r="DA416">
        <v>15123099</v>
      </c>
      <c r="DB416">
        <v>420095</v>
      </c>
      <c r="DC416">
        <v>10600433</v>
      </c>
      <c r="DD416">
        <v>10600433</v>
      </c>
      <c r="DE416">
        <v>10600433</v>
      </c>
      <c r="DM416" s="1">
        <v>52479</v>
      </c>
      <c r="DN416" s="1">
        <v>16777215</v>
      </c>
      <c r="DO416" s="1">
        <v>52479</v>
      </c>
      <c r="DP416" s="1">
        <v>52479</v>
      </c>
      <c r="DQ416" s="1">
        <v>16777215</v>
      </c>
      <c r="DR416" s="1">
        <v>16777215</v>
      </c>
      <c r="DS416" s="1">
        <v>192</v>
      </c>
      <c r="DT416" s="1">
        <v>6684774</v>
      </c>
      <c r="DU416" s="1">
        <v>16777215</v>
      </c>
      <c r="DV416" s="1">
        <v>16777215</v>
      </c>
      <c r="DW416" s="1">
        <v>10310656</v>
      </c>
      <c r="DX416" s="1">
        <v>26367</v>
      </c>
      <c r="DY416" s="1">
        <v>16777215</v>
      </c>
      <c r="DZ416" s="1">
        <v>16777215</v>
      </c>
    </row>
    <row r="417" spans="1:130" x14ac:dyDescent="0.25">
      <c r="A417">
        <v>14726300</v>
      </c>
      <c r="B417" s="1">
        <v>14726300</v>
      </c>
      <c r="C417">
        <v>14726300</v>
      </c>
      <c r="E417">
        <v>14726300</v>
      </c>
      <c r="F417">
        <v>14726300</v>
      </c>
      <c r="G417">
        <v>14726300</v>
      </c>
      <c r="H417">
        <v>14726300</v>
      </c>
      <c r="I417">
        <v>14726300</v>
      </c>
      <c r="J417">
        <v>14726300</v>
      </c>
      <c r="K417">
        <v>14726300</v>
      </c>
      <c r="L417">
        <v>14726300</v>
      </c>
      <c r="M417">
        <v>14726300</v>
      </c>
      <c r="N417">
        <v>14726300</v>
      </c>
      <c r="O417">
        <v>14726300</v>
      </c>
      <c r="P417">
        <v>14726300</v>
      </c>
      <c r="Q417">
        <v>14726300</v>
      </c>
      <c r="R417">
        <v>14726300</v>
      </c>
      <c r="S417">
        <v>14726300</v>
      </c>
      <c r="T417">
        <v>14726300</v>
      </c>
      <c r="U417">
        <v>0</v>
      </c>
      <c r="V417">
        <v>0</v>
      </c>
      <c r="W417" s="1">
        <v>0</v>
      </c>
      <c r="X417" s="1">
        <v>0</v>
      </c>
      <c r="Y417" s="1">
        <v>0</v>
      </c>
      <c r="Z417" s="1">
        <v>0</v>
      </c>
      <c r="AA417" s="1">
        <v>0</v>
      </c>
      <c r="AB417" s="1">
        <v>0</v>
      </c>
      <c r="AC417" s="1">
        <v>0</v>
      </c>
      <c r="AD417" s="1">
        <v>0</v>
      </c>
      <c r="AE417" s="1">
        <v>0</v>
      </c>
      <c r="AF417" s="1">
        <v>0</v>
      </c>
      <c r="AG417" s="1">
        <v>0</v>
      </c>
      <c r="AH417" s="1">
        <v>0</v>
      </c>
      <c r="AI417" s="1">
        <v>0</v>
      </c>
      <c r="AJ417" s="1">
        <v>0</v>
      </c>
      <c r="AK417" s="1">
        <v>0</v>
      </c>
      <c r="AL417">
        <v>16777215</v>
      </c>
      <c r="AM417">
        <v>0</v>
      </c>
      <c r="AN417">
        <v>192</v>
      </c>
      <c r="AO417">
        <v>6684774</v>
      </c>
      <c r="AP417">
        <v>0</v>
      </c>
      <c r="AQ417">
        <v>0</v>
      </c>
      <c r="AR417">
        <v>14395790</v>
      </c>
      <c r="AS417">
        <v>0</v>
      </c>
      <c r="AT417">
        <v>1708762</v>
      </c>
      <c r="AV417">
        <v>16777215</v>
      </c>
      <c r="AW417">
        <v>0</v>
      </c>
      <c r="AX417">
        <v>16777215</v>
      </c>
      <c r="AY417">
        <v>1708762</v>
      </c>
      <c r="AZ417">
        <v>0</v>
      </c>
      <c r="BA417">
        <v>6299648</v>
      </c>
      <c r="BB417">
        <v>15921906</v>
      </c>
      <c r="BC417">
        <v>0</v>
      </c>
      <c r="BD417">
        <v>6299648</v>
      </c>
      <c r="BE417">
        <v>15921906</v>
      </c>
      <c r="BF417">
        <v>8797952</v>
      </c>
      <c r="BG417">
        <v>8797952</v>
      </c>
      <c r="BH417">
        <v>8797952</v>
      </c>
      <c r="BI417">
        <v>8797952</v>
      </c>
      <c r="BJ417">
        <v>9868950</v>
      </c>
      <c r="BK417">
        <v>0</v>
      </c>
      <c r="BT417">
        <v>0</v>
      </c>
      <c r="BU417">
        <v>54015</v>
      </c>
      <c r="BX417">
        <v>16777215</v>
      </c>
      <c r="BY417">
        <v>16777215</v>
      </c>
      <c r="BZ417">
        <v>16777215</v>
      </c>
      <c r="CA417">
        <v>16777215</v>
      </c>
      <c r="CB417">
        <v>54015</v>
      </c>
      <c r="CC417">
        <v>6851748</v>
      </c>
      <c r="CD417">
        <v>2236962</v>
      </c>
      <c r="CE417">
        <v>12632256</v>
      </c>
      <c r="CF417">
        <v>12632256</v>
      </c>
      <c r="CG417">
        <v>7221284</v>
      </c>
      <c r="CH417">
        <v>11352</v>
      </c>
      <c r="CJ417">
        <v>16777215</v>
      </c>
      <c r="CL417">
        <v>16777215</v>
      </c>
      <c r="CM417">
        <v>0</v>
      </c>
      <c r="CN417">
        <v>0</v>
      </c>
      <c r="CO417">
        <v>6488294</v>
      </c>
      <c r="CP417">
        <v>1642706</v>
      </c>
      <c r="CQ417">
        <v>16777215</v>
      </c>
      <c r="CR417">
        <v>1773280</v>
      </c>
      <c r="CS417">
        <v>16777215</v>
      </c>
      <c r="CT417">
        <v>4466432</v>
      </c>
      <c r="CU417">
        <v>46335</v>
      </c>
      <c r="CV417">
        <v>10066329</v>
      </c>
      <c r="CW417">
        <v>8797952</v>
      </c>
      <c r="CX417">
        <v>8797952</v>
      </c>
      <c r="CY417">
        <v>10066329</v>
      </c>
      <c r="CZ417">
        <v>0</v>
      </c>
      <c r="DA417">
        <v>11892015</v>
      </c>
      <c r="DB417">
        <v>420095</v>
      </c>
      <c r="DC417">
        <v>10600433</v>
      </c>
      <c r="DD417">
        <v>10600433</v>
      </c>
      <c r="DE417">
        <v>10600433</v>
      </c>
      <c r="DM417" s="1">
        <v>52479</v>
      </c>
      <c r="DN417" s="1">
        <v>16777215</v>
      </c>
      <c r="DO417" s="1">
        <v>52479</v>
      </c>
      <c r="DP417" s="1">
        <v>52479</v>
      </c>
      <c r="DQ417" s="1">
        <v>0</v>
      </c>
      <c r="DR417" s="1">
        <v>16777215</v>
      </c>
      <c r="DS417" s="1">
        <v>192</v>
      </c>
      <c r="DT417" s="1">
        <v>6684774</v>
      </c>
      <c r="DU417" s="1">
        <v>16777215</v>
      </c>
      <c r="DV417" s="1">
        <v>16777215</v>
      </c>
      <c r="DW417" s="1">
        <v>16777215</v>
      </c>
      <c r="DX417" s="1">
        <v>26367</v>
      </c>
      <c r="DY417" s="1">
        <v>16777215</v>
      </c>
      <c r="DZ417" s="1">
        <v>11180946</v>
      </c>
    </row>
    <row r="418" spans="1:130" x14ac:dyDescent="0.25">
      <c r="A418">
        <v>14726300</v>
      </c>
      <c r="B418" s="1">
        <v>14726300</v>
      </c>
      <c r="C418">
        <v>14726300</v>
      </c>
      <c r="E418">
        <v>14726300</v>
      </c>
      <c r="F418">
        <v>14726300</v>
      </c>
      <c r="G418">
        <v>14726300</v>
      </c>
      <c r="H418">
        <v>14726300</v>
      </c>
      <c r="I418">
        <v>14726300</v>
      </c>
      <c r="J418">
        <v>14726300</v>
      </c>
      <c r="K418">
        <v>14726300</v>
      </c>
      <c r="L418">
        <v>14726300</v>
      </c>
      <c r="M418">
        <v>14726300</v>
      </c>
      <c r="N418">
        <v>14726300</v>
      </c>
      <c r="O418">
        <v>14726300</v>
      </c>
      <c r="P418">
        <v>14726300</v>
      </c>
      <c r="Q418">
        <v>14726300</v>
      </c>
      <c r="R418">
        <v>14726300</v>
      </c>
      <c r="S418">
        <v>14726300</v>
      </c>
      <c r="T418">
        <v>14726300</v>
      </c>
      <c r="U418">
        <v>16777215</v>
      </c>
      <c r="V418">
        <v>16777215</v>
      </c>
      <c r="W418" s="1">
        <v>16777215</v>
      </c>
      <c r="X418" s="1">
        <v>16777215</v>
      </c>
      <c r="Y418" s="1">
        <v>16777215</v>
      </c>
      <c r="Z418" s="1">
        <v>16777215</v>
      </c>
      <c r="AA418" s="1">
        <v>16777215</v>
      </c>
      <c r="AB418" s="1">
        <v>16777215</v>
      </c>
      <c r="AC418" s="1">
        <v>16777215</v>
      </c>
      <c r="AD418" s="1">
        <v>16777215</v>
      </c>
      <c r="AE418" s="1">
        <v>16777215</v>
      </c>
      <c r="AF418" s="1">
        <v>16777215</v>
      </c>
      <c r="AG418" s="1">
        <v>16777215</v>
      </c>
      <c r="AH418" s="1">
        <v>16777215</v>
      </c>
      <c r="AI418" s="1">
        <v>16777215</v>
      </c>
      <c r="AJ418" s="1">
        <v>16777215</v>
      </c>
      <c r="AK418" s="1">
        <v>16777215</v>
      </c>
      <c r="AL418">
        <v>16777215</v>
      </c>
      <c r="AM418">
        <v>0</v>
      </c>
      <c r="AN418">
        <v>36799</v>
      </c>
      <c r="AO418">
        <v>36799</v>
      </c>
      <c r="AP418">
        <v>0</v>
      </c>
      <c r="AQ418">
        <v>14395790</v>
      </c>
      <c r="AR418">
        <v>14395790</v>
      </c>
      <c r="AS418">
        <v>14540253</v>
      </c>
      <c r="AT418">
        <v>16777215</v>
      </c>
      <c r="AV418">
        <v>16777215</v>
      </c>
      <c r="AW418">
        <v>0</v>
      </c>
      <c r="AX418">
        <v>16777215</v>
      </c>
      <c r="AY418">
        <v>1708762</v>
      </c>
      <c r="AZ418">
        <v>0</v>
      </c>
      <c r="BA418">
        <v>6299648</v>
      </c>
      <c r="BB418">
        <v>15921906</v>
      </c>
      <c r="BC418">
        <v>9359529</v>
      </c>
      <c r="BD418">
        <v>12611584</v>
      </c>
      <c r="BE418">
        <v>15921906</v>
      </c>
      <c r="BF418">
        <v>8797952</v>
      </c>
      <c r="BG418">
        <v>8797952</v>
      </c>
      <c r="BH418">
        <v>8797952</v>
      </c>
      <c r="BI418">
        <v>8797952</v>
      </c>
      <c r="BJ418">
        <v>0</v>
      </c>
      <c r="BK418">
        <v>0</v>
      </c>
      <c r="BT418">
        <v>0</v>
      </c>
      <c r="BU418">
        <v>54015</v>
      </c>
      <c r="BX418">
        <v>16777215</v>
      </c>
      <c r="BY418">
        <v>16777215</v>
      </c>
      <c r="BZ418">
        <v>16777215</v>
      </c>
      <c r="CA418">
        <v>16777215</v>
      </c>
      <c r="CB418">
        <v>54015</v>
      </c>
      <c r="CC418">
        <v>6851748</v>
      </c>
      <c r="CD418">
        <v>2236962</v>
      </c>
      <c r="CE418">
        <v>10066431</v>
      </c>
      <c r="CF418">
        <v>10066431</v>
      </c>
      <c r="CG418">
        <v>7221284</v>
      </c>
      <c r="CH418">
        <v>11352</v>
      </c>
      <c r="CJ418">
        <v>5783594</v>
      </c>
      <c r="CL418">
        <v>16777215</v>
      </c>
      <c r="CM418">
        <v>0</v>
      </c>
      <c r="CN418">
        <v>16777215</v>
      </c>
      <c r="CO418">
        <v>3016728</v>
      </c>
      <c r="CP418">
        <v>1642706</v>
      </c>
      <c r="CQ418">
        <v>16777215</v>
      </c>
      <c r="CR418">
        <v>1773280</v>
      </c>
      <c r="CS418">
        <v>16777215</v>
      </c>
      <c r="CT418">
        <v>16777215</v>
      </c>
      <c r="CU418">
        <v>46335</v>
      </c>
      <c r="CV418">
        <v>10066329</v>
      </c>
      <c r="CW418">
        <v>8797952</v>
      </c>
      <c r="CX418">
        <v>8797952</v>
      </c>
      <c r="CY418">
        <v>10066329</v>
      </c>
      <c r="CZ418">
        <v>0</v>
      </c>
      <c r="DA418">
        <v>11892015</v>
      </c>
      <c r="DB418">
        <v>420095</v>
      </c>
      <c r="DC418">
        <v>10600433</v>
      </c>
      <c r="DD418">
        <v>10600433</v>
      </c>
      <c r="DE418">
        <v>52377</v>
      </c>
      <c r="DM418" s="1">
        <v>52479</v>
      </c>
      <c r="DN418" s="1">
        <v>16777215</v>
      </c>
      <c r="DO418" s="1">
        <v>52479</v>
      </c>
      <c r="DP418" s="1">
        <v>52479</v>
      </c>
      <c r="DQ418" s="1">
        <v>16777215</v>
      </c>
      <c r="DR418" s="1">
        <v>16777215</v>
      </c>
      <c r="DS418" s="1">
        <v>36799</v>
      </c>
      <c r="DT418" s="1">
        <v>36799</v>
      </c>
      <c r="DU418" s="1">
        <v>16777215</v>
      </c>
      <c r="DV418" s="1">
        <v>16777215</v>
      </c>
      <c r="DW418" s="1">
        <v>16777215</v>
      </c>
      <c r="DX418" s="1">
        <v>26367</v>
      </c>
      <c r="DY418" s="1">
        <v>16777215</v>
      </c>
      <c r="DZ418" s="1">
        <v>11180946</v>
      </c>
    </row>
    <row r="419" spans="1:130" x14ac:dyDescent="0.25">
      <c r="A419">
        <v>0</v>
      </c>
      <c r="B419" s="1">
        <v>14726300</v>
      </c>
      <c r="C419">
        <v>14726300</v>
      </c>
      <c r="E419">
        <v>14726300</v>
      </c>
      <c r="F419">
        <v>14726300</v>
      </c>
      <c r="G419">
        <v>14726300</v>
      </c>
      <c r="H419">
        <v>14726300</v>
      </c>
      <c r="I419">
        <v>14726300</v>
      </c>
      <c r="J419">
        <v>14726300</v>
      </c>
      <c r="K419">
        <v>14726300</v>
      </c>
      <c r="L419">
        <v>14726300</v>
      </c>
      <c r="M419">
        <v>192</v>
      </c>
      <c r="N419">
        <v>14726300</v>
      </c>
      <c r="O419">
        <v>14726300</v>
      </c>
      <c r="P419">
        <v>14726300</v>
      </c>
      <c r="Q419">
        <v>14726300</v>
      </c>
      <c r="R419">
        <v>14726300</v>
      </c>
      <c r="S419">
        <v>14726300</v>
      </c>
      <c r="T419">
        <v>14726300</v>
      </c>
      <c r="U419">
        <v>16777215</v>
      </c>
      <c r="V419">
        <v>16777215</v>
      </c>
      <c r="W419" s="1">
        <v>16777215</v>
      </c>
      <c r="X419" s="1">
        <v>16777215</v>
      </c>
      <c r="Y419" s="1">
        <v>16777215</v>
      </c>
      <c r="Z419" s="1">
        <v>16777215</v>
      </c>
      <c r="AA419" s="1">
        <v>16777215</v>
      </c>
      <c r="AB419" s="1">
        <v>16777215</v>
      </c>
      <c r="AC419" s="1">
        <v>16777215</v>
      </c>
      <c r="AD419" s="1">
        <v>16777215</v>
      </c>
      <c r="AE419" s="1">
        <v>16777215</v>
      </c>
      <c r="AF419" s="1">
        <v>16777215</v>
      </c>
      <c r="AG419" s="1">
        <v>16777215</v>
      </c>
      <c r="AH419" s="1">
        <v>16777215</v>
      </c>
      <c r="AI419" s="1">
        <v>16777215</v>
      </c>
      <c r="AJ419" s="1">
        <v>16777215</v>
      </c>
      <c r="AK419" s="1">
        <v>16777215</v>
      </c>
      <c r="AL419">
        <v>16777215</v>
      </c>
      <c r="AM419">
        <v>0</v>
      </c>
      <c r="AN419">
        <v>36799</v>
      </c>
      <c r="AO419">
        <v>36799</v>
      </c>
      <c r="AP419">
        <v>0</v>
      </c>
      <c r="AQ419">
        <v>14395790</v>
      </c>
      <c r="AR419">
        <v>14395790</v>
      </c>
      <c r="AS419">
        <v>14540253</v>
      </c>
      <c r="AT419">
        <v>1708762</v>
      </c>
      <c r="AV419">
        <v>16777215</v>
      </c>
      <c r="AW419">
        <v>0</v>
      </c>
      <c r="AX419">
        <v>16777215</v>
      </c>
      <c r="AY419">
        <v>1708762</v>
      </c>
      <c r="AZ419">
        <v>0</v>
      </c>
      <c r="BA419">
        <v>6684927</v>
      </c>
      <c r="BB419">
        <v>6684927</v>
      </c>
      <c r="BC419">
        <v>9359529</v>
      </c>
      <c r="BD419">
        <v>12611584</v>
      </c>
      <c r="BE419">
        <v>6684927</v>
      </c>
      <c r="BF419">
        <v>8797952</v>
      </c>
      <c r="BG419">
        <v>8797952</v>
      </c>
      <c r="BH419">
        <v>8797952</v>
      </c>
      <c r="BI419">
        <v>8797952</v>
      </c>
      <c r="BJ419">
        <v>9868950</v>
      </c>
      <c r="BK419">
        <v>9868950</v>
      </c>
      <c r="BT419">
        <v>54015</v>
      </c>
      <c r="BU419">
        <v>54015</v>
      </c>
      <c r="BX419">
        <v>2696413</v>
      </c>
      <c r="BY419">
        <v>16777215</v>
      </c>
      <c r="BZ419">
        <v>13158</v>
      </c>
      <c r="CA419">
        <v>13158</v>
      </c>
      <c r="CB419">
        <v>7829367</v>
      </c>
      <c r="CC419">
        <v>2236962</v>
      </c>
      <c r="CD419">
        <v>2236962</v>
      </c>
      <c r="CE419">
        <v>10066431</v>
      </c>
      <c r="CF419">
        <v>10066431</v>
      </c>
      <c r="CG419">
        <v>5919054</v>
      </c>
      <c r="CH419">
        <v>16777215</v>
      </c>
      <c r="CJ419">
        <v>5783594</v>
      </c>
      <c r="CL419">
        <v>6962704</v>
      </c>
      <c r="CM419">
        <v>10066431</v>
      </c>
      <c r="CN419">
        <v>16777215</v>
      </c>
      <c r="CO419">
        <v>6488294</v>
      </c>
      <c r="CP419">
        <v>1642706</v>
      </c>
      <c r="CQ419">
        <v>16777215</v>
      </c>
      <c r="CR419">
        <v>1773280</v>
      </c>
      <c r="CS419">
        <v>16777215</v>
      </c>
      <c r="CT419">
        <v>16777215</v>
      </c>
      <c r="CU419">
        <v>46335</v>
      </c>
      <c r="CV419">
        <v>10066329</v>
      </c>
      <c r="CW419">
        <v>8797952</v>
      </c>
      <c r="CX419">
        <v>8797952</v>
      </c>
      <c r="CY419">
        <v>10066329</v>
      </c>
      <c r="CZ419">
        <v>0</v>
      </c>
      <c r="DA419">
        <v>7884319</v>
      </c>
      <c r="DB419">
        <v>420095</v>
      </c>
      <c r="DC419">
        <v>10600433</v>
      </c>
      <c r="DD419">
        <v>16777215</v>
      </c>
      <c r="DE419">
        <v>9085632</v>
      </c>
      <c r="DM419" s="1">
        <v>0</v>
      </c>
      <c r="DN419" s="1">
        <v>16777215</v>
      </c>
      <c r="DO419" s="1">
        <v>52479</v>
      </c>
      <c r="DP419" s="1">
        <v>0</v>
      </c>
      <c r="DQ419" s="1">
        <v>16777215</v>
      </c>
      <c r="DR419" s="1">
        <v>16777215</v>
      </c>
      <c r="DS419" s="1">
        <v>36799</v>
      </c>
      <c r="DT419" s="1">
        <v>36799</v>
      </c>
      <c r="DU419" s="1">
        <v>16777215</v>
      </c>
      <c r="DV419" s="1">
        <v>16777215</v>
      </c>
      <c r="DW419" s="1">
        <v>10310656</v>
      </c>
      <c r="DX419" s="1">
        <v>26367</v>
      </c>
      <c r="DY419" s="1">
        <v>12736026</v>
      </c>
      <c r="DZ419" s="1">
        <v>11180946</v>
      </c>
    </row>
    <row r="420" spans="1:130" x14ac:dyDescent="0.25">
      <c r="A420">
        <v>14726300</v>
      </c>
      <c r="B420" s="1">
        <v>14726300</v>
      </c>
      <c r="C420">
        <v>14726300</v>
      </c>
      <c r="E420">
        <v>14726300</v>
      </c>
      <c r="F420">
        <v>14726300</v>
      </c>
      <c r="G420">
        <v>14726300</v>
      </c>
      <c r="H420">
        <v>14726300</v>
      </c>
      <c r="I420">
        <v>14726300</v>
      </c>
      <c r="J420">
        <v>14726300</v>
      </c>
      <c r="K420">
        <v>14726300</v>
      </c>
      <c r="L420">
        <v>14726300</v>
      </c>
      <c r="M420">
        <v>192</v>
      </c>
      <c r="N420">
        <v>14726300</v>
      </c>
      <c r="O420">
        <v>14726300</v>
      </c>
      <c r="P420">
        <v>14726300</v>
      </c>
      <c r="Q420">
        <v>14726300</v>
      </c>
      <c r="R420">
        <v>14726300</v>
      </c>
      <c r="S420">
        <v>14726300</v>
      </c>
      <c r="T420">
        <v>14726300</v>
      </c>
      <c r="U420">
        <v>0</v>
      </c>
      <c r="V420">
        <v>0</v>
      </c>
      <c r="W420" s="1">
        <v>0</v>
      </c>
      <c r="X420" s="1">
        <v>0</v>
      </c>
      <c r="Y420" s="1">
        <v>0</v>
      </c>
      <c r="Z420" s="1">
        <v>0</v>
      </c>
      <c r="AA420" s="1">
        <v>0</v>
      </c>
      <c r="AB420" s="1">
        <v>0</v>
      </c>
      <c r="AC420" s="1">
        <v>0</v>
      </c>
      <c r="AD420" s="1">
        <v>0</v>
      </c>
      <c r="AE420" s="1">
        <v>0</v>
      </c>
      <c r="AF420" s="1">
        <v>0</v>
      </c>
      <c r="AG420" s="1">
        <v>0</v>
      </c>
      <c r="AH420" s="1">
        <v>0</v>
      </c>
      <c r="AI420" s="1">
        <v>0</v>
      </c>
      <c r="AJ420" s="1">
        <v>0</v>
      </c>
      <c r="AK420" s="1">
        <v>0</v>
      </c>
      <c r="AL420">
        <v>16777215</v>
      </c>
      <c r="AM420">
        <v>0</v>
      </c>
      <c r="AN420">
        <v>36799</v>
      </c>
      <c r="AO420">
        <v>36799</v>
      </c>
      <c r="AP420">
        <v>0</v>
      </c>
      <c r="AQ420">
        <v>14395790</v>
      </c>
      <c r="AR420">
        <v>14395790</v>
      </c>
      <c r="AS420">
        <v>11426304</v>
      </c>
      <c r="AT420">
        <v>1708762</v>
      </c>
      <c r="AV420">
        <v>16777215</v>
      </c>
      <c r="AW420">
        <v>0</v>
      </c>
      <c r="AX420">
        <v>16777215</v>
      </c>
      <c r="AY420">
        <v>1708762</v>
      </c>
      <c r="AZ420">
        <v>0</v>
      </c>
      <c r="BA420">
        <v>6684927</v>
      </c>
      <c r="BB420">
        <v>6684927</v>
      </c>
      <c r="BC420">
        <v>6299648</v>
      </c>
      <c r="BD420">
        <v>6299648</v>
      </c>
      <c r="BE420">
        <v>6684927</v>
      </c>
      <c r="BF420">
        <v>8797952</v>
      </c>
      <c r="BG420">
        <v>8797952</v>
      </c>
      <c r="BH420">
        <v>8797952</v>
      </c>
      <c r="BI420">
        <v>8797952</v>
      </c>
      <c r="BJ420">
        <v>0</v>
      </c>
      <c r="BK420">
        <v>0</v>
      </c>
      <c r="BT420">
        <v>54015</v>
      </c>
      <c r="BU420">
        <v>54015</v>
      </c>
      <c r="BX420">
        <v>16777215</v>
      </c>
      <c r="BY420">
        <v>16777215</v>
      </c>
      <c r="BZ420">
        <v>13158</v>
      </c>
      <c r="CA420">
        <v>13158</v>
      </c>
      <c r="CB420">
        <v>7829367</v>
      </c>
      <c r="CC420">
        <v>2236962</v>
      </c>
      <c r="CD420">
        <v>2236962</v>
      </c>
      <c r="CE420">
        <v>16777215</v>
      </c>
      <c r="CF420">
        <v>16777215</v>
      </c>
      <c r="CG420">
        <v>5919054</v>
      </c>
      <c r="CH420">
        <v>16777215</v>
      </c>
      <c r="CJ420">
        <v>5783594</v>
      </c>
      <c r="CL420">
        <v>16777215</v>
      </c>
      <c r="CM420">
        <v>10066431</v>
      </c>
      <c r="CN420">
        <v>16777215</v>
      </c>
      <c r="CO420">
        <v>6488294</v>
      </c>
      <c r="CP420">
        <v>16777215</v>
      </c>
      <c r="CQ420">
        <v>1773280</v>
      </c>
      <c r="CR420">
        <v>1773280</v>
      </c>
      <c r="CS420">
        <v>16777215</v>
      </c>
      <c r="CT420">
        <v>4466432</v>
      </c>
      <c r="CU420">
        <v>46335</v>
      </c>
      <c r="CV420">
        <v>10066329</v>
      </c>
      <c r="CW420">
        <v>8797952</v>
      </c>
      <c r="CX420">
        <v>8797952</v>
      </c>
      <c r="CY420">
        <v>4406582</v>
      </c>
      <c r="CZ420">
        <v>15065346</v>
      </c>
      <c r="DA420">
        <v>7884319</v>
      </c>
      <c r="DB420">
        <v>16777215</v>
      </c>
      <c r="DC420">
        <v>16777215</v>
      </c>
      <c r="DD420">
        <v>16777215</v>
      </c>
      <c r="DE420">
        <v>52377</v>
      </c>
      <c r="DM420" s="1">
        <v>0</v>
      </c>
      <c r="DN420" s="1">
        <v>16777215</v>
      </c>
      <c r="DO420" s="1">
        <v>52479</v>
      </c>
      <c r="DP420" s="1">
        <v>0</v>
      </c>
      <c r="DQ420" s="1">
        <v>0</v>
      </c>
      <c r="DR420" s="1">
        <v>16777215</v>
      </c>
      <c r="DS420" s="1">
        <v>36799</v>
      </c>
      <c r="DT420" s="1">
        <v>36799</v>
      </c>
      <c r="DU420" s="1">
        <v>16777215</v>
      </c>
      <c r="DV420" s="1">
        <v>16777215</v>
      </c>
      <c r="DW420" s="1">
        <v>10310656</v>
      </c>
      <c r="DX420" s="1">
        <v>16777215</v>
      </c>
      <c r="DY420" s="1">
        <v>12736026</v>
      </c>
      <c r="DZ420" s="1">
        <v>16777215</v>
      </c>
    </row>
    <row r="421" spans="1:130" x14ac:dyDescent="0.25">
      <c r="A421">
        <v>0</v>
      </c>
      <c r="B421" s="1">
        <v>14726300</v>
      </c>
      <c r="C421">
        <v>14726300</v>
      </c>
      <c r="E421">
        <v>14726300</v>
      </c>
      <c r="F421">
        <v>14726300</v>
      </c>
      <c r="G421">
        <v>14726300</v>
      </c>
      <c r="H421">
        <v>14726300</v>
      </c>
      <c r="I421">
        <v>14726300</v>
      </c>
      <c r="J421">
        <v>14726300</v>
      </c>
      <c r="K421">
        <v>14726300</v>
      </c>
      <c r="L421">
        <v>14726300</v>
      </c>
      <c r="M421">
        <v>192</v>
      </c>
      <c r="N421">
        <v>14726300</v>
      </c>
      <c r="O421">
        <v>14726300</v>
      </c>
      <c r="P421">
        <v>14726300</v>
      </c>
      <c r="Q421">
        <v>14726300</v>
      </c>
      <c r="R421">
        <v>14726300</v>
      </c>
      <c r="S421">
        <v>14726300</v>
      </c>
      <c r="T421">
        <v>14726300</v>
      </c>
      <c r="U421">
        <v>0</v>
      </c>
      <c r="V421">
        <v>0</v>
      </c>
      <c r="W421" s="1">
        <v>0</v>
      </c>
      <c r="X421" s="1">
        <v>0</v>
      </c>
      <c r="Y421" s="1">
        <v>0</v>
      </c>
      <c r="Z421" s="1">
        <v>0</v>
      </c>
      <c r="AA421" s="1">
        <v>0</v>
      </c>
      <c r="AB421" s="1">
        <v>0</v>
      </c>
      <c r="AC421" s="1">
        <v>0</v>
      </c>
      <c r="AD421" s="1">
        <v>0</v>
      </c>
      <c r="AE421" s="1">
        <v>0</v>
      </c>
      <c r="AF421" s="1">
        <v>0</v>
      </c>
      <c r="AG421" s="1">
        <v>0</v>
      </c>
      <c r="AH421" s="1">
        <v>0</v>
      </c>
      <c r="AI421" s="1">
        <v>0</v>
      </c>
      <c r="AJ421" s="1">
        <v>0</v>
      </c>
      <c r="AK421" s="1">
        <v>0</v>
      </c>
      <c r="AL421">
        <v>16777215</v>
      </c>
      <c r="AM421">
        <v>0</v>
      </c>
      <c r="AN421">
        <v>192</v>
      </c>
      <c r="AO421">
        <v>6684774</v>
      </c>
      <c r="AP421">
        <v>0</v>
      </c>
      <c r="AQ421">
        <v>14395790</v>
      </c>
      <c r="AR421">
        <v>14395790</v>
      </c>
      <c r="AS421">
        <v>14540253</v>
      </c>
      <c r="AT421">
        <v>1708762</v>
      </c>
      <c r="AV421">
        <v>16777215</v>
      </c>
      <c r="AW421">
        <v>0</v>
      </c>
      <c r="AX421">
        <v>16777215</v>
      </c>
      <c r="AY421">
        <v>1708762</v>
      </c>
      <c r="AZ421">
        <v>16777215</v>
      </c>
      <c r="BA421">
        <v>6684927</v>
      </c>
      <c r="BB421">
        <v>6299648</v>
      </c>
      <c r="BC421">
        <v>0</v>
      </c>
      <c r="BD421">
        <v>6299648</v>
      </c>
      <c r="BE421">
        <v>6299648</v>
      </c>
      <c r="BF421">
        <v>8797952</v>
      </c>
      <c r="BG421">
        <v>15775488</v>
      </c>
      <c r="BH421">
        <v>8797952</v>
      </c>
      <c r="BI421">
        <v>15775488</v>
      </c>
      <c r="BJ421">
        <v>0</v>
      </c>
      <c r="BK421">
        <v>0</v>
      </c>
      <c r="BT421">
        <v>54015</v>
      </c>
      <c r="BU421">
        <v>54015</v>
      </c>
      <c r="BX421">
        <v>2696413</v>
      </c>
      <c r="BY421">
        <v>16777215</v>
      </c>
      <c r="BZ421">
        <v>13158</v>
      </c>
      <c r="CA421">
        <v>13158</v>
      </c>
      <c r="CB421">
        <v>7829367</v>
      </c>
      <c r="CC421">
        <v>2236962</v>
      </c>
      <c r="CD421">
        <v>2236962</v>
      </c>
      <c r="CE421">
        <v>16777215</v>
      </c>
      <c r="CF421">
        <v>16777215</v>
      </c>
      <c r="CG421">
        <v>7221284</v>
      </c>
      <c r="CH421">
        <v>16777215</v>
      </c>
      <c r="CJ421">
        <v>5783594</v>
      </c>
      <c r="CL421">
        <v>16777215</v>
      </c>
      <c r="CM421">
        <v>10066431</v>
      </c>
      <c r="CN421">
        <v>16777215</v>
      </c>
      <c r="CO421">
        <v>6488294</v>
      </c>
      <c r="CP421">
        <v>16777215</v>
      </c>
      <c r="CQ421">
        <v>1773280</v>
      </c>
      <c r="CR421">
        <v>1773280</v>
      </c>
      <c r="CS421">
        <v>16777215</v>
      </c>
      <c r="CT421">
        <v>4466432</v>
      </c>
      <c r="CU421">
        <v>46335</v>
      </c>
      <c r="CV421">
        <v>10066329</v>
      </c>
      <c r="CW421">
        <v>15775488</v>
      </c>
      <c r="CX421">
        <v>8797952</v>
      </c>
      <c r="CY421">
        <v>4406582</v>
      </c>
      <c r="CZ421">
        <v>0</v>
      </c>
      <c r="DA421">
        <v>15652797</v>
      </c>
      <c r="DB421">
        <v>16777215</v>
      </c>
      <c r="DC421">
        <v>16777215</v>
      </c>
      <c r="DD421">
        <v>16777215</v>
      </c>
      <c r="DE421">
        <v>14726300</v>
      </c>
      <c r="DM421" s="1">
        <v>16777215</v>
      </c>
      <c r="DN421" s="1">
        <v>16777215</v>
      </c>
      <c r="DO421" s="1">
        <v>16777215</v>
      </c>
      <c r="DP421" s="1">
        <v>16777215</v>
      </c>
      <c r="DQ421" s="1">
        <v>16777215</v>
      </c>
      <c r="DR421" s="1">
        <v>16777215</v>
      </c>
      <c r="DS421" s="1">
        <v>192</v>
      </c>
      <c r="DT421" s="1">
        <v>6684774</v>
      </c>
      <c r="DU421" s="1">
        <v>16777215</v>
      </c>
      <c r="DV421" s="1">
        <v>16777215</v>
      </c>
      <c r="DW421" s="1">
        <v>10310656</v>
      </c>
      <c r="DX421" s="1">
        <v>16777215</v>
      </c>
      <c r="DY421" s="1">
        <v>16777215</v>
      </c>
      <c r="DZ421" s="1">
        <v>16777215</v>
      </c>
    </row>
    <row r="422" spans="1:130" x14ac:dyDescent="0.25">
      <c r="A422">
        <v>0</v>
      </c>
      <c r="B422" s="1">
        <v>14726300</v>
      </c>
      <c r="C422">
        <v>14726300</v>
      </c>
      <c r="E422">
        <v>14726300</v>
      </c>
      <c r="F422">
        <v>14726300</v>
      </c>
      <c r="G422">
        <v>14726300</v>
      </c>
      <c r="H422">
        <v>14726300</v>
      </c>
      <c r="I422">
        <v>14726300</v>
      </c>
      <c r="J422">
        <v>14726300</v>
      </c>
      <c r="K422">
        <v>14726300</v>
      </c>
      <c r="L422">
        <v>14726300</v>
      </c>
      <c r="M422">
        <v>14726300</v>
      </c>
      <c r="N422">
        <v>14726300</v>
      </c>
      <c r="O422">
        <v>14726300</v>
      </c>
      <c r="P422">
        <v>14726300</v>
      </c>
      <c r="Q422">
        <v>14726300</v>
      </c>
      <c r="R422">
        <v>14726300</v>
      </c>
      <c r="S422">
        <v>14726300</v>
      </c>
      <c r="T422">
        <v>14726300</v>
      </c>
      <c r="U422">
        <v>0</v>
      </c>
      <c r="V422">
        <v>0</v>
      </c>
      <c r="W422" s="1">
        <v>0</v>
      </c>
      <c r="X422" s="1">
        <v>0</v>
      </c>
      <c r="Y422" s="1">
        <v>0</v>
      </c>
      <c r="Z422" s="1">
        <v>0</v>
      </c>
      <c r="AA422" s="1">
        <v>0</v>
      </c>
      <c r="AB422" s="1">
        <v>0</v>
      </c>
      <c r="AC422" s="1">
        <v>0</v>
      </c>
      <c r="AD422" s="1">
        <v>0</v>
      </c>
      <c r="AE422" s="1">
        <v>0</v>
      </c>
      <c r="AF422" s="1">
        <v>0</v>
      </c>
      <c r="AG422" s="1">
        <v>0</v>
      </c>
      <c r="AH422" s="1">
        <v>0</v>
      </c>
      <c r="AI422" s="1">
        <v>0</v>
      </c>
      <c r="AJ422" s="1">
        <v>0</v>
      </c>
      <c r="AK422" s="1">
        <v>0</v>
      </c>
      <c r="AL422">
        <v>16777215</v>
      </c>
      <c r="AM422">
        <v>0</v>
      </c>
      <c r="AN422">
        <v>192</v>
      </c>
      <c r="AO422">
        <v>6684774</v>
      </c>
      <c r="AP422">
        <v>0</v>
      </c>
      <c r="AQ422">
        <v>14395790</v>
      </c>
      <c r="AR422">
        <v>14395790</v>
      </c>
      <c r="AS422">
        <v>14540253</v>
      </c>
      <c r="AT422">
        <v>1708762</v>
      </c>
      <c r="AV422">
        <v>16777215</v>
      </c>
      <c r="AW422">
        <v>0</v>
      </c>
      <c r="AX422">
        <v>16777215</v>
      </c>
      <c r="AY422">
        <v>1708762</v>
      </c>
      <c r="AZ422">
        <v>16777215</v>
      </c>
      <c r="BA422">
        <v>6684927</v>
      </c>
      <c r="BB422">
        <v>6299648</v>
      </c>
      <c r="BC422">
        <v>9359529</v>
      </c>
      <c r="BD422">
        <v>12611584</v>
      </c>
      <c r="BE422">
        <v>6299648</v>
      </c>
      <c r="BF422">
        <v>8797952</v>
      </c>
      <c r="BG422">
        <v>15775488</v>
      </c>
      <c r="BH422">
        <v>8797952</v>
      </c>
      <c r="BI422">
        <v>15775488</v>
      </c>
      <c r="BJ422">
        <v>0</v>
      </c>
      <c r="BK422">
        <v>0</v>
      </c>
      <c r="BT422">
        <v>54015</v>
      </c>
      <c r="BU422">
        <v>54015</v>
      </c>
      <c r="BX422">
        <v>16777215</v>
      </c>
      <c r="BY422">
        <v>16777215</v>
      </c>
      <c r="BZ422">
        <v>13158</v>
      </c>
      <c r="CA422">
        <v>13158</v>
      </c>
      <c r="CB422">
        <v>7829367</v>
      </c>
      <c r="CC422">
        <v>6851748</v>
      </c>
      <c r="CD422">
        <v>2236962</v>
      </c>
      <c r="CE422">
        <v>16777215</v>
      </c>
      <c r="CF422">
        <v>16777215</v>
      </c>
      <c r="CG422">
        <v>7221284</v>
      </c>
      <c r="CH422">
        <v>16777215</v>
      </c>
      <c r="CJ422">
        <v>5783594</v>
      </c>
      <c r="CL422">
        <v>16777215</v>
      </c>
      <c r="CM422">
        <v>10066431</v>
      </c>
      <c r="CN422">
        <v>16777215</v>
      </c>
      <c r="CO422">
        <v>6488294</v>
      </c>
      <c r="CP422">
        <v>16777215</v>
      </c>
      <c r="CQ422">
        <v>16777215</v>
      </c>
      <c r="CR422">
        <v>1773280</v>
      </c>
      <c r="CS422">
        <v>16777215</v>
      </c>
      <c r="CT422">
        <v>16777215</v>
      </c>
      <c r="CU422">
        <v>2628302</v>
      </c>
      <c r="CV422">
        <v>2628302</v>
      </c>
      <c r="CW422">
        <v>16777215</v>
      </c>
      <c r="CX422">
        <v>16777215</v>
      </c>
      <c r="CY422">
        <v>4406582</v>
      </c>
      <c r="CZ422">
        <v>5903079</v>
      </c>
      <c r="DA422">
        <v>15652797</v>
      </c>
      <c r="DB422">
        <v>420095</v>
      </c>
      <c r="DC422">
        <v>16777215</v>
      </c>
      <c r="DD422">
        <v>16777215</v>
      </c>
      <c r="DE422">
        <v>10600433</v>
      </c>
      <c r="DM422" s="1">
        <v>16777215</v>
      </c>
      <c r="DN422" s="1">
        <v>16777215</v>
      </c>
      <c r="DO422" s="1">
        <v>16777215</v>
      </c>
      <c r="DP422" s="1">
        <v>16777215</v>
      </c>
      <c r="DQ422" s="1">
        <v>16777215</v>
      </c>
      <c r="DR422" s="1">
        <v>0</v>
      </c>
      <c r="DS422" s="1">
        <v>192</v>
      </c>
      <c r="DT422" s="1">
        <v>6684774</v>
      </c>
      <c r="DU422" s="1">
        <v>16777215</v>
      </c>
      <c r="DV422" s="1">
        <v>16777215</v>
      </c>
      <c r="DW422" s="1">
        <v>10310656</v>
      </c>
      <c r="DX422" s="1">
        <v>26367</v>
      </c>
      <c r="DY422" s="1">
        <v>12736026</v>
      </c>
      <c r="DZ422" s="1">
        <v>16777215</v>
      </c>
    </row>
    <row r="423" spans="1:130" x14ac:dyDescent="0.25">
      <c r="A423">
        <v>0</v>
      </c>
      <c r="B423" s="1">
        <v>14726300</v>
      </c>
      <c r="C423">
        <v>14726300</v>
      </c>
      <c r="E423">
        <v>14726300</v>
      </c>
      <c r="F423">
        <v>14726300</v>
      </c>
      <c r="G423">
        <v>14726300</v>
      </c>
      <c r="H423">
        <v>14726300</v>
      </c>
      <c r="I423">
        <v>14726300</v>
      </c>
      <c r="J423">
        <v>14726300</v>
      </c>
      <c r="K423">
        <v>14726300</v>
      </c>
      <c r="L423">
        <v>14726300</v>
      </c>
      <c r="M423">
        <v>14726300</v>
      </c>
      <c r="N423">
        <v>14726300</v>
      </c>
      <c r="O423">
        <v>14726300</v>
      </c>
      <c r="P423">
        <v>14726300</v>
      </c>
      <c r="Q423">
        <v>14726300</v>
      </c>
      <c r="R423">
        <v>14726300</v>
      </c>
      <c r="S423">
        <v>14726300</v>
      </c>
      <c r="T423">
        <v>14726300</v>
      </c>
      <c r="U423">
        <v>16777215</v>
      </c>
      <c r="V423">
        <v>16777215</v>
      </c>
      <c r="W423" s="1">
        <v>16777215</v>
      </c>
      <c r="X423" s="1">
        <v>16777215</v>
      </c>
      <c r="Y423" s="1">
        <v>16777215</v>
      </c>
      <c r="Z423" s="1">
        <v>16777215</v>
      </c>
      <c r="AA423" s="1">
        <v>16777215</v>
      </c>
      <c r="AB423" s="1">
        <v>16777215</v>
      </c>
      <c r="AC423" s="1">
        <v>16777215</v>
      </c>
      <c r="AD423" s="1">
        <v>16777215</v>
      </c>
      <c r="AE423" s="1">
        <v>16777215</v>
      </c>
      <c r="AF423" s="1">
        <v>16777215</v>
      </c>
      <c r="AG423" s="1">
        <v>16777215</v>
      </c>
      <c r="AH423" s="1">
        <v>16777215</v>
      </c>
      <c r="AI423" s="1">
        <v>16777215</v>
      </c>
      <c r="AJ423" s="1">
        <v>16777215</v>
      </c>
      <c r="AK423" s="1">
        <v>16777215</v>
      </c>
      <c r="AL423">
        <v>16777215</v>
      </c>
      <c r="AM423">
        <v>0</v>
      </c>
      <c r="AN423">
        <v>0</v>
      </c>
      <c r="AO423">
        <v>0</v>
      </c>
      <c r="AP423">
        <v>0</v>
      </c>
      <c r="AQ423">
        <v>14395790</v>
      </c>
      <c r="AR423">
        <v>3243501</v>
      </c>
      <c r="AS423">
        <v>14540253</v>
      </c>
      <c r="AT423">
        <v>1708762</v>
      </c>
      <c r="AV423">
        <v>0</v>
      </c>
      <c r="AW423">
        <v>16777215</v>
      </c>
      <c r="AX423">
        <v>1708762</v>
      </c>
      <c r="AY423">
        <v>16777215</v>
      </c>
      <c r="AZ423">
        <v>16777215</v>
      </c>
      <c r="BA423">
        <v>6684927</v>
      </c>
      <c r="BB423">
        <v>6299648</v>
      </c>
      <c r="BC423">
        <v>0</v>
      </c>
      <c r="BD423">
        <v>6299648</v>
      </c>
      <c r="BE423">
        <v>6299648</v>
      </c>
      <c r="BF423">
        <v>8797952</v>
      </c>
      <c r="BG423">
        <v>15775488</v>
      </c>
      <c r="BH423">
        <v>15921906</v>
      </c>
      <c r="BI423">
        <v>15921906</v>
      </c>
      <c r="BJ423">
        <v>9868950</v>
      </c>
      <c r="BK423">
        <v>10092543</v>
      </c>
      <c r="BT423">
        <v>54015</v>
      </c>
      <c r="BU423">
        <v>54015</v>
      </c>
      <c r="BX423">
        <v>16777215</v>
      </c>
      <c r="BY423">
        <v>16777215</v>
      </c>
      <c r="BZ423">
        <v>16777215</v>
      </c>
      <c r="CA423">
        <v>16777215</v>
      </c>
      <c r="CB423">
        <v>54015</v>
      </c>
      <c r="CC423">
        <v>6851748</v>
      </c>
      <c r="CD423">
        <v>2236962</v>
      </c>
      <c r="CE423">
        <v>16777215</v>
      </c>
      <c r="CF423">
        <v>16777215</v>
      </c>
      <c r="CG423">
        <v>16777215</v>
      </c>
      <c r="CH423">
        <v>16777215</v>
      </c>
      <c r="CJ423">
        <v>5783594</v>
      </c>
      <c r="CL423">
        <v>16777215</v>
      </c>
      <c r="CM423">
        <v>10066431</v>
      </c>
      <c r="CN423">
        <v>16777215</v>
      </c>
      <c r="CO423">
        <v>6488294</v>
      </c>
      <c r="CP423">
        <v>16777215</v>
      </c>
      <c r="CQ423">
        <v>16777215</v>
      </c>
      <c r="CR423">
        <v>1773280</v>
      </c>
      <c r="CS423">
        <v>13158340</v>
      </c>
      <c r="CT423">
        <v>16777215</v>
      </c>
      <c r="CU423">
        <v>2628302</v>
      </c>
      <c r="CV423">
        <v>2628302</v>
      </c>
      <c r="CW423">
        <v>16777215</v>
      </c>
      <c r="CX423">
        <v>16777215</v>
      </c>
      <c r="CY423">
        <v>10066329</v>
      </c>
      <c r="CZ423">
        <v>0</v>
      </c>
      <c r="DA423">
        <v>15652797</v>
      </c>
      <c r="DB423">
        <v>16777215</v>
      </c>
      <c r="DC423">
        <v>16777215</v>
      </c>
      <c r="DD423">
        <v>16777215</v>
      </c>
      <c r="DE423">
        <v>14726300</v>
      </c>
      <c r="DM423" s="1">
        <v>16777215</v>
      </c>
      <c r="DN423" s="1">
        <v>16777215</v>
      </c>
      <c r="DO423" s="1">
        <v>16777215</v>
      </c>
      <c r="DP423" s="1">
        <v>16777215</v>
      </c>
      <c r="DQ423" s="1">
        <v>16777215</v>
      </c>
      <c r="DR423" s="1">
        <v>0</v>
      </c>
      <c r="DS423" s="1">
        <v>0</v>
      </c>
      <c r="DT423" s="1">
        <v>0</v>
      </c>
      <c r="DU423" s="1">
        <v>16777215</v>
      </c>
      <c r="DV423" s="1">
        <v>16777215</v>
      </c>
      <c r="DW423" s="1">
        <v>10310656</v>
      </c>
      <c r="DX423" s="1">
        <v>26367</v>
      </c>
      <c r="DY423" s="1">
        <v>12736026</v>
      </c>
      <c r="DZ423" s="1">
        <v>16777215</v>
      </c>
    </row>
    <row r="424" spans="1:130" x14ac:dyDescent="0.25">
      <c r="A424">
        <v>0</v>
      </c>
      <c r="B424" s="1">
        <v>14726300</v>
      </c>
      <c r="C424">
        <v>14726300</v>
      </c>
      <c r="E424">
        <v>14726300</v>
      </c>
      <c r="F424">
        <v>14726300</v>
      </c>
      <c r="G424">
        <v>14726300</v>
      </c>
      <c r="H424">
        <v>14726300</v>
      </c>
      <c r="I424">
        <v>14726300</v>
      </c>
      <c r="J424">
        <v>14726300</v>
      </c>
      <c r="K424">
        <v>14726300</v>
      </c>
      <c r="L424">
        <v>14726300</v>
      </c>
      <c r="M424">
        <v>36799</v>
      </c>
      <c r="N424">
        <v>14726300</v>
      </c>
      <c r="O424">
        <v>14726300</v>
      </c>
      <c r="P424">
        <v>14726300</v>
      </c>
      <c r="Q424">
        <v>14726300</v>
      </c>
      <c r="R424">
        <v>14726300</v>
      </c>
      <c r="S424">
        <v>14726300</v>
      </c>
      <c r="T424">
        <v>14726300</v>
      </c>
      <c r="U424">
        <v>16777215</v>
      </c>
      <c r="V424">
        <v>16777215</v>
      </c>
      <c r="W424" s="1">
        <v>16777215</v>
      </c>
      <c r="X424" s="1">
        <v>16777215</v>
      </c>
      <c r="Y424" s="1">
        <v>16777215</v>
      </c>
      <c r="Z424" s="1">
        <v>16777215</v>
      </c>
      <c r="AA424" s="1">
        <v>16777215</v>
      </c>
      <c r="AB424" s="1">
        <v>16777215</v>
      </c>
      <c r="AC424" s="1">
        <v>16777215</v>
      </c>
      <c r="AD424" s="1">
        <v>16777215</v>
      </c>
      <c r="AE424" s="1">
        <v>16777215</v>
      </c>
      <c r="AF424" s="1">
        <v>16777215</v>
      </c>
      <c r="AG424" s="1">
        <v>16777215</v>
      </c>
      <c r="AH424" s="1">
        <v>16777215</v>
      </c>
      <c r="AI424" s="1">
        <v>16777215</v>
      </c>
      <c r="AJ424" s="1">
        <v>16777215</v>
      </c>
      <c r="AK424" s="1">
        <v>16777215</v>
      </c>
      <c r="AL424">
        <v>9359529</v>
      </c>
      <c r="AM424">
        <v>9359529</v>
      </c>
      <c r="AN424">
        <v>11389944</v>
      </c>
      <c r="AO424">
        <v>11389944</v>
      </c>
      <c r="AP424">
        <v>0</v>
      </c>
      <c r="AQ424">
        <v>14395790</v>
      </c>
      <c r="AR424">
        <v>65535</v>
      </c>
      <c r="AS424">
        <v>14540253</v>
      </c>
      <c r="AT424">
        <v>1708762</v>
      </c>
      <c r="AV424">
        <v>0</v>
      </c>
      <c r="AW424">
        <v>16777215</v>
      </c>
      <c r="AX424">
        <v>1708762</v>
      </c>
      <c r="AY424">
        <v>16777215</v>
      </c>
      <c r="AZ424">
        <v>16777215</v>
      </c>
      <c r="BA424">
        <v>6684927</v>
      </c>
      <c r="BB424">
        <v>6299648</v>
      </c>
      <c r="BC424">
        <v>0</v>
      </c>
      <c r="BD424">
        <v>6299648</v>
      </c>
      <c r="BE424">
        <v>6299648</v>
      </c>
      <c r="BF424">
        <v>8797952</v>
      </c>
      <c r="BG424">
        <v>14126597</v>
      </c>
      <c r="BH424">
        <v>15921906</v>
      </c>
      <c r="BI424">
        <v>15921906</v>
      </c>
      <c r="BJ424">
        <v>0</v>
      </c>
      <c r="BK424">
        <v>10092543</v>
      </c>
      <c r="BT424">
        <v>0</v>
      </c>
      <c r="BU424">
        <v>54015</v>
      </c>
      <c r="BX424">
        <v>2696413</v>
      </c>
      <c r="BY424">
        <v>16777215</v>
      </c>
      <c r="BZ424">
        <v>16777215</v>
      </c>
      <c r="CA424">
        <v>16777215</v>
      </c>
      <c r="CB424">
        <v>54015</v>
      </c>
      <c r="CC424">
        <v>6851748</v>
      </c>
      <c r="CD424">
        <v>2236962</v>
      </c>
      <c r="CE424">
        <v>10066431</v>
      </c>
      <c r="CF424">
        <v>10066431</v>
      </c>
      <c r="CG424">
        <v>7221284</v>
      </c>
      <c r="CH424">
        <v>16777215</v>
      </c>
      <c r="CJ424">
        <v>5783594</v>
      </c>
      <c r="CL424">
        <v>16777215</v>
      </c>
      <c r="CM424">
        <v>0</v>
      </c>
      <c r="CN424">
        <v>16777215</v>
      </c>
      <c r="CO424">
        <v>3016728</v>
      </c>
      <c r="CP424">
        <v>16777215</v>
      </c>
      <c r="CQ424">
        <v>16777215</v>
      </c>
      <c r="CR424">
        <v>1773280</v>
      </c>
      <c r="CS424">
        <v>16777215</v>
      </c>
      <c r="CT424">
        <v>4466432</v>
      </c>
      <c r="CU424">
        <v>46335</v>
      </c>
      <c r="CV424">
        <v>10066329</v>
      </c>
      <c r="CW424">
        <v>14126597</v>
      </c>
      <c r="CX424">
        <v>8797952</v>
      </c>
      <c r="CY424">
        <v>10066329</v>
      </c>
      <c r="CZ424">
        <v>0</v>
      </c>
      <c r="DA424">
        <v>15652797</v>
      </c>
      <c r="DB424">
        <v>16777215</v>
      </c>
      <c r="DC424">
        <v>16777215</v>
      </c>
      <c r="DD424">
        <v>10600433</v>
      </c>
      <c r="DE424">
        <v>10600433</v>
      </c>
      <c r="DM424" s="1">
        <v>52479</v>
      </c>
      <c r="DN424" s="1">
        <v>16777215</v>
      </c>
      <c r="DO424" s="1">
        <v>52479</v>
      </c>
      <c r="DP424" s="1">
        <v>52479</v>
      </c>
      <c r="DQ424" s="1">
        <v>16777215</v>
      </c>
      <c r="DR424" s="1">
        <v>16777215</v>
      </c>
      <c r="DS424" s="1">
        <v>11389944</v>
      </c>
      <c r="DT424" s="1">
        <v>11389944</v>
      </c>
      <c r="DU424" s="1">
        <v>16777215</v>
      </c>
      <c r="DV424" s="1">
        <v>16777215</v>
      </c>
      <c r="DW424" s="1">
        <v>16777215</v>
      </c>
      <c r="DX424" s="1">
        <v>26367</v>
      </c>
      <c r="DY424" s="1">
        <v>16777215</v>
      </c>
      <c r="DZ424" s="1">
        <v>16777215</v>
      </c>
    </row>
    <row r="425" spans="1:130" x14ac:dyDescent="0.25">
      <c r="A425">
        <v>14726300</v>
      </c>
      <c r="B425" s="1">
        <v>14726300</v>
      </c>
      <c r="C425">
        <v>14726300</v>
      </c>
      <c r="E425">
        <v>14726300</v>
      </c>
      <c r="F425">
        <v>14726300</v>
      </c>
      <c r="G425">
        <v>14726300</v>
      </c>
      <c r="H425">
        <v>14726300</v>
      </c>
      <c r="I425">
        <v>14726300</v>
      </c>
      <c r="J425">
        <v>14726300</v>
      </c>
      <c r="K425">
        <v>14726300</v>
      </c>
      <c r="L425">
        <v>14726300</v>
      </c>
      <c r="M425">
        <v>14726300</v>
      </c>
      <c r="N425">
        <v>14726300</v>
      </c>
      <c r="O425">
        <v>14726300</v>
      </c>
      <c r="P425">
        <v>14726300</v>
      </c>
      <c r="Q425">
        <v>14726300</v>
      </c>
      <c r="R425">
        <v>14726300</v>
      </c>
      <c r="S425">
        <v>14726300</v>
      </c>
      <c r="T425">
        <v>14726300</v>
      </c>
      <c r="U425">
        <v>0</v>
      </c>
      <c r="V425">
        <v>0</v>
      </c>
      <c r="W425" s="1">
        <v>0</v>
      </c>
      <c r="X425" s="1">
        <v>0</v>
      </c>
      <c r="Y425" s="1">
        <v>0</v>
      </c>
      <c r="Z425" s="1">
        <v>0</v>
      </c>
      <c r="AA425" s="1">
        <v>0</v>
      </c>
      <c r="AB425" s="1">
        <v>0</v>
      </c>
      <c r="AC425" s="1">
        <v>0</v>
      </c>
      <c r="AD425" s="1">
        <v>0</v>
      </c>
      <c r="AE425" s="1">
        <v>0</v>
      </c>
      <c r="AF425" s="1">
        <v>0</v>
      </c>
      <c r="AG425" s="1">
        <v>0</v>
      </c>
      <c r="AH425" s="1">
        <v>0</v>
      </c>
      <c r="AI425" s="1">
        <v>0</v>
      </c>
      <c r="AJ425" s="1">
        <v>0</v>
      </c>
      <c r="AK425" s="1">
        <v>0</v>
      </c>
      <c r="AL425">
        <v>9359529</v>
      </c>
      <c r="AM425">
        <v>9359529</v>
      </c>
      <c r="AN425">
        <v>15921906</v>
      </c>
      <c r="AO425">
        <v>15921906</v>
      </c>
      <c r="AP425">
        <v>16777215</v>
      </c>
      <c r="AQ425">
        <v>14395790</v>
      </c>
      <c r="AR425">
        <v>5287936</v>
      </c>
      <c r="AS425">
        <v>14540253</v>
      </c>
      <c r="AT425">
        <v>16777215</v>
      </c>
      <c r="AV425">
        <v>0</v>
      </c>
      <c r="AW425">
        <v>16777215</v>
      </c>
      <c r="AX425">
        <v>1708762</v>
      </c>
      <c r="AY425">
        <v>16777215</v>
      </c>
      <c r="AZ425">
        <v>16777215</v>
      </c>
      <c r="BA425">
        <v>6684927</v>
      </c>
      <c r="BB425">
        <v>6299648</v>
      </c>
      <c r="BC425">
        <v>0</v>
      </c>
      <c r="BD425">
        <v>6299648</v>
      </c>
      <c r="BE425">
        <v>6299648</v>
      </c>
      <c r="BF425">
        <v>8797952</v>
      </c>
      <c r="BG425">
        <v>14126597</v>
      </c>
      <c r="BH425">
        <v>15921906</v>
      </c>
      <c r="BI425">
        <v>15921906</v>
      </c>
      <c r="BJ425">
        <v>0</v>
      </c>
      <c r="BK425">
        <v>10092543</v>
      </c>
      <c r="BT425">
        <v>0</v>
      </c>
      <c r="BU425">
        <v>54015</v>
      </c>
      <c r="BX425">
        <v>16777215</v>
      </c>
      <c r="BY425">
        <v>16777215</v>
      </c>
      <c r="BZ425">
        <v>16777215</v>
      </c>
      <c r="CA425">
        <v>16777215</v>
      </c>
      <c r="CB425">
        <v>7829367</v>
      </c>
      <c r="CC425">
        <v>6851748</v>
      </c>
      <c r="CD425">
        <v>2236962</v>
      </c>
      <c r="CE425">
        <v>12632256</v>
      </c>
      <c r="CF425">
        <v>12632256</v>
      </c>
      <c r="CG425">
        <v>16777215</v>
      </c>
      <c r="CH425">
        <v>16777215</v>
      </c>
      <c r="CJ425">
        <v>16777215</v>
      </c>
      <c r="CL425">
        <v>16777215</v>
      </c>
      <c r="CM425">
        <v>0</v>
      </c>
      <c r="CN425">
        <v>0</v>
      </c>
      <c r="CO425">
        <v>6488294</v>
      </c>
      <c r="CP425">
        <v>16777215</v>
      </c>
      <c r="CQ425">
        <v>16777215</v>
      </c>
      <c r="CR425">
        <v>1773280</v>
      </c>
      <c r="CS425">
        <v>13158340</v>
      </c>
      <c r="CT425">
        <v>4466432</v>
      </c>
      <c r="CU425">
        <v>46335</v>
      </c>
      <c r="CV425">
        <v>10066329</v>
      </c>
      <c r="CW425">
        <v>14126597</v>
      </c>
      <c r="CX425">
        <v>8797952</v>
      </c>
      <c r="CY425">
        <v>10066329</v>
      </c>
      <c r="CZ425">
        <v>16735323</v>
      </c>
      <c r="DA425">
        <v>15123099</v>
      </c>
      <c r="DB425">
        <v>16777215</v>
      </c>
      <c r="DC425">
        <v>10600433</v>
      </c>
      <c r="DD425">
        <v>10600433</v>
      </c>
      <c r="DE425">
        <v>10600433</v>
      </c>
      <c r="DM425" s="1">
        <v>52479</v>
      </c>
      <c r="DN425" s="1">
        <v>16777215</v>
      </c>
      <c r="DO425" s="1">
        <v>52479</v>
      </c>
      <c r="DP425" s="1">
        <v>52479</v>
      </c>
      <c r="DQ425" s="1">
        <v>0</v>
      </c>
      <c r="DR425" s="1">
        <v>0</v>
      </c>
      <c r="DS425" s="1">
        <v>16777215</v>
      </c>
      <c r="DT425" s="1">
        <v>16777215</v>
      </c>
      <c r="DU425" s="1">
        <v>16777215</v>
      </c>
      <c r="DV425" s="1">
        <v>16777215</v>
      </c>
      <c r="DW425" s="1">
        <v>16777215</v>
      </c>
      <c r="DX425" s="1">
        <v>16777215</v>
      </c>
      <c r="DY425" s="1">
        <v>16777215</v>
      </c>
      <c r="DZ425" s="1">
        <v>16777215</v>
      </c>
    </row>
    <row r="426" spans="1:130" x14ac:dyDescent="0.25">
      <c r="A426">
        <v>0</v>
      </c>
      <c r="B426" s="1">
        <v>14726300</v>
      </c>
      <c r="C426">
        <v>14726300</v>
      </c>
      <c r="E426">
        <v>14726300</v>
      </c>
      <c r="F426">
        <v>14726300</v>
      </c>
      <c r="G426">
        <v>14726300</v>
      </c>
      <c r="H426">
        <v>14726300</v>
      </c>
      <c r="I426">
        <v>14726300</v>
      </c>
      <c r="J426">
        <v>14726300</v>
      </c>
      <c r="K426">
        <v>14726300</v>
      </c>
      <c r="L426">
        <v>14726300</v>
      </c>
      <c r="M426">
        <v>36799</v>
      </c>
      <c r="N426">
        <v>14726300</v>
      </c>
      <c r="O426">
        <v>14726300</v>
      </c>
      <c r="P426">
        <v>14726300</v>
      </c>
      <c r="Q426">
        <v>14726300</v>
      </c>
      <c r="R426">
        <v>14726300</v>
      </c>
      <c r="S426">
        <v>14726300</v>
      </c>
      <c r="T426">
        <v>14726300</v>
      </c>
      <c r="U426">
        <v>0</v>
      </c>
      <c r="V426">
        <v>0</v>
      </c>
      <c r="W426" s="1">
        <v>0</v>
      </c>
      <c r="X426" s="1">
        <v>0</v>
      </c>
      <c r="Y426" s="1">
        <v>0</v>
      </c>
      <c r="Z426" s="1">
        <v>0</v>
      </c>
      <c r="AA426" s="1">
        <v>0</v>
      </c>
      <c r="AB426" s="1">
        <v>0</v>
      </c>
      <c r="AC426" s="1">
        <v>0</v>
      </c>
      <c r="AD426" s="1">
        <v>0</v>
      </c>
      <c r="AE426" s="1">
        <v>0</v>
      </c>
      <c r="AF426" s="1">
        <v>0</v>
      </c>
      <c r="AG426" s="1">
        <v>0</v>
      </c>
      <c r="AH426" s="1">
        <v>0</v>
      </c>
      <c r="AI426" s="1">
        <v>0</v>
      </c>
      <c r="AJ426" s="1">
        <v>0</v>
      </c>
      <c r="AK426" s="1">
        <v>0</v>
      </c>
      <c r="AL426">
        <v>9359529</v>
      </c>
      <c r="AM426">
        <v>9359529</v>
      </c>
      <c r="AN426">
        <v>15921906</v>
      </c>
      <c r="AO426">
        <v>15921906</v>
      </c>
      <c r="AP426">
        <v>16777215</v>
      </c>
      <c r="AQ426">
        <v>14395790</v>
      </c>
      <c r="AR426">
        <v>12874308</v>
      </c>
      <c r="AS426">
        <v>14540253</v>
      </c>
      <c r="AT426">
        <v>16777215</v>
      </c>
      <c r="AV426">
        <v>0</v>
      </c>
      <c r="AW426">
        <v>16777215</v>
      </c>
      <c r="AX426">
        <v>1708762</v>
      </c>
      <c r="AY426">
        <v>16777215</v>
      </c>
      <c r="AZ426">
        <v>0</v>
      </c>
      <c r="BA426">
        <v>6684927</v>
      </c>
      <c r="BB426">
        <v>6299648</v>
      </c>
      <c r="BC426">
        <v>9359529</v>
      </c>
      <c r="BD426">
        <v>12611584</v>
      </c>
      <c r="BE426">
        <v>6299648</v>
      </c>
      <c r="BF426">
        <v>8797952</v>
      </c>
      <c r="BG426">
        <v>14126597</v>
      </c>
      <c r="BH426">
        <v>15921906</v>
      </c>
      <c r="BI426">
        <v>15921906</v>
      </c>
      <c r="BJ426">
        <v>16751103</v>
      </c>
      <c r="BK426">
        <v>10092543</v>
      </c>
      <c r="BT426">
        <v>0</v>
      </c>
      <c r="BU426">
        <v>54015</v>
      </c>
      <c r="BX426">
        <v>16777215</v>
      </c>
      <c r="BY426">
        <v>16777215</v>
      </c>
      <c r="BZ426">
        <v>16777215</v>
      </c>
      <c r="CA426">
        <v>16777215</v>
      </c>
      <c r="CB426">
        <v>7829367</v>
      </c>
      <c r="CC426">
        <v>6851748</v>
      </c>
      <c r="CD426">
        <v>2236962</v>
      </c>
      <c r="CE426">
        <v>12632256</v>
      </c>
      <c r="CF426">
        <v>12632256</v>
      </c>
      <c r="CG426">
        <v>7221284</v>
      </c>
      <c r="CH426">
        <v>16777215</v>
      </c>
      <c r="CJ426">
        <v>16777215</v>
      </c>
      <c r="CL426">
        <v>16777215</v>
      </c>
      <c r="CM426">
        <v>0</v>
      </c>
      <c r="CN426">
        <v>0</v>
      </c>
      <c r="CO426">
        <v>3016728</v>
      </c>
      <c r="CP426">
        <v>16777215</v>
      </c>
      <c r="CQ426">
        <v>16777215</v>
      </c>
      <c r="CR426">
        <v>1773280</v>
      </c>
      <c r="CS426">
        <v>13158340</v>
      </c>
      <c r="CT426">
        <v>16777215</v>
      </c>
      <c r="CU426">
        <v>46335</v>
      </c>
      <c r="CV426">
        <v>10066329</v>
      </c>
      <c r="CW426">
        <v>16777215</v>
      </c>
      <c r="CX426">
        <v>16777215</v>
      </c>
      <c r="CY426">
        <v>10066329</v>
      </c>
      <c r="CZ426">
        <v>0</v>
      </c>
      <c r="DA426">
        <v>15123099</v>
      </c>
      <c r="DB426">
        <v>16777215</v>
      </c>
      <c r="DC426">
        <v>10600433</v>
      </c>
      <c r="DD426">
        <v>10600433</v>
      </c>
      <c r="DE426">
        <v>10600433</v>
      </c>
      <c r="DM426" s="1">
        <v>0</v>
      </c>
      <c r="DN426" s="1">
        <v>16777215</v>
      </c>
      <c r="DO426" s="1">
        <v>52479</v>
      </c>
      <c r="DP426" s="1">
        <v>52479</v>
      </c>
      <c r="DQ426" s="1">
        <v>16777215</v>
      </c>
      <c r="DR426" s="1">
        <v>0</v>
      </c>
      <c r="DS426" s="1">
        <v>16777215</v>
      </c>
      <c r="DT426" s="1">
        <v>16777215</v>
      </c>
      <c r="DU426" s="1">
        <v>16777215</v>
      </c>
      <c r="DV426" s="1">
        <v>10049851</v>
      </c>
      <c r="DW426" s="1">
        <v>10310656</v>
      </c>
      <c r="DX426" s="1">
        <v>16777215</v>
      </c>
      <c r="DY426" s="1">
        <v>16777215</v>
      </c>
      <c r="DZ426" s="1">
        <v>16777215</v>
      </c>
    </row>
    <row r="427" spans="1:130" x14ac:dyDescent="0.25">
      <c r="A427">
        <v>14726300</v>
      </c>
      <c r="B427" s="1">
        <v>14726300</v>
      </c>
      <c r="C427">
        <v>14726300</v>
      </c>
      <c r="E427">
        <v>14726300</v>
      </c>
      <c r="F427">
        <v>14726300</v>
      </c>
      <c r="G427">
        <v>14726300</v>
      </c>
      <c r="H427">
        <v>14726300</v>
      </c>
      <c r="I427">
        <v>14726300</v>
      </c>
      <c r="J427">
        <v>14726300</v>
      </c>
      <c r="K427">
        <v>14726300</v>
      </c>
      <c r="L427">
        <v>14726300</v>
      </c>
      <c r="M427">
        <v>14726300</v>
      </c>
      <c r="N427">
        <v>14726300</v>
      </c>
      <c r="O427">
        <v>14726300</v>
      </c>
      <c r="P427">
        <v>14726300</v>
      </c>
      <c r="Q427">
        <v>14726300</v>
      </c>
      <c r="R427">
        <v>14726300</v>
      </c>
      <c r="S427">
        <v>14726300</v>
      </c>
      <c r="T427">
        <v>14726300</v>
      </c>
      <c r="U427">
        <v>0</v>
      </c>
      <c r="V427">
        <v>0</v>
      </c>
      <c r="W427" s="1">
        <v>0</v>
      </c>
      <c r="X427" s="1">
        <v>0</v>
      </c>
      <c r="Y427" s="1">
        <v>0</v>
      </c>
      <c r="Z427" s="1">
        <v>0</v>
      </c>
      <c r="AA427" s="1">
        <v>0</v>
      </c>
      <c r="AB427" s="1">
        <v>0</v>
      </c>
      <c r="AC427" s="1">
        <v>0</v>
      </c>
      <c r="AD427" s="1">
        <v>0</v>
      </c>
      <c r="AE427" s="1">
        <v>0</v>
      </c>
      <c r="AF427" s="1">
        <v>0</v>
      </c>
      <c r="AG427" s="1">
        <v>0</v>
      </c>
      <c r="AH427" s="1">
        <v>0</v>
      </c>
      <c r="AI427" s="1">
        <v>0</v>
      </c>
      <c r="AJ427" s="1">
        <v>0</v>
      </c>
      <c r="AK427" s="1">
        <v>0</v>
      </c>
      <c r="AL427">
        <v>9359529</v>
      </c>
      <c r="AM427">
        <v>9359529</v>
      </c>
      <c r="AN427">
        <v>24704</v>
      </c>
      <c r="AO427">
        <v>24704</v>
      </c>
      <c r="AP427">
        <v>0</v>
      </c>
      <c r="AQ427">
        <v>14395790</v>
      </c>
      <c r="AR427">
        <v>10498160</v>
      </c>
      <c r="AS427">
        <v>14540253</v>
      </c>
      <c r="AT427">
        <v>16777215</v>
      </c>
      <c r="AV427">
        <v>0</v>
      </c>
      <c r="AW427">
        <v>16777215</v>
      </c>
      <c r="AX427">
        <v>1708762</v>
      </c>
      <c r="AY427">
        <v>16777215</v>
      </c>
      <c r="AZ427">
        <v>0</v>
      </c>
      <c r="BA427">
        <v>6684927</v>
      </c>
      <c r="BB427">
        <v>6299648</v>
      </c>
      <c r="BC427">
        <v>0</v>
      </c>
      <c r="BD427">
        <v>6299648</v>
      </c>
      <c r="BE427">
        <v>6299648</v>
      </c>
      <c r="BF427">
        <v>8797952</v>
      </c>
      <c r="BG427">
        <v>14126597</v>
      </c>
      <c r="BH427">
        <v>15921906</v>
      </c>
      <c r="BI427">
        <v>15921906</v>
      </c>
      <c r="BJ427">
        <v>16751103</v>
      </c>
      <c r="BK427">
        <v>10092543</v>
      </c>
      <c r="BT427">
        <v>54015</v>
      </c>
      <c r="BU427">
        <v>54015</v>
      </c>
      <c r="BX427">
        <v>2696413</v>
      </c>
      <c r="BY427">
        <v>16777215</v>
      </c>
      <c r="BZ427">
        <v>16777215</v>
      </c>
      <c r="CA427">
        <v>16777215</v>
      </c>
      <c r="CB427">
        <v>7829367</v>
      </c>
      <c r="CC427">
        <v>6851748</v>
      </c>
      <c r="CD427">
        <v>16777215</v>
      </c>
      <c r="CE427">
        <v>12632256</v>
      </c>
      <c r="CF427">
        <v>12632256</v>
      </c>
      <c r="CG427">
        <v>16777215</v>
      </c>
      <c r="CH427">
        <v>16777215</v>
      </c>
      <c r="CJ427">
        <v>16777215</v>
      </c>
      <c r="CL427">
        <v>16777215</v>
      </c>
      <c r="CM427">
        <v>0</v>
      </c>
      <c r="CN427">
        <v>0</v>
      </c>
      <c r="CO427">
        <v>6488294</v>
      </c>
      <c r="CP427">
        <v>16777215</v>
      </c>
      <c r="CQ427">
        <v>16777215</v>
      </c>
      <c r="CR427">
        <v>16777215</v>
      </c>
      <c r="CS427">
        <v>13158340</v>
      </c>
      <c r="CT427">
        <v>4466432</v>
      </c>
      <c r="CU427">
        <v>46335</v>
      </c>
      <c r="CV427">
        <v>10066329</v>
      </c>
      <c r="CW427">
        <v>16777215</v>
      </c>
      <c r="CX427">
        <v>16777215</v>
      </c>
      <c r="CY427">
        <v>10066329</v>
      </c>
      <c r="CZ427">
        <v>5111810</v>
      </c>
      <c r="DA427">
        <v>15123099</v>
      </c>
      <c r="DB427">
        <v>16777215</v>
      </c>
      <c r="DC427">
        <v>10600433</v>
      </c>
      <c r="DD427">
        <v>10600433</v>
      </c>
      <c r="DE427">
        <v>10600433</v>
      </c>
      <c r="DM427" s="1">
        <v>52479</v>
      </c>
      <c r="DN427" s="1">
        <v>16777215</v>
      </c>
      <c r="DO427" s="1">
        <v>52479</v>
      </c>
      <c r="DP427" s="1">
        <v>52479</v>
      </c>
      <c r="DQ427" s="1">
        <v>16777215</v>
      </c>
      <c r="DR427" s="1">
        <v>0</v>
      </c>
      <c r="DS427" s="1">
        <v>24704</v>
      </c>
      <c r="DT427" s="1">
        <v>24704</v>
      </c>
      <c r="DU427" s="1">
        <v>16777215</v>
      </c>
      <c r="DV427" s="1">
        <v>16777215</v>
      </c>
      <c r="DW427" s="1">
        <v>10310656</v>
      </c>
      <c r="DX427" s="1">
        <v>16777215</v>
      </c>
      <c r="DY427" s="1">
        <v>16777215</v>
      </c>
      <c r="DZ427" s="1">
        <v>16777215</v>
      </c>
    </row>
    <row r="428" spans="1:130" x14ac:dyDescent="0.25">
      <c r="A428">
        <v>14726300</v>
      </c>
      <c r="B428" s="1">
        <v>14726300</v>
      </c>
      <c r="C428">
        <v>14726300</v>
      </c>
      <c r="E428">
        <v>14726300</v>
      </c>
      <c r="F428">
        <v>14726300</v>
      </c>
      <c r="G428">
        <v>14726300</v>
      </c>
      <c r="H428">
        <v>14726300</v>
      </c>
      <c r="I428">
        <v>14726300</v>
      </c>
      <c r="J428">
        <v>14726300</v>
      </c>
      <c r="K428">
        <v>14726300</v>
      </c>
      <c r="L428">
        <v>14726300</v>
      </c>
      <c r="M428">
        <v>14726300</v>
      </c>
      <c r="N428">
        <v>14726300</v>
      </c>
      <c r="O428">
        <v>14726300</v>
      </c>
      <c r="P428">
        <v>14726300</v>
      </c>
      <c r="Q428">
        <v>14726300</v>
      </c>
      <c r="R428">
        <v>14726300</v>
      </c>
      <c r="S428">
        <v>14726300</v>
      </c>
      <c r="T428">
        <v>14726300</v>
      </c>
      <c r="U428">
        <v>16777215</v>
      </c>
      <c r="V428">
        <v>16777215</v>
      </c>
      <c r="W428" s="1">
        <v>16777215</v>
      </c>
      <c r="X428" s="1">
        <v>16777215</v>
      </c>
      <c r="Y428" s="1">
        <v>16777215</v>
      </c>
      <c r="Z428" s="1">
        <v>16777215</v>
      </c>
      <c r="AA428" s="1">
        <v>16777215</v>
      </c>
      <c r="AB428" s="1">
        <v>16777215</v>
      </c>
      <c r="AC428" s="1">
        <v>16777215</v>
      </c>
      <c r="AD428" s="1">
        <v>16777215</v>
      </c>
      <c r="AE428" s="1">
        <v>16777215</v>
      </c>
      <c r="AF428" s="1">
        <v>16777215</v>
      </c>
      <c r="AG428" s="1">
        <v>16777215</v>
      </c>
      <c r="AH428" s="1">
        <v>16777215</v>
      </c>
      <c r="AI428" s="1">
        <v>16777215</v>
      </c>
      <c r="AJ428" s="1">
        <v>16777215</v>
      </c>
      <c r="AK428" s="1">
        <v>16777215</v>
      </c>
      <c r="AL428">
        <v>9359529</v>
      </c>
      <c r="AM428">
        <v>9359529</v>
      </c>
      <c r="AN428">
        <v>24704</v>
      </c>
      <c r="AO428">
        <v>24704</v>
      </c>
      <c r="AP428">
        <v>0</v>
      </c>
      <c r="AQ428">
        <v>14395790</v>
      </c>
      <c r="AR428">
        <v>14395790</v>
      </c>
      <c r="AS428">
        <v>14540253</v>
      </c>
      <c r="AT428">
        <v>16777215</v>
      </c>
      <c r="AV428">
        <v>0</v>
      </c>
      <c r="AW428">
        <v>16777215</v>
      </c>
      <c r="AX428">
        <v>1708762</v>
      </c>
      <c r="AY428">
        <v>16777215</v>
      </c>
      <c r="AZ428">
        <v>0</v>
      </c>
      <c r="BA428">
        <v>6684927</v>
      </c>
      <c r="BB428">
        <v>6299648</v>
      </c>
      <c r="BC428">
        <v>0</v>
      </c>
      <c r="BD428">
        <v>6299648</v>
      </c>
      <c r="BE428">
        <v>6299648</v>
      </c>
      <c r="BF428">
        <v>8797952</v>
      </c>
      <c r="BG428">
        <v>8797952</v>
      </c>
      <c r="BH428">
        <v>15921906</v>
      </c>
      <c r="BI428">
        <v>15921906</v>
      </c>
      <c r="BJ428">
        <v>9868950</v>
      </c>
      <c r="BK428">
        <v>0</v>
      </c>
      <c r="BT428">
        <v>54015</v>
      </c>
      <c r="BU428">
        <v>54015</v>
      </c>
      <c r="BX428">
        <v>16777215</v>
      </c>
      <c r="BY428">
        <v>16777215</v>
      </c>
      <c r="BZ428">
        <v>16777215</v>
      </c>
      <c r="CA428">
        <v>16777215</v>
      </c>
      <c r="CB428">
        <v>7829367</v>
      </c>
      <c r="CC428">
        <v>6851748</v>
      </c>
      <c r="CD428">
        <v>2236962</v>
      </c>
      <c r="CE428">
        <v>12632256</v>
      </c>
      <c r="CF428">
        <v>12632256</v>
      </c>
      <c r="CG428">
        <v>7221284</v>
      </c>
      <c r="CH428">
        <v>16777215</v>
      </c>
      <c r="CJ428">
        <v>16777215</v>
      </c>
      <c r="CL428">
        <v>16777215</v>
      </c>
      <c r="CM428">
        <v>0</v>
      </c>
      <c r="CN428">
        <v>16777215</v>
      </c>
      <c r="CO428">
        <v>6488294</v>
      </c>
      <c r="CP428">
        <v>16777215</v>
      </c>
      <c r="CQ428">
        <v>16777215</v>
      </c>
      <c r="CR428">
        <v>1773280</v>
      </c>
      <c r="CS428">
        <v>13158340</v>
      </c>
      <c r="CT428">
        <v>4466432</v>
      </c>
      <c r="CU428">
        <v>46335</v>
      </c>
      <c r="CV428">
        <v>10066329</v>
      </c>
      <c r="CW428">
        <v>8797952</v>
      </c>
      <c r="CX428">
        <v>8797952</v>
      </c>
      <c r="CY428">
        <v>10066329</v>
      </c>
      <c r="CZ428">
        <v>0</v>
      </c>
      <c r="DA428">
        <v>11892015</v>
      </c>
      <c r="DB428">
        <v>16777215</v>
      </c>
      <c r="DC428">
        <v>16777215</v>
      </c>
      <c r="DD428">
        <v>10600433</v>
      </c>
      <c r="DE428">
        <v>10600433</v>
      </c>
      <c r="DM428" s="1">
        <v>52479</v>
      </c>
      <c r="DN428" s="1">
        <v>16777215</v>
      </c>
      <c r="DO428" s="1">
        <v>52479</v>
      </c>
      <c r="DP428" s="1">
        <v>52479</v>
      </c>
      <c r="DQ428" s="1">
        <v>0</v>
      </c>
      <c r="DR428" s="1">
        <v>0</v>
      </c>
      <c r="DS428" s="1">
        <v>24704</v>
      </c>
      <c r="DT428" s="1">
        <v>24704</v>
      </c>
      <c r="DU428" s="1">
        <v>16777215</v>
      </c>
      <c r="DV428" s="1">
        <v>16777215</v>
      </c>
      <c r="DW428" s="1">
        <v>10310656</v>
      </c>
      <c r="DX428" s="1">
        <v>16777215</v>
      </c>
      <c r="DY428" s="1">
        <v>16777215</v>
      </c>
      <c r="DZ428" s="1">
        <v>11180946</v>
      </c>
    </row>
    <row r="429" spans="1:130" x14ac:dyDescent="0.25">
      <c r="A429">
        <v>14726300</v>
      </c>
      <c r="B429" s="1">
        <v>14726300</v>
      </c>
      <c r="C429">
        <v>14726300</v>
      </c>
      <c r="E429">
        <v>14726300</v>
      </c>
      <c r="F429">
        <v>14726300</v>
      </c>
      <c r="G429">
        <v>14726300</v>
      </c>
      <c r="H429">
        <v>14726300</v>
      </c>
      <c r="I429">
        <v>14726300</v>
      </c>
      <c r="J429">
        <v>14726300</v>
      </c>
      <c r="K429">
        <v>14726300</v>
      </c>
      <c r="L429">
        <v>14726300</v>
      </c>
      <c r="M429">
        <v>14726300</v>
      </c>
      <c r="N429">
        <v>14726300</v>
      </c>
      <c r="O429">
        <v>14726300</v>
      </c>
      <c r="P429">
        <v>14726300</v>
      </c>
      <c r="Q429">
        <v>14726300</v>
      </c>
      <c r="R429">
        <v>14726300</v>
      </c>
      <c r="S429">
        <v>14726300</v>
      </c>
      <c r="T429">
        <v>14726300</v>
      </c>
      <c r="U429">
        <v>16777215</v>
      </c>
      <c r="V429">
        <v>16777215</v>
      </c>
      <c r="W429" s="1">
        <v>16777215</v>
      </c>
      <c r="X429" s="1">
        <v>16777215</v>
      </c>
      <c r="Y429" s="1">
        <v>16777215</v>
      </c>
      <c r="Z429" s="1">
        <v>16777215</v>
      </c>
      <c r="AA429" s="1">
        <v>16777215</v>
      </c>
      <c r="AB429" s="1">
        <v>16777215</v>
      </c>
      <c r="AC429" s="1">
        <v>16777215</v>
      </c>
      <c r="AD429" s="1">
        <v>16777215</v>
      </c>
      <c r="AE429" s="1">
        <v>16777215</v>
      </c>
      <c r="AF429" s="1">
        <v>16777215</v>
      </c>
      <c r="AG429" s="1">
        <v>16777215</v>
      </c>
      <c r="AH429" s="1">
        <v>16777215</v>
      </c>
      <c r="AI429" s="1">
        <v>16777215</v>
      </c>
      <c r="AJ429" s="1">
        <v>16777215</v>
      </c>
      <c r="AK429" s="1">
        <v>16777215</v>
      </c>
      <c r="AL429">
        <v>16777215</v>
      </c>
      <c r="AM429">
        <v>0</v>
      </c>
      <c r="AN429">
        <v>36799</v>
      </c>
      <c r="AO429">
        <v>36799</v>
      </c>
      <c r="AP429">
        <v>0</v>
      </c>
      <c r="AQ429">
        <v>14395790</v>
      </c>
      <c r="AR429">
        <v>14395790</v>
      </c>
      <c r="AS429">
        <v>14540253</v>
      </c>
      <c r="AT429">
        <v>16777215</v>
      </c>
      <c r="AV429">
        <v>0</v>
      </c>
      <c r="AW429">
        <v>16777215</v>
      </c>
      <c r="AX429">
        <v>1708762</v>
      </c>
      <c r="AY429">
        <v>16777215</v>
      </c>
      <c r="AZ429">
        <v>0</v>
      </c>
      <c r="BA429">
        <v>6684927</v>
      </c>
      <c r="BB429">
        <v>6684927</v>
      </c>
      <c r="BC429">
        <v>9359529</v>
      </c>
      <c r="BD429">
        <v>12611584</v>
      </c>
      <c r="BE429">
        <v>6684927</v>
      </c>
      <c r="BF429">
        <v>8797952</v>
      </c>
      <c r="BG429">
        <v>8797952</v>
      </c>
      <c r="BH429">
        <v>15921906</v>
      </c>
      <c r="BI429">
        <v>15921906</v>
      </c>
      <c r="BJ429">
        <v>0</v>
      </c>
      <c r="BK429">
        <v>0</v>
      </c>
      <c r="BT429">
        <v>0</v>
      </c>
      <c r="BU429">
        <v>54015</v>
      </c>
      <c r="BX429">
        <v>16777215</v>
      </c>
      <c r="BY429">
        <v>16777215</v>
      </c>
      <c r="BZ429">
        <v>16777215</v>
      </c>
      <c r="CA429">
        <v>16777215</v>
      </c>
      <c r="CB429">
        <v>7829367</v>
      </c>
      <c r="CC429">
        <v>6851748</v>
      </c>
      <c r="CD429">
        <v>2236962</v>
      </c>
      <c r="CE429">
        <v>10066431</v>
      </c>
      <c r="CF429">
        <v>10066431</v>
      </c>
      <c r="CG429">
        <v>7221284</v>
      </c>
      <c r="CH429">
        <v>16777215</v>
      </c>
      <c r="CJ429">
        <v>16777215</v>
      </c>
      <c r="CL429">
        <v>16777215</v>
      </c>
      <c r="CM429">
        <v>10066431</v>
      </c>
      <c r="CN429">
        <v>16777215</v>
      </c>
      <c r="CO429">
        <v>3016728</v>
      </c>
      <c r="CP429">
        <v>16777215</v>
      </c>
      <c r="CQ429">
        <v>16777215</v>
      </c>
      <c r="CR429">
        <v>1773280</v>
      </c>
      <c r="CS429">
        <v>13158340</v>
      </c>
      <c r="CT429">
        <v>16777215</v>
      </c>
      <c r="CU429">
        <v>46335</v>
      </c>
      <c r="CV429">
        <v>10066329</v>
      </c>
      <c r="CW429">
        <v>8797952</v>
      </c>
      <c r="CX429">
        <v>8797952</v>
      </c>
      <c r="CY429">
        <v>10066329</v>
      </c>
      <c r="CZ429">
        <v>5111810</v>
      </c>
      <c r="DA429">
        <v>11892015</v>
      </c>
      <c r="DB429">
        <v>16777215</v>
      </c>
      <c r="DC429">
        <v>16777215</v>
      </c>
      <c r="DD429">
        <v>10600433</v>
      </c>
      <c r="DE429">
        <v>52377</v>
      </c>
      <c r="DM429" s="1">
        <v>52479</v>
      </c>
      <c r="DN429" s="1">
        <v>16777215</v>
      </c>
      <c r="DO429" s="1">
        <v>52479</v>
      </c>
      <c r="DP429" s="1">
        <v>52479</v>
      </c>
      <c r="DQ429" s="1">
        <v>16777215</v>
      </c>
      <c r="DR429" s="1">
        <v>0</v>
      </c>
      <c r="DS429" s="1">
        <v>36799</v>
      </c>
      <c r="DT429" s="1">
        <v>36799</v>
      </c>
      <c r="DU429" s="1">
        <v>16777215</v>
      </c>
      <c r="DV429" s="1">
        <v>16777215</v>
      </c>
      <c r="DW429" s="1">
        <v>16777215</v>
      </c>
      <c r="DX429" s="1">
        <v>26367</v>
      </c>
      <c r="DY429" s="1">
        <v>12736026</v>
      </c>
      <c r="DZ429" s="1">
        <v>11180946</v>
      </c>
    </row>
    <row r="430" spans="1:130" x14ac:dyDescent="0.25">
      <c r="A430">
        <v>0</v>
      </c>
      <c r="B430" s="1">
        <v>14726300</v>
      </c>
      <c r="C430">
        <v>14726300</v>
      </c>
      <c r="E430">
        <v>14726300</v>
      </c>
      <c r="F430">
        <v>14726300</v>
      </c>
      <c r="G430">
        <v>14726300</v>
      </c>
      <c r="H430">
        <v>14726300</v>
      </c>
      <c r="I430">
        <v>14726300</v>
      </c>
      <c r="J430">
        <v>14726300</v>
      </c>
      <c r="K430">
        <v>14726300</v>
      </c>
      <c r="L430">
        <v>14726300</v>
      </c>
      <c r="M430">
        <v>14726300</v>
      </c>
      <c r="N430">
        <v>14726300</v>
      </c>
      <c r="O430">
        <v>14726300</v>
      </c>
      <c r="P430">
        <v>14726300</v>
      </c>
      <c r="Q430">
        <v>14726300</v>
      </c>
      <c r="R430">
        <v>14726300</v>
      </c>
      <c r="S430">
        <v>14726300</v>
      </c>
      <c r="T430">
        <v>14726300</v>
      </c>
      <c r="U430">
        <v>0</v>
      </c>
      <c r="V430">
        <v>0</v>
      </c>
      <c r="W430" s="1">
        <v>0</v>
      </c>
      <c r="X430" s="1">
        <v>0</v>
      </c>
      <c r="Y430" s="1">
        <v>0</v>
      </c>
      <c r="Z430" s="1">
        <v>0</v>
      </c>
      <c r="AA430" s="1">
        <v>0</v>
      </c>
      <c r="AB430" s="1">
        <v>0</v>
      </c>
      <c r="AC430" s="1">
        <v>0</v>
      </c>
      <c r="AD430" s="1">
        <v>0</v>
      </c>
      <c r="AE430" s="1">
        <v>0</v>
      </c>
      <c r="AF430" s="1">
        <v>0</v>
      </c>
      <c r="AG430" s="1">
        <v>0</v>
      </c>
      <c r="AH430" s="1">
        <v>0</v>
      </c>
      <c r="AI430" s="1">
        <v>0</v>
      </c>
      <c r="AJ430" s="1">
        <v>0</v>
      </c>
      <c r="AK430" s="1">
        <v>0</v>
      </c>
      <c r="AL430">
        <v>16777215</v>
      </c>
      <c r="AM430">
        <v>0</v>
      </c>
      <c r="AN430">
        <v>36799</v>
      </c>
      <c r="AO430">
        <v>36799</v>
      </c>
      <c r="AP430">
        <v>0</v>
      </c>
      <c r="AQ430">
        <v>14395790</v>
      </c>
      <c r="AR430">
        <v>14395790</v>
      </c>
      <c r="AS430">
        <v>14540253</v>
      </c>
      <c r="AT430">
        <v>1708762</v>
      </c>
      <c r="AV430">
        <v>0</v>
      </c>
      <c r="AW430">
        <v>16777215</v>
      </c>
      <c r="AX430">
        <v>1708762</v>
      </c>
      <c r="AY430">
        <v>16777215</v>
      </c>
      <c r="AZ430">
        <v>0</v>
      </c>
      <c r="BA430">
        <v>6684927</v>
      </c>
      <c r="BB430">
        <v>6684927</v>
      </c>
      <c r="BC430">
        <v>9359529</v>
      </c>
      <c r="BD430">
        <v>12611584</v>
      </c>
      <c r="BE430">
        <v>6684927</v>
      </c>
      <c r="BF430">
        <v>8797952</v>
      </c>
      <c r="BG430">
        <v>8797952</v>
      </c>
      <c r="BH430">
        <v>8797952</v>
      </c>
      <c r="BI430">
        <v>8797952</v>
      </c>
      <c r="BJ430">
        <v>9868950</v>
      </c>
      <c r="BK430">
        <v>9868950</v>
      </c>
      <c r="BT430">
        <v>54015</v>
      </c>
      <c r="BU430">
        <v>54015</v>
      </c>
      <c r="BX430">
        <v>2696413</v>
      </c>
      <c r="BY430">
        <v>16777215</v>
      </c>
      <c r="BZ430">
        <v>13158</v>
      </c>
      <c r="CA430">
        <v>13158</v>
      </c>
      <c r="CB430">
        <v>7829367</v>
      </c>
      <c r="CC430">
        <v>6851748</v>
      </c>
      <c r="CD430">
        <v>2236962</v>
      </c>
      <c r="CE430">
        <v>10066431</v>
      </c>
      <c r="CF430">
        <v>10066431</v>
      </c>
      <c r="CG430">
        <v>5919054</v>
      </c>
      <c r="CH430">
        <v>16777215</v>
      </c>
      <c r="CJ430">
        <v>5783594</v>
      </c>
      <c r="CL430">
        <v>16777215</v>
      </c>
      <c r="CM430">
        <v>10066431</v>
      </c>
      <c r="CN430">
        <v>16777215</v>
      </c>
      <c r="CO430">
        <v>6488294</v>
      </c>
      <c r="CP430">
        <v>16777215</v>
      </c>
      <c r="CQ430">
        <v>16777215</v>
      </c>
      <c r="CR430">
        <v>1773280</v>
      </c>
      <c r="CS430">
        <v>16777215</v>
      </c>
      <c r="CT430">
        <v>16777215</v>
      </c>
      <c r="CU430">
        <v>46335</v>
      </c>
      <c r="CV430">
        <v>10066329</v>
      </c>
      <c r="CW430">
        <v>8797952</v>
      </c>
      <c r="CX430">
        <v>8797952</v>
      </c>
      <c r="CY430">
        <v>4406582</v>
      </c>
      <c r="CZ430">
        <v>0</v>
      </c>
      <c r="DA430">
        <v>7884319</v>
      </c>
      <c r="DB430">
        <v>16777215</v>
      </c>
      <c r="DC430">
        <v>16777215</v>
      </c>
      <c r="DD430">
        <v>16777215</v>
      </c>
      <c r="DE430">
        <v>10600433</v>
      </c>
      <c r="DM430" s="1">
        <v>0</v>
      </c>
      <c r="DN430" s="1">
        <v>16777215</v>
      </c>
      <c r="DO430" s="1">
        <v>52479</v>
      </c>
      <c r="DP430" s="1">
        <v>0</v>
      </c>
      <c r="DQ430" s="1">
        <v>16777215</v>
      </c>
      <c r="DR430" s="1">
        <v>0</v>
      </c>
      <c r="DS430" s="1">
        <v>36799</v>
      </c>
      <c r="DT430" s="1">
        <v>36799</v>
      </c>
      <c r="DU430" s="1">
        <v>16777215</v>
      </c>
      <c r="DV430" s="1">
        <v>16777215</v>
      </c>
      <c r="DW430" s="1">
        <v>16777215</v>
      </c>
      <c r="DX430" s="1">
        <v>26367</v>
      </c>
      <c r="DY430" s="1">
        <v>12736026</v>
      </c>
      <c r="DZ430" s="1">
        <v>11180946</v>
      </c>
    </row>
    <row r="431" spans="1:130" x14ac:dyDescent="0.25">
      <c r="A431">
        <v>14726300</v>
      </c>
      <c r="B431" s="1">
        <v>14726300</v>
      </c>
      <c r="C431">
        <v>14726300</v>
      </c>
      <c r="E431">
        <v>0</v>
      </c>
      <c r="F431">
        <v>0</v>
      </c>
      <c r="G431">
        <v>0</v>
      </c>
      <c r="H431">
        <v>0</v>
      </c>
      <c r="I431">
        <v>0</v>
      </c>
      <c r="J431">
        <v>0</v>
      </c>
      <c r="K431">
        <v>0</v>
      </c>
      <c r="L431">
        <v>0</v>
      </c>
      <c r="M431">
        <v>0</v>
      </c>
      <c r="N431">
        <v>0</v>
      </c>
      <c r="O431">
        <v>0</v>
      </c>
      <c r="P431">
        <v>0</v>
      </c>
      <c r="Q431">
        <v>0</v>
      </c>
      <c r="R431">
        <v>0</v>
      </c>
      <c r="S431">
        <v>0</v>
      </c>
      <c r="T431">
        <v>0</v>
      </c>
      <c r="U431">
        <v>0</v>
      </c>
      <c r="V431">
        <v>0</v>
      </c>
      <c r="W431" s="1">
        <v>0</v>
      </c>
      <c r="X431" s="1">
        <v>0</v>
      </c>
      <c r="Y431" s="1">
        <v>0</v>
      </c>
      <c r="Z431" s="1">
        <v>0</v>
      </c>
      <c r="AA431" s="1">
        <v>0</v>
      </c>
      <c r="AB431" s="1">
        <v>0</v>
      </c>
      <c r="AC431" s="1">
        <v>0</v>
      </c>
      <c r="AD431" s="1">
        <v>0</v>
      </c>
      <c r="AE431" s="1">
        <v>0</v>
      </c>
      <c r="AF431" s="1">
        <v>0</v>
      </c>
      <c r="AG431" s="1">
        <v>0</v>
      </c>
      <c r="AH431" s="1">
        <v>0</v>
      </c>
      <c r="AI431" s="1">
        <v>0</v>
      </c>
      <c r="AJ431" s="1">
        <v>0</v>
      </c>
      <c r="AK431" s="1">
        <v>0</v>
      </c>
      <c r="AL431">
        <v>16777215</v>
      </c>
      <c r="AM431">
        <v>0</v>
      </c>
      <c r="AN431">
        <v>36799</v>
      </c>
      <c r="AO431">
        <v>36799</v>
      </c>
      <c r="AP431">
        <v>0</v>
      </c>
      <c r="AQ431">
        <v>14395790</v>
      </c>
      <c r="AR431">
        <v>14395790</v>
      </c>
      <c r="AS431">
        <v>11426304</v>
      </c>
      <c r="AT431">
        <v>1708762</v>
      </c>
      <c r="AV431">
        <v>16777215</v>
      </c>
      <c r="AW431">
        <v>0</v>
      </c>
      <c r="AX431">
        <v>16777215</v>
      </c>
      <c r="AY431">
        <v>1708762</v>
      </c>
      <c r="AZ431">
        <v>0</v>
      </c>
      <c r="BA431">
        <v>6684927</v>
      </c>
      <c r="BB431">
        <v>6684927</v>
      </c>
      <c r="BC431">
        <v>6299648</v>
      </c>
      <c r="BD431">
        <v>6299648</v>
      </c>
      <c r="BE431">
        <v>6684927</v>
      </c>
      <c r="BF431">
        <v>8797952</v>
      </c>
      <c r="BG431">
        <v>8797952</v>
      </c>
      <c r="BH431">
        <v>8797952</v>
      </c>
      <c r="BI431">
        <v>8797952</v>
      </c>
      <c r="BJ431">
        <v>0</v>
      </c>
      <c r="BK431">
        <v>0</v>
      </c>
      <c r="BT431">
        <v>54015</v>
      </c>
      <c r="BU431">
        <v>54015</v>
      </c>
      <c r="BX431">
        <v>16777215</v>
      </c>
      <c r="BY431">
        <v>16777215</v>
      </c>
      <c r="BZ431">
        <v>13158</v>
      </c>
      <c r="CA431">
        <v>13158</v>
      </c>
      <c r="CB431">
        <v>7829367</v>
      </c>
      <c r="CC431">
        <v>2236962</v>
      </c>
      <c r="CD431">
        <v>2236962</v>
      </c>
      <c r="CE431">
        <v>16777215</v>
      </c>
      <c r="CF431">
        <v>16777215</v>
      </c>
      <c r="CG431">
        <v>5919054</v>
      </c>
      <c r="CH431">
        <v>16777215</v>
      </c>
      <c r="CJ431">
        <v>5783594</v>
      </c>
      <c r="CL431">
        <v>16777215</v>
      </c>
      <c r="CM431">
        <v>10066431</v>
      </c>
      <c r="CN431">
        <v>16777215</v>
      </c>
      <c r="CO431">
        <v>6488294</v>
      </c>
      <c r="CP431">
        <v>16777215</v>
      </c>
      <c r="CQ431">
        <v>1773280</v>
      </c>
      <c r="CR431">
        <v>1773280</v>
      </c>
      <c r="CS431">
        <v>16777215</v>
      </c>
      <c r="CT431">
        <v>4466432</v>
      </c>
      <c r="CU431">
        <v>46335</v>
      </c>
      <c r="CV431">
        <v>10066329</v>
      </c>
      <c r="CW431">
        <v>8797952</v>
      </c>
      <c r="CX431">
        <v>8797952</v>
      </c>
      <c r="CY431">
        <v>4406582</v>
      </c>
      <c r="CZ431">
        <v>0</v>
      </c>
      <c r="DA431">
        <v>7884319</v>
      </c>
      <c r="DB431">
        <v>16777215</v>
      </c>
      <c r="DC431">
        <v>16777215</v>
      </c>
      <c r="DD431">
        <v>16777215</v>
      </c>
      <c r="DE431">
        <v>52377</v>
      </c>
      <c r="DM431" s="1">
        <v>0</v>
      </c>
      <c r="DN431" s="1">
        <v>16777215</v>
      </c>
      <c r="DO431" s="1">
        <v>52479</v>
      </c>
      <c r="DP431" s="1">
        <v>0</v>
      </c>
      <c r="DQ431" s="1">
        <v>0</v>
      </c>
      <c r="DR431" s="1">
        <v>0</v>
      </c>
      <c r="DS431" s="1">
        <v>36799</v>
      </c>
      <c r="DT431" s="1">
        <v>36799</v>
      </c>
      <c r="DU431" s="1">
        <v>16777215</v>
      </c>
      <c r="DV431" s="1">
        <v>16777215</v>
      </c>
      <c r="DW431" s="1">
        <v>10310656</v>
      </c>
      <c r="DX431" s="1">
        <v>26367</v>
      </c>
      <c r="DY431" s="1">
        <v>16777215</v>
      </c>
      <c r="DZ431" s="1">
        <v>16777215</v>
      </c>
    </row>
    <row r="432" spans="1:130" x14ac:dyDescent="0.25">
      <c r="A432">
        <v>14726300</v>
      </c>
      <c r="B432" s="1">
        <v>14726300</v>
      </c>
      <c r="C432">
        <v>14726300</v>
      </c>
      <c r="E432">
        <v>0</v>
      </c>
      <c r="F432">
        <v>0</v>
      </c>
      <c r="G432">
        <v>0</v>
      </c>
      <c r="H432">
        <v>0</v>
      </c>
      <c r="I432">
        <v>0</v>
      </c>
      <c r="J432">
        <v>0</v>
      </c>
      <c r="K432">
        <v>0</v>
      </c>
      <c r="L432">
        <v>0</v>
      </c>
      <c r="M432">
        <v>0</v>
      </c>
      <c r="N432">
        <v>0</v>
      </c>
      <c r="O432">
        <v>0</v>
      </c>
      <c r="P432">
        <v>0</v>
      </c>
      <c r="Q432">
        <v>0</v>
      </c>
      <c r="R432">
        <v>0</v>
      </c>
      <c r="S432">
        <v>0</v>
      </c>
      <c r="T432">
        <v>0</v>
      </c>
      <c r="U432">
        <v>0</v>
      </c>
      <c r="V432">
        <v>0</v>
      </c>
      <c r="W432" s="1">
        <v>0</v>
      </c>
      <c r="X432" s="1">
        <v>0</v>
      </c>
      <c r="Y432" s="1">
        <v>0</v>
      </c>
      <c r="Z432" s="1">
        <v>0</v>
      </c>
      <c r="AA432" s="1">
        <v>0</v>
      </c>
      <c r="AB432" s="1">
        <v>0</v>
      </c>
      <c r="AC432" s="1">
        <v>0</v>
      </c>
      <c r="AD432" s="1">
        <v>0</v>
      </c>
      <c r="AE432" s="1">
        <v>0</v>
      </c>
      <c r="AF432" s="1">
        <v>0</v>
      </c>
      <c r="AG432" s="1">
        <v>0</v>
      </c>
      <c r="AH432" s="1">
        <v>0</v>
      </c>
      <c r="AI432" s="1">
        <v>0</v>
      </c>
      <c r="AJ432" s="1">
        <v>0</v>
      </c>
      <c r="AK432" s="1">
        <v>0</v>
      </c>
      <c r="AL432">
        <v>16777215</v>
      </c>
      <c r="AM432">
        <v>0</v>
      </c>
      <c r="AN432">
        <v>15921906</v>
      </c>
      <c r="AO432">
        <v>15921906</v>
      </c>
      <c r="AP432">
        <v>16777215</v>
      </c>
      <c r="AQ432">
        <v>14395790</v>
      </c>
      <c r="AR432">
        <v>14395790</v>
      </c>
      <c r="AS432">
        <v>14540253</v>
      </c>
      <c r="AT432">
        <v>1708762</v>
      </c>
      <c r="AV432">
        <v>16777215</v>
      </c>
      <c r="AW432">
        <v>0</v>
      </c>
      <c r="AX432">
        <v>16777215</v>
      </c>
      <c r="AY432">
        <v>1708762</v>
      </c>
      <c r="AZ432">
        <v>16777215</v>
      </c>
      <c r="BA432">
        <v>6684927</v>
      </c>
      <c r="BB432">
        <v>6299648</v>
      </c>
      <c r="BC432">
        <v>0</v>
      </c>
      <c r="BD432">
        <v>6299648</v>
      </c>
      <c r="BE432">
        <v>6299648</v>
      </c>
      <c r="BF432">
        <v>8797952</v>
      </c>
      <c r="BG432">
        <v>15775488</v>
      </c>
      <c r="BH432">
        <v>8797952</v>
      </c>
      <c r="BI432">
        <v>15775488</v>
      </c>
      <c r="BJ432">
        <v>0</v>
      </c>
      <c r="BK432">
        <v>0</v>
      </c>
      <c r="BT432">
        <v>54015</v>
      </c>
      <c r="BU432">
        <v>54015</v>
      </c>
      <c r="BX432">
        <v>2696413</v>
      </c>
      <c r="BY432">
        <v>16777215</v>
      </c>
      <c r="BZ432">
        <v>13158</v>
      </c>
      <c r="CA432">
        <v>13158</v>
      </c>
      <c r="CB432">
        <v>7829367</v>
      </c>
      <c r="CC432">
        <v>2236962</v>
      </c>
      <c r="CD432">
        <v>2236962</v>
      </c>
      <c r="CE432">
        <v>16777215</v>
      </c>
      <c r="CF432">
        <v>16777215</v>
      </c>
      <c r="CG432">
        <v>7221284</v>
      </c>
      <c r="CH432">
        <v>16777215</v>
      </c>
      <c r="CJ432">
        <v>5783594</v>
      </c>
      <c r="CL432">
        <v>16777215</v>
      </c>
      <c r="CM432">
        <v>10066431</v>
      </c>
      <c r="CN432">
        <v>16777215</v>
      </c>
      <c r="CO432">
        <v>6488294</v>
      </c>
      <c r="CP432">
        <v>16777215</v>
      </c>
      <c r="CQ432">
        <v>1773280</v>
      </c>
      <c r="CR432">
        <v>1773280</v>
      </c>
      <c r="CS432">
        <v>16777215</v>
      </c>
      <c r="CT432">
        <v>4466432</v>
      </c>
      <c r="CU432">
        <v>46335</v>
      </c>
      <c r="CV432">
        <v>10066329</v>
      </c>
      <c r="CW432">
        <v>15775488</v>
      </c>
      <c r="CX432">
        <v>8797952</v>
      </c>
      <c r="CY432">
        <v>4406582</v>
      </c>
      <c r="CZ432">
        <v>5903079</v>
      </c>
      <c r="DA432">
        <v>15652797</v>
      </c>
      <c r="DB432">
        <v>16777215</v>
      </c>
      <c r="DC432">
        <v>16777215</v>
      </c>
      <c r="DD432">
        <v>16777215</v>
      </c>
      <c r="DE432">
        <v>14726300</v>
      </c>
      <c r="DM432" s="1">
        <v>16777215</v>
      </c>
      <c r="DN432" s="1">
        <v>16777215</v>
      </c>
      <c r="DO432" s="1">
        <v>16777215</v>
      </c>
      <c r="DP432" s="1">
        <v>16777215</v>
      </c>
      <c r="DQ432" s="1">
        <v>16777215</v>
      </c>
      <c r="DR432" s="1">
        <v>16777215</v>
      </c>
      <c r="DS432" s="1">
        <v>16777215</v>
      </c>
      <c r="DT432" s="1">
        <v>16777215</v>
      </c>
      <c r="DU432" s="1">
        <v>16777215</v>
      </c>
      <c r="DV432" s="1">
        <v>16777215</v>
      </c>
      <c r="DW432" s="1">
        <v>10310656</v>
      </c>
      <c r="DX432" s="1">
        <v>16777215</v>
      </c>
      <c r="DY432" s="1">
        <v>16777215</v>
      </c>
      <c r="DZ432" s="1">
        <v>16777215</v>
      </c>
    </row>
    <row r="433" spans="1:130" x14ac:dyDescent="0.25">
      <c r="A433">
        <v>0</v>
      </c>
      <c r="B433" s="1">
        <v>14726300</v>
      </c>
      <c r="C433">
        <v>14726300</v>
      </c>
      <c r="E433">
        <v>0</v>
      </c>
      <c r="F433">
        <v>0</v>
      </c>
      <c r="G433">
        <v>0</v>
      </c>
      <c r="H433">
        <v>0</v>
      </c>
      <c r="I433">
        <v>0</v>
      </c>
      <c r="J433">
        <v>0</v>
      </c>
      <c r="K433">
        <v>0</v>
      </c>
      <c r="L433">
        <v>0</v>
      </c>
      <c r="M433">
        <v>0</v>
      </c>
      <c r="N433">
        <v>0</v>
      </c>
      <c r="O433">
        <v>11389944</v>
      </c>
      <c r="P433">
        <v>11389944</v>
      </c>
      <c r="Q433">
        <v>11389944</v>
      </c>
      <c r="R433">
        <v>11389944</v>
      </c>
      <c r="S433">
        <v>11389944</v>
      </c>
      <c r="T433">
        <v>11389944</v>
      </c>
      <c r="U433">
        <v>16777215</v>
      </c>
      <c r="V433">
        <v>16777215</v>
      </c>
      <c r="W433" s="1">
        <v>16777215</v>
      </c>
      <c r="X433" s="1">
        <v>16777215</v>
      </c>
      <c r="Y433" s="1">
        <v>16777215</v>
      </c>
      <c r="Z433" s="1">
        <v>16777215</v>
      </c>
      <c r="AA433" s="1">
        <v>16777215</v>
      </c>
      <c r="AB433" s="1">
        <v>16777215</v>
      </c>
      <c r="AC433" s="1">
        <v>16777215</v>
      </c>
      <c r="AD433" s="1">
        <v>16777215</v>
      </c>
      <c r="AE433" s="1">
        <v>16777215</v>
      </c>
      <c r="AF433" s="1">
        <v>16777215</v>
      </c>
      <c r="AG433" s="1">
        <v>16777215</v>
      </c>
      <c r="AH433" s="1">
        <v>16777215</v>
      </c>
      <c r="AI433" s="1">
        <v>16777215</v>
      </c>
      <c r="AJ433" s="1">
        <v>16777215</v>
      </c>
      <c r="AK433" s="1">
        <v>16777215</v>
      </c>
      <c r="AL433">
        <v>16777215</v>
      </c>
      <c r="AM433">
        <v>0</v>
      </c>
      <c r="AN433">
        <v>192</v>
      </c>
      <c r="AO433">
        <v>6684774</v>
      </c>
      <c r="AP433">
        <v>0</v>
      </c>
      <c r="AQ433">
        <v>14395790</v>
      </c>
      <c r="AR433">
        <v>14395790</v>
      </c>
      <c r="AS433">
        <v>14540253</v>
      </c>
      <c r="AT433">
        <v>1708762</v>
      </c>
      <c r="AV433">
        <v>0</v>
      </c>
      <c r="AW433">
        <v>16777215</v>
      </c>
      <c r="AX433">
        <v>1708762</v>
      </c>
      <c r="AY433">
        <v>16777215</v>
      </c>
      <c r="AZ433">
        <v>16777215</v>
      </c>
      <c r="BA433">
        <v>6684927</v>
      </c>
      <c r="BB433">
        <v>6299648</v>
      </c>
      <c r="BC433">
        <v>9359529</v>
      </c>
      <c r="BD433">
        <v>12611584</v>
      </c>
      <c r="BE433">
        <v>6299648</v>
      </c>
      <c r="BF433">
        <v>8797952</v>
      </c>
      <c r="BG433">
        <v>15775488</v>
      </c>
      <c r="BH433">
        <v>8797952</v>
      </c>
      <c r="BI433">
        <v>15775488</v>
      </c>
      <c r="BJ433">
        <v>10092543</v>
      </c>
      <c r="BK433">
        <v>10092543</v>
      </c>
      <c r="BT433">
        <v>54015</v>
      </c>
      <c r="BU433">
        <v>54015</v>
      </c>
      <c r="BX433">
        <v>2696413</v>
      </c>
      <c r="BY433">
        <v>16777215</v>
      </c>
      <c r="BZ433">
        <v>13158</v>
      </c>
      <c r="CA433">
        <v>13158</v>
      </c>
      <c r="CB433">
        <v>7829367</v>
      </c>
      <c r="CC433">
        <v>6851748</v>
      </c>
      <c r="CD433">
        <v>2236962</v>
      </c>
      <c r="CE433">
        <v>16777215</v>
      </c>
      <c r="CF433">
        <v>16777215</v>
      </c>
      <c r="CG433">
        <v>7221284</v>
      </c>
      <c r="CH433">
        <v>16777215</v>
      </c>
      <c r="CJ433">
        <v>5783594</v>
      </c>
      <c r="CL433">
        <v>16777215</v>
      </c>
      <c r="CM433">
        <v>10066431</v>
      </c>
      <c r="CN433">
        <v>16777215</v>
      </c>
      <c r="CO433">
        <v>6488294</v>
      </c>
      <c r="CP433">
        <v>1642706</v>
      </c>
      <c r="CQ433">
        <v>16777215</v>
      </c>
      <c r="CR433">
        <v>1773280</v>
      </c>
      <c r="CS433">
        <v>16777215</v>
      </c>
      <c r="CT433">
        <v>16777215</v>
      </c>
      <c r="CU433">
        <v>2628302</v>
      </c>
      <c r="CV433">
        <v>2628302</v>
      </c>
      <c r="CW433">
        <v>16777215</v>
      </c>
      <c r="CX433">
        <v>16777215</v>
      </c>
      <c r="CY433">
        <v>4406582</v>
      </c>
      <c r="CZ433">
        <v>0</v>
      </c>
      <c r="DA433">
        <v>15652797</v>
      </c>
      <c r="DB433">
        <v>16777215</v>
      </c>
      <c r="DC433">
        <v>16777215</v>
      </c>
      <c r="DD433">
        <v>16777215</v>
      </c>
      <c r="DE433">
        <v>10600433</v>
      </c>
      <c r="DM433" s="1">
        <v>16777215</v>
      </c>
      <c r="DN433" s="1">
        <v>16777215</v>
      </c>
      <c r="DO433" s="1">
        <v>16777215</v>
      </c>
      <c r="DP433" s="1">
        <v>16777215</v>
      </c>
      <c r="DQ433" s="1">
        <v>16777215</v>
      </c>
      <c r="DR433" s="1">
        <v>0</v>
      </c>
      <c r="DS433" s="1">
        <v>192</v>
      </c>
      <c r="DT433" s="1">
        <v>6684774</v>
      </c>
      <c r="DU433" s="1">
        <v>3428572</v>
      </c>
      <c r="DV433" s="1">
        <v>16777215</v>
      </c>
      <c r="DW433" s="1">
        <v>10310656</v>
      </c>
      <c r="DX433" s="1">
        <v>26367</v>
      </c>
      <c r="DY433" s="1">
        <v>12736026</v>
      </c>
      <c r="DZ433" s="1">
        <v>16777215</v>
      </c>
    </row>
    <row r="434" spans="1:130" x14ac:dyDescent="0.25">
      <c r="A434">
        <v>14726300</v>
      </c>
      <c r="B434" s="1">
        <v>14726300</v>
      </c>
      <c r="C434">
        <v>14726300</v>
      </c>
      <c r="E434">
        <v>0</v>
      </c>
      <c r="F434">
        <v>0</v>
      </c>
      <c r="G434">
        <v>0</v>
      </c>
      <c r="H434">
        <v>0</v>
      </c>
      <c r="I434">
        <v>0</v>
      </c>
      <c r="J434">
        <v>0</v>
      </c>
      <c r="K434">
        <v>0</v>
      </c>
      <c r="L434">
        <v>0</v>
      </c>
      <c r="M434">
        <v>0</v>
      </c>
      <c r="N434">
        <v>0</v>
      </c>
      <c r="O434">
        <v>11389944</v>
      </c>
      <c r="P434">
        <v>11389944</v>
      </c>
      <c r="Q434">
        <v>11389944</v>
      </c>
      <c r="R434">
        <v>11389944</v>
      </c>
      <c r="S434">
        <v>11389944</v>
      </c>
      <c r="T434">
        <v>11389944</v>
      </c>
      <c r="U434">
        <v>16777215</v>
      </c>
      <c r="V434">
        <v>16777215</v>
      </c>
      <c r="W434" s="1">
        <v>16777215</v>
      </c>
      <c r="X434" s="1">
        <v>16777215</v>
      </c>
      <c r="Y434" s="1">
        <v>16777215</v>
      </c>
      <c r="Z434" s="1">
        <v>16777215</v>
      </c>
      <c r="AA434" s="1">
        <v>16777215</v>
      </c>
      <c r="AB434" s="1">
        <v>16777215</v>
      </c>
      <c r="AC434" s="1">
        <v>16777215</v>
      </c>
      <c r="AD434" s="1">
        <v>16777215</v>
      </c>
      <c r="AE434" s="1">
        <v>16777215</v>
      </c>
      <c r="AF434" s="1">
        <v>16777215</v>
      </c>
      <c r="AG434" s="1">
        <v>16777215</v>
      </c>
      <c r="AH434" s="1">
        <v>16777215</v>
      </c>
      <c r="AI434" s="1">
        <v>16777215</v>
      </c>
      <c r="AJ434" s="1">
        <v>16777215</v>
      </c>
      <c r="AK434" s="1">
        <v>16777215</v>
      </c>
      <c r="AL434">
        <v>16777215</v>
      </c>
      <c r="AM434">
        <v>0</v>
      </c>
      <c r="AN434">
        <v>15921906</v>
      </c>
      <c r="AO434">
        <v>15921906</v>
      </c>
      <c r="AP434">
        <v>16777215</v>
      </c>
      <c r="AQ434">
        <v>0</v>
      </c>
      <c r="AR434">
        <v>3243501</v>
      </c>
      <c r="AS434">
        <v>14540253</v>
      </c>
      <c r="AT434">
        <v>1708762</v>
      </c>
      <c r="AV434">
        <v>0</v>
      </c>
      <c r="AW434">
        <v>16777215</v>
      </c>
      <c r="AX434">
        <v>1708762</v>
      </c>
      <c r="AY434">
        <v>16777215</v>
      </c>
      <c r="AZ434">
        <v>16777215</v>
      </c>
      <c r="BA434">
        <v>6299648</v>
      </c>
      <c r="BB434">
        <v>15921906</v>
      </c>
      <c r="BC434">
        <v>0</v>
      </c>
      <c r="BD434">
        <v>6299648</v>
      </c>
      <c r="BE434">
        <v>15921906</v>
      </c>
      <c r="BF434">
        <v>8797952</v>
      </c>
      <c r="BG434">
        <v>15775488</v>
      </c>
      <c r="BH434">
        <v>15921906</v>
      </c>
      <c r="BI434">
        <v>15921906</v>
      </c>
      <c r="BJ434">
        <v>0</v>
      </c>
      <c r="BK434">
        <v>10092543</v>
      </c>
      <c r="BT434">
        <v>54015</v>
      </c>
      <c r="BU434">
        <v>54015</v>
      </c>
      <c r="BX434">
        <v>2696413</v>
      </c>
      <c r="BY434">
        <v>16777215</v>
      </c>
      <c r="BZ434">
        <v>16777215</v>
      </c>
      <c r="CA434">
        <v>16777215</v>
      </c>
      <c r="CB434">
        <v>54015</v>
      </c>
      <c r="CC434">
        <v>6851748</v>
      </c>
      <c r="CD434">
        <v>2236962</v>
      </c>
      <c r="CE434">
        <v>16777215</v>
      </c>
      <c r="CF434">
        <v>16777215</v>
      </c>
      <c r="CG434">
        <v>16777215</v>
      </c>
      <c r="CH434">
        <v>16777215</v>
      </c>
      <c r="CJ434">
        <v>5783594</v>
      </c>
      <c r="CL434">
        <v>16777215</v>
      </c>
      <c r="CM434">
        <v>10066431</v>
      </c>
      <c r="CN434">
        <v>16777215</v>
      </c>
      <c r="CO434">
        <v>6488294</v>
      </c>
      <c r="CP434">
        <v>1642706</v>
      </c>
      <c r="CQ434">
        <v>16777215</v>
      </c>
      <c r="CR434">
        <v>1773280</v>
      </c>
      <c r="CS434">
        <v>16777215</v>
      </c>
      <c r="CT434">
        <v>16777215</v>
      </c>
      <c r="CU434">
        <v>2628302</v>
      </c>
      <c r="CV434">
        <v>2628302</v>
      </c>
      <c r="CW434">
        <v>16777215</v>
      </c>
      <c r="CX434">
        <v>16777215</v>
      </c>
      <c r="CY434">
        <v>4406582</v>
      </c>
      <c r="CZ434">
        <v>0</v>
      </c>
      <c r="DA434">
        <v>15652797</v>
      </c>
      <c r="DB434">
        <v>16777215</v>
      </c>
      <c r="DC434">
        <v>16777215</v>
      </c>
      <c r="DD434">
        <v>16777215</v>
      </c>
      <c r="DE434">
        <v>10600433</v>
      </c>
      <c r="DM434" s="1">
        <v>16777215</v>
      </c>
      <c r="DN434" s="1">
        <v>16777215</v>
      </c>
      <c r="DO434" s="1">
        <v>16777215</v>
      </c>
      <c r="DP434" s="1">
        <v>16777215</v>
      </c>
      <c r="DQ434" s="1">
        <v>16777215</v>
      </c>
      <c r="DR434" s="1">
        <v>0</v>
      </c>
      <c r="DS434" s="1">
        <v>16777215</v>
      </c>
      <c r="DT434" s="1">
        <v>16777215</v>
      </c>
      <c r="DU434" s="1">
        <v>16777215</v>
      </c>
      <c r="DV434" s="1">
        <v>16777215</v>
      </c>
      <c r="DW434" s="1">
        <v>10310656</v>
      </c>
      <c r="DX434" s="1">
        <v>26367</v>
      </c>
      <c r="DY434" s="1">
        <v>12736026</v>
      </c>
      <c r="DZ434" s="1">
        <v>16777215</v>
      </c>
    </row>
    <row r="435" spans="1:130" x14ac:dyDescent="0.25">
      <c r="A435">
        <v>0</v>
      </c>
      <c r="B435" s="1">
        <v>14726300</v>
      </c>
      <c r="C435">
        <v>14726300</v>
      </c>
      <c r="E435">
        <v>0</v>
      </c>
      <c r="F435">
        <v>0</v>
      </c>
      <c r="G435">
        <v>0</v>
      </c>
      <c r="H435">
        <v>0</v>
      </c>
      <c r="I435">
        <v>0</v>
      </c>
      <c r="J435">
        <v>0</v>
      </c>
      <c r="K435">
        <v>0</v>
      </c>
      <c r="L435">
        <v>0</v>
      </c>
      <c r="M435">
        <v>0</v>
      </c>
      <c r="N435">
        <v>0</v>
      </c>
      <c r="O435">
        <v>11389944</v>
      </c>
      <c r="P435">
        <v>11389944</v>
      </c>
      <c r="Q435">
        <v>11389944</v>
      </c>
      <c r="R435">
        <v>11389944</v>
      </c>
      <c r="S435">
        <v>11389944</v>
      </c>
      <c r="T435">
        <v>11389944</v>
      </c>
      <c r="U435">
        <v>0</v>
      </c>
      <c r="V435">
        <v>0</v>
      </c>
      <c r="W435" s="1">
        <v>0</v>
      </c>
      <c r="X435" s="1">
        <v>0</v>
      </c>
      <c r="Y435" s="1">
        <v>0</v>
      </c>
      <c r="Z435" s="1">
        <v>0</v>
      </c>
      <c r="AA435" s="1">
        <v>0</v>
      </c>
      <c r="AB435" s="1">
        <v>0</v>
      </c>
      <c r="AC435" s="1">
        <v>0</v>
      </c>
      <c r="AD435" s="1">
        <v>0</v>
      </c>
      <c r="AE435" s="1">
        <v>0</v>
      </c>
      <c r="AF435" s="1">
        <v>0</v>
      </c>
      <c r="AG435" s="1">
        <v>0</v>
      </c>
      <c r="AH435" s="1">
        <v>0</v>
      </c>
      <c r="AI435" s="1">
        <v>0</v>
      </c>
      <c r="AJ435" s="1">
        <v>0</v>
      </c>
      <c r="AK435" s="1">
        <v>0</v>
      </c>
      <c r="AL435">
        <v>16777215</v>
      </c>
      <c r="AM435">
        <v>0</v>
      </c>
      <c r="AN435">
        <v>15921906</v>
      </c>
      <c r="AO435">
        <v>15921906</v>
      </c>
      <c r="AP435">
        <v>16777215</v>
      </c>
      <c r="AQ435">
        <v>0</v>
      </c>
      <c r="AR435">
        <v>65535</v>
      </c>
      <c r="AS435">
        <v>0</v>
      </c>
      <c r="AT435">
        <v>1708762</v>
      </c>
      <c r="AV435">
        <v>0</v>
      </c>
      <c r="AW435">
        <v>16777215</v>
      </c>
      <c r="AX435">
        <v>1708762</v>
      </c>
      <c r="AY435">
        <v>16777215</v>
      </c>
      <c r="AZ435">
        <v>16777215</v>
      </c>
      <c r="BA435">
        <v>6299648</v>
      </c>
      <c r="BB435">
        <v>15921906</v>
      </c>
      <c r="BC435">
        <v>0</v>
      </c>
      <c r="BD435">
        <v>6299648</v>
      </c>
      <c r="BE435">
        <v>15921906</v>
      </c>
      <c r="BF435">
        <v>8797952</v>
      </c>
      <c r="BG435">
        <v>14126597</v>
      </c>
      <c r="BH435">
        <v>15921906</v>
      </c>
      <c r="BI435">
        <v>15921906</v>
      </c>
      <c r="BJ435">
        <v>9868950</v>
      </c>
      <c r="BK435">
        <v>10092543</v>
      </c>
      <c r="BT435">
        <v>54015</v>
      </c>
      <c r="BU435">
        <v>54015</v>
      </c>
      <c r="BX435">
        <v>2696413</v>
      </c>
      <c r="BY435">
        <v>16777215</v>
      </c>
      <c r="BZ435">
        <v>16777215</v>
      </c>
      <c r="CA435">
        <v>16777215</v>
      </c>
      <c r="CB435">
        <v>54015</v>
      </c>
      <c r="CC435">
        <v>6851748</v>
      </c>
      <c r="CD435">
        <v>2236962</v>
      </c>
      <c r="CE435">
        <v>10066431</v>
      </c>
      <c r="CF435">
        <v>10066431</v>
      </c>
      <c r="CG435">
        <v>7221284</v>
      </c>
      <c r="CH435">
        <v>16777215</v>
      </c>
      <c r="CJ435">
        <v>5783594</v>
      </c>
      <c r="CL435">
        <v>16777215</v>
      </c>
      <c r="CM435">
        <v>12632256</v>
      </c>
      <c r="CN435">
        <v>0</v>
      </c>
      <c r="CO435">
        <v>3016728</v>
      </c>
      <c r="CP435">
        <v>1642706</v>
      </c>
      <c r="CQ435">
        <v>16777215</v>
      </c>
      <c r="CR435">
        <v>1773280</v>
      </c>
      <c r="CS435">
        <v>16777215</v>
      </c>
      <c r="CT435">
        <v>4466432</v>
      </c>
      <c r="CU435">
        <v>46335</v>
      </c>
      <c r="CV435">
        <v>10066329</v>
      </c>
      <c r="CW435">
        <v>14126597</v>
      </c>
      <c r="CX435">
        <v>8797952</v>
      </c>
      <c r="CY435">
        <v>4406582</v>
      </c>
      <c r="CZ435">
        <v>0</v>
      </c>
      <c r="DA435">
        <v>15652797</v>
      </c>
      <c r="DB435">
        <v>16777215</v>
      </c>
      <c r="DC435">
        <v>16777215</v>
      </c>
      <c r="DD435">
        <v>10600433</v>
      </c>
      <c r="DE435">
        <v>10600433</v>
      </c>
      <c r="DM435" s="1">
        <v>52479</v>
      </c>
      <c r="DN435" s="1">
        <v>16777215</v>
      </c>
      <c r="DO435" s="1">
        <v>52479</v>
      </c>
      <c r="DP435" s="1">
        <v>52479</v>
      </c>
      <c r="DQ435" s="1">
        <v>16777215</v>
      </c>
      <c r="DR435" s="1">
        <v>16777215</v>
      </c>
      <c r="DS435" s="1">
        <v>16777215</v>
      </c>
      <c r="DT435" s="1">
        <v>16777215</v>
      </c>
      <c r="DU435" s="1">
        <v>16777215</v>
      </c>
      <c r="DV435" s="1">
        <v>16777215</v>
      </c>
      <c r="DW435" s="1">
        <v>10310656</v>
      </c>
      <c r="DX435" s="1">
        <v>16777215</v>
      </c>
      <c r="DY435" s="1">
        <v>12736026</v>
      </c>
      <c r="DZ435" s="1">
        <v>16777215</v>
      </c>
    </row>
    <row r="436" spans="1:130" x14ac:dyDescent="0.25">
      <c r="A436">
        <v>0</v>
      </c>
      <c r="B436" s="1">
        <v>14726300</v>
      </c>
      <c r="C436">
        <v>14726300</v>
      </c>
      <c r="E436">
        <v>0</v>
      </c>
      <c r="F436">
        <v>0</v>
      </c>
      <c r="G436">
        <v>0</v>
      </c>
      <c r="H436">
        <v>0</v>
      </c>
      <c r="I436">
        <v>0</v>
      </c>
      <c r="J436">
        <v>0</v>
      </c>
      <c r="K436">
        <v>0</v>
      </c>
      <c r="L436">
        <v>0</v>
      </c>
      <c r="M436">
        <v>0</v>
      </c>
      <c r="N436">
        <v>0</v>
      </c>
      <c r="O436">
        <v>11389944</v>
      </c>
      <c r="P436">
        <v>11389944</v>
      </c>
      <c r="Q436">
        <v>11389944</v>
      </c>
      <c r="R436">
        <v>11389944</v>
      </c>
      <c r="S436">
        <v>11389944</v>
      </c>
      <c r="T436">
        <v>11389944</v>
      </c>
      <c r="U436">
        <v>0</v>
      </c>
      <c r="V436">
        <v>0</v>
      </c>
      <c r="W436" s="1">
        <v>0</v>
      </c>
      <c r="X436" s="1">
        <v>0</v>
      </c>
      <c r="Y436" s="1">
        <v>0</v>
      </c>
      <c r="Z436" s="1">
        <v>0</v>
      </c>
      <c r="AA436" s="1">
        <v>0</v>
      </c>
      <c r="AB436" s="1">
        <v>0</v>
      </c>
      <c r="AC436" s="1">
        <v>0</v>
      </c>
      <c r="AD436" s="1">
        <v>0</v>
      </c>
      <c r="AE436" s="1">
        <v>0</v>
      </c>
      <c r="AF436" s="1">
        <v>0</v>
      </c>
      <c r="AG436" s="1">
        <v>0</v>
      </c>
      <c r="AH436" s="1">
        <v>0</v>
      </c>
      <c r="AI436" s="1">
        <v>0</v>
      </c>
      <c r="AJ436" s="1">
        <v>0</v>
      </c>
      <c r="AK436" s="1">
        <v>0</v>
      </c>
      <c r="AL436">
        <v>16777215</v>
      </c>
      <c r="AM436">
        <v>0</v>
      </c>
      <c r="AN436">
        <v>15921906</v>
      </c>
      <c r="AO436">
        <v>15921906</v>
      </c>
      <c r="AP436">
        <v>16777215</v>
      </c>
      <c r="AQ436">
        <v>0</v>
      </c>
      <c r="AR436">
        <v>5287936</v>
      </c>
      <c r="AS436">
        <v>0</v>
      </c>
      <c r="AT436">
        <v>1708762</v>
      </c>
      <c r="AV436">
        <v>0</v>
      </c>
      <c r="AW436">
        <v>16777215</v>
      </c>
      <c r="AX436">
        <v>1708762</v>
      </c>
      <c r="AY436">
        <v>16777215</v>
      </c>
      <c r="AZ436">
        <v>16777215</v>
      </c>
      <c r="BA436">
        <v>6299648</v>
      </c>
      <c r="BB436">
        <v>15921906</v>
      </c>
      <c r="BC436">
        <v>0</v>
      </c>
      <c r="BD436">
        <v>6299648</v>
      </c>
      <c r="BE436">
        <v>15921906</v>
      </c>
      <c r="BF436">
        <v>8797952</v>
      </c>
      <c r="BG436">
        <v>14126597</v>
      </c>
      <c r="BH436">
        <v>15921906</v>
      </c>
      <c r="BI436">
        <v>15921906</v>
      </c>
      <c r="BJ436">
        <v>9868950</v>
      </c>
      <c r="BK436">
        <v>10092543</v>
      </c>
      <c r="BT436">
        <v>0</v>
      </c>
      <c r="BU436">
        <v>54015</v>
      </c>
      <c r="BX436">
        <v>2696413</v>
      </c>
      <c r="BY436">
        <v>16777215</v>
      </c>
      <c r="BZ436">
        <v>13158</v>
      </c>
      <c r="CA436">
        <v>13158</v>
      </c>
      <c r="CB436">
        <v>7829367</v>
      </c>
      <c r="CC436">
        <v>6851748</v>
      </c>
      <c r="CD436">
        <v>2236962</v>
      </c>
      <c r="CE436">
        <v>12632256</v>
      </c>
      <c r="CF436">
        <v>12632256</v>
      </c>
      <c r="CG436">
        <v>16777215</v>
      </c>
      <c r="CH436">
        <v>11352</v>
      </c>
      <c r="CJ436">
        <v>5783594</v>
      </c>
      <c r="CL436">
        <v>16777215</v>
      </c>
      <c r="CM436">
        <v>12632256</v>
      </c>
      <c r="CN436">
        <v>0</v>
      </c>
      <c r="CO436">
        <v>3016728</v>
      </c>
      <c r="CP436">
        <v>1642706</v>
      </c>
      <c r="CQ436">
        <v>16777215</v>
      </c>
      <c r="CR436">
        <v>1773280</v>
      </c>
      <c r="CS436">
        <v>16777215</v>
      </c>
      <c r="CT436">
        <v>4466432</v>
      </c>
      <c r="CU436">
        <v>46335</v>
      </c>
      <c r="CV436">
        <v>10066329</v>
      </c>
      <c r="CW436">
        <v>14126597</v>
      </c>
      <c r="CX436">
        <v>8797952</v>
      </c>
      <c r="CY436">
        <v>4406582</v>
      </c>
      <c r="CZ436">
        <v>16735323</v>
      </c>
      <c r="DA436">
        <v>15123099</v>
      </c>
      <c r="DB436">
        <v>16777215</v>
      </c>
      <c r="DC436">
        <v>10600433</v>
      </c>
      <c r="DD436">
        <v>10600433</v>
      </c>
      <c r="DE436">
        <v>10600433</v>
      </c>
      <c r="DM436" s="1">
        <v>52479</v>
      </c>
      <c r="DN436" s="1">
        <v>16777215</v>
      </c>
      <c r="DO436" s="1">
        <v>52479</v>
      </c>
      <c r="DP436" s="1">
        <v>52479</v>
      </c>
      <c r="DQ436" s="1">
        <v>0</v>
      </c>
      <c r="DR436" s="1">
        <v>0</v>
      </c>
      <c r="DS436" s="1">
        <v>16777215</v>
      </c>
      <c r="DT436" s="1">
        <v>16777215</v>
      </c>
      <c r="DU436" s="1">
        <v>16777215</v>
      </c>
      <c r="DV436" s="1">
        <v>16777215</v>
      </c>
      <c r="DW436" s="1">
        <v>10310656</v>
      </c>
      <c r="DX436" s="1">
        <v>16777215</v>
      </c>
      <c r="DY436" s="1">
        <v>12736026</v>
      </c>
      <c r="DZ436" s="1">
        <v>16777215</v>
      </c>
    </row>
    <row r="437" spans="1:130" x14ac:dyDescent="0.25">
      <c r="A437">
        <v>0</v>
      </c>
      <c r="B437" s="1">
        <v>14726300</v>
      </c>
      <c r="C437">
        <v>14726300</v>
      </c>
      <c r="E437">
        <v>0</v>
      </c>
      <c r="F437">
        <v>0</v>
      </c>
      <c r="G437">
        <v>0</v>
      </c>
      <c r="H437">
        <v>0</v>
      </c>
      <c r="I437">
        <v>0</v>
      </c>
      <c r="J437">
        <v>0</v>
      </c>
      <c r="K437">
        <v>0</v>
      </c>
      <c r="L437">
        <v>0</v>
      </c>
      <c r="M437">
        <v>0</v>
      </c>
      <c r="N437">
        <v>0</v>
      </c>
      <c r="O437">
        <v>14726300</v>
      </c>
      <c r="P437">
        <v>14726300</v>
      </c>
      <c r="Q437">
        <v>14726300</v>
      </c>
      <c r="R437">
        <v>14726300</v>
      </c>
      <c r="S437">
        <v>14726300</v>
      </c>
      <c r="T437">
        <v>14726300</v>
      </c>
      <c r="U437">
        <v>0</v>
      </c>
      <c r="V437">
        <v>0</v>
      </c>
      <c r="W437" s="1">
        <v>0</v>
      </c>
      <c r="X437" s="1">
        <v>0</v>
      </c>
      <c r="Y437" s="1">
        <v>0</v>
      </c>
      <c r="Z437" s="1">
        <v>0</v>
      </c>
      <c r="AA437" s="1">
        <v>0</v>
      </c>
      <c r="AB437" s="1">
        <v>0</v>
      </c>
      <c r="AC437" s="1">
        <v>0</v>
      </c>
      <c r="AD437" s="1">
        <v>0</v>
      </c>
      <c r="AE437" s="1">
        <v>0</v>
      </c>
      <c r="AF437" s="1">
        <v>0</v>
      </c>
      <c r="AG437" s="1">
        <v>0</v>
      </c>
      <c r="AH437" s="1">
        <v>0</v>
      </c>
      <c r="AI437" s="1">
        <v>0</v>
      </c>
      <c r="AJ437" s="1">
        <v>0</v>
      </c>
      <c r="AK437" s="1">
        <v>0</v>
      </c>
      <c r="AL437">
        <v>16777215</v>
      </c>
      <c r="AM437">
        <v>0</v>
      </c>
      <c r="AN437">
        <v>24704</v>
      </c>
      <c r="AO437">
        <v>24704</v>
      </c>
      <c r="AP437">
        <v>0</v>
      </c>
      <c r="AQ437">
        <v>0</v>
      </c>
      <c r="AR437">
        <v>12874308</v>
      </c>
      <c r="AS437">
        <v>0</v>
      </c>
      <c r="AT437">
        <v>1708762</v>
      </c>
      <c r="AV437">
        <v>0</v>
      </c>
      <c r="AW437">
        <v>16777215</v>
      </c>
      <c r="AX437">
        <v>1708762</v>
      </c>
      <c r="AY437">
        <v>16777215</v>
      </c>
      <c r="AZ437">
        <v>0</v>
      </c>
      <c r="BA437">
        <v>6299648</v>
      </c>
      <c r="BB437">
        <v>15921906</v>
      </c>
      <c r="BC437">
        <v>9359529</v>
      </c>
      <c r="BD437">
        <v>12611584</v>
      </c>
      <c r="BE437">
        <v>15921906</v>
      </c>
      <c r="BF437">
        <v>8797952</v>
      </c>
      <c r="BG437">
        <v>14126597</v>
      </c>
      <c r="BH437">
        <v>15921906</v>
      </c>
      <c r="BI437">
        <v>15921906</v>
      </c>
      <c r="BJ437">
        <v>0</v>
      </c>
      <c r="BK437">
        <v>10092543</v>
      </c>
      <c r="BT437">
        <v>0</v>
      </c>
      <c r="BU437">
        <v>54015</v>
      </c>
      <c r="BX437">
        <v>2696413</v>
      </c>
      <c r="BY437">
        <v>16777215</v>
      </c>
      <c r="BZ437">
        <v>13158</v>
      </c>
      <c r="CA437">
        <v>13158</v>
      </c>
      <c r="CB437">
        <v>7829367</v>
      </c>
      <c r="CC437">
        <v>6851748</v>
      </c>
      <c r="CD437">
        <v>2236962</v>
      </c>
      <c r="CE437">
        <v>12632256</v>
      </c>
      <c r="CF437">
        <v>12632256</v>
      </c>
      <c r="CG437">
        <v>7221284</v>
      </c>
      <c r="CH437">
        <v>11352</v>
      </c>
      <c r="CJ437">
        <v>5783594</v>
      </c>
      <c r="CL437">
        <v>16777215</v>
      </c>
      <c r="CM437">
        <v>12632256</v>
      </c>
      <c r="CN437">
        <v>0</v>
      </c>
      <c r="CO437">
        <v>3016728</v>
      </c>
      <c r="CP437">
        <v>1642706</v>
      </c>
      <c r="CQ437">
        <v>16777215</v>
      </c>
      <c r="CR437">
        <v>1773280</v>
      </c>
      <c r="CS437">
        <v>16777215</v>
      </c>
      <c r="CT437">
        <v>16777215</v>
      </c>
      <c r="CU437">
        <v>46335</v>
      </c>
      <c r="CV437">
        <v>10066329</v>
      </c>
      <c r="CW437">
        <v>16777215</v>
      </c>
      <c r="CX437">
        <v>16777215</v>
      </c>
      <c r="CY437">
        <v>4406582</v>
      </c>
      <c r="CZ437">
        <v>0</v>
      </c>
      <c r="DA437">
        <v>15123099</v>
      </c>
      <c r="DB437">
        <v>16777215</v>
      </c>
      <c r="DC437">
        <v>10600433</v>
      </c>
      <c r="DD437">
        <v>10600433</v>
      </c>
      <c r="DE437">
        <v>10600433</v>
      </c>
      <c r="DM437" s="1">
        <v>52479</v>
      </c>
      <c r="DN437" s="1">
        <v>16777215</v>
      </c>
      <c r="DO437" s="1">
        <v>52479</v>
      </c>
      <c r="DP437" s="1">
        <v>52479</v>
      </c>
      <c r="DQ437" s="1">
        <v>16777215</v>
      </c>
      <c r="DR437" s="1">
        <v>0</v>
      </c>
      <c r="DS437" s="1">
        <v>24704</v>
      </c>
      <c r="DT437" s="1">
        <v>24704</v>
      </c>
      <c r="DU437" s="1">
        <v>16777215</v>
      </c>
      <c r="DV437" s="1">
        <v>10049851</v>
      </c>
      <c r="DW437" s="1">
        <v>10310656</v>
      </c>
      <c r="DX437" s="1">
        <v>16777215</v>
      </c>
      <c r="DY437" s="1">
        <v>12736026</v>
      </c>
      <c r="DZ437" s="1">
        <v>16777215</v>
      </c>
    </row>
    <row r="438" spans="1:130" x14ac:dyDescent="0.25">
      <c r="A438">
        <v>14726300</v>
      </c>
      <c r="B438" s="1">
        <v>14726300</v>
      </c>
      <c r="C438">
        <v>14726300</v>
      </c>
      <c r="E438">
        <v>14726300</v>
      </c>
      <c r="F438">
        <v>14726300</v>
      </c>
      <c r="G438">
        <v>14726300</v>
      </c>
      <c r="H438">
        <v>14726300</v>
      </c>
      <c r="I438">
        <v>14726300</v>
      </c>
      <c r="J438">
        <v>14726300</v>
      </c>
      <c r="K438">
        <v>14726300</v>
      </c>
      <c r="L438">
        <v>14726300</v>
      </c>
      <c r="M438">
        <v>14726300</v>
      </c>
      <c r="N438">
        <v>14726300</v>
      </c>
      <c r="O438">
        <v>14726300</v>
      </c>
      <c r="P438">
        <v>14726300</v>
      </c>
      <c r="Q438">
        <v>14726300</v>
      </c>
      <c r="R438">
        <v>14726300</v>
      </c>
      <c r="S438">
        <v>14726300</v>
      </c>
      <c r="T438">
        <v>14726300</v>
      </c>
      <c r="U438">
        <v>16777215</v>
      </c>
      <c r="V438">
        <v>16777215</v>
      </c>
      <c r="W438" s="1">
        <v>16777215</v>
      </c>
      <c r="X438" s="1">
        <v>16777215</v>
      </c>
      <c r="Y438" s="1">
        <v>16777215</v>
      </c>
      <c r="Z438" s="1">
        <v>16777215</v>
      </c>
      <c r="AA438" s="1">
        <v>16777215</v>
      </c>
      <c r="AB438" s="1">
        <v>16777215</v>
      </c>
      <c r="AC438" s="1">
        <v>16777215</v>
      </c>
      <c r="AD438" s="1">
        <v>16777215</v>
      </c>
      <c r="AE438" s="1">
        <v>16777215</v>
      </c>
      <c r="AF438" s="1">
        <v>16777215</v>
      </c>
      <c r="AG438" s="1">
        <v>16777215</v>
      </c>
      <c r="AH438" s="1">
        <v>16777215</v>
      </c>
      <c r="AI438" s="1">
        <v>16777215</v>
      </c>
      <c r="AJ438" s="1">
        <v>16777215</v>
      </c>
      <c r="AK438" s="1">
        <v>16777215</v>
      </c>
      <c r="AL438">
        <v>16777215</v>
      </c>
      <c r="AM438">
        <v>0</v>
      </c>
      <c r="AN438">
        <v>24704</v>
      </c>
      <c r="AO438">
        <v>24704</v>
      </c>
      <c r="AP438">
        <v>0</v>
      </c>
      <c r="AQ438">
        <v>0</v>
      </c>
      <c r="AR438">
        <v>14395790</v>
      </c>
      <c r="AS438">
        <v>0</v>
      </c>
      <c r="AT438">
        <v>1708762</v>
      </c>
      <c r="AV438">
        <v>0</v>
      </c>
      <c r="AW438">
        <v>16777215</v>
      </c>
      <c r="AX438">
        <v>1708762</v>
      </c>
      <c r="AY438">
        <v>16777215</v>
      </c>
      <c r="AZ438">
        <v>0</v>
      </c>
      <c r="BA438">
        <v>6299648</v>
      </c>
      <c r="BB438">
        <v>15921906</v>
      </c>
      <c r="BC438">
        <v>0</v>
      </c>
      <c r="BD438">
        <v>6299648</v>
      </c>
      <c r="BE438">
        <v>15921906</v>
      </c>
      <c r="BF438">
        <v>8797952</v>
      </c>
      <c r="BG438">
        <v>14126597</v>
      </c>
      <c r="BH438">
        <v>15921906</v>
      </c>
      <c r="BI438">
        <v>15921906</v>
      </c>
      <c r="BJ438">
        <v>0</v>
      </c>
      <c r="BK438">
        <v>10092543</v>
      </c>
      <c r="BT438">
        <v>54015</v>
      </c>
      <c r="BU438">
        <v>54015</v>
      </c>
      <c r="BX438">
        <v>2696413</v>
      </c>
      <c r="BY438">
        <v>16777215</v>
      </c>
      <c r="BZ438">
        <v>13158</v>
      </c>
      <c r="CA438">
        <v>13158</v>
      </c>
      <c r="CB438">
        <v>7829367</v>
      </c>
      <c r="CC438">
        <v>6851748</v>
      </c>
      <c r="CD438">
        <v>2236962</v>
      </c>
      <c r="CE438">
        <v>12632256</v>
      </c>
      <c r="CF438">
        <v>12632256</v>
      </c>
      <c r="CG438">
        <v>16777215</v>
      </c>
      <c r="CH438">
        <v>11352</v>
      </c>
      <c r="CJ438">
        <v>5783594</v>
      </c>
      <c r="CL438">
        <v>16777215</v>
      </c>
      <c r="CM438">
        <v>12632256</v>
      </c>
      <c r="CN438">
        <v>16777215</v>
      </c>
      <c r="CO438">
        <v>6488294</v>
      </c>
      <c r="CP438">
        <v>1642706</v>
      </c>
      <c r="CQ438">
        <v>16777215</v>
      </c>
      <c r="CR438">
        <v>16777215</v>
      </c>
      <c r="CS438">
        <v>16777215</v>
      </c>
      <c r="CT438">
        <v>4466432</v>
      </c>
      <c r="CU438">
        <v>46335</v>
      </c>
      <c r="CV438">
        <v>10066329</v>
      </c>
      <c r="CW438">
        <v>16777215</v>
      </c>
      <c r="CX438">
        <v>16777215</v>
      </c>
      <c r="CY438">
        <v>4406582</v>
      </c>
      <c r="CZ438">
        <v>5111810</v>
      </c>
      <c r="DA438">
        <v>15123099</v>
      </c>
      <c r="DB438">
        <v>16777215</v>
      </c>
      <c r="DC438">
        <v>10600433</v>
      </c>
      <c r="DD438">
        <v>10600433</v>
      </c>
      <c r="DE438">
        <v>10600433</v>
      </c>
      <c r="DM438" s="1">
        <v>0</v>
      </c>
      <c r="DN438" s="1">
        <v>16777215</v>
      </c>
      <c r="DO438" s="1">
        <v>52479</v>
      </c>
      <c r="DP438" s="1">
        <v>52479</v>
      </c>
      <c r="DQ438" s="1">
        <v>16777215</v>
      </c>
      <c r="DR438" s="1">
        <v>0</v>
      </c>
      <c r="DS438" s="1">
        <v>24704</v>
      </c>
      <c r="DT438" s="1">
        <v>24704</v>
      </c>
      <c r="DU438" s="1">
        <v>16777215</v>
      </c>
      <c r="DV438" s="1">
        <v>16777215</v>
      </c>
      <c r="DW438" s="1">
        <v>10310656</v>
      </c>
      <c r="DX438" s="1">
        <v>16777215</v>
      </c>
      <c r="DY438" s="1">
        <v>12736026</v>
      </c>
      <c r="DZ438" s="1">
        <v>16777215</v>
      </c>
    </row>
    <row r="439" spans="1:130" x14ac:dyDescent="0.25">
      <c r="A439">
        <v>14726300</v>
      </c>
      <c r="B439" s="1">
        <v>14726300</v>
      </c>
      <c r="C439">
        <v>14726300</v>
      </c>
      <c r="E439">
        <v>14726300</v>
      </c>
      <c r="F439">
        <v>14726300</v>
      </c>
      <c r="G439">
        <v>14726300</v>
      </c>
      <c r="H439">
        <v>14726300</v>
      </c>
      <c r="I439">
        <v>14726300</v>
      </c>
      <c r="J439">
        <v>14726300</v>
      </c>
      <c r="K439">
        <v>14726300</v>
      </c>
      <c r="L439">
        <v>14726300</v>
      </c>
      <c r="M439">
        <v>14726300</v>
      </c>
      <c r="N439">
        <v>14726300</v>
      </c>
      <c r="O439">
        <v>14726300</v>
      </c>
      <c r="P439">
        <v>14726300</v>
      </c>
      <c r="Q439">
        <v>14726300</v>
      </c>
      <c r="R439">
        <v>14726300</v>
      </c>
      <c r="S439">
        <v>14726300</v>
      </c>
      <c r="T439">
        <v>14726300</v>
      </c>
      <c r="U439">
        <v>16777215</v>
      </c>
      <c r="V439">
        <v>16777215</v>
      </c>
      <c r="W439" s="1">
        <v>16777215</v>
      </c>
      <c r="X439" s="1">
        <v>16777215</v>
      </c>
      <c r="Y439" s="1">
        <v>16777215</v>
      </c>
      <c r="Z439" s="1">
        <v>16777215</v>
      </c>
      <c r="AA439" s="1">
        <v>16777215</v>
      </c>
      <c r="AB439" s="1">
        <v>16777215</v>
      </c>
      <c r="AC439" s="1">
        <v>16777215</v>
      </c>
      <c r="AD439" s="1">
        <v>16777215</v>
      </c>
      <c r="AE439" s="1">
        <v>16777215</v>
      </c>
      <c r="AF439" s="1">
        <v>16777215</v>
      </c>
      <c r="AG439" s="1">
        <v>16777215</v>
      </c>
      <c r="AH439" s="1">
        <v>16777215</v>
      </c>
      <c r="AI439" s="1">
        <v>16777215</v>
      </c>
      <c r="AJ439" s="1">
        <v>16777215</v>
      </c>
      <c r="AK439" s="1">
        <v>16777215</v>
      </c>
      <c r="AL439">
        <v>16777215</v>
      </c>
      <c r="AM439">
        <v>0</v>
      </c>
      <c r="AN439">
        <v>36799</v>
      </c>
      <c r="AO439">
        <v>36799</v>
      </c>
      <c r="AP439">
        <v>0</v>
      </c>
      <c r="AQ439">
        <v>0</v>
      </c>
      <c r="AR439">
        <v>14395790</v>
      </c>
      <c r="AS439">
        <v>0</v>
      </c>
      <c r="AT439">
        <v>1708762</v>
      </c>
      <c r="AV439">
        <v>0</v>
      </c>
      <c r="AW439">
        <v>16777215</v>
      </c>
      <c r="AX439">
        <v>1708762</v>
      </c>
      <c r="AY439">
        <v>16777215</v>
      </c>
      <c r="AZ439">
        <v>0</v>
      </c>
      <c r="BA439">
        <v>6299648</v>
      </c>
      <c r="BB439">
        <v>15921906</v>
      </c>
      <c r="BC439">
        <v>0</v>
      </c>
      <c r="BD439">
        <v>6299648</v>
      </c>
      <c r="BE439">
        <v>15921906</v>
      </c>
      <c r="BF439">
        <v>8797952</v>
      </c>
      <c r="BG439">
        <v>8797952</v>
      </c>
      <c r="BH439">
        <v>15921906</v>
      </c>
      <c r="BI439">
        <v>15921906</v>
      </c>
      <c r="BJ439">
        <v>9868950</v>
      </c>
      <c r="BK439">
        <v>10092543</v>
      </c>
      <c r="BT439">
        <v>54015</v>
      </c>
      <c r="BU439">
        <v>54015</v>
      </c>
      <c r="BX439">
        <v>2696413</v>
      </c>
      <c r="BY439">
        <v>16777215</v>
      </c>
      <c r="BZ439">
        <v>16777215</v>
      </c>
      <c r="CA439">
        <v>16777215</v>
      </c>
      <c r="CB439">
        <v>7829367</v>
      </c>
      <c r="CC439">
        <v>6851748</v>
      </c>
      <c r="CD439">
        <v>16777215</v>
      </c>
      <c r="CE439">
        <v>12632256</v>
      </c>
      <c r="CF439">
        <v>12632256</v>
      </c>
      <c r="CG439">
        <v>7221284</v>
      </c>
      <c r="CH439">
        <v>11352</v>
      </c>
      <c r="CJ439">
        <v>5783594</v>
      </c>
      <c r="CL439">
        <v>16777215</v>
      </c>
      <c r="CM439">
        <v>12632256</v>
      </c>
      <c r="CN439">
        <v>16777215</v>
      </c>
      <c r="CO439">
        <v>3016728</v>
      </c>
      <c r="CP439">
        <v>1642706</v>
      </c>
      <c r="CQ439">
        <v>16777215</v>
      </c>
      <c r="CR439">
        <v>1773280</v>
      </c>
      <c r="CS439">
        <v>16777215</v>
      </c>
      <c r="CT439">
        <v>4466432</v>
      </c>
      <c r="CU439">
        <v>46335</v>
      </c>
      <c r="CV439">
        <v>10066329</v>
      </c>
      <c r="CW439">
        <v>8797952</v>
      </c>
      <c r="CX439">
        <v>8797952</v>
      </c>
      <c r="CY439">
        <v>4406582</v>
      </c>
      <c r="CZ439">
        <v>0</v>
      </c>
      <c r="DA439">
        <v>11892015</v>
      </c>
      <c r="DB439">
        <v>16777215</v>
      </c>
      <c r="DC439">
        <v>16777215</v>
      </c>
      <c r="DD439">
        <v>10600433</v>
      </c>
      <c r="DE439">
        <v>10600433</v>
      </c>
      <c r="DM439" s="1">
        <v>52479</v>
      </c>
      <c r="DN439" s="1">
        <v>16777215</v>
      </c>
      <c r="DO439" s="1">
        <v>52479</v>
      </c>
      <c r="DP439" s="1">
        <v>52479</v>
      </c>
      <c r="DQ439" s="1">
        <v>16777215</v>
      </c>
      <c r="DR439" s="1">
        <v>0</v>
      </c>
      <c r="DS439" s="1">
        <v>36799</v>
      </c>
      <c r="DT439" s="1">
        <v>36799</v>
      </c>
      <c r="DU439" s="1">
        <v>16777215</v>
      </c>
      <c r="DV439" s="1">
        <v>16777215</v>
      </c>
      <c r="DW439" s="1">
        <v>10310656</v>
      </c>
      <c r="DX439" s="1">
        <v>16777215</v>
      </c>
      <c r="DY439" s="1">
        <v>12736026</v>
      </c>
      <c r="DZ439" s="1">
        <v>16777215</v>
      </c>
    </row>
    <row r="440" spans="1:130" x14ac:dyDescent="0.25">
      <c r="A440">
        <v>0</v>
      </c>
      <c r="B440" s="1">
        <v>14726300</v>
      </c>
      <c r="C440">
        <v>14726300</v>
      </c>
      <c r="E440">
        <v>14726300</v>
      </c>
      <c r="F440">
        <v>14726300</v>
      </c>
      <c r="G440">
        <v>14726300</v>
      </c>
      <c r="H440">
        <v>14726300</v>
      </c>
      <c r="I440">
        <v>14726300</v>
      </c>
      <c r="J440">
        <v>14726300</v>
      </c>
      <c r="K440">
        <v>14726300</v>
      </c>
      <c r="L440">
        <v>14726300</v>
      </c>
      <c r="M440">
        <v>14726300</v>
      </c>
      <c r="N440">
        <v>14726300</v>
      </c>
      <c r="O440">
        <v>14726300</v>
      </c>
      <c r="P440">
        <v>14726300</v>
      </c>
      <c r="Q440">
        <v>14726300</v>
      </c>
      <c r="R440">
        <v>14726300</v>
      </c>
      <c r="S440">
        <v>14726300</v>
      </c>
      <c r="T440">
        <v>14726300</v>
      </c>
      <c r="U440">
        <v>0</v>
      </c>
      <c r="V440">
        <v>0</v>
      </c>
      <c r="W440" s="1">
        <v>0</v>
      </c>
      <c r="X440" s="1">
        <v>0</v>
      </c>
      <c r="Y440" s="1">
        <v>0</v>
      </c>
      <c r="Z440" s="1">
        <v>0</v>
      </c>
      <c r="AA440" s="1">
        <v>0</v>
      </c>
      <c r="AB440" s="1">
        <v>0</v>
      </c>
      <c r="AC440" s="1">
        <v>0</v>
      </c>
      <c r="AD440" s="1">
        <v>0</v>
      </c>
      <c r="AE440" s="1">
        <v>0</v>
      </c>
      <c r="AF440" s="1">
        <v>0</v>
      </c>
      <c r="AG440" s="1">
        <v>0</v>
      </c>
      <c r="AH440" s="1">
        <v>0</v>
      </c>
      <c r="AI440" s="1">
        <v>0</v>
      </c>
      <c r="AJ440" s="1">
        <v>0</v>
      </c>
      <c r="AK440" s="1">
        <v>0</v>
      </c>
      <c r="AL440">
        <v>16777215</v>
      </c>
      <c r="AM440">
        <v>0</v>
      </c>
      <c r="AN440">
        <v>36799</v>
      </c>
      <c r="AO440">
        <v>36799</v>
      </c>
      <c r="AP440">
        <v>0</v>
      </c>
      <c r="AQ440">
        <v>14395790</v>
      </c>
      <c r="AR440">
        <v>14395790</v>
      </c>
      <c r="AS440">
        <v>14540253</v>
      </c>
      <c r="AT440">
        <v>1708762</v>
      </c>
      <c r="AV440">
        <v>0</v>
      </c>
      <c r="AW440">
        <v>16777215</v>
      </c>
      <c r="AX440">
        <v>1708762</v>
      </c>
      <c r="AY440">
        <v>16777215</v>
      </c>
      <c r="AZ440">
        <v>0</v>
      </c>
      <c r="BA440">
        <v>6299648</v>
      </c>
      <c r="BB440">
        <v>15921906</v>
      </c>
      <c r="BC440">
        <v>9359529</v>
      </c>
      <c r="BD440">
        <v>12611584</v>
      </c>
      <c r="BE440">
        <v>15921906</v>
      </c>
      <c r="BF440">
        <v>8797952</v>
      </c>
      <c r="BG440">
        <v>8797952</v>
      </c>
      <c r="BH440">
        <v>15921906</v>
      </c>
      <c r="BI440">
        <v>15921906</v>
      </c>
      <c r="BJ440">
        <v>0</v>
      </c>
      <c r="BK440">
        <v>0</v>
      </c>
      <c r="BT440">
        <v>0</v>
      </c>
      <c r="BU440">
        <v>54015</v>
      </c>
      <c r="BX440">
        <v>2696413</v>
      </c>
      <c r="BY440">
        <v>16777215</v>
      </c>
      <c r="BZ440">
        <v>16777215</v>
      </c>
      <c r="CA440">
        <v>16777215</v>
      </c>
      <c r="CB440">
        <v>7829367</v>
      </c>
      <c r="CC440">
        <v>6851748</v>
      </c>
      <c r="CD440">
        <v>2236962</v>
      </c>
      <c r="CE440">
        <v>10066431</v>
      </c>
      <c r="CF440">
        <v>10066431</v>
      </c>
      <c r="CG440">
        <v>7221284</v>
      </c>
      <c r="CH440">
        <v>11352</v>
      </c>
      <c r="CJ440">
        <v>5783594</v>
      </c>
      <c r="CL440">
        <v>16777215</v>
      </c>
      <c r="CM440">
        <v>10066431</v>
      </c>
      <c r="CN440">
        <v>16777215</v>
      </c>
      <c r="CO440">
        <v>3016728</v>
      </c>
      <c r="CP440">
        <v>1642706</v>
      </c>
      <c r="CQ440">
        <v>16777215</v>
      </c>
      <c r="CR440">
        <v>1773280</v>
      </c>
      <c r="CS440">
        <v>16777215</v>
      </c>
      <c r="CT440">
        <v>16777215</v>
      </c>
      <c r="CU440">
        <v>46335</v>
      </c>
      <c r="CV440">
        <v>10066329</v>
      </c>
      <c r="CW440">
        <v>8797952</v>
      </c>
      <c r="CX440">
        <v>8797952</v>
      </c>
      <c r="CY440">
        <v>4406582</v>
      </c>
      <c r="CZ440">
        <v>0</v>
      </c>
      <c r="DA440">
        <v>11892015</v>
      </c>
      <c r="DB440">
        <v>16777215</v>
      </c>
      <c r="DC440">
        <v>16777215</v>
      </c>
      <c r="DD440">
        <v>10600433</v>
      </c>
      <c r="DE440">
        <v>10600433</v>
      </c>
      <c r="DM440" s="1">
        <v>52479</v>
      </c>
      <c r="DN440" s="1">
        <v>16777215</v>
      </c>
      <c r="DO440" s="1">
        <v>52479</v>
      </c>
      <c r="DP440" s="1">
        <v>52479</v>
      </c>
      <c r="DQ440" s="1">
        <v>0</v>
      </c>
      <c r="DR440" s="1">
        <v>0</v>
      </c>
      <c r="DS440" s="1">
        <v>36799</v>
      </c>
      <c r="DT440" s="1">
        <v>36799</v>
      </c>
      <c r="DU440" s="1">
        <v>16777215</v>
      </c>
      <c r="DV440" s="1">
        <v>16777215</v>
      </c>
      <c r="DW440" s="1">
        <v>10310656</v>
      </c>
      <c r="DX440" s="1">
        <v>16777215</v>
      </c>
      <c r="DY440" s="1">
        <v>12736026</v>
      </c>
      <c r="DZ440" s="1">
        <v>16777215</v>
      </c>
    </row>
    <row r="441" spans="1:130" x14ac:dyDescent="0.25">
      <c r="A441">
        <v>0</v>
      </c>
      <c r="B441" s="1">
        <v>14726300</v>
      </c>
      <c r="C441">
        <v>14726300</v>
      </c>
      <c r="E441">
        <v>14726300</v>
      </c>
      <c r="F441">
        <v>14726300</v>
      </c>
      <c r="G441">
        <v>14726300</v>
      </c>
      <c r="H441">
        <v>14726300</v>
      </c>
      <c r="I441">
        <v>14726300</v>
      </c>
      <c r="J441">
        <v>14726300</v>
      </c>
      <c r="K441">
        <v>14726300</v>
      </c>
      <c r="L441">
        <v>14726300</v>
      </c>
      <c r="M441">
        <v>14726300</v>
      </c>
      <c r="N441">
        <v>14726300</v>
      </c>
      <c r="O441">
        <v>14726300</v>
      </c>
      <c r="P441">
        <v>14726300</v>
      </c>
      <c r="Q441">
        <v>14726300</v>
      </c>
      <c r="R441">
        <v>14726300</v>
      </c>
      <c r="S441">
        <v>14726300</v>
      </c>
      <c r="T441">
        <v>14726300</v>
      </c>
      <c r="U441">
        <v>0</v>
      </c>
      <c r="V441">
        <v>0</v>
      </c>
      <c r="W441" s="1">
        <v>0</v>
      </c>
      <c r="X441" s="1">
        <v>0</v>
      </c>
      <c r="Y441" s="1">
        <v>0</v>
      </c>
      <c r="Z441" s="1">
        <v>0</v>
      </c>
      <c r="AA441" s="1">
        <v>0</v>
      </c>
      <c r="AB441" s="1">
        <v>0</v>
      </c>
      <c r="AC441" s="1">
        <v>0</v>
      </c>
      <c r="AD441" s="1">
        <v>0</v>
      </c>
      <c r="AE441" s="1">
        <v>0</v>
      </c>
      <c r="AF441" s="1">
        <v>0</v>
      </c>
      <c r="AG441" s="1">
        <v>0</v>
      </c>
      <c r="AH441" s="1">
        <v>0</v>
      </c>
      <c r="AI441" s="1">
        <v>0</v>
      </c>
      <c r="AJ441" s="1">
        <v>0</v>
      </c>
      <c r="AK441" s="1">
        <v>0</v>
      </c>
      <c r="AL441">
        <v>16777215</v>
      </c>
      <c r="AM441">
        <v>0</v>
      </c>
      <c r="AN441">
        <v>36799</v>
      </c>
      <c r="AO441">
        <v>36799</v>
      </c>
      <c r="AP441">
        <v>0</v>
      </c>
      <c r="AQ441">
        <v>14395790</v>
      </c>
      <c r="AR441">
        <v>14395790</v>
      </c>
      <c r="AS441">
        <v>14540253</v>
      </c>
      <c r="AT441">
        <v>1708762</v>
      </c>
      <c r="AV441">
        <v>0</v>
      </c>
      <c r="AW441">
        <v>16777215</v>
      </c>
      <c r="AX441">
        <v>1708762</v>
      </c>
      <c r="AY441">
        <v>16777215</v>
      </c>
      <c r="AZ441">
        <v>0</v>
      </c>
      <c r="BA441">
        <v>6684927</v>
      </c>
      <c r="BB441">
        <v>6684927</v>
      </c>
      <c r="BC441">
        <v>9359529</v>
      </c>
      <c r="BD441">
        <v>12611584</v>
      </c>
      <c r="BE441">
        <v>6684927</v>
      </c>
      <c r="BF441">
        <v>8797952</v>
      </c>
      <c r="BG441">
        <v>8797952</v>
      </c>
      <c r="BH441">
        <v>8797952</v>
      </c>
      <c r="BI441">
        <v>8797952</v>
      </c>
      <c r="BJ441">
        <v>0</v>
      </c>
      <c r="BK441">
        <v>9868950</v>
      </c>
      <c r="BT441">
        <v>0</v>
      </c>
      <c r="BU441">
        <v>54015</v>
      </c>
      <c r="BX441">
        <v>2696413</v>
      </c>
      <c r="BY441">
        <v>16777215</v>
      </c>
      <c r="BZ441">
        <v>13158</v>
      </c>
      <c r="CA441">
        <v>13158</v>
      </c>
      <c r="CB441">
        <v>7829367</v>
      </c>
      <c r="CC441">
        <v>6851748</v>
      </c>
      <c r="CD441">
        <v>2236962</v>
      </c>
      <c r="CE441">
        <v>16777215</v>
      </c>
      <c r="CF441">
        <v>16777215</v>
      </c>
      <c r="CG441">
        <v>5919054</v>
      </c>
      <c r="CH441">
        <v>16777215</v>
      </c>
      <c r="CJ441">
        <v>5783594</v>
      </c>
      <c r="CL441">
        <v>6962704</v>
      </c>
      <c r="CM441">
        <v>10066431</v>
      </c>
      <c r="CN441">
        <v>16777215</v>
      </c>
      <c r="CO441">
        <v>6488294</v>
      </c>
      <c r="CP441">
        <v>16777215</v>
      </c>
      <c r="CQ441">
        <v>16777215</v>
      </c>
      <c r="CR441">
        <v>1773280</v>
      </c>
      <c r="CS441">
        <v>16777215</v>
      </c>
      <c r="CT441">
        <v>16777215</v>
      </c>
      <c r="CU441">
        <v>46335</v>
      </c>
      <c r="CV441">
        <v>10066329</v>
      </c>
      <c r="CW441">
        <v>8797952</v>
      </c>
      <c r="CX441">
        <v>8797952</v>
      </c>
      <c r="CY441">
        <v>4406582</v>
      </c>
      <c r="CZ441">
        <v>15065346</v>
      </c>
      <c r="DA441">
        <v>7884319</v>
      </c>
      <c r="DB441">
        <v>16777215</v>
      </c>
      <c r="DC441">
        <v>16777215</v>
      </c>
      <c r="DD441">
        <v>16777215</v>
      </c>
      <c r="DE441">
        <v>10600433</v>
      </c>
      <c r="DM441" s="1">
        <v>0</v>
      </c>
      <c r="DN441" s="1">
        <v>16777215</v>
      </c>
      <c r="DO441" s="1">
        <v>52479</v>
      </c>
      <c r="DP441" s="1">
        <v>0</v>
      </c>
      <c r="DQ441" s="1">
        <v>0</v>
      </c>
      <c r="DR441" s="1">
        <v>0</v>
      </c>
      <c r="DS441" s="1">
        <v>36799</v>
      </c>
      <c r="DT441" s="1">
        <v>36799</v>
      </c>
      <c r="DU441" s="1">
        <v>3428572</v>
      </c>
      <c r="DV441" s="1">
        <v>16777215</v>
      </c>
      <c r="DW441" s="1">
        <v>16777215</v>
      </c>
      <c r="DX441" s="1">
        <v>26367</v>
      </c>
      <c r="DY441" s="1">
        <v>12736026</v>
      </c>
      <c r="DZ441" s="1">
        <v>16777215</v>
      </c>
    </row>
    <row r="442" spans="1:130" x14ac:dyDescent="0.25">
      <c r="A442">
        <v>0</v>
      </c>
      <c r="B442" s="1">
        <v>14726300</v>
      </c>
      <c r="C442">
        <v>14726300</v>
      </c>
      <c r="E442">
        <v>14726300</v>
      </c>
      <c r="F442">
        <v>14726300</v>
      </c>
      <c r="G442">
        <v>14726300</v>
      </c>
      <c r="H442">
        <v>14726300</v>
      </c>
      <c r="I442">
        <v>14726300</v>
      </c>
      <c r="J442">
        <v>14726300</v>
      </c>
      <c r="K442">
        <v>14726300</v>
      </c>
      <c r="L442">
        <v>14726300</v>
      </c>
      <c r="M442">
        <v>14726300</v>
      </c>
      <c r="N442">
        <v>14726300</v>
      </c>
      <c r="O442">
        <v>14726300</v>
      </c>
      <c r="P442">
        <v>14726300</v>
      </c>
      <c r="Q442">
        <v>14726300</v>
      </c>
      <c r="R442">
        <v>14726300</v>
      </c>
      <c r="S442">
        <v>14726300</v>
      </c>
      <c r="T442">
        <v>14726300</v>
      </c>
      <c r="U442">
        <v>0</v>
      </c>
      <c r="V442">
        <v>0</v>
      </c>
      <c r="W442" s="1">
        <v>0</v>
      </c>
      <c r="X442" s="1">
        <v>0</v>
      </c>
      <c r="Y442" s="1">
        <v>0</v>
      </c>
      <c r="Z442" s="1">
        <v>0</v>
      </c>
      <c r="AA442" s="1">
        <v>0</v>
      </c>
      <c r="AB442" s="1">
        <v>0</v>
      </c>
      <c r="AC442" s="1">
        <v>0</v>
      </c>
      <c r="AD442" s="1">
        <v>0</v>
      </c>
      <c r="AE442" s="1">
        <v>0</v>
      </c>
      <c r="AF442" s="1">
        <v>0</v>
      </c>
      <c r="AG442" s="1">
        <v>0</v>
      </c>
      <c r="AH442" s="1">
        <v>0</v>
      </c>
      <c r="AI442" s="1">
        <v>0</v>
      </c>
      <c r="AJ442" s="1">
        <v>0</v>
      </c>
      <c r="AK442" s="1">
        <v>0</v>
      </c>
      <c r="AL442">
        <v>16777215</v>
      </c>
      <c r="AM442">
        <v>0</v>
      </c>
      <c r="AN442">
        <v>15921906</v>
      </c>
      <c r="AO442">
        <v>15921906</v>
      </c>
      <c r="AP442">
        <v>16777215</v>
      </c>
      <c r="AQ442">
        <v>14395790</v>
      </c>
      <c r="AR442">
        <v>14395790</v>
      </c>
      <c r="AS442">
        <v>11426304</v>
      </c>
      <c r="AT442">
        <v>1708762</v>
      </c>
      <c r="AV442">
        <v>16777215</v>
      </c>
      <c r="AW442">
        <v>0</v>
      </c>
      <c r="AX442">
        <v>16777215</v>
      </c>
      <c r="AY442">
        <v>1708762</v>
      </c>
      <c r="AZ442">
        <v>0</v>
      </c>
      <c r="BA442">
        <v>6684927</v>
      </c>
      <c r="BB442">
        <v>6684927</v>
      </c>
      <c r="BC442">
        <v>6299648</v>
      </c>
      <c r="BD442">
        <v>6299648</v>
      </c>
      <c r="BE442">
        <v>6684927</v>
      </c>
      <c r="BF442">
        <v>8797952</v>
      </c>
      <c r="BG442">
        <v>8797952</v>
      </c>
      <c r="BH442">
        <v>8797952</v>
      </c>
      <c r="BI442">
        <v>8797952</v>
      </c>
      <c r="BJ442">
        <v>0</v>
      </c>
      <c r="BK442">
        <v>0</v>
      </c>
      <c r="BT442">
        <v>54015</v>
      </c>
      <c r="BU442">
        <v>54015</v>
      </c>
      <c r="BX442">
        <v>16777215</v>
      </c>
      <c r="BY442">
        <v>16777215</v>
      </c>
      <c r="BZ442">
        <v>13158</v>
      </c>
      <c r="CA442">
        <v>13158</v>
      </c>
      <c r="CB442">
        <v>7829367</v>
      </c>
      <c r="CC442">
        <v>2236962</v>
      </c>
      <c r="CD442">
        <v>2236962</v>
      </c>
      <c r="CE442">
        <v>16777215</v>
      </c>
      <c r="CF442">
        <v>16777215</v>
      </c>
      <c r="CG442">
        <v>5919054</v>
      </c>
      <c r="CH442">
        <v>16777215</v>
      </c>
      <c r="CJ442">
        <v>5783594</v>
      </c>
      <c r="CL442">
        <v>16777215</v>
      </c>
      <c r="CM442">
        <v>10066431</v>
      </c>
      <c r="CN442">
        <v>16777215</v>
      </c>
      <c r="CO442">
        <v>6488294</v>
      </c>
      <c r="CP442">
        <v>16777215</v>
      </c>
      <c r="CQ442">
        <v>1773280</v>
      </c>
      <c r="CR442">
        <v>1773280</v>
      </c>
      <c r="CS442">
        <v>16777215</v>
      </c>
      <c r="CT442">
        <v>4466432</v>
      </c>
      <c r="CU442">
        <v>46335</v>
      </c>
      <c r="CV442">
        <v>10066329</v>
      </c>
      <c r="CW442">
        <v>8797952</v>
      </c>
      <c r="CX442">
        <v>8797952</v>
      </c>
      <c r="CY442">
        <v>4406582</v>
      </c>
      <c r="CZ442">
        <v>0</v>
      </c>
      <c r="DA442">
        <v>7884319</v>
      </c>
      <c r="DB442">
        <v>16777215</v>
      </c>
      <c r="DC442">
        <v>16777215</v>
      </c>
      <c r="DD442">
        <v>16777215</v>
      </c>
      <c r="DE442">
        <v>52377</v>
      </c>
      <c r="DM442" s="1">
        <v>0</v>
      </c>
      <c r="DN442" s="1">
        <v>16777215</v>
      </c>
      <c r="DO442" s="1">
        <v>52479</v>
      </c>
      <c r="DP442" s="1">
        <v>0</v>
      </c>
      <c r="DQ442" s="1">
        <v>16777215</v>
      </c>
      <c r="DR442" s="1">
        <v>0</v>
      </c>
      <c r="DS442" s="1">
        <v>16777215</v>
      </c>
      <c r="DT442" s="1">
        <v>16777215</v>
      </c>
      <c r="DU442" s="1">
        <v>16777215</v>
      </c>
      <c r="DV442" s="1">
        <v>16777215</v>
      </c>
      <c r="DW442" s="1">
        <v>10310656</v>
      </c>
      <c r="DX442" s="1">
        <v>26367</v>
      </c>
      <c r="DY442" s="1">
        <v>16777215</v>
      </c>
      <c r="DZ442" s="1">
        <v>16777215</v>
      </c>
    </row>
    <row r="443" spans="1:130" x14ac:dyDescent="0.25">
      <c r="A443">
        <v>14726300</v>
      </c>
      <c r="B443" s="1">
        <v>14726300</v>
      </c>
      <c r="C443">
        <v>14726300</v>
      </c>
      <c r="E443">
        <v>14726300</v>
      </c>
      <c r="F443">
        <v>14726300</v>
      </c>
      <c r="G443">
        <v>14726300</v>
      </c>
      <c r="H443">
        <v>14726300</v>
      </c>
      <c r="I443">
        <v>14726300</v>
      </c>
      <c r="J443">
        <v>14726300</v>
      </c>
      <c r="K443">
        <v>14726300</v>
      </c>
      <c r="L443">
        <v>14726300</v>
      </c>
      <c r="M443">
        <v>14726300</v>
      </c>
      <c r="N443">
        <v>14726300</v>
      </c>
      <c r="O443">
        <v>14726300</v>
      </c>
      <c r="P443">
        <v>14726300</v>
      </c>
      <c r="Q443">
        <v>14726300</v>
      </c>
      <c r="R443">
        <v>14726300</v>
      </c>
      <c r="S443">
        <v>14726300</v>
      </c>
      <c r="T443">
        <v>14726300</v>
      </c>
      <c r="U443">
        <v>16777215</v>
      </c>
      <c r="V443">
        <v>16777215</v>
      </c>
      <c r="W443" s="1">
        <v>16777215</v>
      </c>
      <c r="X443" s="1">
        <v>16777215</v>
      </c>
      <c r="Y443" s="1">
        <v>16777215</v>
      </c>
      <c r="Z443" s="1">
        <v>16777215</v>
      </c>
      <c r="AA443" s="1">
        <v>16777215</v>
      </c>
      <c r="AB443" s="1">
        <v>16777215</v>
      </c>
      <c r="AC443" s="1">
        <v>16777215</v>
      </c>
      <c r="AD443" s="1">
        <v>16777215</v>
      </c>
      <c r="AE443" s="1">
        <v>16777215</v>
      </c>
      <c r="AF443" s="1">
        <v>16777215</v>
      </c>
      <c r="AG443" s="1">
        <v>16777215</v>
      </c>
      <c r="AH443" s="1">
        <v>16777215</v>
      </c>
      <c r="AI443" s="1">
        <v>16777215</v>
      </c>
      <c r="AJ443" s="1">
        <v>16777215</v>
      </c>
      <c r="AK443" s="1">
        <v>16777215</v>
      </c>
      <c r="AL443">
        <v>16777215</v>
      </c>
      <c r="AM443">
        <v>0</v>
      </c>
      <c r="AN443">
        <v>15921906</v>
      </c>
      <c r="AO443">
        <v>15921906</v>
      </c>
      <c r="AP443">
        <v>16777215</v>
      </c>
      <c r="AQ443">
        <v>14395790</v>
      </c>
      <c r="AR443">
        <v>14395790</v>
      </c>
      <c r="AS443">
        <v>14540253</v>
      </c>
      <c r="AT443">
        <v>1708762</v>
      </c>
      <c r="AV443">
        <v>16777215</v>
      </c>
      <c r="AW443">
        <v>0</v>
      </c>
      <c r="AX443">
        <v>16777215</v>
      </c>
      <c r="AY443">
        <v>1708762</v>
      </c>
      <c r="AZ443">
        <v>16777215</v>
      </c>
      <c r="BA443">
        <v>6684927</v>
      </c>
      <c r="BB443">
        <v>6299648</v>
      </c>
      <c r="BC443">
        <v>0</v>
      </c>
      <c r="BD443">
        <v>6299648</v>
      </c>
      <c r="BE443">
        <v>6299648</v>
      </c>
      <c r="BF443">
        <v>8797952</v>
      </c>
      <c r="BG443">
        <v>15775488</v>
      </c>
      <c r="BH443">
        <v>8797952</v>
      </c>
      <c r="BI443">
        <v>15775488</v>
      </c>
      <c r="BJ443">
        <v>0</v>
      </c>
      <c r="BK443">
        <v>0</v>
      </c>
      <c r="BT443">
        <v>54015</v>
      </c>
      <c r="BU443">
        <v>54015</v>
      </c>
      <c r="BX443">
        <v>2696413</v>
      </c>
      <c r="BY443">
        <v>16777215</v>
      </c>
      <c r="BZ443">
        <v>13158</v>
      </c>
      <c r="CA443">
        <v>13158</v>
      </c>
      <c r="CB443">
        <v>7829367</v>
      </c>
      <c r="CC443">
        <v>2236962</v>
      </c>
      <c r="CD443">
        <v>2236962</v>
      </c>
      <c r="CE443">
        <v>16777215</v>
      </c>
      <c r="CF443">
        <v>16777215</v>
      </c>
      <c r="CG443">
        <v>7221284</v>
      </c>
      <c r="CH443">
        <v>16777215</v>
      </c>
      <c r="CJ443">
        <v>5783594</v>
      </c>
      <c r="CL443">
        <v>16777215</v>
      </c>
      <c r="CM443">
        <v>10066431</v>
      </c>
      <c r="CN443">
        <v>16777215</v>
      </c>
      <c r="CO443">
        <v>6488294</v>
      </c>
      <c r="CP443">
        <v>16777215</v>
      </c>
      <c r="CQ443">
        <v>1773280</v>
      </c>
      <c r="CR443">
        <v>1773280</v>
      </c>
      <c r="CS443">
        <v>16777215</v>
      </c>
      <c r="CT443">
        <v>4466432</v>
      </c>
      <c r="CU443">
        <v>46335</v>
      </c>
      <c r="CV443">
        <v>10066329</v>
      </c>
      <c r="CW443">
        <v>15775488</v>
      </c>
      <c r="CX443">
        <v>8797952</v>
      </c>
      <c r="CY443">
        <v>4406582</v>
      </c>
      <c r="CZ443">
        <v>0</v>
      </c>
      <c r="DA443">
        <v>15652797</v>
      </c>
      <c r="DB443">
        <v>16777215</v>
      </c>
      <c r="DC443">
        <v>16777215</v>
      </c>
      <c r="DD443">
        <v>16777215</v>
      </c>
      <c r="DE443">
        <v>14726300</v>
      </c>
      <c r="DM443" s="1">
        <v>16777215</v>
      </c>
      <c r="DN443" s="1">
        <v>16777215</v>
      </c>
      <c r="DO443" s="1">
        <v>16777215</v>
      </c>
      <c r="DP443" s="1">
        <v>16777215</v>
      </c>
      <c r="DQ443" s="1">
        <v>16777215</v>
      </c>
      <c r="DR443" s="1">
        <v>16777215</v>
      </c>
      <c r="DS443" s="1">
        <v>16777215</v>
      </c>
      <c r="DT443" s="1">
        <v>16777215</v>
      </c>
      <c r="DU443" s="1">
        <v>16777215</v>
      </c>
      <c r="DV443" s="1">
        <v>16777215</v>
      </c>
      <c r="DW443" s="1">
        <v>10310656</v>
      </c>
      <c r="DX443" s="1">
        <v>16777215</v>
      </c>
      <c r="DY443" s="1">
        <v>16777215</v>
      </c>
      <c r="DZ443" s="1">
        <v>16777215</v>
      </c>
    </row>
    <row r="444" spans="1:130" x14ac:dyDescent="0.25">
      <c r="A444">
        <v>14726300</v>
      </c>
      <c r="B444" s="1">
        <v>14726300</v>
      </c>
      <c r="C444">
        <v>14726300</v>
      </c>
      <c r="E444">
        <v>14726300</v>
      </c>
      <c r="F444">
        <v>14726300</v>
      </c>
      <c r="G444">
        <v>14726300</v>
      </c>
      <c r="H444">
        <v>14726300</v>
      </c>
      <c r="I444">
        <v>14726300</v>
      </c>
      <c r="J444">
        <v>14726300</v>
      </c>
      <c r="K444">
        <v>14726300</v>
      </c>
      <c r="L444">
        <v>14726300</v>
      </c>
      <c r="M444">
        <v>14726300</v>
      </c>
      <c r="N444">
        <v>14726300</v>
      </c>
      <c r="O444">
        <v>14726300</v>
      </c>
      <c r="P444">
        <v>14726300</v>
      </c>
      <c r="Q444">
        <v>14726300</v>
      </c>
      <c r="R444">
        <v>14726300</v>
      </c>
      <c r="S444">
        <v>14726300</v>
      </c>
      <c r="T444">
        <v>14726300</v>
      </c>
      <c r="U444">
        <v>16777215</v>
      </c>
      <c r="V444">
        <v>16777215</v>
      </c>
      <c r="W444" s="1">
        <v>16777215</v>
      </c>
      <c r="X444" s="1">
        <v>16777215</v>
      </c>
      <c r="Y444" s="1">
        <v>16777215</v>
      </c>
      <c r="Z444" s="1">
        <v>16777215</v>
      </c>
      <c r="AA444" s="1">
        <v>16777215</v>
      </c>
      <c r="AB444" s="1">
        <v>16777215</v>
      </c>
      <c r="AC444" s="1">
        <v>16777215</v>
      </c>
      <c r="AD444" s="1">
        <v>16777215</v>
      </c>
      <c r="AE444" s="1">
        <v>16777215</v>
      </c>
      <c r="AF444" s="1">
        <v>16777215</v>
      </c>
      <c r="AG444" s="1">
        <v>16777215</v>
      </c>
      <c r="AH444" s="1">
        <v>16777215</v>
      </c>
      <c r="AI444" s="1">
        <v>16777215</v>
      </c>
      <c r="AJ444" s="1">
        <v>16777215</v>
      </c>
      <c r="AK444" s="1">
        <v>16777215</v>
      </c>
      <c r="AL444">
        <v>16777215</v>
      </c>
      <c r="AM444">
        <v>0</v>
      </c>
      <c r="AN444">
        <v>15921906</v>
      </c>
      <c r="AO444">
        <v>15921906</v>
      </c>
      <c r="AP444">
        <v>16777215</v>
      </c>
      <c r="AQ444">
        <v>14395790</v>
      </c>
      <c r="AR444">
        <v>14395790</v>
      </c>
      <c r="AS444">
        <v>14540253</v>
      </c>
      <c r="AT444">
        <v>1708762</v>
      </c>
      <c r="AV444">
        <v>0</v>
      </c>
      <c r="AW444">
        <v>16777215</v>
      </c>
      <c r="AX444">
        <v>1708762</v>
      </c>
      <c r="AY444">
        <v>16777215</v>
      </c>
      <c r="AZ444">
        <v>16777215</v>
      </c>
      <c r="BA444">
        <v>6684927</v>
      </c>
      <c r="BB444">
        <v>6299648</v>
      </c>
      <c r="BC444">
        <v>0</v>
      </c>
      <c r="BD444">
        <v>6299648</v>
      </c>
      <c r="BE444">
        <v>6299648</v>
      </c>
      <c r="BF444">
        <v>8797952</v>
      </c>
      <c r="BG444">
        <v>15775488</v>
      </c>
      <c r="BH444">
        <v>8797952</v>
      </c>
      <c r="BI444">
        <v>15775488</v>
      </c>
      <c r="BJ444">
        <v>10092543</v>
      </c>
      <c r="BK444">
        <v>10092543</v>
      </c>
      <c r="BT444">
        <v>54015</v>
      </c>
      <c r="BU444">
        <v>54015</v>
      </c>
      <c r="BX444">
        <v>16777215</v>
      </c>
      <c r="BY444">
        <v>16777215</v>
      </c>
      <c r="BZ444">
        <v>13158</v>
      </c>
      <c r="CA444">
        <v>13158</v>
      </c>
      <c r="CB444">
        <v>7829367</v>
      </c>
      <c r="CC444">
        <v>2236962</v>
      </c>
      <c r="CD444">
        <v>2236962</v>
      </c>
      <c r="CE444">
        <v>16777215</v>
      </c>
      <c r="CF444">
        <v>16777215</v>
      </c>
      <c r="CG444">
        <v>7221284</v>
      </c>
      <c r="CH444">
        <v>16777215</v>
      </c>
      <c r="CJ444">
        <v>5783594</v>
      </c>
      <c r="CL444">
        <v>16777215</v>
      </c>
      <c r="CM444">
        <v>10066431</v>
      </c>
      <c r="CN444">
        <v>16777215</v>
      </c>
      <c r="CO444">
        <v>6488294</v>
      </c>
      <c r="CP444">
        <v>1642706</v>
      </c>
      <c r="CQ444">
        <v>1773280</v>
      </c>
      <c r="CR444">
        <v>1773280</v>
      </c>
      <c r="CS444">
        <v>16777215</v>
      </c>
      <c r="CT444">
        <v>4466432</v>
      </c>
      <c r="CU444">
        <v>46335</v>
      </c>
      <c r="CV444">
        <v>10066329</v>
      </c>
      <c r="CW444">
        <v>16777215</v>
      </c>
      <c r="CX444">
        <v>16777215</v>
      </c>
      <c r="CY444">
        <v>4406582</v>
      </c>
      <c r="CZ444">
        <v>0</v>
      </c>
      <c r="DA444">
        <v>15652797</v>
      </c>
      <c r="DB444">
        <v>420095</v>
      </c>
      <c r="DC444">
        <v>16777215</v>
      </c>
      <c r="DD444">
        <v>16777215</v>
      </c>
      <c r="DE444">
        <v>10600433</v>
      </c>
      <c r="DM444" s="1">
        <v>16777215</v>
      </c>
      <c r="DN444" s="1">
        <v>16777215</v>
      </c>
      <c r="DO444" s="1">
        <v>16777215</v>
      </c>
      <c r="DP444" s="1">
        <v>16777215</v>
      </c>
      <c r="DQ444" s="1">
        <v>16777215</v>
      </c>
      <c r="DR444" s="1">
        <v>16777215</v>
      </c>
      <c r="DS444" s="1">
        <v>16777215</v>
      </c>
      <c r="DT444" s="1">
        <v>16777215</v>
      </c>
      <c r="DU444" s="1">
        <v>3428572</v>
      </c>
      <c r="DV444" s="1">
        <v>16777215</v>
      </c>
      <c r="DW444" s="1">
        <v>10310656</v>
      </c>
      <c r="DX444" s="1">
        <v>26367</v>
      </c>
      <c r="DY444" s="1">
        <v>16777215</v>
      </c>
      <c r="DZ444" s="1">
        <v>16777215</v>
      </c>
    </row>
    <row r="445" spans="1:130" x14ac:dyDescent="0.25">
      <c r="A445">
        <v>14726300</v>
      </c>
      <c r="B445" s="1">
        <v>14726300</v>
      </c>
      <c r="C445">
        <v>14726300</v>
      </c>
      <c r="E445">
        <v>14726300</v>
      </c>
      <c r="F445">
        <v>14726300</v>
      </c>
      <c r="G445">
        <v>14726300</v>
      </c>
      <c r="H445">
        <v>14726300</v>
      </c>
      <c r="I445">
        <v>14726300</v>
      </c>
      <c r="J445">
        <v>14726300</v>
      </c>
      <c r="K445">
        <v>14726300</v>
      </c>
      <c r="L445">
        <v>14726300</v>
      </c>
      <c r="M445">
        <v>14726300</v>
      </c>
      <c r="N445">
        <v>14726300</v>
      </c>
      <c r="O445">
        <v>14726300</v>
      </c>
      <c r="P445">
        <v>14726300</v>
      </c>
      <c r="Q445">
        <v>14726300</v>
      </c>
      <c r="R445">
        <v>14726300</v>
      </c>
      <c r="S445">
        <v>14726300</v>
      </c>
      <c r="T445">
        <v>14726300</v>
      </c>
      <c r="U445">
        <v>0</v>
      </c>
      <c r="V445">
        <v>0</v>
      </c>
      <c r="W445" s="1">
        <v>0</v>
      </c>
      <c r="X445" s="1">
        <v>0</v>
      </c>
      <c r="Y445" s="1">
        <v>0</v>
      </c>
      <c r="Z445" s="1">
        <v>0</v>
      </c>
      <c r="AA445" s="1">
        <v>0</v>
      </c>
      <c r="AB445" s="1">
        <v>0</v>
      </c>
      <c r="AC445" s="1">
        <v>0</v>
      </c>
      <c r="AD445" s="1">
        <v>0</v>
      </c>
      <c r="AE445" s="1">
        <v>0</v>
      </c>
      <c r="AF445" s="1">
        <v>0</v>
      </c>
      <c r="AG445" s="1">
        <v>0</v>
      </c>
      <c r="AH445" s="1">
        <v>0</v>
      </c>
      <c r="AI445" s="1">
        <v>0</v>
      </c>
      <c r="AJ445" s="1">
        <v>0</v>
      </c>
      <c r="AK445" s="1">
        <v>0</v>
      </c>
      <c r="AL445">
        <v>16777215</v>
      </c>
      <c r="AM445">
        <v>0</v>
      </c>
      <c r="AN445">
        <v>15921906</v>
      </c>
      <c r="AO445">
        <v>15921906</v>
      </c>
      <c r="AP445">
        <v>16777215</v>
      </c>
      <c r="AQ445">
        <v>0</v>
      </c>
      <c r="AR445">
        <v>3243501</v>
      </c>
      <c r="AS445">
        <v>14540253</v>
      </c>
      <c r="AT445">
        <v>1708762</v>
      </c>
      <c r="AV445">
        <v>0</v>
      </c>
      <c r="AW445">
        <v>16777215</v>
      </c>
      <c r="AX445">
        <v>1708762</v>
      </c>
      <c r="AY445">
        <v>16777215</v>
      </c>
      <c r="AZ445">
        <v>16777215</v>
      </c>
      <c r="BA445">
        <v>6299648</v>
      </c>
      <c r="BB445">
        <v>15921906</v>
      </c>
      <c r="BC445">
        <v>9359529</v>
      </c>
      <c r="BD445">
        <v>12611584</v>
      </c>
      <c r="BE445">
        <v>15921906</v>
      </c>
      <c r="BF445">
        <v>8797952</v>
      </c>
      <c r="BG445">
        <v>15775488</v>
      </c>
      <c r="BH445">
        <v>15921906</v>
      </c>
      <c r="BI445">
        <v>15921906</v>
      </c>
      <c r="BJ445">
        <v>16711935</v>
      </c>
      <c r="BK445">
        <v>16751103</v>
      </c>
      <c r="BT445">
        <v>54015</v>
      </c>
      <c r="BU445">
        <v>54015</v>
      </c>
      <c r="BX445">
        <v>16777215</v>
      </c>
      <c r="BY445">
        <v>16777215</v>
      </c>
      <c r="BZ445">
        <v>16777215</v>
      </c>
      <c r="CA445">
        <v>16777215</v>
      </c>
      <c r="CB445">
        <v>54015</v>
      </c>
      <c r="CC445">
        <v>6851748</v>
      </c>
      <c r="CD445">
        <v>2236962</v>
      </c>
      <c r="CE445">
        <v>16777215</v>
      </c>
      <c r="CF445">
        <v>16777215</v>
      </c>
      <c r="CG445">
        <v>7221284</v>
      </c>
      <c r="CH445">
        <v>16777215</v>
      </c>
      <c r="CJ445">
        <v>5783594</v>
      </c>
      <c r="CL445">
        <v>16777215</v>
      </c>
      <c r="CM445">
        <v>10066431</v>
      </c>
      <c r="CN445">
        <v>0</v>
      </c>
      <c r="CO445">
        <v>6488294</v>
      </c>
      <c r="CP445">
        <v>1642706</v>
      </c>
      <c r="CQ445">
        <v>1773280</v>
      </c>
      <c r="CR445">
        <v>1773280</v>
      </c>
      <c r="CS445">
        <v>16777215</v>
      </c>
      <c r="CT445">
        <v>16777215</v>
      </c>
      <c r="CU445">
        <v>46335</v>
      </c>
      <c r="CV445">
        <v>10066329</v>
      </c>
      <c r="CW445">
        <v>16777215</v>
      </c>
      <c r="CX445">
        <v>16777215</v>
      </c>
      <c r="CY445">
        <v>10066329</v>
      </c>
      <c r="CZ445">
        <v>0</v>
      </c>
      <c r="DA445">
        <v>15652797</v>
      </c>
      <c r="DB445">
        <v>420095</v>
      </c>
      <c r="DC445">
        <v>16777215</v>
      </c>
      <c r="DD445">
        <v>16777215</v>
      </c>
      <c r="DE445">
        <v>10600433</v>
      </c>
      <c r="DM445" s="1">
        <v>16777215</v>
      </c>
      <c r="DN445" s="1">
        <v>16777215</v>
      </c>
      <c r="DO445" s="1">
        <v>16777215</v>
      </c>
      <c r="DP445" s="1">
        <v>16777215</v>
      </c>
      <c r="DQ445" s="1">
        <v>16777215</v>
      </c>
      <c r="DR445" s="1">
        <v>16777215</v>
      </c>
      <c r="DS445" s="1">
        <v>16777215</v>
      </c>
      <c r="DT445" s="1">
        <v>16777215</v>
      </c>
      <c r="DU445" s="1">
        <v>16777215</v>
      </c>
      <c r="DV445" s="1">
        <v>16777215</v>
      </c>
      <c r="DW445" s="1">
        <v>10310656</v>
      </c>
      <c r="DX445" s="1">
        <v>26367</v>
      </c>
      <c r="DY445" s="1">
        <v>12736026</v>
      </c>
      <c r="DZ445" s="1">
        <v>16777215</v>
      </c>
    </row>
    <row r="446" spans="1:130" x14ac:dyDescent="0.25">
      <c r="A446">
        <v>14726300</v>
      </c>
      <c r="B446" s="1">
        <v>14726300</v>
      </c>
      <c r="C446">
        <v>14726300</v>
      </c>
      <c r="E446">
        <v>14726300</v>
      </c>
      <c r="F446">
        <v>14726300</v>
      </c>
      <c r="G446">
        <v>14726300</v>
      </c>
      <c r="H446">
        <v>14726300</v>
      </c>
      <c r="I446">
        <v>14726300</v>
      </c>
      <c r="J446">
        <v>14726300</v>
      </c>
      <c r="K446">
        <v>14726300</v>
      </c>
      <c r="L446">
        <v>14726300</v>
      </c>
      <c r="M446">
        <v>14726300</v>
      </c>
      <c r="N446">
        <v>14726300</v>
      </c>
      <c r="O446">
        <v>14726300</v>
      </c>
      <c r="P446">
        <v>14726300</v>
      </c>
      <c r="Q446">
        <v>14726300</v>
      </c>
      <c r="R446">
        <v>14726300</v>
      </c>
      <c r="S446">
        <v>14726300</v>
      </c>
      <c r="T446">
        <v>14726300</v>
      </c>
      <c r="U446">
        <v>0</v>
      </c>
      <c r="V446">
        <v>0</v>
      </c>
      <c r="W446" s="1">
        <v>0</v>
      </c>
      <c r="X446" s="1">
        <v>0</v>
      </c>
      <c r="Y446" s="1">
        <v>0</v>
      </c>
      <c r="Z446" s="1">
        <v>0</v>
      </c>
      <c r="AA446" s="1">
        <v>0</v>
      </c>
      <c r="AB446" s="1">
        <v>0</v>
      </c>
      <c r="AC446" s="1">
        <v>0</v>
      </c>
      <c r="AD446" s="1">
        <v>0</v>
      </c>
      <c r="AE446" s="1">
        <v>0</v>
      </c>
      <c r="AF446" s="1">
        <v>0</v>
      </c>
      <c r="AG446" s="1">
        <v>0</v>
      </c>
      <c r="AH446" s="1">
        <v>0</v>
      </c>
      <c r="AI446" s="1">
        <v>0</v>
      </c>
      <c r="AJ446" s="1">
        <v>0</v>
      </c>
      <c r="AK446" s="1">
        <v>0</v>
      </c>
      <c r="AL446">
        <v>9359529</v>
      </c>
      <c r="AM446">
        <v>9359529</v>
      </c>
      <c r="AN446">
        <v>15921906</v>
      </c>
      <c r="AO446">
        <v>15921906</v>
      </c>
      <c r="AP446">
        <v>16777215</v>
      </c>
      <c r="AQ446">
        <v>0</v>
      </c>
      <c r="AR446">
        <v>65535</v>
      </c>
      <c r="AS446">
        <v>0</v>
      </c>
      <c r="AT446">
        <v>1708762</v>
      </c>
      <c r="AV446">
        <v>0</v>
      </c>
      <c r="AW446">
        <v>16777215</v>
      </c>
      <c r="AX446">
        <v>1708762</v>
      </c>
      <c r="AY446">
        <v>16777215</v>
      </c>
      <c r="AZ446">
        <v>0</v>
      </c>
      <c r="BA446">
        <v>6299648</v>
      </c>
      <c r="BB446">
        <v>15921906</v>
      </c>
      <c r="BC446">
        <v>9359529</v>
      </c>
      <c r="BD446">
        <v>12611584</v>
      </c>
      <c r="BE446">
        <v>15921906</v>
      </c>
      <c r="BF446">
        <v>8797952</v>
      </c>
      <c r="BG446">
        <v>14126597</v>
      </c>
      <c r="BH446">
        <v>8797952</v>
      </c>
      <c r="BI446">
        <v>14126597</v>
      </c>
      <c r="BJ446">
        <v>0</v>
      </c>
      <c r="BK446">
        <v>16751103</v>
      </c>
      <c r="BT446">
        <v>54015</v>
      </c>
      <c r="BU446">
        <v>54015</v>
      </c>
      <c r="BX446">
        <v>16777215</v>
      </c>
      <c r="BY446">
        <v>16777215</v>
      </c>
      <c r="BZ446">
        <v>16777215</v>
      </c>
      <c r="CA446">
        <v>16777215</v>
      </c>
      <c r="CB446">
        <v>54015</v>
      </c>
      <c r="CC446">
        <v>6851748</v>
      </c>
      <c r="CD446">
        <v>16777215</v>
      </c>
      <c r="CE446">
        <v>10066431</v>
      </c>
      <c r="CF446">
        <v>10066431</v>
      </c>
      <c r="CG446">
        <v>16777215</v>
      </c>
      <c r="CH446">
        <v>11352</v>
      </c>
      <c r="CJ446">
        <v>5783594</v>
      </c>
      <c r="CL446">
        <v>16777215</v>
      </c>
      <c r="CM446">
        <v>0</v>
      </c>
      <c r="CN446">
        <v>0</v>
      </c>
      <c r="CO446">
        <v>6488294</v>
      </c>
      <c r="CP446">
        <v>1642706</v>
      </c>
      <c r="CQ446">
        <v>1773280</v>
      </c>
      <c r="CR446">
        <v>1773280</v>
      </c>
      <c r="CS446">
        <v>16777215</v>
      </c>
      <c r="CT446">
        <v>16777215</v>
      </c>
      <c r="CU446">
        <v>46335</v>
      </c>
      <c r="CV446">
        <v>10066329</v>
      </c>
      <c r="CW446">
        <v>14126597</v>
      </c>
      <c r="CX446">
        <v>8797952</v>
      </c>
      <c r="CY446">
        <v>10066329</v>
      </c>
      <c r="CZ446">
        <v>0</v>
      </c>
      <c r="DA446">
        <v>15652797</v>
      </c>
      <c r="DB446">
        <v>420095</v>
      </c>
      <c r="DC446">
        <v>16777215</v>
      </c>
      <c r="DD446">
        <v>10600433</v>
      </c>
      <c r="DE446">
        <v>10600433</v>
      </c>
      <c r="DM446" s="1">
        <v>52479</v>
      </c>
      <c r="DN446" s="1">
        <v>16777215</v>
      </c>
      <c r="DO446" s="1">
        <v>52479</v>
      </c>
      <c r="DP446" s="1">
        <v>52479</v>
      </c>
      <c r="DQ446" s="1">
        <v>16777215</v>
      </c>
      <c r="DR446" s="1">
        <v>16777215</v>
      </c>
      <c r="DS446" s="1">
        <v>16777215</v>
      </c>
      <c r="DT446" s="1">
        <v>16777215</v>
      </c>
      <c r="DU446" s="1">
        <v>16777215</v>
      </c>
      <c r="DV446" s="1">
        <v>16777215</v>
      </c>
      <c r="DW446" s="1">
        <v>10310656</v>
      </c>
      <c r="DX446" s="1">
        <v>16777215</v>
      </c>
      <c r="DY446" s="1">
        <v>12736026</v>
      </c>
      <c r="DZ446" s="1">
        <v>11180946</v>
      </c>
    </row>
    <row r="447" spans="1:130" x14ac:dyDescent="0.25">
      <c r="A447">
        <v>14726300</v>
      </c>
      <c r="B447" s="1">
        <v>14726300</v>
      </c>
      <c r="C447">
        <v>14726300</v>
      </c>
      <c r="E447">
        <v>14726300</v>
      </c>
      <c r="F447">
        <v>14726300</v>
      </c>
      <c r="G447">
        <v>14726300</v>
      </c>
      <c r="H447">
        <v>14726300</v>
      </c>
      <c r="I447">
        <v>14726300</v>
      </c>
      <c r="J447">
        <v>14726300</v>
      </c>
      <c r="K447">
        <v>14726300</v>
      </c>
      <c r="L447">
        <v>14726300</v>
      </c>
      <c r="M447">
        <v>14726300</v>
      </c>
      <c r="N447">
        <v>14726300</v>
      </c>
      <c r="O447">
        <v>14726300</v>
      </c>
      <c r="P447">
        <v>14726300</v>
      </c>
      <c r="Q447">
        <v>14726300</v>
      </c>
      <c r="R447">
        <v>14726300</v>
      </c>
      <c r="S447">
        <v>14726300</v>
      </c>
      <c r="T447">
        <v>14726300</v>
      </c>
      <c r="U447">
        <v>0</v>
      </c>
      <c r="V447">
        <v>0</v>
      </c>
      <c r="W447" s="1">
        <v>0</v>
      </c>
      <c r="X447" s="1">
        <v>0</v>
      </c>
      <c r="Y447" s="1">
        <v>0</v>
      </c>
      <c r="Z447" s="1">
        <v>0</v>
      </c>
      <c r="AA447" s="1">
        <v>0</v>
      </c>
      <c r="AB447" s="1">
        <v>0</v>
      </c>
      <c r="AC447" s="1">
        <v>0</v>
      </c>
      <c r="AD447" s="1">
        <v>0</v>
      </c>
      <c r="AE447" s="1">
        <v>0</v>
      </c>
      <c r="AF447" s="1">
        <v>0</v>
      </c>
      <c r="AG447" s="1">
        <v>0</v>
      </c>
      <c r="AH447" s="1">
        <v>0</v>
      </c>
      <c r="AI447" s="1">
        <v>0</v>
      </c>
      <c r="AJ447" s="1">
        <v>0</v>
      </c>
      <c r="AK447" s="1">
        <v>0</v>
      </c>
      <c r="AL447">
        <v>9359529</v>
      </c>
      <c r="AM447">
        <v>9359529</v>
      </c>
      <c r="AN447">
        <v>15921906</v>
      </c>
      <c r="AO447">
        <v>15921906</v>
      </c>
      <c r="AP447">
        <v>16777215</v>
      </c>
      <c r="AQ447">
        <v>0</v>
      </c>
      <c r="AR447">
        <v>5287936</v>
      </c>
      <c r="AS447">
        <v>14540253</v>
      </c>
      <c r="AT447">
        <v>16777215</v>
      </c>
      <c r="AV447">
        <v>0</v>
      </c>
      <c r="AW447">
        <v>16777215</v>
      </c>
      <c r="AX447">
        <v>1708762</v>
      </c>
      <c r="AY447">
        <v>16777215</v>
      </c>
      <c r="AZ447">
        <v>16777215</v>
      </c>
      <c r="BA447">
        <v>6299648</v>
      </c>
      <c r="BB447">
        <v>15921906</v>
      </c>
      <c r="BC447">
        <v>9359529</v>
      </c>
      <c r="BD447">
        <v>12611584</v>
      </c>
      <c r="BE447">
        <v>15921906</v>
      </c>
      <c r="BF447">
        <v>8797952</v>
      </c>
      <c r="BG447">
        <v>14126597</v>
      </c>
      <c r="BH447">
        <v>8797952</v>
      </c>
      <c r="BI447">
        <v>14126597</v>
      </c>
      <c r="BJ447">
        <v>9868950</v>
      </c>
      <c r="BK447">
        <v>16751103</v>
      </c>
      <c r="BT447">
        <v>54015</v>
      </c>
      <c r="BU447">
        <v>54015</v>
      </c>
      <c r="BX447">
        <v>16777215</v>
      </c>
      <c r="BY447">
        <v>16777215</v>
      </c>
      <c r="BZ447">
        <v>16777215</v>
      </c>
      <c r="CA447">
        <v>16777215</v>
      </c>
      <c r="CB447">
        <v>54015</v>
      </c>
      <c r="CC447">
        <v>6851748</v>
      </c>
      <c r="CD447">
        <v>2236962</v>
      </c>
      <c r="CE447">
        <v>12632256</v>
      </c>
      <c r="CF447">
        <v>12632256</v>
      </c>
      <c r="CG447">
        <v>16777215</v>
      </c>
      <c r="CH447">
        <v>11352</v>
      </c>
      <c r="CJ447">
        <v>16777215</v>
      </c>
      <c r="CL447">
        <v>16777215</v>
      </c>
      <c r="CM447">
        <v>0</v>
      </c>
      <c r="CN447">
        <v>0</v>
      </c>
      <c r="CO447">
        <v>3016728</v>
      </c>
      <c r="CP447">
        <v>1642706</v>
      </c>
      <c r="CQ447">
        <v>1773280</v>
      </c>
      <c r="CR447">
        <v>1773280</v>
      </c>
      <c r="CS447">
        <v>16777215</v>
      </c>
      <c r="CT447">
        <v>4466432</v>
      </c>
      <c r="CU447">
        <v>46335</v>
      </c>
      <c r="CV447">
        <v>10066329</v>
      </c>
      <c r="CW447">
        <v>14126597</v>
      </c>
      <c r="CX447">
        <v>8797952</v>
      </c>
      <c r="CY447">
        <v>10066329</v>
      </c>
      <c r="CZ447">
        <v>16735323</v>
      </c>
      <c r="DA447">
        <v>15123099</v>
      </c>
      <c r="DB447">
        <v>420095</v>
      </c>
      <c r="DC447">
        <v>10600433</v>
      </c>
      <c r="DD447">
        <v>10600433</v>
      </c>
      <c r="DE447">
        <v>10600433</v>
      </c>
      <c r="DM447" s="1">
        <v>52479</v>
      </c>
      <c r="DN447" s="1">
        <v>16777215</v>
      </c>
      <c r="DO447" s="1">
        <v>52479</v>
      </c>
      <c r="DP447" s="1">
        <v>52479</v>
      </c>
      <c r="DQ447" s="1">
        <v>16777215</v>
      </c>
      <c r="DR447" s="1">
        <v>16777215</v>
      </c>
      <c r="DS447" s="1">
        <v>16777215</v>
      </c>
      <c r="DT447" s="1">
        <v>16777215</v>
      </c>
      <c r="DU447" s="1">
        <v>16777215</v>
      </c>
      <c r="DV447" s="1">
        <v>16777215</v>
      </c>
      <c r="DW447" s="1">
        <v>10310656</v>
      </c>
      <c r="DX447" s="1">
        <v>16777215</v>
      </c>
      <c r="DY447" s="1">
        <v>12736026</v>
      </c>
      <c r="DZ447" s="1">
        <v>11180946</v>
      </c>
    </row>
    <row r="448" spans="1:130" x14ac:dyDescent="0.25">
      <c r="A448">
        <v>9359529</v>
      </c>
      <c r="B448" s="1">
        <v>14726300</v>
      </c>
      <c r="C448">
        <v>14726300</v>
      </c>
      <c r="E448">
        <v>14726300</v>
      </c>
      <c r="F448">
        <v>14726300</v>
      </c>
      <c r="G448">
        <v>14726300</v>
      </c>
      <c r="H448">
        <v>14726300</v>
      </c>
      <c r="I448">
        <v>14726300</v>
      </c>
      <c r="J448">
        <v>14726300</v>
      </c>
      <c r="K448">
        <v>14726300</v>
      </c>
      <c r="L448">
        <v>14726300</v>
      </c>
      <c r="M448">
        <v>14726300</v>
      </c>
      <c r="N448">
        <v>14726300</v>
      </c>
      <c r="O448">
        <v>14726300</v>
      </c>
      <c r="P448">
        <v>14726300</v>
      </c>
      <c r="Q448">
        <v>14726300</v>
      </c>
      <c r="R448">
        <v>14726300</v>
      </c>
      <c r="S448">
        <v>14726300</v>
      </c>
      <c r="T448">
        <v>14726300</v>
      </c>
      <c r="U448">
        <v>16777215</v>
      </c>
      <c r="V448">
        <v>16777215</v>
      </c>
      <c r="W448" s="1">
        <v>16777215</v>
      </c>
      <c r="X448" s="1">
        <v>16777215</v>
      </c>
      <c r="Y448" s="1">
        <v>16777215</v>
      </c>
      <c r="Z448" s="1">
        <v>16777215</v>
      </c>
      <c r="AA448" s="1">
        <v>16777215</v>
      </c>
      <c r="AB448" s="1">
        <v>16777215</v>
      </c>
      <c r="AC448" s="1">
        <v>16777215</v>
      </c>
      <c r="AD448" s="1">
        <v>16777215</v>
      </c>
      <c r="AE448" s="1">
        <v>16777215</v>
      </c>
      <c r="AF448" s="1">
        <v>16777215</v>
      </c>
      <c r="AG448" s="1">
        <v>16777215</v>
      </c>
      <c r="AH448" s="1">
        <v>16777215</v>
      </c>
      <c r="AI448" s="1">
        <v>16777215</v>
      </c>
      <c r="AJ448" s="1">
        <v>16777215</v>
      </c>
      <c r="AK448" s="1">
        <v>16777215</v>
      </c>
      <c r="AL448">
        <v>9359529</v>
      </c>
      <c r="AM448">
        <v>9359529</v>
      </c>
      <c r="AN448">
        <v>24704</v>
      </c>
      <c r="AO448">
        <v>24704</v>
      </c>
      <c r="AP448">
        <v>0</v>
      </c>
      <c r="AQ448">
        <v>0</v>
      </c>
      <c r="AR448">
        <v>12874308</v>
      </c>
      <c r="AS448">
        <v>14540253</v>
      </c>
      <c r="AT448">
        <v>16777215</v>
      </c>
      <c r="AV448">
        <v>0</v>
      </c>
      <c r="AW448">
        <v>16777215</v>
      </c>
      <c r="AX448">
        <v>1708762</v>
      </c>
      <c r="AY448">
        <v>16777215</v>
      </c>
      <c r="AZ448">
        <v>16777215</v>
      </c>
      <c r="BA448">
        <v>6299648</v>
      </c>
      <c r="BB448">
        <v>15921906</v>
      </c>
      <c r="BC448">
        <v>9359529</v>
      </c>
      <c r="BD448">
        <v>12611584</v>
      </c>
      <c r="BE448">
        <v>15921906</v>
      </c>
      <c r="BF448">
        <v>8797952</v>
      </c>
      <c r="BG448">
        <v>14126597</v>
      </c>
      <c r="BH448">
        <v>8797952</v>
      </c>
      <c r="BI448">
        <v>14126597</v>
      </c>
      <c r="BJ448">
        <v>9868950</v>
      </c>
      <c r="BK448">
        <v>16751103</v>
      </c>
      <c r="BT448">
        <v>54015</v>
      </c>
      <c r="BU448">
        <v>54015</v>
      </c>
      <c r="BX448">
        <v>16777215</v>
      </c>
      <c r="BY448">
        <v>16777215</v>
      </c>
      <c r="BZ448">
        <v>13158</v>
      </c>
      <c r="CA448">
        <v>13158</v>
      </c>
      <c r="CB448">
        <v>54015</v>
      </c>
      <c r="CC448">
        <v>6851748</v>
      </c>
      <c r="CD448">
        <v>2236962</v>
      </c>
      <c r="CE448">
        <v>12632256</v>
      </c>
      <c r="CF448">
        <v>12632256</v>
      </c>
      <c r="CG448">
        <v>7221284</v>
      </c>
      <c r="CH448">
        <v>11352</v>
      </c>
      <c r="CJ448">
        <v>16777215</v>
      </c>
      <c r="CL448">
        <v>16777215</v>
      </c>
      <c r="CM448">
        <v>12632256</v>
      </c>
      <c r="CN448">
        <v>0</v>
      </c>
      <c r="CO448">
        <v>3016728</v>
      </c>
      <c r="CP448">
        <v>1642706</v>
      </c>
      <c r="CQ448">
        <v>1773280</v>
      </c>
      <c r="CR448">
        <v>1773280</v>
      </c>
      <c r="CS448">
        <v>16777215</v>
      </c>
      <c r="CT448">
        <v>16777215</v>
      </c>
      <c r="CU448">
        <v>46335</v>
      </c>
      <c r="CV448">
        <v>10066329</v>
      </c>
      <c r="CW448">
        <v>16777215</v>
      </c>
      <c r="CX448">
        <v>16777215</v>
      </c>
      <c r="CY448">
        <v>4406582</v>
      </c>
      <c r="CZ448">
        <v>0</v>
      </c>
      <c r="DA448">
        <v>15123099</v>
      </c>
      <c r="DB448">
        <v>420095</v>
      </c>
      <c r="DC448">
        <v>10600433</v>
      </c>
      <c r="DD448">
        <v>10600433</v>
      </c>
      <c r="DE448">
        <v>10600433</v>
      </c>
      <c r="DM448" s="1">
        <v>52479</v>
      </c>
      <c r="DN448" s="1">
        <v>16777215</v>
      </c>
      <c r="DO448" s="1">
        <v>52479</v>
      </c>
      <c r="DP448" s="1">
        <v>52479</v>
      </c>
      <c r="DQ448" s="1">
        <v>16777215</v>
      </c>
      <c r="DR448" s="1">
        <v>16777215</v>
      </c>
      <c r="DS448" s="1">
        <v>24704</v>
      </c>
      <c r="DT448" s="1">
        <v>24704</v>
      </c>
      <c r="DU448" s="1">
        <v>16777215</v>
      </c>
      <c r="DV448" s="1">
        <v>10049851</v>
      </c>
      <c r="DW448" s="1">
        <v>10310656</v>
      </c>
      <c r="DX448" s="1">
        <v>16777215</v>
      </c>
      <c r="DY448" s="1">
        <v>12736026</v>
      </c>
      <c r="DZ448" s="1">
        <v>11180946</v>
      </c>
    </row>
    <row r="449" spans="1:130" x14ac:dyDescent="0.25">
      <c r="A449">
        <v>14726300</v>
      </c>
      <c r="B449" s="1">
        <v>14726300</v>
      </c>
      <c r="C449">
        <v>14726300</v>
      </c>
      <c r="E449">
        <v>14726300</v>
      </c>
      <c r="F449">
        <v>14726300</v>
      </c>
      <c r="G449">
        <v>14726300</v>
      </c>
      <c r="H449">
        <v>14726300</v>
      </c>
      <c r="I449">
        <v>14726300</v>
      </c>
      <c r="J449">
        <v>14726300</v>
      </c>
      <c r="K449">
        <v>14726300</v>
      </c>
      <c r="L449">
        <v>14726300</v>
      </c>
      <c r="M449">
        <v>14726300</v>
      </c>
      <c r="N449">
        <v>14726300</v>
      </c>
      <c r="O449">
        <v>14726300</v>
      </c>
      <c r="P449">
        <v>14726300</v>
      </c>
      <c r="Q449">
        <v>14726300</v>
      </c>
      <c r="R449">
        <v>14726300</v>
      </c>
      <c r="S449">
        <v>14726300</v>
      </c>
      <c r="T449">
        <v>14726300</v>
      </c>
      <c r="U449">
        <v>16777215</v>
      </c>
      <c r="V449">
        <v>16777215</v>
      </c>
      <c r="W449" s="1">
        <v>16777215</v>
      </c>
      <c r="X449" s="1">
        <v>16777215</v>
      </c>
      <c r="Y449" s="1">
        <v>16777215</v>
      </c>
      <c r="Z449" s="1">
        <v>16777215</v>
      </c>
      <c r="AA449" s="1">
        <v>16777215</v>
      </c>
      <c r="AB449" s="1">
        <v>16777215</v>
      </c>
      <c r="AC449" s="1">
        <v>16777215</v>
      </c>
      <c r="AD449" s="1">
        <v>16777215</v>
      </c>
      <c r="AE449" s="1">
        <v>16777215</v>
      </c>
      <c r="AF449" s="1">
        <v>16777215</v>
      </c>
      <c r="AG449" s="1">
        <v>16777215</v>
      </c>
      <c r="AH449" s="1">
        <v>16777215</v>
      </c>
      <c r="AI449" s="1">
        <v>16777215</v>
      </c>
      <c r="AJ449" s="1">
        <v>16777215</v>
      </c>
      <c r="AK449" s="1">
        <v>16777215</v>
      </c>
      <c r="AL449">
        <v>9359529</v>
      </c>
      <c r="AM449">
        <v>9359529</v>
      </c>
      <c r="AN449">
        <v>36799</v>
      </c>
      <c r="AO449">
        <v>36799</v>
      </c>
      <c r="AP449">
        <v>0</v>
      </c>
      <c r="AQ449">
        <v>0</v>
      </c>
      <c r="AR449">
        <v>14395790</v>
      </c>
      <c r="AS449">
        <v>14540253</v>
      </c>
      <c r="AT449">
        <v>16777215</v>
      </c>
      <c r="AV449">
        <v>0</v>
      </c>
      <c r="AW449">
        <v>16777215</v>
      </c>
      <c r="AX449">
        <v>1708762</v>
      </c>
      <c r="AY449">
        <v>16777215</v>
      </c>
      <c r="AZ449">
        <v>16777215</v>
      </c>
      <c r="BA449">
        <v>6299648</v>
      </c>
      <c r="BB449">
        <v>15921906</v>
      </c>
      <c r="BC449">
        <v>0</v>
      </c>
      <c r="BD449">
        <v>6299648</v>
      </c>
      <c r="BE449">
        <v>15921906</v>
      </c>
      <c r="BF449">
        <v>8797952</v>
      </c>
      <c r="BG449">
        <v>14126597</v>
      </c>
      <c r="BH449">
        <v>15921906</v>
      </c>
      <c r="BI449">
        <v>15921906</v>
      </c>
      <c r="BJ449">
        <v>0</v>
      </c>
      <c r="BK449">
        <v>16751103</v>
      </c>
      <c r="BT449">
        <v>54015</v>
      </c>
      <c r="BU449">
        <v>54015</v>
      </c>
      <c r="BX449">
        <v>16777215</v>
      </c>
      <c r="BY449">
        <v>16777215</v>
      </c>
      <c r="BZ449">
        <v>16777215</v>
      </c>
      <c r="CA449">
        <v>16777215</v>
      </c>
      <c r="CB449">
        <v>54015</v>
      </c>
      <c r="CC449">
        <v>6851748</v>
      </c>
      <c r="CD449">
        <v>2236962</v>
      </c>
      <c r="CE449">
        <v>12632256</v>
      </c>
      <c r="CF449">
        <v>12632256</v>
      </c>
      <c r="CG449">
        <v>16777215</v>
      </c>
      <c r="CH449">
        <v>11352</v>
      </c>
      <c r="CJ449">
        <v>16777215</v>
      </c>
      <c r="CL449">
        <v>16777215</v>
      </c>
      <c r="CM449">
        <v>12632256</v>
      </c>
      <c r="CN449">
        <v>0</v>
      </c>
      <c r="CO449">
        <v>6488294</v>
      </c>
      <c r="CP449">
        <v>1642706</v>
      </c>
      <c r="CQ449">
        <v>1773280</v>
      </c>
      <c r="CR449">
        <v>16777215</v>
      </c>
      <c r="CS449">
        <v>16777215</v>
      </c>
      <c r="CT449">
        <v>16777215</v>
      </c>
      <c r="CU449">
        <v>46335</v>
      </c>
      <c r="CV449">
        <v>10066329</v>
      </c>
      <c r="CW449">
        <v>16777215</v>
      </c>
      <c r="CX449">
        <v>16777215</v>
      </c>
      <c r="CY449">
        <v>10066329</v>
      </c>
      <c r="CZ449">
        <v>5111810</v>
      </c>
      <c r="DA449">
        <v>15123099</v>
      </c>
      <c r="DB449">
        <v>420095</v>
      </c>
      <c r="DC449">
        <v>10600433</v>
      </c>
      <c r="DD449">
        <v>10600433</v>
      </c>
      <c r="DE449">
        <v>10600433</v>
      </c>
      <c r="DM449" s="1">
        <v>0</v>
      </c>
      <c r="DN449" s="1">
        <v>16777215</v>
      </c>
      <c r="DO449" s="1">
        <v>52479</v>
      </c>
      <c r="DP449" s="1">
        <v>52479</v>
      </c>
      <c r="DQ449" s="1">
        <v>16777215</v>
      </c>
      <c r="DR449" s="1">
        <v>16777215</v>
      </c>
      <c r="DS449" s="1">
        <v>36799</v>
      </c>
      <c r="DT449" s="1">
        <v>36799</v>
      </c>
      <c r="DU449" s="1">
        <v>16777215</v>
      </c>
      <c r="DV449" s="1">
        <v>16777215</v>
      </c>
      <c r="DW449" s="1">
        <v>10310656</v>
      </c>
      <c r="DX449" s="1">
        <v>16777215</v>
      </c>
      <c r="DY449" s="1">
        <v>12736026</v>
      </c>
      <c r="DZ449" s="1">
        <v>11180946</v>
      </c>
    </row>
    <row r="450" spans="1:130" x14ac:dyDescent="0.25">
      <c r="A450">
        <v>9359529</v>
      </c>
      <c r="B450" s="1">
        <v>14726300</v>
      </c>
      <c r="C450">
        <v>14726300</v>
      </c>
      <c r="E450">
        <v>14726300</v>
      </c>
      <c r="F450">
        <v>14726300</v>
      </c>
      <c r="G450">
        <v>14726300</v>
      </c>
      <c r="H450">
        <v>14726300</v>
      </c>
      <c r="I450">
        <v>14726300</v>
      </c>
      <c r="J450">
        <v>14726300</v>
      </c>
      <c r="K450">
        <v>14726300</v>
      </c>
      <c r="L450">
        <v>14726300</v>
      </c>
      <c r="M450">
        <v>14726300</v>
      </c>
      <c r="N450">
        <v>14726300</v>
      </c>
      <c r="O450">
        <v>14726300</v>
      </c>
      <c r="P450">
        <v>14726300</v>
      </c>
      <c r="Q450">
        <v>14726300</v>
      </c>
      <c r="R450">
        <v>14726300</v>
      </c>
      <c r="S450">
        <v>14726300</v>
      </c>
      <c r="T450">
        <v>14726300</v>
      </c>
      <c r="U450">
        <v>0</v>
      </c>
      <c r="V450">
        <v>0</v>
      </c>
      <c r="W450" s="1">
        <v>0</v>
      </c>
      <c r="X450" s="1">
        <v>0</v>
      </c>
      <c r="Y450" s="1">
        <v>0</v>
      </c>
      <c r="Z450" s="1">
        <v>0</v>
      </c>
      <c r="AA450" s="1">
        <v>0</v>
      </c>
      <c r="AB450" s="1">
        <v>0</v>
      </c>
      <c r="AC450" s="1">
        <v>0</v>
      </c>
      <c r="AD450" s="1">
        <v>0</v>
      </c>
      <c r="AE450" s="1">
        <v>0</v>
      </c>
      <c r="AF450" s="1">
        <v>0</v>
      </c>
      <c r="AG450" s="1">
        <v>0</v>
      </c>
      <c r="AH450" s="1">
        <v>0</v>
      </c>
      <c r="AI450" s="1">
        <v>0</v>
      </c>
      <c r="AJ450" s="1">
        <v>0</v>
      </c>
      <c r="AK450" s="1">
        <v>0</v>
      </c>
      <c r="AL450">
        <v>9359529</v>
      </c>
      <c r="AM450">
        <v>9359529</v>
      </c>
      <c r="AN450">
        <v>36799</v>
      </c>
      <c r="AO450">
        <v>36799</v>
      </c>
      <c r="AP450">
        <v>0</v>
      </c>
      <c r="AQ450">
        <v>0</v>
      </c>
      <c r="AR450">
        <v>14395790</v>
      </c>
      <c r="AS450">
        <v>14540253</v>
      </c>
      <c r="AT450">
        <v>16777215</v>
      </c>
      <c r="AV450">
        <v>0</v>
      </c>
      <c r="AW450">
        <v>16777215</v>
      </c>
      <c r="AX450">
        <v>1708762</v>
      </c>
      <c r="AY450">
        <v>16777215</v>
      </c>
      <c r="AZ450">
        <v>16777215</v>
      </c>
      <c r="BA450">
        <v>6299648</v>
      </c>
      <c r="BB450">
        <v>15921906</v>
      </c>
      <c r="BC450">
        <v>0</v>
      </c>
      <c r="BD450">
        <v>6299648</v>
      </c>
      <c r="BE450">
        <v>15921906</v>
      </c>
      <c r="BF450">
        <v>8797952</v>
      </c>
      <c r="BG450">
        <v>8797952</v>
      </c>
      <c r="BH450">
        <v>8797952</v>
      </c>
      <c r="BI450">
        <v>8797952</v>
      </c>
      <c r="BJ450">
        <v>9868950</v>
      </c>
      <c r="BK450">
        <v>10092543</v>
      </c>
      <c r="BT450">
        <v>54015</v>
      </c>
      <c r="BU450">
        <v>54015</v>
      </c>
      <c r="BX450">
        <v>16777215</v>
      </c>
      <c r="BY450">
        <v>16777215</v>
      </c>
      <c r="BZ450">
        <v>16777215</v>
      </c>
      <c r="CA450">
        <v>16777215</v>
      </c>
      <c r="CB450">
        <v>54015</v>
      </c>
      <c r="CC450">
        <v>6851748</v>
      </c>
      <c r="CD450">
        <v>2236962</v>
      </c>
      <c r="CE450">
        <v>12632256</v>
      </c>
      <c r="CF450">
        <v>12632256</v>
      </c>
      <c r="CG450">
        <v>7221284</v>
      </c>
      <c r="CH450">
        <v>11352</v>
      </c>
      <c r="CJ450">
        <v>16777215</v>
      </c>
      <c r="CL450">
        <v>16777215</v>
      </c>
      <c r="CM450">
        <v>0</v>
      </c>
      <c r="CN450">
        <v>0</v>
      </c>
      <c r="CO450">
        <v>3016728</v>
      </c>
      <c r="CP450">
        <v>1642706</v>
      </c>
      <c r="CQ450">
        <v>16777215</v>
      </c>
      <c r="CR450">
        <v>1773280</v>
      </c>
      <c r="CS450">
        <v>16777215</v>
      </c>
      <c r="CT450">
        <v>16777215</v>
      </c>
      <c r="CU450">
        <v>46335</v>
      </c>
      <c r="CV450">
        <v>10066329</v>
      </c>
      <c r="CW450">
        <v>8797952</v>
      </c>
      <c r="CX450">
        <v>8797952</v>
      </c>
      <c r="CY450">
        <v>10066329</v>
      </c>
      <c r="CZ450">
        <v>0</v>
      </c>
      <c r="DA450">
        <v>11892015</v>
      </c>
      <c r="DB450">
        <v>420095</v>
      </c>
      <c r="DC450">
        <v>16777215</v>
      </c>
      <c r="DD450">
        <v>10600433</v>
      </c>
      <c r="DE450">
        <v>10600433</v>
      </c>
      <c r="DM450" s="1">
        <v>52479</v>
      </c>
      <c r="DN450" s="1">
        <v>16777215</v>
      </c>
      <c r="DO450" s="1">
        <v>52479</v>
      </c>
      <c r="DP450" s="1">
        <v>52479</v>
      </c>
      <c r="DQ450" s="1">
        <v>16777215</v>
      </c>
      <c r="DR450" s="1">
        <v>16777215</v>
      </c>
      <c r="DS450" s="1">
        <v>36799</v>
      </c>
      <c r="DT450" s="1">
        <v>36799</v>
      </c>
      <c r="DU450" s="1">
        <v>16777215</v>
      </c>
      <c r="DV450" s="1">
        <v>16777215</v>
      </c>
      <c r="DW450" s="1">
        <v>10310656</v>
      </c>
      <c r="DX450" s="1">
        <v>16777215</v>
      </c>
      <c r="DY450" s="1">
        <v>12736026</v>
      </c>
      <c r="DZ450" s="1">
        <v>11180946</v>
      </c>
    </row>
    <row r="451" spans="1:130" x14ac:dyDescent="0.25">
      <c r="A451">
        <v>14726300</v>
      </c>
      <c r="B451" s="1">
        <v>14726300</v>
      </c>
      <c r="C451">
        <v>14726300</v>
      </c>
      <c r="E451">
        <v>14726300</v>
      </c>
      <c r="F451">
        <v>14726300</v>
      </c>
      <c r="G451">
        <v>14726300</v>
      </c>
      <c r="H451">
        <v>14726300</v>
      </c>
      <c r="I451">
        <v>14726300</v>
      </c>
      <c r="J451">
        <v>14726300</v>
      </c>
      <c r="K451">
        <v>14726300</v>
      </c>
      <c r="L451">
        <v>14726300</v>
      </c>
      <c r="M451">
        <v>14726300</v>
      </c>
      <c r="N451">
        <v>192</v>
      </c>
      <c r="O451">
        <v>14726300</v>
      </c>
      <c r="P451">
        <v>14726300</v>
      </c>
      <c r="Q451">
        <v>14726300</v>
      </c>
      <c r="R451">
        <v>14726300</v>
      </c>
      <c r="S451">
        <v>14726300</v>
      </c>
      <c r="T451">
        <v>14726300</v>
      </c>
      <c r="U451">
        <v>0</v>
      </c>
      <c r="V451">
        <v>0</v>
      </c>
      <c r="W451" s="1">
        <v>0</v>
      </c>
      <c r="X451" s="1">
        <v>0</v>
      </c>
      <c r="Y451" s="1">
        <v>0</v>
      </c>
      <c r="Z451" s="1">
        <v>0</v>
      </c>
      <c r="AA451" s="1">
        <v>0</v>
      </c>
      <c r="AB451" s="1">
        <v>0</v>
      </c>
      <c r="AC451" s="1">
        <v>0</v>
      </c>
      <c r="AD451" s="1">
        <v>0</v>
      </c>
      <c r="AE451" s="1">
        <v>0</v>
      </c>
      <c r="AF451" s="1">
        <v>0</v>
      </c>
      <c r="AG451" s="1">
        <v>0</v>
      </c>
      <c r="AH451" s="1">
        <v>0</v>
      </c>
      <c r="AI451" s="1">
        <v>0</v>
      </c>
      <c r="AJ451" s="1">
        <v>0</v>
      </c>
      <c r="AK451" s="1">
        <v>0</v>
      </c>
      <c r="AL451">
        <v>16777215</v>
      </c>
      <c r="AM451">
        <v>0</v>
      </c>
      <c r="AN451">
        <v>36799</v>
      </c>
      <c r="AO451">
        <v>36799</v>
      </c>
      <c r="AP451">
        <v>0</v>
      </c>
      <c r="AQ451">
        <v>0</v>
      </c>
      <c r="AR451">
        <v>14395790</v>
      </c>
      <c r="AS451">
        <v>14540253</v>
      </c>
      <c r="AT451">
        <v>16777215</v>
      </c>
      <c r="AV451">
        <v>0</v>
      </c>
      <c r="AW451">
        <v>16777215</v>
      </c>
      <c r="AX451">
        <v>1708762</v>
      </c>
      <c r="AY451">
        <v>16777215</v>
      </c>
      <c r="AZ451">
        <v>16777215</v>
      </c>
      <c r="BA451">
        <v>6299648</v>
      </c>
      <c r="BB451">
        <v>15921906</v>
      </c>
      <c r="BC451">
        <v>9359529</v>
      </c>
      <c r="BD451">
        <v>12611584</v>
      </c>
      <c r="BE451">
        <v>15921906</v>
      </c>
      <c r="BF451">
        <v>8797952</v>
      </c>
      <c r="BG451">
        <v>8797952</v>
      </c>
      <c r="BH451">
        <v>8797952</v>
      </c>
      <c r="BI451">
        <v>8797952</v>
      </c>
      <c r="BJ451">
        <v>0</v>
      </c>
      <c r="BK451">
        <v>0</v>
      </c>
      <c r="BT451">
        <v>54015</v>
      </c>
      <c r="BU451">
        <v>54015</v>
      </c>
      <c r="BX451">
        <v>16777215</v>
      </c>
      <c r="BY451">
        <v>16777215</v>
      </c>
      <c r="BZ451">
        <v>16777215</v>
      </c>
      <c r="CA451">
        <v>16777215</v>
      </c>
      <c r="CB451">
        <v>54015</v>
      </c>
      <c r="CC451">
        <v>6851748</v>
      </c>
      <c r="CD451">
        <v>16777215</v>
      </c>
      <c r="CE451">
        <v>10066431</v>
      </c>
      <c r="CF451">
        <v>10066431</v>
      </c>
      <c r="CG451">
        <v>7221284</v>
      </c>
      <c r="CH451">
        <v>11352</v>
      </c>
      <c r="CJ451">
        <v>16777215</v>
      </c>
      <c r="CL451">
        <v>16777215</v>
      </c>
      <c r="CM451">
        <v>10066431</v>
      </c>
      <c r="CN451">
        <v>0</v>
      </c>
      <c r="CO451">
        <v>6488294</v>
      </c>
      <c r="CP451">
        <v>1642706</v>
      </c>
      <c r="CQ451">
        <v>16777215</v>
      </c>
      <c r="CR451">
        <v>1773280</v>
      </c>
      <c r="CS451">
        <v>16777215</v>
      </c>
      <c r="CT451">
        <v>16777215</v>
      </c>
      <c r="CU451">
        <v>46335</v>
      </c>
      <c r="CV451">
        <v>10066329</v>
      </c>
      <c r="CW451">
        <v>8797952</v>
      </c>
      <c r="CX451">
        <v>8797952</v>
      </c>
      <c r="CY451">
        <v>10066329</v>
      </c>
      <c r="CZ451">
        <v>0</v>
      </c>
      <c r="DA451">
        <v>11892015</v>
      </c>
      <c r="DB451">
        <v>420095</v>
      </c>
      <c r="DC451">
        <v>16777215</v>
      </c>
      <c r="DD451">
        <v>10600433</v>
      </c>
      <c r="DE451">
        <v>10600433</v>
      </c>
      <c r="DM451" s="1">
        <v>52479</v>
      </c>
      <c r="DN451" s="1">
        <v>16777215</v>
      </c>
      <c r="DO451" s="1">
        <v>52479</v>
      </c>
      <c r="DP451" s="1">
        <v>52479</v>
      </c>
      <c r="DQ451" s="1">
        <v>16777215</v>
      </c>
      <c r="DR451" s="1">
        <v>16777215</v>
      </c>
      <c r="DS451" s="1">
        <v>36799</v>
      </c>
      <c r="DT451" s="1">
        <v>36799</v>
      </c>
      <c r="DU451" s="1">
        <v>16777215</v>
      </c>
      <c r="DV451" s="1">
        <v>16777215</v>
      </c>
      <c r="DW451" s="1">
        <v>10310656</v>
      </c>
      <c r="DX451" s="1">
        <v>16777215</v>
      </c>
      <c r="DY451" s="1">
        <v>12736026</v>
      </c>
      <c r="DZ451" s="1">
        <v>11180946</v>
      </c>
    </row>
    <row r="452" spans="1:130" x14ac:dyDescent="0.25">
      <c r="A452">
        <v>9359529</v>
      </c>
      <c r="B452" s="1">
        <v>14726300</v>
      </c>
      <c r="C452">
        <v>14726300</v>
      </c>
      <c r="E452">
        <v>14726300</v>
      </c>
      <c r="F452">
        <v>14726300</v>
      </c>
      <c r="G452">
        <v>14726300</v>
      </c>
      <c r="H452">
        <v>14726300</v>
      </c>
      <c r="I452">
        <v>14726300</v>
      </c>
      <c r="J452">
        <v>14726300</v>
      </c>
      <c r="K452">
        <v>14726300</v>
      </c>
      <c r="L452">
        <v>14726300</v>
      </c>
      <c r="M452">
        <v>14726300</v>
      </c>
      <c r="N452">
        <v>192</v>
      </c>
      <c r="O452">
        <v>14726300</v>
      </c>
      <c r="P452">
        <v>14726300</v>
      </c>
      <c r="Q452">
        <v>14726300</v>
      </c>
      <c r="R452">
        <v>14726300</v>
      </c>
      <c r="S452">
        <v>14726300</v>
      </c>
      <c r="T452">
        <v>14726300</v>
      </c>
      <c r="U452">
        <v>0</v>
      </c>
      <c r="V452">
        <v>0</v>
      </c>
      <c r="W452" s="1">
        <v>0</v>
      </c>
      <c r="X452" s="1">
        <v>0</v>
      </c>
      <c r="Y452" s="1">
        <v>0</v>
      </c>
      <c r="Z452" s="1">
        <v>0</v>
      </c>
      <c r="AA452" s="1">
        <v>0</v>
      </c>
      <c r="AB452" s="1">
        <v>0</v>
      </c>
      <c r="AC452" s="1">
        <v>0</v>
      </c>
      <c r="AD452" s="1">
        <v>0</v>
      </c>
      <c r="AE452" s="1">
        <v>0</v>
      </c>
      <c r="AF452" s="1">
        <v>0</v>
      </c>
      <c r="AG452" s="1">
        <v>0</v>
      </c>
      <c r="AH452" s="1">
        <v>0</v>
      </c>
      <c r="AI452" s="1">
        <v>0</v>
      </c>
      <c r="AJ452" s="1">
        <v>0</v>
      </c>
      <c r="AK452" s="1">
        <v>0</v>
      </c>
      <c r="AL452">
        <v>16777215</v>
      </c>
      <c r="AM452">
        <v>0</v>
      </c>
      <c r="AN452">
        <v>36799</v>
      </c>
      <c r="AO452">
        <v>36799</v>
      </c>
      <c r="AP452">
        <v>0</v>
      </c>
      <c r="AQ452">
        <v>14395790</v>
      </c>
      <c r="AR452">
        <v>14395790</v>
      </c>
      <c r="AS452">
        <v>14540253</v>
      </c>
      <c r="AT452">
        <v>1708762</v>
      </c>
      <c r="AV452">
        <v>0</v>
      </c>
      <c r="AW452">
        <v>16777215</v>
      </c>
      <c r="AX452">
        <v>1708762</v>
      </c>
      <c r="AY452">
        <v>16777215</v>
      </c>
      <c r="AZ452">
        <v>0</v>
      </c>
      <c r="BA452">
        <v>6684927</v>
      </c>
      <c r="BB452">
        <v>6684927</v>
      </c>
      <c r="BC452">
        <v>9359529</v>
      </c>
      <c r="BD452">
        <v>12611584</v>
      </c>
      <c r="BE452">
        <v>6684927</v>
      </c>
      <c r="BF452">
        <v>8797952</v>
      </c>
      <c r="BG452">
        <v>8797952</v>
      </c>
      <c r="BH452">
        <v>8797952</v>
      </c>
      <c r="BI452">
        <v>8797952</v>
      </c>
      <c r="BJ452">
        <v>10027008</v>
      </c>
      <c r="BK452">
        <v>0</v>
      </c>
      <c r="BT452">
        <v>0</v>
      </c>
      <c r="BU452">
        <v>54015</v>
      </c>
      <c r="BX452">
        <v>2696413</v>
      </c>
      <c r="BY452">
        <v>16777215</v>
      </c>
      <c r="BZ452">
        <v>13158</v>
      </c>
      <c r="CA452">
        <v>13158</v>
      </c>
      <c r="CB452">
        <v>7829367</v>
      </c>
      <c r="CC452">
        <v>2236962</v>
      </c>
      <c r="CD452">
        <v>2236962</v>
      </c>
      <c r="CE452">
        <v>16777215</v>
      </c>
      <c r="CF452">
        <v>16777215</v>
      </c>
      <c r="CG452">
        <v>5919054</v>
      </c>
      <c r="CH452">
        <v>11352</v>
      </c>
      <c r="CJ452">
        <v>5783594</v>
      </c>
      <c r="CL452">
        <v>16777215</v>
      </c>
      <c r="CM452">
        <v>10066431</v>
      </c>
      <c r="CN452">
        <v>16777215</v>
      </c>
      <c r="CO452">
        <v>6488294</v>
      </c>
      <c r="CP452">
        <v>1642706</v>
      </c>
      <c r="CQ452">
        <v>16777215</v>
      </c>
      <c r="CR452">
        <v>1773280</v>
      </c>
      <c r="CS452">
        <v>16777215</v>
      </c>
      <c r="CT452">
        <v>4466432</v>
      </c>
      <c r="CU452">
        <v>46335</v>
      </c>
      <c r="CV452">
        <v>10066329</v>
      </c>
      <c r="CW452">
        <v>8797952</v>
      </c>
      <c r="CX452">
        <v>8797952</v>
      </c>
      <c r="CY452">
        <v>4406582</v>
      </c>
      <c r="CZ452">
        <v>0</v>
      </c>
      <c r="DA452">
        <v>7884319</v>
      </c>
      <c r="DB452">
        <v>420095</v>
      </c>
      <c r="DC452">
        <v>16777215</v>
      </c>
      <c r="DD452">
        <v>16777215</v>
      </c>
      <c r="DE452">
        <v>10600433</v>
      </c>
      <c r="DM452" s="1">
        <v>0</v>
      </c>
      <c r="DN452" s="1">
        <v>16777215</v>
      </c>
      <c r="DO452" s="1">
        <v>52479</v>
      </c>
      <c r="DP452" s="1">
        <v>0</v>
      </c>
      <c r="DQ452" s="1">
        <v>16777215</v>
      </c>
      <c r="DR452" s="1">
        <v>16777215</v>
      </c>
      <c r="DS452" s="1">
        <v>36799</v>
      </c>
      <c r="DT452" s="1">
        <v>36799</v>
      </c>
      <c r="DU452" s="1">
        <v>3428572</v>
      </c>
      <c r="DV452" s="1">
        <v>16777215</v>
      </c>
      <c r="DW452" s="1">
        <v>10310656</v>
      </c>
      <c r="DX452" s="1">
        <v>26367</v>
      </c>
      <c r="DY452" s="1">
        <v>16777215</v>
      </c>
      <c r="DZ452" s="1">
        <v>11180946</v>
      </c>
    </row>
    <row r="453" spans="1:130" x14ac:dyDescent="0.25">
      <c r="A453">
        <v>14726300</v>
      </c>
      <c r="B453" s="1">
        <v>14726300</v>
      </c>
      <c r="C453">
        <v>14726300</v>
      </c>
      <c r="E453">
        <v>14726300</v>
      </c>
      <c r="F453">
        <v>14726300</v>
      </c>
      <c r="G453">
        <v>14726300</v>
      </c>
      <c r="H453">
        <v>14726300</v>
      </c>
      <c r="I453">
        <v>14726300</v>
      </c>
      <c r="J453">
        <v>14726300</v>
      </c>
      <c r="K453">
        <v>14726300</v>
      </c>
      <c r="L453">
        <v>14726300</v>
      </c>
      <c r="M453">
        <v>14726300</v>
      </c>
      <c r="N453">
        <v>192</v>
      </c>
      <c r="O453">
        <v>14726300</v>
      </c>
      <c r="P453">
        <v>14726300</v>
      </c>
      <c r="Q453">
        <v>14726300</v>
      </c>
      <c r="R453">
        <v>14726300</v>
      </c>
      <c r="S453">
        <v>14726300</v>
      </c>
      <c r="T453">
        <v>14726300</v>
      </c>
      <c r="U453">
        <v>16777215</v>
      </c>
      <c r="V453">
        <v>16777215</v>
      </c>
      <c r="W453" s="1">
        <v>16777215</v>
      </c>
      <c r="X453" s="1">
        <v>16777215</v>
      </c>
      <c r="Y453" s="1">
        <v>16777215</v>
      </c>
      <c r="Z453" s="1">
        <v>16777215</v>
      </c>
      <c r="AA453" s="1">
        <v>16777215</v>
      </c>
      <c r="AB453" s="1">
        <v>16777215</v>
      </c>
      <c r="AC453" s="1">
        <v>16777215</v>
      </c>
      <c r="AD453" s="1">
        <v>16777215</v>
      </c>
      <c r="AE453" s="1">
        <v>16777215</v>
      </c>
      <c r="AF453" s="1">
        <v>16777215</v>
      </c>
      <c r="AG453" s="1">
        <v>16777215</v>
      </c>
      <c r="AH453" s="1">
        <v>16777215</v>
      </c>
      <c r="AI453" s="1">
        <v>16777215</v>
      </c>
      <c r="AJ453" s="1">
        <v>16777215</v>
      </c>
      <c r="AK453" s="1">
        <v>16777215</v>
      </c>
      <c r="AL453">
        <v>16777215</v>
      </c>
      <c r="AM453">
        <v>0</v>
      </c>
      <c r="AN453">
        <v>15921906</v>
      </c>
      <c r="AO453">
        <v>15921906</v>
      </c>
      <c r="AP453">
        <v>16777215</v>
      </c>
      <c r="AQ453">
        <v>14395790</v>
      </c>
      <c r="AR453">
        <v>14395790</v>
      </c>
      <c r="AS453">
        <v>11426304</v>
      </c>
      <c r="AT453">
        <v>1708762</v>
      </c>
      <c r="AV453">
        <v>16777215</v>
      </c>
      <c r="AW453">
        <v>0</v>
      </c>
      <c r="AX453">
        <v>16777215</v>
      </c>
      <c r="AY453">
        <v>1708762</v>
      </c>
      <c r="AZ453">
        <v>0</v>
      </c>
      <c r="BA453">
        <v>6684927</v>
      </c>
      <c r="BB453">
        <v>6684927</v>
      </c>
      <c r="BC453">
        <v>6299648</v>
      </c>
      <c r="BD453">
        <v>6299648</v>
      </c>
      <c r="BE453">
        <v>6684927</v>
      </c>
      <c r="BF453">
        <v>8797952</v>
      </c>
      <c r="BG453">
        <v>8797952</v>
      </c>
      <c r="BH453">
        <v>8797952</v>
      </c>
      <c r="BI453">
        <v>8797952</v>
      </c>
      <c r="BJ453">
        <v>10027008</v>
      </c>
      <c r="BK453">
        <v>0</v>
      </c>
      <c r="BT453">
        <v>54015</v>
      </c>
      <c r="BU453">
        <v>54015</v>
      </c>
      <c r="BX453">
        <v>16777215</v>
      </c>
      <c r="BY453">
        <v>16777215</v>
      </c>
      <c r="BZ453">
        <v>13158</v>
      </c>
      <c r="CA453">
        <v>13158</v>
      </c>
      <c r="CB453">
        <v>7829367</v>
      </c>
      <c r="CC453">
        <v>2236962</v>
      </c>
      <c r="CD453">
        <v>2236962</v>
      </c>
      <c r="CE453">
        <v>16777215</v>
      </c>
      <c r="CF453">
        <v>16777215</v>
      </c>
      <c r="CG453">
        <v>5919054</v>
      </c>
      <c r="CH453">
        <v>16777215</v>
      </c>
      <c r="CJ453">
        <v>5783594</v>
      </c>
      <c r="CL453">
        <v>16777215</v>
      </c>
      <c r="CM453">
        <v>10066431</v>
      </c>
      <c r="CN453">
        <v>16777215</v>
      </c>
      <c r="CO453">
        <v>6488294</v>
      </c>
      <c r="CP453">
        <v>16777215</v>
      </c>
      <c r="CQ453">
        <v>1773280</v>
      </c>
      <c r="CR453">
        <v>1773280</v>
      </c>
      <c r="CS453">
        <v>16777215</v>
      </c>
      <c r="CT453">
        <v>4466432</v>
      </c>
      <c r="CU453">
        <v>46335</v>
      </c>
      <c r="CV453">
        <v>10066329</v>
      </c>
      <c r="CW453">
        <v>8797952</v>
      </c>
      <c r="CX453">
        <v>8797952</v>
      </c>
      <c r="CY453">
        <v>4406582</v>
      </c>
      <c r="CZ453">
        <v>5903079</v>
      </c>
      <c r="DA453">
        <v>7884319</v>
      </c>
      <c r="DB453">
        <v>16777215</v>
      </c>
      <c r="DC453">
        <v>16777215</v>
      </c>
      <c r="DD453">
        <v>16777215</v>
      </c>
      <c r="DE453">
        <v>52377</v>
      </c>
      <c r="DM453" s="1">
        <v>0</v>
      </c>
      <c r="DN453" s="1">
        <v>16777215</v>
      </c>
      <c r="DO453" s="1">
        <v>52479</v>
      </c>
      <c r="DP453" s="1">
        <v>0</v>
      </c>
      <c r="DQ453" s="1">
        <v>16777215</v>
      </c>
      <c r="DR453" s="1">
        <v>16777215</v>
      </c>
      <c r="DS453" s="1">
        <v>16777215</v>
      </c>
      <c r="DT453" s="1">
        <v>16777215</v>
      </c>
      <c r="DU453" s="1">
        <v>16777215</v>
      </c>
      <c r="DV453" s="1">
        <v>16777215</v>
      </c>
      <c r="DW453" s="1">
        <v>10310656</v>
      </c>
      <c r="DX453" s="1">
        <v>26367</v>
      </c>
      <c r="DY453" s="1">
        <v>16777215</v>
      </c>
      <c r="DZ453" s="1">
        <v>11180946</v>
      </c>
    </row>
    <row r="454" spans="1:130" x14ac:dyDescent="0.25">
      <c r="A454">
        <v>14726300</v>
      </c>
      <c r="B454" s="1">
        <v>14726300</v>
      </c>
      <c r="C454">
        <v>14726300</v>
      </c>
      <c r="E454">
        <v>14726300</v>
      </c>
      <c r="F454">
        <v>14726300</v>
      </c>
      <c r="G454">
        <v>14726300</v>
      </c>
      <c r="H454">
        <v>14726300</v>
      </c>
      <c r="I454">
        <v>14726300</v>
      </c>
      <c r="J454">
        <v>14726300</v>
      </c>
      <c r="K454">
        <v>14726300</v>
      </c>
      <c r="L454">
        <v>14726300</v>
      </c>
      <c r="M454">
        <v>14726300</v>
      </c>
      <c r="N454">
        <v>14726300</v>
      </c>
      <c r="O454">
        <v>14726300</v>
      </c>
      <c r="P454">
        <v>14726300</v>
      </c>
      <c r="Q454">
        <v>14726300</v>
      </c>
      <c r="R454">
        <v>14726300</v>
      </c>
      <c r="S454">
        <v>14726300</v>
      </c>
      <c r="T454">
        <v>14726300</v>
      </c>
      <c r="U454">
        <v>16777215</v>
      </c>
      <c r="V454">
        <v>16777215</v>
      </c>
      <c r="W454" s="1">
        <v>16777215</v>
      </c>
      <c r="X454" s="1">
        <v>16777215</v>
      </c>
      <c r="Y454" s="1">
        <v>16777215</v>
      </c>
      <c r="Z454" s="1">
        <v>16777215</v>
      </c>
      <c r="AA454" s="1">
        <v>16777215</v>
      </c>
      <c r="AB454" s="1">
        <v>16777215</v>
      </c>
      <c r="AC454" s="1">
        <v>16777215</v>
      </c>
      <c r="AD454" s="1">
        <v>16777215</v>
      </c>
      <c r="AE454" s="1">
        <v>16777215</v>
      </c>
      <c r="AF454" s="1">
        <v>16777215</v>
      </c>
      <c r="AG454" s="1">
        <v>16777215</v>
      </c>
      <c r="AH454" s="1">
        <v>16777215</v>
      </c>
      <c r="AI454" s="1">
        <v>16777215</v>
      </c>
      <c r="AJ454" s="1">
        <v>16777215</v>
      </c>
      <c r="AK454" s="1">
        <v>16777215</v>
      </c>
      <c r="AL454">
        <v>16777215</v>
      </c>
      <c r="AM454">
        <v>0</v>
      </c>
      <c r="AN454">
        <v>15921906</v>
      </c>
      <c r="AO454">
        <v>15921906</v>
      </c>
      <c r="AP454">
        <v>16777215</v>
      </c>
      <c r="AQ454">
        <v>14395790</v>
      </c>
      <c r="AR454">
        <v>14395790</v>
      </c>
      <c r="AS454">
        <v>14540253</v>
      </c>
      <c r="AT454">
        <v>1708762</v>
      </c>
      <c r="AV454">
        <v>16777215</v>
      </c>
      <c r="AW454">
        <v>0</v>
      </c>
      <c r="AX454">
        <v>16777215</v>
      </c>
      <c r="AY454">
        <v>1708762</v>
      </c>
      <c r="AZ454">
        <v>16777215</v>
      </c>
      <c r="BA454">
        <v>6684927</v>
      </c>
      <c r="BB454">
        <v>6299648</v>
      </c>
      <c r="BC454">
        <v>0</v>
      </c>
      <c r="BD454">
        <v>6299648</v>
      </c>
      <c r="BE454">
        <v>6299648</v>
      </c>
      <c r="BF454">
        <v>8797952</v>
      </c>
      <c r="BG454">
        <v>15775488</v>
      </c>
      <c r="BH454">
        <v>8797952</v>
      </c>
      <c r="BI454">
        <v>15775488</v>
      </c>
      <c r="BJ454">
        <v>0</v>
      </c>
      <c r="BK454">
        <v>0</v>
      </c>
      <c r="BT454">
        <v>54015</v>
      </c>
      <c r="BU454">
        <v>54015</v>
      </c>
      <c r="BX454">
        <v>2696413</v>
      </c>
      <c r="BY454">
        <v>16777215</v>
      </c>
      <c r="BZ454">
        <v>13158</v>
      </c>
      <c r="CA454">
        <v>13158</v>
      </c>
      <c r="CB454">
        <v>7829367</v>
      </c>
      <c r="CC454">
        <v>2236962</v>
      </c>
      <c r="CD454">
        <v>2236962</v>
      </c>
      <c r="CE454">
        <v>16777215</v>
      </c>
      <c r="CF454">
        <v>16777215</v>
      </c>
      <c r="CG454">
        <v>7221284</v>
      </c>
      <c r="CH454">
        <v>16777215</v>
      </c>
      <c r="CJ454">
        <v>5783594</v>
      </c>
      <c r="CL454">
        <v>16777215</v>
      </c>
      <c r="CM454">
        <v>10066431</v>
      </c>
      <c r="CN454">
        <v>16777215</v>
      </c>
      <c r="CO454">
        <v>6488294</v>
      </c>
      <c r="CP454">
        <v>16777215</v>
      </c>
      <c r="CQ454">
        <v>1773280</v>
      </c>
      <c r="CR454">
        <v>1773280</v>
      </c>
      <c r="CS454">
        <v>16777215</v>
      </c>
      <c r="CT454">
        <v>4466432</v>
      </c>
      <c r="CU454">
        <v>46335</v>
      </c>
      <c r="CV454">
        <v>10066329</v>
      </c>
      <c r="CW454">
        <v>15775488</v>
      </c>
      <c r="CX454">
        <v>8797952</v>
      </c>
      <c r="CY454">
        <v>4406582</v>
      </c>
      <c r="CZ454">
        <v>0</v>
      </c>
      <c r="DA454">
        <v>15652797</v>
      </c>
      <c r="DB454">
        <v>16777215</v>
      </c>
      <c r="DC454">
        <v>16777215</v>
      </c>
      <c r="DD454">
        <v>16777215</v>
      </c>
      <c r="DE454">
        <v>14726300</v>
      </c>
      <c r="DM454" s="1">
        <v>16777215</v>
      </c>
      <c r="DN454" s="1">
        <v>16777215</v>
      </c>
      <c r="DO454" s="1">
        <v>16777215</v>
      </c>
      <c r="DP454" s="1">
        <v>16777215</v>
      </c>
      <c r="DQ454" s="1">
        <v>16777215</v>
      </c>
      <c r="DR454" s="1">
        <v>16777215</v>
      </c>
      <c r="DS454" s="1">
        <v>16777215</v>
      </c>
      <c r="DT454" s="1">
        <v>16777215</v>
      </c>
      <c r="DU454" s="1">
        <v>16777215</v>
      </c>
      <c r="DV454" s="1">
        <v>16777215</v>
      </c>
      <c r="DW454" s="1">
        <v>10310656</v>
      </c>
      <c r="DX454" s="1">
        <v>16777215</v>
      </c>
      <c r="DY454" s="1">
        <v>16777215</v>
      </c>
      <c r="DZ454" s="1">
        <v>16777215</v>
      </c>
    </row>
    <row r="455" spans="1:130" x14ac:dyDescent="0.25">
      <c r="A455">
        <v>14726300</v>
      </c>
      <c r="B455" s="1">
        <v>14726300</v>
      </c>
      <c r="C455">
        <v>14726300</v>
      </c>
      <c r="E455">
        <v>14726300</v>
      </c>
      <c r="F455">
        <v>14726300</v>
      </c>
      <c r="G455">
        <v>14726300</v>
      </c>
      <c r="H455">
        <v>14726300</v>
      </c>
      <c r="I455">
        <v>14726300</v>
      </c>
      <c r="J455">
        <v>14726300</v>
      </c>
      <c r="K455">
        <v>14726300</v>
      </c>
      <c r="L455">
        <v>14726300</v>
      </c>
      <c r="M455">
        <v>14726300</v>
      </c>
      <c r="N455">
        <v>14726300</v>
      </c>
      <c r="O455">
        <v>14726300</v>
      </c>
      <c r="P455">
        <v>14726300</v>
      </c>
      <c r="Q455">
        <v>14726300</v>
      </c>
      <c r="R455">
        <v>14726300</v>
      </c>
      <c r="S455">
        <v>14726300</v>
      </c>
      <c r="T455">
        <v>14726300</v>
      </c>
      <c r="U455">
        <v>0</v>
      </c>
      <c r="V455">
        <v>0</v>
      </c>
      <c r="W455" s="1">
        <v>0</v>
      </c>
      <c r="X455" s="1">
        <v>0</v>
      </c>
      <c r="Y455" s="1">
        <v>0</v>
      </c>
      <c r="Z455" s="1">
        <v>0</v>
      </c>
      <c r="AA455" s="1">
        <v>0</v>
      </c>
      <c r="AB455" s="1">
        <v>0</v>
      </c>
      <c r="AC455" s="1">
        <v>0</v>
      </c>
      <c r="AD455" s="1">
        <v>0</v>
      </c>
      <c r="AE455" s="1">
        <v>0</v>
      </c>
      <c r="AF455" s="1">
        <v>0</v>
      </c>
      <c r="AG455" s="1">
        <v>0</v>
      </c>
      <c r="AH455" s="1">
        <v>0</v>
      </c>
      <c r="AI455" s="1">
        <v>0</v>
      </c>
      <c r="AJ455" s="1">
        <v>0</v>
      </c>
      <c r="AK455" s="1">
        <v>0</v>
      </c>
      <c r="AL455">
        <v>16777215</v>
      </c>
      <c r="AM455">
        <v>0</v>
      </c>
      <c r="AN455">
        <v>15921906</v>
      </c>
      <c r="AO455">
        <v>15921906</v>
      </c>
      <c r="AP455">
        <v>16777215</v>
      </c>
      <c r="AQ455">
        <v>14395790</v>
      </c>
      <c r="AR455">
        <v>14395790</v>
      </c>
      <c r="AS455">
        <v>14540253</v>
      </c>
      <c r="AT455">
        <v>1708762</v>
      </c>
      <c r="AV455">
        <v>0</v>
      </c>
      <c r="AW455">
        <v>16777215</v>
      </c>
      <c r="AX455">
        <v>1708762</v>
      </c>
      <c r="AY455">
        <v>16777215</v>
      </c>
      <c r="AZ455">
        <v>16777215</v>
      </c>
      <c r="BA455">
        <v>6684927</v>
      </c>
      <c r="BB455">
        <v>6299648</v>
      </c>
      <c r="BC455">
        <v>0</v>
      </c>
      <c r="BD455">
        <v>6299648</v>
      </c>
      <c r="BE455">
        <v>6299648</v>
      </c>
      <c r="BF455">
        <v>8797952</v>
      </c>
      <c r="BG455">
        <v>15775488</v>
      </c>
      <c r="BH455">
        <v>8797952</v>
      </c>
      <c r="BI455">
        <v>15775488</v>
      </c>
      <c r="BJ455">
        <v>10092543</v>
      </c>
      <c r="BK455">
        <v>10092543</v>
      </c>
      <c r="BT455">
        <v>54015</v>
      </c>
      <c r="BU455">
        <v>54015</v>
      </c>
      <c r="BX455">
        <v>16777215</v>
      </c>
      <c r="BY455">
        <v>16777215</v>
      </c>
      <c r="BZ455">
        <v>13158</v>
      </c>
      <c r="CA455">
        <v>13158</v>
      </c>
      <c r="CB455">
        <v>7829367</v>
      </c>
      <c r="CC455">
        <v>2236962</v>
      </c>
      <c r="CD455">
        <v>2236962</v>
      </c>
      <c r="CE455">
        <v>16777215</v>
      </c>
      <c r="CF455">
        <v>16777215</v>
      </c>
      <c r="CG455">
        <v>7221284</v>
      </c>
      <c r="CH455">
        <v>16777215</v>
      </c>
      <c r="CJ455">
        <v>5783594</v>
      </c>
      <c r="CL455">
        <v>6962704</v>
      </c>
      <c r="CM455">
        <v>10066431</v>
      </c>
      <c r="CN455">
        <v>16777215</v>
      </c>
      <c r="CO455">
        <v>6488294</v>
      </c>
      <c r="CP455">
        <v>1642706</v>
      </c>
      <c r="CQ455">
        <v>1773280</v>
      </c>
      <c r="CR455">
        <v>1773280</v>
      </c>
      <c r="CS455">
        <v>16777215</v>
      </c>
      <c r="CT455">
        <v>4466432</v>
      </c>
      <c r="CU455">
        <v>46335</v>
      </c>
      <c r="CV455">
        <v>10066329</v>
      </c>
      <c r="CW455">
        <v>16777215</v>
      </c>
      <c r="CX455">
        <v>16777215</v>
      </c>
      <c r="CY455">
        <v>10066329</v>
      </c>
      <c r="CZ455">
        <v>0</v>
      </c>
      <c r="DA455">
        <v>15652797</v>
      </c>
      <c r="DB455">
        <v>420095</v>
      </c>
      <c r="DC455">
        <v>16777215</v>
      </c>
      <c r="DD455">
        <v>16777215</v>
      </c>
      <c r="DE455">
        <v>10600433</v>
      </c>
      <c r="DM455" s="1">
        <v>16777215</v>
      </c>
      <c r="DN455" s="1">
        <v>16777215</v>
      </c>
      <c r="DO455" s="1">
        <v>16777215</v>
      </c>
      <c r="DP455" s="1">
        <v>16777215</v>
      </c>
      <c r="DQ455" s="1">
        <v>16777215</v>
      </c>
      <c r="DR455" s="1">
        <v>16777215</v>
      </c>
      <c r="DS455" s="1">
        <v>16777215</v>
      </c>
      <c r="DT455" s="1">
        <v>16777215</v>
      </c>
      <c r="DU455" s="1">
        <v>3428572</v>
      </c>
      <c r="DV455" s="1">
        <v>16777215</v>
      </c>
      <c r="DW455" s="1">
        <v>10310656</v>
      </c>
      <c r="DX455" s="1">
        <v>26367</v>
      </c>
      <c r="DY455" s="1">
        <v>16777215</v>
      </c>
      <c r="DZ455" s="1">
        <v>16777215</v>
      </c>
    </row>
    <row r="456" spans="1:130" x14ac:dyDescent="0.25">
      <c r="A456">
        <v>9359529</v>
      </c>
      <c r="B456" s="1">
        <v>14726300</v>
      </c>
      <c r="C456">
        <v>14726300</v>
      </c>
      <c r="E456">
        <v>14726300</v>
      </c>
      <c r="F456">
        <v>14726300</v>
      </c>
      <c r="G456">
        <v>14726300</v>
      </c>
      <c r="H456">
        <v>14726300</v>
      </c>
      <c r="I456">
        <v>14726300</v>
      </c>
      <c r="J456">
        <v>14726300</v>
      </c>
      <c r="K456">
        <v>14726300</v>
      </c>
      <c r="L456">
        <v>14726300</v>
      </c>
      <c r="M456">
        <v>14726300</v>
      </c>
      <c r="N456">
        <v>36799</v>
      </c>
      <c r="O456">
        <v>14726300</v>
      </c>
      <c r="P456">
        <v>14726300</v>
      </c>
      <c r="Q456">
        <v>14726300</v>
      </c>
      <c r="R456">
        <v>14726300</v>
      </c>
      <c r="S456">
        <v>14726300</v>
      </c>
      <c r="T456">
        <v>14726300</v>
      </c>
      <c r="U456">
        <v>0</v>
      </c>
      <c r="V456">
        <v>0</v>
      </c>
      <c r="W456" s="1">
        <v>0</v>
      </c>
      <c r="X456" s="1">
        <v>0</v>
      </c>
      <c r="Y456" s="1">
        <v>0</v>
      </c>
      <c r="Z456" s="1">
        <v>0</v>
      </c>
      <c r="AA456" s="1">
        <v>0</v>
      </c>
      <c r="AB456" s="1">
        <v>0</v>
      </c>
      <c r="AC456" s="1">
        <v>0</v>
      </c>
      <c r="AD456" s="1">
        <v>0</v>
      </c>
      <c r="AE456" s="1">
        <v>0</v>
      </c>
      <c r="AF456" s="1">
        <v>0</v>
      </c>
      <c r="AG456" s="1">
        <v>0</v>
      </c>
      <c r="AH456" s="1">
        <v>0</v>
      </c>
      <c r="AI456" s="1">
        <v>0</v>
      </c>
      <c r="AJ456" s="1">
        <v>0</v>
      </c>
      <c r="AK456" s="1">
        <v>0</v>
      </c>
      <c r="AL456">
        <v>16777215</v>
      </c>
      <c r="AM456">
        <v>0</v>
      </c>
      <c r="AN456">
        <v>15921906</v>
      </c>
      <c r="AO456">
        <v>15921906</v>
      </c>
      <c r="AP456">
        <v>16777215</v>
      </c>
      <c r="AQ456">
        <v>14395790</v>
      </c>
      <c r="AR456">
        <v>14395790</v>
      </c>
      <c r="AS456">
        <v>14540253</v>
      </c>
      <c r="AT456">
        <v>1708762</v>
      </c>
      <c r="AV456">
        <v>0</v>
      </c>
      <c r="AW456">
        <v>16777215</v>
      </c>
      <c r="AX456">
        <v>1708762</v>
      </c>
      <c r="AY456">
        <v>16777215</v>
      </c>
      <c r="AZ456">
        <v>16777215</v>
      </c>
      <c r="BA456">
        <v>6299648</v>
      </c>
      <c r="BB456">
        <v>15921906</v>
      </c>
      <c r="BC456">
        <v>0</v>
      </c>
      <c r="BD456">
        <v>6299648</v>
      </c>
      <c r="BE456">
        <v>15921906</v>
      </c>
      <c r="BF456">
        <v>8797952</v>
      </c>
      <c r="BG456">
        <v>15775488</v>
      </c>
      <c r="BH456">
        <v>15921906</v>
      </c>
      <c r="BI456">
        <v>15921906</v>
      </c>
      <c r="BJ456">
        <v>16711935</v>
      </c>
      <c r="BK456">
        <v>16751103</v>
      </c>
      <c r="BT456">
        <v>54015</v>
      </c>
      <c r="BU456">
        <v>54015</v>
      </c>
      <c r="BX456">
        <v>16777215</v>
      </c>
      <c r="BY456">
        <v>16777215</v>
      </c>
      <c r="BZ456">
        <v>13158</v>
      </c>
      <c r="CA456">
        <v>13158</v>
      </c>
      <c r="CB456">
        <v>54015</v>
      </c>
      <c r="CC456">
        <v>2236962</v>
      </c>
      <c r="CD456">
        <v>2236962</v>
      </c>
      <c r="CE456">
        <v>16777215</v>
      </c>
      <c r="CF456">
        <v>16777215</v>
      </c>
      <c r="CG456">
        <v>7221284</v>
      </c>
      <c r="CH456">
        <v>16777215</v>
      </c>
      <c r="CJ456">
        <v>5783594</v>
      </c>
      <c r="CL456">
        <v>6962704</v>
      </c>
      <c r="CM456">
        <v>0</v>
      </c>
      <c r="CN456">
        <v>0</v>
      </c>
      <c r="CO456">
        <v>6488294</v>
      </c>
      <c r="CP456">
        <v>1642706</v>
      </c>
      <c r="CQ456">
        <v>1773280</v>
      </c>
      <c r="CR456">
        <v>1773280</v>
      </c>
      <c r="CS456">
        <v>16777215</v>
      </c>
      <c r="CT456">
        <v>16777215</v>
      </c>
      <c r="CU456">
        <v>46335</v>
      </c>
      <c r="CV456">
        <v>10066329</v>
      </c>
      <c r="CW456">
        <v>16777215</v>
      </c>
      <c r="CX456">
        <v>16777215</v>
      </c>
      <c r="CY456">
        <v>10066329</v>
      </c>
      <c r="CZ456">
        <v>0</v>
      </c>
      <c r="DA456">
        <v>15652797</v>
      </c>
      <c r="DB456">
        <v>16777215</v>
      </c>
      <c r="DC456">
        <v>16777215</v>
      </c>
      <c r="DD456">
        <v>16777215</v>
      </c>
      <c r="DE456">
        <v>10600433</v>
      </c>
      <c r="DM456" s="1">
        <v>16777215</v>
      </c>
      <c r="DN456" s="1">
        <v>16777215</v>
      </c>
      <c r="DO456" s="1">
        <v>16777215</v>
      </c>
      <c r="DP456" s="1">
        <v>16777215</v>
      </c>
      <c r="DQ456" s="1">
        <v>16777215</v>
      </c>
      <c r="DR456" s="1">
        <v>16777215</v>
      </c>
      <c r="DS456" s="1">
        <v>16777215</v>
      </c>
      <c r="DT456" s="1">
        <v>16777215</v>
      </c>
      <c r="DU456" s="1">
        <v>3428572</v>
      </c>
      <c r="DV456" s="1">
        <v>16777215</v>
      </c>
      <c r="DW456" s="1">
        <v>16777215</v>
      </c>
      <c r="DX456" s="1">
        <v>26367</v>
      </c>
      <c r="DY456" s="1">
        <v>16777215</v>
      </c>
      <c r="DZ456" s="1">
        <v>16777215</v>
      </c>
    </row>
    <row r="457" spans="1:130" x14ac:dyDescent="0.25">
      <c r="A457">
        <v>14726300</v>
      </c>
      <c r="B457" s="1">
        <v>14726300</v>
      </c>
      <c r="C457">
        <v>14726300</v>
      </c>
      <c r="E457">
        <v>14726300</v>
      </c>
      <c r="F457">
        <v>14726300</v>
      </c>
      <c r="G457">
        <v>14726300</v>
      </c>
      <c r="H457">
        <v>14726300</v>
      </c>
      <c r="I457">
        <v>14726300</v>
      </c>
      <c r="J457">
        <v>14726300</v>
      </c>
      <c r="K457">
        <v>14726300</v>
      </c>
      <c r="L457">
        <v>14726300</v>
      </c>
      <c r="M457">
        <v>14726300</v>
      </c>
      <c r="N457">
        <v>14726300</v>
      </c>
      <c r="O457">
        <v>14726300</v>
      </c>
      <c r="P457">
        <v>14726300</v>
      </c>
      <c r="Q457">
        <v>14726300</v>
      </c>
      <c r="R457">
        <v>14726300</v>
      </c>
      <c r="S457">
        <v>14726300</v>
      </c>
      <c r="T457">
        <v>14726300</v>
      </c>
      <c r="U457">
        <v>0</v>
      </c>
      <c r="V457">
        <v>0</v>
      </c>
      <c r="W457" s="1">
        <v>0</v>
      </c>
      <c r="X457" s="1">
        <v>0</v>
      </c>
      <c r="Y457" s="1">
        <v>0</v>
      </c>
      <c r="Z457" s="1">
        <v>0</v>
      </c>
      <c r="AA457" s="1">
        <v>0</v>
      </c>
      <c r="AB457" s="1">
        <v>0</v>
      </c>
      <c r="AC457" s="1">
        <v>0</v>
      </c>
      <c r="AD457" s="1">
        <v>0</v>
      </c>
      <c r="AE457" s="1">
        <v>0</v>
      </c>
      <c r="AF457" s="1">
        <v>0</v>
      </c>
      <c r="AG457" s="1">
        <v>0</v>
      </c>
      <c r="AH457" s="1">
        <v>0</v>
      </c>
      <c r="AI457" s="1">
        <v>0</v>
      </c>
      <c r="AJ457" s="1">
        <v>0</v>
      </c>
      <c r="AK457" s="1">
        <v>0</v>
      </c>
      <c r="AL457">
        <v>16777215</v>
      </c>
      <c r="AM457">
        <v>0</v>
      </c>
      <c r="AN457">
        <v>36799</v>
      </c>
      <c r="AO457">
        <v>36799</v>
      </c>
      <c r="AP457">
        <v>0</v>
      </c>
      <c r="AQ457">
        <v>14395790</v>
      </c>
      <c r="AR457">
        <v>65535</v>
      </c>
      <c r="AS457">
        <v>14540253</v>
      </c>
      <c r="AT457">
        <v>1708762</v>
      </c>
      <c r="AV457">
        <v>0</v>
      </c>
      <c r="AW457">
        <v>16777215</v>
      </c>
      <c r="AX457">
        <v>1708762</v>
      </c>
      <c r="AY457">
        <v>16777215</v>
      </c>
      <c r="AZ457">
        <v>0</v>
      </c>
      <c r="BA457">
        <v>6684927</v>
      </c>
      <c r="BB457">
        <v>6299648</v>
      </c>
      <c r="BC457">
        <v>0</v>
      </c>
      <c r="BD457">
        <v>6299648</v>
      </c>
      <c r="BE457">
        <v>6299648</v>
      </c>
      <c r="BF457">
        <v>8797952</v>
      </c>
      <c r="BG457">
        <v>14126597</v>
      </c>
      <c r="BH457">
        <v>8797952</v>
      </c>
      <c r="BI457">
        <v>14126597</v>
      </c>
      <c r="BJ457">
        <v>0</v>
      </c>
      <c r="BK457">
        <v>9634006</v>
      </c>
      <c r="BT457">
        <v>54015</v>
      </c>
      <c r="BU457">
        <v>54015</v>
      </c>
      <c r="BX457">
        <v>16777215</v>
      </c>
      <c r="BY457">
        <v>16777215</v>
      </c>
      <c r="BZ457">
        <v>16777215</v>
      </c>
      <c r="CA457">
        <v>16777215</v>
      </c>
      <c r="CB457">
        <v>54015</v>
      </c>
      <c r="CC457">
        <v>6851748</v>
      </c>
      <c r="CD457">
        <v>16777215</v>
      </c>
      <c r="CE457">
        <v>10066431</v>
      </c>
      <c r="CF457">
        <v>10066431</v>
      </c>
      <c r="CG457">
        <v>7221284</v>
      </c>
      <c r="CH457">
        <v>11352</v>
      </c>
      <c r="CJ457">
        <v>5783594</v>
      </c>
      <c r="CL457">
        <v>6962704</v>
      </c>
      <c r="CM457">
        <v>0</v>
      </c>
      <c r="CN457">
        <v>0</v>
      </c>
      <c r="CO457">
        <v>6488294</v>
      </c>
      <c r="CP457">
        <v>1642706</v>
      </c>
      <c r="CQ457">
        <v>1773280</v>
      </c>
      <c r="CR457">
        <v>1773280</v>
      </c>
      <c r="CS457">
        <v>16777215</v>
      </c>
      <c r="CT457">
        <v>16777215</v>
      </c>
      <c r="CU457">
        <v>46335</v>
      </c>
      <c r="CV457">
        <v>10066329</v>
      </c>
      <c r="CW457">
        <v>14126597</v>
      </c>
      <c r="CX457">
        <v>8797952</v>
      </c>
      <c r="CY457">
        <v>10066329</v>
      </c>
      <c r="CZ457">
        <v>16735323</v>
      </c>
      <c r="DA457">
        <v>15652797</v>
      </c>
      <c r="DB457">
        <v>16777215</v>
      </c>
      <c r="DC457">
        <v>16777215</v>
      </c>
      <c r="DD457">
        <v>10600433</v>
      </c>
      <c r="DE457">
        <v>10600433</v>
      </c>
      <c r="DM457" s="1">
        <v>52479</v>
      </c>
      <c r="DN457" s="1">
        <v>16777215</v>
      </c>
      <c r="DO457" s="1">
        <v>52479</v>
      </c>
      <c r="DP457" s="1">
        <v>52479</v>
      </c>
      <c r="DQ457" s="1">
        <v>16777215</v>
      </c>
      <c r="DR457" s="1">
        <v>16777215</v>
      </c>
      <c r="DS457" s="1">
        <v>36799</v>
      </c>
      <c r="DT457" s="1">
        <v>36799</v>
      </c>
      <c r="DU457" s="1">
        <v>3428572</v>
      </c>
      <c r="DV457" s="1">
        <v>16777215</v>
      </c>
      <c r="DW457" s="1">
        <v>16777215</v>
      </c>
      <c r="DX457" s="1">
        <v>26367</v>
      </c>
      <c r="DY457" s="1">
        <v>16777215</v>
      </c>
      <c r="DZ457" s="1">
        <v>11180946</v>
      </c>
    </row>
    <row r="458" spans="1:130" x14ac:dyDescent="0.25">
      <c r="A458">
        <v>14726300</v>
      </c>
      <c r="B458" s="1">
        <v>14726300</v>
      </c>
      <c r="C458">
        <v>14726300</v>
      </c>
      <c r="E458">
        <v>14726300</v>
      </c>
      <c r="F458">
        <v>14726300</v>
      </c>
      <c r="G458">
        <v>14726300</v>
      </c>
      <c r="H458">
        <v>14726300</v>
      </c>
      <c r="I458">
        <v>14726300</v>
      </c>
      <c r="J458">
        <v>14726300</v>
      </c>
      <c r="K458">
        <v>14726300</v>
      </c>
      <c r="L458">
        <v>14726300</v>
      </c>
      <c r="M458">
        <v>14726300</v>
      </c>
      <c r="N458">
        <v>36799</v>
      </c>
      <c r="O458">
        <v>14726300</v>
      </c>
      <c r="P458">
        <v>14726300</v>
      </c>
      <c r="Q458">
        <v>14726300</v>
      </c>
      <c r="R458">
        <v>14726300</v>
      </c>
      <c r="S458">
        <v>14726300</v>
      </c>
      <c r="T458">
        <v>14726300</v>
      </c>
      <c r="U458">
        <v>16777215</v>
      </c>
      <c r="V458">
        <v>16777215</v>
      </c>
      <c r="W458" s="1">
        <v>16777215</v>
      </c>
      <c r="X458" s="1">
        <v>16777215</v>
      </c>
      <c r="Y458" s="1">
        <v>16777215</v>
      </c>
      <c r="Z458" s="1">
        <v>16777215</v>
      </c>
      <c r="AA458" s="1">
        <v>16777215</v>
      </c>
      <c r="AB458" s="1">
        <v>16777215</v>
      </c>
      <c r="AC458" s="1">
        <v>16777215</v>
      </c>
      <c r="AD458" s="1">
        <v>16777215</v>
      </c>
      <c r="AE458" s="1">
        <v>16777215</v>
      </c>
      <c r="AF458" s="1">
        <v>16777215</v>
      </c>
      <c r="AG458" s="1">
        <v>16777215</v>
      </c>
      <c r="AH458" s="1">
        <v>16777215</v>
      </c>
      <c r="AI458" s="1">
        <v>16777215</v>
      </c>
      <c r="AJ458" s="1">
        <v>16777215</v>
      </c>
      <c r="AK458" s="1">
        <v>16777215</v>
      </c>
      <c r="AL458">
        <v>9359529</v>
      </c>
      <c r="AM458">
        <v>9359529</v>
      </c>
      <c r="AN458">
        <v>36799</v>
      </c>
      <c r="AO458">
        <v>36799</v>
      </c>
      <c r="AP458">
        <v>0</v>
      </c>
      <c r="AQ458">
        <v>14395790</v>
      </c>
      <c r="AR458">
        <v>14395790</v>
      </c>
      <c r="AS458">
        <v>14540253</v>
      </c>
      <c r="AT458">
        <v>16777215</v>
      </c>
      <c r="AV458">
        <v>0</v>
      </c>
      <c r="AW458">
        <v>16777215</v>
      </c>
      <c r="AX458">
        <v>1708762</v>
      </c>
      <c r="AY458">
        <v>16777215</v>
      </c>
      <c r="AZ458">
        <v>16777215</v>
      </c>
      <c r="BA458">
        <v>6684927</v>
      </c>
      <c r="BB458">
        <v>6299648</v>
      </c>
      <c r="BC458">
        <v>9359529</v>
      </c>
      <c r="BD458">
        <v>12611584</v>
      </c>
      <c r="BE458">
        <v>6299648</v>
      </c>
      <c r="BF458">
        <v>8797952</v>
      </c>
      <c r="BG458">
        <v>14126597</v>
      </c>
      <c r="BH458">
        <v>8797952</v>
      </c>
      <c r="BI458">
        <v>14126597</v>
      </c>
      <c r="BJ458">
        <v>9868950</v>
      </c>
      <c r="BK458">
        <v>16751103</v>
      </c>
      <c r="BT458">
        <v>54015</v>
      </c>
      <c r="BU458">
        <v>54015</v>
      </c>
      <c r="BX458">
        <v>16777215</v>
      </c>
      <c r="BY458">
        <v>16777215</v>
      </c>
      <c r="BZ458">
        <v>16777215</v>
      </c>
      <c r="CA458">
        <v>16777215</v>
      </c>
      <c r="CB458">
        <v>54015</v>
      </c>
      <c r="CC458">
        <v>6851748</v>
      </c>
      <c r="CD458">
        <v>16777215</v>
      </c>
      <c r="CE458">
        <v>12632256</v>
      </c>
      <c r="CF458">
        <v>12632256</v>
      </c>
      <c r="CG458">
        <v>7221284</v>
      </c>
      <c r="CH458">
        <v>11352</v>
      </c>
      <c r="CJ458">
        <v>5783594</v>
      </c>
      <c r="CL458">
        <v>6962704</v>
      </c>
      <c r="CM458">
        <v>0</v>
      </c>
      <c r="CN458">
        <v>0</v>
      </c>
      <c r="CO458">
        <v>6488294</v>
      </c>
      <c r="CP458">
        <v>1642706</v>
      </c>
      <c r="CQ458">
        <v>1773280</v>
      </c>
      <c r="CR458">
        <v>1773280</v>
      </c>
      <c r="CS458">
        <v>13158340</v>
      </c>
      <c r="CT458">
        <v>4466432</v>
      </c>
      <c r="CU458">
        <v>46335</v>
      </c>
      <c r="CV458">
        <v>10066329</v>
      </c>
      <c r="CW458">
        <v>14126597</v>
      </c>
      <c r="CX458">
        <v>8797952</v>
      </c>
      <c r="CY458">
        <v>10066329</v>
      </c>
      <c r="CZ458">
        <v>0</v>
      </c>
      <c r="DA458">
        <v>15123099</v>
      </c>
      <c r="DB458">
        <v>420095</v>
      </c>
      <c r="DC458">
        <v>10600433</v>
      </c>
      <c r="DD458">
        <v>855309</v>
      </c>
      <c r="DE458">
        <v>10600433</v>
      </c>
      <c r="DM458" s="1">
        <v>52479</v>
      </c>
      <c r="DN458" s="1">
        <v>16777215</v>
      </c>
      <c r="DO458" s="1">
        <v>52479</v>
      </c>
      <c r="DP458" s="1">
        <v>52479</v>
      </c>
      <c r="DQ458" s="1">
        <v>16777215</v>
      </c>
      <c r="DR458" s="1">
        <v>0</v>
      </c>
      <c r="DS458" s="1">
        <v>36799</v>
      </c>
      <c r="DT458" s="1">
        <v>36799</v>
      </c>
      <c r="DU458" s="1">
        <v>3428572</v>
      </c>
      <c r="DV458" s="1">
        <v>16777215</v>
      </c>
      <c r="DW458" s="1">
        <v>16777215</v>
      </c>
      <c r="DX458" s="1">
        <v>16777215</v>
      </c>
      <c r="DY458" s="1">
        <v>16777215</v>
      </c>
      <c r="DZ458" s="1">
        <v>11180946</v>
      </c>
    </row>
    <row r="459" spans="1:130" x14ac:dyDescent="0.25">
      <c r="A459">
        <v>14726300</v>
      </c>
      <c r="B459" s="1">
        <v>14726300</v>
      </c>
      <c r="C459">
        <v>14726300</v>
      </c>
      <c r="E459">
        <v>14726300</v>
      </c>
      <c r="F459">
        <v>14726300</v>
      </c>
      <c r="G459">
        <v>14726300</v>
      </c>
      <c r="H459">
        <v>14726300</v>
      </c>
      <c r="I459">
        <v>14726300</v>
      </c>
      <c r="J459">
        <v>14726300</v>
      </c>
      <c r="K459">
        <v>14726300</v>
      </c>
      <c r="L459">
        <v>14726300</v>
      </c>
      <c r="M459">
        <v>14726300</v>
      </c>
      <c r="N459">
        <v>14726300</v>
      </c>
      <c r="O459">
        <v>14726300</v>
      </c>
      <c r="P459">
        <v>14726300</v>
      </c>
      <c r="Q459">
        <v>14726300</v>
      </c>
      <c r="R459">
        <v>14726300</v>
      </c>
      <c r="S459">
        <v>14726300</v>
      </c>
      <c r="T459">
        <v>14726300</v>
      </c>
      <c r="U459">
        <v>16777215</v>
      </c>
      <c r="V459">
        <v>16777215</v>
      </c>
      <c r="W459" s="1">
        <v>16777215</v>
      </c>
      <c r="X459" s="1">
        <v>16777215</v>
      </c>
      <c r="Y459" s="1">
        <v>16777215</v>
      </c>
      <c r="Z459" s="1">
        <v>16777215</v>
      </c>
      <c r="AA459" s="1">
        <v>16777215</v>
      </c>
      <c r="AB459" s="1">
        <v>16777215</v>
      </c>
      <c r="AC459" s="1">
        <v>16777215</v>
      </c>
      <c r="AD459" s="1">
        <v>16777215</v>
      </c>
      <c r="AE459" s="1">
        <v>16777215</v>
      </c>
      <c r="AF459" s="1">
        <v>16777215</v>
      </c>
      <c r="AG459" s="1">
        <v>16777215</v>
      </c>
      <c r="AH459" s="1">
        <v>16777215</v>
      </c>
      <c r="AI459" s="1">
        <v>16777215</v>
      </c>
      <c r="AJ459" s="1">
        <v>16777215</v>
      </c>
      <c r="AK459" s="1">
        <v>16777215</v>
      </c>
      <c r="AL459">
        <v>16777215</v>
      </c>
      <c r="AM459">
        <v>0</v>
      </c>
      <c r="AN459">
        <v>36799</v>
      </c>
      <c r="AO459">
        <v>36799</v>
      </c>
      <c r="AP459">
        <v>0</v>
      </c>
      <c r="AQ459">
        <v>14395790</v>
      </c>
      <c r="AR459">
        <v>14395790</v>
      </c>
      <c r="AS459">
        <v>14540253</v>
      </c>
      <c r="AT459">
        <v>1708762</v>
      </c>
      <c r="AV459">
        <v>0</v>
      </c>
      <c r="AW459">
        <v>16777215</v>
      </c>
      <c r="AX459">
        <v>1708762</v>
      </c>
      <c r="AY459">
        <v>16777215</v>
      </c>
      <c r="AZ459">
        <v>0</v>
      </c>
      <c r="BA459">
        <v>6299648</v>
      </c>
      <c r="BB459">
        <v>15921906</v>
      </c>
      <c r="BC459">
        <v>0</v>
      </c>
      <c r="BD459">
        <v>6299648</v>
      </c>
      <c r="BE459">
        <v>15921906</v>
      </c>
      <c r="BF459">
        <v>8797952</v>
      </c>
      <c r="BG459">
        <v>14126597</v>
      </c>
      <c r="BH459">
        <v>15921906</v>
      </c>
      <c r="BI459">
        <v>15921906</v>
      </c>
      <c r="BJ459">
        <v>9868950</v>
      </c>
      <c r="BK459">
        <v>16751103</v>
      </c>
      <c r="BT459">
        <v>54015</v>
      </c>
      <c r="BU459">
        <v>54015</v>
      </c>
      <c r="BX459">
        <v>16777215</v>
      </c>
      <c r="BY459">
        <v>16777215</v>
      </c>
      <c r="BZ459">
        <v>16777215</v>
      </c>
      <c r="CA459">
        <v>16777215</v>
      </c>
      <c r="CB459">
        <v>54015</v>
      </c>
      <c r="CC459">
        <v>6851748</v>
      </c>
      <c r="CD459">
        <v>16777215</v>
      </c>
      <c r="CE459">
        <v>12632256</v>
      </c>
      <c r="CF459">
        <v>12632256</v>
      </c>
      <c r="CG459">
        <v>7221284</v>
      </c>
      <c r="CH459">
        <v>16777215</v>
      </c>
      <c r="CJ459">
        <v>16777215</v>
      </c>
      <c r="CL459">
        <v>6962704</v>
      </c>
      <c r="CM459">
        <v>0</v>
      </c>
      <c r="CN459">
        <v>0</v>
      </c>
      <c r="CO459">
        <v>6488294</v>
      </c>
      <c r="CP459">
        <v>1642706</v>
      </c>
      <c r="CQ459">
        <v>1773280</v>
      </c>
      <c r="CR459">
        <v>1773280</v>
      </c>
      <c r="CS459">
        <v>13158340</v>
      </c>
      <c r="CT459">
        <v>16777215</v>
      </c>
      <c r="CU459">
        <v>46335</v>
      </c>
      <c r="CV459">
        <v>10066329</v>
      </c>
      <c r="CW459">
        <v>16777215</v>
      </c>
      <c r="CX459">
        <v>16777215</v>
      </c>
      <c r="CY459">
        <v>10066329</v>
      </c>
      <c r="CZ459">
        <v>0</v>
      </c>
      <c r="DA459">
        <v>15123099</v>
      </c>
      <c r="DB459">
        <v>16777215</v>
      </c>
      <c r="DC459">
        <v>10600433</v>
      </c>
      <c r="DD459">
        <v>855309</v>
      </c>
      <c r="DE459">
        <v>9085632</v>
      </c>
      <c r="DM459" s="1">
        <v>52479</v>
      </c>
      <c r="DN459" s="1">
        <v>16777215</v>
      </c>
      <c r="DO459" s="1">
        <v>52479</v>
      </c>
      <c r="DP459" s="1">
        <v>52479</v>
      </c>
      <c r="DQ459" s="1">
        <v>16777215</v>
      </c>
      <c r="DR459" s="1">
        <v>0</v>
      </c>
      <c r="DS459" s="1">
        <v>36799</v>
      </c>
      <c r="DT459" s="1">
        <v>36799</v>
      </c>
      <c r="DU459" s="1">
        <v>3428572</v>
      </c>
      <c r="DV459" s="1">
        <v>16777215</v>
      </c>
      <c r="DW459" s="1">
        <v>16777215</v>
      </c>
      <c r="DX459" s="1">
        <v>16777215</v>
      </c>
      <c r="DY459" s="1">
        <v>16777215</v>
      </c>
      <c r="DZ459" s="1">
        <v>11180946</v>
      </c>
    </row>
    <row r="460" spans="1:130" x14ac:dyDescent="0.25">
      <c r="A460">
        <v>14726300</v>
      </c>
      <c r="B460" s="1">
        <v>14726300</v>
      </c>
      <c r="C460">
        <v>14726300</v>
      </c>
      <c r="E460">
        <v>14726300</v>
      </c>
      <c r="F460">
        <v>14726300</v>
      </c>
      <c r="G460">
        <v>14726300</v>
      </c>
      <c r="H460">
        <v>14726300</v>
      </c>
      <c r="I460">
        <v>14726300</v>
      </c>
      <c r="J460">
        <v>14726300</v>
      </c>
      <c r="K460">
        <v>14726300</v>
      </c>
      <c r="L460">
        <v>14726300</v>
      </c>
      <c r="M460">
        <v>14726300</v>
      </c>
      <c r="N460">
        <v>14726300</v>
      </c>
      <c r="O460">
        <v>14726300</v>
      </c>
      <c r="P460">
        <v>14726300</v>
      </c>
      <c r="Q460">
        <v>14726300</v>
      </c>
      <c r="R460">
        <v>14726300</v>
      </c>
      <c r="S460">
        <v>14726300</v>
      </c>
      <c r="T460">
        <v>14726300</v>
      </c>
      <c r="U460">
        <v>0</v>
      </c>
      <c r="V460">
        <v>0</v>
      </c>
      <c r="W460" s="1">
        <v>0</v>
      </c>
      <c r="X460" s="1">
        <v>0</v>
      </c>
      <c r="Y460" s="1">
        <v>0</v>
      </c>
      <c r="Z460" s="1">
        <v>0</v>
      </c>
      <c r="AA460" s="1">
        <v>0</v>
      </c>
      <c r="AB460" s="1">
        <v>0</v>
      </c>
      <c r="AC460" s="1">
        <v>0</v>
      </c>
      <c r="AD460" s="1">
        <v>0</v>
      </c>
      <c r="AE460" s="1">
        <v>0</v>
      </c>
      <c r="AF460" s="1">
        <v>0</v>
      </c>
      <c r="AG460" s="1">
        <v>0</v>
      </c>
      <c r="AH460" s="1">
        <v>0</v>
      </c>
      <c r="AI460" s="1">
        <v>0</v>
      </c>
      <c r="AJ460" s="1">
        <v>0</v>
      </c>
      <c r="AK460" s="1">
        <v>0</v>
      </c>
      <c r="AL460">
        <v>16777215</v>
      </c>
      <c r="AM460">
        <v>0</v>
      </c>
      <c r="AN460">
        <v>36799</v>
      </c>
      <c r="AO460">
        <v>36799</v>
      </c>
      <c r="AP460">
        <v>0</v>
      </c>
      <c r="AQ460">
        <v>14395790</v>
      </c>
      <c r="AR460">
        <v>14395790</v>
      </c>
      <c r="AS460">
        <v>14540253</v>
      </c>
      <c r="AT460">
        <v>1708762</v>
      </c>
      <c r="AV460">
        <v>0</v>
      </c>
      <c r="AW460">
        <v>16777215</v>
      </c>
      <c r="AX460">
        <v>1708762</v>
      </c>
      <c r="AY460">
        <v>16777215</v>
      </c>
      <c r="AZ460">
        <v>16777215</v>
      </c>
      <c r="BA460">
        <v>6684927</v>
      </c>
      <c r="BB460">
        <v>6299648</v>
      </c>
      <c r="BC460">
        <v>0</v>
      </c>
      <c r="BD460">
        <v>6299648</v>
      </c>
      <c r="BE460">
        <v>6299648</v>
      </c>
      <c r="BF460">
        <v>8797952</v>
      </c>
      <c r="BG460">
        <v>14126597</v>
      </c>
      <c r="BH460">
        <v>15921906</v>
      </c>
      <c r="BI460">
        <v>15921906</v>
      </c>
      <c r="BJ460">
        <v>0</v>
      </c>
      <c r="BK460">
        <v>16751103</v>
      </c>
      <c r="BT460">
        <v>54015</v>
      </c>
      <c r="BU460">
        <v>54015</v>
      </c>
      <c r="BX460">
        <v>16777215</v>
      </c>
      <c r="BY460">
        <v>16777215</v>
      </c>
      <c r="BZ460">
        <v>16777215</v>
      </c>
      <c r="CA460">
        <v>16777215</v>
      </c>
      <c r="CB460">
        <v>54015</v>
      </c>
      <c r="CC460">
        <v>6851748</v>
      </c>
      <c r="CD460">
        <v>16777215</v>
      </c>
      <c r="CE460">
        <v>12632256</v>
      </c>
      <c r="CF460">
        <v>12632256</v>
      </c>
      <c r="CG460">
        <v>7221284</v>
      </c>
      <c r="CH460">
        <v>16777215</v>
      </c>
      <c r="CJ460">
        <v>5783594</v>
      </c>
      <c r="CL460">
        <v>6962704</v>
      </c>
      <c r="CM460">
        <v>12632256</v>
      </c>
      <c r="CN460">
        <v>0</v>
      </c>
      <c r="CO460">
        <v>6488294</v>
      </c>
      <c r="CP460">
        <v>1642706</v>
      </c>
      <c r="CQ460">
        <v>1773280</v>
      </c>
      <c r="CR460">
        <v>1773280</v>
      </c>
      <c r="CS460">
        <v>13158340</v>
      </c>
      <c r="CT460">
        <v>16777215</v>
      </c>
      <c r="CU460">
        <v>46335</v>
      </c>
      <c r="CV460">
        <v>10066329</v>
      </c>
      <c r="CW460">
        <v>16777215</v>
      </c>
      <c r="CX460">
        <v>16777215</v>
      </c>
      <c r="CY460">
        <v>10066329</v>
      </c>
      <c r="CZ460">
        <v>16735323</v>
      </c>
      <c r="DA460">
        <v>15123099</v>
      </c>
      <c r="DB460">
        <v>16777215</v>
      </c>
      <c r="DC460">
        <v>10600433</v>
      </c>
      <c r="DD460">
        <v>10600433</v>
      </c>
      <c r="DE460">
        <v>10600433</v>
      </c>
      <c r="DM460" s="1">
        <v>52479</v>
      </c>
      <c r="DN460" s="1">
        <v>16777215</v>
      </c>
      <c r="DO460" s="1">
        <v>52479</v>
      </c>
      <c r="DP460" s="1">
        <v>52479</v>
      </c>
      <c r="DQ460" s="1">
        <v>16777215</v>
      </c>
      <c r="DR460" s="1">
        <v>16777215</v>
      </c>
      <c r="DS460" s="1">
        <v>36799</v>
      </c>
      <c r="DT460" s="1">
        <v>36799</v>
      </c>
      <c r="DU460" s="1">
        <v>3428572</v>
      </c>
      <c r="DV460" s="1">
        <v>16777215</v>
      </c>
      <c r="DW460" s="1">
        <v>16777215</v>
      </c>
      <c r="DX460" s="1">
        <v>16777215</v>
      </c>
      <c r="DY460" s="1">
        <v>16777215</v>
      </c>
      <c r="DZ460" s="1">
        <v>11180946</v>
      </c>
    </row>
    <row r="461" spans="1:130" x14ac:dyDescent="0.25">
      <c r="A461">
        <v>14726300</v>
      </c>
      <c r="B461" s="1">
        <v>14726300</v>
      </c>
      <c r="C461">
        <v>14726300</v>
      </c>
      <c r="E461">
        <v>14726300</v>
      </c>
      <c r="F461">
        <v>14726300</v>
      </c>
      <c r="G461">
        <v>14726300</v>
      </c>
      <c r="H461">
        <v>14726300</v>
      </c>
      <c r="I461">
        <v>14726300</v>
      </c>
      <c r="J461">
        <v>14726300</v>
      </c>
      <c r="K461">
        <v>14726300</v>
      </c>
      <c r="L461">
        <v>14726300</v>
      </c>
      <c r="M461">
        <v>14726300</v>
      </c>
      <c r="N461">
        <v>14726300</v>
      </c>
      <c r="O461">
        <v>14726300</v>
      </c>
      <c r="P461">
        <v>14726300</v>
      </c>
      <c r="Q461">
        <v>14726300</v>
      </c>
      <c r="R461">
        <v>14726300</v>
      </c>
      <c r="S461">
        <v>14726300</v>
      </c>
      <c r="T461">
        <v>14726300</v>
      </c>
      <c r="U461">
        <v>0</v>
      </c>
      <c r="V461">
        <v>0</v>
      </c>
      <c r="W461" s="1">
        <v>0</v>
      </c>
      <c r="X461" s="1">
        <v>0</v>
      </c>
      <c r="Y461" s="1">
        <v>0</v>
      </c>
      <c r="Z461" s="1">
        <v>0</v>
      </c>
      <c r="AA461" s="1">
        <v>0</v>
      </c>
      <c r="AB461" s="1">
        <v>0</v>
      </c>
      <c r="AC461" s="1">
        <v>0</v>
      </c>
      <c r="AD461" s="1">
        <v>0</v>
      </c>
      <c r="AE461" s="1">
        <v>0</v>
      </c>
      <c r="AF461" s="1">
        <v>0</v>
      </c>
      <c r="AG461" s="1">
        <v>0</v>
      </c>
      <c r="AH461" s="1">
        <v>0</v>
      </c>
      <c r="AI461" s="1">
        <v>0</v>
      </c>
      <c r="AJ461" s="1">
        <v>0</v>
      </c>
      <c r="AK461" s="1">
        <v>0</v>
      </c>
      <c r="AL461">
        <v>16777215</v>
      </c>
      <c r="AM461">
        <v>0</v>
      </c>
      <c r="AN461">
        <v>36799</v>
      </c>
      <c r="AO461">
        <v>36799</v>
      </c>
      <c r="AP461">
        <v>0</v>
      </c>
      <c r="AQ461">
        <v>0</v>
      </c>
      <c r="AR461">
        <v>14395790</v>
      </c>
      <c r="AS461">
        <v>14540253</v>
      </c>
      <c r="AT461">
        <v>1708762</v>
      </c>
      <c r="AV461">
        <v>0</v>
      </c>
      <c r="AW461">
        <v>16777215</v>
      </c>
      <c r="AX461">
        <v>1708762</v>
      </c>
      <c r="AY461">
        <v>16777215</v>
      </c>
      <c r="AZ461">
        <v>16777215</v>
      </c>
      <c r="BA461">
        <v>6684927</v>
      </c>
      <c r="BB461">
        <v>6299648</v>
      </c>
      <c r="BC461">
        <v>0</v>
      </c>
      <c r="BD461">
        <v>6299648</v>
      </c>
      <c r="BE461">
        <v>6299648</v>
      </c>
      <c r="BF461">
        <v>8797952</v>
      </c>
      <c r="BG461">
        <v>8797952</v>
      </c>
      <c r="BH461">
        <v>15921906</v>
      </c>
      <c r="BI461">
        <v>15921906</v>
      </c>
      <c r="BJ461">
        <v>9868950</v>
      </c>
      <c r="BK461">
        <v>10092543</v>
      </c>
      <c r="BT461">
        <v>54015</v>
      </c>
      <c r="BU461">
        <v>54015</v>
      </c>
      <c r="BX461">
        <v>16777215</v>
      </c>
      <c r="BY461">
        <v>16777215</v>
      </c>
      <c r="BZ461">
        <v>16777215</v>
      </c>
      <c r="CA461">
        <v>16777215</v>
      </c>
      <c r="CB461">
        <v>54015</v>
      </c>
      <c r="CC461">
        <v>6851748</v>
      </c>
      <c r="CD461">
        <v>16777215</v>
      </c>
      <c r="CE461">
        <v>12632256</v>
      </c>
      <c r="CF461">
        <v>12632256</v>
      </c>
      <c r="CG461">
        <v>7221284</v>
      </c>
      <c r="CH461">
        <v>16777215</v>
      </c>
      <c r="CJ461">
        <v>5783594</v>
      </c>
      <c r="CL461">
        <v>6962704</v>
      </c>
      <c r="CM461">
        <v>0</v>
      </c>
      <c r="CN461">
        <v>0</v>
      </c>
      <c r="CO461">
        <v>6488294</v>
      </c>
      <c r="CP461">
        <v>1642706</v>
      </c>
      <c r="CQ461">
        <v>16777215</v>
      </c>
      <c r="CR461">
        <v>1773280</v>
      </c>
      <c r="CS461">
        <v>13158340</v>
      </c>
      <c r="CT461">
        <v>16777215</v>
      </c>
      <c r="CU461">
        <v>46335</v>
      </c>
      <c r="CV461">
        <v>10066329</v>
      </c>
      <c r="CW461">
        <v>8797952</v>
      </c>
      <c r="CX461">
        <v>8797952</v>
      </c>
      <c r="CY461">
        <v>10066329</v>
      </c>
      <c r="CZ461">
        <v>0</v>
      </c>
      <c r="DA461">
        <v>11892015</v>
      </c>
      <c r="DB461">
        <v>16777215</v>
      </c>
      <c r="DC461">
        <v>16777215</v>
      </c>
      <c r="DD461">
        <v>10600433</v>
      </c>
      <c r="DE461">
        <v>10600433</v>
      </c>
      <c r="DM461" s="1">
        <v>0</v>
      </c>
      <c r="DN461" s="1">
        <v>16777215</v>
      </c>
      <c r="DO461" s="1">
        <v>52479</v>
      </c>
      <c r="DP461" s="1">
        <v>52479</v>
      </c>
      <c r="DQ461" s="1">
        <v>16777215</v>
      </c>
      <c r="DR461" s="1">
        <v>16777215</v>
      </c>
      <c r="DS461" s="1">
        <v>36799</v>
      </c>
      <c r="DT461" s="1">
        <v>36799</v>
      </c>
      <c r="DU461" s="1">
        <v>3428572</v>
      </c>
      <c r="DV461" s="1">
        <v>16777215</v>
      </c>
      <c r="DW461" s="1">
        <v>16777215</v>
      </c>
      <c r="DX461" s="1">
        <v>16777215</v>
      </c>
      <c r="DY461" s="1">
        <v>16777215</v>
      </c>
      <c r="DZ461" s="1">
        <v>11180946</v>
      </c>
    </row>
    <row r="462" spans="1:130" x14ac:dyDescent="0.25">
      <c r="A462">
        <v>14726300</v>
      </c>
      <c r="B462" s="1">
        <v>14726300</v>
      </c>
      <c r="C462">
        <v>14726300</v>
      </c>
      <c r="E462">
        <v>14726300</v>
      </c>
      <c r="F462">
        <v>14726300</v>
      </c>
      <c r="G462">
        <v>14726300</v>
      </c>
      <c r="H462">
        <v>14726300</v>
      </c>
      <c r="I462">
        <v>14726300</v>
      </c>
      <c r="J462">
        <v>14726300</v>
      </c>
      <c r="K462">
        <v>14726300</v>
      </c>
      <c r="L462">
        <v>14726300</v>
      </c>
      <c r="M462">
        <v>14726300</v>
      </c>
      <c r="N462">
        <v>14726300</v>
      </c>
      <c r="O462">
        <v>14726300</v>
      </c>
      <c r="P462">
        <v>14726300</v>
      </c>
      <c r="Q462">
        <v>14726300</v>
      </c>
      <c r="R462">
        <v>14726300</v>
      </c>
      <c r="S462">
        <v>14726300</v>
      </c>
      <c r="T462">
        <v>14726300</v>
      </c>
      <c r="U462">
        <v>0</v>
      </c>
      <c r="V462">
        <v>0</v>
      </c>
      <c r="W462" s="1">
        <v>0</v>
      </c>
      <c r="X462" s="1">
        <v>0</v>
      </c>
      <c r="Y462" s="1">
        <v>0</v>
      </c>
      <c r="Z462" s="1">
        <v>0</v>
      </c>
      <c r="AA462" s="1">
        <v>0</v>
      </c>
      <c r="AB462" s="1">
        <v>0</v>
      </c>
      <c r="AC462" s="1">
        <v>0</v>
      </c>
      <c r="AD462" s="1">
        <v>0</v>
      </c>
      <c r="AE462" s="1">
        <v>0</v>
      </c>
      <c r="AF462" s="1">
        <v>0</v>
      </c>
      <c r="AG462" s="1">
        <v>0</v>
      </c>
      <c r="AH462" s="1">
        <v>0</v>
      </c>
      <c r="AI462" s="1">
        <v>0</v>
      </c>
      <c r="AJ462" s="1">
        <v>0</v>
      </c>
      <c r="AK462" s="1">
        <v>0</v>
      </c>
      <c r="AL462">
        <v>16777215</v>
      </c>
      <c r="AM462">
        <v>0</v>
      </c>
      <c r="AN462">
        <v>36799</v>
      </c>
      <c r="AO462">
        <v>36799</v>
      </c>
      <c r="AP462">
        <v>0</v>
      </c>
      <c r="AQ462">
        <v>0</v>
      </c>
      <c r="AR462">
        <v>14395790</v>
      </c>
      <c r="AS462">
        <v>14540253</v>
      </c>
      <c r="AT462">
        <v>1708762</v>
      </c>
      <c r="AV462">
        <v>0</v>
      </c>
      <c r="AW462">
        <v>16777215</v>
      </c>
      <c r="AX462">
        <v>1708762</v>
      </c>
      <c r="AY462">
        <v>16777215</v>
      </c>
      <c r="AZ462">
        <v>16777215</v>
      </c>
      <c r="BA462">
        <v>6299648</v>
      </c>
      <c r="BB462">
        <v>15921906</v>
      </c>
      <c r="BC462">
        <v>9359529</v>
      </c>
      <c r="BD462">
        <v>12611584</v>
      </c>
      <c r="BE462">
        <v>15921906</v>
      </c>
      <c r="BF462">
        <v>8797952</v>
      </c>
      <c r="BG462">
        <v>8797952</v>
      </c>
      <c r="BH462">
        <v>8797952</v>
      </c>
      <c r="BI462">
        <v>8797952</v>
      </c>
      <c r="BJ462">
        <v>0</v>
      </c>
      <c r="BK462">
        <v>0</v>
      </c>
      <c r="BT462">
        <v>54015</v>
      </c>
      <c r="BU462">
        <v>54015</v>
      </c>
      <c r="BX462">
        <v>16777215</v>
      </c>
      <c r="BY462">
        <v>16777215</v>
      </c>
      <c r="BZ462">
        <v>13158</v>
      </c>
      <c r="CA462">
        <v>13158</v>
      </c>
      <c r="CB462">
        <v>54015</v>
      </c>
      <c r="CC462">
        <v>2236962</v>
      </c>
      <c r="CD462">
        <v>16777215</v>
      </c>
      <c r="CE462">
        <v>10066431</v>
      </c>
      <c r="CF462">
        <v>10066431</v>
      </c>
      <c r="CG462">
        <v>7221284</v>
      </c>
      <c r="CH462">
        <v>11352</v>
      </c>
      <c r="CJ462">
        <v>5783594</v>
      </c>
      <c r="CL462">
        <v>6962704</v>
      </c>
      <c r="CM462">
        <v>0</v>
      </c>
      <c r="CN462">
        <v>0</v>
      </c>
      <c r="CO462">
        <v>6488294</v>
      </c>
      <c r="CP462">
        <v>1642706</v>
      </c>
      <c r="CQ462">
        <v>16777215</v>
      </c>
      <c r="CR462">
        <v>1773280</v>
      </c>
      <c r="CS462">
        <v>13158340</v>
      </c>
      <c r="CT462">
        <v>16777215</v>
      </c>
      <c r="CU462">
        <v>46335</v>
      </c>
      <c r="CV462">
        <v>10066329</v>
      </c>
      <c r="CW462">
        <v>8797952</v>
      </c>
      <c r="CX462">
        <v>8797952</v>
      </c>
      <c r="CY462">
        <v>10066329</v>
      </c>
      <c r="CZ462">
        <v>5111810</v>
      </c>
      <c r="DA462">
        <v>11892015</v>
      </c>
      <c r="DB462">
        <v>16777215</v>
      </c>
      <c r="DC462">
        <v>16777215</v>
      </c>
      <c r="DD462">
        <v>10600433</v>
      </c>
      <c r="DE462">
        <v>10600433</v>
      </c>
      <c r="DM462" s="1">
        <v>52479</v>
      </c>
      <c r="DN462" s="1">
        <v>16777215</v>
      </c>
      <c r="DO462" s="1">
        <v>52479</v>
      </c>
      <c r="DP462" s="1">
        <v>52479</v>
      </c>
      <c r="DQ462" s="1">
        <v>16777215</v>
      </c>
      <c r="DR462" s="1">
        <v>16777215</v>
      </c>
      <c r="DS462" s="1">
        <v>36799</v>
      </c>
      <c r="DT462" s="1">
        <v>36799</v>
      </c>
      <c r="DU462" s="1">
        <v>3428572</v>
      </c>
      <c r="DV462" s="1">
        <v>16777215</v>
      </c>
      <c r="DW462" s="1">
        <v>16777215</v>
      </c>
      <c r="DX462" s="1">
        <v>26367</v>
      </c>
      <c r="DY462" s="1">
        <v>16777215</v>
      </c>
      <c r="DZ462" s="1">
        <v>11180946</v>
      </c>
    </row>
    <row r="463" spans="1:130" x14ac:dyDescent="0.25">
      <c r="A463">
        <v>14726300</v>
      </c>
      <c r="B463" s="1">
        <v>14726300</v>
      </c>
      <c r="C463">
        <v>14726300</v>
      </c>
      <c r="E463">
        <v>14726300</v>
      </c>
      <c r="F463">
        <v>14726300</v>
      </c>
      <c r="G463">
        <v>14726300</v>
      </c>
      <c r="H463">
        <v>14726300</v>
      </c>
      <c r="I463">
        <v>14726300</v>
      </c>
      <c r="J463">
        <v>14726300</v>
      </c>
      <c r="K463">
        <v>14726300</v>
      </c>
      <c r="L463">
        <v>14726300</v>
      </c>
      <c r="M463">
        <v>14726300</v>
      </c>
      <c r="N463">
        <v>14726300</v>
      </c>
      <c r="O463">
        <v>14726300</v>
      </c>
      <c r="P463">
        <v>14726300</v>
      </c>
      <c r="Q463">
        <v>14726300</v>
      </c>
      <c r="R463">
        <v>14726300</v>
      </c>
      <c r="S463">
        <v>14726300</v>
      </c>
      <c r="T463">
        <v>14726300</v>
      </c>
      <c r="U463">
        <v>16777215</v>
      </c>
      <c r="V463">
        <v>16777215</v>
      </c>
      <c r="W463" s="1">
        <v>16777215</v>
      </c>
      <c r="X463" s="1">
        <v>16777215</v>
      </c>
      <c r="Y463" s="1">
        <v>16777215</v>
      </c>
      <c r="Z463" s="1">
        <v>16777215</v>
      </c>
      <c r="AA463" s="1">
        <v>16777215</v>
      </c>
      <c r="AB463" s="1">
        <v>16777215</v>
      </c>
      <c r="AC463" s="1">
        <v>16777215</v>
      </c>
      <c r="AD463" s="1">
        <v>16777215</v>
      </c>
      <c r="AE463" s="1">
        <v>16777215</v>
      </c>
      <c r="AF463" s="1">
        <v>16777215</v>
      </c>
      <c r="AG463" s="1">
        <v>16777215</v>
      </c>
      <c r="AH463" s="1">
        <v>16777215</v>
      </c>
      <c r="AI463" s="1">
        <v>16777215</v>
      </c>
      <c r="AJ463" s="1">
        <v>16777215</v>
      </c>
      <c r="AK463" s="1">
        <v>16777215</v>
      </c>
      <c r="AL463">
        <v>16777215</v>
      </c>
      <c r="AM463">
        <v>0</v>
      </c>
      <c r="AN463">
        <v>15921906</v>
      </c>
      <c r="AO463">
        <v>15921906</v>
      </c>
      <c r="AP463">
        <v>16777215</v>
      </c>
      <c r="AQ463">
        <v>14395790</v>
      </c>
      <c r="AR463">
        <v>14395790</v>
      </c>
      <c r="AS463">
        <v>14540253</v>
      </c>
      <c r="AT463">
        <v>1708762</v>
      </c>
      <c r="AV463">
        <v>0</v>
      </c>
      <c r="AW463">
        <v>16777215</v>
      </c>
      <c r="AX463">
        <v>1708762</v>
      </c>
      <c r="AY463">
        <v>16777215</v>
      </c>
      <c r="AZ463">
        <v>0</v>
      </c>
      <c r="BA463">
        <v>6684927</v>
      </c>
      <c r="BB463">
        <v>6684927</v>
      </c>
      <c r="BC463">
        <v>9359529</v>
      </c>
      <c r="BD463">
        <v>12611584</v>
      </c>
      <c r="BE463">
        <v>6684927</v>
      </c>
      <c r="BF463">
        <v>8797952</v>
      </c>
      <c r="BG463">
        <v>8797952</v>
      </c>
      <c r="BH463">
        <v>8797952</v>
      </c>
      <c r="BI463">
        <v>8797952</v>
      </c>
      <c r="BJ463">
        <v>0</v>
      </c>
      <c r="BK463">
        <v>0</v>
      </c>
      <c r="BT463">
        <v>54015</v>
      </c>
      <c r="BU463">
        <v>54015</v>
      </c>
      <c r="BX463">
        <v>2696413</v>
      </c>
      <c r="BY463">
        <v>16777215</v>
      </c>
      <c r="BZ463">
        <v>13158</v>
      </c>
      <c r="CA463">
        <v>13158</v>
      </c>
      <c r="CB463">
        <v>7829367</v>
      </c>
      <c r="CC463">
        <v>2236962</v>
      </c>
      <c r="CD463">
        <v>16777215</v>
      </c>
      <c r="CE463">
        <v>16777215</v>
      </c>
      <c r="CF463">
        <v>16777215</v>
      </c>
      <c r="CG463">
        <v>5919054</v>
      </c>
      <c r="CH463">
        <v>11352</v>
      </c>
      <c r="CJ463">
        <v>5783594</v>
      </c>
      <c r="CL463">
        <v>6962704</v>
      </c>
      <c r="CM463">
        <v>10066431</v>
      </c>
      <c r="CN463">
        <v>16777215</v>
      </c>
      <c r="CO463">
        <v>6488294</v>
      </c>
      <c r="CP463">
        <v>1642706</v>
      </c>
      <c r="CQ463">
        <v>16777215</v>
      </c>
      <c r="CR463">
        <v>1773280</v>
      </c>
      <c r="CS463">
        <v>16777215</v>
      </c>
      <c r="CT463">
        <v>4466432</v>
      </c>
      <c r="CU463">
        <v>46335</v>
      </c>
      <c r="CV463">
        <v>10066329</v>
      </c>
      <c r="CW463">
        <v>8797952</v>
      </c>
      <c r="CX463">
        <v>8797952</v>
      </c>
      <c r="CY463">
        <v>10066329</v>
      </c>
      <c r="CZ463">
        <v>0</v>
      </c>
      <c r="DA463">
        <v>7884319</v>
      </c>
      <c r="DB463">
        <v>16777215</v>
      </c>
      <c r="DC463">
        <v>16777215</v>
      </c>
      <c r="DD463">
        <v>10600433</v>
      </c>
      <c r="DE463">
        <v>52377</v>
      </c>
      <c r="DM463" s="1">
        <v>0</v>
      </c>
      <c r="DN463" s="1">
        <v>16777215</v>
      </c>
      <c r="DO463" s="1">
        <v>52479</v>
      </c>
      <c r="DP463" s="1">
        <v>0</v>
      </c>
      <c r="DQ463" s="1">
        <v>16777215</v>
      </c>
      <c r="DR463" s="1">
        <v>16777215</v>
      </c>
      <c r="DS463" s="1">
        <v>16777215</v>
      </c>
      <c r="DT463" s="1">
        <v>16777215</v>
      </c>
      <c r="DU463" s="1">
        <v>3428572</v>
      </c>
      <c r="DV463" s="1">
        <v>16777215</v>
      </c>
      <c r="DW463" s="1">
        <v>16777215</v>
      </c>
      <c r="DX463" s="1">
        <v>26367</v>
      </c>
      <c r="DY463" s="1">
        <v>16777215</v>
      </c>
      <c r="DZ463" s="1">
        <v>11180946</v>
      </c>
    </row>
    <row r="464" spans="1:130" x14ac:dyDescent="0.25">
      <c r="A464">
        <v>14726300</v>
      </c>
      <c r="B464" s="1">
        <v>14726300</v>
      </c>
      <c r="C464">
        <v>14726300</v>
      </c>
      <c r="E464">
        <v>14726300</v>
      </c>
      <c r="F464">
        <v>14726300</v>
      </c>
      <c r="G464">
        <v>14726300</v>
      </c>
      <c r="H464">
        <v>14726300</v>
      </c>
      <c r="I464">
        <v>14726300</v>
      </c>
      <c r="J464">
        <v>14726300</v>
      </c>
      <c r="K464">
        <v>14726300</v>
      </c>
      <c r="L464">
        <v>14726300</v>
      </c>
      <c r="M464">
        <v>14726300</v>
      </c>
      <c r="N464">
        <v>14726300</v>
      </c>
      <c r="O464">
        <v>14726300</v>
      </c>
      <c r="P464">
        <v>14726300</v>
      </c>
      <c r="Q464">
        <v>14726300</v>
      </c>
      <c r="R464">
        <v>14726300</v>
      </c>
      <c r="S464">
        <v>14726300</v>
      </c>
      <c r="T464">
        <v>14726300</v>
      </c>
      <c r="U464">
        <v>16777215</v>
      </c>
      <c r="V464">
        <v>16777215</v>
      </c>
      <c r="W464" s="1">
        <v>16777215</v>
      </c>
      <c r="X464" s="1">
        <v>16777215</v>
      </c>
      <c r="Y464" s="1">
        <v>16777215</v>
      </c>
      <c r="Z464" s="1">
        <v>16777215</v>
      </c>
      <c r="AA464" s="1">
        <v>16777215</v>
      </c>
      <c r="AB464" s="1">
        <v>16777215</v>
      </c>
      <c r="AC464" s="1">
        <v>16777215</v>
      </c>
      <c r="AD464" s="1">
        <v>16777215</v>
      </c>
      <c r="AE464" s="1">
        <v>16777215</v>
      </c>
      <c r="AF464" s="1">
        <v>16777215</v>
      </c>
      <c r="AG464" s="1">
        <v>16777215</v>
      </c>
      <c r="AH464" s="1">
        <v>16777215</v>
      </c>
      <c r="AI464" s="1">
        <v>16777215</v>
      </c>
      <c r="AJ464" s="1">
        <v>16777215</v>
      </c>
      <c r="AK464" s="1">
        <v>16777215</v>
      </c>
      <c r="AL464">
        <v>16777215</v>
      </c>
      <c r="AM464">
        <v>0</v>
      </c>
      <c r="AN464">
        <v>15921906</v>
      </c>
      <c r="AO464">
        <v>15921906</v>
      </c>
      <c r="AP464">
        <v>16777215</v>
      </c>
      <c r="AQ464">
        <v>14395790</v>
      </c>
      <c r="AR464">
        <v>14395790</v>
      </c>
      <c r="AS464">
        <v>11426304</v>
      </c>
      <c r="AT464">
        <v>1708762</v>
      </c>
      <c r="AV464">
        <v>16777215</v>
      </c>
      <c r="AW464">
        <v>0</v>
      </c>
      <c r="AX464">
        <v>16777215</v>
      </c>
      <c r="AY464">
        <v>1708762</v>
      </c>
      <c r="AZ464">
        <v>0</v>
      </c>
      <c r="BA464">
        <v>6684927</v>
      </c>
      <c r="BB464">
        <v>6684927</v>
      </c>
      <c r="BC464">
        <v>6299648</v>
      </c>
      <c r="BD464">
        <v>6299648</v>
      </c>
      <c r="BE464">
        <v>6684927</v>
      </c>
      <c r="BF464">
        <v>8797952</v>
      </c>
      <c r="BG464">
        <v>8797952</v>
      </c>
      <c r="BH464">
        <v>8797952</v>
      </c>
      <c r="BI464">
        <v>8797952</v>
      </c>
      <c r="BJ464">
        <v>10027008</v>
      </c>
      <c r="BK464">
        <v>0</v>
      </c>
      <c r="BT464">
        <v>54015</v>
      </c>
      <c r="BU464">
        <v>54015</v>
      </c>
      <c r="BX464">
        <v>16777215</v>
      </c>
      <c r="BY464">
        <v>16777215</v>
      </c>
      <c r="BZ464">
        <v>13158</v>
      </c>
      <c r="CA464">
        <v>13158</v>
      </c>
      <c r="CB464">
        <v>7829367</v>
      </c>
      <c r="CC464">
        <v>2236962</v>
      </c>
      <c r="CD464">
        <v>2236962</v>
      </c>
      <c r="CE464">
        <v>16777215</v>
      </c>
      <c r="CF464">
        <v>16777215</v>
      </c>
      <c r="CG464">
        <v>5919054</v>
      </c>
      <c r="CH464">
        <v>16777215</v>
      </c>
      <c r="CJ464">
        <v>5783594</v>
      </c>
      <c r="CL464">
        <v>16777215</v>
      </c>
      <c r="CM464">
        <v>10066431</v>
      </c>
      <c r="CN464">
        <v>16777215</v>
      </c>
      <c r="CO464">
        <v>6488294</v>
      </c>
      <c r="CP464">
        <v>16777215</v>
      </c>
      <c r="CQ464">
        <v>1773280</v>
      </c>
      <c r="CR464">
        <v>1773280</v>
      </c>
      <c r="CS464">
        <v>16777215</v>
      </c>
      <c r="CT464">
        <v>4466432</v>
      </c>
      <c r="CU464">
        <v>46335</v>
      </c>
      <c r="CV464">
        <v>10066329</v>
      </c>
      <c r="CW464">
        <v>8797952</v>
      </c>
      <c r="CX464">
        <v>8797952</v>
      </c>
      <c r="CY464">
        <v>4406582</v>
      </c>
      <c r="CZ464">
        <v>0</v>
      </c>
      <c r="DA464">
        <v>7884319</v>
      </c>
      <c r="DB464">
        <v>16777215</v>
      </c>
      <c r="DC464">
        <v>16777215</v>
      </c>
      <c r="DD464">
        <v>10600433</v>
      </c>
      <c r="DE464">
        <v>52377</v>
      </c>
      <c r="DM464" s="1">
        <v>0</v>
      </c>
      <c r="DN464" s="1">
        <v>16777215</v>
      </c>
      <c r="DO464" s="1">
        <v>52479</v>
      </c>
      <c r="DP464" s="1">
        <v>0</v>
      </c>
      <c r="DQ464" s="1">
        <v>16777215</v>
      </c>
      <c r="DR464" s="1">
        <v>16777215</v>
      </c>
      <c r="DS464" s="1">
        <v>16777215</v>
      </c>
      <c r="DT464" s="1">
        <v>16777215</v>
      </c>
      <c r="DU464" s="1">
        <v>16777215</v>
      </c>
      <c r="DV464" s="1">
        <v>16777215</v>
      </c>
      <c r="DW464" s="1">
        <v>10310656</v>
      </c>
      <c r="DX464" s="1">
        <v>26367</v>
      </c>
      <c r="DY464" s="1">
        <v>16777215</v>
      </c>
      <c r="DZ464" s="1">
        <v>11180946</v>
      </c>
    </row>
    <row r="465" spans="1:130" x14ac:dyDescent="0.25">
      <c r="A465">
        <v>14726300</v>
      </c>
      <c r="B465" s="1">
        <v>14726300</v>
      </c>
      <c r="C465">
        <v>14726300</v>
      </c>
      <c r="E465">
        <v>14726300</v>
      </c>
      <c r="F465">
        <v>14726300</v>
      </c>
      <c r="G465">
        <v>14726300</v>
      </c>
      <c r="H465">
        <v>14726300</v>
      </c>
      <c r="I465">
        <v>14726300</v>
      </c>
      <c r="J465">
        <v>14726300</v>
      </c>
      <c r="K465">
        <v>14726300</v>
      </c>
      <c r="L465">
        <v>14726300</v>
      </c>
      <c r="M465">
        <v>14726300</v>
      </c>
      <c r="N465">
        <v>14726300</v>
      </c>
      <c r="O465">
        <v>14726300</v>
      </c>
      <c r="P465">
        <v>14726300</v>
      </c>
      <c r="Q465">
        <v>14726300</v>
      </c>
      <c r="R465">
        <v>14726300</v>
      </c>
      <c r="S465">
        <v>14726300</v>
      </c>
      <c r="T465">
        <v>14726300</v>
      </c>
      <c r="U465">
        <v>0</v>
      </c>
      <c r="V465">
        <v>0</v>
      </c>
      <c r="W465" s="1">
        <v>0</v>
      </c>
      <c r="X465" s="1">
        <v>0</v>
      </c>
      <c r="Y465" s="1">
        <v>0</v>
      </c>
      <c r="Z465" s="1">
        <v>0</v>
      </c>
      <c r="AA465" s="1">
        <v>0</v>
      </c>
      <c r="AB465" s="1">
        <v>0</v>
      </c>
      <c r="AC465" s="1">
        <v>0</v>
      </c>
      <c r="AD465" s="1">
        <v>0</v>
      </c>
      <c r="AE465" s="1">
        <v>0</v>
      </c>
      <c r="AF465" s="1">
        <v>0</v>
      </c>
      <c r="AG465" s="1">
        <v>0</v>
      </c>
      <c r="AH465" s="1">
        <v>0</v>
      </c>
      <c r="AI465" s="1">
        <v>0</v>
      </c>
      <c r="AJ465" s="1">
        <v>0</v>
      </c>
      <c r="AK465" s="1">
        <v>0</v>
      </c>
      <c r="AL465">
        <v>16777215</v>
      </c>
      <c r="AM465">
        <v>0</v>
      </c>
      <c r="AN465">
        <v>15921906</v>
      </c>
      <c r="AO465">
        <v>15921906</v>
      </c>
      <c r="AP465">
        <v>16777215</v>
      </c>
      <c r="AQ465">
        <v>14395790</v>
      </c>
      <c r="AR465">
        <v>14395790</v>
      </c>
      <c r="AS465">
        <v>14540253</v>
      </c>
      <c r="AT465">
        <v>1708762</v>
      </c>
      <c r="AV465">
        <v>16777215</v>
      </c>
      <c r="AW465">
        <v>0</v>
      </c>
      <c r="AX465">
        <v>16777215</v>
      </c>
      <c r="AY465">
        <v>1708762</v>
      </c>
      <c r="AZ465">
        <v>0</v>
      </c>
      <c r="BA465">
        <v>6684927</v>
      </c>
      <c r="BB465">
        <v>6299648</v>
      </c>
      <c r="BC465">
        <v>0</v>
      </c>
      <c r="BD465">
        <v>6299648</v>
      </c>
      <c r="BE465">
        <v>6299648</v>
      </c>
      <c r="BF465">
        <v>8797952</v>
      </c>
      <c r="BG465">
        <v>15775488</v>
      </c>
      <c r="BH465">
        <v>8797952</v>
      </c>
      <c r="BI465">
        <v>15775488</v>
      </c>
      <c r="BJ465">
        <v>0</v>
      </c>
      <c r="BK465">
        <v>0</v>
      </c>
      <c r="BT465">
        <v>54015</v>
      </c>
      <c r="BU465">
        <v>54015</v>
      </c>
      <c r="BX465">
        <v>2696413</v>
      </c>
      <c r="BY465">
        <v>16777215</v>
      </c>
      <c r="BZ465">
        <v>13158</v>
      </c>
      <c r="CA465">
        <v>13158</v>
      </c>
      <c r="CB465">
        <v>7829367</v>
      </c>
      <c r="CC465">
        <v>2236962</v>
      </c>
      <c r="CD465">
        <v>2236962</v>
      </c>
      <c r="CE465">
        <v>16777215</v>
      </c>
      <c r="CF465">
        <v>16777215</v>
      </c>
      <c r="CG465">
        <v>7221284</v>
      </c>
      <c r="CH465">
        <v>16777215</v>
      </c>
      <c r="CJ465">
        <v>5783594</v>
      </c>
      <c r="CL465">
        <v>16777215</v>
      </c>
      <c r="CM465">
        <v>10066431</v>
      </c>
      <c r="CN465">
        <v>16777215</v>
      </c>
      <c r="CO465">
        <v>6488294</v>
      </c>
      <c r="CP465">
        <v>16777215</v>
      </c>
      <c r="CQ465">
        <v>1773280</v>
      </c>
      <c r="CR465">
        <v>1773280</v>
      </c>
      <c r="CS465">
        <v>16777215</v>
      </c>
      <c r="CT465">
        <v>4466432</v>
      </c>
      <c r="CU465">
        <v>46335</v>
      </c>
      <c r="CV465">
        <v>10066329</v>
      </c>
      <c r="CW465">
        <v>15775488</v>
      </c>
      <c r="CX465">
        <v>8797952</v>
      </c>
      <c r="CY465">
        <v>4406582</v>
      </c>
      <c r="CZ465">
        <v>0</v>
      </c>
      <c r="DA465">
        <v>15652797</v>
      </c>
      <c r="DB465">
        <v>16777215</v>
      </c>
      <c r="DC465">
        <v>16777215</v>
      </c>
      <c r="DD465">
        <v>16777215</v>
      </c>
      <c r="DE465">
        <v>14726300</v>
      </c>
      <c r="DM465" s="1">
        <v>16777215</v>
      </c>
      <c r="DN465" s="1">
        <v>16777215</v>
      </c>
      <c r="DO465" s="1">
        <v>16777215</v>
      </c>
      <c r="DP465" s="1">
        <v>16777215</v>
      </c>
      <c r="DQ465" s="1">
        <v>16777215</v>
      </c>
      <c r="DR465" s="1">
        <v>16777215</v>
      </c>
      <c r="DS465" s="1">
        <v>16777215</v>
      </c>
      <c r="DT465" s="1">
        <v>16777215</v>
      </c>
      <c r="DU465" s="1">
        <v>16777215</v>
      </c>
      <c r="DV465" s="1">
        <v>16777215</v>
      </c>
      <c r="DW465" s="1">
        <v>10310656</v>
      </c>
      <c r="DX465" s="1">
        <v>16777215</v>
      </c>
      <c r="DY465" s="1">
        <v>16777215</v>
      </c>
      <c r="DZ465" s="1">
        <v>16777215</v>
      </c>
    </row>
    <row r="466" spans="1:130" x14ac:dyDescent="0.25">
      <c r="A466">
        <v>14726300</v>
      </c>
      <c r="B466" s="1">
        <v>14726300</v>
      </c>
      <c r="C466">
        <v>14726300</v>
      </c>
      <c r="E466">
        <v>14726300</v>
      </c>
      <c r="F466">
        <v>14726300</v>
      </c>
      <c r="G466">
        <v>14726300</v>
      </c>
      <c r="H466">
        <v>14726300</v>
      </c>
      <c r="I466">
        <v>14726300</v>
      </c>
      <c r="J466">
        <v>14726300</v>
      </c>
      <c r="K466">
        <v>14726300</v>
      </c>
      <c r="L466">
        <v>14726300</v>
      </c>
      <c r="M466">
        <v>14726300</v>
      </c>
      <c r="N466">
        <v>14726300</v>
      </c>
      <c r="O466">
        <v>14726300</v>
      </c>
      <c r="P466">
        <v>14726300</v>
      </c>
      <c r="Q466">
        <v>14726300</v>
      </c>
      <c r="R466">
        <v>14726300</v>
      </c>
      <c r="S466">
        <v>14726300</v>
      </c>
      <c r="T466">
        <v>14726300</v>
      </c>
      <c r="U466">
        <v>0</v>
      </c>
      <c r="V466">
        <v>0</v>
      </c>
      <c r="W466" s="1">
        <v>0</v>
      </c>
      <c r="X466" s="1">
        <v>0</v>
      </c>
      <c r="Y466" s="1">
        <v>0</v>
      </c>
      <c r="Z466" s="1">
        <v>0</v>
      </c>
      <c r="AA466" s="1">
        <v>0</v>
      </c>
      <c r="AB466" s="1">
        <v>0</v>
      </c>
      <c r="AC466" s="1">
        <v>0</v>
      </c>
      <c r="AD466" s="1">
        <v>0</v>
      </c>
      <c r="AE466" s="1">
        <v>0</v>
      </c>
      <c r="AF466" s="1">
        <v>0</v>
      </c>
      <c r="AG466" s="1">
        <v>0</v>
      </c>
      <c r="AH466" s="1">
        <v>0</v>
      </c>
      <c r="AI466" s="1">
        <v>0</v>
      </c>
      <c r="AJ466" s="1">
        <v>0</v>
      </c>
      <c r="AK466" s="1">
        <v>0</v>
      </c>
      <c r="AL466">
        <v>16777215</v>
      </c>
      <c r="AM466">
        <v>0</v>
      </c>
      <c r="AN466">
        <v>15921906</v>
      </c>
      <c r="AO466">
        <v>15921906</v>
      </c>
      <c r="AP466">
        <v>16777215</v>
      </c>
      <c r="AQ466">
        <v>14395790</v>
      </c>
      <c r="AR466">
        <v>14395790</v>
      </c>
      <c r="AS466">
        <v>14540253</v>
      </c>
      <c r="AT466">
        <v>1708762</v>
      </c>
      <c r="AV466">
        <v>16777215</v>
      </c>
      <c r="AW466">
        <v>0</v>
      </c>
      <c r="AX466">
        <v>16777215</v>
      </c>
      <c r="AY466">
        <v>1708762</v>
      </c>
      <c r="AZ466">
        <v>0</v>
      </c>
      <c r="BA466">
        <v>6684927</v>
      </c>
      <c r="BB466">
        <v>6299648</v>
      </c>
      <c r="BC466">
        <v>0</v>
      </c>
      <c r="BD466">
        <v>6299648</v>
      </c>
      <c r="BE466">
        <v>6299648</v>
      </c>
      <c r="BF466">
        <v>8797952</v>
      </c>
      <c r="BG466">
        <v>15775488</v>
      </c>
      <c r="BH466">
        <v>8797952</v>
      </c>
      <c r="BI466">
        <v>15775488</v>
      </c>
      <c r="BJ466">
        <v>10092543</v>
      </c>
      <c r="BK466">
        <v>10092543</v>
      </c>
      <c r="BT466">
        <v>54015</v>
      </c>
      <c r="BU466">
        <v>54015</v>
      </c>
      <c r="BX466">
        <v>16777215</v>
      </c>
      <c r="BY466">
        <v>16777215</v>
      </c>
      <c r="BZ466">
        <v>13158</v>
      </c>
      <c r="CA466">
        <v>13158</v>
      </c>
      <c r="CB466">
        <v>7829367</v>
      </c>
      <c r="CC466">
        <v>2236962</v>
      </c>
      <c r="CD466">
        <v>2236962</v>
      </c>
      <c r="CE466">
        <v>16777215</v>
      </c>
      <c r="CF466">
        <v>16777215</v>
      </c>
      <c r="CG466">
        <v>7221284</v>
      </c>
      <c r="CH466">
        <v>16777215</v>
      </c>
      <c r="CJ466">
        <v>5783594</v>
      </c>
      <c r="CL466">
        <v>16777215</v>
      </c>
      <c r="CM466">
        <v>10066431</v>
      </c>
      <c r="CN466">
        <v>16777215</v>
      </c>
      <c r="CO466">
        <v>6488294</v>
      </c>
      <c r="CP466">
        <v>1642706</v>
      </c>
      <c r="CQ466">
        <v>1773280</v>
      </c>
      <c r="CR466">
        <v>1773280</v>
      </c>
      <c r="CS466">
        <v>16777215</v>
      </c>
      <c r="CT466">
        <v>4466432</v>
      </c>
      <c r="CU466">
        <v>46335</v>
      </c>
      <c r="CV466">
        <v>10066329</v>
      </c>
      <c r="CW466">
        <v>15775488</v>
      </c>
      <c r="CX466">
        <v>8797952</v>
      </c>
      <c r="CY466">
        <v>10066329</v>
      </c>
      <c r="CZ466">
        <v>0</v>
      </c>
      <c r="DA466">
        <v>15652797</v>
      </c>
      <c r="DB466">
        <v>16777215</v>
      </c>
      <c r="DC466">
        <v>10600433</v>
      </c>
      <c r="DD466">
        <v>16777215</v>
      </c>
      <c r="DE466">
        <v>14726300</v>
      </c>
      <c r="DM466" s="1">
        <v>16777215</v>
      </c>
      <c r="DN466" s="1">
        <v>16777215</v>
      </c>
      <c r="DO466" s="1">
        <v>16777215</v>
      </c>
      <c r="DP466" s="1">
        <v>16777215</v>
      </c>
      <c r="DQ466" s="1">
        <v>16777215</v>
      </c>
      <c r="DR466" s="1">
        <v>16777215</v>
      </c>
      <c r="DS466" s="1">
        <v>16777215</v>
      </c>
      <c r="DT466" s="1">
        <v>16777215</v>
      </c>
      <c r="DU466" s="1">
        <v>3428572</v>
      </c>
      <c r="DV466" s="1">
        <v>16777215</v>
      </c>
      <c r="DW466" s="1">
        <v>10310656</v>
      </c>
      <c r="DX466" s="1">
        <v>16777215</v>
      </c>
      <c r="DY466" s="1">
        <v>16777215</v>
      </c>
      <c r="DZ466" s="1">
        <v>16777215</v>
      </c>
    </row>
    <row r="467" spans="1:130" x14ac:dyDescent="0.25">
      <c r="A467">
        <v>14726300</v>
      </c>
      <c r="B467" s="1">
        <v>14726300</v>
      </c>
      <c r="C467">
        <v>14726300</v>
      </c>
      <c r="E467">
        <v>14726300</v>
      </c>
      <c r="F467">
        <v>14726300</v>
      </c>
      <c r="G467">
        <v>14726300</v>
      </c>
      <c r="H467">
        <v>14726300</v>
      </c>
      <c r="I467">
        <v>14726300</v>
      </c>
      <c r="J467">
        <v>14726300</v>
      </c>
      <c r="K467">
        <v>14726300</v>
      </c>
      <c r="L467">
        <v>14726300</v>
      </c>
      <c r="M467">
        <v>14726300</v>
      </c>
      <c r="N467">
        <v>14726300</v>
      </c>
      <c r="O467">
        <v>14726300</v>
      </c>
      <c r="P467">
        <v>14726300</v>
      </c>
      <c r="Q467">
        <v>14726300</v>
      </c>
      <c r="R467">
        <v>14726300</v>
      </c>
      <c r="S467">
        <v>14726300</v>
      </c>
      <c r="T467">
        <v>14726300</v>
      </c>
      <c r="U467">
        <v>0</v>
      </c>
      <c r="V467">
        <v>0</v>
      </c>
      <c r="W467" s="1">
        <v>0</v>
      </c>
      <c r="X467" s="1">
        <v>0</v>
      </c>
      <c r="Y467" s="1">
        <v>0</v>
      </c>
      <c r="Z467" s="1">
        <v>0</v>
      </c>
      <c r="AA467" s="1">
        <v>0</v>
      </c>
      <c r="AB467" s="1">
        <v>0</v>
      </c>
      <c r="AC467" s="1">
        <v>0</v>
      </c>
      <c r="AD467" s="1">
        <v>0</v>
      </c>
      <c r="AE467" s="1">
        <v>0</v>
      </c>
      <c r="AF467" s="1">
        <v>0</v>
      </c>
      <c r="AG467" s="1">
        <v>0</v>
      </c>
      <c r="AH467" s="1">
        <v>0</v>
      </c>
      <c r="AI467" s="1">
        <v>0</v>
      </c>
      <c r="AJ467" s="1">
        <v>0</v>
      </c>
      <c r="AK467" s="1">
        <v>0</v>
      </c>
      <c r="AL467">
        <v>16777215</v>
      </c>
      <c r="AM467">
        <v>0</v>
      </c>
      <c r="AN467">
        <v>36799</v>
      </c>
      <c r="AO467">
        <v>36799</v>
      </c>
      <c r="AP467">
        <v>0</v>
      </c>
      <c r="AQ467">
        <v>14395790</v>
      </c>
      <c r="AR467">
        <v>14395790</v>
      </c>
      <c r="AS467">
        <v>14540253</v>
      </c>
      <c r="AT467">
        <v>1708762</v>
      </c>
      <c r="AV467">
        <v>16777215</v>
      </c>
      <c r="AW467">
        <v>0</v>
      </c>
      <c r="AX467">
        <v>16777215</v>
      </c>
      <c r="AY467">
        <v>1708762</v>
      </c>
      <c r="AZ467">
        <v>0</v>
      </c>
      <c r="BA467">
        <v>6299648</v>
      </c>
      <c r="BB467">
        <v>15921906</v>
      </c>
      <c r="BC467">
        <v>0</v>
      </c>
      <c r="BD467">
        <v>6299648</v>
      </c>
      <c r="BE467">
        <v>15921906</v>
      </c>
      <c r="BF467">
        <v>8797952</v>
      </c>
      <c r="BG467">
        <v>15775488</v>
      </c>
      <c r="BH467">
        <v>8797952</v>
      </c>
      <c r="BI467">
        <v>15775488</v>
      </c>
      <c r="BJ467">
        <v>10092543</v>
      </c>
      <c r="BK467">
        <v>16751103</v>
      </c>
      <c r="BT467">
        <v>54015</v>
      </c>
      <c r="BU467">
        <v>54015</v>
      </c>
      <c r="BX467">
        <v>16777215</v>
      </c>
      <c r="BY467">
        <v>16777215</v>
      </c>
      <c r="BZ467">
        <v>13158</v>
      </c>
      <c r="CA467">
        <v>13158</v>
      </c>
      <c r="CB467">
        <v>54015</v>
      </c>
      <c r="CC467">
        <v>2236962</v>
      </c>
      <c r="CD467">
        <v>2236962</v>
      </c>
      <c r="CE467">
        <v>16777215</v>
      </c>
      <c r="CF467">
        <v>16777215</v>
      </c>
      <c r="CG467">
        <v>7221284</v>
      </c>
      <c r="CH467">
        <v>16777215</v>
      </c>
      <c r="CJ467">
        <v>5783594</v>
      </c>
      <c r="CL467">
        <v>16777215</v>
      </c>
      <c r="CM467">
        <v>0</v>
      </c>
      <c r="CN467">
        <v>16777215</v>
      </c>
      <c r="CO467">
        <v>6488294</v>
      </c>
      <c r="CP467">
        <v>1642706</v>
      </c>
      <c r="CQ467">
        <v>1773280</v>
      </c>
      <c r="CR467">
        <v>16777215</v>
      </c>
      <c r="CS467">
        <v>16777215</v>
      </c>
      <c r="CT467">
        <v>4466432</v>
      </c>
      <c r="CU467">
        <v>46335</v>
      </c>
      <c r="CV467">
        <v>10066329</v>
      </c>
      <c r="CW467">
        <v>15775488</v>
      </c>
      <c r="CX467">
        <v>8797952</v>
      </c>
      <c r="CY467">
        <v>10066329</v>
      </c>
      <c r="CZ467">
        <v>0</v>
      </c>
      <c r="DA467">
        <v>15652797</v>
      </c>
      <c r="DB467">
        <v>420095</v>
      </c>
      <c r="DC467">
        <v>10600433</v>
      </c>
      <c r="DD467">
        <v>16777215</v>
      </c>
      <c r="DE467">
        <v>10600433</v>
      </c>
      <c r="DM467" s="1">
        <v>0</v>
      </c>
      <c r="DN467" s="1">
        <v>7564139</v>
      </c>
      <c r="DO467" s="1">
        <v>7564139</v>
      </c>
      <c r="DP467" s="1">
        <v>7564139</v>
      </c>
      <c r="DQ467" s="1">
        <v>0</v>
      </c>
      <c r="DR467" s="1">
        <v>16777215</v>
      </c>
      <c r="DS467" s="1">
        <v>36799</v>
      </c>
      <c r="DT467" s="1">
        <v>36799</v>
      </c>
      <c r="DU467" s="1">
        <v>16777215</v>
      </c>
      <c r="DV467" s="1">
        <v>16777215</v>
      </c>
      <c r="DW467" s="1">
        <v>10310656</v>
      </c>
      <c r="DX467" s="1">
        <v>26367</v>
      </c>
      <c r="DY467" s="1">
        <v>16777215</v>
      </c>
      <c r="DZ467" s="1">
        <v>16777215</v>
      </c>
    </row>
    <row r="468" spans="1:130" x14ac:dyDescent="0.25">
      <c r="A468">
        <v>14726300</v>
      </c>
      <c r="B468" s="1">
        <v>14726300</v>
      </c>
      <c r="C468">
        <v>14726300</v>
      </c>
      <c r="E468">
        <v>14726300</v>
      </c>
      <c r="F468">
        <v>14726300</v>
      </c>
      <c r="G468">
        <v>14726300</v>
      </c>
      <c r="H468">
        <v>14726300</v>
      </c>
      <c r="I468">
        <v>14726300</v>
      </c>
      <c r="J468">
        <v>14726300</v>
      </c>
      <c r="K468">
        <v>14726300</v>
      </c>
      <c r="L468">
        <v>14726300</v>
      </c>
      <c r="M468">
        <v>14726300</v>
      </c>
      <c r="N468">
        <v>14726300</v>
      </c>
      <c r="O468">
        <v>14726300</v>
      </c>
      <c r="P468">
        <v>14726300</v>
      </c>
      <c r="Q468">
        <v>14726300</v>
      </c>
      <c r="R468">
        <v>14726300</v>
      </c>
      <c r="S468">
        <v>14726300</v>
      </c>
      <c r="T468">
        <v>14726300</v>
      </c>
      <c r="U468">
        <v>16777215</v>
      </c>
      <c r="V468">
        <v>16777215</v>
      </c>
      <c r="W468" s="1">
        <v>16777215</v>
      </c>
      <c r="X468" s="1">
        <v>16777215</v>
      </c>
      <c r="Y468" s="1">
        <v>16777215</v>
      </c>
      <c r="Z468" s="1">
        <v>16777215</v>
      </c>
      <c r="AA468" s="1">
        <v>16777215</v>
      </c>
      <c r="AB468" s="1">
        <v>16777215</v>
      </c>
      <c r="AC468" s="1">
        <v>16777215</v>
      </c>
      <c r="AD468" s="1">
        <v>16777215</v>
      </c>
      <c r="AE468" s="1">
        <v>16777215</v>
      </c>
      <c r="AF468" s="1">
        <v>16777215</v>
      </c>
      <c r="AG468" s="1">
        <v>16777215</v>
      </c>
      <c r="AH468" s="1">
        <v>16777215</v>
      </c>
      <c r="AI468" s="1">
        <v>16777215</v>
      </c>
      <c r="AJ468" s="1">
        <v>16777215</v>
      </c>
      <c r="AK468" s="1">
        <v>16777215</v>
      </c>
      <c r="AL468">
        <v>16777215</v>
      </c>
      <c r="AM468">
        <v>0</v>
      </c>
      <c r="AN468">
        <v>36799</v>
      </c>
      <c r="AO468">
        <v>36799</v>
      </c>
      <c r="AP468">
        <v>0</v>
      </c>
      <c r="AQ468">
        <v>14395790</v>
      </c>
      <c r="AR468">
        <v>14395790</v>
      </c>
      <c r="AS468">
        <v>0</v>
      </c>
      <c r="AT468">
        <v>1708762</v>
      </c>
      <c r="AV468">
        <v>16777215</v>
      </c>
      <c r="AW468">
        <v>0</v>
      </c>
      <c r="AX468">
        <v>16777215</v>
      </c>
      <c r="AY468">
        <v>1708762</v>
      </c>
      <c r="AZ468">
        <v>0</v>
      </c>
      <c r="BA468">
        <v>6684927</v>
      </c>
      <c r="BB468">
        <v>6299648</v>
      </c>
      <c r="BC468">
        <v>9359529</v>
      </c>
      <c r="BD468">
        <v>12611584</v>
      </c>
      <c r="BE468">
        <v>6299648</v>
      </c>
      <c r="BF468">
        <v>8797952</v>
      </c>
      <c r="BG468">
        <v>14126597</v>
      </c>
      <c r="BH468">
        <v>15921906</v>
      </c>
      <c r="BI468">
        <v>15921906</v>
      </c>
      <c r="BJ468">
        <v>0</v>
      </c>
      <c r="BK468">
        <v>9634006</v>
      </c>
      <c r="BT468">
        <v>54015</v>
      </c>
      <c r="BU468">
        <v>54015</v>
      </c>
      <c r="BX468">
        <v>16777215</v>
      </c>
      <c r="BY468">
        <v>16777215</v>
      </c>
      <c r="BZ468">
        <v>13158</v>
      </c>
      <c r="CA468">
        <v>13158</v>
      </c>
      <c r="CB468">
        <v>54015</v>
      </c>
      <c r="CC468">
        <v>2236962</v>
      </c>
      <c r="CD468">
        <v>16777215</v>
      </c>
      <c r="CE468">
        <v>10066431</v>
      </c>
      <c r="CF468">
        <v>10066431</v>
      </c>
      <c r="CG468">
        <v>7221284</v>
      </c>
      <c r="CH468">
        <v>11352</v>
      </c>
      <c r="CJ468">
        <v>5783594</v>
      </c>
      <c r="CL468">
        <v>6962704</v>
      </c>
      <c r="CM468">
        <v>0</v>
      </c>
      <c r="CN468">
        <v>16777215</v>
      </c>
      <c r="CO468">
        <v>3016728</v>
      </c>
      <c r="CP468">
        <v>16777215</v>
      </c>
      <c r="CQ468">
        <v>1773280</v>
      </c>
      <c r="CR468">
        <v>16777215</v>
      </c>
      <c r="CS468">
        <v>16777215</v>
      </c>
      <c r="CT468">
        <v>16777215</v>
      </c>
      <c r="CU468">
        <v>46335</v>
      </c>
      <c r="CV468">
        <v>10066329</v>
      </c>
      <c r="CW468">
        <v>14126597</v>
      </c>
      <c r="CX468">
        <v>8797952</v>
      </c>
      <c r="CY468">
        <v>4406582</v>
      </c>
      <c r="CZ468">
        <v>16735323</v>
      </c>
      <c r="DA468">
        <v>15652797</v>
      </c>
      <c r="DB468">
        <v>420095</v>
      </c>
      <c r="DC468">
        <v>10600433</v>
      </c>
      <c r="DD468">
        <v>855309</v>
      </c>
      <c r="DE468">
        <v>9085632</v>
      </c>
      <c r="DM468" s="1">
        <v>52479</v>
      </c>
      <c r="DN468" s="1">
        <v>7564139</v>
      </c>
      <c r="DO468" s="1">
        <v>7564139</v>
      </c>
      <c r="DP468" s="1">
        <v>7564139</v>
      </c>
      <c r="DQ468" s="1">
        <v>16777215</v>
      </c>
      <c r="DR468" s="1">
        <v>16777215</v>
      </c>
      <c r="DS468" s="1">
        <v>36799</v>
      </c>
      <c r="DT468" s="1">
        <v>36799</v>
      </c>
      <c r="DU468" s="1">
        <v>16777215</v>
      </c>
      <c r="DV468" s="1">
        <v>16777215</v>
      </c>
      <c r="DW468" s="1">
        <v>10310656</v>
      </c>
      <c r="DX468" s="1">
        <v>26367</v>
      </c>
      <c r="DY468" s="1">
        <v>16777215</v>
      </c>
      <c r="DZ468" s="1">
        <v>11180946</v>
      </c>
    </row>
    <row r="469" spans="1:130" x14ac:dyDescent="0.25">
      <c r="A469">
        <v>14726300</v>
      </c>
      <c r="B469" s="1">
        <v>14726300</v>
      </c>
      <c r="C469">
        <v>14726300</v>
      </c>
      <c r="E469">
        <v>14726300</v>
      </c>
      <c r="F469">
        <v>14726300</v>
      </c>
      <c r="G469">
        <v>14726300</v>
      </c>
      <c r="H469">
        <v>14726300</v>
      </c>
      <c r="I469">
        <v>14726300</v>
      </c>
      <c r="J469">
        <v>14726300</v>
      </c>
      <c r="K469">
        <v>14726300</v>
      </c>
      <c r="L469">
        <v>14726300</v>
      </c>
      <c r="M469">
        <v>14726300</v>
      </c>
      <c r="N469">
        <v>14726300</v>
      </c>
      <c r="O469">
        <v>14726300</v>
      </c>
      <c r="P469">
        <v>14726300</v>
      </c>
      <c r="Q469">
        <v>14726300</v>
      </c>
      <c r="R469">
        <v>14726300</v>
      </c>
      <c r="S469">
        <v>14726300</v>
      </c>
      <c r="T469">
        <v>14726300</v>
      </c>
      <c r="U469">
        <v>16777215</v>
      </c>
      <c r="V469">
        <v>16777215</v>
      </c>
      <c r="W469" s="1">
        <v>16777215</v>
      </c>
      <c r="X469" s="1">
        <v>16777215</v>
      </c>
      <c r="Y469" s="1">
        <v>16777215</v>
      </c>
      <c r="Z469" s="1">
        <v>16777215</v>
      </c>
      <c r="AA469" s="1">
        <v>16777215</v>
      </c>
      <c r="AB469" s="1">
        <v>16777215</v>
      </c>
      <c r="AC469" s="1">
        <v>16777215</v>
      </c>
      <c r="AD469" s="1">
        <v>16777215</v>
      </c>
      <c r="AE469" s="1">
        <v>16777215</v>
      </c>
      <c r="AF469" s="1">
        <v>16777215</v>
      </c>
      <c r="AG469" s="1">
        <v>16777215</v>
      </c>
      <c r="AH469" s="1">
        <v>16777215</v>
      </c>
      <c r="AI469" s="1">
        <v>16777215</v>
      </c>
      <c r="AJ469" s="1">
        <v>16777215</v>
      </c>
      <c r="AK469" s="1">
        <v>16777215</v>
      </c>
      <c r="AL469">
        <v>16777215</v>
      </c>
      <c r="AM469">
        <v>0</v>
      </c>
      <c r="AN469">
        <v>36799</v>
      </c>
      <c r="AO469">
        <v>36799</v>
      </c>
      <c r="AP469">
        <v>0</v>
      </c>
      <c r="AQ469">
        <v>14395790</v>
      </c>
      <c r="AR469">
        <v>14395790</v>
      </c>
      <c r="AS469">
        <v>0</v>
      </c>
      <c r="AT469">
        <v>1708762</v>
      </c>
      <c r="AV469">
        <v>16777215</v>
      </c>
      <c r="AW469">
        <v>0</v>
      </c>
      <c r="AX469">
        <v>16777215</v>
      </c>
      <c r="AY469">
        <v>1708762</v>
      </c>
      <c r="AZ469">
        <v>0</v>
      </c>
      <c r="BA469">
        <v>6684927</v>
      </c>
      <c r="BB469">
        <v>6299648</v>
      </c>
      <c r="BC469">
        <v>0</v>
      </c>
      <c r="BD469">
        <v>6299648</v>
      </c>
      <c r="BE469">
        <v>6299648</v>
      </c>
      <c r="BF469">
        <v>8797952</v>
      </c>
      <c r="BG469">
        <v>14126597</v>
      </c>
      <c r="BH469">
        <v>15921906</v>
      </c>
      <c r="BI469">
        <v>15921906</v>
      </c>
      <c r="BJ469">
        <v>9868950</v>
      </c>
      <c r="BK469">
        <v>16751103</v>
      </c>
      <c r="BT469">
        <v>54015</v>
      </c>
      <c r="BU469">
        <v>54015</v>
      </c>
      <c r="BX469">
        <v>16777215</v>
      </c>
      <c r="BY469">
        <v>16777215</v>
      </c>
      <c r="BZ469">
        <v>16777215</v>
      </c>
      <c r="CA469">
        <v>16777215</v>
      </c>
      <c r="CB469">
        <v>7829367</v>
      </c>
      <c r="CC469">
        <v>6851748</v>
      </c>
      <c r="CD469">
        <v>2236962</v>
      </c>
      <c r="CE469">
        <v>12632256</v>
      </c>
      <c r="CF469">
        <v>12632256</v>
      </c>
      <c r="CG469">
        <v>7221284</v>
      </c>
      <c r="CH469">
        <v>11352</v>
      </c>
      <c r="CJ469">
        <v>16777215</v>
      </c>
      <c r="CL469">
        <v>6962704</v>
      </c>
      <c r="CM469">
        <v>12632256</v>
      </c>
      <c r="CN469">
        <v>16777215</v>
      </c>
      <c r="CO469">
        <v>3016728</v>
      </c>
      <c r="CP469">
        <v>1642706</v>
      </c>
      <c r="CQ469">
        <v>1773280</v>
      </c>
      <c r="CR469">
        <v>16777215</v>
      </c>
      <c r="CS469">
        <v>13158340</v>
      </c>
      <c r="CT469">
        <v>4466432</v>
      </c>
      <c r="CU469">
        <v>46335</v>
      </c>
      <c r="CV469">
        <v>10066329</v>
      </c>
      <c r="CW469">
        <v>14126597</v>
      </c>
      <c r="CX469">
        <v>8797952</v>
      </c>
      <c r="CY469">
        <v>10066329</v>
      </c>
      <c r="CZ469">
        <v>0</v>
      </c>
      <c r="DA469">
        <v>15123099</v>
      </c>
      <c r="DB469">
        <v>16777215</v>
      </c>
      <c r="DC469">
        <v>10600433</v>
      </c>
      <c r="DD469">
        <v>855309</v>
      </c>
      <c r="DE469">
        <v>10600433</v>
      </c>
      <c r="DM469" s="1">
        <v>52479</v>
      </c>
      <c r="DN469" s="1">
        <v>7564139</v>
      </c>
      <c r="DO469" s="1">
        <v>7564139</v>
      </c>
      <c r="DP469" s="1">
        <v>7564139</v>
      </c>
      <c r="DQ469" s="1">
        <v>0</v>
      </c>
      <c r="DR469" s="1">
        <v>0</v>
      </c>
      <c r="DS469" s="1">
        <v>36799</v>
      </c>
      <c r="DT469" s="1">
        <v>36799</v>
      </c>
      <c r="DU469" s="1">
        <v>16777215</v>
      </c>
      <c r="DV469" s="1">
        <v>16777215</v>
      </c>
      <c r="DW469" s="1">
        <v>10310656</v>
      </c>
      <c r="DX469" s="1">
        <v>26367</v>
      </c>
      <c r="DY469" s="1">
        <v>16777215</v>
      </c>
      <c r="DZ469" s="1">
        <v>16777215</v>
      </c>
    </row>
    <row r="470" spans="1:130" x14ac:dyDescent="0.25">
      <c r="A470">
        <v>14726300</v>
      </c>
      <c r="B470" s="1">
        <v>14726300</v>
      </c>
      <c r="C470">
        <v>14726300</v>
      </c>
      <c r="E470">
        <v>14726300</v>
      </c>
      <c r="F470">
        <v>14726300</v>
      </c>
      <c r="G470">
        <v>14726300</v>
      </c>
      <c r="H470">
        <v>14726300</v>
      </c>
      <c r="I470">
        <v>14726300</v>
      </c>
      <c r="J470">
        <v>14726300</v>
      </c>
      <c r="K470">
        <v>14726300</v>
      </c>
      <c r="L470">
        <v>14726300</v>
      </c>
      <c r="M470">
        <v>14726300</v>
      </c>
      <c r="N470">
        <v>14726300</v>
      </c>
      <c r="O470">
        <v>14726300</v>
      </c>
      <c r="P470">
        <v>14726300</v>
      </c>
      <c r="Q470">
        <v>14726300</v>
      </c>
      <c r="R470">
        <v>14726300</v>
      </c>
      <c r="S470">
        <v>14726300</v>
      </c>
      <c r="T470">
        <v>14726300</v>
      </c>
      <c r="U470">
        <v>0</v>
      </c>
      <c r="V470">
        <v>0</v>
      </c>
      <c r="W470" s="1">
        <v>0</v>
      </c>
      <c r="X470" s="1">
        <v>0</v>
      </c>
      <c r="Y470" s="1">
        <v>0</v>
      </c>
      <c r="Z470" s="1">
        <v>0</v>
      </c>
      <c r="AA470" s="1">
        <v>0</v>
      </c>
      <c r="AB470" s="1">
        <v>0</v>
      </c>
      <c r="AC470" s="1">
        <v>0</v>
      </c>
      <c r="AD470" s="1">
        <v>0</v>
      </c>
      <c r="AE470" s="1">
        <v>0</v>
      </c>
      <c r="AF470" s="1">
        <v>0</v>
      </c>
      <c r="AG470" s="1">
        <v>0</v>
      </c>
      <c r="AH470" s="1">
        <v>0</v>
      </c>
      <c r="AI470" s="1">
        <v>0</v>
      </c>
      <c r="AJ470" s="1">
        <v>0</v>
      </c>
      <c r="AK470" s="1">
        <v>0</v>
      </c>
      <c r="AL470">
        <v>9359529</v>
      </c>
      <c r="AM470">
        <v>9359529</v>
      </c>
      <c r="AN470">
        <v>36799</v>
      </c>
      <c r="AO470">
        <v>36799</v>
      </c>
      <c r="AP470">
        <v>0</v>
      </c>
      <c r="AQ470">
        <v>14395790</v>
      </c>
      <c r="AR470">
        <v>14395790</v>
      </c>
      <c r="AS470">
        <v>0</v>
      </c>
      <c r="AT470">
        <v>1708762</v>
      </c>
      <c r="AV470">
        <v>16777215</v>
      </c>
      <c r="AW470">
        <v>0</v>
      </c>
      <c r="AX470">
        <v>16777215</v>
      </c>
      <c r="AY470">
        <v>1708762</v>
      </c>
      <c r="AZ470">
        <v>0</v>
      </c>
      <c r="BA470">
        <v>6299648</v>
      </c>
      <c r="BB470">
        <v>15921906</v>
      </c>
      <c r="BC470">
        <v>9359529</v>
      </c>
      <c r="BD470">
        <v>12611584</v>
      </c>
      <c r="BE470">
        <v>15921906</v>
      </c>
      <c r="BF470">
        <v>8797952</v>
      </c>
      <c r="BG470">
        <v>14126597</v>
      </c>
      <c r="BH470">
        <v>15921906</v>
      </c>
      <c r="BI470">
        <v>15921906</v>
      </c>
      <c r="BJ470">
        <v>0</v>
      </c>
      <c r="BK470">
        <v>16751103</v>
      </c>
      <c r="BT470">
        <v>54015</v>
      </c>
      <c r="BU470">
        <v>54015</v>
      </c>
      <c r="BX470">
        <v>16777215</v>
      </c>
      <c r="BY470">
        <v>16777215</v>
      </c>
      <c r="BZ470">
        <v>16777215</v>
      </c>
      <c r="CA470">
        <v>16777215</v>
      </c>
      <c r="CB470">
        <v>7829367</v>
      </c>
      <c r="CC470">
        <v>6851748</v>
      </c>
      <c r="CD470">
        <v>2236962</v>
      </c>
      <c r="CE470">
        <v>12632256</v>
      </c>
      <c r="CF470">
        <v>12632256</v>
      </c>
      <c r="CG470">
        <v>7221284</v>
      </c>
      <c r="CH470">
        <v>16777215</v>
      </c>
      <c r="CJ470">
        <v>5783594</v>
      </c>
      <c r="CL470">
        <v>16777215</v>
      </c>
      <c r="CM470">
        <v>0</v>
      </c>
      <c r="CN470">
        <v>16777215</v>
      </c>
      <c r="CO470">
        <v>3016728</v>
      </c>
      <c r="CP470">
        <v>1642706</v>
      </c>
      <c r="CQ470">
        <v>1773280</v>
      </c>
      <c r="CR470">
        <v>16777215</v>
      </c>
      <c r="CS470">
        <v>16777215</v>
      </c>
      <c r="CT470">
        <v>4466432</v>
      </c>
      <c r="CU470">
        <v>46335</v>
      </c>
      <c r="CV470">
        <v>10066329</v>
      </c>
      <c r="CW470">
        <v>14126597</v>
      </c>
      <c r="CX470">
        <v>8797952</v>
      </c>
      <c r="CY470">
        <v>10066329</v>
      </c>
      <c r="CZ470">
        <v>0</v>
      </c>
      <c r="DA470">
        <v>15123099</v>
      </c>
      <c r="DB470">
        <v>420095</v>
      </c>
      <c r="DC470">
        <v>10600433</v>
      </c>
      <c r="DD470">
        <v>855309</v>
      </c>
      <c r="DE470">
        <v>10600433</v>
      </c>
      <c r="DM470" s="1">
        <v>52479</v>
      </c>
      <c r="DN470" s="1">
        <v>7564139</v>
      </c>
      <c r="DO470" s="1">
        <v>7564139</v>
      </c>
      <c r="DP470" s="1">
        <v>7564139</v>
      </c>
      <c r="DQ470" s="1">
        <v>0</v>
      </c>
      <c r="DR470" s="1">
        <v>0</v>
      </c>
      <c r="DS470" s="1">
        <v>36799</v>
      </c>
      <c r="DT470" s="1">
        <v>36799</v>
      </c>
      <c r="DU470" s="1">
        <v>16777215</v>
      </c>
      <c r="DV470" s="1">
        <v>10049851</v>
      </c>
      <c r="DW470" s="1">
        <v>16777215</v>
      </c>
      <c r="DX470" s="1">
        <v>16777215</v>
      </c>
      <c r="DY470" s="1">
        <v>16777215</v>
      </c>
      <c r="DZ470" s="1">
        <v>16777215</v>
      </c>
    </row>
    <row r="471" spans="1:130" x14ac:dyDescent="0.25">
      <c r="A471">
        <v>14726300</v>
      </c>
      <c r="B471" s="1">
        <v>14726300</v>
      </c>
      <c r="C471">
        <v>14726300</v>
      </c>
      <c r="E471">
        <v>14726300</v>
      </c>
      <c r="F471">
        <v>14726300</v>
      </c>
      <c r="G471">
        <v>14726300</v>
      </c>
      <c r="H471">
        <v>14726300</v>
      </c>
      <c r="I471">
        <v>14726300</v>
      </c>
      <c r="J471">
        <v>14726300</v>
      </c>
      <c r="K471">
        <v>14726300</v>
      </c>
      <c r="L471">
        <v>14726300</v>
      </c>
      <c r="M471">
        <v>14726300</v>
      </c>
      <c r="N471">
        <v>14726300</v>
      </c>
      <c r="O471">
        <v>192</v>
      </c>
      <c r="P471">
        <v>14726300</v>
      </c>
      <c r="Q471">
        <v>14726300</v>
      </c>
      <c r="R471">
        <v>14726300</v>
      </c>
      <c r="S471">
        <v>14726300</v>
      </c>
      <c r="T471">
        <v>14726300</v>
      </c>
      <c r="U471">
        <v>0</v>
      </c>
      <c r="V471">
        <v>0</v>
      </c>
      <c r="W471" s="1">
        <v>0</v>
      </c>
      <c r="X471" s="1">
        <v>0</v>
      </c>
      <c r="Y471" s="1">
        <v>0</v>
      </c>
      <c r="Z471" s="1">
        <v>0</v>
      </c>
      <c r="AA471" s="1">
        <v>0</v>
      </c>
      <c r="AB471" s="1">
        <v>0</v>
      </c>
      <c r="AC471" s="1">
        <v>0</v>
      </c>
      <c r="AD471" s="1">
        <v>0</v>
      </c>
      <c r="AE471" s="1">
        <v>0</v>
      </c>
      <c r="AF471" s="1">
        <v>0</v>
      </c>
      <c r="AG471" s="1">
        <v>0</v>
      </c>
      <c r="AH471" s="1">
        <v>0</v>
      </c>
      <c r="AI471" s="1">
        <v>0</v>
      </c>
      <c r="AJ471" s="1">
        <v>0</v>
      </c>
      <c r="AK471" s="1">
        <v>0</v>
      </c>
      <c r="AL471">
        <v>16777215</v>
      </c>
      <c r="AM471">
        <v>0</v>
      </c>
      <c r="AN471">
        <v>36799</v>
      </c>
      <c r="AO471">
        <v>36799</v>
      </c>
      <c r="AP471">
        <v>0</v>
      </c>
      <c r="AQ471">
        <v>0</v>
      </c>
      <c r="AR471">
        <v>14395790</v>
      </c>
      <c r="AS471">
        <v>0</v>
      </c>
      <c r="AT471">
        <v>1708762</v>
      </c>
      <c r="AV471">
        <v>16777215</v>
      </c>
      <c r="AW471">
        <v>0</v>
      </c>
      <c r="AX471">
        <v>16777215</v>
      </c>
      <c r="AY471">
        <v>1708762</v>
      </c>
      <c r="AZ471">
        <v>0</v>
      </c>
      <c r="BA471">
        <v>6684927</v>
      </c>
      <c r="BB471">
        <v>6299648</v>
      </c>
      <c r="BC471">
        <v>0</v>
      </c>
      <c r="BD471">
        <v>6299648</v>
      </c>
      <c r="BE471">
        <v>6299648</v>
      </c>
      <c r="BF471">
        <v>8797952</v>
      </c>
      <c r="BG471">
        <v>14126597</v>
      </c>
      <c r="BH471">
        <v>8797952</v>
      </c>
      <c r="BI471">
        <v>14126597</v>
      </c>
      <c r="BJ471">
        <v>0</v>
      </c>
      <c r="BK471">
        <v>16751103</v>
      </c>
      <c r="BT471">
        <v>54015</v>
      </c>
      <c r="BU471">
        <v>54015</v>
      </c>
      <c r="BX471">
        <v>16777215</v>
      </c>
      <c r="BY471">
        <v>16777215</v>
      </c>
      <c r="BZ471">
        <v>16777215</v>
      </c>
      <c r="CA471">
        <v>16777215</v>
      </c>
      <c r="CB471">
        <v>7829367</v>
      </c>
      <c r="CC471">
        <v>6851748</v>
      </c>
      <c r="CD471">
        <v>2236962</v>
      </c>
      <c r="CE471">
        <v>12632256</v>
      </c>
      <c r="CF471">
        <v>12632256</v>
      </c>
      <c r="CG471">
        <v>7221284</v>
      </c>
      <c r="CH471">
        <v>16777215</v>
      </c>
      <c r="CJ471">
        <v>5783594</v>
      </c>
      <c r="CL471">
        <v>16777215</v>
      </c>
      <c r="CM471">
        <v>12632256</v>
      </c>
      <c r="CN471">
        <v>16777215</v>
      </c>
      <c r="CO471">
        <v>3016728</v>
      </c>
      <c r="CP471">
        <v>16777215</v>
      </c>
      <c r="CQ471">
        <v>1773280</v>
      </c>
      <c r="CR471">
        <v>1773280</v>
      </c>
      <c r="CS471">
        <v>16777215</v>
      </c>
      <c r="CT471">
        <v>16777215</v>
      </c>
      <c r="CU471">
        <v>46335</v>
      </c>
      <c r="CV471">
        <v>10066329</v>
      </c>
      <c r="CW471">
        <v>14126597</v>
      </c>
      <c r="CX471">
        <v>8797952</v>
      </c>
      <c r="CY471">
        <v>4406582</v>
      </c>
      <c r="CZ471">
        <v>16735323</v>
      </c>
      <c r="DA471">
        <v>15123099</v>
      </c>
      <c r="DB471">
        <v>420095</v>
      </c>
      <c r="DC471">
        <v>10600433</v>
      </c>
      <c r="DD471">
        <v>855309</v>
      </c>
      <c r="DE471">
        <v>9085632</v>
      </c>
      <c r="DM471" s="1">
        <v>52479</v>
      </c>
      <c r="DN471" s="1">
        <v>7564139</v>
      </c>
      <c r="DO471" s="1">
        <v>7564139</v>
      </c>
      <c r="DP471" s="1">
        <v>7564139</v>
      </c>
      <c r="DQ471" s="1">
        <v>0</v>
      </c>
      <c r="DR471" s="1">
        <v>16777215</v>
      </c>
      <c r="DS471" s="1">
        <v>36799</v>
      </c>
      <c r="DT471" s="1">
        <v>36799</v>
      </c>
      <c r="DU471" s="1">
        <v>16777215</v>
      </c>
      <c r="DV471" s="1">
        <v>10049851</v>
      </c>
      <c r="DW471" s="1">
        <v>10310656</v>
      </c>
      <c r="DX471" s="1">
        <v>16777215</v>
      </c>
      <c r="DY471" s="1">
        <v>16777215</v>
      </c>
      <c r="DZ471" s="1">
        <v>16777215</v>
      </c>
    </row>
    <row r="472" spans="1:130" x14ac:dyDescent="0.25">
      <c r="A472">
        <v>14726300</v>
      </c>
      <c r="B472" s="1">
        <v>14726300</v>
      </c>
      <c r="C472">
        <v>14726300</v>
      </c>
      <c r="E472">
        <v>14726300</v>
      </c>
      <c r="F472">
        <v>14726300</v>
      </c>
      <c r="G472">
        <v>14726300</v>
      </c>
      <c r="H472">
        <v>14726300</v>
      </c>
      <c r="I472">
        <v>14726300</v>
      </c>
      <c r="J472">
        <v>14726300</v>
      </c>
      <c r="K472">
        <v>14726300</v>
      </c>
      <c r="L472">
        <v>14726300</v>
      </c>
      <c r="M472">
        <v>14726300</v>
      </c>
      <c r="N472">
        <v>14726300</v>
      </c>
      <c r="O472">
        <v>192</v>
      </c>
      <c r="P472">
        <v>14726300</v>
      </c>
      <c r="Q472">
        <v>14726300</v>
      </c>
      <c r="R472">
        <v>14726300</v>
      </c>
      <c r="S472">
        <v>14726300</v>
      </c>
      <c r="T472">
        <v>14726300</v>
      </c>
      <c r="U472">
        <v>0</v>
      </c>
      <c r="V472">
        <v>0</v>
      </c>
      <c r="W472" s="1">
        <v>0</v>
      </c>
      <c r="X472" s="1">
        <v>0</v>
      </c>
      <c r="Y472" s="1">
        <v>0</v>
      </c>
      <c r="Z472" s="1">
        <v>0</v>
      </c>
      <c r="AA472" s="1">
        <v>0</v>
      </c>
      <c r="AB472" s="1">
        <v>0</v>
      </c>
      <c r="AC472" s="1">
        <v>0</v>
      </c>
      <c r="AD472" s="1">
        <v>0</v>
      </c>
      <c r="AE472" s="1">
        <v>0</v>
      </c>
      <c r="AF472" s="1">
        <v>0</v>
      </c>
      <c r="AG472" s="1">
        <v>0</v>
      </c>
      <c r="AH472" s="1">
        <v>0</v>
      </c>
      <c r="AI472" s="1">
        <v>0</v>
      </c>
      <c r="AJ472" s="1">
        <v>0</v>
      </c>
      <c r="AK472" s="1">
        <v>0</v>
      </c>
      <c r="AL472">
        <v>16777215</v>
      </c>
      <c r="AM472">
        <v>0</v>
      </c>
      <c r="AN472">
        <v>36799</v>
      </c>
      <c r="AO472">
        <v>36799</v>
      </c>
      <c r="AP472">
        <v>0</v>
      </c>
      <c r="AQ472">
        <v>0</v>
      </c>
      <c r="AR472">
        <v>14395790</v>
      </c>
      <c r="AS472">
        <v>14540253</v>
      </c>
      <c r="AT472">
        <v>1708762</v>
      </c>
      <c r="AV472">
        <v>16777215</v>
      </c>
      <c r="AW472">
        <v>0</v>
      </c>
      <c r="AX472">
        <v>16777215</v>
      </c>
      <c r="AY472">
        <v>1708762</v>
      </c>
      <c r="AZ472">
        <v>0</v>
      </c>
      <c r="BA472">
        <v>6684927</v>
      </c>
      <c r="BB472">
        <v>6299648</v>
      </c>
      <c r="BC472">
        <v>0</v>
      </c>
      <c r="BD472">
        <v>6299648</v>
      </c>
      <c r="BE472">
        <v>6299648</v>
      </c>
      <c r="BF472">
        <v>8797952</v>
      </c>
      <c r="BG472">
        <v>8797952</v>
      </c>
      <c r="BH472">
        <v>15921906</v>
      </c>
      <c r="BI472">
        <v>15921906</v>
      </c>
      <c r="BJ472">
        <v>9868950</v>
      </c>
      <c r="BK472">
        <v>10092543</v>
      </c>
      <c r="BT472">
        <v>54015</v>
      </c>
      <c r="BU472">
        <v>54015</v>
      </c>
      <c r="BX472">
        <v>16777215</v>
      </c>
      <c r="BY472">
        <v>16777215</v>
      </c>
      <c r="BZ472">
        <v>13158</v>
      </c>
      <c r="CA472">
        <v>13158</v>
      </c>
      <c r="CB472">
        <v>7829367</v>
      </c>
      <c r="CC472">
        <v>2236962</v>
      </c>
      <c r="CD472">
        <v>2236962</v>
      </c>
      <c r="CE472">
        <v>12632256</v>
      </c>
      <c r="CF472">
        <v>12632256</v>
      </c>
      <c r="CG472">
        <v>7221284</v>
      </c>
      <c r="CH472">
        <v>16777215</v>
      </c>
      <c r="CJ472">
        <v>5783594</v>
      </c>
      <c r="CL472">
        <v>16777215</v>
      </c>
      <c r="CM472">
        <v>0</v>
      </c>
      <c r="CN472">
        <v>16777215</v>
      </c>
      <c r="CO472">
        <v>3016728</v>
      </c>
      <c r="CP472">
        <v>16777215</v>
      </c>
      <c r="CQ472">
        <v>16777215</v>
      </c>
      <c r="CR472">
        <v>1773280</v>
      </c>
      <c r="CS472">
        <v>16777215</v>
      </c>
      <c r="CT472">
        <v>16777215</v>
      </c>
      <c r="CU472">
        <v>46335</v>
      </c>
      <c r="CV472">
        <v>10066329</v>
      </c>
      <c r="CW472">
        <v>8797952</v>
      </c>
      <c r="CX472">
        <v>8797952</v>
      </c>
      <c r="CY472">
        <v>4406582</v>
      </c>
      <c r="CZ472">
        <v>0</v>
      </c>
      <c r="DA472">
        <v>11892015</v>
      </c>
      <c r="DB472">
        <v>420095</v>
      </c>
      <c r="DC472">
        <v>10600433</v>
      </c>
      <c r="DD472">
        <v>10600433</v>
      </c>
      <c r="DE472">
        <v>10600433</v>
      </c>
      <c r="DM472" s="1">
        <v>52479</v>
      </c>
      <c r="DN472" s="1">
        <v>7564139</v>
      </c>
      <c r="DO472" s="1">
        <v>7564139</v>
      </c>
      <c r="DP472" s="1">
        <v>7564139</v>
      </c>
      <c r="DQ472" s="1">
        <v>0</v>
      </c>
      <c r="DR472" s="1">
        <v>16777215</v>
      </c>
      <c r="DS472" s="1">
        <v>36799</v>
      </c>
      <c r="DT472" s="1">
        <v>36799</v>
      </c>
      <c r="DU472" s="1">
        <v>16777215</v>
      </c>
      <c r="DV472" s="1">
        <v>16777215</v>
      </c>
      <c r="DW472" s="1">
        <v>10310656</v>
      </c>
      <c r="DX472" s="1">
        <v>26367</v>
      </c>
      <c r="DY472" s="1">
        <v>16777215</v>
      </c>
      <c r="DZ472" s="1">
        <v>16777215</v>
      </c>
    </row>
    <row r="473" spans="1:130" x14ac:dyDescent="0.25">
      <c r="A473">
        <v>14726300</v>
      </c>
      <c r="B473" s="1">
        <v>14726300</v>
      </c>
      <c r="C473">
        <v>14726300</v>
      </c>
      <c r="E473">
        <v>14726300</v>
      </c>
      <c r="F473">
        <v>14726300</v>
      </c>
      <c r="G473">
        <v>14726300</v>
      </c>
      <c r="H473">
        <v>14726300</v>
      </c>
      <c r="I473">
        <v>14726300</v>
      </c>
      <c r="J473">
        <v>14726300</v>
      </c>
      <c r="K473">
        <v>14726300</v>
      </c>
      <c r="L473">
        <v>14726300</v>
      </c>
      <c r="M473">
        <v>14726300</v>
      </c>
      <c r="N473">
        <v>14726300</v>
      </c>
      <c r="O473">
        <v>192</v>
      </c>
      <c r="P473">
        <v>14726300</v>
      </c>
      <c r="Q473">
        <v>14726300</v>
      </c>
      <c r="R473">
        <v>14726300</v>
      </c>
      <c r="S473">
        <v>14726300</v>
      </c>
      <c r="T473">
        <v>14726300</v>
      </c>
      <c r="U473">
        <v>16777215</v>
      </c>
      <c r="V473">
        <v>16777215</v>
      </c>
      <c r="W473" s="1">
        <v>16777215</v>
      </c>
      <c r="X473" s="1">
        <v>16777215</v>
      </c>
      <c r="Y473" s="1">
        <v>16777215</v>
      </c>
      <c r="Z473" s="1">
        <v>16777215</v>
      </c>
      <c r="AA473" s="1">
        <v>16777215</v>
      </c>
      <c r="AB473" s="1">
        <v>16777215</v>
      </c>
      <c r="AC473" s="1">
        <v>16777215</v>
      </c>
      <c r="AD473" s="1">
        <v>16777215</v>
      </c>
      <c r="AE473" s="1">
        <v>16777215</v>
      </c>
      <c r="AF473" s="1">
        <v>16777215</v>
      </c>
      <c r="AG473" s="1">
        <v>16777215</v>
      </c>
      <c r="AH473" s="1">
        <v>16777215</v>
      </c>
      <c r="AI473" s="1">
        <v>16777215</v>
      </c>
      <c r="AJ473" s="1">
        <v>16777215</v>
      </c>
      <c r="AK473" s="1">
        <v>16777215</v>
      </c>
      <c r="AL473">
        <v>16777215</v>
      </c>
      <c r="AM473">
        <v>0</v>
      </c>
      <c r="AN473">
        <v>15921906</v>
      </c>
      <c r="AO473">
        <v>15921906</v>
      </c>
      <c r="AP473">
        <v>16777215</v>
      </c>
      <c r="AQ473">
        <v>14395790</v>
      </c>
      <c r="AR473">
        <v>14395790</v>
      </c>
      <c r="AS473">
        <v>0</v>
      </c>
      <c r="AT473">
        <v>1708762</v>
      </c>
      <c r="AV473">
        <v>16777215</v>
      </c>
      <c r="AW473">
        <v>0</v>
      </c>
      <c r="AX473">
        <v>16777215</v>
      </c>
      <c r="AY473">
        <v>1708762</v>
      </c>
      <c r="AZ473">
        <v>0</v>
      </c>
      <c r="BA473">
        <v>6299648</v>
      </c>
      <c r="BB473">
        <v>15921906</v>
      </c>
      <c r="BC473">
        <v>9359529</v>
      </c>
      <c r="BD473">
        <v>12611584</v>
      </c>
      <c r="BE473">
        <v>15921906</v>
      </c>
      <c r="BF473">
        <v>8797952</v>
      </c>
      <c r="BG473">
        <v>8797952</v>
      </c>
      <c r="BH473">
        <v>15921906</v>
      </c>
      <c r="BI473">
        <v>15921906</v>
      </c>
      <c r="BJ473">
        <v>0</v>
      </c>
      <c r="BK473">
        <v>0</v>
      </c>
      <c r="BT473">
        <v>54015</v>
      </c>
      <c r="BU473">
        <v>54015</v>
      </c>
      <c r="BX473">
        <v>16777215</v>
      </c>
      <c r="BY473">
        <v>16777215</v>
      </c>
      <c r="BZ473">
        <v>13158</v>
      </c>
      <c r="CA473">
        <v>13158</v>
      </c>
      <c r="CB473">
        <v>7829367</v>
      </c>
      <c r="CC473">
        <v>2236962</v>
      </c>
      <c r="CD473">
        <v>2236962</v>
      </c>
      <c r="CE473">
        <v>10066431</v>
      </c>
      <c r="CF473">
        <v>10066431</v>
      </c>
      <c r="CG473">
        <v>7221284</v>
      </c>
      <c r="CH473">
        <v>11352</v>
      </c>
      <c r="CJ473">
        <v>5783594</v>
      </c>
      <c r="CL473">
        <v>16777215</v>
      </c>
      <c r="CM473">
        <v>0</v>
      </c>
      <c r="CN473">
        <v>16777215</v>
      </c>
      <c r="CO473">
        <v>3016728</v>
      </c>
      <c r="CP473">
        <v>16777215</v>
      </c>
      <c r="CQ473">
        <v>16777215</v>
      </c>
      <c r="CR473">
        <v>1773280</v>
      </c>
      <c r="CS473">
        <v>16777215</v>
      </c>
      <c r="CT473">
        <v>4466432</v>
      </c>
      <c r="CU473">
        <v>46335</v>
      </c>
      <c r="CV473">
        <v>10066329</v>
      </c>
      <c r="CW473">
        <v>8797952</v>
      </c>
      <c r="CX473">
        <v>8797952</v>
      </c>
      <c r="CY473">
        <v>10066329</v>
      </c>
      <c r="CZ473">
        <v>5111810</v>
      </c>
      <c r="DA473">
        <v>11892015</v>
      </c>
      <c r="DB473">
        <v>16777215</v>
      </c>
      <c r="DC473">
        <v>10600433</v>
      </c>
      <c r="DD473">
        <v>10600433</v>
      </c>
      <c r="DE473">
        <v>52377</v>
      </c>
      <c r="DM473" s="1">
        <v>0</v>
      </c>
      <c r="DN473" s="1">
        <v>7564139</v>
      </c>
      <c r="DO473" s="1">
        <v>7564139</v>
      </c>
      <c r="DP473" s="1">
        <v>7564139</v>
      </c>
      <c r="DQ473" s="1">
        <v>0</v>
      </c>
      <c r="DR473" s="1">
        <v>16777215</v>
      </c>
      <c r="DS473" s="1">
        <v>16777215</v>
      </c>
      <c r="DT473" s="1">
        <v>16777215</v>
      </c>
      <c r="DU473" s="1">
        <v>16777215</v>
      </c>
      <c r="DV473" s="1">
        <v>16777215</v>
      </c>
      <c r="DW473" s="1">
        <v>10310656</v>
      </c>
      <c r="DX473" s="1">
        <v>26367</v>
      </c>
      <c r="DY473" s="1">
        <v>16777215</v>
      </c>
      <c r="DZ473" s="1">
        <v>11180946</v>
      </c>
    </row>
    <row r="474" spans="1:130" x14ac:dyDescent="0.25">
      <c r="A474">
        <v>14726300</v>
      </c>
      <c r="B474" s="1">
        <v>14726300</v>
      </c>
      <c r="C474">
        <v>14726300</v>
      </c>
      <c r="E474">
        <v>14726300</v>
      </c>
      <c r="F474">
        <v>14726300</v>
      </c>
      <c r="G474">
        <v>14726300</v>
      </c>
      <c r="H474">
        <v>14726300</v>
      </c>
      <c r="I474">
        <v>14726300</v>
      </c>
      <c r="J474">
        <v>14726300</v>
      </c>
      <c r="K474">
        <v>14726300</v>
      </c>
      <c r="L474">
        <v>14726300</v>
      </c>
      <c r="M474">
        <v>14726300</v>
      </c>
      <c r="N474">
        <v>14726300</v>
      </c>
      <c r="O474">
        <v>14726300</v>
      </c>
      <c r="P474">
        <v>14726300</v>
      </c>
      <c r="Q474">
        <v>14726300</v>
      </c>
      <c r="R474">
        <v>14726300</v>
      </c>
      <c r="S474">
        <v>14726300</v>
      </c>
      <c r="T474">
        <v>14726300</v>
      </c>
      <c r="U474">
        <v>16777215</v>
      </c>
      <c r="V474">
        <v>16777215</v>
      </c>
      <c r="W474" s="1">
        <v>16777215</v>
      </c>
      <c r="X474" s="1">
        <v>16777215</v>
      </c>
      <c r="Y474" s="1">
        <v>16777215</v>
      </c>
      <c r="Z474" s="1">
        <v>16777215</v>
      </c>
      <c r="AA474" s="1">
        <v>16777215</v>
      </c>
      <c r="AB474" s="1">
        <v>16777215</v>
      </c>
      <c r="AC474" s="1">
        <v>16777215</v>
      </c>
      <c r="AD474" s="1">
        <v>16777215</v>
      </c>
      <c r="AE474" s="1">
        <v>16777215</v>
      </c>
      <c r="AF474" s="1">
        <v>16777215</v>
      </c>
      <c r="AG474" s="1">
        <v>16777215</v>
      </c>
      <c r="AH474" s="1">
        <v>16777215</v>
      </c>
      <c r="AI474" s="1">
        <v>16777215</v>
      </c>
      <c r="AJ474" s="1">
        <v>16777215</v>
      </c>
      <c r="AK474" s="1">
        <v>16777215</v>
      </c>
      <c r="AL474">
        <v>16777215</v>
      </c>
      <c r="AM474">
        <v>0</v>
      </c>
      <c r="AN474">
        <v>15921906</v>
      </c>
      <c r="AO474">
        <v>15921906</v>
      </c>
      <c r="AP474">
        <v>16777215</v>
      </c>
      <c r="AQ474">
        <v>14395790</v>
      </c>
      <c r="AR474">
        <v>14395790</v>
      </c>
      <c r="AS474">
        <v>14540253</v>
      </c>
      <c r="AT474">
        <v>1708762</v>
      </c>
      <c r="AV474">
        <v>16777215</v>
      </c>
      <c r="AW474">
        <v>0</v>
      </c>
      <c r="AX474">
        <v>16777215</v>
      </c>
      <c r="AY474">
        <v>1708762</v>
      </c>
      <c r="AZ474">
        <v>0</v>
      </c>
      <c r="BA474">
        <v>6684927</v>
      </c>
      <c r="BB474">
        <v>6684927</v>
      </c>
      <c r="BC474">
        <v>9359529</v>
      </c>
      <c r="BD474">
        <v>12611584</v>
      </c>
      <c r="BE474">
        <v>6684927</v>
      </c>
      <c r="BF474">
        <v>8797952</v>
      </c>
      <c r="BG474">
        <v>8797952</v>
      </c>
      <c r="BH474">
        <v>8797952</v>
      </c>
      <c r="BI474">
        <v>8797952</v>
      </c>
      <c r="BJ474">
        <v>9868950</v>
      </c>
      <c r="BK474">
        <v>10027008</v>
      </c>
      <c r="BT474">
        <v>54015</v>
      </c>
      <c r="BU474">
        <v>54015</v>
      </c>
      <c r="BX474">
        <v>2696413</v>
      </c>
      <c r="BY474">
        <v>16777215</v>
      </c>
      <c r="BZ474">
        <v>13158</v>
      </c>
      <c r="CA474">
        <v>13158</v>
      </c>
      <c r="CB474">
        <v>7829367</v>
      </c>
      <c r="CC474">
        <v>2236962</v>
      </c>
      <c r="CD474">
        <v>16777215</v>
      </c>
      <c r="CE474">
        <v>16777215</v>
      </c>
      <c r="CF474">
        <v>16777215</v>
      </c>
      <c r="CG474">
        <v>5919054</v>
      </c>
      <c r="CH474">
        <v>11352</v>
      </c>
      <c r="CJ474">
        <v>5783594</v>
      </c>
      <c r="CL474">
        <v>16777215</v>
      </c>
      <c r="CM474">
        <v>10066431</v>
      </c>
      <c r="CN474">
        <v>16777215</v>
      </c>
      <c r="CO474">
        <v>6488294</v>
      </c>
      <c r="CP474">
        <v>16777215</v>
      </c>
      <c r="CQ474">
        <v>16777215</v>
      </c>
      <c r="CR474">
        <v>1773280</v>
      </c>
      <c r="CS474">
        <v>16777215</v>
      </c>
      <c r="CT474">
        <v>4466432</v>
      </c>
      <c r="CU474">
        <v>46335</v>
      </c>
      <c r="CV474">
        <v>10066329</v>
      </c>
      <c r="CW474">
        <v>8797952</v>
      </c>
      <c r="CX474">
        <v>8797952</v>
      </c>
      <c r="CY474">
        <v>10066329</v>
      </c>
      <c r="CZ474">
        <v>0</v>
      </c>
      <c r="DA474">
        <v>7884319</v>
      </c>
      <c r="DB474">
        <v>16777215</v>
      </c>
      <c r="DC474">
        <v>10600433</v>
      </c>
      <c r="DD474">
        <v>10600433</v>
      </c>
      <c r="DE474">
        <v>52377</v>
      </c>
      <c r="DM474" s="1">
        <v>0</v>
      </c>
      <c r="DN474" s="1">
        <v>7564139</v>
      </c>
      <c r="DO474" s="1">
        <v>7564139</v>
      </c>
      <c r="DP474" s="1">
        <v>7564139</v>
      </c>
      <c r="DQ474" s="1">
        <v>0</v>
      </c>
      <c r="DR474" s="1">
        <v>16777215</v>
      </c>
      <c r="DS474" s="1">
        <v>16777215</v>
      </c>
      <c r="DT474" s="1">
        <v>16777215</v>
      </c>
      <c r="DU474" s="1">
        <v>3428572</v>
      </c>
      <c r="DV474" s="1">
        <v>16777215</v>
      </c>
      <c r="DW474" s="1">
        <v>10310656</v>
      </c>
      <c r="DX474" s="1">
        <v>26367</v>
      </c>
      <c r="DY474" s="1">
        <v>16777215</v>
      </c>
      <c r="DZ474" s="1">
        <v>16777215</v>
      </c>
    </row>
    <row r="475" spans="1:130" x14ac:dyDescent="0.25">
      <c r="A475">
        <v>14726300</v>
      </c>
      <c r="B475" s="1">
        <v>14726300</v>
      </c>
      <c r="C475">
        <v>14726300</v>
      </c>
      <c r="E475">
        <v>14726300</v>
      </c>
      <c r="F475">
        <v>14726300</v>
      </c>
      <c r="G475">
        <v>14726300</v>
      </c>
      <c r="H475">
        <v>14726300</v>
      </c>
      <c r="I475">
        <v>14726300</v>
      </c>
      <c r="J475">
        <v>14726300</v>
      </c>
      <c r="K475">
        <v>14726300</v>
      </c>
      <c r="L475">
        <v>14726300</v>
      </c>
      <c r="M475">
        <v>14726300</v>
      </c>
      <c r="N475">
        <v>14726300</v>
      </c>
      <c r="O475">
        <v>14726300</v>
      </c>
      <c r="P475">
        <v>14726300</v>
      </c>
      <c r="Q475">
        <v>14726300</v>
      </c>
      <c r="R475">
        <v>14726300</v>
      </c>
      <c r="S475">
        <v>14726300</v>
      </c>
      <c r="T475">
        <v>14726300</v>
      </c>
      <c r="U475">
        <v>0</v>
      </c>
      <c r="V475">
        <v>0</v>
      </c>
      <c r="W475" s="1">
        <v>0</v>
      </c>
      <c r="X475" s="1">
        <v>0</v>
      </c>
      <c r="Y475" s="1">
        <v>0</v>
      </c>
      <c r="Z475" s="1">
        <v>0</v>
      </c>
      <c r="AA475" s="1">
        <v>0</v>
      </c>
      <c r="AB475" s="1">
        <v>0</v>
      </c>
      <c r="AC475" s="1">
        <v>0</v>
      </c>
      <c r="AD475" s="1">
        <v>0</v>
      </c>
      <c r="AE475" s="1">
        <v>0</v>
      </c>
      <c r="AF475" s="1">
        <v>0</v>
      </c>
      <c r="AG475" s="1">
        <v>0</v>
      </c>
      <c r="AH475" s="1">
        <v>0</v>
      </c>
      <c r="AI475" s="1">
        <v>0</v>
      </c>
      <c r="AJ475" s="1">
        <v>0</v>
      </c>
      <c r="AK475" s="1">
        <v>0</v>
      </c>
      <c r="AL475">
        <v>16777215</v>
      </c>
      <c r="AM475">
        <v>0</v>
      </c>
      <c r="AN475">
        <v>15921906</v>
      </c>
      <c r="AO475">
        <v>15921906</v>
      </c>
      <c r="AP475">
        <v>16777215</v>
      </c>
      <c r="AQ475">
        <v>14395790</v>
      </c>
      <c r="AR475">
        <v>14395790</v>
      </c>
      <c r="AS475">
        <v>11426304</v>
      </c>
      <c r="AT475">
        <v>1708762</v>
      </c>
      <c r="AV475">
        <v>16777215</v>
      </c>
      <c r="AW475">
        <v>0</v>
      </c>
      <c r="AX475">
        <v>16777215</v>
      </c>
      <c r="AY475">
        <v>1708762</v>
      </c>
      <c r="AZ475">
        <v>0</v>
      </c>
      <c r="BA475">
        <v>6684927</v>
      </c>
      <c r="BB475">
        <v>6684927</v>
      </c>
      <c r="BC475">
        <v>6299648</v>
      </c>
      <c r="BD475">
        <v>6299648</v>
      </c>
      <c r="BE475">
        <v>6684927</v>
      </c>
      <c r="BF475">
        <v>8797952</v>
      </c>
      <c r="BG475">
        <v>8797952</v>
      </c>
      <c r="BH475">
        <v>8797952</v>
      </c>
      <c r="BI475">
        <v>8797952</v>
      </c>
      <c r="BJ475">
        <v>0</v>
      </c>
      <c r="BK475">
        <v>10027008</v>
      </c>
      <c r="BT475">
        <v>54015</v>
      </c>
      <c r="BU475">
        <v>54015</v>
      </c>
      <c r="BX475">
        <v>16777215</v>
      </c>
      <c r="BY475">
        <v>16777215</v>
      </c>
      <c r="BZ475">
        <v>13158</v>
      </c>
      <c r="CA475">
        <v>13158</v>
      </c>
      <c r="CB475">
        <v>7829367</v>
      </c>
      <c r="CC475">
        <v>2236962</v>
      </c>
      <c r="CD475">
        <v>2236962</v>
      </c>
      <c r="CE475">
        <v>16777215</v>
      </c>
      <c r="CF475">
        <v>16777215</v>
      </c>
      <c r="CG475">
        <v>5919054</v>
      </c>
      <c r="CH475">
        <v>16777215</v>
      </c>
      <c r="CJ475">
        <v>5783594</v>
      </c>
      <c r="CL475">
        <v>16777215</v>
      </c>
      <c r="CM475">
        <v>10066431</v>
      </c>
      <c r="CN475">
        <v>16777215</v>
      </c>
      <c r="CO475">
        <v>6488294</v>
      </c>
      <c r="CP475">
        <v>16777215</v>
      </c>
      <c r="CQ475">
        <v>1773280</v>
      </c>
      <c r="CR475">
        <v>1773280</v>
      </c>
      <c r="CS475">
        <v>16777215</v>
      </c>
      <c r="CT475">
        <v>4466432</v>
      </c>
      <c r="CU475">
        <v>46335</v>
      </c>
      <c r="CV475">
        <v>10066329</v>
      </c>
      <c r="CW475">
        <v>8797952</v>
      </c>
      <c r="CX475">
        <v>8797952</v>
      </c>
      <c r="CY475">
        <v>4406582</v>
      </c>
      <c r="CZ475">
        <v>0</v>
      </c>
      <c r="DA475">
        <v>7884319</v>
      </c>
      <c r="DB475">
        <v>16777215</v>
      </c>
      <c r="DC475">
        <v>16777215</v>
      </c>
      <c r="DD475">
        <v>10600433</v>
      </c>
      <c r="DE475">
        <v>52377</v>
      </c>
      <c r="DM475" s="1">
        <v>0</v>
      </c>
      <c r="DN475" s="1">
        <v>16777215</v>
      </c>
      <c r="DO475" s="1">
        <v>52479</v>
      </c>
      <c r="DP475" s="1">
        <v>0</v>
      </c>
      <c r="DQ475" s="1">
        <v>0</v>
      </c>
      <c r="DR475" s="1">
        <v>16777215</v>
      </c>
      <c r="DS475" s="1">
        <v>16777215</v>
      </c>
      <c r="DT475" s="1">
        <v>16777215</v>
      </c>
      <c r="DU475" s="1">
        <v>16777215</v>
      </c>
      <c r="DV475" s="1">
        <v>16777215</v>
      </c>
      <c r="DW475" s="1">
        <v>10310656</v>
      </c>
      <c r="DX475" s="1">
        <v>16777215</v>
      </c>
      <c r="DY475" s="1">
        <v>16777215</v>
      </c>
      <c r="DZ475" s="1">
        <v>16777215</v>
      </c>
    </row>
    <row r="476" spans="1:130" x14ac:dyDescent="0.25">
      <c r="A476">
        <v>14726300</v>
      </c>
      <c r="B476" s="1">
        <v>14726300</v>
      </c>
      <c r="C476">
        <v>14726300</v>
      </c>
      <c r="E476">
        <v>14726300</v>
      </c>
      <c r="F476">
        <v>14726300</v>
      </c>
      <c r="G476">
        <v>14726300</v>
      </c>
      <c r="H476">
        <v>14726300</v>
      </c>
      <c r="I476">
        <v>14726300</v>
      </c>
      <c r="J476">
        <v>14726300</v>
      </c>
      <c r="K476">
        <v>14726300</v>
      </c>
      <c r="L476">
        <v>14726300</v>
      </c>
      <c r="M476">
        <v>14726300</v>
      </c>
      <c r="N476">
        <v>14726300</v>
      </c>
      <c r="O476">
        <v>36799</v>
      </c>
      <c r="P476">
        <v>14726300</v>
      </c>
      <c r="Q476">
        <v>14726300</v>
      </c>
      <c r="R476">
        <v>14726300</v>
      </c>
      <c r="S476">
        <v>14726300</v>
      </c>
      <c r="T476">
        <v>14726300</v>
      </c>
      <c r="U476">
        <v>0</v>
      </c>
      <c r="V476">
        <v>0</v>
      </c>
      <c r="W476" s="1">
        <v>0</v>
      </c>
      <c r="X476" s="1">
        <v>0</v>
      </c>
      <c r="Y476" s="1">
        <v>0</v>
      </c>
      <c r="Z476" s="1">
        <v>0</v>
      </c>
      <c r="AA476" s="1">
        <v>0</v>
      </c>
      <c r="AB476" s="1">
        <v>0</v>
      </c>
      <c r="AC476" s="1">
        <v>0</v>
      </c>
      <c r="AD476" s="1">
        <v>0</v>
      </c>
      <c r="AE476" s="1">
        <v>0</v>
      </c>
      <c r="AF476" s="1">
        <v>0</v>
      </c>
      <c r="AG476" s="1">
        <v>0</v>
      </c>
      <c r="AH476" s="1">
        <v>0</v>
      </c>
      <c r="AI476" s="1">
        <v>0</v>
      </c>
      <c r="AJ476" s="1">
        <v>0</v>
      </c>
      <c r="AK476" s="1">
        <v>0</v>
      </c>
      <c r="AL476">
        <v>16777215</v>
      </c>
      <c r="AM476">
        <v>0</v>
      </c>
      <c r="AN476">
        <v>15921906</v>
      </c>
      <c r="AO476">
        <v>15921906</v>
      </c>
      <c r="AP476">
        <v>16777215</v>
      </c>
      <c r="AQ476">
        <v>14395790</v>
      </c>
      <c r="AR476">
        <v>14395790</v>
      </c>
      <c r="AS476">
        <v>14540253</v>
      </c>
      <c r="AT476">
        <v>1708762</v>
      </c>
      <c r="AV476">
        <v>16777215</v>
      </c>
      <c r="AW476">
        <v>0</v>
      </c>
      <c r="AX476">
        <v>16777215</v>
      </c>
      <c r="AY476">
        <v>1708762</v>
      </c>
      <c r="AZ476">
        <v>16777215</v>
      </c>
      <c r="BA476">
        <v>6684927</v>
      </c>
      <c r="BB476">
        <v>6299648</v>
      </c>
      <c r="BC476">
        <v>0</v>
      </c>
      <c r="BD476">
        <v>6299648</v>
      </c>
      <c r="BE476">
        <v>6299648</v>
      </c>
      <c r="BF476">
        <v>8797952</v>
      </c>
      <c r="BG476">
        <v>15775488</v>
      </c>
      <c r="BH476">
        <v>8797952</v>
      </c>
      <c r="BI476">
        <v>15775488</v>
      </c>
      <c r="BJ476">
        <v>10027008</v>
      </c>
      <c r="BK476">
        <v>0</v>
      </c>
      <c r="BT476">
        <v>54015</v>
      </c>
      <c r="BU476">
        <v>54015</v>
      </c>
      <c r="BX476">
        <v>2696413</v>
      </c>
      <c r="BY476">
        <v>16777215</v>
      </c>
      <c r="BZ476">
        <v>13158</v>
      </c>
      <c r="CA476">
        <v>13158</v>
      </c>
      <c r="CB476">
        <v>7829367</v>
      </c>
      <c r="CC476">
        <v>2236962</v>
      </c>
      <c r="CD476">
        <v>2236962</v>
      </c>
      <c r="CE476">
        <v>16777215</v>
      </c>
      <c r="CF476">
        <v>16777215</v>
      </c>
      <c r="CG476">
        <v>7221284</v>
      </c>
      <c r="CH476">
        <v>16777215</v>
      </c>
      <c r="CJ476">
        <v>5783594</v>
      </c>
      <c r="CL476">
        <v>16777215</v>
      </c>
      <c r="CM476">
        <v>10066431</v>
      </c>
      <c r="CN476">
        <v>16777215</v>
      </c>
      <c r="CO476">
        <v>6488294</v>
      </c>
      <c r="CP476">
        <v>16777215</v>
      </c>
      <c r="CQ476">
        <v>1773280</v>
      </c>
      <c r="CR476">
        <v>1773280</v>
      </c>
      <c r="CS476">
        <v>16777215</v>
      </c>
      <c r="CT476">
        <v>4466432</v>
      </c>
      <c r="CU476">
        <v>46335</v>
      </c>
      <c r="CV476">
        <v>10066329</v>
      </c>
      <c r="CW476">
        <v>15775488</v>
      </c>
      <c r="CX476">
        <v>8797952</v>
      </c>
      <c r="CY476">
        <v>4406582</v>
      </c>
      <c r="CZ476">
        <v>0</v>
      </c>
      <c r="DA476">
        <v>15652797</v>
      </c>
      <c r="DB476">
        <v>16777215</v>
      </c>
      <c r="DC476">
        <v>16777215</v>
      </c>
      <c r="DD476">
        <v>16777215</v>
      </c>
      <c r="DE476">
        <v>14726300</v>
      </c>
      <c r="DM476" s="1">
        <v>16777215</v>
      </c>
      <c r="DN476" s="1">
        <v>16777215</v>
      </c>
      <c r="DO476" s="1">
        <v>16777215</v>
      </c>
      <c r="DP476" s="1">
        <v>16777215</v>
      </c>
      <c r="DQ476" s="1">
        <v>16777215</v>
      </c>
      <c r="DR476" s="1">
        <v>16777215</v>
      </c>
      <c r="DS476" s="1">
        <v>16777215</v>
      </c>
      <c r="DT476" s="1">
        <v>16777215</v>
      </c>
      <c r="DU476" s="1">
        <v>16777215</v>
      </c>
      <c r="DV476" s="1">
        <v>16777215</v>
      </c>
      <c r="DW476" s="1">
        <v>10310656</v>
      </c>
      <c r="DX476" s="1">
        <v>16777215</v>
      </c>
      <c r="DY476" s="1">
        <v>16777215</v>
      </c>
      <c r="DZ476" s="1">
        <v>16777215</v>
      </c>
    </row>
    <row r="477" spans="1:130" x14ac:dyDescent="0.25">
      <c r="A477">
        <v>14726300</v>
      </c>
      <c r="B477" s="1">
        <v>14726300</v>
      </c>
      <c r="C477">
        <v>14726300</v>
      </c>
      <c r="E477">
        <v>14726300</v>
      </c>
      <c r="F477">
        <v>14726300</v>
      </c>
      <c r="G477">
        <v>14726300</v>
      </c>
      <c r="H477">
        <v>14726300</v>
      </c>
      <c r="I477">
        <v>14726300</v>
      </c>
      <c r="J477">
        <v>14726300</v>
      </c>
      <c r="K477">
        <v>14726300</v>
      </c>
      <c r="L477">
        <v>14726300</v>
      </c>
      <c r="M477">
        <v>14726300</v>
      </c>
      <c r="N477">
        <v>14726300</v>
      </c>
      <c r="O477">
        <v>14726300</v>
      </c>
      <c r="P477">
        <v>14726300</v>
      </c>
      <c r="Q477">
        <v>14726300</v>
      </c>
      <c r="R477">
        <v>14726300</v>
      </c>
      <c r="S477">
        <v>14726300</v>
      </c>
      <c r="T477">
        <v>14726300</v>
      </c>
      <c r="U477">
        <v>0</v>
      </c>
      <c r="V477">
        <v>0</v>
      </c>
      <c r="W477" s="1">
        <v>0</v>
      </c>
      <c r="X477" s="1">
        <v>0</v>
      </c>
      <c r="Y477" s="1">
        <v>0</v>
      </c>
      <c r="Z477" s="1">
        <v>0</v>
      </c>
      <c r="AA477" s="1">
        <v>0</v>
      </c>
      <c r="AB477" s="1">
        <v>0</v>
      </c>
      <c r="AC477" s="1">
        <v>0</v>
      </c>
      <c r="AD477" s="1">
        <v>0</v>
      </c>
      <c r="AE477" s="1">
        <v>0</v>
      </c>
      <c r="AF477" s="1">
        <v>0</v>
      </c>
      <c r="AG477" s="1">
        <v>0</v>
      </c>
      <c r="AH477" s="1">
        <v>0</v>
      </c>
      <c r="AI477" s="1">
        <v>0</v>
      </c>
      <c r="AJ477" s="1">
        <v>0</v>
      </c>
      <c r="AK477" s="1">
        <v>0</v>
      </c>
      <c r="AL477">
        <v>16777215</v>
      </c>
      <c r="AM477">
        <v>0</v>
      </c>
      <c r="AN477">
        <v>15921906</v>
      </c>
      <c r="AO477">
        <v>15921906</v>
      </c>
      <c r="AP477">
        <v>16777215</v>
      </c>
      <c r="AQ477">
        <v>14395790</v>
      </c>
      <c r="AR477">
        <v>14395790</v>
      </c>
      <c r="AS477">
        <v>14540253</v>
      </c>
      <c r="AT477">
        <v>1708762</v>
      </c>
      <c r="AV477">
        <v>16777215</v>
      </c>
      <c r="AW477">
        <v>0</v>
      </c>
      <c r="AX477">
        <v>16777215</v>
      </c>
      <c r="AY477">
        <v>1708762</v>
      </c>
      <c r="AZ477">
        <v>16777215</v>
      </c>
      <c r="BA477">
        <v>6684927</v>
      </c>
      <c r="BB477">
        <v>6299648</v>
      </c>
      <c r="BC477">
        <v>0</v>
      </c>
      <c r="BD477">
        <v>6299648</v>
      </c>
      <c r="BE477">
        <v>6299648</v>
      </c>
      <c r="BF477">
        <v>8797952</v>
      </c>
      <c r="BG477">
        <v>15775488</v>
      </c>
      <c r="BH477">
        <v>8797952</v>
      </c>
      <c r="BI477">
        <v>15775488</v>
      </c>
      <c r="BJ477">
        <v>0</v>
      </c>
      <c r="BK477">
        <v>10092543</v>
      </c>
      <c r="BT477">
        <v>54015</v>
      </c>
      <c r="BU477">
        <v>54015</v>
      </c>
      <c r="BX477">
        <v>16777215</v>
      </c>
      <c r="BY477">
        <v>16777215</v>
      </c>
      <c r="BZ477">
        <v>13158</v>
      </c>
      <c r="CA477">
        <v>13158</v>
      </c>
      <c r="CB477">
        <v>7829367</v>
      </c>
      <c r="CC477">
        <v>2236962</v>
      </c>
      <c r="CD477">
        <v>2236962</v>
      </c>
      <c r="CE477">
        <v>16777215</v>
      </c>
      <c r="CF477">
        <v>16777215</v>
      </c>
      <c r="CG477">
        <v>7221284</v>
      </c>
      <c r="CH477">
        <v>16777215</v>
      </c>
      <c r="CJ477">
        <v>5783594</v>
      </c>
      <c r="CL477">
        <v>16777215</v>
      </c>
      <c r="CM477">
        <v>10066431</v>
      </c>
      <c r="CN477">
        <v>16777215</v>
      </c>
      <c r="CO477">
        <v>6488294</v>
      </c>
      <c r="CP477">
        <v>1642706</v>
      </c>
      <c r="CQ477">
        <v>1773280</v>
      </c>
      <c r="CR477">
        <v>16777215</v>
      </c>
      <c r="CS477">
        <v>16777215</v>
      </c>
      <c r="CT477">
        <v>4466432</v>
      </c>
      <c r="CU477">
        <v>46335</v>
      </c>
      <c r="CV477">
        <v>10066329</v>
      </c>
      <c r="CW477">
        <v>15775488</v>
      </c>
      <c r="CX477">
        <v>8797952</v>
      </c>
      <c r="CY477">
        <v>10066329</v>
      </c>
      <c r="CZ477">
        <v>1004479</v>
      </c>
      <c r="DA477">
        <v>15652797</v>
      </c>
      <c r="DB477">
        <v>16777215</v>
      </c>
      <c r="DC477">
        <v>10600433</v>
      </c>
      <c r="DD477">
        <v>16777215</v>
      </c>
      <c r="DE477">
        <v>14726300</v>
      </c>
      <c r="DM477" s="1">
        <v>0</v>
      </c>
      <c r="DN477" s="1">
        <v>16777215</v>
      </c>
      <c r="DO477" s="1">
        <v>16777215</v>
      </c>
      <c r="DP477" s="1">
        <v>16777215</v>
      </c>
      <c r="DQ477" s="1">
        <v>16777215</v>
      </c>
      <c r="DR477" s="1">
        <v>0</v>
      </c>
      <c r="DS477" s="1">
        <v>16777215</v>
      </c>
      <c r="DT477" s="1">
        <v>16777215</v>
      </c>
      <c r="DU477" s="1">
        <v>3428572</v>
      </c>
      <c r="DV477" s="1">
        <v>16777215</v>
      </c>
      <c r="DW477" s="1">
        <v>10310656</v>
      </c>
      <c r="DX477" s="1">
        <v>16777215</v>
      </c>
      <c r="DY477" s="1">
        <v>26367</v>
      </c>
      <c r="DZ477" s="1">
        <v>16777215</v>
      </c>
    </row>
    <row r="478" spans="1:130" x14ac:dyDescent="0.25">
      <c r="A478">
        <v>14726300</v>
      </c>
      <c r="B478" s="1">
        <v>14726300</v>
      </c>
      <c r="C478">
        <v>14726300</v>
      </c>
      <c r="E478">
        <v>14726300</v>
      </c>
      <c r="F478">
        <v>14726300</v>
      </c>
      <c r="G478">
        <v>14726300</v>
      </c>
      <c r="H478">
        <v>14726300</v>
      </c>
      <c r="I478">
        <v>14726300</v>
      </c>
      <c r="J478">
        <v>14726300</v>
      </c>
      <c r="K478">
        <v>14726300</v>
      </c>
      <c r="L478">
        <v>14726300</v>
      </c>
      <c r="M478">
        <v>14726300</v>
      </c>
      <c r="N478">
        <v>14726300</v>
      </c>
      <c r="O478">
        <v>36799</v>
      </c>
      <c r="P478">
        <v>14726300</v>
      </c>
      <c r="Q478">
        <v>14726300</v>
      </c>
      <c r="R478">
        <v>14726300</v>
      </c>
      <c r="S478">
        <v>14726300</v>
      </c>
      <c r="T478">
        <v>14726300</v>
      </c>
      <c r="U478">
        <v>0</v>
      </c>
      <c r="V478">
        <v>0</v>
      </c>
      <c r="W478" s="1">
        <v>0</v>
      </c>
      <c r="X478" s="1">
        <v>0</v>
      </c>
      <c r="Y478" s="1">
        <v>0</v>
      </c>
      <c r="Z478" s="1">
        <v>0</v>
      </c>
      <c r="AA478" s="1">
        <v>0</v>
      </c>
      <c r="AB478" s="1">
        <v>0</v>
      </c>
      <c r="AC478" s="1">
        <v>0</v>
      </c>
      <c r="AD478" s="1">
        <v>0</v>
      </c>
      <c r="AE478" s="1">
        <v>0</v>
      </c>
      <c r="AF478" s="1">
        <v>0</v>
      </c>
      <c r="AG478" s="1">
        <v>0</v>
      </c>
      <c r="AH478" s="1">
        <v>0</v>
      </c>
      <c r="AI478" s="1">
        <v>0</v>
      </c>
      <c r="AJ478" s="1">
        <v>0</v>
      </c>
      <c r="AK478" s="1">
        <v>0</v>
      </c>
      <c r="AL478">
        <v>16777215</v>
      </c>
      <c r="AM478">
        <v>0</v>
      </c>
      <c r="AN478">
        <v>15921906</v>
      </c>
      <c r="AO478">
        <v>15921906</v>
      </c>
      <c r="AP478">
        <v>16777215</v>
      </c>
      <c r="AQ478">
        <v>14395790</v>
      </c>
      <c r="AR478">
        <v>14395790</v>
      </c>
      <c r="AS478">
        <v>14540253</v>
      </c>
      <c r="AT478">
        <v>1708762</v>
      </c>
      <c r="AV478">
        <v>16777215</v>
      </c>
      <c r="AW478">
        <v>0</v>
      </c>
      <c r="AX478">
        <v>16777215</v>
      </c>
      <c r="AY478">
        <v>1708762</v>
      </c>
      <c r="AZ478">
        <v>16777215</v>
      </c>
      <c r="BA478">
        <v>6299648</v>
      </c>
      <c r="BB478">
        <v>15921906</v>
      </c>
      <c r="BC478">
        <v>9359529</v>
      </c>
      <c r="BD478">
        <v>12611584</v>
      </c>
      <c r="BE478">
        <v>15921906</v>
      </c>
      <c r="BF478">
        <v>8797952</v>
      </c>
      <c r="BG478">
        <v>15775488</v>
      </c>
      <c r="BH478">
        <v>8797952</v>
      </c>
      <c r="BI478">
        <v>15775488</v>
      </c>
      <c r="BJ478">
        <v>0</v>
      </c>
      <c r="BK478">
        <v>16751103</v>
      </c>
      <c r="BT478">
        <v>0</v>
      </c>
      <c r="BU478">
        <v>54015</v>
      </c>
      <c r="BX478">
        <v>16777215</v>
      </c>
      <c r="BY478">
        <v>16777215</v>
      </c>
      <c r="BZ478">
        <v>13158</v>
      </c>
      <c r="CA478">
        <v>13158</v>
      </c>
      <c r="CB478">
        <v>54015</v>
      </c>
      <c r="CC478">
        <v>2236962</v>
      </c>
      <c r="CD478">
        <v>2236962</v>
      </c>
      <c r="CE478">
        <v>16777215</v>
      </c>
      <c r="CF478">
        <v>16777215</v>
      </c>
      <c r="CG478">
        <v>7221284</v>
      </c>
      <c r="CH478">
        <v>16777215</v>
      </c>
      <c r="CJ478">
        <v>5783594</v>
      </c>
      <c r="CL478">
        <v>16777215</v>
      </c>
      <c r="CM478">
        <v>0</v>
      </c>
      <c r="CN478">
        <v>16777215</v>
      </c>
      <c r="CO478">
        <v>6488294</v>
      </c>
      <c r="CP478">
        <v>1642706</v>
      </c>
      <c r="CQ478">
        <v>1773280</v>
      </c>
      <c r="CR478">
        <v>16777215</v>
      </c>
      <c r="CS478">
        <v>16777215</v>
      </c>
      <c r="CT478">
        <v>4466432</v>
      </c>
      <c r="CU478">
        <v>46335</v>
      </c>
      <c r="CV478">
        <v>10066329</v>
      </c>
      <c r="CW478">
        <v>15775488</v>
      </c>
      <c r="CX478">
        <v>8797952</v>
      </c>
      <c r="CY478">
        <v>10066329</v>
      </c>
      <c r="CZ478">
        <v>0</v>
      </c>
      <c r="DA478">
        <v>15652797</v>
      </c>
      <c r="DB478">
        <v>16777215</v>
      </c>
      <c r="DC478">
        <v>10600433</v>
      </c>
      <c r="DD478">
        <v>16777215</v>
      </c>
      <c r="DE478">
        <v>10600433</v>
      </c>
      <c r="DM478" s="1">
        <v>0</v>
      </c>
      <c r="DN478" s="1">
        <v>7564139</v>
      </c>
      <c r="DO478" s="1">
        <v>7564139</v>
      </c>
      <c r="DP478" s="1">
        <v>7564139</v>
      </c>
      <c r="DQ478" s="1">
        <v>16777215</v>
      </c>
      <c r="DR478" s="1">
        <v>0</v>
      </c>
      <c r="DS478" s="1">
        <v>16777215</v>
      </c>
      <c r="DT478" s="1">
        <v>16777215</v>
      </c>
      <c r="DU478" s="1">
        <v>16777215</v>
      </c>
      <c r="DV478" s="1">
        <v>16777215</v>
      </c>
      <c r="DW478" s="1">
        <v>10310656</v>
      </c>
      <c r="DX478" s="1">
        <v>16777215</v>
      </c>
      <c r="DY478" s="1">
        <v>26367</v>
      </c>
      <c r="DZ478" s="1">
        <v>16777215</v>
      </c>
    </row>
    <row r="479" spans="1:130" x14ac:dyDescent="0.25">
      <c r="A479">
        <v>14726300</v>
      </c>
      <c r="B479" s="1">
        <v>14726300</v>
      </c>
      <c r="C479">
        <v>14726300</v>
      </c>
      <c r="E479">
        <v>14726300</v>
      </c>
      <c r="F479">
        <v>14726300</v>
      </c>
      <c r="G479">
        <v>14726300</v>
      </c>
      <c r="H479">
        <v>14726300</v>
      </c>
      <c r="I479">
        <v>14726300</v>
      </c>
      <c r="J479">
        <v>14726300</v>
      </c>
      <c r="K479">
        <v>14726300</v>
      </c>
      <c r="L479">
        <v>14726300</v>
      </c>
      <c r="M479">
        <v>14726300</v>
      </c>
      <c r="N479">
        <v>14726300</v>
      </c>
      <c r="O479">
        <v>14726300</v>
      </c>
      <c r="P479">
        <v>14726300</v>
      </c>
      <c r="Q479">
        <v>14726300</v>
      </c>
      <c r="R479">
        <v>14726300</v>
      </c>
      <c r="S479">
        <v>14726300</v>
      </c>
      <c r="T479">
        <v>14726300</v>
      </c>
      <c r="U479">
        <v>16777215</v>
      </c>
      <c r="V479">
        <v>16777215</v>
      </c>
      <c r="W479" s="1">
        <v>16777215</v>
      </c>
      <c r="X479" s="1">
        <v>16777215</v>
      </c>
      <c r="Y479" s="1">
        <v>16777215</v>
      </c>
      <c r="Z479" s="1">
        <v>16777215</v>
      </c>
      <c r="AA479" s="1">
        <v>16777215</v>
      </c>
      <c r="AB479" s="1">
        <v>16777215</v>
      </c>
      <c r="AC479" s="1">
        <v>16777215</v>
      </c>
      <c r="AD479" s="1">
        <v>16777215</v>
      </c>
      <c r="AE479" s="1">
        <v>16777215</v>
      </c>
      <c r="AF479" s="1">
        <v>16777215</v>
      </c>
      <c r="AG479" s="1">
        <v>16777215</v>
      </c>
      <c r="AH479" s="1">
        <v>16777215</v>
      </c>
      <c r="AI479" s="1">
        <v>16777215</v>
      </c>
      <c r="AJ479" s="1">
        <v>16777215</v>
      </c>
      <c r="AK479" s="1">
        <v>16777215</v>
      </c>
      <c r="AL479">
        <v>16777215</v>
      </c>
      <c r="AM479">
        <v>0</v>
      </c>
      <c r="AN479">
        <v>15921906</v>
      </c>
      <c r="AO479">
        <v>15921906</v>
      </c>
      <c r="AP479">
        <v>16777215</v>
      </c>
      <c r="AQ479">
        <v>14395790</v>
      </c>
      <c r="AR479">
        <v>14395790</v>
      </c>
      <c r="AS479">
        <v>0</v>
      </c>
      <c r="AT479">
        <v>1708762</v>
      </c>
      <c r="AV479">
        <v>16777215</v>
      </c>
      <c r="AW479">
        <v>0</v>
      </c>
      <c r="AX479">
        <v>16777215</v>
      </c>
      <c r="AY479">
        <v>1708762</v>
      </c>
      <c r="AZ479">
        <v>0</v>
      </c>
      <c r="BA479">
        <v>6684927</v>
      </c>
      <c r="BB479">
        <v>6299648</v>
      </c>
      <c r="BC479">
        <v>0</v>
      </c>
      <c r="BD479">
        <v>6299648</v>
      </c>
      <c r="BE479">
        <v>6299648</v>
      </c>
      <c r="BF479">
        <v>8797952</v>
      </c>
      <c r="BG479">
        <v>14126597</v>
      </c>
      <c r="BH479">
        <v>15921906</v>
      </c>
      <c r="BI479">
        <v>15921906</v>
      </c>
      <c r="BJ479">
        <v>0</v>
      </c>
      <c r="BK479">
        <v>16751103</v>
      </c>
      <c r="BT479">
        <v>54015</v>
      </c>
      <c r="BU479">
        <v>54015</v>
      </c>
      <c r="BX479">
        <v>2696413</v>
      </c>
      <c r="BY479">
        <v>16777215</v>
      </c>
      <c r="BZ479">
        <v>13158</v>
      </c>
      <c r="CA479">
        <v>13158</v>
      </c>
      <c r="CB479">
        <v>54015</v>
      </c>
      <c r="CC479">
        <v>2236962</v>
      </c>
      <c r="CD479">
        <v>2236962</v>
      </c>
      <c r="CE479">
        <v>16777215</v>
      </c>
      <c r="CF479">
        <v>16777215</v>
      </c>
      <c r="CG479">
        <v>7221284</v>
      </c>
      <c r="CH479">
        <v>11352</v>
      </c>
      <c r="CJ479">
        <v>5783594</v>
      </c>
      <c r="CL479">
        <v>16777215</v>
      </c>
      <c r="CM479">
        <v>0</v>
      </c>
      <c r="CN479">
        <v>16777215</v>
      </c>
      <c r="CO479">
        <v>3016728</v>
      </c>
      <c r="CP479">
        <v>16777215</v>
      </c>
      <c r="CQ479">
        <v>1773280</v>
      </c>
      <c r="CR479">
        <v>16777215</v>
      </c>
      <c r="CS479">
        <v>16777215</v>
      </c>
      <c r="CT479">
        <v>4466432</v>
      </c>
      <c r="CU479">
        <v>46335</v>
      </c>
      <c r="CV479">
        <v>10066329</v>
      </c>
      <c r="CW479">
        <v>14126597</v>
      </c>
      <c r="CX479">
        <v>8797952</v>
      </c>
      <c r="CY479">
        <v>4406582</v>
      </c>
      <c r="CZ479">
        <v>16735323</v>
      </c>
      <c r="DA479">
        <v>15652797</v>
      </c>
      <c r="DB479">
        <v>16777215</v>
      </c>
      <c r="DC479">
        <v>10600433</v>
      </c>
      <c r="DD479">
        <v>855309</v>
      </c>
      <c r="DE479">
        <v>10600433</v>
      </c>
      <c r="DM479" s="1">
        <v>0</v>
      </c>
      <c r="DN479" s="1">
        <v>7564139</v>
      </c>
      <c r="DO479" s="1">
        <v>7564139</v>
      </c>
      <c r="DP479" s="1">
        <v>7564139</v>
      </c>
      <c r="DQ479" s="1">
        <v>16777215</v>
      </c>
      <c r="DR479" s="1">
        <v>0</v>
      </c>
      <c r="DS479" s="1">
        <v>16777215</v>
      </c>
      <c r="DT479" s="1">
        <v>16777215</v>
      </c>
      <c r="DU479" s="1">
        <v>16777215</v>
      </c>
      <c r="DV479" s="1">
        <v>16777215</v>
      </c>
      <c r="DW479" s="1">
        <v>10310656</v>
      </c>
      <c r="DX479" s="1">
        <v>26367</v>
      </c>
      <c r="DY479" s="1">
        <v>16777215</v>
      </c>
      <c r="DZ479" s="1">
        <v>11180946</v>
      </c>
    </row>
    <row r="480" spans="1:130" x14ac:dyDescent="0.25">
      <c r="A480">
        <v>14726300</v>
      </c>
      <c r="B480" s="1">
        <v>14726300</v>
      </c>
      <c r="C480">
        <v>14726300</v>
      </c>
      <c r="E480">
        <v>14726300</v>
      </c>
      <c r="F480">
        <v>14726300</v>
      </c>
      <c r="G480">
        <v>14726300</v>
      </c>
      <c r="H480">
        <v>14726300</v>
      </c>
      <c r="I480">
        <v>14726300</v>
      </c>
      <c r="J480">
        <v>14726300</v>
      </c>
      <c r="K480">
        <v>14726300</v>
      </c>
      <c r="L480">
        <v>14726300</v>
      </c>
      <c r="M480">
        <v>14726300</v>
      </c>
      <c r="N480">
        <v>14726300</v>
      </c>
      <c r="O480">
        <v>14726300</v>
      </c>
      <c r="P480">
        <v>14726300</v>
      </c>
      <c r="Q480">
        <v>14726300</v>
      </c>
      <c r="R480">
        <v>14726300</v>
      </c>
      <c r="S480">
        <v>14726300</v>
      </c>
      <c r="T480">
        <v>14726300</v>
      </c>
      <c r="U480">
        <v>16777215</v>
      </c>
      <c r="V480">
        <v>16777215</v>
      </c>
      <c r="W480" s="1">
        <v>16777215</v>
      </c>
      <c r="X480" s="1">
        <v>16777215</v>
      </c>
      <c r="Y480" s="1">
        <v>16777215</v>
      </c>
      <c r="Z480" s="1">
        <v>16777215</v>
      </c>
      <c r="AA480" s="1">
        <v>16777215</v>
      </c>
      <c r="AB480" s="1">
        <v>16777215</v>
      </c>
      <c r="AC480" s="1">
        <v>16777215</v>
      </c>
      <c r="AD480" s="1">
        <v>16777215</v>
      </c>
      <c r="AE480" s="1">
        <v>16777215</v>
      </c>
      <c r="AF480" s="1">
        <v>16777215</v>
      </c>
      <c r="AG480" s="1">
        <v>16777215</v>
      </c>
      <c r="AH480" s="1">
        <v>16777215</v>
      </c>
      <c r="AI480" s="1">
        <v>16777215</v>
      </c>
      <c r="AJ480" s="1">
        <v>16777215</v>
      </c>
      <c r="AK480" s="1">
        <v>16777215</v>
      </c>
      <c r="AL480">
        <v>9359529</v>
      </c>
      <c r="AM480">
        <v>9359529</v>
      </c>
      <c r="AN480">
        <v>24704</v>
      </c>
      <c r="AO480">
        <v>24704</v>
      </c>
      <c r="AP480">
        <v>0</v>
      </c>
      <c r="AQ480">
        <v>14395790</v>
      </c>
      <c r="AR480">
        <v>14395790</v>
      </c>
      <c r="AS480">
        <v>14540253</v>
      </c>
      <c r="AT480">
        <v>16777215</v>
      </c>
      <c r="AV480">
        <v>16777215</v>
      </c>
      <c r="AW480">
        <v>0</v>
      </c>
      <c r="AX480">
        <v>16777215</v>
      </c>
      <c r="AY480">
        <v>1708762</v>
      </c>
      <c r="AZ480">
        <v>16777215</v>
      </c>
      <c r="BA480">
        <v>6684927</v>
      </c>
      <c r="BB480">
        <v>6299648</v>
      </c>
      <c r="BC480">
        <v>0</v>
      </c>
      <c r="BD480">
        <v>6299648</v>
      </c>
      <c r="BE480">
        <v>6299648</v>
      </c>
      <c r="BF480">
        <v>8797952</v>
      </c>
      <c r="BG480">
        <v>14126597</v>
      </c>
      <c r="BH480">
        <v>15921906</v>
      </c>
      <c r="BI480">
        <v>15921906</v>
      </c>
      <c r="BJ480">
        <v>9868950</v>
      </c>
      <c r="BK480">
        <v>16751103</v>
      </c>
      <c r="BT480">
        <v>54015</v>
      </c>
      <c r="BU480">
        <v>54015</v>
      </c>
      <c r="BX480">
        <v>16777215</v>
      </c>
      <c r="BY480">
        <v>16777215</v>
      </c>
      <c r="BZ480">
        <v>13158</v>
      </c>
      <c r="CA480">
        <v>13158</v>
      </c>
      <c r="CB480">
        <v>7829367</v>
      </c>
      <c r="CC480">
        <v>2236962</v>
      </c>
      <c r="CD480">
        <v>2236962</v>
      </c>
      <c r="CE480">
        <v>16777215</v>
      </c>
      <c r="CF480">
        <v>16777215</v>
      </c>
      <c r="CG480">
        <v>7221284</v>
      </c>
      <c r="CH480">
        <v>11352</v>
      </c>
      <c r="CJ480">
        <v>16777215</v>
      </c>
      <c r="CL480">
        <v>16777215</v>
      </c>
      <c r="CM480">
        <v>12632256</v>
      </c>
      <c r="CN480">
        <v>16777215</v>
      </c>
      <c r="CO480">
        <v>3016728</v>
      </c>
      <c r="CP480">
        <v>1642706</v>
      </c>
      <c r="CQ480">
        <v>1773280</v>
      </c>
      <c r="CR480">
        <v>16777215</v>
      </c>
      <c r="CS480">
        <v>13158340</v>
      </c>
      <c r="CT480">
        <v>4466432</v>
      </c>
      <c r="CU480">
        <v>46335</v>
      </c>
      <c r="CV480">
        <v>10066329</v>
      </c>
      <c r="CW480">
        <v>14126597</v>
      </c>
      <c r="CX480">
        <v>8797952</v>
      </c>
      <c r="CY480">
        <v>10066329</v>
      </c>
      <c r="CZ480">
        <v>0</v>
      </c>
      <c r="DA480">
        <v>15123099</v>
      </c>
      <c r="DB480">
        <v>16777215</v>
      </c>
      <c r="DC480">
        <v>10600433</v>
      </c>
      <c r="DD480">
        <v>855309</v>
      </c>
      <c r="DE480">
        <v>10600433</v>
      </c>
      <c r="DM480" s="1">
        <v>0</v>
      </c>
      <c r="DN480" s="1">
        <v>7564139</v>
      </c>
      <c r="DO480" s="1">
        <v>7564139</v>
      </c>
      <c r="DP480" s="1">
        <v>7564139</v>
      </c>
      <c r="DQ480" s="1">
        <v>16777215</v>
      </c>
      <c r="DR480" s="1">
        <v>0</v>
      </c>
      <c r="DS480" s="1">
        <v>24704</v>
      </c>
      <c r="DT480" s="1">
        <v>24704</v>
      </c>
      <c r="DU480" s="1">
        <v>16777215</v>
      </c>
      <c r="DV480" s="1">
        <v>10049851</v>
      </c>
      <c r="DW480" s="1">
        <v>16777215</v>
      </c>
      <c r="DX480" s="1">
        <v>26367</v>
      </c>
      <c r="DY480" s="1">
        <v>16777215</v>
      </c>
      <c r="DZ480" s="1">
        <v>16777215</v>
      </c>
    </row>
    <row r="481" spans="1:130" x14ac:dyDescent="0.25">
      <c r="A481">
        <v>14726300</v>
      </c>
      <c r="B481" s="1">
        <v>14726300</v>
      </c>
      <c r="C481">
        <v>14726300</v>
      </c>
      <c r="E481">
        <v>14726300</v>
      </c>
      <c r="F481">
        <v>14726300</v>
      </c>
      <c r="G481">
        <v>14726300</v>
      </c>
      <c r="H481">
        <v>14726300</v>
      </c>
      <c r="I481">
        <v>14726300</v>
      </c>
      <c r="J481">
        <v>14726300</v>
      </c>
      <c r="K481">
        <v>14726300</v>
      </c>
      <c r="L481">
        <v>14726300</v>
      </c>
      <c r="M481">
        <v>14726300</v>
      </c>
      <c r="N481">
        <v>14726300</v>
      </c>
      <c r="O481">
        <v>14726300</v>
      </c>
      <c r="P481">
        <v>14726300</v>
      </c>
      <c r="Q481">
        <v>14726300</v>
      </c>
      <c r="R481">
        <v>14726300</v>
      </c>
      <c r="S481">
        <v>14726300</v>
      </c>
      <c r="T481">
        <v>14726300</v>
      </c>
      <c r="U481">
        <v>0</v>
      </c>
      <c r="V481">
        <v>0</v>
      </c>
      <c r="W481" s="1">
        <v>0</v>
      </c>
      <c r="X481" s="1">
        <v>0</v>
      </c>
      <c r="Y481" s="1">
        <v>0</v>
      </c>
      <c r="Z481" s="1">
        <v>0</v>
      </c>
      <c r="AA481" s="1">
        <v>0</v>
      </c>
      <c r="AB481" s="1">
        <v>0</v>
      </c>
      <c r="AC481" s="1">
        <v>0</v>
      </c>
      <c r="AD481" s="1">
        <v>0</v>
      </c>
      <c r="AE481" s="1">
        <v>0</v>
      </c>
      <c r="AF481" s="1">
        <v>0</v>
      </c>
      <c r="AG481" s="1">
        <v>0</v>
      </c>
      <c r="AH481" s="1">
        <v>0</v>
      </c>
      <c r="AI481" s="1">
        <v>0</v>
      </c>
      <c r="AJ481" s="1">
        <v>0</v>
      </c>
      <c r="AK481" s="1">
        <v>0</v>
      </c>
      <c r="AL481">
        <v>16777215</v>
      </c>
      <c r="AM481">
        <v>0</v>
      </c>
      <c r="AN481">
        <v>36799</v>
      </c>
      <c r="AO481">
        <v>36799</v>
      </c>
      <c r="AP481">
        <v>0</v>
      </c>
      <c r="AQ481">
        <v>14395790</v>
      </c>
      <c r="AR481">
        <v>14395790</v>
      </c>
      <c r="AS481">
        <v>14540253</v>
      </c>
      <c r="AT481">
        <v>16777215</v>
      </c>
      <c r="AV481">
        <v>16777215</v>
      </c>
      <c r="AW481">
        <v>0</v>
      </c>
      <c r="AX481">
        <v>16777215</v>
      </c>
      <c r="AY481">
        <v>1708762</v>
      </c>
      <c r="AZ481">
        <v>0</v>
      </c>
      <c r="BA481">
        <v>6299648</v>
      </c>
      <c r="BB481">
        <v>15921906</v>
      </c>
      <c r="BC481">
        <v>0</v>
      </c>
      <c r="BD481">
        <v>6299648</v>
      </c>
      <c r="BE481">
        <v>15921906</v>
      </c>
      <c r="BF481">
        <v>8797952</v>
      </c>
      <c r="BG481">
        <v>14126597</v>
      </c>
      <c r="BH481">
        <v>8797952</v>
      </c>
      <c r="BI481">
        <v>14126597</v>
      </c>
      <c r="BJ481">
        <v>9868950</v>
      </c>
      <c r="BK481">
        <v>9634006</v>
      </c>
      <c r="BT481">
        <v>54015</v>
      </c>
      <c r="BU481">
        <v>54015</v>
      </c>
      <c r="BX481">
        <v>16777215</v>
      </c>
      <c r="BY481">
        <v>16777215</v>
      </c>
      <c r="BZ481">
        <v>13158</v>
      </c>
      <c r="CA481">
        <v>13158</v>
      </c>
      <c r="CB481">
        <v>7829367</v>
      </c>
      <c r="CC481">
        <v>6851748</v>
      </c>
      <c r="CD481">
        <v>2236962</v>
      </c>
      <c r="CE481">
        <v>16777215</v>
      </c>
      <c r="CF481">
        <v>16777215</v>
      </c>
      <c r="CG481">
        <v>7221284</v>
      </c>
      <c r="CH481">
        <v>16777215</v>
      </c>
      <c r="CJ481">
        <v>5783594</v>
      </c>
      <c r="CL481">
        <v>6962704</v>
      </c>
      <c r="CM481">
        <v>0</v>
      </c>
      <c r="CN481">
        <v>16777215</v>
      </c>
      <c r="CO481">
        <v>3016728</v>
      </c>
      <c r="CP481">
        <v>1642706</v>
      </c>
      <c r="CQ481">
        <v>1773280</v>
      </c>
      <c r="CR481">
        <v>16777215</v>
      </c>
      <c r="CS481">
        <v>16777215</v>
      </c>
      <c r="CT481">
        <v>4466432</v>
      </c>
      <c r="CU481">
        <v>46335</v>
      </c>
      <c r="CV481">
        <v>10066329</v>
      </c>
      <c r="CW481">
        <v>14126597</v>
      </c>
      <c r="CX481">
        <v>8797952</v>
      </c>
      <c r="CY481">
        <v>10066329</v>
      </c>
      <c r="CZ481">
        <v>0</v>
      </c>
      <c r="DA481">
        <v>15123099</v>
      </c>
      <c r="DB481">
        <v>16777215</v>
      </c>
      <c r="DC481">
        <v>10600433</v>
      </c>
      <c r="DD481">
        <v>855309</v>
      </c>
      <c r="DE481">
        <v>10600433</v>
      </c>
      <c r="DM481" s="1">
        <v>0</v>
      </c>
      <c r="DN481" s="1">
        <v>7564139</v>
      </c>
      <c r="DO481" s="1">
        <v>7564139</v>
      </c>
      <c r="DP481" s="1">
        <v>7564139</v>
      </c>
      <c r="DQ481" s="1">
        <v>16777215</v>
      </c>
      <c r="DR481" s="1">
        <v>0</v>
      </c>
      <c r="DS481" s="1">
        <v>36799</v>
      </c>
      <c r="DT481" s="1">
        <v>36799</v>
      </c>
      <c r="DU481" s="1">
        <v>16777215</v>
      </c>
      <c r="DV481" s="1">
        <v>10049851</v>
      </c>
      <c r="DW481" s="1">
        <v>10310656</v>
      </c>
      <c r="DX481" s="1">
        <v>16777215</v>
      </c>
      <c r="DY481" s="1">
        <v>16777215</v>
      </c>
      <c r="DZ481" s="1">
        <v>16777215</v>
      </c>
    </row>
    <row r="482" spans="1:130" x14ac:dyDescent="0.25">
      <c r="A482">
        <v>14726300</v>
      </c>
      <c r="B482" s="1">
        <v>14726300</v>
      </c>
      <c r="C482">
        <v>14726300</v>
      </c>
      <c r="E482">
        <v>14726300</v>
      </c>
      <c r="F482">
        <v>14726300</v>
      </c>
      <c r="G482">
        <v>14726300</v>
      </c>
      <c r="H482">
        <v>14726300</v>
      </c>
      <c r="I482">
        <v>14726300</v>
      </c>
      <c r="J482">
        <v>14726300</v>
      </c>
      <c r="K482">
        <v>14726300</v>
      </c>
      <c r="L482">
        <v>14726300</v>
      </c>
      <c r="M482">
        <v>14726300</v>
      </c>
      <c r="N482">
        <v>14726300</v>
      </c>
      <c r="O482">
        <v>14726300</v>
      </c>
      <c r="P482">
        <v>14726300</v>
      </c>
      <c r="Q482">
        <v>14726300</v>
      </c>
      <c r="R482">
        <v>14726300</v>
      </c>
      <c r="S482">
        <v>14726300</v>
      </c>
      <c r="T482">
        <v>14726300</v>
      </c>
      <c r="U482">
        <v>0</v>
      </c>
      <c r="V482">
        <v>0</v>
      </c>
      <c r="W482" s="1">
        <v>0</v>
      </c>
      <c r="X482" s="1">
        <v>0</v>
      </c>
      <c r="Y482" s="1">
        <v>0</v>
      </c>
      <c r="Z482" s="1">
        <v>0</v>
      </c>
      <c r="AA482" s="1">
        <v>0</v>
      </c>
      <c r="AB482" s="1">
        <v>0</v>
      </c>
      <c r="AC482" s="1">
        <v>0</v>
      </c>
      <c r="AD482" s="1">
        <v>0</v>
      </c>
      <c r="AE482" s="1">
        <v>0</v>
      </c>
      <c r="AF482" s="1">
        <v>0</v>
      </c>
      <c r="AG482" s="1">
        <v>0</v>
      </c>
      <c r="AH482" s="1">
        <v>0</v>
      </c>
      <c r="AI482" s="1">
        <v>0</v>
      </c>
      <c r="AJ482" s="1">
        <v>0</v>
      </c>
      <c r="AK482" s="1">
        <v>0</v>
      </c>
      <c r="AL482">
        <v>16777215</v>
      </c>
      <c r="AM482">
        <v>0</v>
      </c>
      <c r="AN482">
        <v>0</v>
      </c>
      <c r="AO482">
        <v>0</v>
      </c>
      <c r="AP482">
        <v>0</v>
      </c>
      <c r="AQ482">
        <v>14395790</v>
      </c>
      <c r="AR482">
        <v>14395790</v>
      </c>
      <c r="AS482">
        <v>0</v>
      </c>
      <c r="AT482">
        <v>16777215</v>
      </c>
      <c r="AV482">
        <v>16777215</v>
      </c>
      <c r="AW482">
        <v>0</v>
      </c>
      <c r="AX482">
        <v>16777215</v>
      </c>
      <c r="AY482">
        <v>1708762</v>
      </c>
      <c r="AZ482">
        <v>16777215</v>
      </c>
      <c r="BA482">
        <v>6684927</v>
      </c>
      <c r="BB482">
        <v>6299648</v>
      </c>
      <c r="BC482">
        <v>9359529</v>
      </c>
      <c r="BD482">
        <v>12611584</v>
      </c>
      <c r="BE482">
        <v>6299648</v>
      </c>
      <c r="BF482">
        <v>8797952</v>
      </c>
      <c r="BG482">
        <v>14126597</v>
      </c>
      <c r="BH482">
        <v>8797952</v>
      </c>
      <c r="BI482">
        <v>14126597</v>
      </c>
      <c r="BJ482">
        <v>0</v>
      </c>
      <c r="BK482">
        <v>16751103</v>
      </c>
      <c r="BT482">
        <v>54015</v>
      </c>
      <c r="BU482">
        <v>54015</v>
      </c>
      <c r="BX482">
        <v>2696413</v>
      </c>
      <c r="BY482">
        <v>16777215</v>
      </c>
      <c r="BZ482">
        <v>13158</v>
      </c>
      <c r="CA482">
        <v>13158</v>
      </c>
      <c r="CB482">
        <v>7829367</v>
      </c>
      <c r="CC482">
        <v>2236962</v>
      </c>
      <c r="CD482">
        <v>2236962</v>
      </c>
      <c r="CE482">
        <v>16777215</v>
      </c>
      <c r="CF482">
        <v>16777215</v>
      </c>
      <c r="CG482">
        <v>7221284</v>
      </c>
      <c r="CH482">
        <v>16777215</v>
      </c>
      <c r="CJ482">
        <v>5783594</v>
      </c>
      <c r="CL482">
        <v>6962704</v>
      </c>
      <c r="CM482">
        <v>12632256</v>
      </c>
      <c r="CN482">
        <v>16777215</v>
      </c>
      <c r="CO482">
        <v>3016728</v>
      </c>
      <c r="CP482">
        <v>16777215</v>
      </c>
      <c r="CQ482">
        <v>1773280</v>
      </c>
      <c r="CR482">
        <v>16777215</v>
      </c>
      <c r="CS482">
        <v>16777215</v>
      </c>
      <c r="CT482">
        <v>4466432</v>
      </c>
      <c r="CU482">
        <v>46335</v>
      </c>
      <c r="CV482">
        <v>10066329</v>
      </c>
      <c r="CW482">
        <v>14126597</v>
      </c>
      <c r="CX482">
        <v>8797952</v>
      </c>
      <c r="CY482">
        <v>4406582</v>
      </c>
      <c r="CZ482">
        <v>16735323</v>
      </c>
      <c r="DA482">
        <v>15123099</v>
      </c>
      <c r="DB482">
        <v>16777215</v>
      </c>
      <c r="DC482">
        <v>10600433</v>
      </c>
      <c r="DD482">
        <v>855309</v>
      </c>
      <c r="DE482">
        <v>9085632</v>
      </c>
      <c r="DM482" s="1">
        <v>0</v>
      </c>
      <c r="DN482" s="1">
        <v>7564139</v>
      </c>
      <c r="DO482" s="1">
        <v>7564139</v>
      </c>
      <c r="DP482" s="1">
        <v>7564139</v>
      </c>
      <c r="DQ482" s="1">
        <v>16777215</v>
      </c>
      <c r="DR482" s="1">
        <v>0</v>
      </c>
      <c r="DS482" s="1">
        <v>0</v>
      </c>
      <c r="DT482" s="1">
        <v>0</v>
      </c>
      <c r="DU482" s="1">
        <v>16777215</v>
      </c>
      <c r="DV482" s="1">
        <v>10049851</v>
      </c>
      <c r="DW482" s="1">
        <v>10310656</v>
      </c>
      <c r="DX482" s="1">
        <v>16777215</v>
      </c>
      <c r="DY482" s="1">
        <v>16777215</v>
      </c>
      <c r="DZ482" s="1">
        <v>16777215</v>
      </c>
    </row>
    <row r="483" spans="1:130" x14ac:dyDescent="0.25">
      <c r="A483">
        <v>14726300</v>
      </c>
      <c r="B483" s="1">
        <v>14726300</v>
      </c>
      <c r="C483">
        <v>14726300</v>
      </c>
      <c r="E483">
        <v>14726300</v>
      </c>
      <c r="F483">
        <v>14726300</v>
      </c>
      <c r="G483">
        <v>14726300</v>
      </c>
      <c r="H483">
        <v>14726300</v>
      </c>
      <c r="I483">
        <v>14726300</v>
      </c>
      <c r="J483">
        <v>14726300</v>
      </c>
      <c r="K483">
        <v>14726300</v>
      </c>
      <c r="L483">
        <v>14726300</v>
      </c>
      <c r="M483">
        <v>14726300</v>
      </c>
      <c r="N483">
        <v>14726300</v>
      </c>
      <c r="O483">
        <v>14726300</v>
      </c>
      <c r="P483">
        <v>14726300</v>
      </c>
      <c r="Q483">
        <v>14726300</v>
      </c>
      <c r="R483">
        <v>14726300</v>
      </c>
      <c r="S483">
        <v>14726300</v>
      </c>
      <c r="T483">
        <v>14726300</v>
      </c>
      <c r="U483">
        <v>0</v>
      </c>
      <c r="V483">
        <v>0</v>
      </c>
      <c r="W483" s="1">
        <v>0</v>
      </c>
      <c r="X483" s="1">
        <v>0</v>
      </c>
      <c r="Y483" s="1">
        <v>0</v>
      </c>
      <c r="Z483" s="1">
        <v>0</v>
      </c>
      <c r="AA483" s="1">
        <v>0</v>
      </c>
      <c r="AB483" s="1">
        <v>0</v>
      </c>
      <c r="AC483" s="1">
        <v>0</v>
      </c>
      <c r="AD483" s="1">
        <v>0</v>
      </c>
      <c r="AE483" s="1">
        <v>0</v>
      </c>
      <c r="AF483" s="1">
        <v>0</v>
      </c>
      <c r="AG483" s="1">
        <v>0</v>
      </c>
      <c r="AH483" s="1">
        <v>0</v>
      </c>
      <c r="AI483" s="1">
        <v>0</v>
      </c>
      <c r="AJ483" s="1">
        <v>0</v>
      </c>
      <c r="AK483" s="1">
        <v>0</v>
      </c>
      <c r="AL483">
        <v>16777215</v>
      </c>
      <c r="AM483">
        <v>0</v>
      </c>
      <c r="AN483">
        <v>36799</v>
      </c>
      <c r="AO483">
        <v>36799</v>
      </c>
      <c r="AP483">
        <v>0</v>
      </c>
      <c r="AQ483">
        <v>0</v>
      </c>
      <c r="AR483">
        <v>14395790</v>
      </c>
      <c r="AS483">
        <v>14540253</v>
      </c>
      <c r="AT483">
        <v>16777215</v>
      </c>
      <c r="AV483">
        <v>16777215</v>
      </c>
      <c r="AW483">
        <v>0</v>
      </c>
      <c r="AX483">
        <v>16777215</v>
      </c>
      <c r="AY483">
        <v>1708762</v>
      </c>
      <c r="AZ483">
        <v>16777215</v>
      </c>
      <c r="BA483">
        <v>6684927</v>
      </c>
      <c r="BB483">
        <v>6299648</v>
      </c>
      <c r="BC483">
        <v>0</v>
      </c>
      <c r="BD483">
        <v>6299648</v>
      </c>
      <c r="BE483">
        <v>6299648</v>
      </c>
      <c r="BF483">
        <v>8797952</v>
      </c>
      <c r="BG483">
        <v>8797952</v>
      </c>
      <c r="BH483">
        <v>8797952</v>
      </c>
      <c r="BI483">
        <v>8797952</v>
      </c>
      <c r="BJ483">
        <v>9868950</v>
      </c>
      <c r="BK483">
        <v>10092543</v>
      </c>
      <c r="BT483">
        <v>54015</v>
      </c>
      <c r="BU483">
        <v>54015</v>
      </c>
      <c r="BX483">
        <v>16777215</v>
      </c>
      <c r="BY483">
        <v>16777215</v>
      </c>
      <c r="BZ483">
        <v>13158</v>
      </c>
      <c r="CA483">
        <v>13158</v>
      </c>
      <c r="CB483">
        <v>7829367</v>
      </c>
      <c r="CC483">
        <v>2236962</v>
      </c>
      <c r="CD483">
        <v>2236962</v>
      </c>
      <c r="CE483">
        <v>16777215</v>
      </c>
      <c r="CF483">
        <v>16777215</v>
      </c>
      <c r="CG483">
        <v>7221284</v>
      </c>
      <c r="CH483">
        <v>16777215</v>
      </c>
      <c r="CJ483">
        <v>5783594</v>
      </c>
      <c r="CL483">
        <v>16777215</v>
      </c>
      <c r="CM483">
        <v>0</v>
      </c>
      <c r="CN483">
        <v>16777215</v>
      </c>
      <c r="CO483">
        <v>3016728</v>
      </c>
      <c r="CP483">
        <v>16777215</v>
      </c>
      <c r="CQ483">
        <v>16777215</v>
      </c>
      <c r="CR483">
        <v>1773280</v>
      </c>
      <c r="CS483">
        <v>16777215</v>
      </c>
      <c r="CT483">
        <v>4466432</v>
      </c>
      <c r="CU483">
        <v>46335</v>
      </c>
      <c r="CV483">
        <v>10066329</v>
      </c>
      <c r="CW483">
        <v>8797952</v>
      </c>
      <c r="CX483">
        <v>8797952</v>
      </c>
      <c r="CY483">
        <v>4406582</v>
      </c>
      <c r="CZ483">
        <v>0</v>
      </c>
      <c r="DA483">
        <v>11892015</v>
      </c>
      <c r="DB483">
        <v>16777215</v>
      </c>
      <c r="DC483">
        <v>10600433</v>
      </c>
      <c r="DD483">
        <v>855309</v>
      </c>
      <c r="DE483">
        <v>14726300</v>
      </c>
      <c r="DM483" s="1">
        <v>0</v>
      </c>
      <c r="DN483" s="1">
        <v>7564139</v>
      </c>
      <c r="DO483" s="1">
        <v>7564139</v>
      </c>
      <c r="DP483" s="1">
        <v>7564139</v>
      </c>
      <c r="DQ483" s="1">
        <v>16777215</v>
      </c>
      <c r="DR483" s="1">
        <v>0</v>
      </c>
      <c r="DS483" s="1">
        <v>36799</v>
      </c>
      <c r="DT483" s="1">
        <v>36799</v>
      </c>
      <c r="DU483" s="1">
        <v>16777215</v>
      </c>
      <c r="DV483" s="1">
        <v>10049851</v>
      </c>
      <c r="DW483" s="1">
        <v>10310656</v>
      </c>
      <c r="DX483" s="1">
        <v>26367</v>
      </c>
      <c r="DY483" s="1">
        <v>16777215</v>
      </c>
      <c r="DZ483" s="1">
        <v>16777215</v>
      </c>
    </row>
    <row r="484" spans="1:130" x14ac:dyDescent="0.25">
      <c r="A484">
        <v>14726300</v>
      </c>
      <c r="B484" s="1">
        <v>14726300</v>
      </c>
      <c r="C484">
        <v>14726300</v>
      </c>
      <c r="E484">
        <v>14726300</v>
      </c>
      <c r="F484">
        <v>14726300</v>
      </c>
      <c r="G484">
        <v>14726300</v>
      </c>
      <c r="H484">
        <v>14726300</v>
      </c>
      <c r="I484">
        <v>14726300</v>
      </c>
      <c r="J484">
        <v>14726300</v>
      </c>
      <c r="K484">
        <v>14726300</v>
      </c>
      <c r="L484">
        <v>14726300</v>
      </c>
      <c r="M484">
        <v>14726300</v>
      </c>
      <c r="N484">
        <v>14726300</v>
      </c>
      <c r="O484">
        <v>14726300</v>
      </c>
      <c r="P484">
        <v>14726300</v>
      </c>
      <c r="Q484">
        <v>14726300</v>
      </c>
      <c r="R484">
        <v>14726300</v>
      </c>
      <c r="S484">
        <v>14726300</v>
      </c>
      <c r="T484">
        <v>14726300</v>
      </c>
      <c r="U484">
        <v>16777215</v>
      </c>
      <c r="V484">
        <v>16777215</v>
      </c>
      <c r="W484" s="1">
        <v>16777215</v>
      </c>
      <c r="X484" s="1">
        <v>16777215</v>
      </c>
      <c r="Y484" s="1">
        <v>16777215</v>
      </c>
      <c r="Z484" s="1">
        <v>16777215</v>
      </c>
      <c r="AA484" s="1">
        <v>16777215</v>
      </c>
      <c r="AB484" s="1">
        <v>16777215</v>
      </c>
      <c r="AC484" s="1">
        <v>16777215</v>
      </c>
      <c r="AD484" s="1">
        <v>16777215</v>
      </c>
      <c r="AE484" s="1">
        <v>16777215</v>
      </c>
      <c r="AF484" s="1">
        <v>16777215</v>
      </c>
      <c r="AG484" s="1">
        <v>16777215</v>
      </c>
      <c r="AH484" s="1">
        <v>16777215</v>
      </c>
      <c r="AI484" s="1">
        <v>16777215</v>
      </c>
      <c r="AJ484" s="1">
        <v>16777215</v>
      </c>
      <c r="AK484" s="1">
        <v>16777215</v>
      </c>
      <c r="AL484">
        <v>16777215</v>
      </c>
      <c r="AM484">
        <v>0</v>
      </c>
      <c r="AN484">
        <v>36799</v>
      </c>
      <c r="AO484">
        <v>36799</v>
      </c>
      <c r="AP484">
        <v>0</v>
      </c>
      <c r="AQ484">
        <v>0</v>
      </c>
      <c r="AR484">
        <v>14395790</v>
      </c>
      <c r="AS484">
        <v>0</v>
      </c>
      <c r="AT484">
        <v>1708762</v>
      </c>
      <c r="AV484">
        <v>16777215</v>
      </c>
      <c r="AW484">
        <v>0</v>
      </c>
      <c r="AX484">
        <v>16777215</v>
      </c>
      <c r="AY484">
        <v>1708762</v>
      </c>
      <c r="AZ484">
        <v>16777215</v>
      </c>
      <c r="BA484">
        <v>6299648</v>
      </c>
      <c r="BB484">
        <v>15921906</v>
      </c>
      <c r="BC484">
        <v>9359529</v>
      </c>
      <c r="BD484">
        <v>12611584</v>
      </c>
      <c r="BE484">
        <v>15921906</v>
      </c>
      <c r="BF484">
        <v>8797952</v>
      </c>
      <c r="BG484">
        <v>8797952</v>
      </c>
      <c r="BH484">
        <v>15921906</v>
      </c>
      <c r="BI484">
        <v>15921906</v>
      </c>
      <c r="BJ484">
        <v>0</v>
      </c>
      <c r="BK484">
        <v>0</v>
      </c>
      <c r="BT484">
        <v>54015</v>
      </c>
      <c r="BU484">
        <v>54015</v>
      </c>
      <c r="BX484">
        <v>16777215</v>
      </c>
      <c r="BY484">
        <v>16777215</v>
      </c>
      <c r="BZ484">
        <v>13158</v>
      </c>
      <c r="CA484">
        <v>13158</v>
      </c>
      <c r="CB484">
        <v>7829367</v>
      </c>
      <c r="CC484">
        <v>2236962</v>
      </c>
      <c r="CD484">
        <v>2236962</v>
      </c>
      <c r="CE484">
        <v>16777215</v>
      </c>
      <c r="CF484">
        <v>16777215</v>
      </c>
      <c r="CG484">
        <v>7221284</v>
      </c>
      <c r="CH484">
        <v>11352</v>
      </c>
      <c r="CJ484">
        <v>5783594</v>
      </c>
      <c r="CL484">
        <v>16777215</v>
      </c>
      <c r="CM484">
        <v>0</v>
      </c>
      <c r="CN484">
        <v>16777215</v>
      </c>
      <c r="CO484">
        <v>3016728</v>
      </c>
      <c r="CP484">
        <v>16777215</v>
      </c>
      <c r="CQ484">
        <v>16777215</v>
      </c>
      <c r="CR484">
        <v>1773280</v>
      </c>
      <c r="CS484">
        <v>16777215</v>
      </c>
      <c r="CT484">
        <v>4466432</v>
      </c>
      <c r="CU484">
        <v>46335</v>
      </c>
      <c r="CV484">
        <v>10066329</v>
      </c>
      <c r="CW484">
        <v>8797952</v>
      </c>
      <c r="CX484">
        <v>8797952</v>
      </c>
      <c r="CY484">
        <v>10066329</v>
      </c>
      <c r="CZ484">
        <v>0</v>
      </c>
      <c r="DA484">
        <v>11892015</v>
      </c>
      <c r="DB484">
        <v>420095</v>
      </c>
      <c r="DC484">
        <v>10600433</v>
      </c>
      <c r="DD484">
        <v>10600433</v>
      </c>
      <c r="DE484">
        <v>52377</v>
      </c>
      <c r="DM484" s="1">
        <v>0</v>
      </c>
      <c r="DN484" s="1">
        <v>7564139</v>
      </c>
      <c r="DO484" s="1">
        <v>7564139</v>
      </c>
      <c r="DP484" s="1">
        <v>7564139</v>
      </c>
      <c r="DQ484" s="1">
        <v>16777215</v>
      </c>
      <c r="DR484" s="1">
        <v>0</v>
      </c>
      <c r="DS484" s="1">
        <v>36799</v>
      </c>
      <c r="DT484" s="1">
        <v>36799</v>
      </c>
      <c r="DU484" s="1">
        <v>16777215</v>
      </c>
      <c r="DV484" s="1">
        <v>16777215</v>
      </c>
      <c r="DW484" s="1">
        <v>10310656</v>
      </c>
      <c r="DX484" s="1">
        <v>26367</v>
      </c>
      <c r="DY484" s="1">
        <v>16777215</v>
      </c>
      <c r="DZ484" s="1">
        <v>11180946</v>
      </c>
    </row>
    <row r="485" spans="1:130" x14ac:dyDescent="0.25">
      <c r="A485">
        <v>14726300</v>
      </c>
      <c r="B485" s="1">
        <v>14726300</v>
      </c>
      <c r="C485">
        <v>14726300</v>
      </c>
      <c r="E485">
        <v>14726300</v>
      </c>
      <c r="F485">
        <v>14726300</v>
      </c>
      <c r="G485">
        <v>14726300</v>
      </c>
      <c r="H485">
        <v>14726300</v>
      </c>
      <c r="I485">
        <v>14726300</v>
      </c>
      <c r="J485">
        <v>14726300</v>
      </c>
      <c r="K485">
        <v>14726300</v>
      </c>
      <c r="L485">
        <v>14726300</v>
      </c>
      <c r="M485">
        <v>14726300</v>
      </c>
      <c r="N485">
        <v>14726300</v>
      </c>
      <c r="O485">
        <v>14726300</v>
      </c>
      <c r="P485">
        <v>14726300</v>
      </c>
      <c r="Q485">
        <v>14726300</v>
      </c>
      <c r="R485">
        <v>14726300</v>
      </c>
      <c r="S485">
        <v>14726300</v>
      </c>
      <c r="T485">
        <v>14726300</v>
      </c>
      <c r="U485">
        <v>16777215</v>
      </c>
      <c r="V485">
        <v>16777215</v>
      </c>
      <c r="W485" s="1">
        <v>16777215</v>
      </c>
      <c r="X485" s="1">
        <v>16777215</v>
      </c>
      <c r="Y485" s="1">
        <v>16777215</v>
      </c>
      <c r="Z485" s="1">
        <v>16777215</v>
      </c>
      <c r="AA485" s="1">
        <v>16777215</v>
      </c>
      <c r="AB485" s="1">
        <v>16777215</v>
      </c>
      <c r="AC485" s="1">
        <v>16777215</v>
      </c>
      <c r="AD485" s="1">
        <v>16777215</v>
      </c>
      <c r="AE485" s="1">
        <v>16777215</v>
      </c>
      <c r="AF485" s="1">
        <v>16777215</v>
      </c>
      <c r="AG485" s="1">
        <v>16777215</v>
      </c>
      <c r="AH485" s="1">
        <v>16777215</v>
      </c>
      <c r="AI485" s="1">
        <v>16777215</v>
      </c>
      <c r="AJ485" s="1">
        <v>16777215</v>
      </c>
      <c r="AK485" s="1">
        <v>16777215</v>
      </c>
      <c r="AL485">
        <v>16777215</v>
      </c>
      <c r="AM485">
        <v>0</v>
      </c>
      <c r="AN485">
        <v>15921906</v>
      </c>
      <c r="AO485">
        <v>15921906</v>
      </c>
      <c r="AP485">
        <v>16777215</v>
      </c>
      <c r="AQ485">
        <v>14395790</v>
      </c>
      <c r="AR485">
        <v>14395790</v>
      </c>
      <c r="AS485">
        <v>14540253</v>
      </c>
      <c r="AT485">
        <v>16777215</v>
      </c>
      <c r="AV485">
        <v>16777215</v>
      </c>
      <c r="AW485">
        <v>0</v>
      </c>
      <c r="AX485">
        <v>16777215</v>
      </c>
      <c r="AY485">
        <v>1708762</v>
      </c>
      <c r="AZ485">
        <v>0</v>
      </c>
      <c r="BA485">
        <v>6684927</v>
      </c>
      <c r="BB485">
        <v>6684927</v>
      </c>
      <c r="BC485">
        <v>9359529</v>
      </c>
      <c r="BD485">
        <v>12611584</v>
      </c>
      <c r="BE485">
        <v>6684927</v>
      </c>
      <c r="BF485">
        <v>8797952</v>
      </c>
      <c r="BG485">
        <v>8797952</v>
      </c>
      <c r="BH485">
        <v>8797952</v>
      </c>
      <c r="BI485">
        <v>8797952</v>
      </c>
      <c r="BJ485">
        <v>9868950</v>
      </c>
      <c r="BK485">
        <v>10027008</v>
      </c>
      <c r="BT485">
        <v>54015</v>
      </c>
      <c r="BU485">
        <v>54015</v>
      </c>
      <c r="BX485">
        <v>2696413</v>
      </c>
      <c r="BY485">
        <v>16777215</v>
      </c>
      <c r="BZ485">
        <v>13158</v>
      </c>
      <c r="CA485">
        <v>13158</v>
      </c>
      <c r="CB485">
        <v>7829367</v>
      </c>
      <c r="CC485">
        <v>2236962</v>
      </c>
      <c r="CD485">
        <v>2236962</v>
      </c>
      <c r="CE485">
        <v>16777215</v>
      </c>
      <c r="CF485">
        <v>16777215</v>
      </c>
      <c r="CG485">
        <v>5919054</v>
      </c>
      <c r="CH485">
        <v>11352</v>
      </c>
      <c r="CJ485">
        <v>5783594</v>
      </c>
      <c r="CL485">
        <v>16777215</v>
      </c>
      <c r="CM485">
        <v>10066431</v>
      </c>
      <c r="CN485">
        <v>16777215</v>
      </c>
      <c r="CO485">
        <v>6488294</v>
      </c>
      <c r="CP485">
        <v>16777215</v>
      </c>
      <c r="CQ485">
        <v>16777215</v>
      </c>
      <c r="CR485">
        <v>1773280</v>
      </c>
      <c r="CS485">
        <v>16777215</v>
      </c>
      <c r="CT485">
        <v>4466432</v>
      </c>
      <c r="CU485">
        <v>46335</v>
      </c>
      <c r="CV485">
        <v>10066329</v>
      </c>
      <c r="CW485">
        <v>8797952</v>
      </c>
      <c r="CX485">
        <v>8797952</v>
      </c>
      <c r="CY485">
        <v>10066329</v>
      </c>
      <c r="CZ485">
        <v>5111810</v>
      </c>
      <c r="DA485">
        <v>7884319</v>
      </c>
      <c r="DB485">
        <v>420095</v>
      </c>
      <c r="DC485">
        <v>10600433</v>
      </c>
      <c r="DD485">
        <v>16777215</v>
      </c>
      <c r="DE485">
        <v>52377</v>
      </c>
      <c r="DM485" s="1">
        <v>0</v>
      </c>
      <c r="DN485" s="1">
        <v>7564139</v>
      </c>
      <c r="DO485" s="1">
        <v>7564139</v>
      </c>
      <c r="DP485" s="1">
        <v>7564139</v>
      </c>
      <c r="DQ485" s="1">
        <v>16777215</v>
      </c>
      <c r="DR485" s="1">
        <v>0</v>
      </c>
      <c r="DS485" s="1">
        <v>16777215</v>
      </c>
      <c r="DT485" s="1">
        <v>16777215</v>
      </c>
      <c r="DU485" s="1">
        <v>3428572</v>
      </c>
      <c r="DV485" s="1">
        <v>16777215</v>
      </c>
      <c r="DW485" s="1">
        <v>10310656</v>
      </c>
      <c r="DX485" s="1">
        <v>26367</v>
      </c>
      <c r="DY485" s="1">
        <v>16777215</v>
      </c>
      <c r="DZ485" s="1">
        <v>16777215</v>
      </c>
    </row>
    <row r="486" spans="1:130" x14ac:dyDescent="0.25">
      <c r="A486">
        <v>14726300</v>
      </c>
      <c r="B486" s="1">
        <v>14726300</v>
      </c>
      <c r="C486">
        <v>14726300</v>
      </c>
      <c r="E486">
        <v>14726300</v>
      </c>
      <c r="F486">
        <v>14726300</v>
      </c>
      <c r="G486">
        <v>14726300</v>
      </c>
      <c r="H486">
        <v>14726300</v>
      </c>
      <c r="I486">
        <v>14726300</v>
      </c>
      <c r="J486">
        <v>14726300</v>
      </c>
      <c r="K486">
        <v>14726300</v>
      </c>
      <c r="L486">
        <v>14726300</v>
      </c>
      <c r="M486">
        <v>14726300</v>
      </c>
      <c r="N486">
        <v>14726300</v>
      </c>
      <c r="O486">
        <v>14726300</v>
      </c>
      <c r="P486">
        <v>14726300</v>
      </c>
      <c r="Q486">
        <v>14726300</v>
      </c>
      <c r="R486">
        <v>14726300</v>
      </c>
      <c r="S486">
        <v>14726300</v>
      </c>
      <c r="T486">
        <v>14726300</v>
      </c>
      <c r="U486">
        <v>0</v>
      </c>
      <c r="V486">
        <v>0</v>
      </c>
      <c r="W486" s="1">
        <v>0</v>
      </c>
      <c r="X486" s="1">
        <v>0</v>
      </c>
      <c r="Y486" s="1">
        <v>0</v>
      </c>
      <c r="Z486" s="1">
        <v>0</v>
      </c>
      <c r="AA486" s="1">
        <v>0</v>
      </c>
      <c r="AB486" s="1">
        <v>0</v>
      </c>
      <c r="AC486" s="1">
        <v>0</v>
      </c>
      <c r="AD486" s="1">
        <v>0</v>
      </c>
      <c r="AE486" s="1">
        <v>0</v>
      </c>
      <c r="AF486" s="1">
        <v>0</v>
      </c>
      <c r="AG486" s="1">
        <v>0</v>
      </c>
      <c r="AH486" s="1">
        <v>0</v>
      </c>
      <c r="AI486" s="1">
        <v>0</v>
      </c>
      <c r="AJ486" s="1">
        <v>0</v>
      </c>
      <c r="AK486" s="1">
        <v>0</v>
      </c>
      <c r="AL486">
        <v>16777215</v>
      </c>
      <c r="AM486">
        <v>0</v>
      </c>
      <c r="AN486">
        <v>15921906</v>
      </c>
      <c r="AO486">
        <v>15921906</v>
      </c>
      <c r="AP486">
        <v>16777215</v>
      </c>
      <c r="AQ486">
        <v>14395790</v>
      </c>
      <c r="AR486">
        <v>14395790</v>
      </c>
      <c r="AS486">
        <v>11426304</v>
      </c>
      <c r="AT486">
        <v>1708762</v>
      </c>
      <c r="AV486">
        <v>16777215</v>
      </c>
      <c r="AW486">
        <v>0</v>
      </c>
      <c r="AX486">
        <v>16777215</v>
      </c>
      <c r="AY486">
        <v>1708762</v>
      </c>
      <c r="AZ486">
        <v>0</v>
      </c>
      <c r="BA486">
        <v>6684927</v>
      </c>
      <c r="BB486">
        <v>6684927</v>
      </c>
      <c r="BC486">
        <v>6299648</v>
      </c>
      <c r="BD486">
        <v>6299648</v>
      </c>
      <c r="BE486">
        <v>6684927</v>
      </c>
      <c r="BF486">
        <v>8797952</v>
      </c>
      <c r="BG486">
        <v>8797952</v>
      </c>
      <c r="BH486">
        <v>8797952</v>
      </c>
      <c r="BI486">
        <v>8797952</v>
      </c>
      <c r="BJ486">
        <v>0</v>
      </c>
      <c r="BK486">
        <v>10027008</v>
      </c>
      <c r="BT486">
        <v>54015</v>
      </c>
      <c r="BU486">
        <v>54015</v>
      </c>
      <c r="BX486">
        <v>16777215</v>
      </c>
      <c r="BY486">
        <v>16777215</v>
      </c>
      <c r="BZ486">
        <v>13158</v>
      </c>
      <c r="CA486">
        <v>13158</v>
      </c>
      <c r="CB486">
        <v>7829367</v>
      </c>
      <c r="CC486">
        <v>2236962</v>
      </c>
      <c r="CD486">
        <v>2236962</v>
      </c>
      <c r="CE486">
        <v>16777215</v>
      </c>
      <c r="CF486">
        <v>16777215</v>
      </c>
      <c r="CG486">
        <v>5919054</v>
      </c>
      <c r="CH486">
        <v>16777215</v>
      </c>
      <c r="CJ486">
        <v>5783594</v>
      </c>
      <c r="CL486">
        <v>16777215</v>
      </c>
      <c r="CM486">
        <v>10066431</v>
      </c>
      <c r="CN486">
        <v>16777215</v>
      </c>
      <c r="CO486">
        <v>6488294</v>
      </c>
      <c r="CP486">
        <v>16777215</v>
      </c>
      <c r="CQ486">
        <v>1773280</v>
      </c>
      <c r="CR486">
        <v>1773280</v>
      </c>
      <c r="CS486">
        <v>16777215</v>
      </c>
      <c r="CT486">
        <v>4466432</v>
      </c>
      <c r="CU486">
        <v>46335</v>
      </c>
      <c r="CV486">
        <v>10066329</v>
      </c>
      <c r="CW486">
        <v>8797952</v>
      </c>
      <c r="CX486">
        <v>8797952</v>
      </c>
      <c r="CY486">
        <v>4406582</v>
      </c>
      <c r="CZ486">
        <v>0</v>
      </c>
      <c r="DA486">
        <v>7884319</v>
      </c>
      <c r="DB486">
        <v>16777215</v>
      </c>
      <c r="DC486">
        <v>16777215</v>
      </c>
      <c r="DD486">
        <v>16777215</v>
      </c>
      <c r="DE486">
        <v>52377</v>
      </c>
      <c r="DM486" s="1">
        <v>0</v>
      </c>
      <c r="DN486" s="1">
        <v>16777215</v>
      </c>
      <c r="DO486" s="1">
        <v>52479</v>
      </c>
      <c r="DP486" s="1">
        <v>0</v>
      </c>
      <c r="DQ486" s="1">
        <v>16777215</v>
      </c>
      <c r="DR486" s="1">
        <v>16777215</v>
      </c>
      <c r="DS486" s="1">
        <v>16777215</v>
      </c>
      <c r="DT486" s="1">
        <v>16777215</v>
      </c>
      <c r="DU486" s="1">
        <v>16777215</v>
      </c>
      <c r="DV486" s="1">
        <v>16777215</v>
      </c>
      <c r="DW486" s="1">
        <v>10310656</v>
      </c>
      <c r="DX486" s="1">
        <v>16777215</v>
      </c>
      <c r="DY486" s="1">
        <v>16777215</v>
      </c>
      <c r="DZ486" s="1">
        <v>16777215</v>
      </c>
    </row>
    <row r="487" spans="1:130" x14ac:dyDescent="0.25">
      <c r="A487">
        <v>14726300</v>
      </c>
      <c r="B487" s="1">
        <v>14726300</v>
      </c>
      <c r="C487">
        <v>14726300</v>
      </c>
      <c r="E487">
        <v>14726300</v>
      </c>
      <c r="F487">
        <v>14726300</v>
      </c>
      <c r="G487">
        <v>14726300</v>
      </c>
      <c r="H487">
        <v>14726300</v>
      </c>
      <c r="I487">
        <v>14726300</v>
      </c>
      <c r="J487">
        <v>14726300</v>
      </c>
      <c r="K487">
        <v>14726300</v>
      </c>
      <c r="L487">
        <v>14726300</v>
      </c>
      <c r="M487">
        <v>14726300</v>
      </c>
      <c r="N487">
        <v>14726300</v>
      </c>
      <c r="O487">
        <v>14726300</v>
      </c>
      <c r="P487">
        <v>14726300</v>
      </c>
      <c r="Q487">
        <v>14726300</v>
      </c>
      <c r="R487">
        <v>14726300</v>
      </c>
      <c r="S487">
        <v>14726300</v>
      </c>
      <c r="T487">
        <v>14726300</v>
      </c>
      <c r="U487">
        <v>0</v>
      </c>
      <c r="V487">
        <v>0</v>
      </c>
      <c r="W487" s="1">
        <v>0</v>
      </c>
      <c r="X487" s="1">
        <v>0</v>
      </c>
      <c r="Y487" s="1">
        <v>0</v>
      </c>
      <c r="Z487" s="1">
        <v>0</v>
      </c>
      <c r="AA487" s="1">
        <v>0</v>
      </c>
      <c r="AB487" s="1">
        <v>0</v>
      </c>
      <c r="AC487" s="1">
        <v>0</v>
      </c>
      <c r="AD487" s="1">
        <v>0</v>
      </c>
      <c r="AE487" s="1">
        <v>0</v>
      </c>
      <c r="AF487" s="1">
        <v>0</v>
      </c>
      <c r="AG487" s="1">
        <v>0</v>
      </c>
      <c r="AH487" s="1">
        <v>0</v>
      </c>
      <c r="AI487" s="1">
        <v>0</v>
      </c>
      <c r="AJ487" s="1">
        <v>0</v>
      </c>
      <c r="AK487" s="1">
        <v>0</v>
      </c>
      <c r="AL487">
        <v>16777215</v>
      </c>
      <c r="AM487">
        <v>0</v>
      </c>
      <c r="AN487">
        <v>15921906</v>
      </c>
      <c r="AO487">
        <v>15921906</v>
      </c>
      <c r="AP487">
        <v>16777215</v>
      </c>
      <c r="AQ487">
        <v>14395790</v>
      </c>
      <c r="AR487">
        <v>14395790</v>
      </c>
      <c r="AS487">
        <v>14540253</v>
      </c>
      <c r="AT487">
        <v>1708762</v>
      </c>
      <c r="AV487">
        <v>16777215</v>
      </c>
      <c r="AW487">
        <v>0</v>
      </c>
      <c r="AX487">
        <v>16777215</v>
      </c>
      <c r="AY487">
        <v>1708762</v>
      </c>
      <c r="AZ487">
        <v>16777215</v>
      </c>
      <c r="BA487">
        <v>6684927</v>
      </c>
      <c r="BB487">
        <v>6299648</v>
      </c>
      <c r="BC487">
        <v>0</v>
      </c>
      <c r="BD487">
        <v>6299648</v>
      </c>
      <c r="BE487">
        <v>6299648</v>
      </c>
      <c r="BF487">
        <v>8797952</v>
      </c>
      <c r="BG487">
        <v>15775488</v>
      </c>
      <c r="BH487">
        <v>8797952</v>
      </c>
      <c r="BI487">
        <v>15775488</v>
      </c>
      <c r="BJ487">
        <v>10027008</v>
      </c>
      <c r="BK487">
        <v>0</v>
      </c>
      <c r="BT487">
        <v>54015</v>
      </c>
      <c r="BU487">
        <v>54015</v>
      </c>
      <c r="BX487">
        <v>2696413</v>
      </c>
      <c r="BY487">
        <v>16777215</v>
      </c>
      <c r="BZ487">
        <v>13158</v>
      </c>
      <c r="CA487">
        <v>13158</v>
      </c>
      <c r="CB487">
        <v>7829367</v>
      </c>
      <c r="CC487">
        <v>2236962</v>
      </c>
      <c r="CD487">
        <v>2236962</v>
      </c>
      <c r="CE487">
        <v>16777215</v>
      </c>
      <c r="CF487">
        <v>16777215</v>
      </c>
      <c r="CG487">
        <v>7221284</v>
      </c>
      <c r="CH487">
        <v>16777215</v>
      </c>
      <c r="CJ487">
        <v>5783594</v>
      </c>
      <c r="CL487">
        <v>16777215</v>
      </c>
      <c r="CM487">
        <v>10066431</v>
      </c>
      <c r="CN487">
        <v>16777215</v>
      </c>
      <c r="CO487">
        <v>6488294</v>
      </c>
      <c r="CP487">
        <v>16777215</v>
      </c>
      <c r="CQ487">
        <v>1773280</v>
      </c>
      <c r="CR487">
        <v>1773280</v>
      </c>
      <c r="CS487">
        <v>16777215</v>
      </c>
      <c r="CT487">
        <v>4466432</v>
      </c>
      <c r="CU487">
        <v>46335</v>
      </c>
      <c r="CV487">
        <v>10066329</v>
      </c>
      <c r="CW487">
        <v>15775488</v>
      </c>
      <c r="CX487">
        <v>8797952</v>
      </c>
      <c r="CY487">
        <v>4406582</v>
      </c>
      <c r="CZ487">
        <v>0</v>
      </c>
      <c r="DA487">
        <v>15652797</v>
      </c>
      <c r="DB487">
        <v>16777215</v>
      </c>
      <c r="DC487">
        <v>16777215</v>
      </c>
      <c r="DD487">
        <v>16777215</v>
      </c>
      <c r="DE487">
        <v>14726300</v>
      </c>
      <c r="DM487" s="1">
        <v>0</v>
      </c>
      <c r="DN487" s="1">
        <v>16777215</v>
      </c>
      <c r="DO487" s="1">
        <v>16777215</v>
      </c>
      <c r="DP487" s="1">
        <v>16777215</v>
      </c>
      <c r="DQ487" s="1">
        <v>16777215</v>
      </c>
      <c r="DR487" s="1">
        <v>16777215</v>
      </c>
      <c r="DS487" s="1">
        <v>16777215</v>
      </c>
      <c r="DT487" s="1">
        <v>16777215</v>
      </c>
      <c r="DU487" s="1">
        <v>16777215</v>
      </c>
      <c r="DV487" s="1">
        <v>16777215</v>
      </c>
      <c r="DW487" s="1">
        <v>10310656</v>
      </c>
      <c r="DX487" s="1">
        <v>16777215</v>
      </c>
      <c r="DY487" s="1">
        <v>16777215</v>
      </c>
      <c r="DZ487" s="1">
        <v>16777215</v>
      </c>
    </row>
    <row r="488" spans="1:130" x14ac:dyDescent="0.25">
      <c r="A488">
        <v>14726300</v>
      </c>
      <c r="B488" s="1">
        <v>14726300</v>
      </c>
      <c r="C488">
        <v>14726300</v>
      </c>
      <c r="E488">
        <v>14726300</v>
      </c>
      <c r="F488">
        <v>14726300</v>
      </c>
      <c r="G488">
        <v>14726300</v>
      </c>
      <c r="H488">
        <v>14726300</v>
      </c>
      <c r="I488">
        <v>14726300</v>
      </c>
      <c r="J488">
        <v>14726300</v>
      </c>
      <c r="K488">
        <v>14726300</v>
      </c>
      <c r="L488">
        <v>14726300</v>
      </c>
      <c r="M488">
        <v>14726300</v>
      </c>
      <c r="N488">
        <v>14726300</v>
      </c>
      <c r="O488">
        <v>14726300</v>
      </c>
      <c r="P488">
        <v>14726300</v>
      </c>
      <c r="Q488">
        <v>14726300</v>
      </c>
      <c r="R488">
        <v>14726300</v>
      </c>
      <c r="S488">
        <v>14726300</v>
      </c>
      <c r="T488">
        <v>14726300</v>
      </c>
      <c r="U488">
        <v>0</v>
      </c>
      <c r="V488">
        <v>0</v>
      </c>
      <c r="W488" s="1">
        <v>0</v>
      </c>
      <c r="X488" s="1">
        <v>0</v>
      </c>
      <c r="Y488" s="1">
        <v>0</v>
      </c>
      <c r="Z488" s="1">
        <v>0</v>
      </c>
      <c r="AA488" s="1">
        <v>0</v>
      </c>
      <c r="AB488" s="1">
        <v>0</v>
      </c>
      <c r="AC488" s="1">
        <v>0</v>
      </c>
      <c r="AD488" s="1">
        <v>0</v>
      </c>
      <c r="AE488" s="1">
        <v>0</v>
      </c>
      <c r="AF488" s="1">
        <v>0</v>
      </c>
      <c r="AG488" s="1">
        <v>0</v>
      </c>
      <c r="AH488" s="1">
        <v>0</v>
      </c>
      <c r="AI488" s="1">
        <v>0</v>
      </c>
      <c r="AJ488" s="1">
        <v>0</v>
      </c>
      <c r="AK488" s="1">
        <v>0</v>
      </c>
      <c r="AL488">
        <v>16777215</v>
      </c>
      <c r="AM488">
        <v>0</v>
      </c>
      <c r="AN488">
        <v>15921906</v>
      </c>
      <c r="AO488">
        <v>15921906</v>
      </c>
      <c r="AP488">
        <v>16777215</v>
      </c>
      <c r="AQ488">
        <v>14395790</v>
      </c>
      <c r="AR488">
        <v>14395790</v>
      </c>
      <c r="AS488">
        <v>14540253</v>
      </c>
      <c r="AT488">
        <v>1708762</v>
      </c>
      <c r="AV488">
        <v>0</v>
      </c>
      <c r="AW488">
        <v>16777215</v>
      </c>
      <c r="AX488">
        <v>1708762</v>
      </c>
      <c r="AY488">
        <v>16777215</v>
      </c>
      <c r="AZ488">
        <v>16777215</v>
      </c>
      <c r="BA488">
        <v>6684927</v>
      </c>
      <c r="BB488">
        <v>6299648</v>
      </c>
      <c r="BC488">
        <v>0</v>
      </c>
      <c r="BD488">
        <v>6299648</v>
      </c>
      <c r="BE488">
        <v>6299648</v>
      </c>
      <c r="BF488">
        <v>8797952</v>
      </c>
      <c r="BG488">
        <v>15775488</v>
      </c>
      <c r="BH488">
        <v>8797952</v>
      </c>
      <c r="BI488">
        <v>15775488</v>
      </c>
      <c r="BJ488">
        <v>10027008</v>
      </c>
      <c r="BK488">
        <v>10092543</v>
      </c>
      <c r="BT488">
        <v>54015</v>
      </c>
      <c r="BU488">
        <v>54015</v>
      </c>
      <c r="BX488">
        <v>16777215</v>
      </c>
      <c r="BY488">
        <v>16777215</v>
      </c>
      <c r="BZ488">
        <v>13158</v>
      </c>
      <c r="CA488">
        <v>13158</v>
      </c>
      <c r="CB488">
        <v>7829367</v>
      </c>
      <c r="CC488">
        <v>2236962</v>
      </c>
      <c r="CD488">
        <v>2236962</v>
      </c>
      <c r="CE488">
        <v>16777215</v>
      </c>
      <c r="CF488">
        <v>16777215</v>
      </c>
      <c r="CG488">
        <v>7221284</v>
      </c>
      <c r="CH488">
        <v>16777215</v>
      </c>
      <c r="CJ488">
        <v>5783594</v>
      </c>
      <c r="CL488">
        <v>16777215</v>
      </c>
      <c r="CM488">
        <v>10066431</v>
      </c>
      <c r="CN488">
        <v>16777215</v>
      </c>
      <c r="CO488">
        <v>6488294</v>
      </c>
      <c r="CP488">
        <v>1642706</v>
      </c>
      <c r="CQ488">
        <v>1773280</v>
      </c>
      <c r="CR488">
        <v>16777215</v>
      </c>
      <c r="CS488">
        <v>16777215</v>
      </c>
      <c r="CT488">
        <v>4466432</v>
      </c>
      <c r="CU488">
        <v>46335</v>
      </c>
      <c r="CV488">
        <v>10066329</v>
      </c>
      <c r="CW488">
        <v>15775488</v>
      </c>
      <c r="CX488">
        <v>8797952</v>
      </c>
      <c r="CY488">
        <v>10066329</v>
      </c>
      <c r="CZ488">
        <v>1004479</v>
      </c>
      <c r="DA488">
        <v>15652797</v>
      </c>
      <c r="DB488">
        <v>16777215</v>
      </c>
      <c r="DC488">
        <v>10600433</v>
      </c>
      <c r="DD488">
        <v>16777215</v>
      </c>
      <c r="DE488">
        <v>10600433</v>
      </c>
      <c r="DM488" s="1">
        <v>16777215</v>
      </c>
      <c r="DN488" s="1">
        <v>16777215</v>
      </c>
      <c r="DO488" s="1">
        <v>16777215</v>
      </c>
      <c r="DP488" s="1">
        <v>16777215</v>
      </c>
      <c r="DQ488" s="1">
        <v>16777215</v>
      </c>
      <c r="DR488" s="1">
        <v>0</v>
      </c>
      <c r="DS488" s="1">
        <v>16777215</v>
      </c>
      <c r="DT488" s="1">
        <v>16777215</v>
      </c>
      <c r="DU488" s="1">
        <v>16777215</v>
      </c>
      <c r="DV488" s="1">
        <v>16777215</v>
      </c>
      <c r="DW488" s="1">
        <v>10310656</v>
      </c>
      <c r="DX488" s="1">
        <v>16777215</v>
      </c>
      <c r="DY488" s="1">
        <v>26367</v>
      </c>
      <c r="DZ488" s="1">
        <v>16777215</v>
      </c>
    </row>
    <row r="489" spans="1:130" x14ac:dyDescent="0.25">
      <c r="A489">
        <v>14726300</v>
      </c>
      <c r="B489" s="1">
        <v>14726300</v>
      </c>
      <c r="C489">
        <v>14726300</v>
      </c>
      <c r="E489">
        <v>14726300</v>
      </c>
      <c r="F489">
        <v>14726300</v>
      </c>
      <c r="G489">
        <v>14726300</v>
      </c>
      <c r="H489">
        <v>14726300</v>
      </c>
      <c r="I489">
        <v>14726300</v>
      </c>
      <c r="J489">
        <v>14726300</v>
      </c>
      <c r="K489">
        <v>14726300</v>
      </c>
      <c r="L489">
        <v>14726300</v>
      </c>
      <c r="M489">
        <v>14726300</v>
      </c>
      <c r="N489">
        <v>14726300</v>
      </c>
      <c r="O489">
        <v>14726300</v>
      </c>
      <c r="P489">
        <v>14726300</v>
      </c>
      <c r="Q489">
        <v>14726300</v>
      </c>
      <c r="R489">
        <v>14726300</v>
      </c>
      <c r="S489">
        <v>14726300</v>
      </c>
      <c r="T489">
        <v>14726300</v>
      </c>
      <c r="U489">
        <v>16777215</v>
      </c>
      <c r="V489">
        <v>16777215</v>
      </c>
      <c r="W489" s="1">
        <v>16777215</v>
      </c>
      <c r="X489" s="1">
        <v>16777215</v>
      </c>
      <c r="Y489" s="1">
        <v>16777215</v>
      </c>
      <c r="Z489" s="1">
        <v>16777215</v>
      </c>
      <c r="AA489" s="1">
        <v>16777215</v>
      </c>
      <c r="AB489" s="1">
        <v>16777215</v>
      </c>
      <c r="AC489" s="1">
        <v>16777215</v>
      </c>
      <c r="AD489" s="1">
        <v>16777215</v>
      </c>
      <c r="AE489" s="1">
        <v>16777215</v>
      </c>
      <c r="AF489" s="1">
        <v>16777215</v>
      </c>
      <c r="AG489" s="1">
        <v>16777215</v>
      </c>
      <c r="AH489" s="1">
        <v>16777215</v>
      </c>
      <c r="AI489" s="1">
        <v>16777215</v>
      </c>
      <c r="AJ489" s="1">
        <v>16777215</v>
      </c>
      <c r="AK489" s="1">
        <v>16777215</v>
      </c>
      <c r="AL489">
        <v>16777215</v>
      </c>
      <c r="AM489">
        <v>0</v>
      </c>
      <c r="AN489">
        <v>15921906</v>
      </c>
      <c r="AO489">
        <v>15921906</v>
      </c>
      <c r="AP489">
        <v>16777215</v>
      </c>
      <c r="AQ489">
        <v>0</v>
      </c>
      <c r="AR489">
        <v>14395790</v>
      </c>
      <c r="AS489">
        <v>14540253</v>
      </c>
      <c r="AT489">
        <v>1708762</v>
      </c>
      <c r="AV489">
        <v>0</v>
      </c>
      <c r="AW489">
        <v>16777215</v>
      </c>
      <c r="AX489">
        <v>1708762</v>
      </c>
      <c r="AY489">
        <v>16777215</v>
      </c>
      <c r="AZ489">
        <v>16777215</v>
      </c>
      <c r="BA489">
        <v>6299648</v>
      </c>
      <c r="BB489">
        <v>15921906</v>
      </c>
      <c r="BC489">
        <v>0</v>
      </c>
      <c r="BD489">
        <v>6299648</v>
      </c>
      <c r="BE489">
        <v>15921906</v>
      </c>
      <c r="BF489">
        <v>8797952</v>
      </c>
      <c r="BG489">
        <v>15775488</v>
      </c>
      <c r="BH489">
        <v>8797952</v>
      </c>
      <c r="BI489">
        <v>15775488</v>
      </c>
      <c r="BJ489">
        <v>0</v>
      </c>
      <c r="BK489">
        <v>16751103</v>
      </c>
      <c r="BT489">
        <v>0</v>
      </c>
      <c r="BU489">
        <v>54015</v>
      </c>
      <c r="BX489">
        <v>16777215</v>
      </c>
      <c r="BY489">
        <v>16777215</v>
      </c>
      <c r="BZ489">
        <v>13158</v>
      </c>
      <c r="CA489">
        <v>13158</v>
      </c>
      <c r="CB489">
        <v>7829367</v>
      </c>
      <c r="CC489">
        <v>2236962</v>
      </c>
      <c r="CD489">
        <v>2236962</v>
      </c>
      <c r="CE489">
        <v>16777215</v>
      </c>
      <c r="CF489">
        <v>16777215</v>
      </c>
      <c r="CG489">
        <v>7221284</v>
      </c>
      <c r="CH489">
        <v>16777215</v>
      </c>
      <c r="CJ489">
        <v>5783594</v>
      </c>
      <c r="CL489">
        <v>16777215</v>
      </c>
      <c r="CM489">
        <v>0</v>
      </c>
      <c r="CN489">
        <v>0</v>
      </c>
      <c r="CO489">
        <v>6488294</v>
      </c>
      <c r="CP489">
        <v>1642706</v>
      </c>
      <c r="CQ489">
        <v>1773280</v>
      </c>
      <c r="CR489">
        <v>16777215</v>
      </c>
      <c r="CS489">
        <v>16777215</v>
      </c>
      <c r="CT489">
        <v>4466432</v>
      </c>
      <c r="CU489">
        <v>46335</v>
      </c>
      <c r="CV489">
        <v>10066329</v>
      </c>
      <c r="CW489">
        <v>15775488</v>
      </c>
      <c r="CX489">
        <v>8797952</v>
      </c>
      <c r="CY489">
        <v>10066329</v>
      </c>
      <c r="CZ489">
        <v>0</v>
      </c>
      <c r="DA489">
        <v>15652797</v>
      </c>
      <c r="DB489">
        <v>16777215</v>
      </c>
      <c r="DC489">
        <v>10600433</v>
      </c>
      <c r="DD489">
        <v>16777215</v>
      </c>
      <c r="DE489">
        <v>10600433</v>
      </c>
      <c r="DM489" s="1">
        <v>16777215</v>
      </c>
      <c r="DN489" s="1">
        <v>16777215</v>
      </c>
      <c r="DO489" s="1">
        <v>16777215</v>
      </c>
      <c r="DP489" s="1">
        <v>16777215</v>
      </c>
      <c r="DQ489" s="1">
        <v>16777215</v>
      </c>
      <c r="DR489" s="1">
        <v>0</v>
      </c>
      <c r="DS489" s="1">
        <v>16777215</v>
      </c>
      <c r="DT489" s="1">
        <v>16777215</v>
      </c>
      <c r="DU489" s="1">
        <v>16777215</v>
      </c>
      <c r="DV489" s="1">
        <v>16777215</v>
      </c>
      <c r="DW489" s="1">
        <v>10310656</v>
      </c>
      <c r="DX489" s="1">
        <v>16777215</v>
      </c>
      <c r="DY489" s="1">
        <v>26367</v>
      </c>
      <c r="DZ489" s="1">
        <v>16777215</v>
      </c>
    </row>
    <row r="490" spans="1:130" x14ac:dyDescent="0.25">
      <c r="A490">
        <v>14726300</v>
      </c>
      <c r="B490" s="1">
        <v>14726300</v>
      </c>
      <c r="C490">
        <v>14726300</v>
      </c>
      <c r="E490">
        <v>14726300</v>
      </c>
      <c r="F490">
        <v>14726300</v>
      </c>
      <c r="G490">
        <v>14726300</v>
      </c>
      <c r="H490">
        <v>14726300</v>
      </c>
      <c r="I490">
        <v>14726300</v>
      </c>
      <c r="J490">
        <v>14726300</v>
      </c>
      <c r="K490">
        <v>14726300</v>
      </c>
      <c r="L490">
        <v>14726300</v>
      </c>
      <c r="M490">
        <v>14726300</v>
      </c>
      <c r="N490">
        <v>14726300</v>
      </c>
      <c r="O490">
        <v>14726300</v>
      </c>
      <c r="P490">
        <v>14726300</v>
      </c>
      <c r="Q490">
        <v>14726300</v>
      </c>
      <c r="R490">
        <v>14726300</v>
      </c>
      <c r="S490">
        <v>14726300</v>
      </c>
      <c r="T490">
        <v>14726300</v>
      </c>
      <c r="U490">
        <v>16777215</v>
      </c>
      <c r="V490">
        <v>16777215</v>
      </c>
      <c r="W490" s="1">
        <v>16777215</v>
      </c>
      <c r="X490" s="1">
        <v>16777215</v>
      </c>
      <c r="Y490" s="1">
        <v>16777215</v>
      </c>
      <c r="Z490" s="1">
        <v>16777215</v>
      </c>
      <c r="AA490" s="1">
        <v>16777215</v>
      </c>
      <c r="AB490" s="1">
        <v>16777215</v>
      </c>
      <c r="AC490" s="1">
        <v>16777215</v>
      </c>
      <c r="AD490" s="1">
        <v>16777215</v>
      </c>
      <c r="AE490" s="1">
        <v>16777215</v>
      </c>
      <c r="AF490" s="1">
        <v>16777215</v>
      </c>
      <c r="AG490" s="1">
        <v>16777215</v>
      </c>
      <c r="AH490" s="1">
        <v>16777215</v>
      </c>
      <c r="AI490" s="1">
        <v>16777215</v>
      </c>
      <c r="AJ490" s="1">
        <v>16777215</v>
      </c>
      <c r="AK490" s="1">
        <v>16777215</v>
      </c>
      <c r="AL490">
        <v>9359529</v>
      </c>
      <c r="AM490">
        <v>9359529</v>
      </c>
      <c r="AN490">
        <v>36799</v>
      </c>
      <c r="AO490">
        <v>36799</v>
      </c>
      <c r="AP490">
        <v>0</v>
      </c>
      <c r="AQ490">
        <v>0</v>
      </c>
      <c r="AR490">
        <v>14395790</v>
      </c>
      <c r="AS490">
        <v>0</v>
      </c>
      <c r="AT490">
        <v>1708762</v>
      </c>
      <c r="AV490">
        <v>0</v>
      </c>
      <c r="AW490">
        <v>16777215</v>
      </c>
      <c r="AX490">
        <v>1708762</v>
      </c>
      <c r="AY490">
        <v>16777215</v>
      </c>
      <c r="AZ490">
        <v>0</v>
      </c>
      <c r="BA490">
        <v>6684927</v>
      </c>
      <c r="BB490">
        <v>6299648</v>
      </c>
      <c r="BC490">
        <v>0</v>
      </c>
      <c r="BD490">
        <v>6299648</v>
      </c>
      <c r="BE490">
        <v>6299648</v>
      </c>
      <c r="BF490">
        <v>8797952</v>
      </c>
      <c r="BG490">
        <v>14126597</v>
      </c>
      <c r="BH490">
        <v>8797952</v>
      </c>
      <c r="BI490">
        <v>14126597</v>
      </c>
      <c r="BJ490">
        <v>9868950</v>
      </c>
      <c r="BK490">
        <v>16751103</v>
      </c>
      <c r="BT490">
        <v>0</v>
      </c>
      <c r="BU490">
        <v>54015</v>
      </c>
      <c r="BX490">
        <v>2696413</v>
      </c>
      <c r="BY490">
        <v>16777215</v>
      </c>
      <c r="BZ490">
        <v>16777215</v>
      </c>
      <c r="CA490">
        <v>16777215</v>
      </c>
      <c r="CB490">
        <v>7829367</v>
      </c>
      <c r="CC490">
        <v>2236962</v>
      </c>
      <c r="CD490">
        <v>16777215</v>
      </c>
      <c r="CE490">
        <v>16777215</v>
      </c>
      <c r="CF490">
        <v>16777215</v>
      </c>
      <c r="CG490">
        <v>7221284</v>
      </c>
      <c r="CH490">
        <v>16777215</v>
      </c>
      <c r="CJ490">
        <v>16777215</v>
      </c>
      <c r="CL490">
        <v>6962704</v>
      </c>
      <c r="CM490">
        <v>0</v>
      </c>
      <c r="CN490">
        <v>0</v>
      </c>
      <c r="CO490">
        <v>6488294</v>
      </c>
      <c r="CP490">
        <v>16777215</v>
      </c>
      <c r="CQ490">
        <v>1773280</v>
      </c>
      <c r="CR490">
        <v>1773280</v>
      </c>
      <c r="CS490">
        <v>16777215</v>
      </c>
      <c r="CT490">
        <v>16777215</v>
      </c>
      <c r="CU490">
        <v>46335</v>
      </c>
      <c r="CV490">
        <v>10066329</v>
      </c>
      <c r="CW490">
        <v>14126597</v>
      </c>
      <c r="CX490">
        <v>8797952</v>
      </c>
      <c r="CY490">
        <v>10066329</v>
      </c>
      <c r="CZ490">
        <v>5903079</v>
      </c>
      <c r="DA490">
        <v>15652797</v>
      </c>
      <c r="DB490">
        <v>16777215</v>
      </c>
      <c r="DC490">
        <v>10600433</v>
      </c>
      <c r="DD490">
        <v>855309</v>
      </c>
      <c r="DE490">
        <v>9085632</v>
      </c>
      <c r="DM490" s="1">
        <v>0</v>
      </c>
      <c r="DN490" s="1">
        <v>16777215</v>
      </c>
      <c r="DO490" s="1">
        <v>52479</v>
      </c>
      <c r="DP490" s="1">
        <v>52479</v>
      </c>
      <c r="DQ490" s="1">
        <v>16777215</v>
      </c>
      <c r="DR490" s="1">
        <v>0</v>
      </c>
      <c r="DS490" s="1">
        <v>36799</v>
      </c>
      <c r="DT490" s="1">
        <v>36799</v>
      </c>
      <c r="DU490" s="1">
        <v>16777215</v>
      </c>
      <c r="DV490" s="1">
        <v>10049851</v>
      </c>
      <c r="DW490" s="1">
        <v>10310656</v>
      </c>
      <c r="DX490" s="1">
        <v>16777215</v>
      </c>
      <c r="DY490" s="1">
        <v>16777215</v>
      </c>
      <c r="DZ490" s="1">
        <v>11180946</v>
      </c>
    </row>
    <row r="491" spans="1:130" x14ac:dyDescent="0.25">
      <c r="A491">
        <v>14726300</v>
      </c>
      <c r="B491" s="1">
        <v>14726300</v>
      </c>
      <c r="C491">
        <v>14726300</v>
      </c>
      <c r="E491">
        <v>14726300</v>
      </c>
      <c r="F491">
        <v>14726300</v>
      </c>
      <c r="G491">
        <v>14726300</v>
      </c>
      <c r="H491">
        <v>14726300</v>
      </c>
      <c r="I491">
        <v>14726300</v>
      </c>
      <c r="J491">
        <v>14726300</v>
      </c>
      <c r="K491">
        <v>14726300</v>
      </c>
      <c r="L491">
        <v>14726300</v>
      </c>
      <c r="M491">
        <v>14726300</v>
      </c>
      <c r="N491">
        <v>14726300</v>
      </c>
      <c r="O491">
        <v>14726300</v>
      </c>
      <c r="P491">
        <v>14726300</v>
      </c>
      <c r="Q491">
        <v>14726300</v>
      </c>
      <c r="R491">
        <v>14726300</v>
      </c>
      <c r="S491">
        <v>14726300</v>
      </c>
      <c r="T491">
        <v>14726300</v>
      </c>
      <c r="U491">
        <v>0</v>
      </c>
      <c r="V491">
        <v>0</v>
      </c>
      <c r="W491" s="1">
        <v>0</v>
      </c>
      <c r="X491" s="1">
        <v>0</v>
      </c>
      <c r="Y491" s="1">
        <v>0</v>
      </c>
      <c r="Z491" s="1">
        <v>0</v>
      </c>
      <c r="AA491" s="1">
        <v>0</v>
      </c>
      <c r="AB491" s="1">
        <v>0</v>
      </c>
      <c r="AC491" s="1">
        <v>0</v>
      </c>
      <c r="AD491" s="1">
        <v>0</v>
      </c>
      <c r="AE491" s="1">
        <v>0</v>
      </c>
      <c r="AF491" s="1">
        <v>0</v>
      </c>
      <c r="AG491" s="1">
        <v>0</v>
      </c>
      <c r="AH491" s="1">
        <v>0</v>
      </c>
      <c r="AI491" s="1">
        <v>0</v>
      </c>
      <c r="AJ491" s="1">
        <v>0</v>
      </c>
      <c r="AK491" s="1">
        <v>0</v>
      </c>
      <c r="AL491">
        <v>9359529</v>
      </c>
      <c r="AM491">
        <v>9359529</v>
      </c>
      <c r="AN491">
        <v>36799</v>
      </c>
      <c r="AO491">
        <v>36799</v>
      </c>
      <c r="AP491">
        <v>0</v>
      </c>
      <c r="AQ491">
        <v>0</v>
      </c>
      <c r="AR491">
        <v>14395790</v>
      </c>
      <c r="AS491">
        <v>0</v>
      </c>
      <c r="AT491">
        <v>16777215</v>
      </c>
      <c r="AV491">
        <v>0</v>
      </c>
      <c r="AW491">
        <v>16777215</v>
      </c>
      <c r="AX491">
        <v>1708762</v>
      </c>
      <c r="AY491">
        <v>16777215</v>
      </c>
      <c r="AZ491">
        <v>16777215</v>
      </c>
      <c r="BA491">
        <v>6684927</v>
      </c>
      <c r="BB491">
        <v>6299648</v>
      </c>
      <c r="BC491">
        <v>0</v>
      </c>
      <c r="BD491">
        <v>6299648</v>
      </c>
      <c r="BE491">
        <v>6299648</v>
      </c>
      <c r="BF491">
        <v>8797952</v>
      </c>
      <c r="BG491">
        <v>14126597</v>
      </c>
      <c r="BH491">
        <v>8797952</v>
      </c>
      <c r="BI491">
        <v>14126597</v>
      </c>
      <c r="BJ491">
        <v>9868950</v>
      </c>
      <c r="BK491">
        <v>16751103</v>
      </c>
      <c r="BT491">
        <v>0</v>
      </c>
      <c r="BU491">
        <v>54015</v>
      </c>
      <c r="BX491">
        <v>16777215</v>
      </c>
      <c r="BY491">
        <v>16777215</v>
      </c>
      <c r="BZ491">
        <v>16777215</v>
      </c>
      <c r="CA491">
        <v>16777215</v>
      </c>
      <c r="CB491">
        <v>7829367</v>
      </c>
      <c r="CC491">
        <v>2236962</v>
      </c>
      <c r="CD491">
        <v>16777215</v>
      </c>
      <c r="CE491">
        <v>16777215</v>
      </c>
      <c r="CF491">
        <v>16777215</v>
      </c>
      <c r="CG491">
        <v>7221284</v>
      </c>
      <c r="CH491">
        <v>11352</v>
      </c>
      <c r="CJ491">
        <v>16777215</v>
      </c>
      <c r="CL491">
        <v>6962704</v>
      </c>
      <c r="CM491">
        <v>12632256</v>
      </c>
      <c r="CN491">
        <v>0</v>
      </c>
      <c r="CO491">
        <v>3016728</v>
      </c>
      <c r="CP491">
        <v>1642706</v>
      </c>
      <c r="CQ491">
        <v>1773280</v>
      </c>
      <c r="CR491">
        <v>1773280</v>
      </c>
      <c r="CS491">
        <v>16777215</v>
      </c>
      <c r="CT491">
        <v>16777215</v>
      </c>
      <c r="CU491">
        <v>46335</v>
      </c>
      <c r="CV491">
        <v>10066329</v>
      </c>
      <c r="CW491">
        <v>14126597</v>
      </c>
      <c r="CX491">
        <v>8797952</v>
      </c>
      <c r="CY491">
        <v>10066329</v>
      </c>
      <c r="CZ491">
        <v>0</v>
      </c>
      <c r="DA491">
        <v>15123099</v>
      </c>
      <c r="DB491">
        <v>16777215</v>
      </c>
      <c r="DC491">
        <v>10600433</v>
      </c>
      <c r="DD491">
        <v>855309</v>
      </c>
      <c r="DE491">
        <v>10600433</v>
      </c>
      <c r="DM491" s="1">
        <v>16777215</v>
      </c>
      <c r="DN491" s="1">
        <v>16777215</v>
      </c>
      <c r="DO491" s="1">
        <v>52479</v>
      </c>
      <c r="DP491" s="1">
        <v>52479</v>
      </c>
      <c r="DQ491" s="1">
        <v>0</v>
      </c>
      <c r="DR491" s="1">
        <v>0</v>
      </c>
      <c r="DS491" s="1">
        <v>36799</v>
      </c>
      <c r="DT491" s="1">
        <v>36799</v>
      </c>
      <c r="DU491" s="1">
        <v>16777215</v>
      </c>
      <c r="DV491" s="1">
        <v>10049851</v>
      </c>
      <c r="DW491" s="1">
        <v>16777215</v>
      </c>
      <c r="DX491" s="1">
        <v>16777215</v>
      </c>
      <c r="DY491" s="1">
        <v>16777215</v>
      </c>
      <c r="DZ491" s="1">
        <v>11180946</v>
      </c>
    </row>
    <row r="492" spans="1:130" x14ac:dyDescent="0.25">
      <c r="A492">
        <v>14726300</v>
      </c>
      <c r="B492" s="1">
        <v>14726300</v>
      </c>
      <c r="C492">
        <v>14726300</v>
      </c>
      <c r="E492">
        <v>14726300</v>
      </c>
      <c r="F492">
        <v>14726300</v>
      </c>
      <c r="G492">
        <v>14726300</v>
      </c>
      <c r="H492">
        <v>14726300</v>
      </c>
      <c r="I492">
        <v>14726300</v>
      </c>
      <c r="J492">
        <v>14726300</v>
      </c>
      <c r="K492">
        <v>14726300</v>
      </c>
      <c r="L492">
        <v>14726300</v>
      </c>
      <c r="M492">
        <v>14726300</v>
      </c>
      <c r="N492">
        <v>14726300</v>
      </c>
      <c r="O492">
        <v>14726300</v>
      </c>
      <c r="P492">
        <v>14726300</v>
      </c>
      <c r="Q492">
        <v>14726300</v>
      </c>
      <c r="R492">
        <v>14726300</v>
      </c>
      <c r="S492">
        <v>14726300</v>
      </c>
      <c r="T492">
        <v>14726300</v>
      </c>
      <c r="U492">
        <v>0</v>
      </c>
      <c r="V492">
        <v>0</v>
      </c>
      <c r="W492" s="1">
        <v>0</v>
      </c>
      <c r="X492" s="1">
        <v>0</v>
      </c>
      <c r="Y492" s="1">
        <v>0</v>
      </c>
      <c r="Z492" s="1">
        <v>0</v>
      </c>
      <c r="AA492" s="1">
        <v>0</v>
      </c>
      <c r="AB492" s="1">
        <v>0</v>
      </c>
      <c r="AC492" s="1">
        <v>0</v>
      </c>
      <c r="AD492" s="1">
        <v>0</v>
      </c>
      <c r="AE492" s="1">
        <v>0</v>
      </c>
      <c r="AF492" s="1">
        <v>0</v>
      </c>
      <c r="AG492" s="1">
        <v>0</v>
      </c>
      <c r="AH492" s="1">
        <v>0</v>
      </c>
      <c r="AI492" s="1">
        <v>0</v>
      </c>
      <c r="AJ492" s="1">
        <v>0</v>
      </c>
      <c r="AK492" s="1">
        <v>0</v>
      </c>
      <c r="AL492">
        <v>9359529</v>
      </c>
      <c r="AM492">
        <v>9359529</v>
      </c>
      <c r="AN492">
        <v>36799</v>
      </c>
      <c r="AO492">
        <v>36799</v>
      </c>
      <c r="AP492">
        <v>0</v>
      </c>
      <c r="AQ492">
        <v>0</v>
      </c>
      <c r="AR492">
        <v>14395790</v>
      </c>
      <c r="AS492">
        <v>0</v>
      </c>
      <c r="AT492">
        <v>1708762</v>
      </c>
      <c r="AV492">
        <v>0</v>
      </c>
      <c r="AW492">
        <v>16777215</v>
      </c>
      <c r="AX492">
        <v>1708762</v>
      </c>
      <c r="AY492">
        <v>16777215</v>
      </c>
      <c r="AZ492">
        <v>16777215</v>
      </c>
      <c r="BA492">
        <v>6684927</v>
      </c>
      <c r="BB492">
        <v>6299648</v>
      </c>
      <c r="BC492">
        <v>0</v>
      </c>
      <c r="BD492">
        <v>6299648</v>
      </c>
      <c r="BE492">
        <v>6299648</v>
      </c>
      <c r="BF492">
        <v>8797952</v>
      </c>
      <c r="BG492">
        <v>14126597</v>
      </c>
      <c r="BH492">
        <v>8797952</v>
      </c>
      <c r="BI492">
        <v>14126597</v>
      </c>
      <c r="BJ492">
        <v>0</v>
      </c>
      <c r="BK492">
        <v>9634006</v>
      </c>
      <c r="BT492">
        <v>0</v>
      </c>
      <c r="BU492">
        <v>54015</v>
      </c>
      <c r="BX492">
        <v>16777215</v>
      </c>
      <c r="BY492">
        <v>16777215</v>
      </c>
      <c r="BZ492">
        <v>16777215</v>
      </c>
      <c r="CA492">
        <v>16777215</v>
      </c>
      <c r="CB492">
        <v>7829367</v>
      </c>
      <c r="CC492">
        <v>6452307</v>
      </c>
      <c r="CD492">
        <v>2236962</v>
      </c>
      <c r="CE492">
        <v>16777215</v>
      </c>
      <c r="CF492">
        <v>16777215</v>
      </c>
      <c r="CG492">
        <v>7221284</v>
      </c>
      <c r="CH492">
        <v>16777215</v>
      </c>
      <c r="CJ492">
        <v>16777215</v>
      </c>
      <c r="CL492">
        <v>16777215</v>
      </c>
      <c r="CM492">
        <v>0</v>
      </c>
      <c r="CN492">
        <v>0</v>
      </c>
      <c r="CO492">
        <v>6488294</v>
      </c>
      <c r="CP492">
        <v>1642706</v>
      </c>
      <c r="CQ492">
        <v>1773280</v>
      </c>
      <c r="CR492">
        <v>16777215</v>
      </c>
      <c r="CS492">
        <v>13158340</v>
      </c>
      <c r="CT492">
        <v>4466432</v>
      </c>
      <c r="CU492">
        <v>46335</v>
      </c>
      <c r="CV492">
        <v>10066329</v>
      </c>
      <c r="CW492">
        <v>14126597</v>
      </c>
      <c r="CX492">
        <v>8797952</v>
      </c>
      <c r="CY492">
        <v>10066329</v>
      </c>
      <c r="CZ492">
        <v>0</v>
      </c>
      <c r="DA492">
        <v>15123099</v>
      </c>
      <c r="DB492">
        <v>16777215</v>
      </c>
      <c r="DC492">
        <v>10600433</v>
      </c>
      <c r="DD492">
        <v>855309</v>
      </c>
      <c r="DE492">
        <v>10600433</v>
      </c>
      <c r="DM492" s="1">
        <v>16777215</v>
      </c>
      <c r="DN492" s="1">
        <v>16777215</v>
      </c>
      <c r="DO492" s="1">
        <v>52479</v>
      </c>
      <c r="DP492" s="1">
        <v>52479</v>
      </c>
      <c r="DQ492" s="1">
        <v>16777215</v>
      </c>
      <c r="DR492" s="1">
        <v>0</v>
      </c>
      <c r="DS492" s="1">
        <v>36799</v>
      </c>
      <c r="DT492" s="1">
        <v>36799</v>
      </c>
      <c r="DU492" s="1">
        <v>16777215</v>
      </c>
      <c r="DV492" s="1">
        <v>16777215</v>
      </c>
      <c r="DW492" s="1">
        <v>10310656</v>
      </c>
      <c r="DX492" s="1">
        <v>16777215</v>
      </c>
      <c r="DY492" s="1">
        <v>16777215</v>
      </c>
      <c r="DZ492" s="1">
        <v>16777215</v>
      </c>
    </row>
    <row r="493" spans="1:130" x14ac:dyDescent="0.25">
      <c r="A493">
        <v>14726300</v>
      </c>
      <c r="B493" s="1">
        <v>14726300</v>
      </c>
      <c r="C493">
        <v>14726300</v>
      </c>
      <c r="E493">
        <v>14726300</v>
      </c>
      <c r="F493">
        <v>14726300</v>
      </c>
      <c r="G493">
        <v>14726300</v>
      </c>
      <c r="H493">
        <v>14726300</v>
      </c>
      <c r="I493">
        <v>14726300</v>
      </c>
      <c r="J493">
        <v>14726300</v>
      </c>
      <c r="K493">
        <v>14726300</v>
      </c>
      <c r="L493">
        <v>14726300</v>
      </c>
      <c r="M493">
        <v>14726300</v>
      </c>
      <c r="N493">
        <v>14726300</v>
      </c>
      <c r="O493">
        <v>14726300</v>
      </c>
      <c r="P493">
        <v>14726300</v>
      </c>
      <c r="Q493">
        <v>14726300</v>
      </c>
      <c r="R493">
        <v>14726300</v>
      </c>
      <c r="S493">
        <v>14726300</v>
      </c>
      <c r="T493">
        <v>14726300</v>
      </c>
      <c r="U493">
        <v>0</v>
      </c>
      <c r="V493">
        <v>0</v>
      </c>
      <c r="W493" s="1">
        <v>0</v>
      </c>
      <c r="X493" s="1">
        <v>0</v>
      </c>
      <c r="Y493" s="1">
        <v>0</v>
      </c>
      <c r="Z493" s="1">
        <v>0</v>
      </c>
      <c r="AA493" s="1">
        <v>0</v>
      </c>
      <c r="AB493" s="1">
        <v>0</v>
      </c>
      <c r="AC493" s="1">
        <v>0</v>
      </c>
      <c r="AD493" s="1">
        <v>0</v>
      </c>
      <c r="AE493" s="1">
        <v>0</v>
      </c>
      <c r="AF493" s="1">
        <v>0</v>
      </c>
      <c r="AG493" s="1">
        <v>0</v>
      </c>
      <c r="AH493" s="1">
        <v>0</v>
      </c>
      <c r="AI493" s="1">
        <v>0</v>
      </c>
      <c r="AJ493" s="1">
        <v>0</v>
      </c>
      <c r="AK493" s="1">
        <v>0</v>
      </c>
      <c r="AL493">
        <v>9359529</v>
      </c>
      <c r="AM493">
        <v>9359529</v>
      </c>
      <c r="AN493">
        <v>36799</v>
      </c>
      <c r="AO493">
        <v>36799</v>
      </c>
      <c r="AP493">
        <v>0</v>
      </c>
      <c r="AQ493">
        <v>0</v>
      </c>
      <c r="AR493">
        <v>14395790</v>
      </c>
      <c r="AS493">
        <v>0</v>
      </c>
      <c r="AT493">
        <v>1708762</v>
      </c>
      <c r="AV493">
        <v>0</v>
      </c>
      <c r="AW493">
        <v>16777215</v>
      </c>
      <c r="AX493">
        <v>1708762</v>
      </c>
      <c r="AY493">
        <v>16777215</v>
      </c>
      <c r="AZ493">
        <v>16777215</v>
      </c>
      <c r="BA493">
        <v>6684927</v>
      </c>
      <c r="BB493">
        <v>6299648</v>
      </c>
      <c r="BC493">
        <v>0</v>
      </c>
      <c r="BD493">
        <v>6299648</v>
      </c>
      <c r="BE493">
        <v>6299648</v>
      </c>
      <c r="BF493">
        <v>8797952</v>
      </c>
      <c r="BG493">
        <v>14126597</v>
      </c>
      <c r="BH493">
        <v>8797952</v>
      </c>
      <c r="BI493">
        <v>14126597</v>
      </c>
      <c r="BJ493">
        <v>0</v>
      </c>
      <c r="BK493">
        <v>16751103</v>
      </c>
      <c r="BT493">
        <v>0</v>
      </c>
      <c r="BU493">
        <v>54015</v>
      </c>
      <c r="BX493">
        <v>2696413</v>
      </c>
      <c r="BY493">
        <v>16777215</v>
      </c>
      <c r="BZ493">
        <v>16777215</v>
      </c>
      <c r="CA493">
        <v>16777215</v>
      </c>
      <c r="CB493">
        <v>7829367</v>
      </c>
      <c r="CC493">
        <v>2236962</v>
      </c>
      <c r="CD493">
        <v>2236962</v>
      </c>
      <c r="CE493">
        <v>16777215</v>
      </c>
      <c r="CF493">
        <v>16777215</v>
      </c>
      <c r="CG493">
        <v>16777215</v>
      </c>
      <c r="CH493">
        <v>16777215</v>
      </c>
      <c r="CJ493">
        <v>16777215</v>
      </c>
      <c r="CL493">
        <v>16777215</v>
      </c>
      <c r="CM493">
        <v>0</v>
      </c>
      <c r="CN493">
        <v>0</v>
      </c>
      <c r="CO493">
        <v>6488294</v>
      </c>
      <c r="CP493">
        <v>16777215</v>
      </c>
      <c r="CQ493">
        <v>1773280</v>
      </c>
      <c r="CR493">
        <v>16777215</v>
      </c>
      <c r="CS493">
        <v>13158340</v>
      </c>
      <c r="CT493">
        <v>4466432</v>
      </c>
      <c r="CU493">
        <v>46335</v>
      </c>
      <c r="CV493">
        <v>10066329</v>
      </c>
      <c r="CW493">
        <v>14126597</v>
      </c>
      <c r="CX493">
        <v>8797952</v>
      </c>
      <c r="CY493">
        <v>10066329</v>
      </c>
      <c r="CZ493">
        <v>0</v>
      </c>
      <c r="DA493">
        <v>15123099</v>
      </c>
      <c r="DB493">
        <v>16777215</v>
      </c>
      <c r="DC493">
        <v>10600433</v>
      </c>
      <c r="DD493">
        <v>855309</v>
      </c>
      <c r="DE493">
        <v>10600433</v>
      </c>
      <c r="DM493" s="1">
        <v>16777215</v>
      </c>
      <c r="DN493" s="1">
        <v>16777215</v>
      </c>
      <c r="DO493" s="1">
        <v>52479</v>
      </c>
      <c r="DP493" s="1">
        <v>52479</v>
      </c>
      <c r="DQ493" s="1">
        <v>16777215</v>
      </c>
      <c r="DR493" s="1">
        <v>0</v>
      </c>
      <c r="DS493" s="1">
        <v>36799</v>
      </c>
      <c r="DT493" s="1">
        <v>36799</v>
      </c>
      <c r="DU493" s="1">
        <v>16777215</v>
      </c>
      <c r="DV493" s="1">
        <v>16777215</v>
      </c>
      <c r="DW493" s="1">
        <v>10310656</v>
      </c>
      <c r="DX493" s="1">
        <v>16777215</v>
      </c>
      <c r="DY493" s="1">
        <v>16777215</v>
      </c>
      <c r="DZ493" s="1">
        <v>16777215</v>
      </c>
    </row>
    <row r="494" spans="1:130" x14ac:dyDescent="0.25">
      <c r="A494">
        <v>14726300</v>
      </c>
      <c r="B494" s="1">
        <v>14726300</v>
      </c>
      <c r="C494">
        <v>14726300</v>
      </c>
      <c r="E494">
        <v>14726300</v>
      </c>
      <c r="F494">
        <v>14726300</v>
      </c>
      <c r="G494">
        <v>14726300</v>
      </c>
      <c r="H494">
        <v>14726300</v>
      </c>
      <c r="I494">
        <v>14726300</v>
      </c>
      <c r="J494">
        <v>14726300</v>
      </c>
      <c r="K494">
        <v>14726300</v>
      </c>
      <c r="L494">
        <v>14726300</v>
      </c>
      <c r="M494">
        <v>14726300</v>
      </c>
      <c r="N494">
        <v>14726300</v>
      </c>
      <c r="O494">
        <v>14726300</v>
      </c>
      <c r="P494">
        <v>14726300</v>
      </c>
      <c r="Q494">
        <v>14726300</v>
      </c>
      <c r="R494">
        <v>14726300</v>
      </c>
      <c r="S494">
        <v>14726300</v>
      </c>
      <c r="T494">
        <v>14726300</v>
      </c>
      <c r="U494">
        <v>16777215</v>
      </c>
      <c r="V494">
        <v>16777215</v>
      </c>
      <c r="W494" s="1">
        <v>16777215</v>
      </c>
      <c r="X494" s="1">
        <v>16777215</v>
      </c>
      <c r="Y494" s="1">
        <v>16777215</v>
      </c>
      <c r="Z494" s="1">
        <v>16777215</v>
      </c>
      <c r="AA494" s="1">
        <v>16777215</v>
      </c>
      <c r="AB494" s="1">
        <v>16777215</v>
      </c>
      <c r="AC494" s="1">
        <v>16777215</v>
      </c>
      <c r="AD494" s="1">
        <v>16777215</v>
      </c>
      <c r="AE494" s="1">
        <v>16777215</v>
      </c>
      <c r="AF494" s="1">
        <v>16777215</v>
      </c>
      <c r="AG494" s="1">
        <v>16777215</v>
      </c>
      <c r="AH494" s="1">
        <v>16777215</v>
      </c>
      <c r="AI494" s="1">
        <v>16777215</v>
      </c>
      <c r="AJ494" s="1">
        <v>16777215</v>
      </c>
      <c r="AK494" s="1">
        <v>16777215</v>
      </c>
      <c r="AL494">
        <v>9359529</v>
      </c>
      <c r="AM494">
        <v>9359529</v>
      </c>
      <c r="AN494">
        <v>36799</v>
      </c>
      <c r="AO494">
        <v>36799</v>
      </c>
      <c r="AP494">
        <v>0</v>
      </c>
      <c r="AQ494">
        <v>0</v>
      </c>
      <c r="AR494">
        <v>14395790</v>
      </c>
      <c r="AS494">
        <v>0</v>
      </c>
      <c r="AT494">
        <v>16777215</v>
      </c>
      <c r="AV494">
        <v>0</v>
      </c>
      <c r="AW494">
        <v>16777215</v>
      </c>
      <c r="AX494">
        <v>1708762</v>
      </c>
      <c r="AY494">
        <v>16777215</v>
      </c>
      <c r="AZ494">
        <v>16777215</v>
      </c>
      <c r="BA494">
        <v>6684927</v>
      </c>
      <c r="BB494">
        <v>6299648</v>
      </c>
      <c r="BC494">
        <v>0</v>
      </c>
      <c r="BD494">
        <v>6299648</v>
      </c>
      <c r="BE494">
        <v>6299648</v>
      </c>
      <c r="BF494">
        <v>8797952</v>
      </c>
      <c r="BG494">
        <v>8797952</v>
      </c>
      <c r="BH494">
        <v>8797952</v>
      </c>
      <c r="BI494">
        <v>8797952</v>
      </c>
      <c r="BJ494">
        <v>9868950</v>
      </c>
      <c r="BK494">
        <v>10092543</v>
      </c>
      <c r="BT494">
        <v>0</v>
      </c>
      <c r="BU494">
        <v>54015</v>
      </c>
      <c r="BX494">
        <v>16777215</v>
      </c>
      <c r="BY494">
        <v>16777215</v>
      </c>
      <c r="BZ494">
        <v>16777215</v>
      </c>
      <c r="CA494">
        <v>16777215</v>
      </c>
      <c r="CB494">
        <v>7829367</v>
      </c>
      <c r="CC494">
        <v>2236962</v>
      </c>
      <c r="CD494">
        <v>2236962</v>
      </c>
      <c r="CE494">
        <v>16777215</v>
      </c>
      <c r="CF494">
        <v>16777215</v>
      </c>
      <c r="CG494">
        <v>16777215</v>
      </c>
      <c r="CH494">
        <v>16777215</v>
      </c>
      <c r="CJ494">
        <v>16777215</v>
      </c>
      <c r="CL494">
        <v>16777215</v>
      </c>
      <c r="CM494">
        <v>0</v>
      </c>
      <c r="CN494">
        <v>0</v>
      </c>
      <c r="CO494">
        <v>6488294</v>
      </c>
      <c r="CP494">
        <v>16777215</v>
      </c>
      <c r="CQ494">
        <v>16777215</v>
      </c>
      <c r="CR494">
        <v>1773280</v>
      </c>
      <c r="CS494">
        <v>13158340</v>
      </c>
      <c r="CT494">
        <v>16777215</v>
      </c>
      <c r="CU494">
        <v>46335</v>
      </c>
      <c r="CV494">
        <v>10066329</v>
      </c>
      <c r="CW494">
        <v>8797952</v>
      </c>
      <c r="CX494">
        <v>8797952</v>
      </c>
      <c r="CY494">
        <v>10066329</v>
      </c>
      <c r="CZ494">
        <v>16735323</v>
      </c>
      <c r="DA494">
        <v>11892015</v>
      </c>
      <c r="DB494">
        <v>16777215</v>
      </c>
      <c r="DC494">
        <v>10600433</v>
      </c>
      <c r="DD494">
        <v>855309</v>
      </c>
      <c r="DE494">
        <v>14726300</v>
      </c>
      <c r="DM494" s="1">
        <v>0</v>
      </c>
      <c r="DN494" s="1">
        <v>16777215</v>
      </c>
      <c r="DO494" s="1">
        <v>52479</v>
      </c>
      <c r="DP494" s="1">
        <v>52479</v>
      </c>
      <c r="DQ494" s="1">
        <v>16777215</v>
      </c>
      <c r="DR494" s="1">
        <v>0</v>
      </c>
      <c r="DS494" s="1">
        <v>36799</v>
      </c>
      <c r="DT494" s="1">
        <v>36799</v>
      </c>
      <c r="DU494" s="1">
        <v>16777215</v>
      </c>
      <c r="DV494" s="1">
        <v>10049851</v>
      </c>
      <c r="DW494" s="1">
        <v>10310656</v>
      </c>
      <c r="DX494" s="1">
        <v>16777215</v>
      </c>
      <c r="DY494" s="1">
        <v>16777215</v>
      </c>
      <c r="DZ494" s="1">
        <v>11180946</v>
      </c>
    </row>
    <row r="495" spans="1:130" x14ac:dyDescent="0.25">
      <c r="A495">
        <v>14726300</v>
      </c>
      <c r="B495" s="1">
        <v>14726300</v>
      </c>
      <c r="C495">
        <v>14726300</v>
      </c>
      <c r="E495">
        <v>14726300</v>
      </c>
      <c r="F495">
        <v>14726300</v>
      </c>
      <c r="G495">
        <v>14726300</v>
      </c>
      <c r="H495">
        <v>14726300</v>
      </c>
      <c r="I495">
        <v>14726300</v>
      </c>
      <c r="J495">
        <v>14726300</v>
      </c>
      <c r="K495">
        <v>14726300</v>
      </c>
      <c r="L495">
        <v>14726300</v>
      </c>
      <c r="M495">
        <v>14726300</v>
      </c>
      <c r="N495">
        <v>14726300</v>
      </c>
      <c r="O495">
        <v>14726300</v>
      </c>
      <c r="P495">
        <v>14726300</v>
      </c>
      <c r="Q495">
        <v>14726300</v>
      </c>
      <c r="R495">
        <v>14726300</v>
      </c>
      <c r="S495">
        <v>14726300</v>
      </c>
      <c r="T495">
        <v>14726300</v>
      </c>
      <c r="U495">
        <v>16777215</v>
      </c>
      <c r="V495">
        <v>16777215</v>
      </c>
      <c r="W495" s="1">
        <v>16777215</v>
      </c>
      <c r="X495" s="1">
        <v>16777215</v>
      </c>
      <c r="Y495" s="1">
        <v>16777215</v>
      </c>
      <c r="Z495" s="1">
        <v>16777215</v>
      </c>
      <c r="AA495" s="1">
        <v>16777215</v>
      </c>
      <c r="AB495" s="1">
        <v>16777215</v>
      </c>
      <c r="AC495" s="1">
        <v>16777215</v>
      </c>
      <c r="AD495" s="1">
        <v>16777215</v>
      </c>
      <c r="AE495" s="1">
        <v>16777215</v>
      </c>
      <c r="AF495" s="1">
        <v>16777215</v>
      </c>
      <c r="AG495" s="1">
        <v>16777215</v>
      </c>
      <c r="AH495" s="1">
        <v>16777215</v>
      </c>
      <c r="AI495" s="1">
        <v>16777215</v>
      </c>
      <c r="AJ495" s="1">
        <v>16777215</v>
      </c>
      <c r="AK495" s="1">
        <v>16777215</v>
      </c>
      <c r="AL495">
        <v>16777215</v>
      </c>
      <c r="AM495">
        <v>0</v>
      </c>
      <c r="AN495">
        <v>36799</v>
      </c>
      <c r="AO495">
        <v>36799</v>
      </c>
      <c r="AP495">
        <v>0</v>
      </c>
      <c r="AQ495">
        <v>0</v>
      </c>
      <c r="AR495">
        <v>14395790</v>
      </c>
      <c r="AS495">
        <v>0</v>
      </c>
      <c r="AT495">
        <v>1708762</v>
      </c>
      <c r="AV495">
        <v>0</v>
      </c>
      <c r="AW495">
        <v>16777215</v>
      </c>
      <c r="AX495">
        <v>1708762</v>
      </c>
      <c r="AY495">
        <v>16777215</v>
      </c>
      <c r="AZ495">
        <v>16777215</v>
      </c>
      <c r="BA495">
        <v>6299648</v>
      </c>
      <c r="BB495">
        <v>15921906</v>
      </c>
      <c r="BC495">
        <v>9359529</v>
      </c>
      <c r="BD495">
        <v>12611584</v>
      </c>
      <c r="BE495">
        <v>15921906</v>
      </c>
      <c r="BF495">
        <v>8797952</v>
      </c>
      <c r="BG495">
        <v>8797952</v>
      </c>
      <c r="BH495">
        <v>8797952</v>
      </c>
      <c r="BI495">
        <v>8797952</v>
      </c>
      <c r="BJ495">
        <v>0</v>
      </c>
      <c r="BK495">
        <v>0</v>
      </c>
      <c r="BT495">
        <v>0</v>
      </c>
      <c r="BU495">
        <v>54015</v>
      </c>
      <c r="BX495">
        <v>16777215</v>
      </c>
      <c r="BY495">
        <v>16777215</v>
      </c>
      <c r="BZ495">
        <v>13158</v>
      </c>
      <c r="CA495">
        <v>13158</v>
      </c>
      <c r="CB495">
        <v>7829367</v>
      </c>
      <c r="CC495">
        <v>2236962</v>
      </c>
      <c r="CD495">
        <v>2236962</v>
      </c>
      <c r="CE495">
        <v>16777215</v>
      </c>
      <c r="CF495">
        <v>16777215</v>
      </c>
      <c r="CG495">
        <v>16777215</v>
      </c>
      <c r="CH495">
        <v>11352</v>
      </c>
      <c r="CJ495">
        <v>16777215</v>
      </c>
      <c r="CL495">
        <v>16777215</v>
      </c>
      <c r="CM495">
        <v>0</v>
      </c>
      <c r="CN495">
        <v>0</v>
      </c>
      <c r="CO495">
        <v>6488294</v>
      </c>
      <c r="CP495">
        <v>16777215</v>
      </c>
      <c r="CQ495">
        <v>16777215</v>
      </c>
      <c r="CR495">
        <v>1773280</v>
      </c>
      <c r="CS495">
        <v>13158340</v>
      </c>
      <c r="CT495">
        <v>4466432</v>
      </c>
      <c r="CU495">
        <v>46335</v>
      </c>
      <c r="CV495">
        <v>10066329</v>
      </c>
      <c r="CW495">
        <v>8797952</v>
      </c>
      <c r="CX495">
        <v>8797952</v>
      </c>
      <c r="CY495">
        <v>10066329</v>
      </c>
      <c r="CZ495">
        <v>0</v>
      </c>
      <c r="DA495">
        <v>11892015</v>
      </c>
      <c r="DB495">
        <v>16777215</v>
      </c>
      <c r="DC495">
        <v>10600433</v>
      </c>
      <c r="DD495">
        <v>10600433</v>
      </c>
      <c r="DE495">
        <v>52377</v>
      </c>
      <c r="DM495" s="1">
        <v>0</v>
      </c>
      <c r="DN495" s="1">
        <v>16777215</v>
      </c>
      <c r="DO495" s="1">
        <v>52479</v>
      </c>
      <c r="DP495" s="1">
        <v>52479</v>
      </c>
      <c r="DQ495" s="1">
        <v>16777215</v>
      </c>
      <c r="DR495" s="1">
        <v>0</v>
      </c>
      <c r="DS495" s="1">
        <v>36799</v>
      </c>
      <c r="DT495" s="1">
        <v>36799</v>
      </c>
      <c r="DU495" s="1">
        <v>16777215</v>
      </c>
      <c r="DV495" s="1">
        <v>10049851</v>
      </c>
      <c r="DW495" s="1">
        <v>10310656</v>
      </c>
      <c r="DX495" s="1">
        <v>16777215</v>
      </c>
      <c r="DY495" s="1">
        <v>16777215</v>
      </c>
      <c r="DZ495" s="1">
        <v>11180946</v>
      </c>
    </row>
    <row r="496" spans="1:130" x14ac:dyDescent="0.25">
      <c r="A496">
        <v>14726300</v>
      </c>
      <c r="B496" s="1">
        <v>14726300</v>
      </c>
      <c r="C496">
        <v>14726300</v>
      </c>
      <c r="E496">
        <v>14726300</v>
      </c>
      <c r="F496">
        <v>14726300</v>
      </c>
      <c r="G496">
        <v>14726300</v>
      </c>
      <c r="H496">
        <v>14726300</v>
      </c>
      <c r="I496">
        <v>14726300</v>
      </c>
      <c r="J496">
        <v>14726300</v>
      </c>
      <c r="K496">
        <v>14726300</v>
      </c>
      <c r="L496">
        <v>14726300</v>
      </c>
      <c r="M496">
        <v>14726300</v>
      </c>
      <c r="N496">
        <v>14726300</v>
      </c>
      <c r="O496">
        <v>14726300</v>
      </c>
      <c r="P496">
        <v>14726300</v>
      </c>
      <c r="Q496">
        <v>14726300</v>
      </c>
      <c r="R496">
        <v>14726300</v>
      </c>
      <c r="S496">
        <v>14726300</v>
      </c>
      <c r="T496">
        <v>14726300</v>
      </c>
      <c r="U496">
        <v>0</v>
      </c>
      <c r="V496">
        <v>0</v>
      </c>
      <c r="W496" s="1">
        <v>0</v>
      </c>
      <c r="X496" s="1">
        <v>0</v>
      </c>
      <c r="Y496" s="1">
        <v>0</v>
      </c>
      <c r="Z496" s="1">
        <v>0</v>
      </c>
      <c r="AA496" s="1">
        <v>0</v>
      </c>
      <c r="AB496" s="1">
        <v>0</v>
      </c>
      <c r="AC496" s="1">
        <v>0</v>
      </c>
      <c r="AD496" s="1">
        <v>0</v>
      </c>
      <c r="AE496" s="1">
        <v>0</v>
      </c>
      <c r="AF496" s="1">
        <v>0</v>
      </c>
      <c r="AG496" s="1">
        <v>0</v>
      </c>
      <c r="AH496" s="1">
        <v>0</v>
      </c>
      <c r="AI496" s="1">
        <v>0</v>
      </c>
      <c r="AJ496" s="1">
        <v>0</v>
      </c>
      <c r="AK496" s="1">
        <v>0</v>
      </c>
      <c r="AL496">
        <v>16777215</v>
      </c>
      <c r="AM496">
        <v>0</v>
      </c>
      <c r="AN496">
        <v>15921906</v>
      </c>
      <c r="AO496">
        <v>15921906</v>
      </c>
      <c r="AP496">
        <v>16777215</v>
      </c>
      <c r="AQ496">
        <v>14395790</v>
      </c>
      <c r="AR496">
        <v>14395790</v>
      </c>
      <c r="AS496">
        <v>11426304</v>
      </c>
      <c r="AT496">
        <v>16777215</v>
      </c>
      <c r="AV496">
        <v>0</v>
      </c>
      <c r="AW496">
        <v>16777215</v>
      </c>
      <c r="AX496">
        <v>1708762</v>
      </c>
      <c r="AY496">
        <v>16777215</v>
      </c>
      <c r="AZ496">
        <v>0</v>
      </c>
      <c r="BA496">
        <v>6684927</v>
      </c>
      <c r="BB496">
        <v>6684927</v>
      </c>
      <c r="BC496">
        <v>9359529</v>
      </c>
      <c r="BD496">
        <v>12611584</v>
      </c>
      <c r="BE496">
        <v>6684927</v>
      </c>
      <c r="BF496">
        <v>8797952</v>
      </c>
      <c r="BG496">
        <v>8797952</v>
      </c>
      <c r="BH496">
        <v>8797952</v>
      </c>
      <c r="BI496">
        <v>8797952</v>
      </c>
      <c r="BJ496">
        <v>9868950</v>
      </c>
      <c r="BK496">
        <v>0</v>
      </c>
      <c r="BT496">
        <v>54015</v>
      </c>
      <c r="BU496">
        <v>54015</v>
      </c>
      <c r="BX496">
        <v>2696413</v>
      </c>
      <c r="BY496">
        <v>16777215</v>
      </c>
      <c r="BZ496">
        <v>13158</v>
      </c>
      <c r="CA496">
        <v>13158</v>
      </c>
      <c r="CB496">
        <v>7829367</v>
      </c>
      <c r="CC496">
        <v>2236962</v>
      </c>
      <c r="CD496">
        <v>2236962</v>
      </c>
      <c r="CE496">
        <v>16777215</v>
      </c>
      <c r="CF496">
        <v>16777215</v>
      </c>
      <c r="CG496">
        <v>5919054</v>
      </c>
      <c r="CH496">
        <v>16777215</v>
      </c>
      <c r="CJ496">
        <v>5783594</v>
      </c>
      <c r="CL496">
        <v>16777215</v>
      </c>
      <c r="CM496">
        <v>10066431</v>
      </c>
      <c r="CN496">
        <v>16777215</v>
      </c>
      <c r="CO496">
        <v>6488294</v>
      </c>
      <c r="CP496">
        <v>16777215</v>
      </c>
      <c r="CQ496">
        <v>16777215</v>
      </c>
      <c r="CR496">
        <v>1773280</v>
      </c>
      <c r="CS496">
        <v>16777215</v>
      </c>
      <c r="CT496">
        <v>4466432</v>
      </c>
      <c r="CU496">
        <v>46335</v>
      </c>
      <c r="CV496">
        <v>10066329</v>
      </c>
      <c r="CW496">
        <v>8797952</v>
      </c>
      <c r="CX496">
        <v>8797952</v>
      </c>
      <c r="CY496">
        <v>10066329</v>
      </c>
      <c r="CZ496">
        <v>15065346</v>
      </c>
      <c r="DA496">
        <v>7884319</v>
      </c>
      <c r="DB496">
        <v>16777215</v>
      </c>
      <c r="DC496">
        <v>10600433</v>
      </c>
      <c r="DD496">
        <v>10600433</v>
      </c>
      <c r="DE496">
        <v>52377</v>
      </c>
      <c r="DM496" s="1">
        <v>0</v>
      </c>
      <c r="DN496" s="1">
        <v>16777215</v>
      </c>
      <c r="DO496" s="1">
        <v>52479</v>
      </c>
      <c r="DP496" s="1">
        <v>0</v>
      </c>
      <c r="DQ496" s="1">
        <v>16777215</v>
      </c>
      <c r="DR496" s="1">
        <v>0</v>
      </c>
      <c r="DS496" s="1">
        <v>16777215</v>
      </c>
      <c r="DT496" s="1">
        <v>16777215</v>
      </c>
      <c r="DU496" s="1">
        <v>16777215</v>
      </c>
      <c r="DV496" s="1">
        <v>16777215</v>
      </c>
      <c r="DW496" s="1">
        <v>10310656</v>
      </c>
      <c r="DX496" s="1">
        <v>16777215</v>
      </c>
      <c r="DY496" s="1">
        <v>16777215</v>
      </c>
      <c r="DZ496" s="1">
        <v>16777215</v>
      </c>
    </row>
    <row r="497" spans="1:130" x14ac:dyDescent="0.25">
      <c r="A497">
        <v>14726300</v>
      </c>
      <c r="B497" s="1">
        <v>14726300</v>
      </c>
      <c r="C497">
        <v>14726300</v>
      </c>
      <c r="E497">
        <v>14726300</v>
      </c>
      <c r="F497">
        <v>14726300</v>
      </c>
      <c r="G497">
        <v>14726300</v>
      </c>
      <c r="H497">
        <v>14726300</v>
      </c>
      <c r="I497">
        <v>14726300</v>
      </c>
      <c r="J497">
        <v>14726300</v>
      </c>
      <c r="K497">
        <v>14726300</v>
      </c>
      <c r="L497">
        <v>14726300</v>
      </c>
      <c r="M497">
        <v>14726300</v>
      </c>
      <c r="N497">
        <v>14726300</v>
      </c>
      <c r="O497">
        <v>14726300</v>
      </c>
      <c r="P497">
        <v>14726300</v>
      </c>
      <c r="Q497">
        <v>14726300</v>
      </c>
      <c r="R497">
        <v>14726300</v>
      </c>
      <c r="S497">
        <v>14726300</v>
      </c>
      <c r="T497">
        <v>14726300</v>
      </c>
      <c r="U497">
        <v>0</v>
      </c>
      <c r="V497">
        <v>0</v>
      </c>
      <c r="W497" s="1">
        <v>0</v>
      </c>
      <c r="X497" s="1">
        <v>0</v>
      </c>
      <c r="Y497" s="1">
        <v>0</v>
      </c>
      <c r="Z497" s="1">
        <v>0</v>
      </c>
      <c r="AA497" s="1">
        <v>0</v>
      </c>
      <c r="AB497" s="1">
        <v>0</v>
      </c>
      <c r="AC497" s="1">
        <v>0</v>
      </c>
      <c r="AD497" s="1">
        <v>0</v>
      </c>
      <c r="AE497" s="1">
        <v>0</v>
      </c>
      <c r="AF497" s="1">
        <v>0</v>
      </c>
      <c r="AG497" s="1">
        <v>0</v>
      </c>
      <c r="AH497" s="1">
        <v>0</v>
      </c>
      <c r="AI497" s="1">
        <v>0</v>
      </c>
      <c r="AJ497" s="1">
        <v>0</v>
      </c>
      <c r="AK497" s="1">
        <v>0</v>
      </c>
      <c r="AL497">
        <v>16777215</v>
      </c>
      <c r="AM497">
        <v>0</v>
      </c>
      <c r="AN497">
        <v>15921906</v>
      </c>
      <c r="AO497">
        <v>15921906</v>
      </c>
      <c r="AP497">
        <v>16777215</v>
      </c>
      <c r="AQ497">
        <v>14395790</v>
      </c>
      <c r="AR497">
        <v>14395790</v>
      </c>
      <c r="AS497">
        <v>11426304</v>
      </c>
      <c r="AT497">
        <v>1708762</v>
      </c>
      <c r="AV497">
        <v>16777215</v>
      </c>
      <c r="AW497">
        <v>0</v>
      </c>
      <c r="AX497">
        <v>16777215</v>
      </c>
      <c r="AY497">
        <v>1708762</v>
      </c>
      <c r="AZ497">
        <v>0</v>
      </c>
      <c r="BA497">
        <v>6684927</v>
      </c>
      <c r="BB497">
        <v>6684927</v>
      </c>
      <c r="BC497">
        <v>6299648</v>
      </c>
      <c r="BD497">
        <v>6299648</v>
      </c>
      <c r="BE497">
        <v>6684927</v>
      </c>
      <c r="BF497">
        <v>8797952</v>
      </c>
      <c r="BG497">
        <v>8797952</v>
      </c>
      <c r="BH497">
        <v>8797952</v>
      </c>
      <c r="BI497">
        <v>8797952</v>
      </c>
      <c r="BJ497">
        <v>0</v>
      </c>
      <c r="BK497">
        <v>10027008</v>
      </c>
      <c r="BT497">
        <v>54015</v>
      </c>
      <c r="BU497">
        <v>54015</v>
      </c>
      <c r="BX497">
        <v>16777215</v>
      </c>
      <c r="BY497">
        <v>16777215</v>
      </c>
      <c r="BZ497">
        <v>13158</v>
      </c>
      <c r="CA497">
        <v>13158</v>
      </c>
      <c r="CB497">
        <v>7829367</v>
      </c>
      <c r="CC497">
        <v>2236962</v>
      </c>
      <c r="CD497">
        <v>2236962</v>
      </c>
      <c r="CE497">
        <v>16777215</v>
      </c>
      <c r="CF497">
        <v>16777215</v>
      </c>
      <c r="CG497">
        <v>5919054</v>
      </c>
      <c r="CH497">
        <v>16777215</v>
      </c>
      <c r="CJ497">
        <v>5783594</v>
      </c>
      <c r="CL497">
        <v>16777215</v>
      </c>
      <c r="CM497">
        <v>10066431</v>
      </c>
      <c r="CN497">
        <v>16777215</v>
      </c>
      <c r="CO497">
        <v>6488294</v>
      </c>
      <c r="CP497">
        <v>16777215</v>
      </c>
      <c r="CQ497">
        <v>1773280</v>
      </c>
      <c r="CR497">
        <v>1773280</v>
      </c>
      <c r="CS497">
        <v>16777215</v>
      </c>
      <c r="CT497">
        <v>4466432</v>
      </c>
      <c r="CU497">
        <v>46335</v>
      </c>
      <c r="CV497">
        <v>10066329</v>
      </c>
      <c r="CW497">
        <v>8797952</v>
      </c>
      <c r="CX497">
        <v>8797952</v>
      </c>
      <c r="CY497">
        <v>4406582</v>
      </c>
      <c r="CZ497">
        <v>0</v>
      </c>
      <c r="DA497">
        <v>7884319</v>
      </c>
      <c r="DB497">
        <v>16777215</v>
      </c>
      <c r="DC497">
        <v>16777215</v>
      </c>
      <c r="DD497">
        <v>10600433</v>
      </c>
      <c r="DE497">
        <v>52377</v>
      </c>
      <c r="DM497" s="1">
        <v>0</v>
      </c>
      <c r="DN497" s="1">
        <v>16777215</v>
      </c>
      <c r="DO497" s="1">
        <v>52479</v>
      </c>
      <c r="DP497" s="1">
        <v>0</v>
      </c>
      <c r="DQ497" s="1">
        <v>16777215</v>
      </c>
      <c r="DR497" s="1">
        <v>0</v>
      </c>
      <c r="DS497" s="1">
        <v>16777215</v>
      </c>
      <c r="DT497" s="1">
        <v>16777215</v>
      </c>
      <c r="DU497" s="1">
        <v>16777215</v>
      </c>
      <c r="DV497" s="1">
        <v>16777215</v>
      </c>
      <c r="DW497" s="1">
        <v>10310656</v>
      </c>
      <c r="DX497" s="1">
        <v>16777215</v>
      </c>
      <c r="DY497" s="1">
        <v>16777215</v>
      </c>
      <c r="DZ497" s="1">
        <v>16777215</v>
      </c>
    </row>
    <row r="498" spans="1:130" x14ac:dyDescent="0.25">
      <c r="A498">
        <v>14726300</v>
      </c>
      <c r="B498" s="1">
        <v>14726300</v>
      </c>
      <c r="C498">
        <v>14726300</v>
      </c>
      <c r="E498">
        <v>14726300</v>
      </c>
      <c r="F498">
        <v>14726300</v>
      </c>
      <c r="G498">
        <v>14726300</v>
      </c>
      <c r="H498">
        <v>14726300</v>
      </c>
      <c r="I498">
        <v>14726300</v>
      </c>
      <c r="J498">
        <v>14726300</v>
      </c>
      <c r="K498">
        <v>14726300</v>
      </c>
      <c r="L498">
        <v>14726300</v>
      </c>
      <c r="M498">
        <v>14726300</v>
      </c>
      <c r="N498">
        <v>14726300</v>
      </c>
      <c r="O498">
        <v>14726300</v>
      </c>
      <c r="P498">
        <v>14726300</v>
      </c>
      <c r="Q498">
        <v>14726300</v>
      </c>
      <c r="R498">
        <v>14726300</v>
      </c>
      <c r="S498">
        <v>14726300</v>
      </c>
      <c r="T498">
        <v>14726300</v>
      </c>
      <c r="U498">
        <v>0</v>
      </c>
      <c r="V498">
        <v>0</v>
      </c>
      <c r="W498" s="1">
        <v>0</v>
      </c>
      <c r="X498" s="1">
        <v>0</v>
      </c>
      <c r="Y498" s="1">
        <v>0</v>
      </c>
      <c r="Z498" s="1">
        <v>0</v>
      </c>
      <c r="AA498" s="1">
        <v>0</v>
      </c>
      <c r="AB498" s="1">
        <v>0</v>
      </c>
      <c r="AC498" s="1">
        <v>0</v>
      </c>
      <c r="AD498" s="1">
        <v>0</v>
      </c>
      <c r="AE498" s="1">
        <v>0</v>
      </c>
      <c r="AF498" s="1">
        <v>0</v>
      </c>
      <c r="AG498" s="1">
        <v>0</v>
      </c>
      <c r="AH498" s="1">
        <v>0</v>
      </c>
      <c r="AI498" s="1">
        <v>0</v>
      </c>
      <c r="AJ498" s="1">
        <v>0</v>
      </c>
      <c r="AK498" s="1">
        <v>0</v>
      </c>
      <c r="AL498">
        <v>16777215</v>
      </c>
      <c r="AM498">
        <v>0</v>
      </c>
      <c r="AN498">
        <v>15921906</v>
      </c>
      <c r="AO498">
        <v>15921906</v>
      </c>
      <c r="AP498">
        <v>16777215</v>
      </c>
      <c r="AQ498">
        <v>14395790</v>
      </c>
      <c r="AR498">
        <v>14395790</v>
      </c>
      <c r="AS498">
        <v>14540253</v>
      </c>
      <c r="AT498">
        <v>1708762</v>
      </c>
      <c r="AV498">
        <v>16777215</v>
      </c>
      <c r="AW498">
        <v>0</v>
      </c>
      <c r="AX498">
        <v>16777215</v>
      </c>
      <c r="AY498">
        <v>1708762</v>
      </c>
      <c r="AZ498">
        <v>16777215</v>
      </c>
      <c r="BA498">
        <v>6684927</v>
      </c>
      <c r="BB498">
        <v>6299648</v>
      </c>
      <c r="BC498">
        <v>6299648</v>
      </c>
      <c r="BD498">
        <v>6299648</v>
      </c>
      <c r="BE498">
        <v>6299648</v>
      </c>
      <c r="BF498">
        <v>8797952</v>
      </c>
      <c r="BG498">
        <v>15775488</v>
      </c>
      <c r="BH498">
        <v>8797952</v>
      </c>
      <c r="BI498">
        <v>15775488</v>
      </c>
      <c r="BJ498">
        <v>10027008</v>
      </c>
      <c r="BK498">
        <v>0</v>
      </c>
      <c r="BT498">
        <v>54015</v>
      </c>
      <c r="BU498">
        <v>54015</v>
      </c>
      <c r="BX498">
        <v>2696413</v>
      </c>
      <c r="BY498">
        <v>16777215</v>
      </c>
      <c r="BZ498">
        <v>13158</v>
      </c>
      <c r="CA498">
        <v>13158</v>
      </c>
      <c r="CB498">
        <v>7829367</v>
      </c>
      <c r="CC498">
        <v>2236962</v>
      </c>
      <c r="CD498">
        <v>2236962</v>
      </c>
      <c r="CE498">
        <v>16777215</v>
      </c>
      <c r="CF498">
        <v>16777215</v>
      </c>
      <c r="CG498">
        <v>7221284</v>
      </c>
      <c r="CH498">
        <v>16777215</v>
      </c>
      <c r="CJ498">
        <v>5783594</v>
      </c>
      <c r="CL498">
        <v>16777215</v>
      </c>
      <c r="CM498">
        <v>10066431</v>
      </c>
      <c r="CN498">
        <v>16777215</v>
      </c>
      <c r="CO498">
        <v>6488294</v>
      </c>
      <c r="CP498">
        <v>16777215</v>
      </c>
      <c r="CQ498">
        <v>1773280</v>
      </c>
      <c r="CR498">
        <v>1773280</v>
      </c>
      <c r="CS498">
        <v>16777215</v>
      </c>
      <c r="CT498">
        <v>4466432</v>
      </c>
      <c r="CU498">
        <v>46335</v>
      </c>
      <c r="CV498">
        <v>10066329</v>
      </c>
      <c r="CW498">
        <v>15775488</v>
      </c>
      <c r="CX498">
        <v>8797952</v>
      </c>
      <c r="CY498">
        <v>4406582</v>
      </c>
      <c r="CZ498">
        <v>0</v>
      </c>
      <c r="DA498">
        <v>15652797</v>
      </c>
      <c r="DB498">
        <v>16777215</v>
      </c>
      <c r="DC498">
        <v>16777215</v>
      </c>
      <c r="DD498">
        <v>16777215</v>
      </c>
      <c r="DE498">
        <v>14726300</v>
      </c>
      <c r="DM498" s="1">
        <v>0</v>
      </c>
      <c r="DN498" s="1">
        <v>16777215</v>
      </c>
      <c r="DO498" s="1">
        <v>16777215</v>
      </c>
      <c r="DP498" s="1">
        <v>16777215</v>
      </c>
      <c r="DQ498" s="1">
        <v>16777215</v>
      </c>
      <c r="DR498" s="1">
        <v>16777215</v>
      </c>
      <c r="DS498" s="1">
        <v>16777215</v>
      </c>
      <c r="DT498" s="1">
        <v>16777215</v>
      </c>
      <c r="DU498" s="1">
        <v>16777215</v>
      </c>
      <c r="DV498" s="1">
        <v>16777215</v>
      </c>
      <c r="DW498" s="1">
        <v>10310656</v>
      </c>
      <c r="DX498" s="1">
        <v>16777215</v>
      </c>
      <c r="DY498" s="1">
        <v>16777215</v>
      </c>
      <c r="DZ498" s="1">
        <v>16777215</v>
      </c>
    </row>
    <row r="499" spans="1:130" x14ac:dyDescent="0.25">
      <c r="A499">
        <v>14726300</v>
      </c>
      <c r="B499" s="1">
        <v>14726300</v>
      </c>
      <c r="C499">
        <v>14726300</v>
      </c>
      <c r="E499">
        <v>14726300</v>
      </c>
      <c r="F499">
        <v>14726300</v>
      </c>
      <c r="G499">
        <v>14726300</v>
      </c>
      <c r="H499">
        <v>14726300</v>
      </c>
      <c r="I499">
        <v>14726300</v>
      </c>
      <c r="J499">
        <v>14726300</v>
      </c>
      <c r="K499">
        <v>14726300</v>
      </c>
      <c r="L499">
        <v>14726300</v>
      </c>
      <c r="M499">
        <v>14726300</v>
      </c>
      <c r="N499">
        <v>14726300</v>
      </c>
      <c r="O499">
        <v>14726300</v>
      </c>
      <c r="P499">
        <v>14726300</v>
      </c>
      <c r="Q499">
        <v>14726300</v>
      </c>
      <c r="R499">
        <v>14726300</v>
      </c>
      <c r="S499">
        <v>14726300</v>
      </c>
      <c r="T499">
        <v>14726300</v>
      </c>
      <c r="U499">
        <v>16777215</v>
      </c>
      <c r="V499">
        <v>16777215</v>
      </c>
      <c r="W499" s="1">
        <v>16777215</v>
      </c>
      <c r="X499" s="1">
        <v>16777215</v>
      </c>
      <c r="Y499" s="1">
        <v>16777215</v>
      </c>
      <c r="Z499" s="1">
        <v>16777215</v>
      </c>
      <c r="AA499" s="1">
        <v>16777215</v>
      </c>
      <c r="AB499" s="1">
        <v>16777215</v>
      </c>
      <c r="AC499" s="1">
        <v>16777215</v>
      </c>
      <c r="AD499" s="1">
        <v>16777215</v>
      </c>
      <c r="AE499" s="1">
        <v>16777215</v>
      </c>
      <c r="AF499" s="1">
        <v>16777215</v>
      </c>
      <c r="AG499" s="1">
        <v>16777215</v>
      </c>
      <c r="AH499" s="1">
        <v>16777215</v>
      </c>
      <c r="AI499" s="1">
        <v>16777215</v>
      </c>
      <c r="AJ499" s="1">
        <v>16777215</v>
      </c>
      <c r="AK499" s="1">
        <v>16777215</v>
      </c>
      <c r="AL499">
        <v>16777215</v>
      </c>
      <c r="AM499">
        <v>0</v>
      </c>
      <c r="AN499">
        <v>15921906</v>
      </c>
      <c r="AO499">
        <v>15921906</v>
      </c>
      <c r="AP499">
        <v>16777215</v>
      </c>
      <c r="AQ499">
        <v>14395790</v>
      </c>
      <c r="AR499">
        <v>14395790</v>
      </c>
      <c r="AS499">
        <v>14540253</v>
      </c>
      <c r="AT499">
        <v>1708762</v>
      </c>
      <c r="AV499">
        <v>0</v>
      </c>
      <c r="AW499">
        <v>16777215</v>
      </c>
      <c r="AX499">
        <v>1708762</v>
      </c>
      <c r="AY499">
        <v>16777215</v>
      </c>
      <c r="AZ499">
        <v>16777215</v>
      </c>
      <c r="BA499">
        <v>6684927</v>
      </c>
      <c r="BB499">
        <v>6299648</v>
      </c>
      <c r="BC499">
        <v>6299648</v>
      </c>
      <c r="BD499">
        <v>6299648</v>
      </c>
      <c r="BE499">
        <v>6299648</v>
      </c>
      <c r="BF499">
        <v>8797952</v>
      </c>
      <c r="BG499">
        <v>15775488</v>
      </c>
      <c r="BH499">
        <v>8797952</v>
      </c>
      <c r="BI499">
        <v>15775488</v>
      </c>
      <c r="BJ499">
        <v>0</v>
      </c>
      <c r="BK499">
        <v>10092543</v>
      </c>
      <c r="BT499">
        <v>54015</v>
      </c>
      <c r="BU499">
        <v>54015</v>
      </c>
      <c r="BX499">
        <v>16777215</v>
      </c>
      <c r="BY499">
        <v>16777215</v>
      </c>
      <c r="BZ499">
        <v>13158</v>
      </c>
      <c r="CA499">
        <v>13158</v>
      </c>
      <c r="CB499">
        <v>7829367</v>
      </c>
      <c r="CC499">
        <v>2236962</v>
      </c>
      <c r="CD499">
        <v>2236962</v>
      </c>
      <c r="CE499">
        <v>16777215</v>
      </c>
      <c r="CF499">
        <v>16777215</v>
      </c>
      <c r="CG499">
        <v>7221284</v>
      </c>
      <c r="CH499">
        <v>16777215</v>
      </c>
      <c r="CJ499">
        <v>5783594</v>
      </c>
      <c r="CL499">
        <v>6962704</v>
      </c>
      <c r="CM499">
        <v>10066431</v>
      </c>
      <c r="CN499">
        <v>16777215</v>
      </c>
      <c r="CO499">
        <v>6488294</v>
      </c>
      <c r="CP499">
        <v>1642706</v>
      </c>
      <c r="CQ499">
        <v>1773280</v>
      </c>
      <c r="CR499">
        <v>16777215</v>
      </c>
      <c r="CS499">
        <v>16777215</v>
      </c>
      <c r="CT499">
        <v>4466432</v>
      </c>
      <c r="CU499">
        <v>46335</v>
      </c>
      <c r="CV499">
        <v>10066329</v>
      </c>
      <c r="CW499">
        <v>15775488</v>
      </c>
      <c r="CX499">
        <v>8797952</v>
      </c>
      <c r="CY499">
        <v>4406582</v>
      </c>
      <c r="CZ499">
        <v>1004479</v>
      </c>
      <c r="DA499">
        <v>15652797</v>
      </c>
      <c r="DB499">
        <v>420095</v>
      </c>
      <c r="DC499">
        <v>10600433</v>
      </c>
      <c r="DD499">
        <v>16777215</v>
      </c>
      <c r="DE499">
        <v>10600433</v>
      </c>
      <c r="DM499" s="1">
        <v>16777215</v>
      </c>
      <c r="DN499" s="1">
        <v>16777215</v>
      </c>
      <c r="DO499" s="1">
        <v>16777215</v>
      </c>
      <c r="DP499" s="1">
        <v>16777215</v>
      </c>
      <c r="DQ499" s="1">
        <v>16777215</v>
      </c>
      <c r="DR499" s="1">
        <v>16777215</v>
      </c>
      <c r="DS499" s="1">
        <v>16777215</v>
      </c>
      <c r="DT499" s="1">
        <v>16777215</v>
      </c>
      <c r="DU499" s="1">
        <v>16777215</v>
      </c>
      <c r="DV499" s="1">
        <v>16777215</v>
      </c>
      <c r="DW499" s="1">
        <v>10310656</v>
      </c>
      <c r="DX499" s="1">
        <v>26367</v>
      </c>
      <c r="DY499" s="1">
        <v>420095</v>
      </c>
      <c r="DZ499" s="1">
        <v>16777215</v>
      </c>
    </row>
    <row r="500" spans="1:130" x14ac:dyDescent="0.25">
      <c r="A500">
        <v>14726300</v>
      </c>
      <c r="B500" s="1">
        <v>14726300</v>
      </c>
      <c r="C500">
        <v>14726300</v>
      </c>
      <c r="E500">
        <v>14726300</v>
      </c>
      <c r="F500">
        <v>14726300</v>
      </c>
      <c r="G500">
        <v>14726300</v>
      </c>
      <c r="H500">
        <v>14726300</v>
      </c>
      <c r="I500">
        <v>14726300</v>
      </c>
      <c r="J500">
        <v>14726300</v>
      </c>
      <c r="K500">
        <v>14726300</v>
      </c>
      <c r="L500">
        <v>14726300</v>
      </c>
      <c r="M500">
        <v>14726300</v>
      </c>
      <c r="N500">
        <v>14726300</v>
      </c>
      <c r="O500">
        <v>14726300</v>
      </c>
      <c r="P500">
        <v>14726300</v>
      </c>
      <c r="Q500">
        <v>14726300</v>
      </c>
      <c r="R500">
        <v>14726300</v>
      </c>
      <c r="S500">
        <v>14726300</v>
      </c>
      <c r="T500">
        <v>14726300</v>
      </c>
      <c r="U500">
        <v>16777215</v>
      </c>
      <c r="V500">
        <v>16777215</v>
      </c>
      <c r="W500" s="1">
        <v>16777215</v>
      </c>
      <c r="X500" s="1">
        <v>16777215</v>
      </c>
      <c r="Y500" s="1">
        <v>16777215</v>
      </c>
      <c r="Z500" s="1">
        <v>16777215</v>
      </c>
      <c r="AA500" s="1">
        <v>16777215</v>
      </c>
      <c r="AB500" s="1">
        <v>16777215</v>
      </c>
      <c r="AC500" s="1">
        <v>16777215</v>
      </c>
      <c r="AD500" s="1">
        <v>16777215</v>
      </c>
      <c r="AE500" s="1">
        <v>16777215</v>
      </c>
      <c r="AF500" s="1">
        <v>16777215</v>
      </c>
      <c r="AG500" s="1">
        <v>16777215</v>
      </c>
      <c r="AH500" s="1">
        <v>16777215</v>
      </c>
      <c r="AI500" s="1">
        <v>16777215</v>
      </c>
      <c r="AJ500" s="1">
        <v>16777215</v>
      </c>
      <c r="AK500" s="1">
        <v>16777215</v>
      </c>
      <c r="AL500">
        <v>16777215</v>
      </c>
      <c r="AM500">
        <v>0</v>
      </c>
      <c r="AN500">
        <v>36799</v>
      </c>
      <c r="AO500">
        <v>36799</v>
      </c>
      <c r="AP500">
        <v>0</v>
      </c>
      <c r="AQ500">
        <v>0</v>
      </c>
      <c r="AR500">
        <v>14395790</v>
      </c>
      <c r="AS500">
        <v>14540253</v>
      </c>
      <c r="AT500">
        <v>1708762</v>
      </c>
      <c r="AV500">
        <v>0</v>
      </c>
      <c r="AW500">
        <v>16777215</v>
      </c>
      <c r="AX500">
        <v>1708762</v>
      </c>
      <c r="AY500">
        <v>16777215</v>
      </c>
      <c r="AZ500">
        <v>16777215</v>
      </c>
      <c r="BA500">
        <v>6684927</v>
      </c>
      <c r="BB500">
        <v>6299648</v>
      </c>
      <c r="BC500">
        <v>6299648</v>
      </c>
      <c r="BD500">
        <v>6299648</v>
      </c>
      <c r="BE500">
        <v>6299648</v>
      </c>
      <c r="BF500">
        <v>8797952</v>
      </c>
      <c r="BG500">
        <v>15775488</v>
      </c>
      <c r="BH500">
        <v>8797952</v>
      </c>
      <c r="BI500">
        <v>15775488</v>
      </c>
      <c r="BJ500">
        <v>9868950</v>
      </c>
      <c r="BK500">
        <v>16751103</v>
      </c>
      <c r="BT500">
        <v>0</v>
      </c>
      <c r="BU500">
        <v>54015</v>
      </c>
      <c r="BX500">
        <v>16777215</v>
      </c>
      <c r="BY500">
        <v>16777215</v>
      </c>
      <c r="BZ500">
        <v>16777215</v>
      </c>
      <c r="CA500">
        <v>16777215</v>
      </c>
      <c r="CB500">
        <v>54015</v>
      </c>
      <c r="CC500">
        <v>2236962</v>
      </c>
      <c r="CD500">
        <v>2236962</v>
      </c>
      <c r="CE500">
        <v>16777215</v>
      </c>
      <c r="CF500">
        <v>16777215</v>
      </c>
      <c r="CG500">
        <v>7221284</v>
      </c>
      <c r="CH500">
        <v>16777215</v>
      </c>
      <c r="CJ500">
        <v>16777215</v>
      </c>
      <c r="CL500">
        <v>6962704</v>
      </c>
      <c r="CM500">
        <v>10066431</v>
      </c>
      <c r="CN500">
        <v>0</v>
      </c>
      <c r="CO500">
        <v>6488294</v>
      </c>
      <c r="CP500">
        <v>1642706</v>
      </c>
      <c r="CQ500">
        <v>1773280</v>
      </c>
      <c r="CR500">
        <v>1773280</v>
      </c>
      <c r="CS500">
        <v>16777215</v>
      </c>
      <c r="CT500">
        <v>16777215</v>
      </c>
      <c r="CU500">
        <v>46335</v>
      </c>
      <c r="CV500">
        <v>10066329</v>
      </c>
      <c r="CW500">
        <v>15775488</v>
      </c>
      <c r="CX500">
        <v>8797952</v>
      </c>
      <c r="CY500">
        <v>10066329</v>
      </c>
      <c r="CZ500">
        <v>0</v>
      </c>
      <c r="DA500">
        <v>15652797</v>
      </c>
      <c r="DB500">
        <v>420095</v>
      </c>
      <c r="DC500">
        <v>10600433</v>
      </c>
      <c r="DD500">
        <v>16777215</v>
      </c>
      <c r="DE500">
        <v>10600433</v>
      </c>
      <c r="DM500" s="1">
        <v>16777215</v>
      </c>
      <c r="DN500" s="1">
        <v>16777215</v>
      </c>
      <c r="DO500" s="1">
        <v>16777215</v>
      </c>
      <c r="DP500" s="1">
        <v>16777215</v>
      </c>
      <c r="DQ500" s="1">
        <v>16777215</v>
      </c>
      <c r="DR500" s="1">
        <v>16777215</v>
      </c>
      <c r="DS500" s="1">
        <v>36799</v>
      </c>
      <c r="DT500" s="1">
        <v>36799</v>
      </c>
      <c r="DU500" s="1">
        <v>16777215</v>
      </c>
      <c r="DV500" s="1">
        <v>16777215</v>
      </c>
      <c r="DW500" s="1">
        <v>10310656</v>
      </c>
      <c r="DX500" s="1">
        <v>26367</v>
      </c>
      <c r="DY500" s="1">
        <v>420095</v>
      </c>
      <c r="DZ500" s="1">
        <v>16777215</v>
      </c>
    </row>
    <row r="501" spans="1:130" x14ac:dyDescent="0.25">
      <c r="A501">
        <v>14726300</v>
      </c>
      <c r="B501" s="1">
        <v>14726300</v>
      </c>
      <c r="C501">
        <v>14726300</v>
      </c>
      <c r="E501">
        <v>14726300</v>
      </c>
      <c r="F501">
        <v>14726300</v>
      </c>
      <c r="G501">
        <v>14726300</v>
      </c>
      <c r="H501">
        <v>14726300</v>
      </c>
      <c r="I501">
        <v>14726300</v>
      </c>
      <c r="J501">
        <v>14726300</v>
      </c>
      <c r="K501">
        <v>14726300</v>
      </c>
      <c r="L501">
        <v>14726300</v>
      </c>
      <c r="M501">
        <v>14726300</v>
      </c>
      <c r="N501">
        <v>14726300</v>
      </c>
      <c r="O501">
        <v>14726300</v>
      </c>
      <c r="P501">
        <v>14726300</v>
      </c>
      <c r="Q501">
        <v>14726300</v>
      </c>
      <c r="R501">
        <v>14726300</v>
      </c>
      <c r="S501">
        <v>14726300</v>
      </c>
      <c r="T501">
        <v>14726300</v>
      </c>
      <c r="U501">
        <v>0</v>
      </c>
      <c r="V501">
        <v>0</v>
      </c>
      <c r="W501" s="1">
        <v>0</v>
      </c>
      <c r="X501" s="1">
        <v>0</v>
      </c>
      <c r="Y501" s="1">
        <v>0</v>
      </c>
      <c r="Z501" s="1">
        <v>0</v>
      </c>
      <c r="AA501" s="1">
        <v>0</v>
      </c>
      <c r="AB501" s="1">
        <v>0</v>
      </c>
      <c r="AC501" s="1">
        <v>0</v>
      </c>
      <c r="AD501" s="1">
        <v>0</v>
      </c>
      <c r="AE501" s="1">
        <v>0</v>
      </c>
      <c r="AF501" s="1">
        <v>0</v>
      </c>
      <c r="AG501" s="1">
        <v>0</v>
      </c>
      <c r="AH501" s="1">
        <v>0</v>
      </c>
      <c r="AI501" s="1">
        <v>0</v>
      </c>
      <c r="AJ501" s="1">
        <v>0</v>
      </c>
      <c r="AK501" s="1">
        <v>0</v>
      </c>
      <c r="AL501">
        <v>16777215</v>
      </c>
      <c r="AM501">
        <v>0</v>
      </c>
      <c r="AN501">
        <v>36799</v>
      </c>
      <c r="AO501">
        <v>36799</v>
      </c>
      <c r="AP501">
        <v>0</v>
      </c>
      <c r="AQ501">
        <v>0</v>
      </c>
      <c r="AR501">
        <v>14395790</v>
      </c>
      <c r="AS501">
        <v>14540253</v>
      </c>
      <c r="AT501">
        <v>1708762</v>
      </c>
      <c r="AV501">
        <v>0</v>
      </c>
      <c r="AW501">
        <v>16777215</v>
      </c>
      <c r="AX501">
        <v>1708762</v>
      </c>
      <c r="AY501">
        <v>16777215</v>
      </c>
      <c r="AZ501">
        <v>16777215</v>
      </c>
      <c r="BA501">
        <v>6684927</v>
      </c>
      <c r="BB501">
        <v>6299648</v>
      </c>
      <c r="BC501">
        <v>6299648</v>
      </c>
      <c r="BD501">
        <v>6299648</v>
      </c>
      <c r="BE501">
        <v>6299648</v>
      </c>
      <c r="BF501">
        <v>8797952</v>
      </c>
      <c r="BG501">
        <v>14126597</v>
      </c>
      <c r="BH501">
        <v>8797952</v>
      </c>
      <c r="BI501">
        <v>14126597</v>
      </c>
      <c r="BJ501">
        <v>0</v>
      </c>
      <c r="BK501">
        <v>16751103</v>
      </c>
      <c r="BT501">
        <v>54015</v>
      </c>
      <c r="BU501">
        <v>54015</v>
      </c>
      <c r="BX501">
        <v>2696413</v>
      </c>
      <c r="BY501">
        <v>16777215</v>
      </c>
      <c r="BZ501">
        <v>16777215</v>
      </c>
      <c r="CA501">
        <v>16777215</v>
      </c>
      <c r="CB501">
        <v>54015</v>
      </c>
      <c r="CC501">
        <v>2236962</v>
      </c>
      <c r="CD501">
        <v>16777215</v>
      </c>
      <c r="CE501">
        <v>16777215</v>
      </c>
      <c r="CF501">
        <v>16777215</v>
      </c>
      <c r="CG501">
        <v>7221284</v>
      </c>
      <c r="CH501">
        <v>16777215</v>
      </c>
      <c r="CJ501">
        <v>5783594</v>
      </c>
      <c r="CL501">
        <v>6962704</v>
      </c>
      <c r="CM501">
        <v>0</v>
      </c>
      <c r="CN501">
        <v>0</v>
      </c>
      <c r="CO501">
        <v>3016728</v>
      </c>
      <c r="CP501">
        <v>1642706</v>
      </c>
      <c r="CQ501">
        <v>1773280</v>
      </c>
      <c r="CR501">
        <v>1773280</v>
      </c>
      <c r="CS501">
        <v>16777215</v>
      </c>
      <c r="CT501">
        <v>16777215</v>
      </c>
      <c r="CU501">
        <v>46335</v>
      </c>
      <c r="CV501">
        <v>10066329</v>
      </c>
      <c r="CW501">
        <v>14126597</v>
      </c>
      <c r="CX501">
        <v>8797952</v>
      </c>
      <c r="CY501">
        <v>10066329</v>
      </c>
      <c r="CZ501">
        <v>5903079</v>
      </c>
      <c r="DA501">
        <v>15652797</v>
      </c>
      <c r="DB501">
        <v>420095</v>
      </c>
      <c r="DC501">
        <v>10600433</v>
      </c>
      <c r="DD501">
        <v>855309</v>
      </c>
      <c r="DE501">
        <v>14726300</v>
      </c>
      <c r="DM501" s="1">
        <v>0</v>
      </c>
      <c r="DN501" s="1">
        <v>16777215</v>
      </c>
      <c r="DO501" s="1">
        <v>52479</v>
      </c>
      <c r="DP501" s="1">
        <v>52479</v>
      </c>
      <c r="DQ501" s="1">
        <v>16777215</v>
      </c>
      <c r="DR501" s="1">
        <v>16777215</v>
      </c>
      <c r="DS501" s="1">
        <v>36799</v>
      </c>
      <c r="DT501" s="1">
        <v>36799</v>
      </c>
      <c r="DU501" s="1">
        <v>16777215</v>
      </c>
      <c r="DV501" s="1">
        <v>10049851</v>
      </c>
      <c r="DW501" s="1">
        <v>10310656</v>
      </c>
      <c r="DX501" s="1">
        <v>26367</v>
      </c>
      <c r="DY501" s="1">
        <v>420095</v>
      </c>
      <c r="DZ501" s="1">
        <v>11180946</v>
      </c>
    </row>
    <row r="502" spans="1:130" x14ac:dyDescent="0.25">
      <c r="A502">
        <v>14726300</v>
      </c>
      <c r="B502" s="1">
        <v>14726300</v>
      </c>
      <c r="C502">
        <v>14726300</v>
      </c>
      <c r="E502">
        <v>14726300</v>
      </c>
      <c r="F502">
        <v>14726300</v>
      </c>
      <c r="G502">
        <v>14726300</v>
      </c>
      <c r="H502">
        <v>14726300</v>
      </c>
      <c r="I502">
        <v>14726300</v>
      </c>
      <c r="J502">
        <v>14726300</v>
      </c>
      <c r="K502">
        <v>14726300</v>
      </c>
      <c r="L502">
        <v>14726300</v>
      </c>
      <c r="M502">
        <v>14726300</v>
      </c>
      <c r="N502">
        <v>14726300</v>
      </c>
      <c r="O502">
        <v>14726300</v>
      </c>
      <c r="P502">
        <v>14726300</v>
      </c>
      <c r="Q502">
        <v>14726300</v>
      </c>
      <c r="R502">
        <v>14726300</v>
      </c>
      <c r="S502">
        <v>14726300</v>
      </c>
      <c r="T502">
        <v>14726300</v>
      </c>
      <c r="U502">
        <v>0</v>
      </c>
      <c r="V502">
        <v>0</v>
      </c>
      <c r="W502" s="1">
        <v>0</v>
      </c>
      <c r="X502" s="1">
        <v>0</v>
      </c>
      <c r="Y502" s="1">
        <v>0</v>
      </c>
      <c r="Z502" s="1">
        <v>0</v>
      </c>
      <c r="AA502" s="1">
        <v>0</v>
      </c>
      <c r="AB502" s="1">
        <v>0</v>
      </c>
      <c r="AC502" s="1">
        <v>0</v>
      </c>
      <c r="AD502" s="1">
        <v>0</v>
      </c>
      <c r="AE502" s="1">
        <v>0</v>
      </c>
      <c r="AF502" s="1">
        <v>0</v>
      </c>
      <c r="AG502" s="1">
        <v>0</v>
      </c>
      <c r="AH502" s="1">
        <v>0</v>
      </c>
      <c r="AI502" s="1">
        <v>0</v>
      </c>
      <c r="AJ502" s="1">
        <v>0</v>
      </c>
      <c r="AK502" s="1">
        <v>0</v>
      </c>
      <c r="AL502">
        <v>16777215</v>
      </c>
      <c r="AM502">
        <v>0</v>
      </c>
      <c r="AN502">
        <v>36799</v>
      </c>
      <c r="AO502">
        <v>36799</v>
      </c>
      <c r="AP502">
        <v>0</v>
      </c>
      <c r="AQ502">
        <v>0</v>
      </c>
      <c r="AR502">
        <v>14395790</v>
      </c>
      <c r="AS502">
        <v>14540253</v>
      </c>
      <c r="AT502">
        <v>16777215</v>
      </c>
      <c r="AV502">
        <v>0</v>
      </c>
      <c r="AW502">
        <v>16777215</v>
      </c>
      <c r="AX502">
        <v>1708762</v>
      </c>
      <c r="AY502">
        <v>16777215</v>
      </c>
      <c r="AZ502">
        <v>16777215</v>
      </c>
      <c r="BA502">
        <v>6684927</v>
      </c>
      <c r="BB502">
        <v>6299648</v>
      </c>
      <c r="BC502">
        <v>6299648</v>
      </c>
      <c r="BD502">
        <v>6299648</v>
      </c>
      <c r="BE502">
        <v>6299648</v>
      </c>
      <c r="BF502">
        <v>8797952</v>
      </c>
      <c r="BG502">
        <v>14126597</v>
      </c>
      <c r="BH502">
        <v>8797952</v>
      </c>
      <c r="BI502">
        <v>14126597</v>
      </c>
      <c r="BJ502">
        <v>0</v>
      </c>
      <c r="BK502">
        <v>16751103</v>
      </c>
      <c r="BT502">
        <v>54015</v>
      </c>
      <c r="BU502">
        <v>54015</v>
      </c>
      <c r="BX502">
        <v>16777215</v>
      </c>
      <c r="BY502">
        <v>16777215</v>
      </c>
      <c r="BZ502">
        <v>16777215</v>
      </c>
      <c r="CA502">
        <v>16777215</v>
      </c>
      <c r="CB502">
        <v>54015</v>
      </c>
      <c r="CC502">
        <v>6452307</v>
      </c>
      <c r="CD502">
        <v>2236962</v>
      </c>
      <c r="CE502">
        <v>16777215</v>
      </c>
      <c r="CF502">
        <v>16777215</v>
      </c>
      <c r="CG502">
        <v>16777215</v>
      </c>
      <c r="CH502">
        <v>16777215</v>
      </c>
      <c r="CJ502">
        <v>16777215</v>
      </c>
      <c r="CL502">
        <v>6962704</v>
      </c>
      <c r="CM502">
        <v>12632256</v>
      </c>
      <c r="CN502">
        <v>0</v>
      </c>
      <c r="CO502">
        <v>3016728</v>
      </c>
      <c r="CP502">
        <v>1642706</v>
      </c>
      <c r="CQ502">
        <v>1773280</v>
      </c>
      <c r="CR502">
        <v>1773280</v>
      </c>
      <c r="CS502">
        <v>13158340</v>
      </c>
      <c r="CT502">
        <v>16777215</v>
      </c>
      <c r="CU502">
        <v>46335</v>
      </c>
      <c r="CV502">
        <v>10066329</v>
      </c>
      <c r="CW502">
        <v>14126597</v>
      </c>
      <c r="CX502">
        <v>8797952</v>
      </c>
      <c r="CY502">
        <v>10066329</v>
      </c>
      <c r="CZ502">
        <v>0</v>
      </c>
      <c r="DA502">
        <v>15123099</v>
      </c>
      <c r="DB502">
        <v>420095</v>
      </c>
      <c r="DC502">
        <v>10600433</v>
      </c>
      <c r="DD502">
        <v>855309</v>
      </c>
      <c r="DE502">
        <v>10600433</v>
      </c>
      <c r="DM502" s="1">
        <v>16777215</v>
      </c>
      <c r="DN502" s="1">
        <v>16777215</v>
      </c>
      <c r="DO502" s="1">
        <v>52479</v>
      </c>
      <c r="DP502" s="1">
        <v>52479</v>
      </c>
      <c r="DQ502" s="1">
        <v>0</v>
      </c>
      <c r="DR502" s="1">
        <v>0</v>
      </c>
      <c r="DS502" s="1">
        <v>36799</v>
      </c>
      <c r="DT502" s="1">
        <v>36799</v>
      </c>
      <c r="DU502" s="1">
        <v>16777215</v>
      </c>
      <c r="DV502" s="1">
        <v>16777215</v>
      </c>
      <c r="DW502" s="1">
        <v>16777215</v>
      </c>
      <c r="DX502" s="1">
        <v>26367</v>
      </c>
      <c r="DY502" s="1">
        <v>420095</v>
      </c>
      <c r="DZ502" s="1">
        <v>11180946</v>
      </c>
    </row>
    <row r="503" spans="1:130" x14ac:dyDescent="0.25">
      <c r="A503">
        <v>14726300</v>
      </c>
      <c r="B503" s="1">
        <v>14726300</v>
      </c>
      <c r="C503">
        <v>14726300</v>
      </c>
      <c r="E503">
        <v>14726300</v>
      </c>
      <c r="F503">
        <v>14726300</v>
      </c>
      <c r="G503">
        <v>14726300</v>
      </c>
      <c r="H503">
        <v>14726300</v>
      </c>
      <c r="I503">
        <v>14726300</v>
      </c>
      <c r="J503">
        <v>14726300</v>
      </c>
      <c r="K503">
        <v>14726300</v>
      </c>
      <c r="L503">
        <v>14726300</v>
      </c>
      <c r="M503">
        <v>14726300</v>
      </c>
      <c r="N503">
        <v>14726300</v>
      </c>
      <c r="O503">
        <v>14726300</v>
      </c>
      <c r="P503">
        <v>14726300</v>
      </c>
      <c r="Q503">
        <v>14726300</v>
      </c>
      <c r="R503">
        <v>14726300</v>
      </c>
      <c r="S503">
        <v>14726300</v>
      </c>
      <c r="T503">
        <v>14726300</v>
      </c>
      <c r="U503">
        <v>0</v>
      </c>
      <c r="V503">
        <v>0</v>
      </c>
      <c r="W503" s="1">
        <v>0</v>
      </c>
      <c r="X503" s="1">
        <v>0</v>
      </c>
      <c r="Y503" s="1">
        <v>0</v>
      </c>
      <c r="Z503" s="1">
        <v>0</v>
      </c>
      <c r="AA503" s="1">
        <v>0</v>
      </c>
      <c r="AB503" s="1">
        <v>0</v>
      </c>
      <c r="AC503" s="1">
        <v>0</v>
      </c>
      <c r="AD503" s="1">
        <v>0</v>
      </c>
      <c r="AE503" s="1">
        <v>0</v>
      </c>
      <c r="AF503" s="1">
        <v>0</v>
      </c>
      <c r="AG503" s="1">
        <v>0</v>
      </c>
      <c r="AH503" s="1">
        <v>0</v>
      </c>
      <c r="AI503" s="1">
        <v>0</v>
      </c>
      <c r="AJ503" s="1">
        <v>0</v>
      </c>
      <c r="AK503" s="1">
        <v>0</v>
      </c>
      <c r="AL503">
        <v>16777215</v>
      </c>
      <c r="AM503">
        <v>0</v>
      </c>
      <c r="AN503">
        <v>15921906</v>
      </c>
      <c r="AO503">
        <v>15921906</v>
      </c>
      <c r="AP503">
        <v>16777215</v>
      </c>
      <c r="AQ503">
        <v>0</v>
      </c>
      <c r="AR503">
        <v>14395790</v>
      </c>
      <c r="AS503">
        <v>14540253</v>
      </c>
      <c r="AT503">
        <v>16777215</v>
      </c>
      <c r="AV503">
        <v>0</v>
      </c>
      <c r="AW503">
        <v>16777215</v>
      </c>
      <c r="AX503">
        <v>1708762</v>
      </c>
      <c r="AY503">
        <v>16777215</v>
      </c>
      <c r="AZ503">
        <v>16777215</v>
      </c>
      <c r="BA503">
        <v>6299648</v>
      </c>
      <c r="BB503">
        <v>15921906</v>
      </c>
      <c r="BC503">
        <v>6299648</v>
      </c>
      <c r="BD503">
        <v>6299648</v>
      </c>
      <c r="BE503">
        <v>15921906</v>
      </c>
      <c r="BF503">
        <v>8797952</v>
      </c>
      <c r="BG503">
        <v>14126597</v>
      </c>
      <c r="BH503">
        <v>15921906</v>
      </c>
      <c r="BI503">
        <v>15921906</v>
      </c>
      <c r="BJ503">
        <v>16751103</v>
      </c>
      <c r="BK503">
        <v>16751103</v>
      </c>
      <c r="BT503">
        <v>54015</v>
      </c>
      <c r="BU503">
        <v>54015</v>
      </c>
      <c r="BX503">
        <v>16777215</v>
      </c>
      <c r="BY503">
        <v>16777215</v>
      </c>
      <c r="BZ503">
        <v>16777215</v>
      </c>
      <c r="CA503">
        <v>16777215</v>
      </c>
      <c r="CB503">
        <v>54015</v>
      </c>
      <c r="CC503">
        <v>6452307</v>
      </c>
      <c r="CD503">
        <v>2236962</v>
      </c>
      <c r="CE503">
        <v>16777215</v>
      </c>
      <c r="CF503">
        <v>16777215</v>
      </c>
      <c r="CG503">
        <v>16777215</v>
      </c>
      <c r="CH503">
        <v>16777215</v>
      </c>
      <c r="CJ503">
        <v>5783594</v>
      </c>
      <c r="CL503">
        <v>6962704</v>
      </c>
      <c r="CM503">
        <v>12632256</v>
      </c>
      <c r="CN503">
        <v>0</v>
      </c>
      <c r="CO503">
        <v>6488294</v>
      </c>
      <c r="CP503">
        <v>1642706</v>
      </c>
      <c r="CQ503">
        <v>1773280</v>
      </c>
      <c r="CR503">
        <v>1773280</v>
      </c>
      <c r="CS503">
        <v>16777215</v>
      </c>
      <c r="CT503">
        <v>16777215</v>
      </c>
      <c r="CU503">
        <v>46335</v>
      </c>
      <c r="CV503">
        <v>10066329</v>
      </c>
      <c r="CW503">
        <v>14126597</v>
      </c>
      <c r="CX503">
        <v>8797952</v>
      </c>
      <c r="CY503">
        <v>4406582</v>
      </c>
      <c r="CZ503">
        <v>0</v>
      </c>
      <c r="DA503">
        <v>15123099</v>
      </c>
      <c r="DB503">
        <v>420095</v>
      </c>
      <c r="DC503">
        <v>10600433</v>
      </c>
      <c r="DD503">
        <v>855309</v>
      </c>
      <c r="DE503">
        <v>9085632</v>
      </c>
      <c r="DM503" s="1">
        <v>16777215</v>
      </c>
      <c r="DN503" s="1">
        <v>16777215</v>
      </c>
      <c r="DO503" s="1">
        <v>52479</v>
      </c>
      <c r="DP503" s="1">
        <v>52479</v>
      </c>
      <c r="DQ503" s="1">
        <v>16777215</v>
      </c>
      <c r="DR503" s="1">
        <v>0</v>
      </c>
      <c r="DS503" s="1">
        <v>16777215</v>
      </c>
      <c r="DT503" s="1">
        <v>16777215</v>
      </c>
      <c r="DU503" s="1">
        <v>16777215</v>
      </c>
      <c r="DV503" s="1">
        <v>16777215</v>
      </c>
      <c r="DW503" s="1">
        <v>10310656</v>
      </c>
      <c r="DX503" s="1">
        <v>26367</v>
      </c>
      <c r="DY503" s="1">
        <v>420095</v>
      </c>
      <c r="DZ503" s="1">
        <v>11180946</v>
      </c>
    </row>
    <row r="504" spans="1:130" x14ac:dyDescent="0.25">
      <c r="A504">
        <v>14726300</v>
      </c>
      <c r="B504" s="1">
        <v>14726300</v>
      </c>
      <c r="C504">
        <v>14726300</v>
      </c>
      <c r="E504">
        <v>3684410</v>
      </c>
      <c r="F504">
        <v>3684410</v>
      </c>
      <c r="G504">
        <v>3684410</v>
      </c>
      <c r="H504">
        <v>3684410</v>
      </c>
      <c r="I504">
        <v>3684410</v>
      </c>
      <c r="J504">
        <v>3684410</v>
      </c>
      <c r="K504">
        <v>3684410</v>
      </c>
      <c r="L504">
        <v>3684410</v>
      </c>
      <c r="M504">
        <v>3684410</v>
      </c>
      <c r="N504">
        <v>3684410</v>
      </c>
      <c r="O504">
        <v>3684410</v>
      </c>
      <c r="P504">
        <v>3684410</v>
      </c>
      <c r="Q504">
        <v>3684410</v>
      </c>
      <c r="R504">
        <v>3684410</v>
      </c>
      <c r="S504">
        <v>3684410</v>
      </c>
      <c r="T504">
        <v>3684410</v>
      </c>
      <c r="U504">
        <v>0</v>
      </c>
      <c r="V504">
        <v>0</v>
      </c>
      <c r="W504" s="1">
        <v>0</v>
      </c>
      <c r="X504" s="1">
        <v>0</v>
      </c>
      <c r="Y504" s="1">
        <v>0</v>
      </c>
      <c r="Z504" s="1">
        <v>0</v>
      </c>
      <c r="AA504" s="1">
        <v>0</v>
      </c>
      <c r="AB504" s="1">
        <v>0</v>
      </c>
      <c r="AC504" s="1">
        <v>0</v>
      </c>
      <c r="AD504" s="1">
        <v>0</v>
      </c>
      <c r="AE504" s="1">
        <v>0</v>
      </c>
      <c r="AF504" s="1">
        <v>0</v>
      </c>
      <c r="AG504" s="1">
        <v>0</v>
      </c>
      <c r="AH504" s="1">
        <v>0</v>
      </c>
      <c r="AI504" s="1">
        <v>0</v>
      </c>
      <c r="AJ504" s="1">
        <v>0</v>
      </c>
      <c r="AK504" s="1">
        <v>0</v>
      </c>
      <c r="AL504">
        <v>16777215</v>
      </c>
      <c r="AM504">
        <v>0</v>
      </c>
      <c r="AN504">
        <v>36799</v>
      </c>
      <c r="AO504">
        <v>36799</v>
      </c>
      <c r="AP504">
        <v>0</v>
      </c>
      <c r="AQ504">
        <v>0</v>
      </c>
      <c r="AR504">
        <v>14395790</v>
      </c>
      <c r="AS504">
        <v>14540253</v>
      </c>
      <c r="AT504">
        <v>16777215</v>
      </c>
      <c r="AV504">
        <v>0</v>
      </c>
      <c r="AW504">
        <v>16777215</v>
      </c>
      <c r="AX504">
        <v>1708762</v>
      </c>
      <c r="AY504">
        <v>16777215</v>
      </c>
      <c r="AZ504">
        <v>16777215</v>
      </c>
      <c r="BA504">
        <v>6684927</v>
      </c>
      <c r="BB504">
        <v>6299648</v>
      </c>
      <c r="BC504">
        <v>6299648</v>
      </c>
      <c r="BD504">
        <v>6299648</v>
      </c>
      <c r="BE504">
        <v>6299648</v>
      </c>
      <c r="BF504">
        <v>8797952</v>
      </c>
      <c r="BG504">
        <v>14126597</v>
      </c>
      <c r="BH504">
        <v>8797952</v>
      </c>
      <c r="BI504">
        <v>14126597</v>
      </c>
      <c r="BJ504">
        <v>16751103</v>
      </c>
      <c r="BK504">
        <v>16751103</v>
      </c>
      <c r="BT504">
        <v>54015</v>
      </c>
      <c r="BU504">
        <v>54015</v>
      </c>
      <c r="BX504">
        <v>2696413</v>
      </c>
      <c r="BY504">
        <v>16777215</v>
      </c>
      <c r="BZ504">
        <v>16777215</v>
      </c>
      <c r="CA504">
        <v>16777215</v>
      </c>
      <c r="CB504">
        <v>54015</v>
      </c>
      <c r="CC504">
        <v>6452307</v>
      </c>
      <c r="CD504">
        <v>2236962</v>
      </c>
      <c r="CE504">
        <v>16777215</v>
      </c>
      <c r="CF504">
        <v>16777215</v>
      </c>
      <c r="CG504">
        <v>16777215</v>
      </c>
      <c r="CH504">
        <v>16777215</v>
      </c>
      <c r="CJ504">
        <v>5783594</v>
      </c>
      <c r="CL504">
        <v>6962704</v>
      </c>
      <c r="CM504">
        <v>0</v>
      </c>
      <c r="CN504">
        <v>0</v>
      </c>
      <c r="CO504">
        <v>6488294</v>
      </c>
      <c r="CP504">
        <v>16777215</v>
      </c>
      <c r="CQ504">
        <v>1773280</v>
      </c>
      <c r="CR504">
        <v>16777215</v>
      </c>
      <c r="CS504">
        <v>16777215</v>
      </c>
      <c r="CT504">
        <v>4466432</v>
      </c>
      <c r="CU504">
        <v>46335</v>
      </c>
      <c r="CV504">
        <v>10066329</v>
      </c>
      <c r="CW504">
        <v>14126597</v>
      </c>
      <c r="CX504">
        <v>8797952</v>
      </c>
      <c r="CY504">
        <v>10066329</v>
      </c>
      <c r="CZ504">
        <v>0</v>
      </c>
      <c r="DA504">
        <v>15123099</v>
      </c>
      <c r="DB504">
        <v>420095</v>
      </c>
      <c r="DC504">
        <v>10600433</v>
      </c>
      <c r="DD504">
        <v>855309</v>
      </c>
      <c r="DE504">
        <v>10600433</v>
      </c>
      <c r="DM504" s="1">
        <v>16777215</v>
      </c>
      <c r="DN504" s="1">
        <v>16777215</v>
      </c>
      <c r="DO504" s="1">
        <v>52479</v>
      </c>
      <c r="DP504" s="1">
        <v>52479</v>
      </c>
      <c r="DQ504" s="1">
        <v>16777215</v>
      </c>
      <c r="DR504" s="1">
        <v>16777215</v>
      </c>
      <c r="DS504" s="1">
        <v>36799</v>
      </c>
      <c r="DT504" s="1">
        <v>36799</v>
      </c>
      <c r="DU504" s="1">
        <v>16777215</v>
      </c>
      <c r="DV504" s="1">
        <v>16777215</v>
      </c>
      <c r="DW504" s="1">
        <v>10310656</v>
      </c>
      <c r="DX504" s="1">
        <v>26367</v>
      </c>
      <c r="DY504" s="1">
        <v>420095</v>
      </c>
      <c r="DZ504" s="1">
        <v>11180946</v>
      </c>
    </row>
    <row r="505" spans="1:130" x14ac:dyDescent="0.25">
      <c r="A505">
        <v>14726300</v>
      </c>
      <c r="B505" s="1">
        <v>14726300</v>
      </c>
      <c r="C505">
        <v>14726300</v>
      </c>
      <c r="E505">
        <v>14726300</v>
      </c>
      <c r="F505">
        <v>14726300</v>
      </c>
      <c r="G505">
        <v>14726300</v>
      </c>
      <c r="H505">
        <v>14726300</v>
      </c>
      <c r="I505">
        <v>14726300</v>
      </c>
      <c r="J505">
        <v>14726300</v>
      </c>
      <c r="K505">
        <v>14726300</v>
      </c>
      <c r="L505">
        <v>14726300</v>
      </c>
      <c r="M505">
        <v>14726300</v>
      </c>
      <c r="N505">
        <v>14726300</v>
      </c>
      <c r="O505">
        <v>14726300</v>
      </c>
      <c r="P505">
        <v>14726300</v>
      </c>
      <c r="Q505">
        <v>14726300</v>
      </c>
      <c r="R505">
        <v>14726300</v>
      </c>
      <c r="S505">
        <v>14726300</v>
      </c>
      <c r="T505">
        <v>14726300</v>
      </c>
      <c r="U505">
        <v>0</v>
      </c>
      <c r="V505">
        <v>0</v>
      </c>
      <c r="W505" s="1">
        <v>0</v>
      </c>
      <c r="X505" s="1">
        <v>0</v>
      </c>
      <c r="Y505" s="1">
        <v>0</v>
      </c>
      <c r="Z505" s="1">
        <v>0</v>
      </c>
      <c r="AA505" s="1">
        <v>0</v>
      </c>
      <c r="AB505" s="1">
        <v>0</v>
      </c>
      <c r="AC505" s="1">
        <v>0</v>
      </c>
      <c r="AD505" s="1">
        <v>0</v>
      </c>
      <c r="AE505" s="1">
        <v>0</v>
      </c>
      <c r="AF505" s="1">
        <v>0</v>
      </c>
      <c r="AG505" s="1">
        <v>0</v>
      </c>
      <c r="AH505" s="1">
        <v>0</v>
      </c>
      <c r="AI505" s="1">
        <v>0</v>
      </c>
      <c r="AJ505" s="1">
        <v>0</v>
      </c>
      <c r="AK505" s="1">
        <v>0</v>
      </c>
      <c r="AL505">
        <v>16777215</v>
      </c>
      <c r="AM505">
        <v>0</v>
      </c>
      <c r="AN505">
        <v>36799</v>
      </c>
      <c r="AO505">
        <v>36799</v>
      </c>
      <c r="AP505">
        <v>0</v>
      </c>
      <c r="AQ505">
        <v>0</v>
      </c>
      <c r="AR505">
        <v>14395790</v>
      </c>
      <c r="AS505">
        <v>14540253</v>
      </c>
      <c r="AT505">
        <v>16777215</v>
      </c>
      <c r="AV505">
        <v>0</v>
      </c>
      <c r="AW505">
        <v>16777215</v>
      </c>
      <c r="AX505">
        <v>1708762</v>
      </c>
      <c r="AY505">
        <v>16777215</v>
      </c>
      <c r="AZ505">
        <v>0</v>
      </c>
      <c r="BA505">
        <v>6684927</v>
      </c>
      <c r="BB505">
        <v>6299648</v>
      </c>
      <c r="BC505">
        <v>6299648</v>
      </c>
      <c r="BD505">
        <v>6299648</v>
      </c>
      <c r="BE505">
        <v>6299648</v>
      </c>
      <c r="BF505">
        <v>8797952</v>
      </c>
      <c r="BG505">
        <v>8797952</v>
      </c>
      <c r="BH505">
        <v>8797952</v>
      </c>
      <c r="BI505">
        <v>8797952</v>
      </c>
      <c r="BJ505">
        <v>9868950</v>
      </c>
      <c r="BK505">
        <v>10092543</v>
      </c>
      <c r="BT505">
        <v>54015</v>
      </c>
      <c r="BU505">
        <v>54015</v>
      </c>
      <c r="BX505">
        <v>16777215</v>
      </c>
      <c r="BY505">
        <v>16777215</v>
      </c>
      <c r="BZ505">
        <v>16777215</v>
      </c>
      <c r="CA505">
        <v>16777215</v>
      </c>
      <c r="CB505">
        <v>54015</v>
      </c>
      <c r="CC505">
        <v>2236962</v>
      </c>
      <c r="CD505">
        <v>2236962</v>
      </c>
      <c r="CE505">
        <v>16777215</v>
      </c>
      <c r="CF505">
        <v>16777215</v>
      </c>
      <c r="CG505">
        <v>16777215</v>
      </c>
      <c r="CH505">
        <v>16777215</v>
      </c>
      <c r="CJ505">
        <v>5783594</v>
      </c>
      <c r="CL505">
        <v>6962704</v>
      </c>
      <c r="CM505">
        <v>0</v>
      </c>
      <c r="CN505">
        <v>0</v>
      </c>
      <c r="CO505">
        <v>6488294</v>
      </c>
      <c r="CP505">
        <v>16777215</v>
      </c>
      <c r="CQ505">
        <v>16777215</v>
      </c>
      <c r="CR505">
        <v>1773280</v>
      </c>
      <c r="CS505">
        <v>16777215</v>
      </c>
      <c r="CT505">
        <v>16777215</v>
      </c>
      <c r="CU505">
        <v>46335</v>
      </c>
      <c r="CV505">
        <v>10066329</v>
      </c>
      <c r="CW505">
        <v>8797952</v>
      </c>
      <c r="CX505">
        <v>8797952</v>
      </c>
      <c r="CY505">
        <v>10066329</v>
      </c>
      <c r="CZ505">
        <v>16735323</v>
      </c>
      <c r="DA505">
        <v>11892015</v>
      </c>
      <c r="DB505">
        <v>420095</v>
      </c>
      <c r="DC505">
        <v>10600433</v>
      </c>
      <c r="DD505">
        <v>855309</v>
      </c>
      <c r="DE505">
        <v>14726300</v>
      </c>
      <c r="DM505" s="1">
        <v>0</v>
      </c>
      <c r="DN505" s="1">
        <v>16777215</v>
      </c>
      <c r="DO505" s="1">
        <v>52479</v>
      </c>
      <c r="DP505" s="1">
        <v>52479</v>
      </c>
      <c r="DQ505" s="1">
        <v>16777215</v>
      </c>
      <c r="DR505" s="1">
        <v>16777215</v>
      </c>
      <c r="DS505" s="1">
        <v>36799</v>
      </c>
      <c r="DT505" s="1">
        <v>36799</v>
      </c>
      <c r="DU505" s="1">
        <v>16777215</v>
      </c>
      <c r="DV505" s="1">
        <v>16777215</v>
      </c>
      <c r="DW505" s="1">
        <v>10310656</v>
      </c>
      <c r="DX505" s="1">
        <v>26367</v>
      </c>
      <c r="DY505" s="1">
        <v>420095</v>
      </c>
      <c r="DZ505" s="1">
        <v>11180946</v>
      </c>
    </row>
    <row r="506" spans="1:130" x14ac:dyDescent="0.25">
      <c r="A506">
        <v>14726300</v>
      </c>
      <c r="B506" s="1">
        <v>14726300</v>
      </c>
      <c r="C506">
        <v>14726300</v>
      </c>
      <c r="E506">
        <v>3684410</v>
      </c>
      <c r="F506">
        <v>3684410</v>
      </c>
      <c r="G506">
        <v>3684410</v>
      </c>
      <c r="H506">
        <v>3684410</v>
      </c>
      <c r="I506">
        <v>3684410</v>
      </c>
      <c r="J506">
        <v>3684410</v>
      </c>
      <c r="K506">
        <v>3684410</v>
      </c>
      <c r="L506">
        <v>3684410</v>
      </c>
      <c r="M506">
        <v>3684410</v>
      </c>
      <c r="N506">
        <v>3684410</v>
      </c>
      <c r="O506">
        <v>3684410</v>
      </c>
      <c r="P506">
        <v>3684410</v>
      </c>
      <c r="Q506">
        <v>3684410</v>
      </c>
      <c r="R506">
        <v>3684410</v>
      </c>
      <c r="S506">
        <v>3684410</v>
      </c>
      <c r="T506">
        <v>3684410</v>
      </c>
      <c r="U506">
        <v>0</v>
      </c>
      <c r="V506">
        <v>0</v>
      </c>
      <c r="W506" s="1">
        <v>0</v>
      </c>
      <c r="X506" s="1">
        <v>0</v>
      </c>
      <c r="Y506" s="1">
        <v>0</v>
      </c>
      <c r="Z506" s="1">
        <v>0</v>
      </c>
      <c r="AA506" s="1">
        <v>0</v>
      </c>
      <c r="AB506" s="1">
        <v>0</v>
      </c>
      <c r="AC506" s="1">
        <v>0</v>
      </c>
      <c r="AD506" s="1">
        <v>0</v>
      </c>
      <c r="AE506" s="1">
        <v>0</v>
      </c>
      <c r="AF506" s="1">
        <v>0</v>
      </c>
      <c r="AG506" s="1">
        <v>0</v>
      </c>
      <c r="AH506" s="1">
        <v>0</v>
      </c>
      <c r="AI506" s="1">
        <v>0</v>
      </c>
      <c r="AJ506" s="1">
        <v>0</v>
      </c>
      <c r="AK506" s="1">
        <v>0</v>
      </c>
      <c r="AL506">
        <v>16777215</v>
      </c>
      <c r="AM506">
        <v>0</v>
      </c>
      <c r="AN506">
        <v>36799</v>
      </c>
      <c r="AO506">
        <v>36799</v>
      </c>
      <c r="AP506">
        <v>0</v>
      </c>
      <c r="AQ506">
        <v>14395790</v>
      </c>
      <c r="AR506">
        <v>14395790</v>
      </c>
      <c r="AS506">
        <v>14540253</v>
      </c>
      <c r="AT506">
        <v>16777215</v>
      </c>
      <c r="AV506">
        <v>0</v>
      </c>
      <c r="AW506">
        <v>16777215</v>
      </c>
      <c r="AX506">
        <v>1708762</v>
      </c>
      <c r="AY506">
        <v>16777215</v>
      </c>
      <c r="AZ506">
        <v>0</v>
      </c>
      <c r="BA506">
        <v>6684927</v>
      </c>
      <c r="BB506">
        <v>6684927</v>
      </c>
      <c r="BC506">
        <v>6299648</v>
      </c>
      <c r="BD506">
        <v>6299648</v>
      </c>
      <c r="BE506">
        <v>6684927</v>
      </c>
      <c r="BF506">
        <v>8797952</v>
      </c>
      <c r="BG506">
        <v>8797952</v>
      </c>
      <c r="BH506">
        <v>8797952</v>
      </c>
      <c r="BI506">
        <v>8797952</v>
      </c>
      <c r="BJ506">
        <v>0</v>
      </c>
      <c r="BK506">
        <v>0</v>
      </c>
      <c r="BT506">
        <v>54015</v>
      </c>
      <c r="BU506">
        <v>54015</v>
      </c>
      <c r="BX506">
        <v>16777215</v>
      </c>
      <c r="BY506">
        <v>16777215</v>
      </c>
      <c r="BZ506">
        <v>16777215</v>
      </c>
      <c r="CA506">
        <v>16777215</v>
      </c>
      <c r="CB506">
        <v>54015</v>
      </c>
      <c r="CC506">
        <v>2236962</v>
      </c>
      <c r="CD506">
        <v>2236962</v>
      </c>
      <c r="CE506">
        <v>16777215</v>
      </c>
      <c r="CF506">
        <v>16777215</v>
      </c>
      <c r="CG506">
        <v>16777215</v>
      </c>
      <c r="CH506">
        <v>16777215</v>
      </c>
      <c r="CJ506">
        <v>5783594</v>
      </c>
      <c r="CL506">
        <v>6962704</v>
      </c>
      <c r="CM506">
        <v>10066431</v>
      </c>
      <c r="CN506">
        <v>0</v>
      </c>
      <c r="CO506">
        <v>6488294</v>
      </c>
      <c r="CP506">
        <v>16777215</v>
      </c>
      <c r="CQ506">
        <v>16777215</v>
      </c>
      <c r="CR506">
        <v>1773280</v>
      </c>
      <c r="CS506">
        <v>16777215</v>
      </c>
      <c r="CT506">
        <v>16777215</v>
      </c>
      <c r="CU506">
        <v>46335</v>
      </c>
      <c r="CV506">
        <v>10066329</v>
      </c>
      <c r="CW506">
        <v>8797952</v>
      </c>
      <c r="CX506">
        <v>8797952</v>
      </c>
      <c r="CY506">
        <v>10066329</v>
      </c>
      <c r="CZ506">
        <v>0</v>
      </c>
      <c r="DA506">
        <v>11892015</v>
      </c>
      <c r="DB506">
        <v>420095</v>
      </c>
      <c r="DC506">
        <v>10600433</v>
      </c>
      <c r="DD506">
        <v>855309</v>
      </c>
      <c r="DE506">
        <v>52377</v>
      </c>
      <c r="DM506" s="1">
        <v>0</v>
      </c>
      <c r="DN506" s="1">
        <v>16777215</v>
      </c>
      <c r="DO506" s="1">
        <v>52479</v>
      </c>
      <c r="DP506" s="1">
        <v>52479</v>
      </c>
      <c r="DQ506" s="1">
        <v>16777215</v>
      </c>
      <c r="DR506" s="1">
        <v>16777215</v>
      </c>
      <c r="DS506" s="1">
        <v>36799</v>
      </c>
      <c r="DT506" s="1">
        <v>36799</v>
      </c>
      <c r="DU506" s="1">
        <v>16777215</v>
      </c>
      <c r="DV506" s="1">
        <v>10049851</v>
      </c>
      <c r="DW506" s="1">
        <v>10310656</v>
      </c>
      <c r="DX506" s="1">
        <v>26367</v>
      </c>
      <c r="DY506" s="1">
        <v>420095</v>
      </c>
      <c r="DZ506" s="1">
        <v>16777215</v>
      </c>
    </row>
    <row r="507" spans="1:130" x14ac:dyDescent="0.25">
      <c r="A507">
        <v>14726300</v>
      </c>
      <c r="B507" s="1">
        <v>14726300</v>
      </c>
      <c r="C507">
        <v>14726300</v>
      </c>
      <c r="E507">
        <v>14726300</v>
      </c>
      <c r="F507">
        <v>14726300</v>
      </c>
      <c r="G507">
        <v>14726300</v>
      </c>
      <c r="H507">
        <v>14726300</v>
      </c>
      <c r="I507">
        <v>14726300</v>
      </c>
      <c r="J507">
        <v>14726300</v>
      </c>
      <c r="K507">
        <v>14726300</v>
      </c>
      <c r="L507">
        <v>14726300</v>
      </c>
      <c r="M507">
        <v>14726300</v>
      </c>
      <c r="N507">
        <v>14726300</v>
      </c>
      <c r="O507">
        <v>14726300</v>
      </c>
      <c r="P507">
        <v>14726300</v>
      </c>
      <c r="Q507">
        <v>14726300</v>
      </c>
      <c r="R507">
        <v>14726300</v>
      </c>
      <c r="S507">
        <v>14726300</v>
      </c>
      <c r="T507">
        <v>14726300</v>
      </c>
      <c r="U507">
        <v>0</v>
      </c>
      <c r="V507">
        <v>0</v>
      </c>
      <c r="W507" s="1">
        <v>0</v>
      </c>
      <c r="X507" s="1">
        <v>0</v>
      </c>
      <c r="Y507" s="1">
        <v>0</v>
      </c>
      <c r="Z507" s="1">
        <v>0</v>
      </c>
      <c r="AA507" s="1">
        <v>0</v>
      </c>
      <c r="AB507" s="1">
        <v>0</v>
      </c>
      <c r="AC507" s="1">
        <v>0</v>
      </c>
      <c r="AD507" s="1">
        <v>0</v>
      </c>
      <c r="AE507" s="1">
        <v>0</v>
      </c>
      <c r="AF507" s="1">
        <v>0</v>
      </c>
      <c r="AG507" s="1">
        <v>0</v>
      </c>
      <c r="AH507" s="1">
        <v>0</v>
      </c>
      <c r="AI507" s="1">
        <v>0</v>
      </c>
      <c r="AJ507" s="1">
        <v>0</v>
      </c>
      <c r="AK507" s="1">
        <v>0</v>
      </c>
      <c r="AL507">
        <v>16777215</v>
      </c>
      <c r="AM507">
        <v>0</v>
      </c>
      <c r="AN507">
        <v>36799</v>
      </c>
      <c r="AO507">
        <v>36799</v>
      </c>
      <c r="AP507">
        <v>0</v>
      </c>
      <c r="AQ507">
        <v>14395790</v>
      </c>
      <c r="AR507">
        <v>14395790</v>
      </c>
      <c r="AS507">
        <v>11426304</v>
      </c>
      <c r="AT507">
        <v>16777215</v>
      </c>
      <c r="AV507">
        <v>0</v>
      </c>
      <c r="AW507">
        <v>16777215</v>
      </c>
      <c r="AX507">
        <v>1708762</v>
      </c>
      <c r="AY507">
        <v>16777215</v>
      </c>
      <c r="AZ507">
        <v>0</v>
      </c>
      <c r="BA507">
        <v>6684927</v>
      </c>
      <c r="BB507">
        <v>6684927</v>
      </c>
      <c r="BC507">
        <v>6299648</v>
      </c>
      <c r="BD507">
        <v>6299648</v>
      </c>
      <c r="BE507">
        <v>6684927</v>
      </c>
      <c r="BF507">
        <v>8797952</v>
      </c>
      <c r="BG507">
        <v>8797952</v>
      </c>
      <c r="BH507">
        <v>8797952</v>
      </c>
      <c r="BI507">
        <v>8797952</v>
      </c>
      <c r="BJ507">
        <v>0</v>
      </c>
      <c r="BK507">
        <v>0</v>
      </c>
      <c r="BT507">
        <v>54015</v>
      </c>
      <c r="BU507">
        <v>54015</v>
      </c>
      <c r="BX507">
        <v>2696413</v>
      </c>
      <c r="BY507">
        <v>16777215</v>
      </c>
      <c r="BZ507">
        <v>13158</v>
      </c>
      <c r="CA507">
        <v>13158</v>
      </c>
      <c r="CB507">
        <v>7829367</v>
      </c>
      <c r="CC507">
        <v>2236962</v>
      </c>
      <c r="CD507">
        <v>2236962</v>
      </c>
      <c r="CE507">
        <v>16777215</v>
      </c>
      <c r="CF507">
        <v>16777215</v>
      </c>
      <c r="CG507">
        <v>5919054</v>
      </c>
      <c r="CH507">
        <v>16777215</v>
      </c>
      <c r="CJ507">
        <v>5783594</v>
      </c>
      <c r="CL507">
        <v>6962704</v>
      </c>
      <c r="CM507">
        <v>10066431</v>
      </c>
      <c r="CN507">
        <v>16777215</v>
      </c>
      <c r="CO507">
        <v>6488294</v>
      </c>
      <c r="CP507">
        <v>16777215</v>
      </c>
      <c r="CQ507">
        <v>16777215</v>
      </c>
      <c r="CR507">
        <v>1773280</v>
      </c>
      <c r="CS507">
        <v>16777215</v>
      </c>
      <c r="CT507">
        <v>4466432</v>
      </c>
      <c r="CU507">
        <v>46335</v>
      </c>
      <c r="CV507">
        <v>10066329</v>
      </c>
      <c r="CW507">
        <v>8797952</v>
      </c>
      <c r="CX507">
        <v>8797952</v>
      </c>
      <c r="CY507">
        <v>4406582</v>
      </c>
      <c r="CZ507">
        <v>0</v>
      </c>
      <c r="DA507">
        <v>7884319</v>
      </c>
      <c r="DB507">
        <v>420095</v>
      </c>
      <c r="DC507">
        <v>10600433</v>
      </c>
      <c r="DD507">
        <v>10600433</v>
      </c>
      <c r="DE507">
        <v>52377</v>
      </c>
      <c r="DM507" s="1">
        <v>0</v>
      </c>
      <c r="DN507" s="1">
        <v>16777215</v>
      </c>
      <c r="DO507" s="1">
        <v>52479</v>
      </c>
      <c r="DP507" s="1">
        <v>0</v>
      </c>
      <c r="DQ507" s="1">
        <v>16777215</v>
      </c>
      <c r="DR507" s="1">
        <v>0</v>
      </c>
      <c r="DS507" s="1">
        <v>36799</v>
      </c>
      <c r="DT507" s="1">
        <v>36799</v>
      </c>
      <c r="DU507" s="1">
        <v>16777215</v>
      </c>
      <c r="DV507" s="1">
        <v>16777215</v>
      </c>
      <c r="DW507" s="1">
        <v>10310656</v>
      </c>
      <c r="DX507" s="1">
        <v>26367</v>
      </c>
      <c r="DY507" s="1">
        <v>420095</v>
      </c>
      <c r="DZ507" s="1">
        <v>16777215</v>
      </c>
    </row>
    <row r="508" spans="1:130" x14ac:dyDescent="0.25">
      <c r="A508">
        <v>14726300</v>
      </c>
      <c r="B508" s="1">
        <v>14726300</v>
      </c>
      <c r="C508">
        <v>14726300</v>
      </c>
      <c r="E508">
        <v>14726300</v>
      </c>
      <c r="F508">
        <v>14726300</v>
      </c>
      <c r="G508">
        <v>14726300</v>
      </c>
      <c r="H508">
        <v>14726300</v>
      </c>
      <c r="I508">
        <v>14726300</v>
      </c>
      <c r="J508">
        <v>14726300</v>
      </c>
      <c r="K508">
        <v>14726300</v>
      </c>
      <c r="L508">
        <v>14726300</v>
      </c>
      <c r="M508">
        <v>14726300</v>
      </c>
      <c r="N508">
        <v>14726300</v>
      </c>
      <c r="O508">
        <v>14726300</v>
      </c>
      <c r="P508">
        <v>14726300</v>
      </c>
      <c r="Q508">
        <v>14726300</v>
      </c>
      <c r="R508">
        <v>14726300</v>
      </c>
      <c r="S508">
        <v>14726300</v>
      </c>
      <c r="T508">
        <v>14726300</v>
      </c>
      <c r="U508">
        <v>0</v>
      </c>
      <c r="V508">
        <v>0</v>
      </c>
      <c r="W508" s="1">
        <v>0</v>
      </c>
      <c r="X508" s="1">
        <v>0</v>
      </c>
      <c r="Y508" s="1">
        <v>0</v>
      </c>
      <c r="Z508" s="1">
        <v>0</v>
      </c>
      <c r="AA508" s="1">
        <v>0</v>
      </c>
      <c r="AB508" s="1">
        <v>0</v>
      </c>
      <c r="AC508" s="1">
        <v>0</v>
      </c>
      <c r="AD508" s="1">
        <v>0</v>
      </c>
      <c r="AE508" s="1">
        <v>0</v>
      </c>
      <c r="AF508" s="1">
        <v>0</v>
      </c>
      <c r="AG508" s="1">
        <v>0</v>
      </c>
      <c r="AH508" s="1">
        <v>0</v>
      </c>
      <c r="AI508" s="1">
        <v>0</v>
      </c>
      <c r="AJ508" s="1">
        <v>0</v>
      </c>
      <c r="AK508" s="1">
        <v>0</v>
      </c>
      <c r="AL508">
        <v>16777215</v>
      </c>
      <c r="AM508">
        <v>0</v>
      </c>
      <c r="AN508">
        <v>15921906</v>
      </c>
      <c r="AO508">
        <v>15921906</v>
      </c>
      <c r="AP508">
        <v>16777215</v>
      </c>
      <c r="AQ508">
        <v>14395790</v>
      </c>
      <c r="AR508">
        <v>14395790</v>
      </c>
      <c r="AS508">
        <v>11426304</v>
      </c>
      <c r="AT508">
        <v>1708762</v>
      </c>
      <c r="AV508">
        <v>16777215</v>
      </c>
      <c r="AW508">
        <v>0</v>
      </c>
      <c r="AX508">
        <v>16777215</v>
      </c>
      <c r="AY508">
        <v>1708762</v>
      </c>
      <c r="AZ508">
        <v>0</v>
      </c>
      <c r="BA508">
        <v>6684927</v>
      </c>
      <c r="BB508">
        <v>6684927</v>
      </c>
      <c r="BC508">
        <v>6299648</v>
      </c>
      <c r="BD508">
        <v>6299648</v>
      </c>
      <c r="BE508">
        <v>6684927</v>
      </c>
      <c r="BF508">
        <v>8797952</v>
      </c>
      <c r="BG508">
        <v>8797952</v>
      </c>
      <c r="BH508">
        <v>8797952</v>
      </c>
      <c r="BI508">
        <v>8797952</v>
      </c>
      <c r="BJ508">
        <v>0</v>
      </c>
      <c r="BK508">
        <v>10027008</v>
      </c>
      <c r="BT508">
        <v>54015</v>
      </c>
      <c r="BU508">
        <v>54015</v>
      </c>
      <c r="BX508">
        <v>16777215</v>
      </c>
      <c r="BY508">
        <v>16777215</v>
      </c>
      <c r="BZ508">
        <v>13158</v>
      </c>
      <c r="CA508">
        <v>13158</v>
      </c>
      <c r="CB508">
        <v>7829367</v>
      </c>
      <c r="CC508">
        <v>2236962</v>
      </c>
      <c r="CD508">
        <v>2236962</v>
      </c>
      <c r="CE508">
        <v>16777215</v>
      </c>
      <c r="CF508">
        <v>16777215</v>
      </c>
      <c r="CG508">
        <v>5919054</v>
      </c>
      <c r="CH508">
        <v>16777215</v>
      </c>
      <c r="CJ508">
        <v>5783594</v>
      </c>
      <c r="CL508">
        <v>16777215</v>
      </c>
      <c r="CM508">
        <v>10066431</v>
      </c>
      <c r="CN508">
        <v>16777215</v>
      </c>
      <c r="CO508">
        <v>6488294</v>
      </c>
      <c r="CP508">
        <v>16777215</v>
      </c>
      <c r="CQ508">
        <v>1773280</v>
      </c>
      <c r="CR508">
        <v>1773280</v>
      </c>
      <c r="CS508">
        <v>16777215</v>
      </c>
      <c r="CT508">
        <v>4466432</v>
      </c>
      <c r="CU508">
        <v>46335</v>
      </c>
      <c r="CV508">
        <v>10066329</v>
      </c>
      <c r="CW508">
        <v>8797952</v>
      </c>
      <c r="CX508">
        <v>8797952</v>
      </c>
      <c r="CY508">
        <v>4406582</v>
      </c>
      <c r="CZ508">
        <v>15065346</v>
      </c>
      <c r="DA508">
        <v>7884319</v>
      </c>
      <c r="DB508">
        <v>16777215</v>
      </c>
      <c r="DC508">
        <v>16777215</v>
      </c>
      <c r="DD508">
        <v>10600433</v>
      </c>
      <c r="DE508">
        <v>52377</v>
      </c>
      <c r="DM508" s="1">
        <v>0</v>
      </c>
      <c r="DN508" s="1">
        <v>16777215</v>
      </c>
      <c r="DO508" s="1">
        <v>52479</v>
      </c>
      <c r="DP508" s="1">
        <v>0</v>
      </c>
      <c r="DQ508" s="1">
        <v>16777215</v>
      </c>
      <c r="DR508" s="1">
        <v>0</v>
      </c>
      <c r="DS508" s="1">
        <v>16777215</v>
      </c>
      <c r="DT508" s="1">
        <v>16777215</v>
      </c>
      <c r="DU508" s="1">
        <v>16777215</v>
      </c>
      <c r="DV508" s="1">
        <v>16777215</v>
      </c>
      <c r="DW508" s="1">
        <v>10310656</v>
      </c>
      <c r="DX508" s="1">
        <v>26367</v>
      </c>
      <c r="DY508" s="1">
        <v>26367</v>
      </c>
      <c r="DZ508" s="1">
        <v>16777215</v>
      </c>
    </row>
    <row r="509" spans="1:130" x14ac:dyDescent="0.25">
      <c r="A509">
        <v>14726300</v>
      </c>
      <c r="B509" s="1">
        <v>14726300</v>
      </c>
      <c r="C509">
        <v>14726300</v>
      </c>
      <c r="E509">
        <v>14726300</v>
      </c>
      <c r="F509">
        <v>14726300</v>
      </c>
      <c r="G509">
        <v>14726300</v>
      </c>
      <c r="H509">
        <v>14726300</v>
      </c>
      <c r="I509">
        <v>14726300</v>
      </c>
      <c r="J509">
        <v>14726300</v>
      </c>
      <c r="K509">
        <v>14726300</v>
      </c>
      <c r="L509">
        <v>14726300</v>
      </c>
      <c r="M509">
        <v>14726300</v>
      </c>
      <c r="N509">
        <v>14726300</v>
      </c>
      <c r="O509">
        <v>14726300</v>
      </c>
      <c r="P509">
        <v>14726300</v>
      </c>
      <c r="Q509">
        <v>14726300</v>
      </c>
      <c r="R509">
        <v>14726300</v>
      </c>
      <c r="S509">
        <v>14726300</v>
      </c>
      <c r="T509">
        <v>14726300</v>
      </c>
      <c r="U509">
        <v>0</v>
      </c>
      <c r="V509">
        <v>0</v>
      </c>
      <c r="W509" s="1">
        <v>0</v>
      </c>
      <c r="X509" s="1">
        <v>0</v>
      </c>
      <c r="Y509" s="1">
        <v>0</v>
      </c>
      <c r="Z509" s="1">
        <v>0</v>
      </c>
      <c r="AA509" s="1">
        <v>0</v>
      </c>
      <c r="AB509" s="1">
        <v>0</v>
      </c>
      <c r="AC509" s="1">
        <v>0</v>
      </c>
      <c r="AD509" s="1">
        <v>0</v>
      </c>
      <c r="AE509" s="1">
        <v>0</v>
      </c>
      <c r="AF509" s="1">
        <v>0</v>
      </c>
      <c r="AG509" s="1">
        <v>0</v>
      </c>
      <c r="AH509" s="1">
        <v>0</v>
      </c>
      <c r="AI509" s="1">
        <v>0</v>
      </c>
      <c r="AJ509" s="1">
        <v>0</v>
      </c>
      <c r="AK509" s="1">
        <v>0</v>
      </c>
      <c r="AL509">
        <v>16777215</v>
      </c>
      <c r="AM509">
        <v>0</v>
      </c>
      <c r="AN509">
        <v>15921906</v>
      </c>
      <c r="AO509">
        <v>15921906</v>
      </c>
      <c r="AP509">
        <v>16777215</v>
      </c>
      <c r="AQ509">
        <v>14395790</v>
      </c>
      <c r="AR509">
        <v>14395790</v>
      </c>
      <c r="AS509">
        <v>14540253</v>
      </c>
      <c r="AT509">
        <v>1708762</v>
      </c>
      <c r="AV509">
        <v>16777215</v>
      </c>
      <c r="AW509">
        <v>0</v>
      </c>
      <c r="AX509">
        <v>16777215</v>
      </c>
      <c r="AY509">
        <v>1708762</v>
      </c>
      <c r="AZ509">
        <v>16777215</v>
      </c>
      <c r="BA509">
        <v>6684927</v>
      </c>
      <c r="BB509">
        <v>6299648</v>
      </c>
      <c r="BC509">
        <v>6299648</v>
      </c>
      <c r="BD509">
        <v>6299648</v>
      </c>
      <c r="BE509">
        <v>6299648</v>
      </c>
      <c r="BF509">
        <v>8797952</v>
      </c>
      <c r="BG509">
        <v>15775488</v>
      </c>
      <c r="BH509">
        <v>8797952</v>
      </c>
      <c r="BI509">
        <v>15775488</v>
      </c>
      <c r="BJ509">
        <v>0</v>
      </c>
      <c r="BK509">
        <v>0</v>
      </c>
      <c r="BT509">
        <v>54015</v>
      </c>
      <c r="BU509">
        <v>54015</v>
      </c>
      <c r="BX509">
        <v>2696413</v>
      </c>
      <c r="BY509">
        <v>16777215</v>
      </c>
      <c r="BZ509">
        <v>13158</v>
      </c>
      <c r="CA509">
        <v>13158</v>
      </c>
      <c r="CB509">
        <v>7829367</v>
      </c>
      <c r="CC509">
        <v>2236962</v>
      </c>
      <c r="CD509">
        <v>2236962</v>
      </c>
      <c r="CE509">
        <v>16777215</v>
      </c>
      <c r="CF509">
        <v>16777215</v>
      </c>
      <c r="CG509">
        <v>7221284</v>
      </c>
      <c r="CH509">
        <v>16777215</v>
      </c>
      <c r="CJ509">
        <v>5783594</v>
      </c>
      <c r="CL509">
        <v>16777215</v>
      </c>
      <c r="CM509">
        <v>10066431</v>
      </c>
      <c r="CN509">
        <v>16777215</v>
      </c>
      <c r="CO509">
        <v>6488294</v>
      </c>
      <c r="CP509">
        <v>16777215</v>
      </c>
      <c r="CQ509">
        <v>1773280</v>
      </c>
      <c r="CR509">
        <v>1773280</v>
      </c>
      <c r="CS509">
        <v>16777215</v>
      </c>
      <c r="CT509">
        <v>4466432</v>
      </c>
      <c r="CU509">
        <v>46335</v>
      </c>
      <c r="CV509">
        <v>10066329</v>
      </c>
      <c r="CW509">
        <v>15775488</v>
      </c>
      <c r="CX509">
        <v>8797952</v>
      </c>
      <c r="CY509">
        <v>4406582</v>
      </c>
      <c r="CZ509">
        <v>312034</v>
      </c>
      <c r="DA509">
        <v>15652797</v>
      </c>
      <c r="DB509">
        <v>16777215</v>
      </c>
      <c r="DC509">
        <v>16777215</v>
      </c>
      <c r="DD509">
        <v>16777215</v>
      </c>
      <c r="DE509">
        <v>14726300</v>
      </c>
      <c r="DM509" s="1">
        <v>16777215</v>
      </c>
      <c r="DN509" s="1">
        <v>16777215</v>
      </c>
      <c r="DO509" s="1">
        <v>16777215</v>
      </c>
      <c r="DP509" s="1">
        <v>16777215</v>
      </c>
      <c r="DQ509" s="1">
        <v>16777215</v>
      </c>
      <c r="DR509" s="1">
        <v>16777215</v>
      </c>
      <c r="DS509" s="1">
        <v>16777215</v>
      </c>
      <c r="DT509" s="1">
        <v>16777215</v>
      </c>
      <c r="DU509" s="1">
        <v>16777215</v>
      </c>
      <c r="DV509" s="1">
        <v>16777215</v>
      </c>
      <c r="DW509" s="1">
        <v>10310656</v>
      </c>
      <c r="DX509" s="1">
        <v>16777215</v>
      </c>
      <c r="DY509" s="1">
        <v>16777215</v>
      </c>
      <c r="DZ509" s="1">
        <v>16777215</v>
      </c>
    </row>
    <row r="510" spans="1:130" x14ac:dyDescent="0.25">
      <c r="A510">
        <v>14726300</v>
      </c>
      <c r="B510" s="1">
        <v>14726300</v>
      </c>
      <c r="C510">
        <v>14726300</v>
      </c>
      <c r="E510">
        <v>14726300</v>
      </c>
      <c r="F510">
        <v>14726300</v>
      </c>
      <c r="G510">
        <v>14726300</v>
      </c>
      <c r="H510">
        <v>14726300</v>
      </c>
      <c r="I510">
        <v>14726300</v>
      </c>
      <c r="J510">
        <v>14726300</v>
      </c>
      <c r="K510">
        <v>14726300</v>
      </c>
      <c r="L510">
        <v>14726300</v>
      </c>
      <c r="M510">
        <v>14726300</v>
      </c>
      <c r="N510">
        <v>14726300</v>
      </c>
      <c r="O510">
        <v>14726300</v>
      </c>
      <c r="P510">
        <v>14726300</v>
      </c>
      <c r="Q510">
        <v>14726300</v>
      </c>
      <c r="R510">
        <v>14726300</v>
      </c>
      <c r="S510">
        <v>14726300</v>
      </c>
      <c r="T510">
        <v>14726300</v>
      </c>
      <c r="U510">
        <v>0</v>
      </c>
      <c r="V510">
        <v>0</v>
      </c>
      <c r="W510" s="1">
        <v>0</v>
      </c>
      <c r="X510" s="1">
        <v>0</v>
      </c>
      <c r="Y510" s="1">
        <v>0</v>
      </c>
      <c r="Z510" s="1">
        <v>0</v>
      </c>
      <c r="AA510" s="1">
        <v>0</v>
      </c>
      <c r="AB510" s="1">
        <v>0</v>
      </c>
      <c r="AC510" s="1">
        <v>0</v>
      </c>
      <c r="AD510" s="1">
        <v>0</v>
      </c>
      <c r="AE510" s="1">
        <v>0</v>
      </c>
      <c r="AF510" s="1">
        <v>0</v>
      </c>
      <c r="AG510" s="1">
        <v>0</v>
      </c>
      <c r="AH510" s="1">
        <v>0</v>
      </c>
      <c r="AI510" s="1">
        <v>0</v>
      </c>
      <c r="AJ510" s="1">
        <v>0</v>
      </c>
      <c r="AK510" s="1">
        <v>0</v>
      </c>
      <c r="AL510">
        <v>16777215</v>
      </c>
      <c r="AM510">
        <v>0</v>
      </c>
      <c r="AN510">
        <v>15921906</v>
      </c>
      <c r="AO510">
        <v>15921906</v>
      </c>
      <c r="AP510">
        <v>16777215</v>
      </c>
      <c r="AQ510">
        <v>14395790</v>
      </c>
      <c r="AR510">
        <v>14395790</v>
      </c>
      <c r="AS510">
        <v>14540253</v>
      </c>
      <c r="AT510">
        <v>1708762</v>
      </c>
      <c r="AV510">
        <v>0</v>
      </c>
      <c r="AW510">
        <v>16777215</v>
      </c>
      <c r="AX510">
        <v>1708762</v>
      </c>
      <c r="AY510">
        <v>16777215</v>
      </c>
      <c r="AZ510">
        <v>16777215</v>
      </c>
      <c r="BA510">
        <v>6684927</v>
      </c>
      <c r="BB510">
        <v>6299648</v>
      </c>
      <c r="BC510">
        <v>6299648</v>
      </c>
      <c r="BD510">
        <v>6299648</v>
      </c>
      <c r="BE510">
        <v>6299648</v>
      </c>
      <c r="BF510">
        <v>8797952</v>
      </c>
      <c r="BG510">
        <v>15775488</v>
      </c>
      <c r="BH510">
        <v>8797952</v>
      </c>
      <c r="BI510">
        <v>15775488</v>
      </c>
      <c r="BJ510">
        <v>9868950</v>
      </c>
      <c r="BK510">
        <v>10092543</v>
      </c>
      <c r="BT510">
        <v>54015</v>
      </c>
      <c r="BU510">
        <v>54015</v>
      </c>
      <c r="BX510">
        <v>16777215</v>
      </c>
      <c r="BY510">
        <v>16777215</v>
      </c>
      <c r="BZ510">
        <v>13158</v>
      </c>
      <c r="CA510">
        <v>13158</v>
      </c>
      <c r="CB510">
        <v>7829367</v>
      </c>
      <c r="CC510">
        <v>2236962</v>
      </c>
      <c r="CD510">
        <v>2236962</v>
      </c>
      <c r="CE510">
        <v>16777215</v>
      </c>
      <c r="CF510">
        <v>16777215</v>
      </c>
      <c r="CG510">
        <v>7221284</v>
      </c>
      <c r="CH510">
        <v>16777215</v>
      </c>
      <c r="CJ510">
        <v>5783594</v>
      </c>
      <c r="CL510">
        <v>16777215</v>
      </c>
      <c r="CM510">
        <v>10066431</v>
      </c>
      <c r="CN510">
        <v>16777215</v>
      </c>
      <c r="CO510">
        <v>6488294</v>
      </c>
      <c r="CP510">
        <v>1642706</v>
      </c>
      <c r="CQ510">
        <v>1773280</v>
      </c>
      <c r="CR510">
        <v>16777215</v>
      </c>
      <c r="CS510">
        <v>16777215</v>
      </c>
      <c r="CT510">
        <v>4466432</v>
      </c>
      <c r="CU510">
        <v>46335</v>
      </c>
      <c r="CV510">
        <v>10066329</v>
      </c>
      <c r="CW510">
        <v>15775488</v>
      </c>
      <c r="CX510">
        <v>8797952</v>
      </c>
      <c r="CY510">
        <v>4406582</v>
      </c>
      <c r="CZ510">
        <v>0</v>
      </c>
      <c r="DA510">
        <v>15652797</v>
      </c>
      <c r="DB510">
        <v>16777215</v>
      </c>
      <c r="DC510">
        <v>16777215</v>
      </c>
      <c r="DD510">
        <v>16777215</v>
      </c>
      <c r="DE510">
        <v>10600433</v>
      </c>
      <c r="DM510" s="1">
        <v>0</v>
      </c>
      <c r="DN510" s="1">
        <v>16777215</v>
      </c>
      <c r="DO510" s="1">
        <v>16777215</v>
      </c>
      <c r="DP510" s="1">
        <v>16777215</v>
      </c>
      <c r="DQ510" s="1">
        <v>16777215</v>
      </c>
      <c r="DR510" s="1">
        <v>16777215</v>
      </c>
      <c r="DS510" s="1">
        <v>16777215</v>
      </c>
      <c r="DT510" s="1">
        <v>16777215</v>
      </c>
      <c r="DU510" s="1">
        <v>3428572</v>
      </c>
      <c r="DV510" s="1">
        <v>16777215</v>
      </c>
      <c r="DW510" s="1">
        <v>10310656</v>
      </c>
      <c r="DX510" s="1">
        <v>26367</v>
      </c>
      <c r="DY510" s="1">
        <v>420095</v>
      </c>
      <c r="DZ510" s="1">
        <v>16777215</v>
      </c>
    </row>
    <row r="511" spans="1:130" x14ac:dyDescent="0.25">
      <c r="A511">
        <v>14726300</v>
      </c>
      <c r="B511" s="1">
        <v>14726300</v>
      </c>
      <c r="C511">
        <v>14726300</v>
      </c>
      <c r="E511">
        <v>14726300</v>
      </c>
      <c r="F511">
        <v>14726300</v>
      </c>
      <c r="G511">
        <v>14726300</v>
      </c>
      <c r="H511">
        <v>14726300</v>
      </c>
      <c r="I511">
        <v>14726300</v>
      </c>
      <c r="J511">
        <v>14726300</v>
      </c>
      <c r="K511">
        <v>14726300</v>
      </c>
      <c r="L511">
        <v>14726300</v>
      </c>
      <c r="M511">
        <v>14726300</v>
      </c>
      <c r="N511">
        <v>14726300</v>
      </c>
      <c r="O511">
        <v>14726300</v>
      </c>
      <c r="P511">
        <v>14726300</v>
      </c>
      <c r="Q511">
        <v>14726300</v>
      </c>
      <c r="R511">
        <v>14726300</v>
      </c>
      <c r="S511">
        <v>14726300</v>
      </c>
      <c r="T511">
        <v>14726300</v>
      </c>
      <c r="U511">
        <v>0</v>
      </c>
      <c r="V511">
        <v>0</v>
      </c>
      <c r="W511" s="1">
        <v>0</v>
      </c>
      <c r="X511" s="1">
        <v>0</v>
      </c>
      <c r="Y511" s="1">
        <v>0</v>
      </c>
      <c r="Z511" s="1">
        <v>0</v>
      </c>
      <c r="AA511" s="1">
        <v>0</v>
      </c>
      <c r="AB511" s="1">
        <v>0</v>
      </c>
      <c r="AC511" s="1">
        <v>0</v>
      </c>
      <c r="AD511" s="1">
        <v>0</v>
      </c>
      <c r="AE511" s="1">
        <v>0</v>
      </c>
      <c r="AF511" s="1">
        <v>0</v>
      </c>
      <c r="AG511" s="1">
        <v>0</v>
      </c>
      <c r="AH511" s="1">
        <v>0</v>
      </c>
      <c r="AI511" s="1">
        <v>0</v>
      </c>
      <c r="AJ511" s="1">
        <v>0</v>
      </c>
      <c r="AK511" s="1">
        <v>0</v>
      </c>
      <c r="AL511">
        <v>16777215</v>
      </c>
      <c r="AM511">
        <v>0</v>
      </c>
      <c r="AN511">
        <v>15921906</v>
      </c>
      <c r="AO511">
        <v>15921906</v>
      </c>
      <c r="AP511">
        <v>16777215</v>
      </c>
      <c r="AQ511">
        <v>14395790</v>
      </c>
      <c r="AR511">
        <v>14395790</v>
      </c>
      <c r="AS511">
        <v>14540253</v>
      </c>
      <c r="AT511">
        <v>1708762</v>
      </c>
      <c r="AV511">
        <v>0</v>
      </c>
      <c r="AW511">
        <v>16777215</v>
      </c>
      <c r="AX511">
        <v>1708762</v>
      </c>
      <c r="AY511">
        <v>16777215</v>
      </c>
      <c r="AZ511">
        <v>16777215</v>
      </c>
      <c r="BA511">
        <v>6684927</v>
      </c>
      <c r="BB511">
        <v>6299648</v>
      </c>
      <c r="BC511">
        <v>6299648</v>
      </c>
      <c r="BD511">
        <v>6299648</v>
      </c>
      <c r="BE511">
        <v>6299648</v>
      </c>
      <c r="BF511">
        <v>8797952</v>
      </c>
      <c r="BG511">
        <v>15775488</v>
      </c>
      <c r="BH511">
        <v>8797952</v>
      </c>
      <c r="BI511">
        <v>15775488</v>
      </c>
      <c r="BJ511">
        <v>9868950</v>
      </c>
      <c r="BK511">
        <v>16751103</v>
      </c>
      <c r="BT511">
        <v>54015</v>
      </c>
      <c r="BU511">
        <v>54015</v>
      </c>
      <c r="BX511">
        <v>16777215</v>
      </c>
      <c r="BY511">
        <v>16777215</v>
      </c>
      <c r="BZ511">
        <v>16777215</v>
      </c>
      <c r="CA511">
        <v>16777215</v>
      </c>
      <c r="CB511">
        <v>54015</v>
      </c>
      <c r="CC511">
        <v>2236962</v>
      </c>
      <c r="CD511">
        <v>2236962</v>
      </c>
      <c r="CE511">
        <v>16777215</v>
      </c>
      <c r="CF511">
        <v>16777215</v>
      </c>
      <c r="CG511">
        <v>16777215</v>
      </c>
      <c r="CH511">
        <v>16777215</v>
      </c>
      <c r="CJ511">
        <v>16777215</v>
      </c>
      <c r="CL511">
        <v>16777215</v>
      </c>
      <c r="CM511">
        <v>10066431</v>
      </c>
      <c r="CN511">
        <v>16777215</v>
      </c>
      <c r="CO511">
        <v>6488294</v>
      </c>
      <c r="CP511">
        <v>1642706</v>
      </c>
      <c r="CQ511">
        <v>1773280</v>
      </c>
      <c r="CR511">
        <v>1773280</v>
      </c>
      <c r="CS511">
        <v>16777215</v>
      </c>
      <c r="CT511">
        <v>16777215</v>
      </c>
      <c r="CU511">
        <v>46335</v>
      </c>
      <c r="CV511">
        <v>10066329</v>
      </c>
      <c r="CW511">
        <v>15775488</v>
      </c>
      <c r="CX511">
        <v>8797952</v>
      </c>
      <c r="CY511">
        <v>4406582</v>
      </c>
      <c r="CZ511">
        <v>0</v>
      </c>
      <c r="DA511">
        <v>15652797</v>
      </c>
      <c r="DB511">
        <v>16777215</v>
      </c>
      <c r="DC511">
        <v>16777215</v>
      </c>
      <c r="DD511">
        <v>16777215</v>
      </c>
      <c r="DE511">
        <v>10600433</v>
      </c>
      <c r="DM511" s="1">
        <v>0</v>
      </c>
      <c r="DN511" s="1">
        <v>7564139</v>
      </c>
      <c r="DO511" s="1">
        <v>7564139</v>
      </c>
      <c r="DP511" s="1">
        <v>7564139</v>
      </c>
      <c r="DQ511" s="1">
        <v>0</v>
      </c>
      <c r="DR511" s="1">
        <v>16777215</v>
      </c>
      <c r="DS511" s="1">
        <v>16777215</v>
      </c>
      <c r="DT511" s="1">
        <v>16777215</v>
      </c>
      <c r="DU511" s="1">
        <v>16777215</v>
      </c>
      <c r="DV511" s="1">
        <v>16777215</v>
      </c>
      <c r="DW511" s="1">
        <v>10310656</v>
      </c>
      <c r="DX511" s="1">
        <v>26367</v>
      </c>
      <c r="DY511" s="1">
        <v>26367</v>
      </c>
      <c r="DZ511" s="1">
        <v>16777215</v>
      </c>
    </row>
    <row r="512" spans="1:130" x14ac:dyDescent="0.25">
      <c r="A512">
        <v>14726300</v>
      </c>
      <c r="B512" s="1">
        <v>14726300</v>
      </c>
      <c r="C512">
        <v>14726300</v>
      </c>
      <c r="E512">
        <v>14726300</v>
      </c>
      <c r="F512">
        <v>14726300</v>
      </c>
      <c r="G512">
        <v>14726300</v>
      </c>
      <c r="H512">
        <v>14726300</v>
      </c>
      <c r="I512">
        <v>14726300</v>
      </c>
      <c r="J512">
        <v>14726300</v>
      </c>
      <c r="K512">
        <v>14726300</v>
      </c>
      <c r="L512">
        <v>14726300</v>
      </c>
      <c r="M512">
        <v>14726300</v>
      </c>
      <c r="N512">
        <v>14726300</v>
      </c>
      <c r="O512">
        <v>14726300</v>
      </c>
      <c r="P512">
        <v>14726300</v>
      </c>
      <c r="Q512">
        <v>14726300</v>
      </c>
      <c r="R512">
        <v>14726300</v>
      </c>
      <c r="S512">
        <v>14726300</v>
      </c>
      <c r="T512">
        <v>14726300</v>
      </c>
      <c r="U512">
        <v>0</v>
      </c>
      <c r="V512">
        <v>0</v>
      </c>
      <c r="W512" s="1">
        <v>0</v>
      </c>
      <c r="X512" s="1">
        <v>0</v>
      </c>
      <c r="Y512" s="1">
        <v>0</v>
      </c>
      <c r="Z512" s="1">
        <v>0</v>
      </c>
      <c r="AA512" s="1">
        <v>0</v>
      </c>
      <c r="AB512" s="1">
        <v>0</v>
      </c>
      <c r="AC512" s="1">
        <v>0</v>
      </c>
      <c r="AD512" s="1">
        <v>0</v>
      </c>
      <c r="AE512" s="1">
        <v>0</v>
      </c>
      <c r="AF512" s="1">
        <v>0</v>
      </c>
      <c r="AG512" s="1">
        <v>0</v>
      </c>
      <c r="AH512" s="1">
        <v>0</v>
      </c>
      <c r="AI512" s="1">
        <v>0</v>
      </c>
      <c r="AJ512" s="1">
        <v>0</v>
      </c>
      <c r="AK512" s="1">
        <v>0</v>
      </c>
      <c r="AL512">
        <v>16777215</v>
      </c>
      <c r="AM512">
        <v>0</v>
      </c>
      <c r="AN512">
        <v>15921906</v>
      </c>
      <c r="AO512">
        <v>15921906</v>
      </c>
      <c r="AP512">
        <v>16777215</v>
      </c>
      <c r="AQ512">
        <v>14395790</v>
      </c>
      <c r="AR512">
        <v>14395790</v>
      </c>
      <c r="AS512">
        <v>14540253</v>
      </c>
      <c r="AT512">
        <v>1708762</v>
      </c>
      <c r="AV512">
        <v>0</v>
      </c>
      <c r="AW512">
        <v>16777215</v>
      </c>
      <c r="AX512">
        <v>1708762</v>
      </c>
      <c r="AY512">
        <v>16777215</v>
      </c>
      <c r="AZ512">
        <v>16777215</v>
      </c>
      <c r="BA512">
        <v>6684927</v>
      </c>
      <c r="BB512">
        <v>6299648</v>
      </c>
      <c r="BC512">
        <v>6299648</v>
      </c>
      <c r="BD512">
        <v>6299648</v>
      </c>
      <c r="BE512">
        <v>6299648</v>
      </c>
      <c r="BF512">
        <v>8797952</v>
      </c>
      <c r="BG512">
        <v>14126597</v>
      </c>
      <c r="BH512">
        <v>8797952</v>
      </c>
      <c r="BI512">
        <v>14126597</v>
      </c>
      <c r="BJ512">
        <v>16777215</v>
      </c>
      <c r="BK512">
        <v>16751103</v>
      </c>
      <c r="BT512">
        <v>54015</v>
      </c>
      <c r="BU512">
        <v>54015</v>
      </c>
      <c r="BX512">
        <v>2696413</v>
      </c>
      <c r="BY512">
        <v>16777215</v>
      </c>
      <c r="BZ512">
        <v>16777215</v>
      </c>
      <c r="CA512">
        <v>16777215</v>
      </c>
      <c r="CB512">
        <v>54015</v>
      </c>
      <c r="CC512">
        <v>6452307</v>
      </c>
      <c r="CD512">
        <v>16777215</v>
      </c>
      <c r="CE512">
        <v>16777215</v>
      </c>
      <c r="CF512">
        <v>16777215</v>
      </c>
      <c r="CG512">
        <v>16777215</v>
      </c>
      <c r="CH512">
        <v>11352</v>
      </c>
      <c r="CJ512">
        <v>5783594</v>
      </c>
      <c r="CL512">
        <v>16777215</v>
      </c>
      <c r="CM512">
        <v>12632256</v>
      </c>
      <c r="CN512">
        <v>16777215</v>
      </c>
      <c r="CO512">
        <v>3016728</v>
      </c>
      <c r="CP512">
        <v>1642706</v>
      </c>
      <c r="CQ512">
        <v>1773280</v>
      </c>
      <c r="CR512">
        <v>1773280</v>
      </c>
      <c r="CS512">
        <v>16777215</v>
      </c>
      <c r="CT512">
        <v>16777215</v>
      </c>
      <c r="CU512">
        <v>46335</v>
      </c>
      <c r="CV512">
        <v>10066329</v>
      </c>
      <c r="CW512">
        <v>14126597</v>
      </c>
      <c r="CX512">
        <v>8797952</v>
      </c>
      <c r="CY512">
        <v>4406582</v>
      </c>
      <c r="CZ512">
        <v>5903079</v>
      </c>
      <c r="DA512">
        <v>15652797</v>
      </c>
      <c r="DB512">
        <v>16777215</v>
      </c>
      <c r="DC512">
        <v>16777215</v>
      </c>
      <c r="DD512">
        <v>855309</v>
      </c>
      <c r="DE512">
        <v>14726300</v>
      </c>
      <c r="DM512" s="1">
        <v>0</v>
      </c>
      <c r="DN512" s="1">
        <v>7564139</v>
      </c>
      <c r="DO512" s="1">
        <v>7564139</v>
      </c>
      <c r="DP512" s="1">
        <v>7564139</v>
      </c>
      <c r="DQ512" s="1">
        <v>0</v>
      </c>
      <c r="DR512" s="1">
        <v>16777215</v>
      </c>
      <c r="DS512" s="1">
        <v>16777215</v>
      </c>
      <c r="DT512" s="1">
        <v>16777215</v>
      </c>
      <c r="DU512" s="1">
        <v>16777215</v>
      </c>
      <c r="DV512" s="1">
        <v>10049851</v>
      </c>
      <c r="DW512" s="1">
        <v>10310656</v>
      </c>
      <c r="DX512" s="1">
        <v>26367</v>
      </c>
      <c r="DY512" s="1">
        <v>26367</v>
      </c>
      <c r="DZ512" s="1">
        <v>16777215</v>
      </c>
    </row>
    <row r="513" spans="1:130" x14ac:dyDescent="0.25">
      <c r="A513">
        <v>14726300</v>
      </c>
      <c r="B513" s="1">
        <v>14726300</v>
      </c>
      <c r="C513">
        <v>14726300</v>
      </c>
      <c r="E513">
        <v>14726300</v>
      </c>
      <c r="F513">
        <v>14726300</v>
      </c>
      <c r="G513">
        <v>14726300</v>
      </c>
      <c r="H513">
        <v>14726300</v>
      </c>
      <c r="I513">
        <v>14726300</v>
      </c>
      <c r="J513">
        <v>14726300</v>
      </c>
      <c r="K513">
        <v>14726300</v>
      </c>
      <c r="L513">
        <v>14726300</v>
      </c>
      <c r="M513">
        <v>14726300</v>
      </c>
      <c r="N513">
        <v>14726300</v>
      </c>
      <c r="O513">
        <v>14726300</v>
      </c>
      <c r="P513">
        <v>14726300</v>
      </c>
      <c r="Q513">
        <v>14726300</v>
      </c>
      <c r="R513">
        <v>14726300</v>
      </c>
      <c r="S513">
        <v>14726300</v>
      </c>
      <c r="T513">
        <v>14726300</v>
      </c>
      <c r="U513">
        <v>0</v>
      </c>
      <c r="V513">
        <v>0</v>
      </c>
      <c r="W513" s="1">
        <v>0</v>
      </c>
      <c r="X513" s="1">
        <v>0</v>
      </c>
      <c r="Y513" s="1">
        <v>0</v>
      </c>
      <c r="Z513" s="1">
        <v>0</v>
      </c>
      <c r="AA513" s="1">
        <v>0</v>
      </c>
      <c r="AB513" s="1">
        <v>0</v>
      </c>
      <c r="AC513" s="1">
        <v>0</v>
      </c>
      <c r="AD513" s="1">
        <v>0</v>
      </c>
      <c r="AE513" s="1">
        <v>0</v>
      </c>
      <c r="AF513" s="1">
        <v>0</v>
      </c>
      <c r="AG513" s="1">
        <v>0</v>
      </c>
      <c r="AH513" s="1">
        <v>0</v>
      </c>
      <c r="AI513" s="1">
        <v>0</v>
      </c>
      <c r="AJ513" s="1">
        <v>0</v>
      </c>
      <c r="AK513" s="1">
        <v>0</v>
      </c>
      <c r="AL513">
        <v>16777215</v>
      </c>
      <c r="AM513">
        <v>0</v>
      </c>
      <c r="AN513">
        <v>15921906</v>
      </c>
      <c r="AO513">
        <v>15921906</v>
      </c>
      <c r="AP513">
        <v>16777215</v>
      </c>
      <c r="AQ513">
        <v>14395790</v>
      </c>
      <c r="AR513">
        <v>14395790</v>
      </c>
      <c r="AS513">
        <v>14540253</v>
      </c>
      <c r="AT513">
        <v>1708762</v>
      </c>
      <c r="AV513">
        <v>0</v>
      </c>
      <c r="AW513">
        <v>16777215</v>
      </c>
      <c r="AX513">
        <v>1708762</v>
      </c>
      <c r="AY513">
        <v>16777215</v>
      </c>
      <c r="AZ513">
        <v>16777215</v>
      </c>
      <c r="BA513">
        <v>6684927</v>
      </c>
      <c r="BB513">
        <v>6299648</v>
      </c>
      <c r="BC513">
        <v>6299648</v>
      </c>
      <c r="BD513">
        <v>6299648</v>
      </c>
      <c r="BE513">
        <v>6299648</v>
      </c>
      <c r="BF513">
        <v>8797952</v>
      </c>
      <c r="BG513">
        <v>14126597</v>
      </c>
      <c r="BH513">
        <v>8797952</v>
      </c>
      <c r="BI513">
        <v>14126597</v>
      </c>
      <c r="BJ513">
        <v>0</v>
      </c>
      <c r="BK513">
        <v>16751103</v>
      </c>
      <c r="BT513">
        <v>54015</v>
      </c>
      <c r="BU513">
        <v>54015</v>
      </c>
      <c r="BX513">
        <v>16777215</v>
      </c>
      <c r="BY513">
        <v>16777215</v>
      </c>
      <c r="BZ513">
        <v>13158</v>
      </c>
      <c r="CA513">
        <v>13158</v>
      </c>
      <c r="CB513">
        <v>54015</v>
      </c>
      <c r="CC513">
        <v>6452307</v>
      </c>
      <c r="CD513">
        <v>2236962</v>
      </c>
      <c r="CE513">
        <v>16777215</v>
      </c>
      <c r="CF513">
        <v>16777215</v>
      </c>
      <c r="CG513">
        <v>16777215</v>
      </c>
      <c r="CH513">
        <v>11352</v>
      </c>
      <c r="CJ513">
        <v>16777215</v>
      </c>
      <c r="CL513">
        <v>16777215</v>
      </c>
      <c r="CM513">
        <v>12632256</v>
      </c>
      <c r="CN513">
        <v>16777215</v>
      </c>
      <c r="CO513">
        <v>6488294</v>
      </c>
      <c r="CP513">
        <v>1642706</v>
      </c>
      <c r="CQ513">
        <v>1773280</v>
      </c>
      <c r="CR513">
        <v>1773280</v>
      </c>
      <c r="CS513">
        <v>13158340</v>
      </c>
      <c r="CT513">
        <v>16777215</v>
      </c>
      <c r="CU513">
        <v>46335</v>
      </c>
      <c r="CV513">
        <v>10066329</v>
      </c>
      <c r="CW513">
        <v>14126597</v>
      </c>
      <c r="CX513">
        <v>8797952</v>
      </c>
      <c r="CY513">
        <v>4406582</v>
      </c>
      <c r="CZ513">
        <v>0</v>
      </c>
      <c r="DA513">
        <v>15123099</v>
      </c>
      <c r="DB513">
        <v>16777215</v>
      </c>
      <c r="DC513">
        <v>16777215</v>
      </c>
      <c r="DD513">
        <v>855309</v>
      </c>
      <c r="DE513">
        <v>10600433</v>
      </c>
      <c r="DM513" s="1">
        <v>0</v>
      </c>
      <c r="DN513" s="1">
        <v>7564139</v>
      </c>
      <c r="DO513" s="1">
        <v>7564139</v>
      </c>
      <c r="DP513" s="1">
        <v>7564139</v>
      </c>
      <c r="DQ513" s="1">
        <v>0</v>
      </c>
      <c r="DR513" s="1">
        <v>0</v>
      </c>
      <c r="DS513" s="1">
        <v>16777215</v>
      </c>
      <c r="DT513" s="1">
        <v>16777215</v>
      </c>
      <c r="DU513" s="1">
        <v>16777215</v>
      </c>
      <c r="DV513" s="1">
        <v>16777215</v>
      </c>
      <c r="DW513" s="1">
        <v>10310656</v>
      </c>
      <c r="DX513" s="1">
        <v>26367</v>
      </c>
      <c r="DY513" s="1">
        <v>26367</v>
      </c>
      <c r="DZ513" s="1">
        <v>11180946</v>
      </c>
    </row>
    <row r="514" spans="1:130" x14ac:dyDescent="0.25">
      <c r="A514">
        <v>14726300</v>
      </c>
      <c r="B514" s="1">
        <v>14726300</v>
      </c>
      <c r="C514">
        <v>14726300</v>
      </c>
      <c r="E514">
        <v>14726300</v>
      </c>
      <c r="F514">
        <v>14726300</v>
      </c>
      <c r="G514">
        <v>14726300</v>
      </c>
      <c r="H514">
        <v>14726300</v>
      </c>
      <c r="I514">
        <v>14726300</v>
      </c>
      <c r="J514">
        <v>14726300</v>
      </c>
      <c r="K514">
        <v>14726300</v>
      </c>
      <c r="L514">
        <v>14726300</v>
      </c>
      <c r="M514">
        <v>14726300</v>
      </c>
      <c r="N514">
        <v>14726300</v>
      </c>
      <c r="O514">
        <v>14726300</v>
      </c>
      <c r="P514">
        <v>14726300</v>
      </c>
      <c r="Q514">
        <v>14726300</v>
      </c>
      <c r="R514">
        <v>14726300</v>
      </c>
      <c r="S514">
        <v>14726300</v>
      </c>
      <c r="T514">
        <v>14726300</v>
      </c>
      <c r="U514">
        <v>0</v>
      </c>
      <c r="V514">
        <v>0</v>
      </c>
      <c r="W514" s="1">
        <v>0</v>
      </c>
      <c r="X514" s="1">
        <v>0</v>
      </c>
      <c r="Y514" s="1">
        <v>0</v>
      </c>
      <c r="Z514" s="1">
        <v>0</v>
      </c>
      <c r="AA514" s="1">
        <v>0</v>
      </c>
      <c r="AB514" s="1">
        <v>0</v>
      </c>
      <c r="AC514" s="1">
        <v>0</v>
      </c>
      <c r="AD514" s="1">
        <v>0</v>
      </c>
      <c r="AE514" s="1">
        <v>0</v>
      </c>
      <c r="AF514" s="1">
        <v>0</v>
      </c>
      <c r="AG514" s="1">
        <v>0</v>
      </c>
      <c r="AH514" s="1">
        <v>0</v>
      </c>
      <c r="AI514" s="1">
        <v>0</v>
      </c>
      <c r="AJ514" s="1">
        <v>0</v>
      </c>
      <c r="AK514" s="1">
        <v>0</v>
      </c>
      <c r="AL514">
        <v>16777215</v>
      </c>
      <c r="AM514">
        <v>0</v>
      </c>
      <c r="AN514">
        <v>15921906</v>
      </c>
      <c r="AO514">
        <v>15921906</v>
      </c>
      <c r="AP514">
        <v>16777215</v>
      </c>
      <c r="AQ514">
        <v>14395790</v>
      </c>
      <c r="AR514">
        <v>14395790</v>
      </c>
      <c r="AS514">
        <v>14540253</v>
      </c>
      <c r="AT514">
        <v>1708762</v>
      </c>
      <c r="AV514">
        <v>0</v>
      </c>
      <c r="AW514">
        <v>16777215</v>
      </c>
      <c r="AX514">
        <v>1708762</v>
      </c>
      <c r="AY514">
        <v>16777215</v>
      </c>
      <c r="AZ514">
        <v>16777215</v>
      </c>
      <c r="BA514">
        <v>6299648</v>
      </c>
      <c r="BB514">
        <v>15921906</v>
      </c>
      <c r="BC514">
        <v>6299648</v>
      </c>
      <c r="BD514">
        <v>6299648</v>
      </c>
      <c r="BE514">
        <v>15921906</v>
      </c>
      <c r="BF514">
        <v>8797952</v>
      </c>
      <c r="BG514">
        <v>14126597</v>
      </c>
      <c r="BH514">
        <v>15921906</v>
      </c>
      <c r="BI514">
        <v>15921906</v>
      </c>
      <c r="BJ514">
        <v>16751103</v>
      </c>
      <c r="BK514">
        <v>16751103</v>
      </c>
      <c r="BT514">
        <v>54015</v>
      </c>
      <c r="BU514">
        <v>54015</v>
      </c>
      <c r="BX514">
        <v>16777215</v>
      </c>
      <c r="BY514">
        <v>16777215</v>
      </c>
      <c r="BZ514">
        <v>16777215</v>
      </c>
      <c r="CA514">
        <v>16777215</v>
      </c>
      <c r="CB514">
        <v>54015</v>
      </c>
      <c r="CC514">
        <v>6452307</v>
      </c>
      <c r="CD514">
        <v>2236962</v>
      </c>
      <c r="CE514">
        <v>16777215</v>
      </c>
      <c r="CF514">
        <v>16777215</v>
      </c>
      <c r="CG514">
        <v>16777215</v>
      </c>
      <c r="CH514">
        <v>11352</v>
      </c>
      <c r="CJ514">
        <v>5783594</v>
      </c>
      <c r="CL514">
        <v>16777215</v>
      </c>
      <c r="CM514">
        <v>12632256</v>
      </c>
      <c r="CN514">
        <v>16777215</v>
      </c>
      <c r="CO514">
        <v>6488294</v>
      </c>
      <c r="CP514">
        <v>1642706</v>
      </c>
      <c r="CQ514">
        <v>1773280</v>
      </c>
      <c r="CR514">
        <v>1773280</v>
      </c>
      <c r="CS514">
        <v>16777215</v>
      </c>
      <c r="CT514">
        <v>16777215</v>
      </c>
      <c r="CU514">
        <v>46335</v>
      </c>
      <c r="CV514">
        <v>10066329</v>
      </c>
      <c r="CW514">
        <v>14126597</v>
      </c>
      <c r="CX514">
        <v>8797952</v>
      </c>
      <c r="CY514">
        <v>4406582</v>
      </c>
      <c r="CZ514">
        <v>0</v>
      </c>
      <c r="DA514">
        <v>15123099</v>
      </c>
      <c r="DB514">
        <v>16777215</v>
      </c>
      <c r="DC514">
        <v>16777215</v>
      </c>
      <c r="DD514">
        <v>855309</v>
      </c>
      <c r="DE514">
        <v>10600433</v>
      </c>
      <c r="DM514" s="1">
        <v>0</v>
      </c>
      <c r="DN514" s="1">
        <v>7564139</v>
      </c>
      <c r="DO514" s="1">
        <v>7564139</v>
      </c>
      <c r="DP514" s="1">
        <v>7564139</v>
      </c>
      <c r="DQ514" s="1">
        <v>0</v>
      </c>
      <c r="DR514" s="1">
        <v>0</v>
      </c>
      <c r="DS514" s="1">
        <v>16777215</v>
      </c>
      <c r="DT514" s="1">
        <v>16777215</v>
      </c>
      <c r="DU514" s="1">
        <v>16777215</v>
      </c>
      <c r="DV514" s="1">
        <v>16777215</v>
      </c>
      <c r="DW514" s="1">
        <v>16777215</v>
      </c>
      <c r="DX514" s="1">
        <v>26367</v>
      </c>
      <c r="DY514" s="1">
        <v>26367</v>
      </c>
      <c r="DZ514" s="1">
        <v>11180946</v>
      </c>
    </row>
    <row r="515" spans="1:130" x14ac:dyDescent="0.25">
      <c r="A515">
        <v>14726300</v>
      </c>
      <c r="B515" s="1">
        <v>14726300</v>
      </c>
      <c r="C515">
        <v>14726300</v>
      </c>
      <c r="E515">
        <v>14726300</v>
      </c>
      <c r="F515">
        <v>14726300</v>
      </c>
      <c r="G515">
        <v>14726300</v>
      </c>
      <c r="H515">
        <v>14726300</v>
      </c>
      <c r="I515">
        <v>14726300</v>
      </c>
      <c r="J515">
        <v>14726300</v>
      </c>
      <c r="K515">
        <v>14726300</v>
      </c>
      <c r="L515">
        <v>14726300</v>
      </c>
      <c r="M515">
        <v>14726300</v>
      </c>
      <c r="N515">
        <v>14726300</v>
      </c>
      <c r="O515">
        <v>14726300</v>
      </c>
      <c r="P515">
        <v>14726300</v>
      </c>
      <c r="Q515">
        <v>14726300</v>
      </c>
      <c r="R515">
        <v>14726300</v>
      </c>
      <c r="S515">
        <v>14726300</v>
      </c>
      <c r="T515">
        <v>14726300</v>
      </c>
      <c r="U515">
        <v>0</v>
      </c>
      <c r="V515">
        <v>0</v>
      </c>
      <c r="W515" s="1">
        <v>0</v>
      </c>
      <c r="X515" s="1">
        <v>0</v>
      </c>
      <c r="Y515" s="1">
        <v>0</v>
      </c>
      <c r="Z515" s="1">
        <v>0</v>
      </c>
      <c r="AA515" s="1">
        <v>0</v>
      </c>
      <c r="AB515" s="1">
        <v>0</v>
      </c>
      <c r="AC515" s="1">
        <v>0</v>
      </c>
      <c r="AD515" s="1">
        <v>0</v>
      </c>
      <c r="AE515" s="1">
        <v>0</v>
      </c>
      <c r="AF515" s="1">
        <v>0</v>
      </c>
      <c r="AG515" s="1">
        <v>0</v>
      </c>
      <c r="AH515" s="1">
        <v>0</v>
      </c>
      <c r="AI515" s="1">
        <v>0</v>
      </c>
      <c r="AJ515" s="1">
        <v>0</v>
      </c>
      <c r="AK515" s="1">
        <v>0</v>
      </c>
      <c r="AL515">
        <v>16777215</v>
      </c>
      <c r="AM515">
        <v>0</v>
      </c>
      <c r="AN515">
        <v>15921906</v>
      </c>
      <c r="AO515">
        <v>15921906</v>
      </c>
      <c r="AP515">
        <v>16777215</v>
      </c>
      <c r="AQ515">
        <v>14395790</v>
      </c>
      <c r="AR515">
        <v>14395790</v>
      </c>
      <c r="AS515">
        <v>14540253</v>
      </c>
      <c r="AT515">
        <v>1708762</v>
      </c>
      <c r="AV515">
        <v>0</v>
      </c>
      <c r="AW515">
        <v>16777215</v>
      </c>
      <c r="AX515">
        <v>1708762</v>
      </c>
      <c r="AY515">
        <v>16777215</v>
      </c>
      <c r="AZ515">
        <v>0</v>
      </c>
      <c r="BA515">
        <v>6684927</v>
      </c>
      <c r="BB515">
        <v>6299648</v>
      </c>
      <c r="BC515">
        <v>6299648</v>
      </c>
      <c r="BD515">
        <v>6299648</v>
      </c>
      <c r="BE515">
        <v>6299648</v>
      </c>
      <c r="BF515">
        <v>8797952</v>
      </c>
      <c r="BG515">
        <v>14126597</v>
      </c>
      <c r="BH515">
        <v>8797952</v>
      </c>
      <c r="BI515">
        <v>14126597</v>
      </c>
      <c r="BJ515">
        <v>16751103</v>
      </c>
      <c r="BK515">
        <v>16751103</v>
      </c>
      <c r="BT515">
        <v>54015</v>
      </c>
      <c r="BU515">
        <v>54015</v>
      </c>
      <c r="BX515">
        <v>2696413</v>
      </c>
      <c r="BY515">
        <v>16777215</v>
      </c>
      <c r="BZ515">
        <v>13158</v>
      </c>
      <c r="CA515">
        <v>13158</v>
      </c>
      <c r="CB515">
        <v>54015</v>
      </c>
      <c r="CC515">
        <v>6452307</v>
      </c>
      <c r="CD515">
        <v>2236962</v>
      </c>
      <c r="CE515">
        <v>16777215</v>
      </c>
      <c r="CF515">
        <v>16777215</v>
      </c>
      <c r="CG515">
        <v>16777215</v>
      </c>
      <c r="CH515">
        <v>11352</v>
      </c>
      <c r="CJ515">
        <v>5783594</v>
      </c>
      <c r="CL515">
        <v>16777215</v>
      </c>
      <c r="CM515">
        <v>12632256</v>
      </c>
      <c r="CN515">
        <v>16777215</v>
      </c>
      <c r="CO515">
        <v>6488294</v>
      </c>
      <c r="CP515">
        <v>16777215</v>
      </c>
      <c r="CQ515">
        <v>1773280</v>
      </c>
      <c r="CR515">
        <v>16777215</v>
      </c>
      <c r="CS515">
        <v>16777215</v>
      </c>
      <c r="CT515">
        <v>4466432</v>
      </c>
      <c r="CU515">
        <v>46335</v>
      </c>
      <c r="CV515">
        <v>10066329</v>
      </c>
      <c r="CW515">
        <v>14126597</v>
      </c>
      <c r="CX515">
        <v>8797952</v>
      </c>
      <c r="CY515">
        <v>4406582</v>
      </c>
      <c r="CZ515">
        <v>0</v>
      </c>
      <c r="DA515">
        <v>15123099</v>
      </c>
      <c r="DB515">
        <v>16777215</v>
      </c>
      <c r="DC515">
        <v>16777215</v>
      </c>
      <c r="DD515">
        <v>855309</v>
      </c>
      <c r="DE515">
        <v>10600433</v>
      </c>
      <c r="DM515" s="1">
        <v>0</v>
      </c>
      <c r="DN515" s="1">
        <v>7564139</v>
      </c>
      <c r="DO515" s="1">
        <v>7564139</v>
      </c>
      <c r="DP515" s="1">
        <v>7564139</v>
      </c>
      <c r="DQ515" s="1">
        <v>0</v>
      </c>
      <c r="DR515" s="1">
        <v>16777215</v>
      </c>
      <c r="DS515" s="1">
        <v>16777215</v>
      </c>
      <c r="DT515" s="1">
        <v>16777215</v>
      </c>
      <c r="DU515" s="1">
        <v>16777215</v>
      </c>
      <c r="DV515" s="1">
        <v>16777215</v>
      </c>
      <c r="DW515" s="1">
        <v>16777215</v>
      </c>
      <c r="DX515" s="1">
        <v>26367</v>
      </c>
      <c r="DY515" s="1">
        <v>26367</v>
      </c>
      <c r="DZ515" s="1">
        <v>11180946</v>
      </c>
    </row>
    <row r="516" spans="1:130" x14ac:dyDescent="0.25">
      <c r="A516">
        <v>14726300</v>
      </c>
      <c r="B516" s="1">
        <v>14726300</v>
      </c>
      <c r="C516">
        <v>14726300</v>
      </c>
      <c r="E516">
        <v>14726300</v>
      </c>
      <c r="F516">
        <v>14726300</v>
      </c>
      <c r="G516">
        <v>14726300</v>
      </c>
      <c r="H516">
        <v>14726300</v>
      </c>
      <c r="I516">
        <v>14726300</v>
      </c>
      <c r="J516">
        <v>14726300</v>
      </c>
      <c r="K516">
        <v>14726300</v>
      </c>
      <c r="L516">
        <v>14726300</v>
      </c>
      <c r="M516">
        <v>14726300</v>
      </c>
      <c r="N516">
        <v>14726300</v>
      </c>
      <c r="O516">
        <v>14726300</v>
      </c>
      <c r="P516">
        <v>14726300</v>
      </c>
      <c r="Q516">
        <v>14726300</v>
      </c>
      <c r="R516">
        <v>14726300</v>
      </c>
      <c r="S516">
        <v>14726300</v>
      </c>
      <c r="T516">
        <v>14726300</v>
      </c>
      <c r="U516">
        <v>0</v>
      </c>
      <c r="V516">
        <v>0</v>
      </c>
      <c r="W516" s="1">
        <v>0</v>
      </c>
      <c r="X516" s="1">
        <v>0</v>
      </c>
      <c r="Y516" s="1">
        <v>0</v>
      </c>
      <c r="Z516" s="1">
        <v>0</v>
      </c>
      <c r="AA516" s="1">
        <v>0</v>
      </c>
      <c r="AB516" s="1">
        <v>0</v>
      </c>
      <c r="AC516" s="1">
        <v>0</v>
      </c>
      <c r="AD516" s="1">
        <v>0</v>
      </c>
      <c r="AE516" s="1">
        <v>0</v>
      </c>
      <c r="AF516" s="1">
        <v>0</v>
      </c>
      <c r="AG516" s="1">
        <v>0</v>
      </c>
      <c r="AH516" s="1">
        <v>0</v>
      </c>
      <c r="AI516" s="1">
        <v>0</v>
      </c>
      <c r="AJ516" s="1">
        <v>0</v>
      </c>
      <c r="AK516" s="1">
        <v>0</v>
      </c>
      <c r="AL516">
        <v>16777215</v>
      </c>
      <c r="AM516">
        <v>0</v>
      </c>
      <c r="AN516">
        <v>36799</v>
      </c>
      <c r="AO516">
        <v>36799</v>
      </c>
      <c r="AP516">
        <v>0</v>
      </c>
      <c r="AQ516">
        <v>14395790</v>
      </c>
      <c r="AR516">
        <v>14395790</v>
      </c>
      <c r="AS516">
        <v>14540253</v>
      </c>
      <c r="AT516">
        <v>1708762</v>
      </c>
      <c r="AV516">
        <v>0</v>
      </c>
      <c r="AW516">
        <v>16777215</v>
      </c>
      <c r="AX516">
        <v>1708762</v>
      </c>
      <c r="AY516">
        <v>16777215</v>
      </c>
      <c r="AZ516">
        <v>0</v>
      </c>
      <c r="BA516">
        <v>6684927</v>
      </c>
      <c r="BB516">
        <v>6299648</v>
      </c>
      <c r="BC516">
        <v>6299648</v>
      </c>
      <c r="BD516">
        <v>6299648</v>
      </c>
      <c r="BE516">
        <v>6299648</v>
      </c>
      <c r="BF516">
        <v>8797952</v>
      </c>
      <c r="BG516">
        <v>8797952</v>
      </c>
      <c r="BH516">
        <v>8797952</v>
      </c>
      <c r="BI516">
        <v>8797952</v>
      </c>
      <c r="BJ516">
        <v>9868950</v>
      </c>
      <c r="BK516">
        <v>10092543</v>
      </c>
      <c r="BT516">
        <v>54015</v>
      </c>
      <c r="BU516">
        <v>54015</v>
      </c>
      <c r="BX516">
        <v>16777215</v>
      </c>
      <c r="BY516">
        <v>16777215</v>
      </c>
      <c r="BZ516">
        <v>16777215</v>
      </c>
      <c r="CA516">
        <v>16777215</v>
      </c>
      <c r="CB516">
        <v>54015</v>
      </c>
      <c r="CC516">
        <v>6452307</v>
      </c>
      <c r="CD516">
        <v>2236962</v>
      </c>
      <c r="CE516">
        <v>16777215</v>
      </c>
      <c r="CF516">
        <v>16777215</v>
      </c>
      <c r="CG516">
        <v>7221284</v>
      </c>
      <c r="CH516">
        <v>11352</v>
      </c>
      <c r="CJ516">
        <v>5783594</v>
      </c>
      <c r="CL516">
        <v>16777215</v>
      </c>
      <c r="CM516">
        <v>12632256</v>
      </c>
      <c r="CN516">
        <v>16777215</v>
      </c>
      <c r="CO516">
        <v>6488294</v>
      </c>
      <c r="CP516">
        <v>16777215</v>
      </c>
      <c r="CQ516">
        <v>16777215</v>
      </c>
      <c r="CR516">
        <v>1773280</v>
      </c>
      <c r="CS516">
        <v>16777215</v>
      </c>
      <c r="CT516">
        <v>16777215</v>
      </c>
      <c r="CU516">
        <v>46335</v>
      </c>
      <c r="CV516">
        <v>10066329</v>
      </c>
      <c r="CW516">
        <v>8797952</v>
      </c>
      <c r="CX516">
        <v>8797952</v>
      </c>
      <c r="CY516">
        <v>4406582</v>
      </c>
      <c r="CZ516">
        <v>16735323</v>
      </c>
      <c r="DA516">
        <v>11892015</v>
      </c>
      <c r="DB516">
        <v>16777215</v>
      </c>
      <c r="DC516">
        <v>16777215</v>
      </c>
      <c r="DD516">
        <v>855309</v>
      </c>
      <c r="DE516">
        <v>14726300</v>
      </c>
      <c r="DM516" s="1">
        <v>0</v>
      </c>
      <c r="DN516" s="1">
        <v>7564139</v>
      </c>
      <c r="DO516" s="1">
        <v>7564139</v>
      </c>
      <c r="DP516" s="1">
        <v>7564139</v>
      </c>
      <c r="DQ516" s="1">
        <v>0</v>
      </c>
      <c r="DR516" s="1">
        <v>16777215</v>
      </c>
      <c r="DS516" s="1">
        <v>36799</v>
      </c>
      <c r="DT516" s="1">
        <v>36799</v>
      </c>
      <c r="DU516" s="1">
        <v>16777215</v>
      </c>
      <c r="DV516" s="1">
        <v>16777215</v>
      </c>
      <c r="DW516" s="1">
        <v>16777215</v>
      </c>
      <c r="DX516" s="1">
        <v>26367</v>
      </c>
      <c r="DY516" s="1">
        <v>26367</v>
      </c>
      <c r="DZ516" s="1">
        <v>11180946</v>
      </c>
    </row>
    <row r="517" spans="1:130" x14ac:dyDescent="0.25">
      <c r="A517">
        <v>0</v>
      </c>
      <c r="B517" s="1">
        <v>14726300</v>
      </c>
      <c r="C517">
        <v>14726300</v>
      </c>
      <c r="E517">
        <v>14726300</v>
      </c>
      <c r="F517">
        <v>14726300</v>
      </c>
      <c r="G517">
        <v>14726300</v>
      </c>
      <c r="H517">
        <v>14726300</v>
      </c>
      <c r="I517">
        <v>14726300</v>
      </c>
      <c r="J517">
        <v>14726300</v>
      </c>
      <c r="K517">
        <v>14726300</v>
      </c>
      <c r="L517">
        <v>14726300</v>
      </c>
      <c r="M517">
        <v>14726300</v>
      </c>
      <c r="N517">
        <v>14726300</v>
      </c>
      <c r="O517">
        <v>14726300</v>
      </c>
      <c r="P517">
        <v>14726300</v>
      </c>
      <c r="Q517">
        <v>14726300</v>
      </c>
      <c r="R517">
        <v>14726300</v>
      </c>
      <c r="S517">
        <v>14726300</v>
      </c>
      <c r="T517">
        <v>14726300</v>
      </c>
      <c r="U517">
        <v>0</v>
      </c>
      <c r="V517">
        <v>0</v>
      </c>
      <c r="W517" s="1">
        <v>0</v>
      </c>
      <c r="X517" s="1">
        <v>0</v>
      </c>
      <c r="Y517" s="1">
        <v>0</v>
      </c>
      <c r="Z517" s="1">
        <v>0</v>
      </c>
      <c r="AA517" s="1">
        <v>0</v>
      </c>
      <c r="AB517" s="1">
        <v>0</v>
      </c>
      <c r="AC517" s="1">
        <v>0</v>
      </c>
      <c r="AD517" s="1">
        <v>0</v>
      </c>
      <c r="AE517" s="1">
        <v>0</v>
      </c>
      <c r="AF517" s="1">
        <v>0</v>
      </c>
      <c r="AG517" s="1">
        <v>0</v>
      </c>
      <c r="AH517" s="1">
        <v>0</v>
      </c>
      <c r="AI517" s="1">
        <v>0</v>
      </c>
      <c r="AJ517" s="1">
        <v>0</v>
      </c>
      <c r="AK517" s="1">
        <v>0</v>
      </c>
      <c r="AL517">
        <v>16777215</v>
      </c>
      <c r="AM517">
        <v>0</v>
      </c>
      <c r="AN517">
        <v>36799</v>
      </c>
      <c r="AO517">
        <v>36799</v>
      </c>
      <c r="AP517">
        <v>0</v>
      </c>
      <c r="AQ517">
        <v>14395790</v>
      </c>
      <c r="AR517">
        <v>14395790</v>
      </c>
      <c r="AS517">
        <v>14540253</v>
      </c>
      <c r="AT517">
        <v>1708762</v>
      </c>
      <c r="AV517">
        <v>0</v>
      </c>
      <c r="AW517">
        <v>16777215</v>
      </c>
      <c r="AX517">
        <v>1708762</v>
      </c>
      <c r="AY517">
        <v>16777215</v>
      </c>
      <c r="AZ517">
        <v>0</v>
      </c>
      <c r="BA517">
        <v>6684927</v>
      </c>
      <c r="BB517">
        <v>6684927</v>
      </c>
      <c r="BC517">
        <v>6299648</v>
      </c>
      <c r="BD517">
        <v>6299648</v>
      </c>
      <c r="BE517">
        <v>6684927</v>
      </c>
      <c r="BF517">
        <v>8797952</v>
      </c>
      <c r="BG517">
        <v>8797952</v>
      </c>
      <c r="BH517">
        <v>8797952</v>
      </c>
      <c r="BI517">
        <v>8797952</v>
      </c>
      <c r="BJ517">
        <v>0</v>
      </c>
      <c r="BK517">
        <v>0</v>
      </c>
      <c r="BT517">
        <v>54015</v>
      </c>
      <c r="BU517">
        <v>54015</v>
      </c>
      <c r="BX517">
        <v>16777215</v>
      </c>
      <c r="BY517">
        <v>16777215</v>
      </c>
      <c r="BZ517">
        <v>16777215</v>
      </c>
      <c r="CA517">
        <v>16777215</v>
      </c>
      <c r="CB517">
        <v>54015</v>
      </c>
      <c r="CC517">
        <v>2236962</v>
      </c>
      <c r="CD517">
        <v>2236962</v>
      </c>
      <c r="CE517">
        <v>16777215</v>
      </c>
      <c r="CF517">
        <v>16777215</v>
      </c>
      <c r="CG517">
        <v>7221284</v>
      </c>
      <c r="CH517">
        <v>11352</v>
      </c>
      <c r="CJ517">
        <v>5783594</v>
      </c>
      <c r="CL517">
        <v>16777215</v>
      </c>
      <c r="CM517">
        <v>10066431</v>
      </c>
      <c r="CN517">
        <v>16777215</v>
      </c>
      <c r="CO517">
        <v>6488294</v>
      </c>
      <c r="CP517">
        <v>16777215</v>
      </c>
      <c r="CQ517">
        <v>16777215</v>
      </c>
      <c r="CR517">
        <v>1773280</v>
      </c>
      <c r="CS517">
        <v>16777215</v>
      </c>
      <c r="CT517">
        <v>16777215</v>
      </c>
      <c r="CU517">
        <v>46335</v>
      </c>
      <c r="CV517">
        <v>10066329</v>
      </c>
      <c r="CW517">
        <v>8797952</v>
      </c>
      <c r="CX517">
        <v>8797952</v>
      </c>
      <c r="CY517">
        <v>4406582</v>
      </c>
      <c r="CZ517">
        <v>0</v>
      </c>
      <c r="DA517">
        <v>11892015</v>
      </c>
      <c r="DB517">
        <v>16777215</v>
      </c>
      <c r="DC517">
        <v>16777215</v>
      </c>
      <c r="DD517">
        <v>855309</v>
      </c>
      <c r="DE517">
        <v>52377</v>
      </c>
      <c r="DM517" s="1">
        <v>0</v>
      </c>
      <c r="DN517" s="1">
        <v>7564139</v>
      </c>
      <c r="DO517" s="1">
        <v>7564139</v>
      </c>
      <c r="DP517" s="1">
        <v>7564139</v>
      </c>
      <c r="DQ517" s="1">
        <v>0</v>
      </c>
      <c r="DR517" s="1">
        <v>16777215</v>
      </c>
      <c r="DS517" s="1">
        <v>36799</v>
      </c>
      <c r="DT517" s="1">
        <v>36799</v>
      </c>
      <c r="DU517" s="1">
        <v>16777215</v>
      </c>
      <c r="DV517" s="1">
        <v>10049851</v>
      </c>
      <c r="DW517" s="1">
        <v>16777215</v>
      </c>
      <c r="DX517" s="1">
        <v>26367</v>
      </c>
      <c r="DY517" s="1">
        <v>26367</v>
      </c>
      <c r="DZ517" s="1">
        <v>16777215</v>
      </c>
    </row>
    <row r="518" spans="1:130" x14ac:dyDescent="0.25">
      <c r="A518">
        <v>0</v>
      </c>
      <c r="B518" s="1">
        <v>14726300</v>
      </c>
      <c r="C518">
        <v>14726300</v>
      </c>
      <c r="E518">
        <v>14726300</v>
      </c>
      <c r="F518">
        <v>14726300</v>
      </c>
      <c r="G518">
        <v>14726300</v>
      </c>
      <c r="H518">
        <v>14726300</v>
      </c>
      <c r="I518">
        <v>14726300</v>
      </c>
      <c r="J518">
        <v>14726300</v>
      </c>
      <c r="K518">
        <v>14726300</v>
      </c>
      <c r="L518">
        <v>14726300</v>
      </c>
      <c r="M518">
        <v>14726300</v>
      </c>
      <c r="N518">
        <v>14726300</v>
      </c>
      <c r="O518">
        <v>14726300</v>
      </c>
      <c r="P518">
        <v>14726300</v>
      </c>
      <c r="Q518">
        <v>14726300</v>
      </c>
      <c r="R518">
        <v>14726300</v>
      </c>
      <c r="S518">
        <v>14726300</v>
      </c>
      <c r="T518">
        <v>14726300</v>
      </c>
      <c r="U518">
        <v>0</v>
      </c>
      <c r="V518">
        <v>0</v>
      </c>
      <c r="W518" s="1">
        <v>0</v>
      </c>
      <c r="X518" s="1">
        <v>0</v>
      </c>
      <c r="Y518" s="1">
        <v>0</v>
      </c>
      <c r="Z518" s="1">
        <v>0</v>
      </c>
      <c r="AA518" s="1">
        <v>0</v>
      </c>
      <c r="AB518" s="1">
        <v>0</v>
      </c>
      <c r="AC518" s="1">
        <v>0</v>
      </c>
      <c r="AD518" s="1">
        <v>0</v>
      </c>
      <c r="AE518" s="1">
        <v>0</v>
      </c>
      <c r="AF518" s="1">
        <v>0</v>
      </c>
      <c r="AG518" s="1">
        <v>0</v>
      </c>
      <c r="AH518" s="1">
        <v>0</v>
      </c>
      <c r="AI518" s="1">
        <v>0</v>
      </c>
      <c r="AJ518" s="1">
        <v>0</v>
      </c>
      <c r="AK518" s="1">
        <v>0</v>
      </c>
      <c r="AL518">
        <v>16777215</v>
      </c>
      <c r="AM518">
        <v>0</v>
      </c>
      <c r="AN518">
        <v>36799</v>
      </c>
      <c r="AO518">
        <v>36799</v>
      </c>
      <c r="AP518">
        <v>0</v>
      </c>
      <c r="AQ518">
        <v>14395790</v>
      </c>
      <c r="AR518">
        <v>14395790</v>
      </c>
      <c r="AS518">
        <v>11426304</v>
      </c>
      <c r="AT518">
        <v>1708762</v>
      </c>
      <c r="AV518">
        <v>0</v>
      </c>
      <c r="AW518">
        <v>16777215</v>
      </c>
      <c r="AX518">
        <v>1708762</v>
      </c>
      <c r="AY518">
        <v>16777215</v>
      </c>
      <c r="AZ518">
        <v>0</v>
      </c>
      <c r="BA518">
        <v>6684927</v>
      </c>
      <c r="BB518">
        <v>6684927</v>
      </c>
      <c r="BC518">
        <v>6299648</v>
      </c>
      <c r="BD518">
        <v>6299648</v>
      </c>
      <c r="BE518">
        <v>6684927</v>
      </c>
      <c r="BF518">
        <v>8797952</v>
      </c>
      <c r="BG518">
        <v>8797952</v>
      </c>
      <c r="BH518">
        <v>8797952</v>
      </c>
      <c r="BI518">
        <v>8797952</v>
      </c>
      <c r="BJ518">
        <v>10027008</v>
      </c>
      <c r="BK518">
        <v>9868950</v>
      </c>
      <c r="BT518">
        <v>54015</v>
      </c>
      <c r="BU518">
        <v>54015</v>
      </c>
      <c r="BX518">
        <v>2696413</v>
      </c>
      <c r="BY518">
        <v>16777215</v>
      </c>
      <c r="BZ518">
        <v>13158</v>
      </c>
      <c r="CA518">
        <v>13158</v>
      </c>
      <c r="CB518">
        <v>7829367</v>
      </c>
      <c r="CC518">
        <v>2236962</v>
      </c>
      <c r="CD518">
        <v>2236962</v>
      </c>
      <c r="CE518">
        <v>16777215</v>
      </c>
      <c r="CF518">
        <v>16777215</v>
      </c>
      <c r="CG518">
        <v>5919054</v>
      </c>
      <c r="CH518">
        <v>11352</v>
      </c>
      <c r="CJ518">
        <v>5783594</v>
      </c>
      <c r="CL518">
        <v>16777215</v>
      </c>
      <c r="CM518">
        <v>10066431</v>
      </c>
      <c r="CN518">
        <v>16777215</v>
      </c>
      <c r="CO518">
        <v>6488294</v>
      </c>
      <c r="CP518">
        <v>16777215</v>
      </c>
      <c r="CQ518">
        <v>16777215</v>
      </c>
      <c r="CR518">
        <v>1773280</v>
      </c>
      <c r="CS518">
        <v>16777215</v>
      </c>
      <c r="CT518">
        <v>4466432</v>
      </c>
      <c r="CU518">
        <v>46335</v>
      </c>
      <c r="CV518">
        <v>10066329</v>
      </c>
      <c r="CW518">
        <v>8797952</v>
      </c>
      <c r="CX518">
        <v>8797952</v>
      </c>
      <c r="CY518">
        <v>4406582</v>
      </c>
      <c r="CZ518">
        <v>0</v>
      </c>
      <c r="DA518">
        <v>7884319</v>
      </c>
      <c r="DB518">
        <v>16777215</v>
      </c>
      <c r="DC518">
        <v>16777215</v>
      </c>
      <c r="DD518">
        <v>10600433</v>
      </c>
      <c r="DE518">
        <v>52377</v>
      </c>
      <c r="DM518" s="1">
        <v>0</v>
      </c>
      <c r="DN518" s="1">
        <v>7564139</v>
      </c>
      <c r="DO518" s="1">
        <v>7564139</v>
      </c>
      <c r="DP518" s="1">
        <v>7564139</v>
      </c>
      <c r="DQ518" s="1">
        <v>0</v>
      </c>
      <c r="DR518" s="1">
        <v>0</v>
      </c>
      <c r="DS518" s="1">
        <v>36799</v>
      </c>
      <c r="DT518" s="1">
        <v>36799</v>
      </c>
      <c r="DU518" s="1">
        <v>3428572</v>
      </c>
      <c r="DV518" s="1">
        <v>16777215</v>
      </c>
      <c r="DW518" s="1">
        <v>16777215</v>
      </c>
      <c r="DX518" s="1">
        <v>26367</v>
      </c>
      <c r="DY518" s="1">
        <v>26367</v>
      </c>
      <c r="DZ518" s="1">
        <v>16777215</v>
      </c>
    </row>
    <row r="519" spans="1:130" x14ac:dyDescent="0.25">
      <c r="A519">
        <v>0</v>
      </c>
      <c r="B519" s="1">
        <v>14726300</v>
      </c>
      <c r="C519">
        <v>14726300</v>
      </c>
      <c r="E519">
        <v>14726300</v>
      </c>
      <c r="F519">
        <v>14726300</v>
      </c>
      <c r="G519">
        <v>14726300</v>
      </c>
      <c r="H519">
        <v>14726300</v>
      </c>
      <c r="I519">
        <v>14726300</v>
      </c>
      <c r="J519">
        <v>14726300</v>
      </c>
      <c r="K519">
        <v>14726300</v>
      </c>
      <c r="L519">
        <v>14726300</v>
      </c>
      <c r="M519">
        <v>192</v>
      </c>
      <c r="N519">
        <v>14726300</v>
      </c>
      <c r="O519">
        <v>14726300</v>
      </c>
      <c r="P519">
        <v>14726300</v>
      </c>
      <c r="Q519">
        <v>14726300</v>
      </c>
      <c r="R519">
        <v>14726300</v>
      </c>
      <c r="S519">
        <v>14726300</v>
      </c>
      <c r="T519">
        <v>14726300</v>
      </c>
      <c r="U519">
        <v>0</v>
      </c>
      <c r="V519">
        <v>0</v>
      </c>
      <c r="W519" s="1">
        <v>0</v>
      </c>
      <c r="X519" s="1">
        <v>0</v>
      </c>
      <c r="Y519" s="1">
        <v>0</v>
      </c>
      <c r="Z519" s="1">
        <v>0</v>
      </c>
      <c r="AA519" s="1">
        <v>0</v>
      </c>
      <c r="AB519" s="1">
        <v>0</v>
      </c>
      <c r="AC519" s="1">
        <v>0</v>
      </c>
      <c r="AD519" s="1">
        <v>0</v>
      </c>
      <c r="AE519" s="1">
        <v>0</v>
      </c>
      <c r="AF519" s="1">
        <v>0</v>
      </c>
      <c r="AG519" s="1">
        <v>0</v>
      </c>
      <c r="AH519" s="1">
        <v>0</v>
      </c>
      <c r="AI519" s="1">
        <v>0</v>
      </c>
      <c r="AJ519" s="1">
        <v>0</v>
      </c>
      <c r="AK519" s="1">
        <v>0</v>
      </c>
      <c r="AL519">
        <v>16777215</v>
      </c>
      <c r="AM519">
        <v>0</v>
      </c>
      <c r="AN519">
        <v>15921906</v>
      </c>
      <c r="AO519">
        <v>15921906</v>
      </c>
      <c r="AP519">
        <v>16777215</v>
      </c>
      <c r="AQ519">
        <v>14395790</v>
      </c>
      <c r="AR519">
        <v>14395790</v>
      </c>
      <c r="AS519">
        <v>11426304</v>
      </c>
      <c r="AT519">
        <v>1708762</v>
      </c>
      <c r="AV519">
        <v>16777215</v>
      </c>
      <c r="AW519">
        <v>0</v>
      </c>
      <c r="AX519">
        <v>16777215</v>
      </c>
      <c r="AY519">
        <v>1708762</v>
      </c>
      <c r="AZ519">
        <v>0</v>
      </c>
      <c r="BA519">
        <v>6684927</v>
      </c>
      <c r="BB519">
        <v>6684927</v>
      </c>
      <c r="BC519">
        <v>6299648</v>
      </c>
      <c r="BD519">
        <v>6299648</v>
      </c>
      <c r="BE519">
        <v>6684927</v>
      </c>
      <c r="BF519">
        <v>8797952</v>
      </c>
      <c r="BG519">
        <v>8797952</v>
      </c>
      <c r="BH519">
        <v>8797952</v>
      </c>
      <c r="BI519">
        <v>8797952</v>
      </c>
      <c r="BJ519">
        <v>10027008</v>
      </c>
      <c r="BK519">
        <v>0</v>
      </c>
      <c r="BT519">
        <v>54015</v>
      </c>
      <c r="BU519">
        <v>54015</v>
      </c>
      <c r="BX519">
        <v>16777215</v>
      </c>
      <c r="BY519">
        <v>16777215</v>
      </c>
      <c r="BZ519">
        <v>13158</v>
      </c>
      <c r="CA519">
        <v>13158</v>
      </c>
      <c r="CB519">
        <v>7829367</v>
      </c>
      <c r="CC519">
        <v>2236962</v>
      </c>
      <c r="CD519">
        <v>2236962</v>
      </c>
      <c r="CE519">
        <v>16777215</v>
      </c>
      <c r="CF519">
        <v>16777215</v>
      </c>
      <c r="CG519">
        <v>5919054</v>
      </c>
      <c r="CH519">
        <v>16777215</v>
      </c>
      <c r="CJ519">
        <v>5783594</v>
      </c>
      <c r="CL519">
        <v>16777215</v>
      </c>
      <c r="CM519">
        <v>10066431</v>
      </c>
      <c r="CN519">
        <v>16777215</v>
      </c>
      <c r="CO519">
        <v>6488294</v>
      </c>
      <c r="CP519">
        <v>16777215</v>
      </c>
      <c r="CQ519">
        <v>1773280</v>
      </c>
      <c r="CR519">
        <v>1773280</v>
      </c>
      <c r="CS519">
        <v>16777215</v>
      </c>
      <c r="CT519">
        <v>4466432</v>
      </c>
      <c r="CU519">
        <v>46335</v>
      </c>
      <c r="CV519">
        <v>10066329</v>
      </c>
      <c r="CW519">
        <v>8797952</v>
      </c>
      <c r="CX519">
        <v>8797952</v>
      </c>
      <c r="CY519">
        <v>4406582</v>
      </c>
      <c r="CZ519">
        <v>15065346</v>
      </c>
      <c r="DA519">
        <v>7884319</v>
      </c>
      <c r="DB519">
        <v>16777215</v>
      </c>
      <c r="DC519">
        <v>16777215</v>
      </c>
      <c r="DD519">
        <v>16777215</v>
      </c>
      <c r="DE519">
        <v>52377</v>
      </c>
      <c r="DM519" s="1">
        <v>0</v>
      </c>
      <c r="DN519" s="1">
        <v>16777215</v>
      </c>
      <c r="DO519" s="1">
        <v>52479</v>
      </c>
      <c r="DP519" s="1">
        <v>0</v>
      </c>
      <c r="DQ519" s="1">
        <v>16777215</v>
      </c>
      <c r="DR519" s="1">
        <v>0</v>
      </c>
      <c r="DS519" s="1">
        <v>16777215</v>
      </c>
      <c r="DT519" s="1">
        <v>16777215</v>
      </c>
      <c r="DU519" s="1">
        <v>16777215</v>
      </c>
      <c r="DV519" s="1">
        <v>16777215</v>
      </c>
      <c r="DW519" s="1">
        <v>10310656</v>
      </c>
      <c r="DX519" s="1">
        <v>26367</v>
      </c>
      <c r="DY519" s="1">
        <v>26367</v>
      </c>
      <c r="DZ519" s="1">
        <v>16777215</v>
      </c>
    </row>
    <row r="520" spans="1:130" x14ac:dyDescent="0.25">
      <c r="A520">
        <v>14726300</v>
      </c>
      <c r="B520" s="1">
        <v>14726300</v>
      </c>
      <c r="C520">
        <v>14726300</v>
      </c>
      <c r="E520">
        <v>14726300</v>
      </c>
      <c r="F520">
        <v>14726300</v>
      </c>
      <c r="G520">
        <v>14726300</v>
      </c>
      <c r="H520">
        <v>14726300</v>
      </c>
      <c r="I520">
        <v>14726300</v>
      </c>
      <c r="J520">
        <v>14726300</v>
      </c>
      <c r="K520">
        <v>14726300</v>
      </c>
      <c r="L520">
        <v>14726300</v>
      </c>
      <c r="M520">
        <v>14726300</v>
      </c>
      <c r="N520">
        <v>14726300</v>
      </c>
      <c r="O520">
        <v>14726300</v>
      </c>
      <c r="P520">
        <v>14726300</v>
      </c>
      <c r="Q520">
        <v>14726300</v>
      </c>
      <c r="R520">
        <v>14726300</v>
      </c>
      <c r="S520">
        <v>14726300</v>
      </c>
      <c r="T520">
        <v>14726300</v>
      </c>
      <c r="U520">
        <v>0</v>
      </c>
      <c r="V520">
        <v>0</v>
      </c>
      <c r="W520" s="1">
        <v>0</v>
      </c>
      <c r="X520" s="1">
        <v>0</v>
      </c>
      <c r="Y520" s="1">
        <v>0</v>
      </c>
      <c r="Z520" s="1">
        <v>0</v>
      </c>
      <c r="AA520" s="1">
        <v>0</v>
      </c>
      <c r="AB520" s="1">
        <v>0</v>
      </c>
      <c r="AC520" s="1">
        <v>0</v>
      </c>
      <c r="AD520" s="1">
        <v>0</v>
      </c>
      <c r="AE520" s="1">
        <v>0</v>
      </c>
      <c r="AF520" s="1">
        <v>0</v>
      </c>
      <c r="AG520" s="1">
        <v>0</v>
      </c>
      <c r="AH520" s="1">
        <v>0</v>
      </c>
      <c r="AI520" s="1">
        <v>0</v>
      </c>
      <c r="AJ520" s="1">
        <v>0</v>
      </c>
      <c r="AK520" s="1">
        <v>0</v>
      </c>
      <c r="AL520">
        <v>16777215</v>
      </c>
      <c r="AM520">
        <v>0</v>
      </c>
      <c r="AN520">
        <v>15921906</v>
      </c>
      <c r="AO520">
        <v>15921906</v>
      </c>
      <c r="AP520">
        <v>16777215</v>
      </c>
      <c r="AQ520">
        <v>14395790</v>
      </c>
      <c r="AR520">
        <v>14395790</v>
      </c>
      <c r="AS520">
        <v>14540253</v>
      </c>
      <c r="AT520">
        <v>1708762</v>
      </c>
      <c r="AV520">
        <v>16777215</v>
      </c>
      <c r="AW520">
        <v>0</v>
      </c>
      <c r="AX520">
        <v>16777215</v>
      </c>
      <c r="AY520">
        <v>1708762</v>
      </c>
      <c r="AZ520">
        <v>16777215</v>
      </c>
      <c r="BA520">
        <v>6684927</v>
      </c>
      <c r="BB520">
        <v>6299648</v>
      </c>
      <c r="BC520">
        <v>6299648</v>
      </c>
      <c r="BD520">
        <v>6299648</v>
      </c>
      <c r="BE520">
        <v>6299648</v>
      </c>
      <c r="BF520">
        <v>8797952</v>
      </c>
      <c r="BG520">
        <v>15775488</v>
      </c>
      <c r="BH520">
        <v>8797952</v>
      </c>
      <c r="BI520">
        <v>15775488</v>
      </c>
      <c r="BJ520">
        <v>0</v>
      </c>
      <c r="BK520">
        <v>0</v>
      </c>
      <c r="BT520">
        <v>54015</v>
      </c>
      <c r="BU520">
        <v>54015</v>
      </c>
      <c r="BX520">
        <v>2696413</v>
      </c>
      <c r="BY520">
        <v>16777215</v>
      </c>
      <c r="BZ520">
        <v>13158</v>
      </c>
      <c r="CA520">
        <v>13158</v>
      </c>
      <c r="CB520">
        <v>7829367</v>
      </c>
      <c r="CC520">
        <v>2236962</v>
      </c>
      <c r="CD520">
        <v>2236962</v>
      </c>
      <c r="CE520">
        <v>16777215</v>
      </c>
      <c r="CF520">
        <v>16777215</v>
      </c>
      <c r="CG520">
        <v>7221284</v>
      </c>
      <c r="CH520">
        <v>16777215</v>
      </c>
      <c r="CJ520">
        <v>5783594</v>
      </c>
      <c r="CL520">
        <v>16777215</v>
      </c>
      <c r="CM520">
        <v>10066431</v>
      </c>
      <c r="CN520">
        <v>16777215</v>
      </c>
      <c r="CO520">
        <v>6488294</v>
      </c>
      <c r="CP520">
        <v>16777215</v>
      </c>
      <c r="CQ520">
        <v>1773280</v>
      </c>
      <c r="CR520">
        <v>1773280</v>
      </c>
      <c r="CS520">
        <v>16777215</v>
      </c>
      <c r="CT520">
        <v>4466432</v>
      </c>
      <c r="CU520">
        <v>46335</v>
      </c>
      <c r="CV520">
        <v>10066329</v>
      </c>
      <c r="CW520">
        <v>15775488</v>
      </c>
      <c r="CX520">
        <v>8797952</v>
      </c>
      <c r="CY520">
        <v>4406582</v>
      </c>
      <c r="CZ520">
        <v>312034</v>
      </c>
      <c r="DA520">
        <v>15652797</v>
      </c>
      <c r="DB520">
        <v>16777215</v>
      </c>
      <c r="DC520">
        <v>16777215</v>
      </c>
      <c r="DD520">
        <v>16777215</v>
      </c>
      <c r="DE520">
        <v>14726300</v>
      </c>
      <c r="DM520" s="1">
        <v>16777215</v>
      </c>
      <c r="DN520" s="1">
        <v>16777215</v>
      </c>
      <c r="DO520" s="1">
        <v>16777215</v>
      </c>
      <c r="DP520" s="1">
        <v>16777215</v>
      </c>
      <c r="DQ520" s="1">
        <v>16777215</v>
      </c>
      <c r="DR520" s="1">
        <v>16777215</v>
      </c>
      <c r="DS520" s="1">
        <v>16777215</v>
      </c>
      <c r="DT520" s="1">
        <v>16777215</v>
      </c>
      <c r="DU520" s="1">
        <v>16777215</v>
      </c>
      <c r="DV520" s="1">
        <v>16777215</v>
      </c>
      <c r="DW520" s="1">
        <v>10310656</v>
      </c>
      <c r="DX520" s="1">
        <v>16777215</v>
      </c>
      <c r="DY520" s="1">
        <v>16777215</v>
      </c>
      <c r="DZ520" s="1">
        <v>16777215</v>
      </c>
    </row>
    <row r="521" spans="1:130" x14ac:dyDescent="0.25">
      <c r="A521">
        <v>0</v>
      </c>
      <c r="B521" s="1">
        <v>14726300</v>
      </c>
      <c r="C521">
        <v>14726300</v>
      </c>
      <c r="E521">
        <v>14726300</v>
      </c>
      <c r="F521">
        <v>14726300</v>
      </c>
      <c r="G521">
        <v>14726300</v>
      </c>
      <c r="H521">
        <v>14726300</v>
      </c>
      <c r="I521">
        <v>14726300</v>
      </c>
      <c r="J521">
        <v>14726300</v>
      </c>
      <c r="K521">
        <v>14726300</v>
      </c>
      <c r="L521">
        <v>14726300</v>
      </c>
      <c r="M521">
        <v>14726300</v>
      </c>
      <c r="N521">
        <v>14726300</v>
      </c>
      <c r="O521">
        <v>14726300</v>
      </c>
      <c r="P521">
        <v>14726300</v>
      </c>
      <c r="Q521">
        <v>14726300</v>
      </c>
      <c r="R521">
        <v>14726300</v>
      </c>
      <c r="S521">
        <v>14726300</v>
      </c>
      <c r="T521">
        <v>14726300</v>
      </c>
      <c r="U521">
        <v>0</v>
      </c>
      <c r="V521">
        <v>0</v>
      </c>
      <c r="W521" s="1">
        <v>0</v>
      </c>
      <c r="X521" s="1">
        <v>0</v>
      </c>
      <c r="Y521" s="1">
        <v>0</v>
      </c>
      <c r="Z521" s="1">
        <v>0</v>
      </c>
      <c r="AA521" s="1">
        <v>0</v>
      </c>
      <c r="AB521" s="1">
        <v>0</v>
      </c>
      <c r="AC521" s="1">
        <v>0</v>
      </c>
      <c r="AD521" s="1">
        <v>0</v>
      </c>
      <c r="AE521" s="1">
        <v>0</v>
      </c>
      <c r="AF521" s="1">
        <v>0</v>
      </c>
      <c r="AG521" s="1">
        <v>0</v>
      </c>
      <c r="AH521" s="1">
        <v>0</v>
      </c>
      <c r="AI521" s="1">
        <v>0</v>
      </c>
      <c r="AJ521" s="1">
        <v>0</v>
      </c>
      <c r="AK521" s="1">
        <v>0</v>
      </c>
      <c r="AL521">
        <v>16777215</v>
      </c>
      <c r="AM521">
        <v>0</v>
      </c>
      <c r="AN521">
        <v>15921906</v>
      </c>
      <c r="AO521">
        <v>15921906</v>
      </c>
      <c r="AP521">
        <v>16777215</v>
      </c>
      <c r="AQ521">
        <v>14395790</v>
      </c>
      <c r="AR521">
        <v>14395790</v>
      </c>
      <c r="AS521">
        <v>14540253</v>
      </c>
      <c r="AT521">
        <v>1708762</v>
      </c>
      <c r="AV521">
        <v>0</v>
      </c>
      <c r="AW521">
        <v>16777215</v>
      </c>
      <c r="AX521">
        <v>1708762</v>
      </c>
      <c r="AY521">
        <v>16777215</v>
      </c>
      <c r="AZ521">
        <v>16777215</v>
      </c>
      <c r="BA521">
        <v>6684927</v>
      </c>
      <c r="BB521">
        <v>6299648</v>
      </c>
      <c r="BC521">
        <v>6299648</v>
      </c>
      <c r="BD521">
        <v>6299648</v>
      </c>
      <c r="BE521">
        <v>6299648</v>
      </c>
      <c r="BF521">
        <v>8797952</v>
      </c>
      <c r="BG521">
        <v>15775488</v>
      </c>
      <c r="BH521">
        <v>8797952</v>
      </c>
      <c r="BI521">
        <v>15775488</v>
      </c>
      <c r="BJ521">
        <v>9868950</v>
      </c>
      <c r="BK521">
        <v>10092543</v>
      </c>
      <c r="BT521">
        <v>54015</v>
      </c>
      <c r="BU521">
        <v>54015</v>
      </c>
      <c r="BX521">
        <v>16777215</v>
      </c>
      <c r="BY521">
        <v>16777215</v>
      </c>
      <c r="BZ521">
        <v>13158</v>
      </c>
      <c r="CA521">
        <v>13158</v>
      </c>
      <c r="CB521">
        <v>7829367</v>
      </c>
      <c r="CC521">
        <v>2236962</v>
      </c>
      <c r="CD521">
        <v>2236962</v>
      </c>
      <c r="CE521">
        <v>16777215</v>
      </c>
      <c r="CF521">
        <v>16777215</v>
      </c>
      <c r="CG521">
        <v>7221284</v>
      </c>
      <c r="CH521">
        <v>16777215</v>
      </c>
      <c r="CJ521">
        <v>5783594</v>
      </c>
      <c r="CL521">
        <v>16777215</v>
      </c>
      <c r="CM521">
        <v>10066431</v>
      </c>
      <c r="CN521">
        <v>16777215</v>
      </c>
      <c r="CO521">
        <v>6488294</v>
      </c>
      <c r="CP521">
        <v>16777215</v>
      </c>
      <c r="CQ521">
        <v>1773280</v>
      </c>
      <c r="CR521">
        <v>16777215</v>
      </c>
      <c r="CS521">
        <v>16777215</v>
      </c>
      <c r="CT521">
        <v>16777215</v>
      </c>
      <c r="CU521">
        <v>46335</v>
      </c>
      <c r="CV521">
        <v>10066329</v>
      </c>
      <c r="CW521">
        <v>15775488</v>
      </c>
      <c r="CX521">
        <v>8797952</v>
      </c>
      <c r="CY521">
        <v>4406582</v>
      </c>
      <c r="CZ521">
        <v>0</v>
      </c>
      <c r="DA521">
        <v>15652797</v>
      </c>
      <c r="DB521">
        <v>16777215</v>
      </c>
      <c r="DC521">
        <v>16777215</v>
      </c>
      <c r="DD521">
        <v>16777215</v>
      </c>
      <c r="DE521">
        <v>10600433</v>
      </c>
      <c r="DM521" s="1">
        <v>16777215</v>
      </c>
      <c r="DN521" s="1">
        <v>16777215</v>
      </c>
      <c r="DO521" s="1">
        <v>16777215</v>
      </c>
      <c r="DP521" s="1">
        <v>16777215</v>
      </c>
      <c r="DQ521" s="1">
        <v>16777215</v>
      </c>
      <c r="DR521" s="1">
        <v>16777215</v>
      </c>
      <c r="DS521" s="1">
        <v>16777215</v>
      </c>
      <c r="DT521" s="1">
        <v>16777215</v>
      </c>
      <c r="DU521" s="1">
        <v>3428572</v>
      </c>
      <c r="DV521" s="1">
        <v>16777215</v>
      </c>
      <c r="DW521" s="1">
        <v>10310656</v>
      </c>
      <c r="DX521" s="1">
        <v>16777215</v>
      </c>
      <c r="DY521" s="1">
        <v>26367</v>
      </c>
      <c r="DZ521" s="1">
        <v>16777215</v>
      </c>
    </row>
    <row r="522" spans="1:130" x14ac:dyDescent="0.25">
      <c r="A522">
        <v>14726300</v>
      </c>
      <c r="B522" s="1">
        <v>14726300</v>
      </c>
      <c r="C522">
        <v>14726300</v>
      </c>
      <c r="E522">
        <v>14726300</v>
      </c>
      <c r="F522">
        <v>14726300</v>
      </c>
      <c r="G522">
        <v>14726300</v>
      </c>
      <c r="H522">
        <v>14726300</v>
      </c>
      <c r="I522">
        <v>14726300</v>
      </c>
      <c r="J522">
        <v>14726300</v>
      </c>
      <c r="K522">
        <v>14726300</v>
      </c>
      <c r="L522">
        <v>14726300</v>
      </c>
      <c r="M522">
        <v>192</v>
      </c>
      <c r="N522">
        <v>14726300</v>
      </c>
      <c r="O522">
        <v>14726300</v>
      </c>
      <c r="P522">
        <v>14726300</v>
      </c>
      <c r="Q522">
        <v>14726300</v>
      </c>
      <c r="R522">
        <v>14726300</v>
      </c>
      <c r="S522">
        <v>14726300</v>
      </c>
      <c r="T522">
        <v>14726300</v>
      </c>
      <c r="U522">
        <v>0</v>
      </c>
      <c r="V522">
        <v>0</v>
      </c>
      <c r="W522" s="1">
        <v>0</v>
      </c>
      <c r="X522" s="1">
        <v>0</v>
      </c>
      <c r="Y522" s="1">
        <v>0</v>
      </c>
      <c r="Z522" s="1">
        <v>0</v>
      </c>
      <c r="AA522" s="1">
        <v>0</v>
      </c>
      <c r="AB522" s="1">
        <v>0</v>
      </c>
      <c r="AC522" s="1">
        <v>0</v>
      </c>
      <c r="AD522" s="1">
        <v>0</v>
      </c>
      <c r="AE522" s="1">
        <v>0</v>
      </c>
      <c r="AF522" s="1">
        <v>0</v>
      </c>
      <c r="AG522" s="1">
        <v>0</v>
      </c>
      <c r="AH522" s="1">
        <v>0</v>
      </c>
      <c r="AI522" s="1">
        <v>0</v>
      </c>
      <c r="AJ522" s="1">
        <v>0</v>
      </c>
      <c r="AK522" s="1">
        <v>0</v>
      </c>
      <c r="AL522">
        <v>16777215</v>
      </c>
      <c r="AM522">
        <v>0</v>
      </c>
      <c r="AN522">
        <v>15921906</v>
      </c>
      <c r="AO522">
        <v>15921906</v>
      </c>
      <c r="AP522">
        <v>16777215</v>
      </c>
      <c r="AQ522">
        <v>14395790</v>
      </c>
      <c r="AR522">
        <v>14395790</v>
      </c>
      <c r="AS522">
        <v>14540253</v>
      </c>
      <c r="AT522">
        <v>1708762</v>
      </c>
      <c r="AV522">
        <v>0</v>
      </c>
      <c r="AW522">
        <v>16777215</v>
      </c>
      <c r="AX522">
        <v>1708762</v>
      </c>
      <c r="AY522">
        <v>16777215</v>
      </c>
      <c r="AZ522">
        <v>16777215</v>
      </c>
      <c r="BA522">
        <v>6684927</v>
      </c>
      <c r="BB522">
        <v>6299648</v>
      </c>
      <c r="BC522">
        <v>6299648</v>
      </c>
      <c r="BD522">
        <v>6299648</v>
      </c>
      <c r="BE522">
        <v>6299648</v>
      </c>
      <c r="BF522">
        <v>8797952</v>
      </c>
      <c r="BG522">
        <v>15775488</v>
      </c>
      <c r="BH522">
        <v>8797952</v>
      </c>
      <c r="BI522">
        <v>15775488</v>
      </c>
      <c r="BJ522">
        <v>9868950</v>
      </c>
      <c r="BK522">
        <v>16751103</v>
      </c>
      <c r="BT522">
        <v>0</v>
      </c>
      <c r="BU522">
        <v>54015</v>
      </c>
      <c r="BX522">
        <v>16777215</v>
      </c>
      <c r="BY522">
        <v>16777215</v>
      </c>
      <c r="BZ522">
        <v>16777215</v>
      </c>
      <c r="CA522">
        <v>16777215</v>
      </c>
      <c r="CB522">
        <v>54015</v>
      </c>
      <c r="CC522">
        <v>6452307</v>
      </c>
      <c r="CD522">
        <v>2236962</v>
      </c>
      <c r="CE522">
        <v>0</v>
      </c>
      <c r="CF522">
        <v>0</v>
      </c>
      <c r="CG522">
        <v>16777215</v>
      </c>
      <c r="CH522">
        <v>16777215</v>
      </c>
      <c r="CJ522">
        <v>5783594</v>
      </c>
      <c r="CL522">
        <v>16777215</v>
      </c>
      <c r="CM522">
        <v>10066431</v>
      </c>
      <c r="CN522">
        <v>16777215</v>
      </c>
      <c r="CO522">
        <v>6488294</v>
      </c>
      <c r="CP522">
        <v>1642706</v>
      </c>
      <c r="CQ522">
        <v>1773280</v>
      </c>
      <c r="CR522">
        <v>16777215</v>
      </c>
      <c r="CS522">
        <v>16777215</v>
      </c>
      <c r="CT522">
        <v>16777215</v>
      </c>
      <c r="CU522">
        <v>46335</v>
      </c>
      <c r="CV522">
        <v>10066329</v>
      </c>
      <c r="CW522">
        <v>15775488</v>
      </c>
      <c r="CX522">
        <v>8797952</v>
      </c>
      <c r="CY522">
        <v>4406582</v>
      </c>
      <c r="CZ522">
        <v>0</v>
      </c>
      <c r="DA522">
        <v>15652797</v>
      </c>
      <c r="DB522">
        <v>420095</v>
      </c>
      <c r="DC522">
        <v>16777215</v>
      </c>
      <c r="DD522">
        <v>16777215</v>
      </c>
      <c r="DE522">
        <v>14726300</v>
      </c>
      <c r="DM522" s="1">
        <v>0</v>
      </c>
      <c r="DN522" s="1">
        <v>7564139</v>
      </c>
      <c r="DO522" s="1">
        <v>7564139</v>
      </c>
      <c r="DP522" s="1">
        <v>7564139</v>
      </c>
      <c r="DQ522" s="1">
        <v>16777215</v>
      </c>
      <c r="DR522" s="1">
        <v>16777215</v>
      </c>
      <c r="DS522" s="1">
        <v>16777215</v>
      </c>
      <c r="DT522" s="1">
        <v>16777215</v>
      </c>
      <c r="DU522" s="1">
        <v>3428572</v>
      </c>
      <c r="DV522" s="1">
        <v>16777215</v>
      </c>
      <c r="DW522" s="1">
        <v>10310656</v>
      </c>
      <c r="DX522" s="1">
        <v>16777215</v>
      </c>
      <c r="DY522" s="1">
        <v>26367</v>
      </c>
      <c r="DZ522" s="1">
        <v>16777215</v>
      </c>
    </row>
    <row r="523" spans="1:130" x14ac:dyDescent="0.25">
      <c r="A523">
        <v>14726300</v>
      </c>
      <c r="B523" s="1">
        <v>14726300</v>
      </c>
      <c r="C523">
        <v>14726300</v>
      </c>
      <c r="E523">
        <v>14726300</v>
      </c>
      <c r="F523">
        <v>14726300</v>
      </c>
      <c r="G523">
        <v>14726300</v>
      </c>
      <c r="H523">
        <v>14726300</v>
      </c>
      <c r="I523">
        <v>14726300</v>
      </c>
      <c r="J523">
        <v>14726300</v>
      </c>
      <c r="K523">
        <v>14726300</v>
      </c>
      <c r="L523">
        <v>14726300</v>
      </c>
      <c r="M523">
        <v>36799</v>
      </c>
      <c r="N523">
        <v>14726300</v>
      </c>
      <c r="O523">
        <v>14726300</v>
      </c>
      <c r="P523">
        <v>14726300</v>
      </c>
      <c r="Q523">
        <v>14726300</v>
      </c>
      <c r="R523">
        <v>14726300</v>
      </c>
      <c r="S523">
        <v>14726300</v>
      </c>
      <c r="T523">
        <v>14726300</v>
      </c>
      <c r="U523">
        <v>0</v>
      </c>
      <c r="V523">
        <v>0</v>
      </c>
      <c r="W523" s="1">
        <v>0</v>
      </c>
      <c r="X523" s="1">
        <v>0</v>
      </c>
      <c r="Y523" s="1">
        <v>0</v>
      </c>
      <c r="Z523" s="1">
        <v>0</v>
      </c>
      <c r="AA523" s="1">
        <v>0</v>
      </c>
      <c r="AB523" s="1">
        <v>0</v>
      </c>
      <c r="AC523" s="1">
        <v>0</v>
      </c>
      <c r="AD523" s="1">
        <v>0</v>
      </c>
      <c r="AE523" s="1">
        <v>0</v>
      </c>
      <c r="AF523" s="1">
        <v>0</v>
      </c>
      <c r="AG523" s="1">
        <v>0</v>
      </c>
      <c r="AH523" s="1">
        <v>0</v>
      </c>
      <c r="AI523" s="1">
        <v>0</v>
      </c>
      <c r="AJ523" s="1">
        <v>0</v>
      </c>
      <c r="AK523" s="1">
        <v>0</v>
      </c>
      <c r="AL523">
        <v>16777215</v>
      </c>
      <c r="AM523">
        <v>0</v>
      </c>
      <c r="AN523">
        <v>15921906</v>
      </c>
      <c r="AO523">
        <v>15921906</v>
      </c>
      <c r="AP523">
        <v>16777215</v>
      </c>
      <c r="AQ523">
        <v>14395790</v>
      </c>
      <c r="AR523">
        <v>14395790</v>
      </c>
      <c r="AS523">
        <v>14540253</v>
      </c>
      <c r="AT523">
        <v>1708762</v>
      </c>
      <c r="AV523">
        <v>0</v>
      </c>
      <c r="AW523">
        <v>16777215</v>
      </c>
      <c r="AX523">
        <v>1708762</v>
      </c>
      <c r="AY523">
        <v>16777215</v>
      </c>
      <c r="AZ523">
        <v>16777215</v>
      </c>
      <c r="BA523">
        <v>6684927</v>
      </c>
      <c r="BB523">
        <v>6299648</v>
      </c>
      <c r="BC523">
        <v>6299648</v>
      </c>
      <c r="BD523">
        <v>6299648</v>
      </c>
      <c r="BE523">
        <v>6299648</v>
      </c>
      <c r="BF523">
        <v>8797952</v>
      </c>
      <c r="BG523">
        <v>14126597</v>
      </c>
      <c r="BH523">
        <v>8797952</v>
      </c>
      <c r="BI523">
        <v>14126597</v>
      </c>
      <c r="BJ523">
        <v>9868950</v>
      </c>
      <c r="BK523">
        <v>16751103</v>
      </c>
      <c r="BT523">
        <v>0</v>
      </c>
      <c r="BU523">
        <v>54015</v>
      </c>
      <c r="BX523">
        <v>2696413</v>
      </c>
      <c r="BY523">
        <v>16777215</v>
      </c>
      <c r="BZ523">
        <v>16777215</v>
      </c>
      <c r="CA523">
        <v>16777215</v>
      </c>
      <c r="CB523">
        <v>54015</v>
      </c>
      <c r="CC523">
        <v>6452307</v>
      </c>
      <c r="CD523">
        <v>16777215</v>
      </c>
      <c r="CE523">
        <v>0</v>
      </c>
      <c r="CF523">
        <v>0</v>
      </c>
      <c r="CG523">
        <v>16777215</v>
      </c>
      <c r="CH523">
        <v>11352</v>
      </c>
      <c r="CJ523">
        <v>5783594</v>
      </c>
      <c r="CL523">
        <v>16777215</v>
      </c>
      <c r="CM523">
        <v>0</v>
      </c>
      <c r="CN523">
        <v>16777215</v>
      </c>
      <c r="CO523">
        <v>6488294</v>
      </c>
      <c r="CP523">
        <v>1642706</v>
      </c>
      <c r="CQ523">
        <v>1773280</v>
      </c>
      <c r="CR523">
        <v>1773280</v>
      </c>
      <c r="CS523">
        <v>16777215</v>
      </c>
      <c r="CT523">
        <v>4466432</v>
      </c>
      <c r="CU523">
        <v>46335</v>
      </c>
      <c r="CV523">
        <v>10066329</v>
      </c>
      <c r="CW523">
        <v>14126597</v>
      </c>
      <c r="CX523">
        <v>8797952</v>
      </c>
      <c r="CY523">
        <v>4406582</v>
      </c>
      <c r="CZ523">
        <v>312034</v>
      </c>
      <c r="DA523">
        <v>15652797</v>
      </c>
      <c r="DB523">
        <v>420095</v>
      </c>
      <c r="DC523">
        <v>16777215</v>
      </c>
      <c r="DD523">
        <v>16777215</v>
      </c>
      <c r="DE523">
        <v>14726300</v>
      </c>
      <c r="DM523" s="1">
        <v>52479</v>
      </c>
      <c r="DN523" s="1">
        <v>7564139</v>
      </c>
      <c r="DO523" s="1">
        <v>7564139</v>
      </c>
      <c r="DP523" s="1">
        <v>7564139</v>
      </c>
      <c r="DQ523" s="1">
        <v>16777215</v>
      </c>
      <c r="DR523" s="1">
        <v>16777215</v>
      </c>
      <c r="DS523" s="1">
        <v>16777215</v>
      </c>
      <c r="DT523" s="1">
        <v>16777215</v>
      </c>
      <c r="DU523" s="1">
        <v>3428572</v>
      </c>
      <c r="DV523" s="1">
        <v>10049851</v>
      </c>
      <c r="DW523" s="1">
        <v>10310656</v>
      </c>
      <c r="DX523" s="1">
        <v>16777215</v>
      </c>
      <c r="DY523" s="1">
        <v>16777215</v>
      </c>
      <c r="DZ523" s="1">
        <v>16777215</v>
      </c>
    </row>
    <row r="524" spans="1:130" x14ac:dyDescent="0.25">
      <c r="A524">
        <v>0</v>
      </c>
      <c r="B524" s="1">
        <v>14726300</v>
      </c>
      <c r="C524">
        <v>14726300</v>
      </c>
      <c r="E524">
        <v>14726300</v>
      </c>
      <c r="F524">
        <v>14726300</v>
      </c>
      <c r="G524">
        <v>14726300</v>
      </c>
      <c r="H524">
        <v>14726300</v>
      </c>
      <c r="I524">
        <v>14726300</v>
      </c>
      <c r="J524">
        <v>14726300</v>
      </c>
      <c r="K524">
        <v>14726300</v>
      </c>
      <c r="L524">
        <v>14726300</v>
      </c>
      <c r="M524">
        <v>36799</v>
      </c>
      <c r="N524">
        <v>14726300</v>
      </c>
      <c r="O524">
        <v>14726300</v>
      </c>
      <c r="P524">
        <v>14726300</v>
      </c>
      <c r="Q524">
        <v>14726300</v>
      </c>
      <c r="R524">
        <v>14726300</v>
      </c>
      <c r="S524">
        <v>14726300</v>
      </c>
      <c r="T524">
        <v>14726300</v>
      </c>
      <c r="U524">
        <v>0</v>
      </c>
      <c r="V524">
        <v>0</v>
      </c>
      <c r="W524" s="1">
        <v>0</v>
      </c>
      <c r="X524" s="1">
        <v>0</v>
      </c>
      <c r="Y524" s="1">
        <v>0</v>
      </c>
      <c r="Z524" s="1">
        <v>0</v>
      </c>
      <c r="AA524" s="1">
        <v>0</v>
      </c>
      <c r="AB524" s="1">
        <v>0</v>
      </c>
      <c r="AC524" s="1">
        <v>0</v>
      </c>
      <c r="AD524" s="1">
        <v>0</v>
      </c>
      <c r="AE524" s="1">
        <v>0</v>
      </c>
      <c r="AF524" s="1">
        <v>0</v>
      </c>
      <c r="AG524" s="1">
        <v>0</v>
      </c>
      <c r="AH524" s="1">
        <v>0</v>
      </c>
      <c r="AI524" s="1">
        <v>0</v>
      </c>
      <c r="AJ524" s="1">
        <v>0</v>
      </c>
      <c r="AK524" s="1">
        <v>0</v>
      </c>
      <c r="AL524">
        <v>16777215</v>
      </c>
      <c r="AM524">
        <v>0</v>
      </c>
      <c r="AN524">
        <v>15921906</v>
      </c>
      <c r="AO524">
        <v>15921906</v>
      </c>
      <c r="AP524">
        <v>16777215</v>
      </c>
      <c r="AQ524">
        <v>14395790</v>
      </c>
      <c r="AR524">
        <v>14395790</v>
      </c>
      <c r="AS524">
        <v>14540253</v>
      </c>
      <c r="AT524">
        <v>1708762</v>
      </c>
      <c r="AV524">
        <v>0</v>
      </c>
      <c r="AW524">
        <v>16777215</v>
      </c>
      <c r="AX524">
        <v>1708762</v>
      </c>
      <c r="AY524">
        <v>16777215</v>
      </c>
      <c r="AZ524">
        <v>16777215</v>
      </c>
      <c r="BA524">
        <v>6684927</v>
      </c>
      <c r="BB524">
        <v>6299648</v>
      </c>
      <c r="BC524">
        <v>6299648</v>
      </c>
      <c r="BD524">
        <v>6299648</v>
      </c>
      <c r="BE524">
        <v>6299648</v>
      </c>
      <c r="BF524">
        <v>8797952</v>
      </c>
      <c r="BG524">
        <v>14126597</v>
      </c>
      <c r="BH524">
        <v>8797952</v>
      </c>
      <c r="BI524">
        <v>14126597</v>
      </c>
      <c r="BJ524">
        <v>9868950</v>
      </c>
      <c r="BK524">
        <v>9634006</v>
      </c>
      <c r="BT524">
        <v>0</v>
      </c>
      <c r="BU524">
        <v>54015</v>
      </c>
      <c r="BX524">
        <v>16777215</v>
      </c>
      <c r="BY524">
        <v>16777215</v>
      </c>
      <c r="BZ524">
        <v>13158</v>
      </c>
      <c r="CA524">
        <v>13158</v>
      </c>
      <c r="CB524">
        <v>7829367</v>
      </c>
      <c r="CC524">
        <v>6452307</v>
      </c>
      <c r="CD524">
        <v>16777215</v>
      </c>
      <c r="CE524">
        <v>0</v>
      </c>
      <c r="CF524">
        <v>0</v>
      </c>
      <c r="CG524">
        <v>16777215</v>
      </c>
      <c r="CH524">
        <v>11352</v>
      </c>
      <c r="CJ524">
        <v>5783594</v>
      </c>
      <c r="CL524">
        <v>16777215</v>
      </c>
      <c r="CM524">
        <v>0</v>
      </c>
      <c r="CN524">
        <v>16777215</v>
      </c>
      <c r="CO524">
        <v>6488294</v>
      </c>
      <c r="CP524">
        <v>1642706</v>
      </c>
      <c r="CQ524">
        <v>1773280</v>
      </c>
      <c r="CR524">
        <v>1773280</v>
      </c>
      <c r="CS524">
        <v>16777215</v>
      </c>
      <c r="CT524">
        <v>4466432</v>
      </c>
      <c r="CU524">
        <v>46335</v>
      </c>
      <c r="CV524">
        <v>10066329</v>
      </c>
      <c r="CW524">
        <v>14126597</v>
      </c>
      <c r="CX524">
        <v>8797952</v>
      </c>
      <c r="CY524">
        <v>4406582</v>
      </c>
      <c r="CZ524">
        <v>0</v>
      </c>
      <c r="DA524">
        <v>15123099</v>
      </c>
      <c r="DB524">
        <v>420095</v>
      </c>
      <c r="DC524">
        <v>16777215</v>
      </c>
      <c r="DD524">
        <v>855309</v>
      </c>
      <c r="DE524">
        <v>14726300</v>
      </c>
      <c r="DM524" s="1">
        <v>52479</v>
      </c>
      <c r="DN524" s="1">
        <v>7564139</v>
      </c>
      <c r="DO524" s="1">
        <v>7564139</v>
      </c>
      <c r="DP524" s="1">
        <v>7564139</v>
      </c>
      <c r="DQ524" s="1">
        <v>0</v>
      </c>
      <c r="DR524" s="1">
        <v>16777215</v>
      </c>
      <c r="DS524" s="1">
        <v>16777215</v>
      </c>
      <c r="DT524" s="1">
        <v>16777215</v>
      </c>
      <c r="DU524" s="1">
        <v>3428572</v>
      </c>
      <c r="DV524" s="1">
        <v>10049851</v>
      </c>
      <c r="DW524" s="1">
        <v>10310656</v>
      </c>
      <c r="DX524" s="1">
        <v>16777215</v>
      </c>
      <c r="DY524" s="1">
        <v>16777215</v>
      </c>
      <c r="DZ524" s="1">
        <v>16777215</v>
      </c>
    </row>
    <row r="525" spans="1:130" x14ac:dyDescent="0.25">
      <c r="A525">
        <v>14726300</v>
      </c>
      <c r="B525" s="1">
        <v>14726300</v>
      </c>
      <c r="C525">
        <v>14726300</v>
      </c>
      <c r="E525">
        <v>14726300</v>
      </c>
      <c r="F525">
        <v>14726300</v>
      </c>
      <c r="G525">
        <v>14726300</v>
      </c>
      <c r="H525">
        <v>14726300</v>
      </c>
      <c r="I525">
        <v>14726300</v>
      </c>
      <c r="J525">
        <v>14726300</v>
      </c>
      <c r="K525">
        <v>14726300</v>
      </c>
      <c r="L525">
        <v>14726300</v>
      </c>
      <c r="M525">
        <v>0</v>
      </c>
      <c r="N525">
        <v>14726300</v>
      </c>
      <c r="O525">
        <v>14726300</v>
      </c>
      <c r="P525">
        <v>14726300</v>
      </c>
      <c r="Q525">
        <v>14726300</v>
      </c>
      <c r="R525">
        <v>14726300</v>
      </c>
      <c r="S525">
        <v>14726300</v>
      </c>
      <c r="T525">
        <v>14726300</v>
      </c>
      <c r="U525">
        <v>0</v>
      </c>
      <c r="V525">
        <v>0</v>
      </c>
      <c r="W525" s="1">
        <v>0</v>
      </c>
      <c r="X525" s="1">
        <v>0</v>
      </c>
      <c r="Y525" s="1">
        <v>0</v>
      </c>
      <c r="Z525" s="1">
        <v>0</v>
      </c>
      <c r="AA525" s="1">
        <v>0</v>
      </c>
      <c r="AB525" s="1">
        <v>0</v>
      </c>
      <c r="AC525" s="1">
        <v>0</v>
      </c>
      <c r="AD525" s="1">
        <v>0</v>
      </c>
      <c r="AE525" s="1">
        <v>0</v>
      </c>
      <c r="AF525" s="1">
        <v>0</v>
      </c>
      <c r="AG525" s="1">
        <v>0</v>
      </c>
      <c r="AH525" s="1">
        <v>0</v>
      </c>
      <c r="AI525" s="1">
        <v>0</v>
      </c>
      <c r="AJ525" s="1">
        <v>0</v>
      </c>
      <c r="AK525" s="1">
        <v>0</v>
      </c>
      <c r="AL525">
        <v>16777215</v>
      </c>
      <c r="AM525">
        <v>0</v>
      </c>
      <c r="AN525">
        <v>15921906</v>
      </c>
      <c r="AO525">
        <v>15921906</v>
      </c>
      <c r="AP525">
        <v>16777215</v>
      </c>
      <c r="AQ525">
        <v>14395790</v>
      </c>
      <c r="AR525">
        <v>14395790</v>
      </c>
      <c r="AS525">
        <v>14540253</v>
      </c>
      <c r="AT525">
        <v>1708762</v>
      </c>
      <c r="AV525">
        <v>0</v>
      </c>
      <c r="AW525">
        <v>16777215</v>
      </c>
      <c r="AX525">
        <v>1708762</v>
      </c>
      <c r="AY525">
        <v>16777215</v>
      </c>
      <c r="AZ525">
        <v>16777215</v>
      </c>
      <c r="BA525">
        <v>6299648</v>
      </c>
      <c r="BB525">
        <v>15921906</v>
      </c>
      <c r="BC525">
        <v>6299648</v>
      </c>
      <c r="BD525">
        <v>6299648</v>
      </c>
      <c r="BE525">
        <v>15921906</v>
      </c>
      <c r="BF525">
        <v>8797952</v>
      </c>
      <c r="BG525">
        <v>14126597</v>
      </c>
      <c r="BH525">
        <v>15921906</v>
      </c>
      <c r="BI525">
        <v>15921906</v>
      </c>
      <c r="BJ525">
        <v>9868950</v>
      </c>
      <c r="BK525">
        <v>16751103</v>
      </c>
      <c r="BT525">
        <v>0</v>
      </c>
      <c r="BU525">
        <v>54015</v>
      </c>
      <c r="BX525">
        <v>16777215</v>
      </c>
      <c r="BY525">
        <v>16777215</v>
      </c>
      <c r="BZ525">
        <v>16777215</v>
      </c>
      <c r="CA525">
        <v>16777215</v>
      </c>
      <c r="CB525">
        <v>54015</v>
      </c>
      <c r="CC525">
        <v>6452307</v>
      </c>
      <c r="CD525">
        <v>16777215</v>
      </c>
      <c r="CE525">
        <v>0</v>
      </c>
      <c r="CF525">
        <v>0</v>
      </c>
      <c r="CG525">
        <v>16777215</v>
      </c>
      <c r="CH525">
        <v>11352</v>
      </c>
      <c r="CJ525">
        <v>5783594</v>
      </c>
      <c r="CL525">
        <v>16777215</v>
      </c>
      <c r="CM525">
        <v>12632256</v>
      </c>
      <c r="CN525">
        <v>16777215</v>
      </c>
      <c r="CO525">
        <v>6488294</v>
      </c>
      <c r="CP525">
        <v>16777215</v>
      </c>
      <c r="CQ525">
        <v>1773280</v>
      </c>
      <c r="CR525">
        <v>16777215</v>
      </c>
      <c r="CS525">
        <v>13158340</v>
      </c>
      <c r="CT525">
        <v>16777215</v>
      </c>
      <c r="CU525">
        <v>46335</v>
      </c>
      <c r="CV525">
        <v>10066329</v>
      </c>
      <c r="CW525">
        <v>14126597</v>
      </c>
      <c r="CX525">
        <v>8797952</v>
      </c>
      <c r="CY525">
        <v>4406582</v>
      </c>
      <c r="CZ525">
        <v>0</v>
      </c>
      <c r="DA525">
        <v>15123099</v>
      </c>
      <c r="DB525">
        <v>420095</v>
      </c>
      <c r="DC525">
        <v>16777215</v>
      </c>
      <c r="DD525">
        <v>855309</v>
      </c>
      <c r="DE525">
        <v>9085632</v>
      </c>
      <c r="DM525" s="1">
        <v>52479</v>
      </c>
      <c r="DN525" s="1">
        <v>7564139</v>
      </c>
      <c r="DO525" s="1">
        <v>7564139</v>
      </c>
      <c r="DP525" s="1">
        <v>7564139</v>
      </c>
      <c r="DQ525" s="1">
        <v>16777215</v>
      </c>
      <c r="DR525" s="1">
        <v>16777215</v>
      </c>
      <c r="DS525" s="1">
        <v>16777215</v>
      </c>
      <c r="DT525" s="1">
        <v>16777215</v>
      </c>
      <c r="DU525" s="1">
        <v>3428572</v>
      </c>
      <c r="DV525" s="1">
        <v>16777215</v>
      </c>
      <c r="DW525" s="1">
        <v>10310656</v>
      </c>
      <c r="DX525" s="1">
        <v>26367</v>
      </c>
      <c r="DY525" s="1">
        <v>16777215</v>
      </c>
      <c r="DZ525" s="1">
        <v>16777215</v>
      </c>
    </row>
    <row r="526" spans="1:130" x14ac:dyDescent="0.25">
      <c r="A526">
        <v>0</v>
      </c>
      <c r="B526" s="1">
        <v>14726300</v>
      </c>
      <c r="C526">
        <v>14726300</v>
      </c>
      <c r="E526">
        <v>14726300</v>
      </c>
      <c r="F526">
        <v>14726300</v>
      </c>
      <c r="G526">
        <v>14726300</v>
      </c>
      <c r="H526">
        <v>14726300</v>
      </c>
      <c r="I526">
        <v>14726300</v>
      </c>
      <c r="J526">
        <v>14726300</v>
      </c>
      <c r="K526">
        <v>14726300</v>
      </c>
      <c r="L526">
        <v>14726300</v>
      </c>
      <c r="M526">
        <v>14726300</v>
      </c>
      <c r="N526">
        <v>14726300</v>
      </c>
      <c r="O526">
        <v>14726300</v>
      </c>
      <c r="P526">
        <v>14726300</v>
      </c>
      <c r="Q526">
        <v>14726300</v>
      </c>
      <c r="R526">
        <v>14726300</v>
      </c>
      <c r="S526">
        <v>14726300</v>
      </c>
      <c r="T526">
        <v>14726300</v>
      </c>
      <c r="U526">
        <v>0</v>
      </c>
      <c r="V526">
        <v>0</v>
      </c>
      <c r="W526" s="1">
        <v>0</v>
      </c>
      <c r="X526" s="1">
        <v>0</v>
      </c>
      <c r="Y526" s="1">
        <v>0</v>
      </c>
      <c r="Z526" s="1">
        <v>0</v>
      </c>
      <c r="AA526" s="1">
        <v>0</v>
      </c>
      <c r="AB526" s="1">
        <v>0</v>
      </c>
      <c r="AC526" s="1">
        <v>0</v>
      </c>
      <c r="AD526" s="1">
        <v>0</v>
      </c>
      <c r="AE526" s="1">
        <v>0</v>
      </c>
      <c r="AF526" s="1">
        <v>0</v>
      </c>
      <c r="AG526" s="1">
        <v>0</v>
      </c>
      <c r="AH526" s="1">
        <v>0</v>
      </c>
      <c r="AI526" s="1">
        <v>0</v>
      </c>
      <c r="AJ526" s="1">
        <v>0</v>
      </c>
      <c r="AK526" s="1">
        <v>0</v>
      </c>
      <c r="AL526">
        <v>16777215</v>
      </c>
      <c r="AM526">
        <v>0</v>
      </c>
      <c r="AN526">
        <v>15921906</v>
      </c>
      <c r="AO526">
        <v>15921906</v>
      </c>
      <c r="AP526">
        <v>16777215</v>
      </c>
      <c r="AQ526">
        <v>14395790</v>
      </c>
      <c r="AR526">
        <v>14395790</v>
      </c>
      <c r="AS526">
        <v>14540253</v>
      </c>
      <c r="AT526">
        <v>1708762</v>
      </c>
      <c r="AV526">
        <v>0</v>
      </c>
      <c r="AW526">
        <v>16777215</v>
      </c>
      <c r="AX526">
        <v>1708762</v>
      </c>
      <c r="AY526">
        <v>16777215</v>
      </c>
      <c r="AZ526">
        <v>0</v>
      </c>
      <c r="BA526">
        <v>6684927</v>
      </c>
      <c r="BB526">
        <v>6299648</v>
      </c>
      <c r="BC526">
        <v>6299648</v>
      </c>
      <c r="BD526">
        <v>6299648</v>
      </c>
      <c r="BE526">
        <v>6299648</v>
      </c>
      <c r="BF526">
        <v>8797952</v>
      </c>
      <c r="BG526">
        <v>14126597</v>
      </c>
      <c r="BH526">
        <v>8797952</v>
      </c>
      <c r="BI526">
        <v>14126597</v>
      </c>
      <c r="BJ526">
        <v>9868950</v>
      </c>
      <c r="BK526">
        <v>16751103</v>
      </c>
      <c r="BT526">
        <v>0</v>
      </c>
      <c r="BU526">
        <v>54015</v>
      </c>
      <c r="BX526">
        <v>2696413</v>
      </c>
      <c r="BY526">
        <v>16777215</v>
      </c>
      <c r="BZ526">
        <v>13158</v>
      </c>
      <c r="CA526">
        <v>13158</v>
      </c>
      <c r="CB526">
        <v>7829367</v>
      </c>
      <c r="CC526">
        <v>6452307</v>
      </c>
      <c r="CD526">
        <v>16777215</v>
      </c>
      <c r="CE526">
        <v>0</v>
      </c>
      <c r="CF526">
        <v>0</v>
      </c>
      <c r="CG526">
        <v>7221284</v>
      </c>
      <c r="CH526">
        <v>11352</v>
      </c>
      <c r="CJ526">
        <v>5783594</v>
      </c>
      <c r="CL526">
        <v>6962704</v>
      </c>
      <c r="CM526">
        <v>12632256</v>
      </c>
      <c r="CN526">
        <v>16777215</v>
      </c>
      <c r="CO526">
        <v>6488294</v>
      </c>
      <c r="CP526">
        <v>16777215</v>
      </c>
      <c r="CQ526">
        <v>1773280</v>
      </c>
      <c r="CR526">
        <v>16777215</v>
      </c>
      <c r="CS526">
        <v>13158340</v>
      </c>
      <c r="CT526">
        <v>4466432</v>
      </c>
      <c r="CU526">
        <v>46335</v>
      </c>
      <c r="CV526">
        <v>10066329</v>
      </c>
      <c r="CW526">
        <v>14126597</v>
      </c>
      <c r="CX526">
        <v>8797952</v>
      </c>
      <c r="CY526">
        <v>4406582</v>
      </c>
      <c r="CZ526">
        <v>0</v>
      </c>
      <c r="DA526">
        <v>15123099</v>
      </c>
      <c r="DB526">
        <v>420095</v>
      </c>
      <c r="DC526">
        <v>16777215</v>
      </c>
      <c r="DD526">
        <v>855309</v>
      </c>
      <c r="DE526">
        <v>14726300</v>
      </c>
      <c r="DM526" s="1">
        <v>52479</v>
      </c>
      <c r="DN526" s="1">
        <v>7564139</v>
      </c>
      <c r="DO526" s="1">
        <v>7564139</v>
      </c>
      <c r="DP526" s="1">
        <v>7564139</v>
      </c>
      <c r="DQ526" s="1">
        <v>16777215</v>
      </c>
      <c r="DR526" s="1">
        <v>16777215</v>
      </c>
      <c r="DS526" s="1">
        <v>16777215</v>
      </c>
      <c r="DT526" s="1">
        <v>16777215</v>
      </c>
      <c r="DU526" s="1">
        <v>3428572</v>
      </c>
      <c r="DV526" s="1">
        <v>16777215</v>
      </c>
      <c r="DW526" s="1">
        <v>10310656</v>
      </c>
      <c r="DX526" s="1">
        <v>26367</v>
      </c>
      <c r="DY526" s="1">
        <v>16777215</v>
      </c>
      <c r="DZ526" s="1">
        <v>16777215</v>
      </c>
    </row>
    <row r="527" spans="1:130" x14ac:dyDescent="0.25">
      <c r="A527">
        <v>0</v>
      </c>
      <c r="B527" s="1">
        <v>14726300</v>
      </c>
      <c r="C527">
        <v>14726300</v>
      </c>
      <c r="E527">
        <v>14726300</v>
      </c>
      <c r="F527">
        <v>14726300</v>
      </c>
      <c r="G527">
        <v>14726300</v>
      </c>
      <c r="H527">
        <v>14726300</v>
      </c>
      <c r="I527">
        <v>14726300</v>
      </c>
      <c r="J527">
        <v>14726300</v>
      </c>
      <c r="K527">
        <v>14726300</v>
      </c>
      <c r="L527">
        <v>14726300</v>
      </c>
      <c r="M527">
        <v>14726300</v>
      </c>
      <c r="N527">
        <v>14726300</v>
      </c>
      <c r="O527">
        <v>14726300</v>
      </c>
      <c r="P527">
        <v>14726300</v>
      </c>
      <c r="Q527">
        <v>14726300</v>
      </c>
      <c r="R527">
        <v>14726300</v>
      </c>
      <c r="S527">
        <v>14726300</v>
      </c>
      <c r="T527">
        <v>14726300</v>
      </c>
      <c r="U527">
        <v>0</v>
      </c>
      <c r="V527">
        <v>0</v>
      </c>
      <c r="W527" s="1">
        <v>0</v>
      </c>
      <c r="X527" s="1">
        <v>0</v>
      </c>
      <c r="Y527" s="1">
        <v>0</v>
      </c>
      <c r="Z527" s="1">
        <v>0</v>
      </c>
      <c r="AA527" s="1">
        <v>0</v>
      </c>
      <c r="AB527" s="1">
        <v>0</v>
      </c>
      <c r="AC527" s="1">
        <v>0</v>
      </c>
      <c r="AD527" s="1">
        <v>0</v>
      </c>
      <c r="AE527" s="1">
        <v>0</v>
      </c>
      <c r="AF527" s="1">
        <v>0</v>
      </c>
      <c r="AG527" s="1">
        <v>0</v>
      </c>
      <c r="AH527" s="1">
        <v>0</v>
      </c>
      <c r="AI527" s="1">
        <v>0</v>
      </c>
      <c r="AJ527" s="1">
        <v>0</v>
      </c>
      <c r="AK527" s="1">
        <v>0</v>
      </c>
      <c r="AL527">
        <v>16777215</v>
      </c>
      <c r="AM527">
        <v>0</v>
      </c>
      <c r="AN527">
        <v>36799</v>
      </c>
      <c r="AO527">
        <v>36799</v>
      </c>
      <c r="AP527">
        <v>0</v>
      </c>
      <c r="AQ527">
        <v>0</v>
      </c>
      <c r="AR527">
        <v>14395790</v>
      </c>
      <c r="AS527">
        <v>14540253</v>
      </c>
      <c r="AT527">
        <v>1708762</v>
      </c>
      <c r="AV527">
        <v>0</v>
      </c>
      <c r="AW527">
        <v>16777215</v>
      </c>
      <c r="AX527">
        <v>1708762</v>
      </c>
      <c r="AY527">
        <v>16777215</v>
      </c>
      <c r="AZ527">
        <v>0</v>
      </c>
      <c r="BA527">
        <v>6684927</v>
      </c>
      <c r="BB527">
        <v>6299648</v>
      </c>
      <c r="BC527">
        <v>6299648</v>
      </c>
      <c r="BD527">
        <v>6299648</v>
      </c>
      <c r="BE527">
        <v>6299648</v>
      </c>
      <c r="BF527">
        <v>8797952</v>
      </c>
      <c r="BG527">
        <v>8797952</v>
      </c>
      <c r="BH527">
        <v>8797952</v>
      </c>
      <c r="BI527">
        <v>8797952</v>
      </c>
      <c r="BJ527">
        <v>0</v>
      </c>
      <c r="BK527">
        <v>10092543</v>
      </c>
      <c r="BT527">
        <v>0</v>
      </c>
      <c r="BU527">
        <v>54015</v>
      </c>
      <c r="BX527">
        <v>16777215</v>
      </c>
      <c r="BY527">
        <v>16777215</v>
      </c>
      <c r="BZ527">
        <v>16777215</v>
      </c>
      <c r="CA527">
        <v>16777215</v>
      </c>
      <c r="CB527">
        <v>54015</v>
      </c>
      <c r="CC527">
        <v>6452307</v>
      </c>
      <c r="CD527">
        <v>16777215</v>
      </c>
      <c r="CE527">
        <v>0</v>
      </c>
      <c r="CF527">
        <v>0</v>
      </c>
      <c r="CG527">
        <v>7221284</v>
      </c>
      <c r="CH527">
        <v>11352</v>
      </c>
      <c r="CJ527">
        <v>5783594</v>
      </c>
      <c r="CL527">
        <v>6962704</v>
      </c>
      <c r="CM527">
        <v>0</v>
      </c>
      <c r="CN527">
        <v>16777215</v>
      </c>
      <c r="CO527">
        <v>6488294</v>
      </c>
      <c r="CP527">
        <v>16777215</v>
      </c>
      <c r="CQ527">
        <v>16777215</v>
      </c>
      <c r="CR527">
        <v>1773280</v>
      </c>
      <c r="CS527">
        <v>13158340</v>
      </c>
      <c r="CT527">
        <v>4466432</v>
      </c>
      <c r="CU527">
        <v>46335</v>
      </c>
      <c r="CV527">
        <v>10066329</v>
      </c>
      <c r="CW527">
        <v>8797952</v>
      </c>
      <c r="CX527">
        <v>8797952</v>
      </c>
      <c r="CY527">
        <v>4406582</v>
      </c>
      <c r="CZ527">
        <v>15065346</v>
      </c>
      <c r="DA527">
        <v>11892015</v>
      </c>
      <c r="DB527">
        <v>420095</v>
      </c>
      <c r="DC527">
        <v>16777215</v>
      </c>
      <c r="DD527">
        <v>855309</v>
      </c>
      <c r="DE527">
        <v>14726300</v>
      </c>
      <c r="DM527" s="1">
        <v>52479</v>
      </c>
      <c r="DN527" s="1">
        <v>7564139</v>
      </c>
      <c r="DO527" s="1">
        <v>7564139</v>
      </c>
      <c r="DP527" s="1">
        <v>7564139</v>
      </c>
      <c r="DQ527" s="1">
        <v>16777215</v>
      </c>
      <c r="DR527" s="1">
        <v>16777215</v>
      </c>
      <c r="DS527" s="1">
        <v>36799</v>
      </c>
      <c r="DT527" s="1">
        <v>36799</v>
      </c>
      <c r="DU527" s="1">
        <v>3428572</v>
      </c>
      <c r="DV527" s="1">
        <v>10049851</v>
      </c>
      <c r="DW527" s="1">
        <v>10310656</v>
      </c>
      <c r="DX527" s="1">
        <v>16777215</v>
      </c>
      <c r="DY527" s="1">
        <v>16777215</v>
      </c>
      <c r="DZ527" s="1">
        <v>16777215</v>
      </c>
    </row>
    <row r="528" spans="1:130" x14ac:dyDescent="0.25">
      <c r="A528">
        <v>0</v>
      </c>
      <c r="B528" s="1">
        <v>14726300</v>
      </c>
      <c r="C528">
        <v>14726300</v>
      </c>
      <c r="E528">
        <v>14726300</v>
      </c>
      <c r="F528">
        <v>14726300</v>
      </c>
      <c r="G528">
        <v>14726300</v>
      </c>
      <c r="H528">
        <v>14726300</v>
      </c>
      <c r="I528">
        <v>14726300</v>
      </c>
      <c r="J528">
        <v>14726300</v>
      </c>
      <c r="K528">
        <v>14726300</v>
      </c>
      <c r="L528">
        <v>14726300</v>
      </c>
      <c r="M528">
        <v>14726300</v>
      </c>
      <c r="N528">
        <v>14726300</v>
      </c>
      <c r="O528">
        <v>14726300</v>
      </c>
      <c r="P528">
        <v>14726300</v>
      </c>
      <c r="Q528">
        <v>14726300</v>
      </c>
      <c r="R528">
        <v>14726300</v>
      </c>
      <c r="S528">
        <v>14726300</v>
      </c>
      <c r="T528">
        <v>14726300</v>
      </c>
      <c r="U528">
        <v>0</v>
      </c>
      <c r="V528">
        <v>0</v>
      </c>
      <c r="W528" s="1">
        <v>0</v>
      </c>
      <c r="X528" s="1">
        <v>0</v>
      </c>
      <c r="Y528" s="1">
        <v>0</v>
      </c>
      <c r="Z528" s="1">
        <v>0</v>
      </c>
      <c r="AA528" s="1">
        <v>0</v>
      </c>
      <c r="AB528" s="1">
        <v>0</v>
      </c>
      <c r="AC528" s="1">
        <v>0</v>
      </c>
      <c r="AD528" s="1">
        <v>0</v>
      </c>
      <c r="AE528" s="1">
        <v>0</v>
      </c>
      <c r="AF528" s="1">
        <v>0</v>
      </c>
      <c r="AG528" s="1">
        <v>0</v>
      </c>
      <c r="AH528" s="1">
        <v>0</v>
      </c>
      <c r="AI528" s="1">
        <v>0</v>
      </c>
      <c r="AJ528" s="1">
        <v>0</v>
      </c>
      <c r="AK528" s="1">
        <v>0</v>
      </c>
      <c r="AL528">
        <v>16777215</v>
      </c>
      <c r="AM528">
        <v>0</v>
      </c>
      <c r="AN528">
        <v>36799</v>
      </c>
      <c r="AO528">
        <v>36799</v>
      </c>
      <c r="AP528">
        <v>0</v>
      </c>
      <c r="AQ528">
        <v>0</v>
      </c>
      <c r="AR528">
        <v>14395790</v>
      </c>
      <c r="AS528">
        <v>14540253</v>
      </c>
      <c r="AT528">
        <v>1708762</v>
      </c>
      <c r="AV528">
        <v>0</v>
      </c>
      <c r="AW528">
        <v>16777215</v>
      </c>
      <c r="AX528">
        <v>1708762</v>
      </c>
      <c r="AY528">
        <v>16777215</v>
      </c>
      <c r="AZ528">
        <v>0</v>
      </c>
      <c r="BA528">
        <v>6684927</v>
      </c>
      <c r="BB528">
        <v>6684927</v>
      </c>
      <c r="BC528">
        <v>6299648</v>
      </c>
      <c r="BD528">
        <v>6299648</v>
      </c>
      <c r="BE528">
        <v>6684927</v>
      </c>
      <c r="BF528">
        <v>8797952</v>
      </c>
      <c r="BG528">
        <v>8797952</v>
      </c>
      <c r="BH528">
        <v>8797952</v>
      </c>
      <c r="BI528">
        <v>8797952</v>
      </c>
      <c r="BJ528">
        <v>10027008</v>
      </c>
      <c r="BK528">
        <v>0</v>
      </c>
      <c r="BT528">
        <v>0</v>
      </c>
      <c r="BU528">
        <v>54015</v>
      </c>
      <c r="BX528">
        <v>16777215</v>
      </c>
      <c r="BY528">
        <v>16777215</v>
      </c>
      <c r="BZ528">
        <v>16777215</v>
      </c>
      <c r="CA528">
        <v>16777215</v>
      </c>
      <c r="CB528">
        <v>54015</v>
      </c>
      <c r="CC528">
        <v>6452307</v>
      </c>
      <c r="CD528">
        <v>16777215</v>
      </c>
      <c r="CE528">
        <v>0</v>
      </c>
      <c r="CF528">
        <v>0</v>
      </c>
      <c r="CG528">
        <v>7221284</v>
      </c>
      <c r="CH528">
        <v>11352</v>
      </c>
      <c r="CJ528">
        <v>5783594</v>
      </c>
      <c r="CL528">
        <v>6962704</v>
      </c>
      <c r="CM528">
        <v>10066431</v>
      </c>
      <c r="CN528">
        <v>16777215</v>
      </c>
      <c r="CO528">
        <v>6488294</v>
      </c>
      <c r="CP528">
        <v>16777215</v>
      </c>
      <c r="CQ528">
        <v>16777215</v>
      </c>
      <c r="CR528">
        <v>1773280</v>
      </c>
      <c r="CS528">
        <v>13158340</v>
      </c>
      <c r="CT528">
        <v>16777215</v>
      </c>
      <c r="CU528">
        <v>46335</v>
      </c>
      <c r="CV528">
        <v>10066329</v>
      </c>
      <c r="CW528">
        <v>8797952</v>
      </c>
      <c r="CX528">
        <v>8797952</v>
      </c>
      <c r="CY528">
        <v>4406582</v>
      </c>
      <c r="CZ528">
        <v>0</v>
      </c>
      <c r="DA528">
        <v>11892015</v>
      </c>
      <c r="DB528">
        <v>420095</v>
      </c>
      <c r="DC528">
        <v>16777215</v>
      </c>
      <c r="DD528">
        <v>16777215</v>
      </c>
      <c r="DE528">
        <v>52377</v>
      </c>
      <c r="DM528" s="1">
        <v>52479</v>
      </c>
      <c r="DN528" s="1">
        <v>7564139</v>
      </c>
      <c r="DO528" s="1">
        <v>7564139</v>
      </c>
      <c r="DP528" s="1">
        <v>7564139</v>
      </c>
      <c r="DQ528" s="1">
        <v>16777215</v>
      </c>
      <c r="DR528" s="1">
        <v>16777215</v>
      </c>
      <c r="DS528" s="1">
        <v>36799</v>
      </c>
      <c r="DT528" s="1">
        <v>36799</v>
      </c>
      <c r="DU528" s="1">
        <v>3428572</v>
      </c>
      <c r="DV528" s="1">
        <v>10049851</v>
      </c>
      <c r="DW528" s="1">
        <v>10310656</v>
      </c>
      <c r="DX528" s="1">
        <v>16777215</v>
      </c>
      <c r="DY528" s="1">
        <v>16777215</v>
      </c>
      <c r="DZ528" s="1">
        <v>16777215</v>
      </c>
    </row>
    <row r="529" spans="1:130" x14ac:dyDescent="0.25">
      <c r="A529">
        <v>14726300</v>
      </c>
      <c r="B529" s="1">
        <v>14726300</v>
      </c>
      <c r="C529">
        <v>14726300</v>
      </c>
      <c r="E529">
        <v>14726300</v>
      </c>
      <c r="F529">
        <v>14726300</v>
      </c>
      <c r="G529">
        <v>14726300</v>
      </c>
      <c r="H529">
        <v>14726300</v>
      </c>
      <c r="I529">
        <v>14726300</v>
      </c>
      <c r="J529">
        <v>14726300</v>
      </c>
      <c r="K529">
        <v>14726300</v>
      </c>
      <c r="L529">
        <v>14726300</v>
      </c>
      <c r="M529">
        <v>14726300</v>
      </c>
      <c r="N529">
        <v>14726300</v>
      </c>
      <c r="O529">
        <v>14726300</v>
      </c>
      <c r="P529">
        <v>14726300</v>
      </c>
      <c r="Q529">
        <v>14726300</v>
      </c>
      <c r="R529">
        <v>14726300</v>
      </c>
      <c r="S529">
        <v>14726300</v>
      </c>
      <c r="T529">
        <v>14726300</v>
      </c>
      <c r="U529">
        <v>0</v>
      </c>
      <c r="V529">
        <v>0</v>
      </c>
      <c r="W529" s="1">
        <v>0</v>
      </c>
      <c r="X529" s="1">
        <v>0</v>
      </c>
      <c r="Y529" s="1">
        <v>0</v>
      </c>
      <c r="Z529" s="1">
        <v>0</v>
      </c>
      <c r="AA529" s="1">
        <v>0</v>
      </c>
      <c r="AB529" s="1">
        <v>0</v>
      </c>
      <c r="AC529" s="1">
        <v>0</v>
      </c>
      <c r="AD529" s="1">
        <v>0</v>
      </c>
      <c r="AE529" s="1">
        <v>0</v>
      </c>
      <c r="AF529" s="1">
        <v>0</v>
      </c>
      <c r="AG529" s="1">
        <v>0</v>
      </c>
      <c r="AH529" s="1">
        <v>0</v>
      </c>
      <c r="AI529" s="1">
        <v>0</v>
      </c>
      <c r="AJ529" s="1">
        <v>0</v>
      </c>
      <c r="AK529" s="1">
        <v>0</v>
      </c>
      <c r="AL529">
        <v>16777215</v>
      </c>
      <c r="AM529">
        <v>0</v>
      </c>
      <c r="AN529">
        <v>36799</v>
      </c>
      <c r="AO529">
        <v>36799</v>
      </c>
      <c r="AP529">
        <v>0</v>
      </c>
      <c r="AQ529">
        <v>14395790</v>
      </c>
      <c r="AR529">
        <v>14395790</v>
      </c>
      <c r="AS529">
        <v>11426304</v>
      </c>
      <c r="AT529">
        <v>1708762</v>
      </c>
      <c r="AV529">
        <v>0</v>
      </c>
      <c r="AW529">
        <v>16777215</v>
      </c>
      <c r="AX529">
        <v>1708762</v>
      </c>
      <c r="AY529">
        <v>16777215</v>
      </c>
      <c r="AZ529">
        <v>0</v>
      </c>
      <c r="BA529">
        <v>6684927</v>
      </c>
      <c r="BB529">
        <v>6684927</v>
      </c>
      <c r="BC529">
        <v>6299648</v>
      </c>
      <c r="BD529">
        <v>6299648</v>
      </c>
      <c r="BE529">
        <v>6684927</v>
      </c>
      <c r="BF529">
        <v>8797952</v>
      </c>
      <c r="BG529">
        <v>8797952</v>
      </c>
      <c r="BH529">
        <v>8797952</v>
      </c>
      <c r="BI529">
        <v>8797952</v>
      </c>
      <c r="BJ529">
        <v>10027008</v>
      </c>
      <c r="BK529">
        <v>9868950</v>
      </c>
      <c r="BT529">
        <v>54015</v>
      </c>
      <c r="BU529">
        <v>54015</v>
      </c>
      <c r="BX529">
        <v>2696413</v>
      </c>
      <c r="BY529">
        <v>16777215</v>
      </c>
      <c r="BZ529">
        <v>13158</v>
      </c>
      <c r="CA529">
        <v>13158</v>
      </c>
      <c r="CB529">
        <v>7829367</v>
      </c>
      <c r="CC529">
        <v>2236962</v>
      </c>
      <c r="CD529">
        <v>16777215</v>
      </c>
      <c r="CE529">
        <v>0</v>
      </c>
      <c r="CF529">
        <v>0</v>
      </c>
      <c r="CG529">
        <v>5919054</v>
      </c>
      <c r="CH529">
        <v>11352</v>
      </c>
      <c r="CJ529">
        <v>5783594</v>
      </c>
      <c r="CL529">
        <v>16777215</v>
      </c>
      <c r="CM529">
        <v>10066431</v>
      </c>
      <c r="CN529">
        <v>16777215</v>
      </c>
      <c r="CO529">
        <v>6488294</v>
      </c>
      <c r="CP529">
        <v>16777215</v>
      </c>
      <c r="CQ529">
        <v>16777215</v>
      </c>
      <c r="CR529">
        <v>1773280</v>
      </c>
      <c r="CS529">
        <v>16777215</v>
      </c>
      <c r="CT529">
        <v>16777215</v>
      </c>
      <c r="CU529">
        <v>46335</v>
      </c>
      <c r="CV529">
        <v>10066329</v>
      </c>
      <c r="CW529">
        <v>8797952</v>
      </c>
      <c r="CX529">
        <v>8797952</v>
      </c>
      <c r="CY529">
        <v>4406582</v>
      </c>
      <c r="CZ529">
        <v>0</v>
      </c>
      <c r="DA529">
        <v>7884319</v>
      </c>
      <c r="DB529">
        <v>16777215</v>
      </c>
      <c r="DC529">
        <v>16777215</v>
      </c>
      <c r="DD529">
        <v>16777215</v>
      </c>
      <c r="DE529">
        <v>52377</v>
      </c>
      <c r="DM529" s="1">
        <v>0</v>
      </c>
      <c r="DN529" s="1">
        <v>7564139</v>
      </c>
      <c r="DO529" s="1">
        <v>7564139</v>
      </c>
      <c r="DP529" s="1">
        <v>7564139</v>
      </c>
      <c r="DQ529" s="1">
        <v>16777215</v>
      </c>
      <c r="DR529" s="1">
        <v>16777215</v>
      </c>
      <c r="DS529" s="1">
        <v>36799</v>
      </c>
      <c r="DT529" s="1">
        <v>36799</v>
      </c>
      <c r="DU529" s="1">
        <v>3428572</v>
      </c>
      <c r="DV529" s="1">
        <v>16777215</v>
      </c>
      <c r="DW529" s="1">
        <v>10310656</v>
      </c>
      <c r="DX529" s="1">
        <v>16777215</v>
      </c>
      <c r="DY529" s="1">
        <v>16777215</v>
      </c>
      <c r="DZ529" s="1">
        <v>16777215</v>
      </c>
    </row>
    <row r="530" spans="1:130" x14ac:dyDescent="0.25">
      <c r="A530">
        <v>14726300</v>
      </c>
      <c r="B530" s="1">
        <v>14726300</v>
      </c>
      <c r="C530">
        <v>14726300</v>
      </c>
      <c r="E530">
        <v>14726300</v>
      </c>
      <c r="F530">
        <v>14726300</v>
      </c>
      <c r="G530">
        <v>14726300</v>
      </c>
      <c r="H530">
        <v>14726300</v>
      </c>
      <c r="I530">
        <v>14726300</v>
      </c>
      <c r="J530">
        <v>14726300</v>
      </c>
      <c r="K530">
        <v>14726300</v>
      </c>
      <c r="L530">
        <v>14726300</v>
      </c>
      <c r="M530">
        <v>14726300</v>
      </c>
      <c r="N530">
        <v>14726300</v>
      </c>
      <c r="O530">
        <v>0</v>
      </c>
      <c r="P530">
        <v>0</v>
      </c>
      <c r="Q530">
        <v>0</v>
      </c>
      <c r="R530">
        <v>0</v>
      </c>
      <c r="S530">
        <v>0</v>
      </c>
      <c r="T530">
        <v>0</v>
      </c>
      <c r="U530">
        <v>0</v>
      </c>
      <c r="V530">
        <v>0</v>
      </c>
      <c r="W530" s="1">
        <v>0</v>
      </c>
      <c r="X530" s="1">
        <v>0</v>
      </c>
      <c r="Y530" s="1">
        <v>0</v>
      </c>
      <c r="Z530" s="1">
        <v>0</v>
      </c>
      <c r="AA530" s="1">
        <v>0</v>
      </c>
      <c r="AB530" s="1">
        <v>0</v>
      </c>
      <c r="AC530" s="1">
        <v>0</v>
      </c>
      <c r="AD530" s="1">
        <v>0</v>
      </c>
      <c r="AE530" s="1">
        <v>0</v>
      </c>
      <c r="AF530" s="1">
        <v>0</v>
      </c>
      <c r="AG530" s="1">
        <v>0</v>
      </c>
      <c r="AH530" s="1">
        <v>0</v>
      </c>
      <c r="AI530" s="1">
        <v>0</v>
      </c>
      <c r="AJ530" s="1">
        <v>0</v>
      </c>
      <c r="AK530" s="1">
        <v>0</v>
      </c>
      <c r="AL530">
        <v>16777215</v>
      </c>
      <c r="AM530">
        <v>0</v>
      </c>
      <c r="AN530">
        <v>36799</v>
      </c>
      <c r="AO530">
        <v>36799</v>
      </c>
      <c r="AP530">
        <v>0</v>
      </c>
      <c r="AQ530">
        <v>14395790</v>
      </c>
      <c r="AR530">
        <v>14395790</v>
      </c>
      <c r="AS530">
        <v>11426304</v>
      </c>
      <c r="AT530">
        <v>1708762</v>
      </c>
      <c r="AV530">
        <v>16777215</v>
      </c>
      <c r="AW530">
        <v>0</v>
      </c>
      <c r="AX530">
        <v>16777215</v>
      </c>
      <c r="AY530">
        <v>1708762</v>
      </c>
      <c r="AZ530">
        <v>0</v>
      </c>
      <c r="BA530">
        <v>6684927</v>
      </c>
      <c r="BB530">
        <v>6684927</v>
      </c>
      <c r="BC530">
        <v>6299648</v>
      </c>
      <c r="BD530">
        <v>6299648</v>
      </c>
      <c r="BE530">
        <v>6684927</v>
      </c>
      <c r="BF530">
        <v>8797952</v>
      </c>
      <c r="BG530">
        <v>8797952</v>
      </c>
      <c r="BH530">
        <v>8797952</v>
      </c>
      <c r="BI530">
        <v>8797952</v>
      </c>
      <c r="BJ530">
        <v>10027008</v>
      </c>
      <c r="BK530">
        <v>0</v>
      </c>
      <c r="BT530">
        <v>54015</v>
      </c>
      <c r="BU530">
        <v>54015</v>
      </c>
      <c r="BX530">
        <v>16777215</v>
      </c>
      <c r="BY530">
        <v>16777215</v>
      </c>
      <c r="BZ530">
        <v>13158</v>
      </c>
      <c r="CA530">
        <v>13158</v>
      </c>
      <c r="CB530">
        <v>7829367</v>
      </c>
      <c r="CC530">
        <v>2236962</v>
      </c>
      <c r="CD530">
        <v>2236962</v>
      </c>
      <c r="CE530">
        <v>16777215</v>
      </c>
      <c r="CF530">
        <v>16777215</v>
      </c>
      <c r="CG530">
        <v>5919054</v>
      </c>
      <c r="CH530">
        <v>16777215</v>
      </c>
      <c r="CJ530">
        <v>5783594</v>
      </c>
      <c r="CL530">
        <v>16777215</v>
      </c>
      <c r="CM530">
        <v>10066431</v>
      </c>
      <c r="CN530">
        <v>16777215</v>
      </c>
      <c r="CO530">
        <v>6488294</v>
      </c>
      <c r="CP530">
        <v>16777215</v>
      </c>
      <c r="CQ530">
        <v>1773280</v>
      </c>
      <c r="CR530">
        <v>1773280</v>
      </c>
      <c r="CS530">
        <v>16777215</v>
      </c>
      <c r="CT530">
        <v>4466432</v>
      </c>
      <c r="CU530">
        <v>46335</v>
      </c>
      <c r="CV530">
        <v>10066329</v>
      </c>
      <c r="CW530">
        <v>8797952</v>
      </c>
      <c r="CX530">
        <v>8797952</v>
      </c>
      <c r="CY530">
        <v>4406582</v>
      </c>
      <c r="CZ530">
        <v>0</v>
      </c>
      <c r="DA530">
        <v>7884319</v>
      </c>
      <c r="DB530">
        <v>16777215</v>
      </c>
      <c r="DC530">
        <v>16777215</v>
      </c>
      <c r="DD530">
        <v>16777215</v>
      </c>
      <c r="DE530">
        <v>52377</v>
      </c>
      <c r="DM530" s="1">
        <v>0</v>
      </c>
      <c r="DN530" s="1">
        <v>16777215</v>
      </c>
      <c r="DO530" s="1">
        <v>52479</v>
      </c>
      <c r="DP530" s="1">
        <v>0</v>
      </c>
      <c r="DQ530" s="1">
        <v>0</v>
      </c>
      <c r="DR530" s="1">
        <v>16777215</v>
      </c>
      <c r="DS530" s="1">
        <v>36799</v>
      </c>
      <c r="DT530" s="1">
        <v>36799</v>
      </c>
      <c r="DU530" s="1">
        <v>16777215</v>
      </c>
      <c r="DV530" s="1">
        <v>16777215</v>
      </c>
      <c r="DW530" s="1">
        <v>10310656</v>
      </c>
      <c r="DX530" s="1">
        <v>16777215</v>
      </c>
      <c r="DY530" s="1">
        <v>16777215</v>
      </c>
      <c r="DZ530" s="1">
        <v>16777215</v>
      </c>
    </row>
    <row r="531" spans="1:130" x14ac:dyDescent="0.25">
      <c r="A531">
        <v>0</v>
      </c>
      <c r="B531" s="1">
        <v>14726300</v>
      </c>
      <c r="C531">
        <v>14726300</v>
      </c>
      <c r="E531">
        <v>0</v>
      </c>
      <c r="F531">
        <v>0</v>
      </c>
      <c r="G531">
        <v>0</v>
      </c>
      <c r="H531">
        <v>0</v>
      </c>
      <c r="I531">
        <v>0</v>
      </c>
      <c r="J531">
        <v>0</v>
      </c>
      <c r="K531">
        <v>0</v>
      </c>
      <c r="L531">
        <v>0</v>
      </c>
      <c r="M531">
        <v>0</v>
      </c>
      <c r="N531">
        <v>0</v>
      </c>
      <c r="O531">
        <v>0</v>
      </c>
      <c r="P531">
        <v>0</v>
      </c>
      <c r="Q531">
        <v>0</v>
      </c>
      <c r="R531">
        <v>0</v>
      </c>
      <c r="S531">
        <v>0</v>
      </c>
      <c r="T531">
        <v>0</v>
      </c>
      <c r="U531">
        <v>0</v>
      </c>
      <c r="V531">
        <v>0</v>
      </c>
      <c r="W531" s="1">
        <v>0</v>
      </c>
      <c r="X531" s="1">
        <v>0</v>
      </c>
      <c r="Y531" s="1">
        <v>0</v>
      </c>
      <c r="Z531" s="1">
        <v>0</v>
      </c>
      <c r="AA531" s="1">
        <v>0</v>
      </c>
      <c r="AB531" s="1">
        <v>0</v>
      </c>
      <c r="AC531" s="1">
        <v>0</v>
      </c>
      <c r="AD531" s="1">
        <v>0</v>
      </c>
      <c r="AE531" s="1">
        <v>0</v>
      </c>
      <c r="AF531" s="1">
        <v>0</v>
      </c>
      <c r="AG531" s="1">
        <v>0</v>
      </c>
      <c r="AH531" s="1">
        <v>0</v>
      </c>
      <c r="AI531" s="1">
        <v>0</v>
      </c>
      <c r="AJ531" s="1">
        <v>0</v>
      </c>
      <c r="AK531" s="1">
        <v>0</v>
      </c>
      <c r="AL531">
        <v>16777215</v>
      </c>
      <c r="AM531">
        <v>0</v>
      </c>
      <c r="AN531">
        <v>15921906</v>
      </c>
      <c r="AO531">
        <v>15921906</v>
      </c>
      <c r="AP531">
        <v>16777215</v>
      </c>
      <c r="AQ531">
        <v>14395790</v>
      </c>
      <c r="AR531">
        <v>14395790</v>
      </c>
      <c r="AS531">
        <v>14540253</v>
      </c>
      <c r="AT531">
        <v>1708762</v>
      </c>
      <c r="AV531">
        <v>16777215</v>
      </c>
      <c r="AW531">
        <v>0</v>
      </c>
      <c r="AX531">
        <v>16777215</v>
      </c>
      <c r="AY531">
        <v>1708762</v>
      </c>
      <c r="AZ531">
        <v>16777215</v>
      </c>
      <c r="BA531">
        <v>6684927</v>
      </c>
      <c r="BB531">
        <v>6299648</v>
      </c>
      <c r="BC531">
        <v>6299648</v>
      </c>
      <c r="BD531">
        <v>6299648</v>
      </c>
      <c r="BE531">
        <v>6299648</v>
      </c>
      <c r="BF531">
        <v>8797952</v>
      </c>
      <c r="BG531">
        <v>15775488</v>
      </c>
      <c r="BH531">
        <v>8797952</v>
      </c>
      <c r="BI531">
        <v>15775488</v>
      </c>
      <c r="BJ531">
        <v>0</v>
      </c>
      <c r="BK531">
        <v>0</v>
      </c>
      <c r="BT531">
        <v>54015</v>
      </c>
      <c r="BU531">
        <v>54015</v>
      </c>
      <c r="BX531">
        <v>2696413</v>
      </c>
      <c r="BY531">
        <v>16777215</v>
      </c>
      <c r="BZ531">
        <v>13158</v>
      </c>
      <c r="CA531">
        <v>13158</v>
      </c>
      <c r="CB531">
        <v>7829367</v>
      </c>
      <c r="CC531">
        <v>2236962</v>
      </c>
      <c r="CD531">
        <v>2236962</v>
      </c>
      <c r="CE531">
        <v>16777215</v>
      </c>
      <c r="CF531">
        <v>16777215</v>
      </c>
      <c r="CG531">
        <v>7221284</v>
      </c>
      <c r="CH531">
        <v>16777215</v>
      </c>
      <c r="CJ531">
        <v>5783594</v>
      </c>
      <c r="CL531">
        <v>16777215</v>
      </c>
      <c r="CM531">
        <v>10066431</v>
      </c>
      <c r="CN531">
        <v>16777215</v>
      </c>
      <c r="CO531">
        <v>6488294</v>
      </c>
      <c r="CP531">
        <v>16777215</v>
      </c>
      <c r="CQ531">
        <v>1773280</v>
      </c>
      <c r="CR531">
        <v>1773280</v>
      </c>
      <c r="CS531">
        <v>16777215</v>
      </c>
      <c r="CT531">
        <v>4466432</v>
      </c>
      <c r="CU531">
        <v>46335</v>
      </c>
      <c r="CV531">
        <v>10066329</v>
      </c>
      <c r="CW531">
        <v>15775488</v>
      </c>
      <c r="CX531">
        <v>8797952</v>
      </c>
      <c r="CY531">
        <v>4406582</v>
      </c>
      <c r="CZ531">
        <v>13431551</v>
      </c>
      <c r="DA531">
        <v>15652797</v>
      </c>
      <c r="DB531">
        <v>16777215</v>
      </c>
      <c r="DC531">
        <v>16777215</v>
      </c>
      <c r="DD531">
        <v>16777215</v>
      </c>
      <c r="DE531">
        <v>14726300</v>
      </c>
      <c r="DM531" s="1">
        <v>16777215</v>
      </c>
      <c r="DN531" s="1">
        <v>16777215</v>
      </c>
      <c r="DO531" s="1">
        <v>16777215</v>
      </c>
      <c r="DP531" s="1">
        <v>16777215</v>
      </c>
      <c r="DQ531" s="1">
        <v>16777215</v>
      </c>
      <c r="DR531" s="1">
        <v>16777215</v>
      </c>
      <c r="DS531" s="1">
        <v>16777215</v>
      </c>
      <c r="DT531" s="1">
        <v>16777215</v>
      </c>
      <c r="DU531" s="1">
        <v>16777215</v>
      </c>
      <c r="DV531" s="1">
        <v>16777215</v>
      </c>
      <c r="DW531" s="1">
        <v>10310656</v>
      </c>
      <c r="DX531" s="1">
        <v>16777215</v>
      </c>
      <c r="DY531" s="1">
        <v>16777215</v>
      </c>
      <c r="DZ531" s="1">
        <v>16777215</v>
      </c>
    </row>
    <row r="532" spans="1:130" x14ac:dyDescent="0.25">
      <c r="A532">
        <v>0</v>
      </c>
      <c r="B532" s="1">
        <v>14726300</v>
      </c>
      <c r="C532">
        <v>14726300</v>
      </c>
      <c r="E532">
        <v>0</v>
      </c>
      <c r="F532">
        <v>0</v>
      </c>
      <c r="G532">
        <v>0</v>
      </c>
      <c r="H532">
        <v>0</v>
      </c>
      <c r="I532">
        <v>0</v>
      </c>
      <c r="J532">
        <v>0</v>
      </c>
      <c r="K532">
        <v>0</v>
      </c>
      <c r="L532">
        <v>0</v>
      </c>
      <c r="M532">
        <v>0</v>
      </c>
      <c r="N532">
        <v>0</v>
      </c>
      <c r="O532">
        <v>11389944</v>
      </c>
      <c r="P532">
        <v>11389944</v>
      </c>
      <c r="Q532">
        <v>11389944</v>
      </c>
      <c r="R532">
        <v>11389944</v>
      </c>
      <c r="S532">
        <v>11389944</v>
      </c>
      <c r="T532">
        <v>11389944</v>
      </c>
      <c r="U532">
        <v>0</v>
      </c>
      <c r="V532">
        <v>0</v>
      </c>
      <c r="W532" s="1">
        <v>0</v>
      </c>
      <c r="X532" s="1">
        <v>0</v>
      </c>
      <c r="Y532" s="1">
        <v>0</v>
      </c>
      <c r="Z532" s="1">
        <v>0</v>
      </c>
      <c r="AA532" s="1">
        <v>0</v>
      </c>
      <c r="AB532" s="1">
        <v>0</v>
      </c>
      <c r="AC532" s="1">
        <v>0</v>
      </c>
      <c r="AD532" s="1">
        <v>0</v>
      </c>
      <c r="AE532" s="1">
        <v>0</v>
      </c>
      <c r="AF532" s="1">
        <v>0</v>
      </c>
      <c r="AG532" s="1">
        <v>0</v>
      </c>
      <c r="AH532" s="1">
        <v>0</v>
      </c>
      <c r="AI532" s="1">
        <v>0</v>
      </c>
      <c r="AJ532" s="1">
        <v>0</v>
      </c>
      <c r="AK532" s="1">
        <v>0</v>
      </c>
      <c r="AL532">
        <v>16777215</v>
      </c>
      <c r="AM532">
        <v>0</v>
      </c>
      <c r="AN532">
        <v>15921906</v>
      </c>
      <c r="AO532">
        <v>15921906</v>
      </c>
      <c r="AP532">
        <v>16777215</v>
      </c>
      <c r="AQ532">
        <v>14395790</v>
      </c>
      <c r="AR532">
        <v>14395790</v>
      </c>
      <c r="AS532">
        <v>14540253</v>
      </c>
      <c r="AT532">
        <v>1708762</v>
      </c>
      <c r="AV532">
        <v>0</v>
      </c>
      <c r="AW532">
        <v>16777215</v>
      </c>
      <c r="AX532">
        <v>1708762</v>
      </c>
      <c r="AY532">
        <v>16777215</v>
      </c>
      <c r="AZ532">
        <v>16777215</v>
      </c>
      <c r="BA532">
        <v>6684927</v>
      </c>
      <c r="BB532">
        <v>6299648</v>
      </c>
      <c r="BC532">
        <v>6299648</v>
      </c>
      <c r="BD532">
        <v>6299648</v>
      </c>
      <c r="BE532">
        <v>6299648</v>
      </c>
      <c r="BF532">
        <v>8797952</v>
      </c>
      <c r="BG532">
        <v>15775488</v>
      </c>
      <c r="BH532">
        <v>8797952</v>
      </c>
      <c r="BI532">
        <v>15775488</v>
      </c>
      <c r="BJ532">
        <v>0</v>
      </c>
      <c r="BK532">
        <v>10092543</v>
      </c>
      <c r="BT532">
        <v>54015</v>
      </c>
      <c r="BU532">
        <v>54015</v>
      </c>
      <c r="BX532">
        <v>2696413</v>
      </c>
      <c r="BY532">
        <v>16777215</v>
      </c>
      <c r="BZ532">
        <v>13158</v>
      </c>
      <c r="CA532">
        <v>13158</v>
      </c>
      <c r="CB532">
        <v>7829367</v>
      </c>
      <c r="CC532">
        <v>6452307</v>
      </c>
      <c r="CD532">
        <v>2236962</v>
      </c>
      <c r="CE532">
        <v>16777215</v>
      </c>
      <c r="CF532">
        <v>16777215</v>
      </c>
      <c r="CG532">
        <v>7221284</v>
      </c>
      <c r="CH532">
        <v>16777215</v>
      </c>
      <c r="CJ532">
        <v>5783594</v>
      </c>
      <c r="CL532">
        <v>16777215</v>
      </c>
      <c r="CM532">
        <v>10066431</v>
      </c>
      <c r="CN532">
        <v>16777215</v>
      </c>
      <c r="CO532">
        <v>6488294</v>
      </c>
      <c r="CP532">
        <v>16777215</v>
      </c>
      <c r="CQ532">
        <v>1773280</v>
      </c>
      <c r="CR532">
        <v>16777215</v>
      </c>
      <c r="CS532">
        <v>16777215</v>
      </c>
      <c r="CT532">
        <v>16777215</v>
      </c>
      <c r="CU532">
        <v>46335</v>
      </c>
      <c r="CV532">
        <v>10066329</v>
      </c>
      <c r="CW532">
        <v>15775488</v>
      </c>
      <c r="CX532">
        <v>8797952</v>
      </c>
      <c r="CY532">
        <v>4406582</v>
      </c>
      <c r="CZ532">
        <v>0</v>
      </c>
      <c r="DA532">
        <v>15652797</v>
      </c>
      <c r="DB532">
        <v>420095</v>
      </c>
      <c r="DC532">
        <v>10600433</v>
      </c>
      <c r="DD532">
        <v>16777215</v>
      </c>
      <c r="DE532">
        <v>14726300</v>
      </c>
      <c r="DM532" s="1">
        <v>16777215</v>
      </c>
      <c r="DN532" s="1">
        <v>16777215</v>
      </c>
      <c r="DO532" s="1">
        <v>16777215</v>
      </c>
      <c r="DP532" s="1">
        <v>16777215</v>
      </c>
      <c r="DQ532" s="1">
        <v>16777215</v>
      </c>
      <c r="DR532" s="1">
        <v>16777215</v>
      </c>
      <c r="DS532" s="1">
        <v>16777215</v>
      </c>
      <c r="DT532" s="1">
        <v>16777215</v>
      </c>
      <c r="DU532" s="1">
        <v>16777215</v>
      </c>
      <c r="DV532" s="1">
        <v>16777215</v>
      </c>
      <c r="DW532" s="1">
        <v>10310656</v>
      </c>
      <c r="DX532" s="1">
        <v>16777215</v>
      </c>
      <c r="DY532" s="1">
        <v>26367</v>
      </c>
      <c r="DZ532" s="1">
        <v>16777215</v>
      </c>
    </row>
    <row r="533" spans="1:130" x14ac:dyDescent="0.25">
      <c r="A533">
        <v>14726300</v>
      </c>
      <c r="B533" s="1">
        <v>14726300</v>
      </c>
      <c r="C533">
        <v>14726300</v>
      </c>
      <c r="E533">
        <v>0</v>
      </c>
      <c r="F533">
        <v>0</v>
      </c>
      <c r="G533">
        <v>0</v>
      </c>
      <c r="H533">
        <v>0</v>
      </c>
      <c r="I533">
        <v>0</v>
      </c>
      <c r="J533">
        <v>0</v>
      </c>
      <c r="K533">
        <v>0</v>
      </c>
      <c r="L533">
        <v>0</v>
      </c>
      <c r="M533">
        <v>0</v>
      </c>
      <c r="N533">
        <v>0</v>
      </c>
      <c r="O533">
        <v>11389944</v>
      </c>
      <c r="P533">
        <v>11389944</v>
      </c>
      <c r="Q533">
        <v>11389944</v>
      </c>
      <c r="R533">
        <v>11389944</v>
      </c>
      <c r="S533">
        <v>11389944</v>
      </c>
      <c r="T533">
        <v>11389944</v>
      </c>
      <c r="U533">
        <v>0</v>
      </c>
      <c r="V533">
        <v>0</v>
      </c>
      <c r="W533" s="1">
        <v>0</v>
      </c>
      <c r="X533" s="1">
        <v>0</v>
      </c>
      <c r="Y533" s="1">
        <v>0</v>
      </c>
      <c r="Z533" s="1">
        <v>0</v>
      </c>
      <c r="AA533" s="1">
        <v>0</v>
      </c>
      <c r="AB533" s="1">
        <v>0</v>
      </c>
      <c r="AC533" s="1">
        <v>0</v>
      </c>
      <c r="AD533" s="1">
        <v>0</v>
      </c>
      <c r="AE533" s="1">
        <v>0</v>
      </c>
      <c r="AF533" s="1">
        <v>0</v>
      </c>
      <c r="AG533" s="1">
        <v>0</v>
      </c>
      <c r="AH533" s="1">
        <v>0</v>
      </c>
      <c r="AI533" s="1">
        <v>0</v>
      </c>
      <c r="AJ533" s="1">
        <v>0</v>
      </c>
      <c r="AK533" s="1">
        <v>0</v>
      </c>
      <c r="AL533">
        <v>16777215</v>
      </c>
      <c r="AM533">
        <v>0</v>
      </c>
      <c r="AN533">
        <v>15921906</v>
      </c>
      <c r="AO533">
        <v>15921906</v>
      </c>
      <c r="AP533">
        <v>16777215</v>
      </c>
      <c r="AQ533">
        <v>14395790</v>
      </c>
      <c r="AR533">
        <v>14395790</v>
      </c>
      <c r="AS533">
        <v>14540253</v>
      </c>
      <c r="AT533">
        <v>1708762</v>
      </c>
      <c r="AV533">
        <v>0</v>
      </c>
      <c r="AW533">
        <v>16777215</v>
      </c>
      <c r="AX533">
        <v>1708762</v>
      </c>
      <c r="AY533">
        <v>16777215</v>
      </c>
      <c r="AZ533">
        <v>16777215</v>
      </c>
      <c r="BA533">
        <v>6684927</v>
      </c>
      <c r="BB533">
        <v>6299648</v>
      </c>
      <c r="BC533">
        <v>6299648</v>
      </c>
      <c r="BD533">
        <v>6299648</v>
      </c>
      <c r="BE533">
        <v>6299648</v>
      </c>
      <c r="BF533">
        <v>8797952</v>
      </c>
      <c r="BG533">
        <v>15775488</v>
      </c>
      <c r="BH533">
        <v>8797952</v>
      </c>
      <c r="BI533">
        <v>15775488</v>
      </c>
      <c r="BJ533">
        <v>0</v>
      </c>
      <c r="BK533">
        <v>16751103</v>
      </c>
      <c r="BT533">
        <v>54015</v>
      </c>
      <c r="BU533">
        <v>54015</v>
      </c>
      <c r="BX533">
        <v>2696413</v>
      </c>
      <c r="BY533">
        <v>16777215</v>
      </c>
      <c r="BZ533">
        <v>16777215</v>
      </c>
      <c r="CA533">
        <v>16777215</v>
      </c>
      <c r="CB533">
        <v>54015</v>
      </c>
      <c r="CC533">
        <v>6452307</v>
      </c>
      <c r="CD533">
        <v>2236962</v>
      </c>
      <c r="CE533">
        <v>0</v>
      </c>
      <c r="CF533">
        <v>0</v>
      </c>
      <c r="CG533">
        <v>7221284</v>
      </c>
      <c r="CH533">
        <v>16777215</v>
      </c>
      <c r="CJ533">
        <v>5783594</v>
      </c>
      <c r="CL533">
        <v>16777215</v>
      </c>
      <c r="CM533">
        <v>0</v>
      </c>
      <c r="CN533">
        <v>16777215</v>
      </c>
      <c r="CO533">
        <v>6488294</v>
      </c>
      <c r="CP533">
        <v>16777215</v>
      </c>
      <c r="CQ533">
        <v>1773280</v>
      </c>
      <c r="CR533">
        <v>16777215</v>
      </c>
      <c r="CS533">
        <v>16777215</v>
      </c>
      <c r="CT533">
        <v>16777215</v>
      </c>
      <c r="CU533">
        <v>46335</v>
      </c>
      <c r="CV533">
        <v>10066329</v>
      </c>
      <c r="CW533">
        <v>15775488</v>
      </c>
      <c r="CX533">
        <v>8797952</v>
      </c>
      <c r="CY533">
        <v>4406582</v>
      </c>
      <c r="CZ533">
        <v>0</v>
      </c>
      <c r="DA533">
        <v>15652797</v>
      </c>
      <c r="DB533">
        <v>16777215</v>
      </c>
      <c r="DC533">
        <v>10600433</v>
      </c>
      <c r="DD533">
        <v>16777215</v>
      </c>
      <c r="DE533">
        <v>14726300</v>
      </c>
      <c r="DM533" s="1">
        <v>16777215</v>
      </c>
      <c r="DN533" s="1">
        <v>16777215</v>
      </c>
      <c r="DO533" s="1">
        <v>16777215</v>
      </c>
      <c r="DP533" s="1">
        <v>16777215</v>
      </c>
      <c r="DQ533" s="1">
        <v>16777215</v>
      </c>
      <c r="DR533" s="1">
        <v>16777215</v>
      </c>
      <c r="DS533" s="1">
        <v>16777215</v>
      </c>
      <c r="DT533" s="1">
        <v>16777215</v>
      </c>
      <c r="DU533" s="1">
        <v>3428572</v>
      </c>
      <c r="DV533" s="1">
        <v>16777215</v>
      </c>
      <c r="DW533" s="1">
        <v>10310656</v>
      </c>
      <c r="DX533" s="1">
        <v>16777215</v>
      </c>
      <c r="DY533" s="1">
        <v>26367</v>
      </c>
      <c r="DZ533" s="1">
        <v>16777215</v>
      </c>
    </row>
    <row r="534" spans="1:130" x14ac:dyDescent="0.25">
      <c r="A534">
        <v>14726300</v>
      </c>
      <c r="B534" s="1">
        <v>14726300</v>
      </c>
      <c r="C534">
        <v>14726300</v>
      </c>
      <c r="E534">
        <v>0</v>
      </c>
      <c r="F534">
        <v>0</v>
      </c>
      <c r="G534">
        <v>0</v>
      </c>
      <c r="H534">
        <v>0</v>
      </c>
      <c r="I534">
        <v>0</v>
      </c>
      <c r="J534">
        <v>0</v>
      </c>
      <c r="K534">
        <v>0</v>
      </c>
      <c r="L534">
        <v>0</v>
      </c>
      <c r="M534">
        <v>0</v>
      </c>
      <c r="N534">
        <v>0</v>
      </c>
      <c r="O534">
        <v>11389944</v>
      </c>
      <c r="P534">
        <v>11389944</v>
      </c>
      <c r="Q534">
        <v>11389944</v>
      </c>
      <c r="R534">
        <v>11389944</v>
      </c>
      <c r="S534">
        <v>11389944</v>
      </c>
      <c r="T534">
        <v>11389944</v>
      </c>
      <c r="U534">
        <v>0</v>
      </c>
      <c r="V534">
        <v>0</v>
      </c>
      <c r="W534" s="1">
        <v>0</v>
      </c>
      <c r="X534" s="1">
        <v>0</v>
      </c>
      <c r="Y534" s="1">
        <v>0</v>
      </c>
      <c r="Z534" s="1">
        <v>0</v>
      </c>
      <c r="AA534" s="1">
        <v>0</v>
      </c>
      <c r="AB534" s="1">
        <v>0</v>
      </c>
      <c r="AC534" s="1">
        <v>0</v>
      </c>
      <c r="AD534" s="1">
        <v>0</v>
      </c>
      <c r="AE534" s="1">
        <v>0</v>
      </c>
      <c r="AF534" s="1">
        <v>0</v>
      </c>
      <c r="AG534" s="1">
        <v>0</v>
      </c>
      <c r="AH534" s="1">
        <v>0</v>
      </c>
      <c r="AI534" s="1">
        <v>0</v>
      </c>
      <c r="AJ534" s="1">
        <v>0</v>
      </c>
      <c r="AK534" s="1">
        <v>0</v>
      </c>
      <c r="AL534">
        <v>16777215</v>
      </c>
      <c r="AM534">
        <v>0</v>
      </c>
      <c r="AN534">
        <v>15921906</v>
      </c>
      <c r="AO534">
        <v>15921906</v>
      </c>
      <c r="AP534">
        <v>16777215</v>
      </c>
      <c r="AQ534">
        <v>14395790</v>
      </c>
      <c r="AR534">
        <v>14395790</v>
      </c>
      <c r="AS534">
        <v>14540253</v>
      </c>
      <c r="AT534">
        <v>1708762</v>
      </c>
      <c r="AV534">
        <v>0</v>
      </c>
      <c r="AW534">
        <v>16777215</v>
      </c>
      <c r="AX534">
        <v>1708762</v>
      </c>
      <c r="AY534">
        <v>16777215</v>
      </c>
      <c r="AZ534">
        <v>16777215</v>
      </c>
      <c r="BA534">
        <v>6684927</v>
      </c>
      <c r="BB534">
        <v>6299648</v>
      </c>
      <c r="BC534">
        <v>6299648</v>
      </c>
      <c r="BD534">
        <v>6299648</v>
      </c>
      <c r="BE534">
        <v>6299648</v>
      </c>
      <c r="BF534">
        <v>8797952</v>
      </c>
      <c r="BG534">
        <v>14126597</v>
      </c>
      <c r="BH534">
        <v>8797952</v>
      </c>
      <c r="BI534">
        <v>14126597</v>
      </c>
      <c r="BJ534">
        <v>9868950</v>
      </c>
      <c r="BK534">
        <v>16751103</v>
      </c>
      <c r="BT534">
        <v>54015</v>
      </c>
      <c r="BU534">
        <v>54015</v>
      </c>
      <c r="BX534">
        <v>2696413</v>
      </c>
      <c r="BY534">
        <v>16777215</v>
      </c>
      <c r="BZ534">
        <v>16777215</v>
      </c>
      <c r="CA534">
        <v>16777215</v>
      </c>
      <c r="CB534">
        <v>54015</v>
      </c>
      <c r="CC534">
        <v>6452307</v>
      </c>
      <c r="CD534">
        <v>16777215</v>
      </c>
      <c r="CE534">
        <v>0</v>
      </c>
      <c r="CF534">
        <v>0</v>
      </c>
      <c r="CG534">
        <v>7221284</v>
      </c>
      <c r="CH534">
        <v>16777215</v>
      </c>
      <c r="CJ534">
        <v>5783594</v>
      </c>
      <c r="CL534">
        <v>16777215</v>
      </c>
      <c r="CM534">
        <v>0</v>
      </c>
      <c r="CN534">
        <v>16777215</v>
      </c>
      <c r="CO534">
        <v>3016728</v>
      </c>
      <c r="CP534">
        <v>16777215</v>
      </c>
      <c r="CQ534">
        <v>1773280</v>
      </c>
      <c r="CR534">
        <v>16777215</v>
      </c>
      <c r="CS534">
        <v>16777215</v>
      </c>
      <c r="CT534">
        <v>4466432</v>
      </c>
      <c r="CU534">
        <v>46335</v>
      </c>
      <c r="CV534">
        <v>10066329</v>
      </c>
      <c r="CW534">
        <v>14126597</v>
      </c>
      <c r="CX534">
        <v>8797952</v>
      </c>
      <c r="CY534">
        <v>4406582</v>
      </c>
      <c r="CZ534">
        <v>0</v>
      </c>
      <c r="DA534">
        <v>15652797</v>
      </c>
      <c r="DB534">
        <v>16777215</v>
      </c>
      <c r="DC534">
        <v>10600433</v>
      </c>
      <c r="DD534">
        <v>16777215</v>
      </c>
      <c r="DE534">
        <v>14726300</v>
      </c>
      <c r="DM534" s="1">
        <v>52479</v>
      </c>
      <c r="DN534" s="1">
        <v>7564139</v>
      </c>
      <c r="DO534" s="1">
        <v>7564139</v>
      </c>
      <c r="DP534" s="1">
        <v>7564139</v>
      </c>
      <c r="DQ534" s="1">
        <v>16777215</v>
      </c>
      <c r="DR534" s="1">
        <v>16777215</v>
      </c>
      <c r="DS534" s="1">
        <v>16777215</v>
      </c>
      <c r="DT534" s="1">
        <v>16777215</v>
      </c>
      <c r="DU534" s="1">
        <v>16777215</v>
      </c>
      <c r="DV534" s="1">
        <v>16777215</v>
      </c>
      <c r="DW534" s="1">
        <v>10310656</v>
      </c>
      <c r="DX534" s="1">
        <v>16777215</v>
      </c>
      <c r="DY534" s="1">
        <v>16777215</v>
      </c>
      <c r="DZ534" s="1">
        <v>11180946</v>
      </c>
    </row>
    <row r="535" spans="1:130" x14ac:dyDescent="0.25">
      <c r="A535">
        <v>0</v>
      </c>
      <c r="B535" s="1">
        <v>14726300</v>
      </c>
      <c r="C535">
        <v>14726300</v>
      </c>
      <c r="E535">
        <v>0</v>
      </c>
      <c r="F535">
        <v>0</v>
      </c>
      <c r="G535">
        <v>0</v>
      </c>
      <c r="H535">
        <v>0</v>
      </c>
      <c r="I535">
        <v>0</v>
      </c>
      <c r="J535">
        <v>0</v>
      </c>
      <c r="K535">
        <v>0</v>
      </c>
      <c r="L535">
        <v>0</v>
      </c>
      <c r="M535">
        <v>0</v>
      </c>
      <c r="N535">
        <v>0</v>
      </c>
      <c r="O535">
        <v>11389944</v>
      </c>
      <c r="P535">
        <v>11389944</v>
      </c>
      <c r="Q535">
        <v>11389944</v>
      </c>
      <c r="R535">
        <v>11389944</v>
      </c>
      <c r="S535">
        <v>11389944</v>
      </c>
      <c r="T535">
        <v>11389944</v>
      </c>
      <c r="U535">
        <v>0</v>
      </c>
      <c r="V535">
        <v>0</v>
      </c>
      <c r="W535" s="1">
        <v>0</v>
      </c>
      <c r="X535" s="1">
        <v>0</v>
      </c>
      <c r="Y535" s="1">
        <v>0</v>
      </c>
      <c r="Z535" s="1">
        <v>0</v>
      </c>
      <c r="AA535" s="1">
        <v>0</v>
      </c>
      <c r="AB535" s="1">
        <v>0</v>
      </c>
      <c r="AC535" s="1">
        <v>0</v>
      </c>
      <c r="AD535" s="1">
        <v>0</v>
      </c>
      <c r="AE535" s="1">
        <v>0</v>
      </c>
      <c r="AF535" s="1">
        <v>0</v>
      </c>
      <c r="AG535" s="1">
        <v>0</v>
      </c>
      <c r="AH535" s="1">
        <v>0</v>
      </c>
      <c r="AI535" s="1">
        <v>0</v>
      </c>
      <c r="AJ535" s="1">
        <v>0</v>
      </c>
      <c r="AK535" s="1">
        <v>0</v>
      </c>
      <c r="AL535">
        <v>16777215</v>
      </c>
      <c r="AM535">
        <v>0</v>
      </c>
      <c r="AN535">
        <v>15921906</v>
      </c>
      <c r="AO535">
        <v>15921906</v>
      </c>
      <c r="AP535">
        <v>16777215</v>
      </c>
      <c r="AQ535">
        <v>14395790</v>
      </c>
      <c r="AR535">
        <v>14395790</v>
      </c>
      <c r="AS535">
        <v>14540253</v>
      </c>
      <c r="AT535">
        <v>1708762</v>
      </c>
      <c r="AV535">
        <v>16777215</v>
      </c>
      <c r="AW535">
        <v>0</v>
      </c>
      <c r="AX535">
        <v>16777215</v>
      </c>
      <c r="AY535">
        <v>1708762</v>
      </c>
      <c r="AZ535">
        <v>0</v>
      </c>
      <c r="BA535">
        <v>6684927</v>
      </c>
      <c r="BB535">
        <v>6299648</v>
      </c>
      <c r="BC535">
        <v>6299648</v>
      </c>
      <c r="BD535">
        <v>6299648</v>
      </c>
      <c r="BE535">
        <v>6299648</v>
      </c>
      <c r="BF535">
        <v>8797952</v>
      </c>
      <c r="BG535">
        <v>14126597</v>
      </c>
      <c r="BH535">
        <v>8797952</v>
      </c>
      <c r="BI535">
        <v>14126597</v>
      </c>
      <c r="BJ535">
        <v>9868950</v>
      </c>
      <c r="BK535">
        <v>9634006</v>
      </c>
      <c r="BT535">
        <v>54015</v>
      </c>
      <c r="BU535">
        <v>54015</v>
      </c>
      <c r="BX535">
        <v>2696413</v>
      </c>
      <c r="BY535">
        <v>16777215</v>
      </c>
      <c r="BZ535">
        <v>13158</v>
      </c>
      <c r="CA535">
        <v>13158</v>
      </c>
      <c r="CB535">
        <v>7829367</v>
      </c>
      <c r="CC535">
        <v>6452307</v>
      </c>
      <c r="CD535">
        <v>2236962</v>
      </c>
      <c r="CE535">
        <v>0</v>
      </c>
      <c r="CF535">
        <v>0</v>
      </c>
      <c r="CG535">
        <v>16777215</v>
      </c>
      <c r="CH535">
        <v>16777215</v>
      </c>
      <c r="CJ535">
        <v>5783594</v>
      </c>
      <c r="CL535">
        <v>16777215</v>
      </c>
      <c r="CM535">
        <v>0</v>
      </c>
      <c r="CN535">
        <v>0</v>
      </c>
      <c r="CO535">
        <v>3016728</v>
      </c>
      <c r="CP535">
        <v>16777215</v>
      </c>
      <c r="CQ535">
        <v>1773280</v>
      </c>
      <c r="CR535">
        <v>16777215</v>
      </c>
      <c r="CS535">
        <v>16777215</v>
      </c>
      <c r="CT535">
        <v>4466432</v>
      </c>
      <c r="CU535">
        <v>46335</v>
      </c>
      <c r="CV535">
        <v>10066329</v>
      </c>
      <c r="CW535">
        <v>14126597</v>
      </c>
      <c r="CX535">
        <v>8797952</v>
      </c>
      <c r="CY535">
        <v>4406582</v>
      </c>
      <c r="CZ535">
        <v>0</v>
      </c>
      <c r="DA535">
        <v>15123099</v>
      </c>
      <c r="DB535">
        <v>16777215</v>
      </c>
      <c r="DC535">
        <v>10600433</v>
      </c>
      <c r="DD535">
        <v>16777215</v>
      </c>
      <c r="DE535">
        <v>14726300</v>
      </c>
      <c r="DM535" s="1">
        <v>52479</v>
      </c>
      <c r="DN535" s="1">
        <v>7564139</v>
      </c>
      <c r="DO535" s="1">
        <v>7564139</v>
      </c>
      <c r="DP535" s="1">
        <v>7564139</v>
      </c>
      <c r="DQ535" s="1">
        <v>0</v>
      </c>
      <c r="DR535" s="1">
        <v>16777215</v>
      </c>
      <c r="DS535" s="1">
        <v>16777215</v>
      </c>
      <c r="DT535" s="1">
        <v>16777215</v>
      </c>
      <c r="DU535" s="1">
        <v>16777215</v>
      </c>
      <c r="DV535" s="1">
        <v>10049851</v>
      </c>
      <c r="DW535" s="1">
        <v>10310656</v>
      </c>
      <c r="DX535" s="1">
        <v>26367</v>
      </c>
      <c r="DY535" s="1">
        <v>16777215</v>
      </c>
      <c r="DZ535" s="1">
        <v>11180946</v>
      </c>
    </row>
    <row r="536" spans="1:130" x14ac:dyDescent="0.25">
      <c r="A536">
        <v>14726300</v>
      </c>
      <c r="B536" s="1">
        <v>14726300</v>
      </c>
      <c r="C536">
        <v>14726300</v>
      </c>
      <c r="E536">
        <v>0</v>
      </c>
      <c r="F536">
        <v>0</v>
      </c>
      <c r="G536">
        <v>0</v>
      </c>
      <c r="H536">
        <v>0</v>
      </c>
      <c r="I536">
        <v>0</v>
      </c>
      <c r="J536">
        <v>0</v>
      </c>
      <c r="K536">
        <v>0</v>
      </c>
      <c r="L536">
        <v>0</v>
      </c>
      <c r="M536">
        <v>0</v>
      </c>
      <c r="N536">
        <v>0</v>
      </c>
      <c r="O536">
        <v>11389944</v>
      </c>
      <c r="P536">
        <v>11389944</v>
      </c>
      <c r="Q536">
        <v>11389944</v>
      </c>
      <c r="R536">
        <v>11389944</v>
      </c>
      <c r="S536">
        <v>11389944</v>
      </c>
      <c r="T536">
        <v>11389944</v>
      </c>
      <c r="U536">
        <v>0</v>
      </c>
      <c r="V536">
        <v>0</v>
      </c>
      <c r="W536" s="1">
        <v>0</v>
      </c>
      <c r="X536" s="1">
        <v>0</v>
      </c>
      <c r="Y536" s="1">
        <v>0</v>
      </c>
      <c r="Z536" s="1">
        <v>0</v>
      </c>
      <c r="AA536" s="1">
        <v>0</v>
      </c>
      <c r="AB536" s="1">
        <v>0</v>
      </c>
      <c r="AC536" s="1">
        <v>0</v>
      </c>
      <c r="AD536" s="1">
        <v>0</v>
      </c>
      <c r="AE536" s="1">
        <v>0</v>
      </c>
      <c r="AF536" s="1">
        <v>0</v>
      </c>
      <c r="AG536" s="1">
        <v>0</v>
      </c>
      <c r="AH536" s="1">
        <v>0</v>
      </c>
      <c r="AI536" s="1">
        <v>0</v>
      </c>
      <c r="AJ536" s="1">
        <v>0</v>
      </c>
      <c r="AK536" s="1">
        <v>0</v>
      </c>
      <c r="AL536">
        <v>16777215</v>
      </c>
      <c r="AM536">
        <v>0</v>
      </c>
      <c r="AN536">
        <v>15921906</v>
      </c>
      <c r="AO536">
        <v>15921906</v>
      </c>
      <c r="AP536">
        <v>16777215</v>
      </c>
      <c r="AQ536">
        <v>14395790</v>
      </c>
      <c r="AR536">
        <v>14395790</v>
      </c>
      <c r="AS536">
        <v>14540253</v>
      </c>
      <c r="AT536">
        <v>1708762</v>
      </c>
      <c r="AV536">
        <v>0</v>
      </c>
      <c r="AW536">
        <v>16777215</v>
      </c>
      <c r="AX536">
        <v>1708762</v>
      </c>
      <c r="AY536">
        <v>16777215</v>
      </c>
      <c r="AZ536">
        <v>0</v>
      </c>
      <c r="BA536">
        <v>6299648</v>
      </c>
      <c r="BB536">
        <v>15921906</v>
      </c>
      <c r="BC536">
        <v>6299648</v>
      </c>
      <c r="BD536">
        <v>6299648</v>
      </c>
      <c r="BE536">
        <v>15921906</v>
      </c>
      <c r="BF536">
        <v>8797952</v>
      </c>
      <c r="BG536">
        <v>14126597</v>
      </c>
      <c r="BH536">
        <v>15921906</v>
      </c>
      <c r="BI536">
        <v>15921906</v>
      </c>
      <c r="BJ536">
        <v>9868950</v>
      </c>
      <c r="BK536">
        <v>16751103</v>
      </c>
      <c r="BT536">
        <v>0</v>
      </c>
      <c r="BU536">
        <v>54015</v>
      </c>
      <c r="BX536">
        <v>2696413</v>
      </c>
      <c r="BY536">
        <v>16777215</v>
      </c>
      <c r="BZ536">
        <v>16777215</v>
      </c>
      <c r="CA536">
        <v>16777215</v>
      </c>
      <c r="CB536">
        <v>54015</v>
      </c>
      <c r="CC536">
        <v>6452307</v>
      </c>
      <c r="CD536">
        <v>2236962</v>
      </c>
      <c r="CE536">
        <v>0</v>
      </c>
      <c r="CF536">
        <v>0</v>
      </c>
      <c r="CG536">
        <v>16777215</v>
      </c>
      <c r="CH536">
        <v>16777215</v>
      </c>
      <c r="CJ536">
        <v>5783594</v>
      </c>
      <c r="CL536">
        <v>6962704</v>
      </c>
      <c r="CM536">
        <v>0</v>
      </c>
      <c r="CN536">
        <v>0</v>
      </c>
      <c r="CO536">
        <v>3016728</v>
      </c>
      <c r="CP536">
        <v>16777215</v>
      </c>
      <c r="CQ536">
        <v>1773280</v>
      </c>
      <c r="CR536">
        <v>16777215</v>
      </c>
      <c r="CS536">
        <v>16777215</v>
      </c>
      <c r="CT536">
        <v>16777215</v>
      </c>
      <c r="CU536">
        <v>46335</v>
      </c>
      <c r="CV536">
        <v>10066329</v>
      </c>
      <c r="CW536">
        <v>14126597</v>
      </c>
      <c r="CX536">
        <v>8797952</v>
      </c>
      <c r="CY536">
        <v>4406582</v>
      </c>
      <c r="CZ536">
        <v>0</v>
      </c>
      <c r="DA536">
        <v>15123099</v>
      </c>
      <c r="DB536">
        <v>16777215</v>
      </c>
      <c r="DC536">
        <v>10600433</v>
      </c>
      <c r="DD536">
        <v>855309</v>
      </c>
      <c r="DE536">
        <v>14726300</v>
      </c>
      <c r="DM536" s="1">
        <v>52479</v>
      </c>
      <c r="DN536" s="1">
        <v>7564139</v>
      </c>
      <c r="DO536" s="1">
        <v>7564139</v>
      </c>
      <c r="DP536" s="1">
        <v>7564139</v>
      </c>
      <c r="DQ536" s="1">
        <v>16777215</v>
      </c>
      <c r="DR536" s="1">
        <v>16777215</v>
      </c>
      <c r="DS536" s="1">
        <v>16777215</v>
      </c>
      <c r="DT536" s="1">
        <v>16777215</v>
      </c>
      <c r="DU536" s="1">
        <v>16777215</v>
      </c>
      <c r="DV536" s="1">
        <v>10049851</v>
      </c>
      <c r="DW536" s="1">
        <v>16777215</v>
      </c>
      <c r="DX536" s="1">
        <v>26367</v>
      </c>
      <c r="DY536" s="1">
        <v>16777215</v>
      </c>
      <c r="DZ536" s="1">
        <v>11180946</v>
      </c>
    </row>
    <row r="537" spans="1:130" x14ac:dyDescent="0.25">
      <c r="A537">
        <v>14726300</v>
      </c>
      <c r="B537" s="1">
        <v>14726300</v>
      </c>
      <c r="C537">
        <v>14726300</v>
      </c>
      <c r="E537">
        <v>0</v>
      </c>
      <c r="F537">
        <v>0</v>
      </c>
      <c r="G537">
        <v>0</v>
      </c>
      <c r="H537">
        <v>0</v>
      </c>
      <c r="I537">
        <v>0</v>
      </c>
      <c r="J537">
        <v>0</v>
      </c>
      <c r="K537">
        <v>0</v>
      </c>
      <c r="L537">
        <v>0</v>
      </c>
      <c r="M537">
        <v>0</v>
      </c>
      <c r="N537">
        <v>0</v>
      </c>
      <c r="O537">
        <v>0</v>
      </c>
      <c r="P537">
        <v>0</v>
      </c>
      <c r="Q537">
        <v>0</v>
      </c>
      <c r="R537">
        <v>0</v>
      </c>
      <c r="S537">
        <v>0</v>
      </c>
      <c r="T537">
        <v>0</v>
      </c>
      <c r="U537">
        <v>0</v>
      </c>
      <c r="V537">
        <v>0</v>
      </c>
      <c r="W537" s="1">
        <v>0</v>
      </c>
      <c r="X537" s="1">
        <v>0</v>
      </c>
      <c r="Y537" s="1">
        <v>0</v>
      </c>
      <c r="Z537" s="1">
        <v>0</v>
      </c>
      <c r="AA537" s="1">
        <v>0</v>
      </c>
      <c r="AB537" s="1">
        <v>0</v>
      </c>
      <c r="AC537" s="1">
        <v>0</v>
      </c>
      <c r="AD537" s="1">
        <v>0</v>
      </c>
      <c r="AE537" s="1">
        <v>0</v>
      </c>
      <c r="AF537" s="1">
        <v>0</v>
      </c>
      <c r="AG537" s="1">
        <v>0</v>
      </c>
      <c r="AH537" s="1">
        <v>0</v>
      </c>
      <c r="AI537" s="1">
        <v>0</v>
      </c>
      <c r="AJ537" s="1">
        <v>0</v>
      </c>
      <c r="AK537" s="1">
        <v>0</v>
      </c>
      <c r="AL537">
        <v>16777215</v>
      </c>
      <c r="AM537">
        <v>0</v>
      </c>
      <c r="AN537">
        <v>15921906</v>
      </c>
      <c r="AO537">
        <v>15921906</v>
      </c>
      <c r="AP537">
        <v>16777215</v>
      </c>
      <c r="AQ537">
        <v>14395790</v>
      </c>
      <c r="AR537">
        <v>14395790</v>
      </c>
      <c r="AS537">
        <v>14540253</v>
      </c>
      <c r="AT537">
        <v>1708762</v>
      </c>
      <c r="AV537">
        <v>16777215</v>
      </c>
      <c r="AW537">
        <v>0</v>
      </c>
      <c r="AX537">
        <v>16777215</v>
      </c>
      <c r="AY537">
        <v>1708762</v>
      </c>
      <c r="AZ537">
        <v>0</v>
      </c>
      <c r="BA537">
        <v>6684927</v>
      </c>
      <c r="BB537">
        <v>6299648</v>
      </c>
      <c r="BC537">
        <v>6299648</v>
      </c>
      <c r="BD537">
        <v>6299648</v>
      </c>
      <c r="BE537">
        <v>6299648</v>
      </c>
      <c r="BF537">
        <v>8797952</v>
      </c>
      <c r="BG537">
        <v>14126597</v>
      </c>
      <c r="BH537">
        <v>8797952</v>
      </c>
      <c r="BI537">
        <v>14126597</v>
      </c>
      <c r="BJ537">
        <v>0</v>
      </c>
      <c r="BK537">
        <v>16751103</v>
      </c>
      <c r="BT537">
        <v>54015</v>
      </c>
      <c r="BU537">
        <v>54015</v>
      </c>
      <c r="BX537">
        <v>2696413</v>
      </c>
      <c r="BY537">
        <v>16777215</v>
      </c>
      <c r="BZ537">
        <v>13158</v>
      </c>
      <c r="CA537">
        <v>13158</v>
      </c>
      <c r="CB537">
        <v>7829367</v>
      </c>
      <c r="CC537">
        <v>6452307</v>
      </c>
      <c r="CD537">
        <v>2236962</v>
      </c>
      <c r="CE537">
        <v>0</v>
      </c>
      <c r="CF537">
        <v>0</v>
      </c>
      <c r="CG537">
        <v>16777215</v>
      </c>
      <c r="CH537">
        <v>11352</v>
      </c>
      <c r="CJ537">
        <v>5783594</v>
      </c>
      <c r="CL537">
        <v>16777215</v>
      </c>
      <c r="CM537">
        <v>12632256</v>
      </c>
      <c r="CN537">
        <v>0</v>
      </c>
      <c r="CO537">
        <v>3016728</v>
      </c>
      <c r="CP537">
        <v>16777215</v>
      </c>
      <c r="CQ537">
        <v>1773280</v>
      </c>
      <c r="CR537">
        <v>16777215</v>
      </c>
      <c r="CS537">
        <v>16777215</v>
      </c>
      <c r="CT537">
        <v>4466432</v>
      </c>
      <c r="CU537">
        <v>46335</v>
      </c>
      <c r="CV537">
        <v>10066329</v>
      </c>
      <c r="CW537">
        <v>14126597</v>
      </c>
      <c r="CX537">
        <v>8797952</v>
      </c>
      <c r="CY537">
        <v>4406582</v>
      </c>
      <c r="CZ537">
        <v>0</v>
      </c>
      <c r="DA537">
        <v>15123099</v>
      </c>
      <c r="DB537">
        <v>16777215</v>
      </c>
      <c r="DC537">
        <v>10600433</v>
      </c>
      <c r="DD537">
        <v>855309</v>
      </c>
      <c r="DE537">
        <v>14726300</v>
      </c>
      <c r="DM537" s="1">
        <v>52479</v>
      </c>
      <c r="DN537" s="1">
        <v>16777215</v>
      </c>
      <c r="DO537" s="1">
        <v>52479</v>
      </c>
      <c r="DP537" s="1">
        <v>52479</v>
      </c>
      <c r="DQ537" s="1">
        <v>16777215</v>
      </c>
      <c r="DR537" s="1">
        <v>16777215</v>
      </c>
      <c r="DS537" s="1">
        <v>16777215</v>
      </c>
      <c r="DT537" s="1">
        <v>16777215</v>
      </c>
      <c r="DU537" s="1">
        <v>16777215</v>
      </c>
      <c r="DV537" s="1">
        <v>10049851</v>
      </c>
      <c r="DW537" s="1">
        <v>16777215</v>
      </c>
      <c r="DX537" s="1">
        <v>26367</v>
      </c>
      <c r="DY537" s="1">
        <v>16777215</v>
      </c>
      <c r="DZ537" s="1">
        <v>11180946</v>
      </c>
    </row>
    <row r="538" spans="1:130" x14ac:dyDescent="0.25">
      <c r="A538">
        <v>14726300</v>
      </c>
      <c r="B538" s="1">
        <v>14726300</v>
      </c>
      <c r="C538">
        <v>14726300</v>
      </c>
      <c r="E538">
        <v>14726300</v>
      </c>
      <c r="F538">
        <v>14726300</v>
      </c>
      <c r="G538">
        <v>14726300</v>
      </c>
      <c r="H538">
        <v>14726300</v>
      </c>
      <c r="I538">
        <v>14726300</v>
      </c>
      <c r="J538">
        <v>14726300</v>
      </c>
      <c r="K538">
        <v>14726300</v>
      </c>
      <c r="L538">
        <v>14726300</v>
      </c>
      <c r="M538">
        <v>14726300</v>
      </c>
      <c r="N538">
        <v>14726300</v>
      </c>
      <c r="O538">
        <v>14726300</v>
      </c>
      <c r="P538">
        <v>14726300</v>
      </c>
      <c r="Q538">
        <v>14726300</v>
      </c>
      <c r="R538">
        <v>14726300</v>
      </c>
      <c r="S538">
        <v>14726300</v>
      </c>
      <c r="T538">
        <v>14726300</v>
      </c>
      <c r="U538">
        <v>0</v>
      </c>
      <c r="V538">
        <v>0</v>
      </c>
      <c r="W538" s="1">
        <v>0</v>
      </c>
      <c r="X538" s="1">
        <v>0</v>
      </c>
      <c r="Y538" s="1">
        <v>0</v>
      </c>
      <c r="Z538" s="1">
        <v>0</v>
      </c>
      <c r="AA538" s="1">
        <v>0</v>
      </c>
      <c r="AB538" s="1">
        <v>0</v>
      </c>
      <c r="AC538" s="1">
        <v>0</v>
      </c>
      <c r="AD538" s="1">
        <v>0</v>
      </c>
      <c r="AE538" s="1">
        <v>0</v>
      </c>
      <c r="AF538" s="1">
        <v>0</v>
      </c>
      <c r="AG538" s="1">
        <v>0</v>
      </c>
      <c r="AH538" s="1">
        <v>0</v>
      </c>
      <c r="AI538" s="1">
        <v>0</v>
      </c>
      <c r="AJ538" s="1">
        <v>0</v>
      </c>
      <c r="AK538" s="1">
        <v>0</v>
      </c>
      <c r="AL538">
        <v>16777215</v>
      </c>
      <c r="AM538">
        <v>0</v>
      </c>
      <c r="AN538">
        <v>15921906</v>
      </c>
      <c r="AO538">
        <v>15921906</v>
      </c>
      <c r="AP538">
        <v>16777215</v>
      </c>
      <c r="AQ538">
        <v>0</v>
      </c>
      <c r="AR538">
        <v>14395790</v>
      </c>
      <c r="AS538">
        <v>14540253</v>
      </c>
      <c r="AT538">
        <v>1708762</v>
      </c>
      <c r="AV538">
        <v>0</v>
      </c>
      <c r="AW538">
        <v>16777215</v>
      </c>
      <c r="AX538">
        <v>1708762</v>
      </c>
      <c r="AY538">
        <v>16777215</v>
      </c>
      <c r="AZ538">
        <v>0</v>
      </c>
      <c r="BA538">
        <v>6684927</v>
      </c>
      <c r="BB538">
        <v>6299648</v>
      </c>
      <c r="BC538">
        <v>6299648</v>
      </c>
      <c r="BD538">
        <v>6299648</v>
      </c>
      <c r="BE538">
        <v>6299648</v>
      </c>
      <c r="BF538">
        <v>8797952</v>
      </c>
      <c r="BG538">
        <v>8797952</v>
      </c>
      <c r="BH538">
        <v>8797952</v>
      </c>
      <c r="BI538">
        <v>8797952</v>
      </c>
      <c r="BJ538">
        <v>10027008</v>
      </c>
      <c r="BK538">
        <v>10092543</v>
      </c>
      <c r="BT538">
        <v>54015</v>
      </c>
      <c r="BU538">
        <v>54015</v>
      </c>
      <c r="BX538">
        <v>2696413</v>
      </c>
      <c r="BY538">
        <v>16777215</v>
      </c>
      <c r="BZ538">
        <v>16777215</v>
      </c>
      <c r="CA538">
        <v>16777215</v>
      </c>
      <c r="CB538">
        <v>54015</v>
      </c>
      <c r="CC538">
        <v>6452307</v>
      </c>
      <c r="CD538">
        <v>2236962</v>
      </c>
      <c r="CE538">
        <v>0</v>
      </c>
      <c r="CF538">
        <v>0</v>
      </c>
      <c r="CG538">
        <v>16777215</v>
      </c>
      <c r="CH538">
        <v>16777215</v>
      </c>
      <c r="CJ538">
        <v>5783594</v>
      </c>
      <c r="CL538">
        <v>16777215</v>
      </c>
      <c r="CM538">
        <v>0</v>
      </c>
      <c r="CN538">
        <v>16777215</v>
      </c>
      <c r="CO538">
        <v>3016728</v>
      </c>
      <c r="CP538">
        <v>16777215</v>
      </c>
      <c r="CQ538">
        <v>1773280</v>
      </c>
      <c r="CR538">
        <v>1773280</v>
      </c>
      <c r="CS538">
        <v>16777215</v>
      </c>
      <c r="CT538">
        <v>4466432</v>
      </c>
      <c r="CU538">
        <v>46335</v>
      </c>
      <c r="CV538">
        <v>10066329</v>
      </c>
      <c r="CW538">
        <v>8797952</v>
      </c>
      <c r="CX538">
        <v>8797952</v>
      </c>
      <c r="CY538">
        <v>4406582</v>
      </c>
      <c r="CZ538">
        <v>15065346</v>
      </c>
      <c r="DA538">
        <v>11892015</v>
      </c>
      <c r="DB538">
        <v>16777215</v>
      </c>
      <c r="DC538">
        <v>10600433</v>
      </c>
      <c r="DD538">
        <v>855309</v>
      </c>
      <c r="DE538">
        <v>14726300</v>
      </c>
      <c r="DM538" s="1">
        <v>52479</v>
      </c>
      <c r="DN538" s="1">
        <v>16777215</v>
      </c>
      <c r="DO538" s="1">
        <v>52479</v>
      </c>
      <c r="DP538" s="1">
        <v>52479</v>
      </c>
      <c r="DQ538" s="1">
        <v>16777215</v>
      </c>
      <c r="DR538" s="1">
        <v>16777215</v>
      </c>
      <c r="DS538" s="1">
        <v>16777215</v>
      </c>
      <c r="DT538" s="1">
        <v>16777215</v>
      </c>
      <c r="DU538" s="1">
        <v>16777215</v>
      </c>
      <c r="DV538" s="1">
        <v>10049851</v>
      </c>
      <c r="DW538" s="1">
        <v>16777215</v>
      </c>
      <c r="DX538" s="1">
        <v>26367</v>
      </c>
      <c r="DY538" s="1">
        <v>16777215</v>
      </c>
      <c r="DZ538" s="1">
        <v>11180946</v>
      </c>
    </row>
    <row r="539" spans="1:130" x14ac:dyDescent="0.25">
      <c r="A539">
        <v>14726300</v>
      </c>
      <c r="B539" s="1">
        <v>14726300</v>
      </c>
      <c r="C539">
        <v>14726300</v>
      </c>
      <c r="E539">
        <v>14726300</v>
      </c>
      <c r="F539">
        <v>14726300</v>
      </c>
      <c r="G539">
        <v>14726300</v>
      </c>
      <c r="H539">
        <v>14726300</v>
      </c>
      <c r="I539">
        <v>14726300</v>
      </c>
      <c r="J539">
        <v>14726300</v>
      </c>
      <c r="K539">
        <v>14726300</v>
      </c>
      <c r="L539">
        <v>14726300</v>
      </c>
      <c r="M539">
        <v>14726300</v>
      </c>
      <c r="N539">
        <v>14726300</v>
      </c>
      <c r="O539">
        <v>14726300</v>
      </c>
      <c r="P539">
        <v>14726300</v>
      </c>
      <c r="Q539">
        <v>14726300</v>
      </c>
      <c r="R539">
        <v>14726300</v>
      </c>
      <c r="S539">
        <v>14726300</v>
      </c>
      <c r="T539">
        <v>14726300</v>
      </c>
      <c r="U539">
        <v>0</v>
      </c>
      <c r="V539">
        <v>0</v>
      </c>
      <c r="W539" s="1">
        <v>0</v>
      </c>
      <c r="X539" s="1">
        <v>0</v>
      </c>
      <c r="Y539" s="1">
        <v>0</v>
      </c>
      <c r="Z539" s="1">
        <v>0</v>
      </c>
      <c r="AA539" s="1">
        <v>0</v>
      </c>
      <c r="AB539" s="1">
        <v>0</v>
      </c>
      <c r="AC539" s="1">
        <v>0</v>
      </c>
      <c r="AD539" s="1">
        <v>0</v>
      </c>
      <c r="AE539" s="1">
        <v>0</v>
      </c>
      <c r="AF539" s="1">
        <v>0</v>
      </c>
      <c r="AG539" s="1">
        <v>0</v>
      </c>
      <c r="AH539" s="1">
        <v>0</v>
      </c>
      <c r="AI539" s="1">
        <v>0</v>
      </c>
      <c r="AJ539" s="1">
        <v>0</v>
      </c>
      <c r="AK539" s="1">
        <v>0</v>
      </c>
      <c r="AL539">
        <v>16777215</v>
      </c>
      <c r="AM539">
        <v>0</v>
      </c>
      <c r="AN539">
        <v>36799</v>
      </c>
      <c r="AO539">
        <v>36799</v>
      </c>
      <c r="AP539">
        <v>0</v>
      </c>
      <c r="AQ539">
        <v>0</v>
      </c>
      <c r="AR539">
        <v>14395790</v>
      </c>
      <c r="AS539">
        <v>11426304</v>
      </c>
      <c r="AT539">
        <v>1708762</v>
      </c>
      <c r="AV539">
        <v>0</v>
      </c>
      <c r="AW539">
        <v>16777215</v>
      </c>
      <c r="AX539">
        <v>1708762</v>
      </c>
      <c r="AY539">
        <v>16777215</v>
      </c>
      <c r="AZ539">
        <v>0</v>
      </c>
      <c r="BA539">
        <v>6684927</v>
      </c>
      <c r="BB539">
        <v>6684927</v>
      </c>
      <c r="BC539">
        <v>6299648</v>
      </c>
      <c r="BD539">
        <v>6299648</v>
      </c>
      <c r="BE539">
        <v>6684927</v>
      </c>
      <c r="BF539">
        <v>8797952</v>
      </c>
      <c r="BG539">
        <v>8797952</v>
      </c>
      <c r="BH539">
        <v>8797952</v>
      </c>
      <c r="BI539">
        <v>8797952</v>
      </c>
      <c r="BJ539">
        <v>10027008</v>
      </c>
      <c r="BK539">
        <v>0</v>
      </c>
      <c r="BT539">
        <v>54015</v>
      </c>
      <c r="BU539">
        <v>54015</v>
      </c>
      <c r="BX539">
        <v>2696413</v>
      </c>
      <c r="BY539">
        <v>16777215</v>
      </c>
      <c r="BZ539">
        <v>16777215</v>
      </c>
      <c r="CA539">
        <v>16777215</v>
      </c>
      <c r="CB539">
        <v>54015</v>
      </c>
      <c r="CC539">
        <v>6452307</v>
      </c>
      <c r="CD539">
        <v>2236962</v>
      </c>
      <c r="CE539">
        <v>0</v>
      </c>
      <c r="CF539">
        <v>0</v>
      </c>
      <c r="CG539">
        <v>7221284</v>
      </c>
      <c r="CH539">
        <v>16777215</v>
      </c>
      <c r="CJ539">
        <v>5783594</v>
      </c>
      <c r="CL539">
        <v>16777215</v>
      </c>
      <c r="CM539">
        <v>0</v>
      </c>
      <c r="CN539">
        <v>16777215</v>
      </c>
      <c r="CO539">
        <v>3016728</v>
      </c>
      <c r="CP539">
        <v>16777215</v>
      </c>
      <c r="CQ539">
        <v>1773280</v>
      </c>
      <c r="CR539">
        <v>1773280</v>
      </c>
      <c r="CS539">
        <v>16777215</v>
      </c>
      <c r="CT539">
        <v>16777215</v>
      </c>
      <c r="CU539">
        <v>46335</v>
      </c>
      <c r="CV539">
        <v>10066329</v>
      </c>
      <c r="CW539">
        <v>8797952</v>
      </c>
      <c r="CX539">
        <v>8797952</v>
      </c>
      <c r="CY539">
        <v>4406582</v>
      </c>
      <c r="CZ539">
        <v>0</v>
      </c>
      <c r="DA539">
        <v>11892015</v>
      </c>
      <c r="DB539">
        <v>16777215</v>
      </c>
      <c r="DC539">
        <v>10600433</v>
      </c>
      <c r="DD539">
        <v>855309</v>
      </c>
      <c r="DE539">
        <v>52377</v>
      </c>
      <c r="DM539" s="1">
        <v>52479</v>
      </c>
      <c r="DN539" s="1">
        <v>16777215</v>
      </c>
      <c r="DO539" s="1">
        <v>52479</v>
      </c>
      <c r="DP539" s="1">
        <v>52479</v>
      </c>
      <c r="DQ539" s="1">
        <v>16777215</v>
      </c>
      <c r="DR539" s="1">
        <v>16777215</v>
      </c>
      <c r="DS539" s="1">
        <v>36799</v>
      </c>
      <c r="DT539" s="1">
        <v>36799</v>
      </c>
      <c r="DU539" s="1">
        <v>16777215</v>
      </c>
      <c r="DV539" s="1">
        <v>16777215</v>
      </c>
      <c r="DW539" s="1">
        <v>16777215</v>
      </c>
      <c r="DX539" s="1">
        <v>16777215</v>
      </c>
      <c r="DY539" s="1">
        <v>16777215</v>
      </c>
      <c r="DZ539" s="1">
        <v>11180946</v>
      </c>
    </row>
    <row r="540" spans="1:130" x14ac:dyDescent="0.25">
      <c r="A540">
        <v>0</v>
      </c>
      <c r="B540" s="1">
        <v>14726300</v>
      </c>
      <c r="C540">
        <v>14726300</v>
      </c>
      <c r="E540">
        <v>14726300</v>
      </c>
      <c r="F540">
        <v>14726300</v>
      </c>
      <c r="G540">
        <v>14726300</v>
      </c>
      <c r="H540">
        <v>14726300</v>
      </c>
      <c r="I540">
        <v>14726300</v>
      </c>
      <c r="J540">
        <v>14726300</v>
      </c>
      <c r="K540">
        <v>14726300</v>
      </c>
      <c r="L540">
        <v>14726300</v>
      </c>
      <c r="M540">
        <v>14726300</v>
      </c>
      <c r="N540">
        <v>14726300</v>
      </c>
      <c r="O540">
        <v>14726300</v>
      </c>
      <c r="P540">
        <v>14726300</v>
      </c>
      <c r="Q540">
        <v>14726300</v>
      </c>
      <c r="R540">
        <v>14726300</v>
      </c>
      <c r="S540">
        <v>14726300</v>
      </c>
      <c r="T540">
        <v>14726300</v>
      </c>
      <c r="U540">
        <v>0</v>
      </c>
      <c r="V540">
        <v>0</v>
      </c>
      <c r="W540" s="1">
        <v>0</v>
      </c>
      <c r="X540" s="1">
        <v>0</v>
      </c>
      <c r="Y540" s="1">
        <v>0</v>
      </c>
      <c r="Z540" s="1">
        <v>0</v>
      </c>
      <c r="AA540" s="1">
        <v>0</v>
      </c>
      <c r="AB540" s="1">
        <v>0</v>
      </c>
      <c r="AC540" s="1">
        <v>0</v>
      </c>
      <c r="AD540" s="1">
        <v>0</v>
      </c>
      <c r="AE540" s="1">
        <v>0</v>
      </c>
      <c r="AF540" s="1">
        <v>0</v>
      </c>
      <c r="AG540" s="1">
        <v>0</v>
      </c>
      <c r="AH540" s="1">
        <v>0</v>
      </c>
      <c r="AI540" s="1">
        <v>0</v>
      </c>
      <c r="AJ540" s="1">
        <v>0</v>
      </c>
      <c r="AK540" s="1">
        <v>0</v>
      </c>
      <c r="AL540">
        <v>16777215</v>
      </c>
      <c r="AM540">
        <v>0</v>
      </c>
      <c r="AN540">
        <v>24704</v>
      </c>
      <c r="AO540">
        <v>24704</v>
      </c>
      <c r="AP540">
        <v>0</v>
      </c>
      <c r="AQ540">
        <v>14395790</v>
      </c>
      <c r="AR540">
        <v>14395790</v>
      </c>
      <c r="AS540">
        <v>11426304</v>
      </c>
      <c r="AT540">
        <v>1708762</v>
      </c>
      <c r="AV540">
        <v>0</v>
      </c>
      <c r="AW540">
        <v>16777215</v>
      </c>
      <c r="AX540">
        <v>1708762</v>
      </c>
      <c r="AY540">
        <v>16777215</v>
      </c>
      <c r="AZ540">
        <v>0</v>
      </c>
      <c r="BA540">
        <v>6684927</v>
      </c>
      <c r="BB540">
        <v>6684927</v>
      </c>
      <c r="BC540">
        <v>6299648</v>
      </c>
      <c r="BD540">
        <v>6299648</v>
      </c>
      <c r="BE540">
        <v>6684927</v>
      </c>
      <c r="BF540">
        <v>8797952</v>
      </c>
      <c r="BG540">
        <v>8797952</v>
      </c>
      <c r="BH540">
        <v>8797952</v>
      </c>
      <c r="BI540">
        <v>8797952</v>
      </c>
      <c r="BJ540">
        <v>16777215</v>
      </c>
      <c r="BK540">
        <v>9868950</v>
      </c>
      <c r="BT540">
        <v>54015</v>
      </c>
      <c r="BU540">
        <v>54015</v>
      </c>
      <c r="BX540">
        <v>2696413</v>
      </c>
      <c r="BY540">
        <v>16777215</v>
      </c>
      <c r="BZ540">
        <v>13158</v>
      </c>
      <c r="CA540">
        <v>13158</v>
      </c>
      <c r="CB540">
        <v>7829367</v>
      </c>
      <c r="CC540">
        <v>6452307</v>
      </c>
      <c r="CD540">
        <v>2236962</v>
      </c>
      <c r="CE540">
        <v>0</v>
      </c>
      <c r="CF540">
        <v>0</v>
      </c>
      <c r="CG540">
        <v>5919054</v>
      </c>
      <c r="CH540">
        <v>16777215</v>
      </c>
      <c r="CJ540">
        <v>5783594</v>
      </c>
      <c r="CL540">
        <v>6962704</v>
      </c>
      <c r="CM540">
        <v>10066431</v>
      </c>
      <c r="CN540">
        <v>16777215</v>
      </c>
      <c r="CO540">
        <v>6488294</v>
      </c>
      <c r="CP540">
        <v>16777215</v>
      </c>
      <c r="CQ540">
        <v>1773280</v>
      </c>
      <c r="CR540">
        <v>1773280</v>
      </c>
      <c r="CS540">
        <v>16777215</v>
      </c>
      <c r="CT540">
        <v>16777215</v>
      </c>
      <c r="CU540">
        <v>46335</v>
      </c>
      <c r="CV540">
        <v>10066329</v>
      </c>
      <c r="CW540">
        <v>8797952</v>
      </c>
      <c r="CX540">
        <v>8797952</v>
      </c>
      <c r="CY540">
        <v>4406582</v>
      </c>
      <c r="CZ540">
        <v>0</v>
      </c>
      <c r="DA540">
        <v>7884319</v>
      </c>
      <c r="DB540">
        <v>420095</v>
      </c>
      <c r="DC540">
        <v>10600433</v>
      </c>
      <c r="DD540">
        <v>16777215</v>
      </c>
      <c r="DE540">
        <v>52377</v>
      </c>
      <c r="DM540" s="1">
        <v>0</v>
      </c>
      <c r="DN540" s="1">
        <v>16777215</v>
      </c>
      <c r="DO540" s="1">
        <v>52479</v>
      </c>
      <c r="DP540" s="1">
        <v>0</v>
      </c>
      <c r="DQ540" s="1">
        <v>16777215</v>
      </c>
      <c r="DR540" s="1">
        <v>16777215</v>
      </c>
      <c r="DS540" s="1">
        <v>24704</v>
      </c>
      <c r="DT540" s="1">
        <v>24704</v>
      </c>
      <c r="DU540" s="1">
        <v>3428572</v>
      </c>
      <c r="DV540" s="1">
        <v>16777215</v>
      </c>
      <c r="DW540" s="1">
        <v>10310656</v>
      </c>
      <c r="DX540" s="1">
        <v>16777215</v>
      </c>
      <c r="DY540" s="1">
        <v>16777215</v>
      </c>
      <c r="DZ540" s="1">
        <v>11180946</v>
      </c>
    </row>
    <row r="541" spans="1:130" x14ac:dyDescent="0.25">
      <c r="A541">
        <v>14726300</v>
      </c>
      <c r="B541" s="1">
        <v>14726300</v>
      </c>
      <c r="C541">
        <v>14726300</v>
      </c>
      <c r="E541">
        <v>14726300</v>
      </c>
      <c r="F541">
        <v>14726300</v>
      </c>
      <c r="G541">
        <v>14726300</v>
      </c>
      <c r="H541">
        <v>14726300</v>
      </c>
      <c r="I541">
        <v>14726300</v>
      </c>
      <c r="J541">
        <v>14726300</v>
      </c>
      <c r="K541">
        <v>14726300</v>
      </c>
      <c r="L541">
        <v>14726300</v>
      </c>
      <c r="M541">
        <v>14726300</v>
      </c>
      <c r="N541">
        <v>14726300</v>
      </c>
      <c r="O541">
        <v>14726300</v>
      </c>
      <c r="P541">
        <v>14726300</v>
      </c>
      <c r="Q541">
        <v>14726300</v>
      </c>
      <c r="R541">
        <v>14726300</v>
      </c>
      <c r="S541">
        <v>14726300</v>
      </c>
      <c r="T541">
        <v>14726300</v>
      </c>
      <c r="U541">
        <v>0</v>
      </c>
      <c r="V541">
        <v>0</v>
      </c>
      <c r="W541" s="1">
        <v>0</v>
      </c>
      <c r="X541" s="1">
        <v>0</v>
      </c>
      <c r="Y541" s="1">
        <v>0</v>
      </c>
      <c r="Z541" s="1">
        <v>0</v>
      </c>
      <c r="AA541" s="1">
        <v>0</v>
      </c>
      <c r="AB541" s="1">
        <v>0</v>
      </c>
      <c r="AC541" s="1">
        <v>0</v>
      </c>
      <c r="AD541" s="1">
        <v>0</v>
      </c>
      <c r="AE541" s="1">
        <v>0</v>
      </c>
      <c r="AF541" s="1">
        <v>0</v>
      </c>
      <c r="AG541" s="1">
        <v>0</v>
      </c>
      <c r="AH541" s="1">
        <v>0</v>
      </c>
      <c r="AI541" s="1">
        <v>0</v>
      </c>
      <c r="AJ541" s="1">
        <v>0</v>
      </c>
      <c r="AK541" s="1">
        <v>0</v>
      </c>
      <c r="AL541">
        <v>16777215</v>
      </c>
      <c r="AM541">
        <v>0</v>
      </c>
      <c r="AN541">
        <v>36799</v>
      </c>
      <c r="AO541">
        <v>36799</v>
      </c>
      <c r="AP541">
        <v>0</v>
      </c>
      <c r="AQ541">
        <v>14395790</v>
      </c>
      <c r="AR541">
        <v>14395790</v>
      </c>
      <c r="AS541">
        <v>11426304</v>
      </c>
      <c r="AT541">
        <v>1708762</v>
      </c>
      <c r="AV541">
        <v>16777215</v>
      </c>
      <c r="AW541">
        <v>0</v>
      </c>
      <c r="AX541">
        <v>16777215</v>
      </c>
      <c r="AY541">
        <v>1708762</v>
      </c>
      <c r="AZ541">
        <v>0</v>
      </c>
      <c r="BA541">
        <v>6684927</v>
      </c>
      <c r="BB541">
        <v>6684927</v>
      </c>
      <c r="BC541">
        <v>6299648</v>
      </c>
      <c r="BD541">
        <v>6299648</v>
      </c>
      <c r="BE541">
        <v>6684927</v>
      </c>
      <c r="BF541">
        <v>8797952</v>
      </c>
      <c r="BG541">
        <v>8797952</v>
      </c>
      <c r="BH541">
        <v>8797952</v>
      </c>
      <c r="BI541">
        <v>8797952</v>
      </c>
      <c r="BJ541">
        <v>10027008</v>
      </c>
      <c r="BK541">
        <v>0</v>
      </c>
      <c r="BT541">
        <v>54015</v>
      </c>
      <c r="BU541">
        <v>54015</v>
      </c>
      <c r="BX541">
        <v>16777215</v>
      </c>
      <c r="BY541">
        <v>16777215</v>
      </c>
      <c r="BZ541">
        <v>13158</v>
      </c>
      <c r="CA541">
        <v>13158</v>
      </c>
      <c r="CB541">
        <v>7829367</v>
      </c>
      <c r="CC541">
        <v>2236962</v>
      </c>
      <c r="CD541">
        <v>2236962</v>
      </c>
      <c r="CE541">
        <v>16777215</v>
      </c>
      <c r="CF541">
        <v>16777215</v>
      </c>
      <c r="CG541">
        <v>5919054</v>
      </c>
      <c r="CH541">
        <v>16777215</v>
      </c>
      <c r="CJ541">
        <v>5783594</v>
      </c>
      <c r="CL541">
        <v>16777215</v>
      </c>
      <c r="CM541">
        <v>10066431</v>
      </c>
      <c r="CN541">
        <v>16777215</v>
      </c>
      <c r="CO541">
        <v>6488294</v>
      </c>
      <c r="CP541">
        <v>16777215</v>
      </c>
      <c r="CQ541">
        <v>1773280</v>
      </c>
      <c r="CR541">
        <v>1773280</v>
      </c>
      <c r="CS541">
        <v>16777215</v>
      </c>
      <c r="CT541">
        <v>4466432</v>
      </c>
      <c r="CU541">
        <v>46335</v>
      </c>
      <c r="CV541">
        <v>10066329</v>
      </c>
      <c r="CW541">
        <v>8797952</v>
      </c>
      <c r="CX541">
        <v>8797952</v>
      </c>
      <c r="CY541">
        <v>4406582</v>
      </c>
      <c r="CZ541">
        <v>0</v>
      </c>
      <c r="DA541">
        <v>7884319</v>
      </c>
      <c r="DB541">
        <v>16777215</v>
      </c>
      <c r="DC541">
        <v>16777215</v>
      </c>
      <c r="DD541">
        <v>16777215</v>
      </c>
      <c r="DE541">
        <v>52377</v>
      </c>
      <c r="DM541" s="1">
        <v>0</v>
      </c>
      <c r="DN541" s="1">
        <v>16777215</v>
      </c>
      <c r="DO541" s="1">
        <v>52479</v>
      </c>
      <c r="DP541" s="1">
        <v>0</v>
      </c>
      <c r="DQ541" s="1">
        <v>0</v>
      </c>
      <c r="DR541" s="1">
        <v>16777215</v>
      </c>
      <c r="DS541" s="1">
        <v>36799</v>
      </c>
      <c r="DT541" s="1">
        <v>36799</v>
      </c>
      <c r="DU541" s="1">
        <v>16777215</v>
      </c>
      <c r="DV541" s="1">
        <v>16777215</v>
      </c>
      <c r="DW541" s="1">
        <v>10310656</v>
      </c>
      <c r="DX541" s="1">
        <v>16777215</v>
      </c>
      <c r="DY541" s="1">
        <v>16777215</v>
      </c>
      <c r="DZ541" s="1">
        <v>11180946</v>
      </c>
    </row>
    <row r="542" spans="1:130" x14ac:dyDescent="0.25">
      <c r="A542">
        <v>14726300</v>
      </c>
      <c r="B542" s="1">
        <v>14726300</v>
      </c>
      <c r="C542">
        <v>14726300</v>
      </c>
      <c r="E542">
        <v>14726300</v>
      </c>
      <c r="F542">
        <v>14726300</v>
      </c>
      <c r="G542">
        <v>14726300</v>
      </c>
      <c r="H542">
        <v>14726300</v>
      </c>
      <c r="I542">
        <v>14726300</v>
      </c>
      <c r="J542">
        <v>14726300</v>
      </c>
      <c r="K542">
        <v>14726300</v>
      </c>
      <c r="L542">
        <v>14726300</v>
      </c>
      <c r="M542">
        <v>14726300</v>
      </c>
      <c r="N542">
        <v>14726300</v>
      </c>
      <c r="O542">
        <v>14726300</v>
      </c>
      <c r="P542">
        <v>14726300</v>
      </c>
      <c r="Q542">
        <v>14726300</v>
      </c>
      <c r="R542">
        <v>14726300</v>
      </c>
      <c r="S542">
        <v>14726300</v>
      </c>
      <c r="T542">
        <v>14726300</v>
      </c>
      <c r="U542">
        <v>0</v>
      </c>
      <c r="V542">
        <v>0</v>
      </c>
      <c r="W542" s="1">
        <v>0</v>
      </c>
      <c r="X542" s="1">
        <v>0</v>
      </c>
      <c r="Y542" s="1">
        <v>0</v>
      </c>
      <c r="Z542" s="1">
        <v>0</v>
      </c>
      <c r="AA542" s="1">
        <v>0</v>
      </c>
      <c r="AB542" s="1">
        <v>0</v>
      </c>
      <c r="AC542" s="1">
        <v>0</v>
      </c>
      <c r="AD542" s="1">
        <v>0</v>
      </c>
      <c r="AE542" s="1">
        <v>0</v>
      </c>
      <c r="AF542" s="1">
        <v>0</v>
      </c>
      <c r="AG542" s="1">
        <v>0</v>
      </c>
      <c r="AH542" s="1">
        <v>0</v>
      </c>
      <c r="AI542" s="1">
        <v>0</v>
      </c>
      <c r="AJ542" s="1">
        <v>0</v>
      </c>
      <c r="AK542" s="1">
        <v>0</v>
      </c>
      <c r="AL542">
        <v>16777215</v>
      </c>
      <c r="AM542">
        <v>0</v>
      </c>
      <c r="AN542">
        <v>15921906</v>
      </c>
      <c r="AO542">
        <v>15921906</v>
      </c>
      <c r="AP542">
        <v>16777215</v>
      </c>
      <c r="AQ542">
        <v>14395790</v>
      </c>
      <c r="AR542">
        <v>14395790</v>
      </c>
      <c r="AS542">
        <v>14540253</v>
      </c>
      <c r="AT542">
        <v>1708762</v>
      </c>
      <c r="AV542">
        <v>16777215</v>
      </c>
      <c r="AW542">
        <v>0</v>
      </c>
      <c r="AX542">
        <v>16777215</v>
      </c>
      <c r="AY542">
        <v>1708762</v>
      </c>
      <c r="AZ542">
        <v>16777215</v>
      </c>
      <c r="BA542">
        <v>6684927</v>
      </c>
      <c r="BB542">
        <v>6299648</v>
      </c>
      <c r="BC542">
        <v>6299648</v>
      </c>
      <c r="BD542">
        <v>6299648</v>
      </c>
      <c r="BE542">
        <v>6299648</v>
      </c>
      <c r="BF542">
        <v>8797952</v>
      </c>
      <c r="BG542">
        <v>15775488</v>
      </c>
      <c r="BH542">
        <v>8797952</v>
      </c>
      <c r="BI542">
        <v>15775488</v>
      </c>
      <c r="BJ542">
        <v>10027008</v>
      </c>
      <c r="BK542">
        <v>0</v>
      </c>
      <c r="BT542">
        <v>54015</v>
      </c>
      <c r="BU542">
        <v>54015</v>
      </c>
      <c r="BX542">
        <v>2696413</v>
      </c>
      <c r="BY542">
        <v>16777215</v>
      </c>
      <c r="BZ542">
        <v>13158</v>
      </c>
      <c r="CA542">
        <v>13158</v>
      </c>
      <c r="CB542">
        <v>7829367</v>
      </c>
      <c r="CC542">
        <v>2236962</v>
      </c>
      <c r="CD542">
        <v>2236962</v>
      </c>
      <c r="CE542">
        <v>16777215</v>
      </c>
      <c r="CF542">
        <v>16777215</v>
      </c>
      <c r="CG542">
        <v>7221284</v>
      </c>
      <c r="CH542">
        <v>16777215</v>
      </c>
      <c r="CJ542">
        <v>5783594</v>
      </c>
      <c r="CL542">
        <v>16777215</v>
      </c>
      <c r="CM542">
        <v>10066431</v>
      </c>
      <c r="CN542">
        <v>16777215</v>
      </c>
      <c r="CO542">
        <v>6488294</v>
      </c>
      <c r="CP542">
        <v>16777215</v>
      </c>
      <c r="CQ542">
        <v>1773280</v>
      </c>
      <c r="CR542">
        <v>1773280</v>
      </c>
      <c r="CS542">
        <v>16777215</v>
      </c>
      <c r="CT542">
        <v>4466432</v>
      </c>
      <c r="CU542">
        <v>46335</v>
      </c>
      <c r="CV542">
        <v>10066329</v>
      </c>
      <c r="CW542">
        <v>15775488</v>
      </c>
      <c r="CX542">
        <v>8797952</v>
      </c>
      <c r="CY542">
        <v>4406582</v>
      </c>
      <c r="CZ542">
        <v>0</v>
      </c>
      <c r="DA542">
        <v>15652797</v>
      </c>
      <c r="DB542">
        <v>16777215</v>
      </c>
      <c r="DC542">
        <v>16777215</v>
      </c>
      <c r="DD542">
        <v>16777215</v>
      </c>
      <c r="DE542">
        <v>14726300</v>
      </c>
      <c r="DM542" s="1">
        <v>16777215</v>
      </c>
      <c r="DN542" s="1">
        <v>16777215</v>
      </c>
      <c r="DO542" s="1">
        <v>16777215</v>
      </c>
      <c r="DP542" s="1">
        <v>16777215</v>
      </c>
      <c r="DQ542" s="1">
        <v>16777215</v>
      </c>
      <c r="DR542" s="1">
        <v>16777215</v>
      </c>
      <c r="DS542" s="1">
        <v>16777215</v>
      </c>
      <c r="DT542" s="1">
        <v>16777215</v>
      </c>
      <c r="DU542" s="1">
        <v>16777215</v>
      </c>
      <c r="DV542" s="1">
        <v>16777215</v>
      </c>
      <c r="DW542" s="1">
        <v>10310656</v>
      </c>
      <c r="DX542" s="1">
        <v>16777215</v>
      </c>
      <c r="DY542" s="1">
        <v>16777215</v>
      </c>
      <c r="DZ542" s="1">
        <v>16777215</v>
      </c>
    </row>
    <row r="543" spans="1:130" x14ac:dyDescent="0.25">
      <c r="A543">
        <v>14726300</v>
      </c>
      <c r="B543" s="1">
        <v>14726300</v>
      </c>
      <c r="C543">
        <v>14726300</v>
      </c>
      <c r="E543">
        <v>14726300</v>
      </c>
      <c r="F543">
        <v>14726300</v>
      </c>
      <c r="G543">
        <v>14726300</v>
      </c>
      <c r="H543">
        <v>14726300</v>
      </c>
      <c r="I543">
        <v>14726300</v>
      </c>
      <c r="J543">
        <v>14726300</v>
      </c>
      <c r="K543">
        <v>14726300</v>
      </c>
      <c r="L543">
        <v>14726300</v>
      </c>
      <c r="M543">
        <v>14726300</v>
      </c>
      <c r="N543">
        <v>14726300</v>
      </c>
      <c r="O543">
        <v>14726300</v>
      </c>
      <c r="P543">
        <v>14726300</v>
      </c>
      <c r="Q543">
        <v>14726300</v>
      </c>
      <c r="R543">
        <v>14726300</v>
      </c>
      <c r="S543">
        <v>14726300</v>
      </c>
      <c r="T543">
        <v>14726300</v>
      </c>
      <c r="U543">
        <v>0</v>
      </c>
      <c r="V543">
        <v>0</v>
      </c>
      <c r="W543" s="1">
        <v>0</v>
      </c>
      <c r="X543" s="1">
        <v>0</v>
      </c>
      <c r="Y543" s="1">
        <v>0</v>
      </c>
      <c r="Z543" s="1">
        <v>0</v>
      </c>
      <c r="AA543" s="1">
        <v>0</v>
      </c>
      <c r="AB543" s="1">
        <v>0</v>
      </c>
      <c r="AC543" s="1">
        <v>0</v>
      </c>
      <c r="AD543" s="1">
        <v>0</v>
      </c>
      <c r="AE543" s="1">
        <v>0</v>
      </c>
      <c r="AF543" s="1">
        <v>0</v>
      </c>
      <c r="AG543" s="1">
        <v>0</v>
      </c>
      <c r="AH543" s="1">
        <v>0</v>
      </c>
      <c r="AI543" s="1">
        <v>0</v>
      </c>
      <c r="AJ543" s="1">
        <v>0</v>
      </c>
      <c r="AK543" s="1">
        <v>0</v>
      </c>
      <c r="AL543">
        <v>16777215</v>
      </c>
      <c r="AM543">
        <v>0</v>
      </c>
      <c r="AN543">
        <v>15921906</v>
      </c>
      <c r="AO543">
        <v>15921906</v>
      </c>
      <c r="AP543">
        <v>16777215</v>
      </c>
      <c r="AQ543">
        <v>14395790</v>
      </c>
      <c r="AR543">
        <v>14395790</v>
      </c>
      <c r="AS543">
        <v>14540253</v>
      </c>
      <c r="AT543">
        <v>1708762</v>
      </c>
      <c r="AV543">
        <v>0</v>
      </c>
      <c r="AW543">
        <v>16777215</v>
      </c>
      <c r="AX543">
        <v>1708762</v>
      </c>
      <c r="AY543">
        <v>16777215</v>
      </c>
      <c r="AZ543">
        <v>16777215</v>
      </c>
      <c r="BA543">
        <v>6684927</v>
      </c>
      <c r="BB543">
        <v>6299648</v>
      </c>
      <c r="BC543">
        <v>6299648</v>
      </c>
      <c r="BD543">
        <v>6299648</v>
      </c>
      <c r="BE543">
        <v>6299648</v>
      </c>
      <c r="BF543">
        <v>8797952</v>
      </c>
      <c r="BG543">
        <v>15775488</v>
      </c>
      <c r="BH543">
        <v>8797952</v>
      </c>
      <c r="BI543">
        <v>15775488</v>
      </c>
      <c r="BJ543">
        <v>10027008</v>
      </c>
      <c r="BK543">
        <v>10092543</v>
      </c>
      <c r="BT543">
        <v>54015</v>
      </c>
      <c r="BU543">
        <v>54015</v>
      </c>
      <c r="BX543">
        <v>16777215</v>
      </c>
      <c r="BY543">
        <v>16777215</v>
      </c>
      <c r="BZ543">
        <v>13158</v>
      </c>
      <c r="CA543">
        <v>13158</v>
      </c>
      <c r="CB543">
        <v>7829367</v>
      </c>
      <c r="CC543">
        <v>6452307</v>
      </c>
      <c r="CD543">
        <v>2236962</v>
      </c>
      <c r="CE543">
        <v>16777215</v>
      </c>
      <c r="CF543">
        <v>16777215</v>
      </c>
      <c r="CG543">
        <v>7221284</v>
      </c>
      <c r="CH543">
        <v>16777215</v>
      </c>
      <c r="CJ543">
        <v>5783594</v>
      </c>
      <c r="CL543">
        <v>16777215</v>
      </c>
      <c r="CM543">
        <v>10066431</v>
      </c>
      <c r="CN543">
        <v>16777215</v>
      </c>
      <c r="CO543">
        <v>6488294</v>
      </c>
      <c r="CP543">
        <v>16777215</v>
      </c>
      <c r="CQ543">
        <v>1773280</v>
      </c>
      <c r="CR543">
        <v>1773280</v>
      </c>
      <c r="CS543">
        <v>16777215</v>
      </c>
      <c r="CT543">
        <v>16777215</v>
      </c>
      <c r="CU543">
        <v>46335</v>
      </c>
      <c r="CV543">
        <v>10066329</v>
      </c>
      <c r="CW543">
        <v>15775488</v>
      </c>
      <c r="CX543">
        <v>8797952</v>
      </c>
      <c r="CY543">
        <v>4406582</v>
      </c>
      <c r="CZ543">
        <v>0</v>
      </c>
      <c r="DA543">
        <v>15652797</v>
      </c>
      <c r="DB543">
        <v>420095</v>
      </c>
      <c r="DC543">
        <v>10600433</v>
      </c>
      <c r="DD543">
        <v>16777215</v>
      </c>
      <c r="DE543">
        <v>14726300</v>
      </c>
      <c r="DM543" s="1">
        <v>16777215</v>
      </c>
      <c r="DN543" s="1">
        <v>16777215</v>
      </c>
      <c r="DO543" s="1">
        <v>16777215</v>
      </c>
      <c r="DP543" s="1">
        <v>16777215</v>
      </c>
      <c r="DQ543" s="1">
        <v>16777215</v>
      </c>
      <c r="DR543" s="1">
        <v>0</v>
      </c>
      <c r="DS543" s="1">
        <v>16777215</v>
      </c>
      <c r="DT543" s="1">
        <v>16777215</v>
      </c>
      <c r="DU543" s="1">
        <v>16777215</v>
      </c>
      <c r="DV543" s="1">
        <v>16777215</v>
      </c>
      <c r="DW543" s="1">
        <v>10310656</v>
      </c>
      <c r="DX543" s="1">
        <v>16777215</v>
      </c>
      <c r="DY543" s="1">
        <v>16777215</v>
      </c>
      <c r="DZ543" s="1">
        <v>16777215</v>
      </c>
    </row>
    <row r="544" spans="1:130" x14ac:dyDescent="0.25">
      <c r="A544">
        <v>14726300</v>
      </c>
      <c r="B544" s="1">
        <v>14726300</v>
      </c>
      <c r="C544">
        <v>14726300</v>
      </c>
      <c r="E544">
        <v>14726300</v>
      </c>
      <c r="F544">
        <v>14726300</v>
      </c>
      <c r="G544">
        <v>14726300</v>
      </c>
      <c r="H544">
        <v>14726300</v>
      </c>
      <c r="I544">
        <v>14726300</v>
      </c>
      <c r="J544">
        <v>14726300</v>
      </c>
      <c r="K544">
        <v>14726300</v>
      </c>
      <c r="L544">
        <v>14726300</v>
      </c>
      <c r="M544">
        <v>14726300</v>
      </c>
      <c r="N544">
        <v>14726300</v>
      </c>
      <c r="O544">
        <v>3822168</v>
      </c>
      <c r="P544">
        <v>3822168</v>
      </c>
      <c r="Q544">
        <v>3822168</v>
      </c>
      <c r="R544">
        <v>3822168</v>
      </c>
      <c r="S544">
        <v>3822168</v>
      </c>
      <c r="T544">
        <v>3822168</v>
      </c>
      <c r="U544">
        <v>0</v>
      </c>
      <c r="V544">
        <v>0</v>
      </c>
      <c r="W544" s="1">
        <v>0</v>
      </c>
      <c r="X544" s="1">
        <v>0</v>
      </c>
      <c r="Y544" s="1">
        <v>0</v>
      </c>
      <c r="Z544" s="1">
        <v>0</v>
      </c>
      <c r="AA544" s="1">
        <v>0</v>
      </c>
      <c r="AB544" s="1">
        <v>0</v>
      </c>
      <c r="AC544" s="1">
        <v>0</v>
      </c>
      <c r="AD544" s="1">
        <v>0</v>
      </c>
      <c r="AE544" s="1">
        <v>0</v>
      </c>
      <c r="AF544" s="1">
        <v>0</v>
      </c>
      <c r="AG544" s="1">
        <v>0</v>
      </c>
      <c r="AH544" s="1">
        <v>0</v>
      </c>
      <c r="AI544" s="1">
        <v>0</v>
      </c>
      <c r="AJ544" s="1">
        <v>0</v>
      </c>
      <c r="AK544" s="1">
        <v>0</v>
      </c>
      <c r="AL544">
        <v>16777215</v>
      </c>
      <c r="AM544">
        <v>0</v>
      </c>
      <c r="AN544">
        <v>15921906</v>
      </c>
      <c r="AO544">
        <v>15921906</v>
      </c>
      <c r="AP544">
        <v>16777215</v>
      </c>
      <c r="AQ544">
        <v>14395790</v>
      </c>
      <c r="AR544">
        <v>14395790</v>
      </c>
      <c r="AS544">
        <v>14540253</v>
      </c>
      <c r="AT544">
        <v>1708762</v>
      </c>
      <c r="AV544">
        <v>0</v>
      </c>
      <c r="AW544">
        <v>16777215</v>
      </c>
      <c r="AX544">
        <v>1708762</v>
      </c>
      <c r="AY544">
        <v>16777215</v>
      </c>
      <c r="AZ544">
        <v>16777215</v>
      </c>
      <c r="BA544">
        <v>6684927</v>
      </c>
      <c r="BB544">
        <v>6299648</v>
      </c>
      <c r="BC544">
        <v>6299648</v>
      </c>
      <c r="BD544">
        <v>6299648</v>
      </c>
      <c r="BE544">
        <v>6299648</v>
      </c>
      <c r="BF544">
        <v>8797952</v>
      </c>
      <c r="BG544">
        <v>15775488</v>
      </c>
      <c r="BH544">
        <v>8797952</v>
      </c>
      <c r="BI544">
        <v>15775488</v>
      </c>
      <c r="BJ544">
        <v>10027008</v>
      </c>
      <c r="BK544">
        <v>16751103</v>
      </c>
      <c r="BT544">
        <v>0</v>
      </c>
      <c r="BU544">
        <v>54015</v>
      </c>
      <c r="BX544">
        <v>16777215</v>
      </c>
      <c r="BY544">
        <v>16777215</v>
      </c>
      <c r="BZ544">
        <v>13158</v>
      </c>
      <c r="CA544">
        <v>13158</v>
      </c>
      <c r="CB544">
        <v>7829367</v>
      </c>
      <c r="CC544">
        <v>6452307</v>
      </c>
      <c r="CD544">
        <v>2236962</v>
      </c>
      <c r="CE544">
        <v>16777215</v>
      </c>
      <c r="CF544">
        <v>16777215</v>
      </c>
      <c r="CG544">
        <v>7221284</v>
      </c>
      <c r="CH544">
        <v>16777215</v>
      </c>
      <c r="CJ544">
        <v>5783594</v>
      </c>
      <c r="CL544">
        <v>16777215</v>
      </c>
      <c r="CM544">
        <v>0</v>
      </c>
      <c r="CN544">
        <v>16777215</v>
      </c>
      <c r="CO544">
        <v>6488294</v>
      </c>
      <c r="CP544">
        <v>1642706</v>
      </c>
      <c r="CQ544">
        <v>1773280</v>
      </c>
      <c r="CR544">
        <v>16777215</v>
      </c>
      <c r="CS544">
        <v>16777215</v>
      </c>
      <c r="CT544">
        <v>16777215</v>
      </c>
      <c r="CU544">
        <v>46335</v>
      </c>
      <c r="CV544">
        <v>10066329</v>
      </c>
      <c r="CW544">
        <v>15775488</v>
      </c>
      <c r="CX544">
        <v>8797952</v>
      </c>
      <c r="CY544">
        <v>4406582</v>
      </c>
      <c r="CZ544">
        <v>0</v>
      </c>
      <c r="DA544">
        <v>15652797</v>
      </c>
      <c r="DB544">
        <v>16777215</v>
      </c>
      <c r="DC544">
        <v>10600433</v>
      </c>
      <c r="DD544">
        <v>16777215</v>
      </c>
      <c r="DE544">
        <v>14726300</v>
      </c>
      <c r="DM544" s="1">
        <v>16777215</v>
      </c>
      <c r="DN544" s="1">
        <v>16777215</v>
      </c>
      <c r="DO544" s="1">
        <v>16777215</v>
      </c>
      <c r="DP544" s="1">
        <v>16777215</v>
      </c>
      <c r="DQ544" s="1">
        <v>16777215</v>
      </c>
      <c r="DR544" s="1">
        <v>0</v>
      </c>
      <c r="DS544" s="1">
        <v>16777215</v>
      </c>
      <c r="DT544" s="1">
        <v>16777215</v>
      </c>
      <c r="DU544" s="1">
        <v>16777215</v>
      </c>
      <c r="DV544" s="1">
        <v>16777215</v>
      </c>
      <c r="DW544" s="1">
        <v>10310656</v>
      </c>
      <c r="DX544" s="1">
        <v>16777215</v>
      </c>
      <c r="DY544" s="1">
        <v>16777215</v>
      </c>
      <c r="DZ544" s="1">
        <v>16777215</v>
      </c>
    </row>
    <row r="545" spans="1:130" x14ac:dyDescent="0.25">
      <c r="A545">
        <v>9359529</v>
      </c>
      <c r="B545" s="1">
        <v>14726300</v>
      </c>
      <c r="C545">
        <v>14726300</v>
      </c>
      <c r="E545">
        <v>3822168</v>
      </c>
      <c r="F545">
        <v>3822168</v>
      </c>
      <c r="G545">
        <v>3822168</v>
      </c>
      <c r="H545">
        <v>3822168</v>
      </c>
      <c r="I545">
        <v>3822168</v>
      </c>
      <c r="J545">
        <v>3822168</v>
      </c>
      <c r="K545">
        <v>3822168</v>
      </c>
      <c r="L545">
        <v>3822168</v>
      </c>
      <c r="M545">
        <v>3822168</v>
      </c>
      <c r="N545">
        <v>3822168</v>
      </c>
      <c r="O545">
        <v>5594723</v>
      </c>
      <c r="P545">
        <v>5594723</v>
      </c>
      <c r="Q545">
        <v>5594723</v>
      </c>
      <c r="R545">
        <v>3822168</v>
      </c>
      <c r="S545">
        <v>3822168</v>
      </c>
      <c r="T545">
        <v>3822168</v>
      </c>
      <c r="U545">
        <v>0</v>
      </c>
      <c r="V545">
        <v>0</v>
      </c>
      <c r="W545" s="1">
        <v>0</v>
      </c>
      <c r="X545" s="1">
        <v>0</v>
      </c>
      <c r="Y545" s="1">
        <v>0</v>
      </c>
      <c r="Z545" s="1">
        <v>0</v>
      </c>
      <c r="AA545" s="1">
        <v>0</v>
      </c>
      <c r="AB545" s="1">
        <v>0</v>
      </c>
      <c r="AC545" s="1">
        <v>0</v>
      </c>
      <c r="AD545" s="1">
        <v>0</v>
      </c>
      <c r="AE545" s="1">
        <v>0</v>
      </c>
      <c r="AF545" s="1">
        <v>0</v>
      </c>
      <c r="AG545" s="1">
        <v>0</v>
      </c>
      <c r="AH545" s="1">
        <v>0</v>
      </c>
      <c r="AI545" s="1">
        <v>0</v>
      </c>
      <c r="AJ545" s="1">
        <v>0</v>
      </c>
      <c r="AK545" s="1">
        <v>0</v>
      </c>
      <c r="AL545">
        <v>16777215</v>
      </c>
      <c r="AM545">
        <v>0</v>
      </c>
      <c r="AN545">
        <v>15921906</v>
      </c>
      <c r="AO545">
        <v>15921906</v>
      </c>
      <c r="AP545">
        <v>16777215</v>
      </c>
      <c r="AQ545">
        <v>14395790</v>
      </c>
      <c r="AR545">
        <v>14395790</v>
      </c>
      <c r="AS545">
        <v>14540253</v>
      </c>
      <c r="AT545">
        <v>1708762</v>
      </c>
      <c r="AV545">
        <v>0</v>
      </c>
      <c r="AW545">
        <v>16777215</v>
      </c>
      <c r="AX545">
        <v>1708762</v>
      </c>
      <c r="AY545">
        <v>16777215</v>
      </c>
      <c r="AZ545">
        <v>16777215</v>
      </c>
      <c r="BA545">
        <v>6684927</v>
      </c>
      <c r="BB545">
        <v>6299648</v>
      </c>
      <c r="BC545">
        <v>6299648</v>
      </c>
      <c r="BD545">
        <v>6299648</v>
      </c>
      <c r="BE545">
        <v>6299648</v>
      </c>
      <c r="BF545">
        <v>8797952</v>
      </c>
      <c r="BG545">
        <v>14126597</v>
      </c>
      <c r="BH545">
        <v>8797952</v>
      </c>
      <c r="BI545">
        <v>14126597</v>
      </c>
      <c r="BJ545">
        <v>0</v>
      </c>
      <c r="BK545">
        <v>16751103</v>
      </c>
      <c r="BT545">
        <v>0</v>
      </c>
      <c r="BU545">
        <v>54015</v>
      </c>
      <c r="BX545">
        <v>16777215</v>
      </c>
      <c r="BY545">
        <v>16777215</v>
      </c>
      <c r="BZ545">
        <v>16777215</v>
      </c>
      <c r="CA545">
        <v>16777215</v>
      </c>
      <c r="CB545">
        <v>7829367</v>
      </c>
      <c r="CC545">
        <v>6452307</v>
      </c>
      <c r="CD545">
        <v>16777215</v>
      </c>
      <c r="CE545">
        <v>0</v>
      </c>
      <c r="CF545">
        <v>0</v>
      </c>
      <c r="CG545">
        <v>7221284</v>
      </c>
      <c r="CH545">
        <v>16777215</v>
      </c>
      <c r="CJ545">
        <v>5783594</v>
      </c>
      <c r="CL545">
        <v>16777215</v>
      </c>
      <c r="CM545">
        <v>0</v>
      </c>
      <c r="CN545">
        <v>0</v>
      </c>
      <c r="CO545">
        <v>3016728</v>
      </c>
      <c r="CP545">
        <v>1642706</v>
      </c>
      <c r="CQ545">
        <v>1773280</v>
      </c>
      <c r="CR545">
        <v>16777215</v>
      </c>
      <c r="CS545">
        <v>16777215</v>
      </c>
      <c r="CT545">
        <v>4466432</v>
      </c>
      <c r="CU545">
        <v>46335</v>
      </c>
      <c r="CV545">
        <v>10066329</v>
      </c>
      <c r="CW545">
        <v>14126597</v>
      </c>
      <c r="CX545">
        <v>8797952</v>
      </c>
      <c r="CY545">
        <v>4406582</v>
      </c>
      <c r="CZ545">
        <v>0</v>
      </c>
      <c r="DA545">
        <v>15652797</v>
      </c>
      <c r="DB545">
        <v>16777215</v>
      </c>
      <c r="DC545">
        <v>10600433</v>
      </c>
      <c r="DD545">
        <v>16777215</v>
      </c>
      <c r="DE545">
        <v>14726300</v>
      </c>
      <c r="DM545" s="1">
        <v>52479</v>
      </c>
      <c r="DN545" s="1">
        <v>16777215</v>
      </c>
      <c r="DO545" s="1">
        <v>52479</v>
      </c>
      <c r="DP545" s="1">
        <v>52479</v>
      </c>
      <c r="DQ545" s="1">
        <v>16777215</v>
      </c>
      <c r="DR545" s="1">
        <v>0</v>
      </c>
      <c r="DS545" s="1">
        <v>16777215</v>
      </c>
      <c r="DT545" s="1">
        <v>16777215</v>
      </c>
      <c r="DU545" s="1">
        <v>3428572</v>
      </c>
      <c r="DV545" s="1">
        <v>16777215</v>
      </c>
      <c r="DW545" s="1">
        <v>10310656</v>
      </c>
      <c r="DX545" s="1">
        <v>26367</v>
      </c>
      <c r="DY545" s="1">
        <v>16777215</v>
      </c>
      <c r="DZ545" s="1">
        <v>11180946</v>
      </c>
    </row>
    <row r="546" spans="1:130" x14ac:dyDescent="0.25">
      <c r="A546">
        <v>9359529</v>
      </c>
      <c r="B546" s="1">
        <v>14726300</v>
      </c>
      <c r="C546">
        <v>14726300</v>
      </c>
      <c r="E546">
        <v>5594723</v>
      </c>
      <c r="F546">
        <v>5594723</v>
      </c>
      <c r="G546">
        <v>5594723</v>
      </c>
      <c r="H546">
        <v>5594723</v>
      </c>
      <c r="I546">
        <v>5594723</v>
      </c>
      <c r="J546">
        <v>5594723</v>
      </c>
      <c r="K546">
        <v>5594723</v>
      </c>
      <c r="L546">
        <v>5594723</v>
      </c>
      <c r="M546">
        <v>5594723</v>
      </c>
      <c r="N546">
        <v>5594723</v>
      </c>
      <c r="O546">
        <v>3822168</v>
      </c>
      <c r="P546">
        <v>3822168</v>
      </c>
      <c r="Q546">
        <v>3822168</v>
      </c>
      <c r="R546">
        <v>3822168</v>
      </c>
      <c r="S546">
        <v>3822168</v>
      </c>
      <c r="T546">
        <v>3822168</v>
      </c>
      <c r="U546">
        <v>0</v>
      </c>
      <c r="V546">
        <v>0</v>
      </c>
      <c r="W546" s="1">
        <v>0</v>
      </c>
      <c r="X546" s="1">
        <v>0</v>
      </c>
      <c r="Y546" s="1">
        <v>0</v>
      </c>
      <c r="Z546" s="1">
        <v>0</v>
      </c>
      <c r="AA546" s="1">
        <v>0</v>
      </c>
      <c r="AB546" s="1">
        <v>0</v>
      </c>
      <c r="AC546" s="1">
        <v>0</v>
      </c>
      <c r="AD546" s="1">
        <v>0</v>
      </c>
      <c r="AE546" s="1">
        <v>0</v>
      </c>
      <c r="AF546" s="1">
        <v>0</v>
      </c>
      <c r="AG546" s="1">
        <v>0</v>
      </c>
      <c r="AH546" s="1">
        <v>0</v>
      </c>
      <c r="AI546" s="1">
        <v>0</v>
      </c>
      <c r="AJ546" s="1">
        <v>0</v>
      </c>
      <c r="AK546" s="1">
        <v>0</v>
      </c>
      <c r="AL546">
        <v>16777215</v>
      </c>
      <c r="AM546">
        <v>0</v>
      </c>
      <c r="AN546">
        <v>15921906</v>
      </c>
      <c r="AO546">
        <v>15921906</v>
      </c>
      <c r="AP546">
        <v>16777215</v>
      </c>
      <c r="AQ546">
        <v>14395790</v>
      </c>
      <c r="AR546">
        <v>14395790</v>
      </c>
      <c r="AS546">
        <v>14540253</v>
      </c>
      <c r="AT546">
        <v>1708762</v>
      </c>
      <c r="AV546">
        <v>16777215</v>
      </c>
      <c r="AW546">
        <v>0</v>
      </c>
      <c r="AX546">
        <v>16777215</v>
      </c>
      <c r="AY546">
        <v>1708762</v>
      </c>
      <c r="AZ546">
        <v>16777215</v>
      </c>
      <c r="BA546">
        <v>6684927</v>
      </c>
      <c r="BB546">
        <v>6299648</v>
      </c>
      <c r="BC546">
        <v>6299648</v>
      </c>
      <c r="BD546">
        <v>6299648</v>
      </c>
      <c r="BE546">
        <v>6299648</v>
      </c>
      <c r="BF546">
        <v>8797952</v>
      </c>
      <c r="BG546">
        <v>14126597</v>
      </c>
      <c r="BH546">
        <v>8797952</v>
      </c>
      <c r="BI546">
        <v>14126597</v>
      </c>
      <c r="BJ546">
        <v>0</v>
      </c>
      <c r="BK546">
        <v>16751103</v>
      </c>
      <c r="BT546">
        <v>0</v>
      </c>
      <c r="BU546">
        <v>54015</v>
      </c>
      <c r="BX546">
        <v>16777215</v>
      </c>
      <c r="BY546">
        <v>16777215</v>
      </c>
      <c r="BZ546">
        <v>13158</v>
      </c>
      <c r="CA546">
        <v>13158</v>
      </c>
      <c r="CB546">
        <v>7829367</v>
      </c>
      <c r="CC546">
        <v>6452307</v>
      </c>
      <c r="CD546">
        <v>2236962</v>
      </c>
      <c r="CE546">
        <v>0</v>
      </c>
      <c r="CF546">
        <v>0</v>
      </c>
      <c r="CG546">
        <v>7221284</v>
      </c>
      <c r="CH546">
        <v>16777215</v>
      </c>
      <c r="CJ546">
        <v>5783594</v>
      </c>
      <c r="CL546">
        <v>16777215</v>
      </c>
      <c r="CM546">
        <v>12632256</v>
      </c>
      <c r="CN546">
        <v>0</v>
      </c>
      <c r="CO546">
        <v>3016728</v>
      </c>
      <c r="CP546">
        <v>1642706</v>
      </c>
      <c r="CQ546">
        <v>1773280</v>
      </c>
      <c r="CR546">
        <v>16777215</v>
      </c>
      <c r="CS546">
        <v>16777215</v>
      </c>
      <c r="CT546">
        <v>4466432</v>
      </c>
      <c r="CU546">
        <v>46335</v>
      </c>
      <c r="CV546">
        <v>10066329</v>
      </c>
      <c r="CW546">
        <v>14126597</v>
      </c>
      <c r="CX546">
        <v>8797952</v>
      </c>
      <c r="CY546">
        <v>4406582</v>
      </c>
      <c r="CZ546">
        <v>0</v>
      </c>
      <c r="DA546">
        <v>15123099</v>
      </c>
      <c r="DB546">
        <v>16777215</v>
      </c>
      <c r="DC546">
        <v>10600433</v>
      </c>
      <c r="DD546">
        <v>16777215</v>
      </c>
      <c r="DE546">
        <v>14726300</v>
      </c>
      <c r="DM546" s="1">
        <v>52479</v>
      </c>
      <c r="DN546" s="1">
        <v>7564139</v>
      </c>
      <c r="DO546" s="1">
        <v>7564139</v>
      </c>
      <c r="DP546" s="1">
        <v>7564139</v>
      </c>
      <c r="DQ546" s="1">
        <v>16777215</v>
      </c>
      <c r="DR546" s="1">
        <v>0</v>
      </c>
      <c r="DS546" s="1">
        <v>16777215</v>
      </c>
      <c r="DT546" s="1">
        <v>16777215</v>
      </c>
      <c r="DU546" s="1">
        <v>16777215</v>
      </c>
      <c r="DV546" s="1">
        <v>16777215</v>
      </c>
      <c r="DW546" s="1">
        <v>16777215</v>
      </c>
      <c r="DX546" s="1">
        <v>26367</v>
      </c>
      <c r="DY546" s="1">
        <v>16777215</v>
      </c>
      <c r="DZ546" s="1">
        <v>11180946</v>
      </c>
    </row>
    <row r="547" spans="1:130" x14ac:dyDescent="0.25">
      <c r="A547">
        <v>9359529</v>
      </c>
      <c r="B547" s="1">
        <v>14726300</v>
      </c>
      <c r="C547">
        <v>14726300</v>
      </c>
      <c r="E547">
        <v>3822168</v>
      </c>
      <c r="F547">
        <v>3822168</v>
      </c>
      <c r="G547">
        <v>3822168</v>
      </c>
      <c r="H547">
        <v>3822168</v>
      </c>
      <c r="I547">
        <v>3822168</v>
      </c>
      <c r="J547">
        <v>3822168</v>
      </c>
      <c r="K547">
        <v>3822168</v>
      </c>
      <c r="L547">
        <v>3822168</v>
      </c>
      <c r="M547">
        <v>3822168</v>
      </c>
      <c r="N547">
        <v>3822168</v>
      </c>
      <c r="O547">
        <v>3822168</v>
      </c>
      <c r="P547">
        <v>3822168</v>
      </c>
      <c r="Q547">
        <v>3822168</v>
      </c>
      <c r="R547">
        <v>5594723</v>
      </c>
      <c r="S547">
        <v>5594723</v>
      </c>
      <c r="T547">
        <v>5594723</v>
      </c>
      <c r="U547">
        <v>0</v>
      </c>
      <c r="V547">
        <v>0</v>
      </c>
      <c r="W547" s="1">
        <v>0</v>
      </c>
      <c r="X547" s="1">
        <v>0</v>
      </c>
      <c r="Y547" s="1">
        <v>0</v>
      </c>
      <c r="Z547" s="1">
        <v>0</v>
      </c>
      <c r="AA547" s="1">
        <v>0</v>
      </c>
      <c r="AB547" s="1">
        <v>0</v>
      </c>
      <c r="AC547" s="1">
        <v>0</v>
      </c>
      <c r="AD547" s="1">
        <v>0</v>
      </c>
      <c r="AE547" s="1">
        <v>0</v>
      </c>
      <c r="AF547" s="1">
        <v>0</v>
      </c>
      <c r="AG547" s="1">
        <v>0</v>
      </c>
      <c r="AH547" s="1">
        <v>0</v>
      </c>
      <c r="AI547" s="1">
        <v>0</v>
      </c>
      <c r="AJ547" s="1">
        <v>0</v>
      </c>
      <c r="AK547" s="1">
        <v>0</v>
      </c>
      <c r="AL547">
        <v>16777215</v>
      </c>
      <c r="AM547">
        <v>0</v>
      </c>
      <c r="AN547">
        <v>15921906</v>
      </c>
      <c r="AO547">
        <v>15921906</v>
      </c>
      <c r="AP547">
        <v>16777215</v>
      </c>
      <c r="AQ547">
        <v>14395790</v>
      </c>
      <c r="AR547">
        <v>14395790</v>
      </c>
      <c r="AS547">
        <v>14540253</v>
      </c>
      <c r="AT547">
        <v>1708762</v>
      </c>
      <c r="AV547">
        <v>0</v>
      </c>
      <c r="AW547">
        <v>16777215</v>
      </c>
      <c r="AX547">
        <v>1708762</v>
      </c>
      <c r="AY547">
        <v>16777215</v>
      </c>
      <c r="AZ547">
        <v>16777215</v>
      </c>
      <c r="BA547">
        <v>6684927</v>
      </c>
      <c r="BB547">
        <v>6299648</v>
      </c>
      <c r="BC547">
        <v>6299648</v>
      </c>
      <c r="BD547">
        <v>6299648</v>
      </c>
      <c r="BE547">
        <v>6299648</v>
      </c>
      <c r="BF547">
        <v>8797952</v>
      </c>
      <c r="BG547">
        <v>14126597</v>
      </c>
      <c r="BH547">
        <v>8797952</v>
      </c>
      <c r="BI547">
        <v>14126597</v>
      </c>
      <c r="BJ547">
        <v>0</v>
      </c>
      <c r="BK547">
        <v>16751103</v>
      </c>
      <c r="BT547">
        <v>0</v>
      </c>
      <c r="BU547">
        <v>54015</v>
      </c>
      <c r="BX547">
        <v>16777215</v>
      </c>
      <c r="BY547">
        <v>16777215</v>
      </c>
      <c r="BZ547">
        <v>16777215</v>
      </c>
      <c r="CA547">
        <v>16777215</v>
      </c>
      <c r="CB547">
        <v>7829367</v>
      </c>
      <c r="CC547">
        <v>6452307</v>
      </c>
      <c r="CD547">
        <v>2236962</v>
      </c>
      <c r="CE547">
        <v>0</v>
      </c>
      <c r="CF547">
        <v>0</v>
      </c>
      <c r="CG547">
        <v>7221284</v>
      </c>
      <c r="CH547">
        <v>16777215</v>
      </c>
      <c r="CJ547">
        <v>5783594</v>
      </c>
      <c r="CL547">
        <v>6962704</v>
      </c>
      <c r="CM547">
        <v>0</v>
      </c>
      <c r="CN547">
        <v>0</v>
      </c>
      <c r="CO547">
        <v>3016728</v>
      </c>
      <c r="CP547">
        <v>1642706</v>
      </c>
      <c r="CQ547">
        <v>1773280</v>
      </c>
      <c r="CR547">
        <v>16777215</v>
      </c>
      <c r="CS547">
        <v>16777215</v>
      </c>
      <c r="CT547">
        <v>16777215</v>
      </c>
      <c r="CU547">
        <v>46335</v>
      </c>
      <c r="CV547">
        <v>10066329</v>
      </c>
      <c r="CW547">
        <v>14126597</v>
      </c>
      <c r="CX547">
        <v>8797952</v>
      </c>
      <c r="CY547">
        <v>4406582</v>
      </c>
      <c r="CZ547">
        <v>0</v>
      </c>
      <c r="DA547">
        <v>15123099</v>
      </c>
      <c r="DB547">
        <v>16777215</v>
      </c>
      <c r="DC547">
        <v>10600433</v>
      </c>
      <c r="DD547">
        <v>16777215</v>
      </c>
      <c r="DE547">
        <v>14726300</v>
      </c>
      <c r="DM547" s="1">
        <v>52479</v>
      </c>
      <c r="DN547" s="1">
        <v>7564139</v>
      </c>
      <c r="DO547" s="1">
        <v>7564139</v>
      </c>
      <c r="DP547" s="1">
        <v>7564139</v>
      </c>
      <c r="DQ547" s="1">
        <v>16777215</v>
      </c>
      <c r="DR547" s="1">
        <v>0</v>
      </c>
      <c r="DS547" s="1">
        <v>16777215</v>
      </c>
      <c r="DT547" s="1">
        <v>16777215</v>
      </c>
      <c r="DU547" s="1">
        <v>16777215</v>
      </c>
      <c r="DV547" s="1">
        <v>10049851</v>
      </c>
      <c r="DW547" s="1">
        <v>10310656</v>
      </c>
      <c r="DX547" s="1">
        <v>26367</v>
      </c>
      <c r="DY547" s="1">
        <v>16777215</v>
      </c>
      <c r="DZ547" s="1">
        <v>11180946</v>
      </c>
    </row>
    <row r="548" spans="1:130" x14ac:dyDescent="0.25">
      <c r="A548">
        <v>14726300</v>
      </c>
      <c r="B548" s="1">
        <v>14726300</v>
      </c>
      <c r="C548">
        <v>14726300</v>
      </c>
      <c r="E548">
        <v>3822168</v>
      </c>
      <c r="F548">
        <v>3822168</v>
      </c>
      <c r="G548">
        <v>3822168</v>
      </c>
      <c r="H548">
        <v>3822168</v>
      </c>
      <c r="I548">
        <v>3822168</v>
      </c>
      <c r="J548">
        <v>3822168</v>
      </c>
      <c r="K548">
        <v>3822168</v>
      </c>
      <c r="L548">
        <v>3822168</v>
      </c>
      <c r="M548">
        <v>3822168</v>
      </c>
      <c r="N548">
        <v>3822168</v>
      </c>
      <c r="O548">
        <v>3822168</v>
      </c>
      <c r="P548">
        <v>3822168</v>
      </c>
      <c r="Q548">
        <v>3822168</v>
      </c>
      <c r="R548">
        <v>3822168</v>
      </c>
      <c r="S548">
        <v>3822168</v>
      </c>
      <c r="T548">
        <v>3822168</v>
      </c>
      <c r="U548">
        <v>0</v>
      </c>
      <c r="V548">
        <v>0</v>
      </c>
      <c r="W548" s="1">
        <v>0</v>
      </c>
      <c r="X548" s="1">
        <v>0</v>
      </c>
      <c r="Y548" s="1">
        <v>0</v>
      </c>
      <c r="Z548" s="1">
        <v>0</v>
      </c>
      <c r="AA548" s="1">
        <v>0</v>
      </c>
      <c r="AB548" s="1">
        <v>0</v>
      </c>
      <c r="AC548" s="1">
        <v>0</v>
      </c>
      <c r="AD548" s="1">
        <v>0</v>
      </c>
      <c r="AE548" s="1">
        <v>0</v>
      </c>
      <c r="AF548" s="1">
        <v>0</v>
      </c>
      <c r="AG548" s="1">
        <v>0</v>
      </c>
      <c r="AH548" s="1">
        <v>0</v>
      </c>
      <c r="AI548" s="1">
        <v>0</v>
      </c>
      <c r="AJ548" s="1">
        <v>0</v>
      </c>
      <c r="AK548" s="1">
        <v>0</v>
      </c>
      <c r="AL548">
        <v>16777215</v>
      </c>
      <c r="AM548">
        <v>0</v>
      </c>
      <c r="AN548">
        <v>15921906</v>
      </c>
      <c r="AO548">
        <v>15921906</v>
      </c>
      <c r="AP548">
        <v>16777215</v>
      </c>
      <c r="AQ548">
        <v>14395790</v>
      </c>
      <c r="AR548">
        <v>14395790</v>
      </c>
      <c r="AS548">
        <v>14540253</v>
      </c>
      <c r="AT548">
        <v>1708762</v>
      </c>
      <c r="AV548">
        <v>16777215</v>
      </c>
      <c r="AW548">
        <v>0</v>
      </c>
      <c r="AX548">
        <v>16777215</v>
      </c>
      <c r="AY548">
        <v>1708762</v>
      </c>
      <c r="AZ548">
        <v>0</v>
      </c>
      <c r="BA548">
        <v>6684927</v>
      </c>
      <c r="BB548">
        <v>6299648</v>
      </c>
      <c r="BC548">
        <v>6299648</v>
      </c>
      <c r="BD548">
        <v>6299648</v>
      </c>
      <c r="BE548">
        <v>6299648</v>
      </c>
      <c r="BF548">
        <v>8797952</v>
      </c>
      <c r="BG548">
        <v>14126597</v>
      </c>
      <c r="BH548">
        <v>8797952</v>
      </c>
      <c r="BI548">
        <v>14126597</v>
      </c>
      <c r="BJ548">
        <v>10027008</v>
      </c>
      <c r="BK548">
        <v>16751103</v>
      </c>
      <c r="BT548">
        <v>0</v>
      </c>
      <c r="BU548">
        <v>54015</v>
      </c>
      <c r="BX548">
        <v>16777215</v>
      </c>
      <c r="BY548">
        <v>16777215</v>
      </c>
      <c r="BZ548">
        <v>13158</v>
      </c>
      <c r="CA548">
        <v>13158</v>
      </c>
      <c r="CB548">
        <v>7829367</v>
      </c>
      <c r="CC548">
        <v>6452307</v>
      </c>
      <c r="CD548">
        <v>2236962</v>
      </c>
      <c r="CE548">
        <v>16777215</v>
      </c>
      <c r="CF548">
        <v>16777215</v>
      </c>
      <c r="CG548">
        <v>16777215</v>
      </c>
      <c r="CH548">
        <v>11352</v>
      </c>
      <c r="CJ548">
        <v>5783594</v>
      </c>
      <c r="CL548">
        <v>16777215</v>
      </c>
      <c r="CM548">
        <v>12632256</v>
      </c>
      <c r="CN548">
        <v>0</v>
      </c>
      <c r="CO548">
        <v>3016728</v>
      </c>
      <c r="CP548">
        <v>1642706</v>
      </c>
      <c r="CQ548">
        <v>1773280</v>
      </c>
      <c r="CR548">
        <v>1773280</v>
      </c>
      <c r="CS548">
        <v>16777215</v>
      </c>
      <c r="CT548">
        <v>4466432</v>
      </c>
      <c r="CU548">
        <v>46335</v>
      </c>
      <c r="CV548">
        <v>10066329</v>
      </c>
      <c r="CW548">
        <v>14126597</v>
      </c>
      <c r="CX548">
        <v>8797952</v>
      </c>
      <c r="CY548">
        <v>4406582</v>
      </c>
      <c r="CZ548">
        <v>0</v>
      </c>
      <c r="DA548">
        <v>15123099</v>
      </c>
      <c r="DB548">
        <v>16777215</v>
      </c>
      <c r="DC548">
        <v>10600433</v>
      </c>
      <c r="DD548">
        <v>16777215</v>
      </c>
      <c r="DE548">
        <v>14726300</v>
      </c>
      <c r="DM548" s="1">
        <v>52479</v>
      </c>
      <c r="DN548" s="1">
        <v>7564139</v>
      </c>
      <c r="DO548" s="1">
        <v>7564139</v>
      </c>
      <c r="DP548" s="1">
        <v>7564139</v>
      </c>
      <c r="DQ548" s="1">
        <v>16777215</v>
      </c>
      <c r="DR548" s="1">
        <v>0</v>
      </c>
      <c r="DS548" s="1">
        <v>16777215</v>
      </c>
      <c r="DT548" s="1">
        <v>16777215</v>
      </c>
      <c r="DU548" s="1">
        <v>16777215</v>
      </c>
      <c r="DV548" s="1">
        <v>10049851</v>
      </c>
      <c r="DW548" s="1">
        <v>10310656</v>
      </c>
      <c r="DX548" s="1">
        <v>26367</v>
      </c>
      <c r="DY548" s="1">
        <v>16777215</v>
      </c>
      <c r="DZ548" s="1">
        <v>11180946</v>
      </c>
    </row>
    <row r="549" spans="1:130" x14ac:dyDescent="0.25">
      <c r="A549">
        <v>14726300</v>
      </c>
      <c r="B549" s="1">
        <v>14726300</v>
      </c>
      <c r="C549">
        <v>14726300</v>
      </c>
      <c r="E549">
        <v>14726300</v>
      </c>
      <c r="F549">
        <v>14726300</v>
      </c>
      <c r="G549">
        <v>14726300</v>
      </c>
      <c r="H549">
        <v>14726300</v>
      </c>
      <c r="I549">
        <v>14726300</v>
      </c>
      <c r="J549">
        <v>14726300</v>
      </c>
      <c r="K549">
        <v>14726300</v>
      </c>
      <c r="L549">
        <v>14726300</v>
      </c>
      <c r="M549">
        <v>14726300</v>
      </c>
      <c r="N549">
        <v>14726300</v>
      </c>
      <c r="O549">
        <v>14726300</v>
      </c>
      <c r="P549">
        <v>14726300</v>
      </c>
      <c r="Q549">
        <v>14726300</v>
      </c>
      <c r="R549">
        <v>14726300</v>
      </c>
      <c r="S549">
        <v>14726300</v>
      </c>
      <c r="T549">
        <v>14726300</v>
      </c>
      <c r="U549">
        <v>0</v>
      </c>
      <c r="V549">
        <v>0</v>
      </c>
      <c r="W549" s="1">
        <v>0</v>
      </c>
      <c r="X549" s="1">
        <v>0</v>
      </c>
      <c r="Y549" s="1">
        <v>0</v>
      </c>
      <c r="Z549" s="1">
        <v>0</v>
      </c>
      <c r="AA549" s="1">
        <v>0</v>
      </c>
      <c r="AB549" s="1">
        <v>0</v>
      </c>
      <c r="AC549" s="1">
        <v>0</v>
      </c>
      <c r="AD549" s="1">
        <v>0</v>
      </c>
      <c r="AE549" s="1">
        <v>0</v>
      </c>
      <c r="AF549" s="1">
        <v>0</v>
      </c>
      <c r="AG549" s="1">
        <v>0</v>
      </c>
      <c r="AH549" s="1">
        <v>0</v>
      </c>
      <c r="AI549" s="1">
        <v>0</v>
      </c>
      <c r="AJ549" s="1">
        <v>0</v>
      </c>
      <c r="AK549" s="1">
        <v>0</v>
      </c>
      <c r="AL549">
        <v>16777215</v>
      </c>
      <c r="AM549">
        <v>0</v>
      </c>
      <c r="AN549">
        <v>15921906</v>
      </c>
      <c r="AO549">
        <v>15921906</v>
      </c>
      <c r="AP549">
        <v>16777215</v>
      </c>
      <c r="AQ549">
        <v>14395790</v>
      </c>
      <c r="AR549">
        <v>14395790</v>
      </c>
      <c r="AS549">
        <v>14540253</v>
      </c>
      <c r="AT549">
        <v>1708762</v>
      </c>
      <c r="AV549">
        <v>0</v>
      </c>
      <c r="AW549">
        <v>16777215</v>
      </c>
      <c r="AX549">
        <v>1708762</v>
      </c>
      <c r="AY549">
        <v>16777215</v>
      </c>
      <c r="AZ549">
        <v>0</v>
      </c>
      <c r="BA549">
        <v>6684927</v>
      </c>
      <c r="BB549">
        <v>6299648</v>
      </c>
      <c r="BC549">
        <v>6299648</v>
      </c>
      <c r="BD549">
        <v>6299648</v>
      </c>
      <c r="BE549">
        <v>6299648</v>
      </c>
      <c r="BF549">
        <v>8797952</v>
      </c>
      <c r="BG549">
        <v>8797952</v>
      </c>
      <c r="BH549">
        <v>8797952</v>
      </c>
      <c r="BI549">
        <v>8797952</v>
      </c>
      <c r="BJ549">
        <v>10027008</v>
      </c>
      <c r="BK549">
        <v>10092543</v>
      </c>
      <c r="BT549">
        <v>0</v>
      </c>
      <c r="BU549">
        <v>54015</v>
      </c>
      <c r="BX549">
        <v>16777215</v>
      </c>
      <c r="BY549">
        <v>16777215</v>
      </c>
      <c r="BZ549">
        <v>16777215</v>
      </c>
      <c r="CA549">
        <v>16777215</v>
      </c>
      <c r="CB549">
        <v>7829367</v>
      </c>
      <c r="CC549">
        <v>6452307</v>
      </c>
      <c r="CD549">
        <v>2236962</v>
      </c>
      <c r="CE549">
        <v>16777215</v>
      </c>
      <c r="CF549">
        <v>16777215</v>
      </c>
      <c r="CG549">
        <v>16777215</v>
      </c>
      <c r="CH549">
        <v>16777215</v>
      </c>
      <c r="CJ549">
        <v>5783594</v>
      </c>
      <c r="CL549">
        <v>16777215</v>
      </c>
      <c r="CM549">
        <v>0</v>
      </c>
      <c r="CN549">
        <v>0</v>
      </c>
      <c r="CO549">
        <v>3016728</v>
      </c>
      <c r="CP549">
        <v>1642706</v>
      </c>
      <c r="CQ549">
        <v>1773280</v>
      </c>
      <c r="CR549">
        <v>1773280</v>
      </c>
      <c r="CS549">
        <v>16777215</v>
      </c>
      <c r="CT549">
        <v>4466432</v>
      </c>
      <c r="CU549">
        <v>46335</v>
      </c>
      <c r="CV549">
        <v>10066329</v>
      </c>
      <c r="CW549">
        <v>8797952</v>
      </c>
      <c r="CX549">
        <v>8797952</v>
      </c>
      <c r="CY549">
        <v>4406582</v>
      </c>
      <c r="CZ549">
        <v>13431551</v>
      </c>
      <c r="DA549">
        <v>11892015</v>
      </c>
      <c r="DB549">
        <v>16777215</v>
      </c>
      <c r="DC549">
        <v>10600433</v>
      </c>
      <c r="DD549">
        <v>16777215</v>
      </c>
      <c r="DE549">
        <v>14726300</v>
      </c>
      <c r="DM549" s="1">
        <v>52479</v>
      </c>
      <c r="DN549" s="1">
        <v>16777215</v>
      </c>
      <c r="DO549" s="1">
        <v>52479</v>
      </c>
      <c r="DP549" s="1">
        <v>52479</v>
      </c>
      <c r="DQ549" s="1">
        <v>16777215</v>
      </c>
      <c r="DR549" s="1">
        <v>0</v>
      </c>
      <c r="DS549" s="1">
        <v>16777215</v>
      </c>
      <c r="DT549" s="1">
        <v>16777215</v>
      </c>
      <c r="DU549" s="1">
        <v>16777215</v>
      </c>
      <c r="DV549" s="1">
        <v>16777215</v>
      </c>
      <c r="DW549" s="1">
        <v>16777215</v>
      </c>
      <c r="DX549" s="1">
        <v>26367</v>
      </c>
      <c r="DY549" s="1">
        <v>16777215</v>
      </c>
      <c r="DZ549" s="1">
        <v>11180946</v>
      </c>
    </row>
    <row r="550" spans="1:130" x14ac:dyDescent="0.25">
      <c r="A550">
        <v>9359529</v>
      </c>
      <c r="B550" s="1">
        <v>14726300</v>
      </c>
      <c r="C550">
        <v>14726300</v>
      </c>
      <c r="E550">
        <v>14726300</v>
      </c>
      <c r="F550">
        <v>14726300</v>
      </c>
      <c r="G550">
        <v>14726300</v>
      </c>
      <c r="H550">
        <v>14726300</v>
      </c>
      <c r="I550">
        <v>14726300</v>
      </c>
      <c r="J550">
        <v>14726300</v>
      </c>
      <c r="K550">
        <v>14726300</v>
      </c>
      <c r="L550">
        <v>14726300</v>
      </c>
      <c r="M550">
        <v>14726300</v>
      </c>
      <c r="N550">
        <v>14726300</v>
      </c>
      <c r="O550">
        <v>14726300</v>
      </c>
      <c r="P550">
        <v>14726300</v>
      </c>
      <c r="Q550">
        <v>14726300</v>
      </c>
      <c r="R550">
        <v>14726300</v>
      </c>
      <c r="S550">
        <v>14726300</v>
      </c>
      <c r="T550">
        <v>14726300</v>
      </c>
      <c r="U550">
        <v>0</v>
      </c>
      <c r="V550">
        <v>0</v>
      </c>
      <c r="W550" s="1">
        <v>0</v>
      </c>
      <c r="X550" s="1">
        <v>0</v>
      </c>
      <c r="Y550" s="1">
        <v>0</v>
      </c>
      <c r="Z550" s="1">
        <v>0</v>
      </c>
      <c r="AA550" s="1">
        <v>0</v>
      </c>
      <c r="AB550" s="1">
        <v>0</v>
      </c>
      <c r="AC550" s="1">
        <v>0</v>
      </c>
      <c r="AD550" s="1">
        <v>0</v>
      </c>
      <c r="AE550" s="1">
        <v>0</v>
      </c>
      <c r="AF550" s="1">
        <v>0</v>
      </c>
      <c r="AG550" s="1">
        <v>0</v>
      </c>
      <c r="AH550" s="1">
        <v>0</v>
      </c>
      <c r="AI550" s="1">
        <v>0</v>
      </c>
      <c r="AJ550" s="1">
        <v>0</v>
      </c>
      <c r="AK550" s="1">
        <v>0</v>
      </c>
      <c r="AL550">
        <v>16777215</v>
      </c>
      <c r="AM550">
        <v>0</v>
      </c>
      <c r="AN550">
        <v>36799</v>
      </c>
      <c r="AO550">
        <v>36799</v>
      </c>
      <c r="AP550">
        <v>0</v>
      </c>
      <c r="AQ550">
        <v>14395790</v>
      </c>
      <c r="AR550">
        <v>14395790</v>
      </c>
      <c r="AS550">
        <v>11426304</v>
      </c>
      <c r="AT550">
        <v>1708762</v>
      </c>
      <c r="AV550">
        <v>0</v>
      </c>
      <c r="AW550">
        <v>16777215</v>
      </c>
      <c r="AX550">
        <v>1708762</v>
      </c>
      <c r="AY550">
        <v>16777215</v>
      </c>
      <c r="AZ550">
        <v>0</v>
      </c>
      <c r="BA550">
        <v>6684927</v>
      </c>
      <c r="BB550">
        <v>6684927</v>
      </c>
      <c r="BC550">
        <v>6299648</v>
      </c>
      <c r="BD550">
        <v>6299648</v>
      </c>
      <c r="BE550">
        <v>6684927</v>
      </c>
      <c r="BF550">
        <v>8797952</v>
      </c>
      <c r="BG550">
        <v>8797952</v>
      </c>
      <c r="BH550">
        <v>8797952</v>
      </c>
      <c r="BI550">
        <v>8797952</v>
      </c>
      <c r="BJ550">
        <v>16777215</v>
      </c>
      <c r="BK550">
        <v>0</v>
      </c>
      <c r="BT550">
        <v>0</v>
      </c>
      <c r="BU550">
        <v>54015</v>
      </c>
      <c r="BX550">
        <v>16777215</v>
      </c>
      <c r="BY550">
        <v>16777215</v>
      </c>
      <c r="BZ550">
        <v>13158</v>
      </c>
      <c r="CA550">
        <v>13158</v>
      </c>
      <c r="CB550">
        <v>7829367</v>
      </c>
      <c r="CC550">
        <v>6452307</v>
      </c>
      <c r="CD550">
        <v>2236962</v>
      </c>
      <c r="CE550">
        <v>16777215</v>
      </c>
      <c r="CF550">
        <v>16777215</v>
      </c>
      <c r="CG550">
        <v>16777215</v>
      </c>
      <c r="CH550">
        <v>16777215</v>
      </c>
      <c r="CJ550">
        <v>5783594</v>
      </c>
      <c r="CL550">
        <v>16777215</v>
      </c>
      <c r="CM550">
        <v>0</v>
      </c>
      <c r="CN550">
        <v>16777215</v>
      </c>
      <c r="CO550">
        <v>3016728</v>
      </c>
      <c r="CP550">
        <v>1642706</v>
      </c>
      <c r="CQ550">
        <v>1773280</v>
      </c>
      <c r="CR550">
        <v>1773280</v>
      </c>
      <c r="CS550">
        <v>16777215</v>
      </c>
      <c r="CT550">
        <v>16777215</v>
      </c>
      <c r="CU550">
        <v>46335</v>
      </c>
      <c r="CV550">
        <v>10066329</v>
      </c>
      <c r="CW550">
        <v>8797952</v>
      </c>
      <c r="CX550">
        <v>8797952</v>
      </c>
      <c r="CY550">
        <v>4406582</v>
      </c>
      <c r="CZ550">
        <v>0</v>
      </c>
      <c r="DA550">
        <v>11892015</v>
      </c>
      <c r="DB550">
        <v>16777215</v>
      </c>
      <c r="DC550">
        <v>10600433</v>
      </c>
      <c r="DD550">
        <v>16777215</v>
      </c>
      <c r="DE550">
        <v>52377</v>
      </c>
      <c r="DM550" s="1">
        <v>52479</v>
      </c>
      <c r="DN550" s="1">
        <v>16777215</v>
      </c>
      <c r="DO550" s="1">
        <v>52479</v>
      </c>
      <c r="DP550" s="1">
        <v>52479</v>
      </c>
      <c r="DQ550" s="1">
        <v>16777215</v>
      </c>
      <c r="DR550" s="1">
        <v>0</v>
      </c>
      <c r="DS550" s="1">
        <v>36799</v>
      </c>
      <c r="DT550" s="1">
        <v>36799</v>
      </c>
      <c r="DU550" s="1">
        <v>16777215</v>
      </c>
      <c r="DV550" s="1">
        <v>16777215</v>
      </c>
      <c r="DW550" s="1">
        <v>10310656</v>
      </c>
      <c r="DX550" s="1">
        <v>26367</v>
      </c>
      <c r="DY550" s="1">
        <v>16777215</v>
      </c>
      <c r="DZ550" s="1">
        <v>11180946</v>
      </c>
    </row>
    <row r="551" spans="1:130" x14ac:dyDescent="0.25">
      <c r="A551">
        <v>14726300</v>
      </c>
      <c r="B551" s="1">
        <v>14726300</v>
      </c>
      <c r="C551">
        <v>14726300</v>
      </c>
      <c r="E551">
        <v>14726300</v>
      </c>
      <c r="F551">
        <v>14726300</v>
      </c>
      <c r="G551">
        <v>14726300</v>
      </c>
      <c r="H551">
        <v>14726300</v>
      </c>
      <c r="I551">
        <v>14726300</v>
      </c>
      <c r="J551">
        <v>14726300</v>
      </c>
      <c r="K551">
        <v>14726300</v>
      </c>
      <c r="L551">
        <v>14726300</v>
      </c>
      <c r="M551">
        <v>14726300</v>
      </c>
      <c r="N551">
        <v>192</v>
      </c>
      <c r="O551">
        <v>14726300</v>
      </c>
      <c r="P551">
        <v>14726300</v>
      </c>
      <c r="Q551">
        <v>14726300</v>
      </c>
      <c r="R551">
        <v>14726300</v>
      </c>
      <c r="S551">
        <v>14726300</v>
      </c>
      <c r="T551">
        <v>14726300</v>
      </c>
      <c r="U551">
        <v>0</v>
      </c>
      <c r="V551">
        <v>0</v>
      </c>
      <c r="W551" s="1">
        <v>0</v>
      </c>
      <c r="X551" s="1">
        <v>0</v>
      </c>
      <c r="Y551" s="1">
        <v>0</v>
      </c>
      <c r="Z551" s="1">
        <v>0</v>
      </c>
      <c r="AA551" s="1">
        <v>0</v>
      </c>
      <c r="AB551" s="1">
        <v>0</v>
      </c>
      <c r="AC551" s="1">
        <v>0</v>
      </c>
      <c r="AD551" s="1">
        <v>0</v>
      </c>
      <c r="AE551" s="1">
        <v>0</v>
      </c>
      <c r="AF551" s="1">
        <v>0</v>
      </c>
      <c r="AG551" s="1">
        <v>0</v>
      </c>
      <c r="AH551" s="1">
        <v>0</v>
      </c>
      <c r="AI551" s="1">
        <v>0</v>
      </c>
      <c r="AJ551" s="1">
        <v>0</v>
      </c>
      <c r="AK551" s="1">
        <v>0</v>
      </c>
      <c r="AL551">
        <v>16777215</v>
      </c>
      <c r="AM551">
        <v>0</v>
      </c>
      <c r="AN551">
        <v>36799</v>
      </c>
      <c r="AO551">
        <v>36799</v>
      </c>
      <c r="AP551">
        <v>0</v>
      </c>
      <c r="AQ551">
        <v>14395790</v>
      </c>
      <c r="AR551">
        <v>14395790</v>
      </c>
      <c r="AS551">
        <v>11426304</v>
      </c>
      <c r="AT551">
        <v>1708762</v>
      </c>
      <c r="AV551">
        <v>0</v>
      </c>
      <c r="AW551">
        <v>16777215</v>
      </c>
      <c r="AX551">
        <v>1708762</v>
      </c>
      <c r="AY551">
        <v>16777215</v>
      </c>
      <c r="AZ551">
        <v>0</v>
      </c>
      <c r="BA551">
        <v>6684927</v>
      </c>
      <c r="BB551">
        <v>6684927</v>
      </c>
      <c r="BC551">
        <v>6299648</v>
      </c>
      <c r="BD551">
        <v>6299648</v>
      </c>
      <c r="BE551">
        <v>6684927</v>
      </c>
      <c r="BF551">
        <v>8797952</v>
      </c>
      <c r="BG551">
        <v>8797952</v>
      </c>
      <c r="BH551">
        <v>8797952</v>
      </c>
      <c r="BI551">
        <v>8797952</v>
      </c>
      <c r="BJ551">
        <v>10027008</v>
      </c>
      <c r="BK551">
        <v>9868950</v>
      </c>
      <c r="BT551">
        <v>54015</v>
      </c>
      <c r="BU551">
        <v>54015</v>
      </c>
      <c r="BX551">
        <v>2696413</v>
      </c>
      <c r="BY551">
        <v>16777215</v>
      </c>
      <c r="BZ551">
        <v>13158</v>
      </c>
      <c r="CA551">
        <v>13158</v>
      </c>
      <c r="CB551">
        <v>7829367</v>
      </c>
      <c r="CC551">
        <v>6452307</v>
      </c>
      <c r="CD551">
        <v>2236962</v>
      </c>
      <c r="CE551">
        <v>16777215</v>
      </c>
      <c r="CF551">
        <v>16777215</v>
      </c>
      <c r="CG551">
        <v>5919054</v>
      </c>
      <c r="CH551">
        <v>16777215</v>
      </c>
      <c r="CJ551">
        <v>5783594</v>
      </c>
      <c r="CL551">
        <v>6962704</v>
      </c>
      <c r="CM551">
        <v>10066431</v>
      </c>
      <c r="CN551">
        <v>16777215</v>
      </c>
      <c r="CO551">
        <v>6488294</v>
      </c>
      <c r="CP551">
        <v>16777215</v>
      </c>
      <c r="CQ551">
        <v>1773280</v>
      </c>
      <c r="CR551">
        <v>1773280</v>
      </c>
      <c r="CS551">
        <v>16777215</v>
      </c>
      <c r="CT551">
        <v>16777215</v>
      </c>
      <c r="CU551">
        <v>46335</v>
      </c>
      <c r="CV551">
        <v>10066329</v>
      </c>
      <c r="CW551">
        <v>8797952</v>
      </c>
      <c r="CX551">
        <v>8797952</v>
      </c>
      <c r="CY551">
        <v>4406582</v>
      </c>
      <c r="CZ551">
        <v>0</v>
      </c>
      <c r="DA551">
        <v>7884319</v>
      </c>
      <c r="DB551">
        <v>420095</v>
      </c>
      <c r="DC551">
        <v>10600433</v>
      </c>
      <c r="DD551">
        <v>16777215</v>
      </c>
      <c r="DE551">
        <v>52377</v>
      </c>
      <c r="DM551" s="1">
        <v>0</v>
      </c>
      <c r="DN551" s="1">
        <v>16777215</v>
      </c>
      <c r="DO551" s="1">
        <v>52479</v>
      </c>
      <c r="DP551" s="1">
        <v>0</v>
      </c>
      <c r="DQ551" s="1">
        <v>16777215</v>
      </c>
      <c r="DR551" s="1">
        <v>0</v>
      </c>
      <c r="DS551" s="1">
        <v>36799</v>
      </c>
      <c r="DT551" s="1">
        <v>36799</v>
      </c>
      <c r="DU551" s="1">
        <v>16777215</v>
      </c>
      <c r="DV551" s="1">
        <v>16777215</v>
      </c>
      <c r="DW551" s="1">
        <v>16777215</v>
      </c>
      <c r="DX551" s="1">
        <v>16777215</v>
      </c>
      <c r="DY551" s="1">
        <v>16777215</v>
      </c>
      <c r="DZ551" s="1">
        <v>11180946</v>
      </c>
    </row>
    <row r="552" spans="1:130" x14ac:dyDescent="0.25">
      <c r="A552">
        <v>9359529</v>
      </c>
      <c r="B552" s="1">
        <v>14726300</v>
      </c>
      <c r="C552">
        <v>14726300</v>
      </c>
      <c r="E552">
        <v>14726300</v>
      </c>
      <c r="F552">
        <v>14726300</v>
      </c>
      <c r="G552">
        <v>14726300</v>
      </c>
      <c r="H552">
        <v>14726300</v>
      </c>
      <c r="I552">
        <v>14726300</v>
      </c>
      <c r="J552">
        <v>14726300</v>
      </c>
      <c r="K552">
        <v>14726300</v>
      </c>
      <c r="L552">
        <v>14726300</v>
      </c>
      <c r="M552">
        <v>14726300</v>
      </c>
      <c r="N552">
        <v>14726300</v>
      </c>
      <c r="O552">
        <v>14726300</v>
      </c>
      <c r="P552">
        <v>14726300</v>
      </c>
      <c r="Q552">
        <v>14726300</v>
      </c>
      <c r="R552">
        <v>14726300</v>
      </c>
      <c r="S552">
        <v>14726300</v>
      </c>
      <c r="T552">
        <v>14726300</v>
      </c>
      <c r="U552">
        <v>0</v>
      </c>
      <c r="V552">
        <v>0</v>
      </c>
      <c r="W552" s="1">
        <v>0</v>
      </c>
      <c r="X552" s="1">
        <v>0</v>
      </c>
      <c r="Y552" s="1">
        <v>0</v>
      </c>
      <c r="Z552" s="1">
        <v>0</v>
      </c>
      <c r="AA552" s="1">
        <v>0</v>
      </c>
      <c r="AB552" s="1">
        <v>0</v>
      </c>
      <c r="AC552" s="1">
        <v>0</v>
      </c>
      <c r="AD552" s="1">
        <v>0</v>
      </c>
      <c r="AE552" s="1">
        <v>0</v>
      </c>
      <c r="AF552" s="1">
        <v>0</v>
      </c>
      <c r="AG552" s="1">
        <v>0</v>
      </c>
      <c r="AH552" s="1">
        <v>0</v>
      </c>
      <c r="AI552" s="1">
        <v>0</v>
      </c>
      <c r="AJ552" s="1">
        <v>0</v>
      </c>
      <c r="AK552" s="1">
        <v>0</v>
      </c>
      <c r="AL552">
        <v>16777215</v>
      </c>
      <c r="AM552">
        <v>0</v>
      </c>
      <c r="AN552">
        <v>15921906</v>
      </c>
      <c r="AO552">
        <v>15921906</v>
      </c>
      <c r="AP552">
        <v>16777215</v>
      </c>
      <c r="AQ552">
        <v>14395790</v>
      </c>
      <c r="AR552">
        <v>14395790</v>
      </c>
      <c r="AS552">
        <v>11426304</v>
      </c>
      <c r="AT552">
        <v>1708762</v>
      </c>
      <c r="AV552">
        <v>16777215</v>
      </c>
      <c r="AW552">
        <v>0</v>
      </c>
      <c r="AX552">
        <v>16777215</v>
      </c>
      <c r="AY552">
        <v>1708762</v>
      </c>
      <c r="AZ552">
        <v>0</v>
      </c>
      <c r="BA552">
        <v>6684927</v>
      </c>
      <c r="BB552">
        <v>6684927</v>
      </c>
      <c r="BC552">
        <v>6299648</v>
      </c>
      <c r="BD552">
        <v>6299648</v>
      </c>
      <c r="BE552">
        <v>6684927</v>
      </c>
      <c r="BF552">
        <v>8797952</v>
      </c>
      <c r="BG552">
        <v>8797952</v>
      </c>
      <c r="BH552">
        <v>8797952</v>
      </c>
      <c r="BI552">
        <v>8797952</v>
      </c>
      <c r="BJ552">
        <v>16777215</v>
      </c>
      <c r="BK552">
        <v>0</v>
      </c>
      <c r="BT552">
        <v>54015</v>
      </c>
      <c r="BU552">
        <v>54015</v>
      </c>
      <c r="BX552">
        <v>16777215</v>
      </c>
      <c r="BY552">
        <v>16777215</v>
      </c>
      <c r="BZ552">
        <v>13158</v>
      </c>
      <c r="CA552">
        <v>13158</v>
      </c>
      <c r="CB552">
        <v>7829367</v>
      </c>
      <c r="CC552">
        <v>2236962</v>
      </c>
      <c r="CD552">
        <v>2236962</v>
      </c>
      <c r="CE552">
        <v>16777215</v>
      </c>
      <c r="CF552">
        <v>16777215</v>
      </c>
      <c r="CG552">
        <v>5919054</v>
      </c>
      <c r="CH552">
        <v>16777215</v>
      </c>
      <c r="CJ552">
        <v>5783594</v>
      </c>
      <c r="CL552">
        <v>16777215</v>
      </c>
      <c r="CM552">
        <v>10066431</v>
      </c>
      <c r="CN552">
        <v>16777215</v>
      </c>
      <c r="CO552">
        <v>6488294</v>
      </c>
      <c r="CP552">
        <v>16777215</v>
      </c>
      <c r="CQ552">
        <v>1773280</v>
      </c>
      <c r="CR552">
        <v>1773280</v>
      </c>
      <c r="CS552">
        <v>16777215</v>
      </c>
      <c r="CT552">
        <v>4466432</v>
      </c>
      <c r="CU552">
        <v>46335</v>
      </c>
      <c r="CV552">
        <v>10066329</v>
      </c>
      <c r="CW552">
        <v>8797952</v>
      </c>
      <c r="CX552">
        <v>8797952</v>
      </c>
      <c r="CY552">
        <v>4406582</v>
      </c>
      <c r="CZ552">
        <v>0</v>
      </c>
      <c r="DA552">
        <v>7884319</v>
      </c>
      <c r="DB552">
        <v>16777215</v>
      </c>
      <c r="DC552">
        <v>16777215</v>
      </c>
      <c r="DD552">
        <v>16777215</v>
      </c>
      <c r="DE552">
        <v>52377</v>
      </c>
      <c r="DM552" s="1">
        <v>0</v>
      </c>
      <c r="DN552" s="1">
        <v>16777215</v>
      </c>
      <c r="DO552" s="1">
        <v>52479</v>
      </c>
      <c r="DP552" s="1">
        <v>0</v>
      </c>
      <c r="DQ552" s="1">
        <v>16777215</v>
      </c>
      <c r="DR552" s="1">
        <v>0</v>
      </c>
      <c r="DS552" s="1">
        <v>16777215</v>
      </c>
      <c r="DT552" s="1">
        <v>16777215</v>
      </c>
      <c r="DU552" s="1">
        <v>16777215</v>
      </c>
      <c r="DV552" s="1">
        <v>16777215</v>
      </c>
      <c r="DW552" s="1">
        <v>10310656</v>
      </c>
      <c r="DX552" s="1">
        <v>16777215</v>
      </c>
      <c r="DY552" s="1">
        <v>16777215</v>
      </c>
      <c r="DZ552" s="1">
        <v>11180946</v>
      </c>
    </row>
    <row r="553" spans="1:130" x14ac:dyDescent="0.25">
      <c r="A553">
        <v>14726300</v>
      </c>
      <c r="B553" s="1">
        <v>14726300</v>
      </c>
      <c r="C553">
        <v>14726300</v>
      </c>
      <c r="E553">
        <v>14726300</v>
      </c>
      <c r="F553">
        <v>14726300</v>
      </c>
      <c r="G553">
        <v>14726300</v>
      </c>
      <c r="H553">
        <v>14726300</v>
      </c>
      <c r="I553">
        <v>14726300</v>
      </c>
      <c r="J553">
        <v>14726300</v>
      </c>
      <c r="K553">
        <v>14726300</v>
      </c>
      <c r="L553">
        <v>14726300</v>
      </c>
      <c r="M553">
        <v>14726300</v>
      </c>
      <c r="N553">
        <v>14726300</v>
      </c>
      <c r="O553">
        <v>14726300</v>
      </c>
      <c r="P553">
        <v>14726300</v>
      </c>
      <c r="Q553">
        <v>14726300</v>
      </c>
      <c r="R553">
        <v>14726300</v>
      </c>
      <c r="S553">
        <v>14726300</v>
      </c>
      <c r="T553">
        <v>14726300</v>
      </c>
      <c r="U553">
        <v>0</v>
      </c>
      <c r="V553">
        <v>0</v>
      </c>
      <c r="W553" s="1">
        <v>0</v>
      </c>
      <c r="X553" s="1">
        <v>0</v>
      </c>
      <c r="Y553" s="1">
        <v>0</v>
      </c>
      <c r="Z553" s="1">
        <v>0</v>
      </c>
      <c r="AA553" s="1">
        <v>0</v>
      </c>
      <c r="AB553" s="1">
        <v>0</v>
      </c>
      <c r="AC553" s="1">
        <v>0</v>
      </c>
      <c r="AD553" s="1">
        <v>0</v>
      </c>
      <c r="AE553" s="1">
        <v>0</v>
      </c>
      <c r="AF553" s="1">
        <v>0</v>
      </c>
      <c r="AG553" s="1">
        <v>0</v>
      </c>
      <c r="AH553" s="1">
        <v>0</v>
      </c>
      <c r="AI553" s="1">
        <v>0</v>
      </c>
      <c r="AJ553" s="1">
        <v>0</v>
      </c>
      <c r="AK553" s="1">
        <v>0</v>
      </c>
      <c r="AQ553">
        <v>14395790</v>
      </c>
      <c r="AV553">
        <v>16777215</v>
      </c>
      <c r="AW553">
        <v>0</v>
      </c>
      <c r="AX553">
        <v>16777215</v>
      </c>
      <c r="AY553">
        <v>1708762</v>
      </c>
      <c r="AZ553">
        <v>16777215</v>
      </c>
      <c r="BA553">
        <v>6684927</v>
      </c>
      <c r="BB553">
        <v>6299648</v>
      </c>
      <c r="BE553">
        <v>6299648</v>
      </c>
      <c r="BH553">
        <v>8797952</v>
      </c>
      <c r="BI553">
        <v>15775488</v>
      </c>
      <c r="BJ553">
        <v>10027008</v>
      </c>
      <c r="BK553">
        <v>0</v>
      </c>
      <c r="BT553">
        <v>54015</v>
      </c>
      <c r="BX553">
        <v>2696413</v>
      </c>
      <c r="BZ553">
        <v>13158</v>
      </c>
      <c r="CA553">
        <v>13158</v>
      </c>
      <c r="CC553">
        <v>2236962</v>
      </c>
      <c r="CD553">
        <v>2236962</v>
      </c>
      <c r="CE553">
        <v>16777215</v>
      </c>
      <c r="CF553">
        <v>16777215</v>
      </c>
      <c r="CG553">
        <v>7221284</v>
      </c>
      <c r="CH553">
        <v>16777215</v>
      </c>
      <c r="CL553">
        <v>16777215</v>
      </c>
      <c r="CM553">
        <v>10066431</v>
      </c>
      <c r="CN553">
        <v>16777215</v>
      </c>
      <c r="CO553">
        <v>6488294</v>
      </c>
      <c r="CP553">
        <v>16777215</v>
      </c>
      <c r="CQ553">
        <v>1773280</v>
      </c>
      <c r="CR553">
        <v>1773280</v>
      </c>
      <c r="CT553">
        <v>4466432</v>
      </c>
      <c r="DB553">
        <v>16777215</v>
      </c>
      <c r="DC553">
        <v>16777215</v>
      </c>
      <c r="DN553" s="1">
        <v>16777215</v>
      </c>
      <c r="DO553" s="1">
        <v>16777215</v>
      </c>
      <c r="DP553" s="1">
        <v>16777215</v>
      </c>
      <c r="DQ553" s="1">
        <v>16777215</v>
      </c>
      <c r="DR553" s="1">
        <v>16777215</v>
      </c>
      <c r="DU553" s="1">
        <v>16777215</v>
      </c>
      <c r="DV553" s="1">
        <v>16777215</v>
      </c>
      <c r="DW553" s="1">
        <v>10310656</v>
      </c>
      <c r="DX553" s="1">
        <v>16777215</v>
      </c>
      <c r="DY553" s="1">
        <v>16777215</v>
      </c>
      <c r="DZ553" s="1">
        <v>16777215</v>
      </c>
    </row>
    <row r="554" spans="1:130" x14ac:dyDescent="0.25">
      <c r="A554">
        <v>14726300</v>
      </c>
      <c r="B554" s="1">
        <v>14726300</v>
      </c>
      <c r="C554">
        <v>14726300</v>
      </c>
      <c r="E554">
        <v>14726300</v>
      </c>
      <c r="F554">
        <v>14726300</v>
      </c>
      <c r="G554">
        <v>14726300</v>
      </c>
      <c r="H554">
        <v>14726300</v>
      </c>
      <c r="I554">
        <v>14726300</v>
      </c>
      <c r="J554">
        <v>14726300</v>
      </c>
      <c r="K554">
        <v>14726300</v>
      </c>
      <c r="L554">
        <v>14726300</v>
      </c>
      <c r="M554">
        <v>14726300</v>
      </c>
      <c r="N554">
        <v>192</v>
      </c>
      <c r="O554">
        <v>14726300</v>
      </c>
      <c r="P554">
        <v>14726300</v>
      </c>
      <c r="Q554">
        <v>14726300</v>
      </c>
      <c r="R554">
        <v>14726300</v>
      </c>
      <c r="S554">
        <v>14726300</v>
      </c>
      <c r="T554">
        <v>14726300</v>
      </c>
      <c r="U554">
        <v>0</v>
      </c>
      <c r="V554">
        <v>0</v>
      </c>
      <c r="W554" s="1">
        <v>0</v>
      </c>
      <c r="X554" s="1">
        <v>0</v>
      </c>
      <c r="Y554" s="1">
        <v>0</v>
      </c>
      <c r="Z554" s="1">
        <v>0</v>
      </c>
      <c r="AA554" s="1">
        <v>0</v>
      </c>
      <c r="AB554" s="1">
        <v>0</v>
      </c>
      <c r="AC554" s="1">
        <v>0</v>
      </c>
      <c r="AD554" s="1">
        <v>0</v>
      </c>
      <c r="AE554" s="1">
        <v>0</v>
      </c>
      <c r="AF554" s="1">
        <v>0</v>
      </c>
      <c r="AG554" s="1">
        <v>0</v>
      </c>
      <c r="AH554" s="1">
        <v>0</v>
      </c>
      <c r="AI554" s="1">
        <v>0</v>
      </c>
      <c r="AJ554" s="1">
        <v>0</v>
      </c>
      <c r="AK554" s="1">
        <v>0</v>
      </c>
      <c r="AQ554">
        <v>14395790</v>
      </c>
      <c r="AV554">
        <v>0</v>
      </c>
      <c r="AW554">
        <v>16777215</v>
      </c>
      <c r="AX554">
        <v>1708762</v>
      </c>
      <c r="AY554">
        <v>16777215</v>
      </c>
      <c r="AZ554">
        <v>16777215</v>
      </c>
      <c r="BA554">
        <v>6684927</v>
      </c>
      <c r="BB554">
        <v>6299648</v>
      </c>
      <c r="BE554">
        <v>6299648</v>
      </c>
      <c r="BH554">
        <v>8797952</v>
      </c>
      <c r="BI554">
        <v>15775488</v>
      </c>
      <c r="BJ554">
        <v>10027008</v>
      </c>
      <c r="BK554">
        <v>10092543</v>
      </c>
      <c r="BT554">
        <v>54015</v>
      </c>
      <c r="BX554">
        <v>16777215</v>
      </c>
      <c r="BZ554">
        <v>13158</v>
      </c>
      <c r="CA554">
        <v>13158</v>
      </c>
      <c r="CC554">
        <v>2236962</v>
      </c>
      <c r="CD554">
        <v>2236962</v>
      </c>
      <c r="CE554">
        <v>16777215</v>
      </c>
      <c r="CF554">
        <v>16777215</v>
      </c>
      <c r="CG554">
        <v>7221284</v>
      </c>
      <c r="CH554">
        <v>16777215</v>
      </c>
      <c r="CL554">
        <v>16777215</v>
      </c>
      <c r="CM554">
        <v>10066431</v>
      </c>
      <c r="CN554">
        <v>16777215</v>
      </c>
      <c r="CO554">
        <v>6488294</v>
      </c>
      <c r="CP554">
        <v>1642706</v>
      </c>
      <c r="CQ554">
        <v>1773280</v>
      </c>
      <c r="CR554">
        <v>1773280</v>
      </c>
      <c r="CT554">
        <v>16777215</v>
      </c>
      <c r="DB554">
        <v>16777215</v>
      </c>
      <c r="DC554">
        <v>10600433</v>
      </c>
      <c r="DN554" s="1">
        <v>16777215</v>
      </c>
      <c r="DO554" s="1">
        <v>16777215</v>
      </c>
      <c r="DP554" s="1">
        <v>16777215</v>
      </c>
      <c r="DQ554" s="1">
        <v>16777215</v>
      </c>
      <c r="DR554" s="1">
        <v>0</v>
      </c>
      <c r="DU554" s="1">
        <v>16777215</v>
      </c>
      <c r="DV554" s="1">
        <v>16777215</v>
      </c>
      <c r="DW554" s="1">
        <v>10310656</v>
      </c>
      <c r="DX554" s="1">
        <v>16777215</v>
      </c>
      <c r="DY554" s="1">
        <v>26367</v>
      </c>
      <c r="DZ554" s="1">
        <v>16777215</v>
      </c>
    </row>
    <row r="555" spans="1:130" x14ac:dyDescent="0.25">
      <c r="A555">
        <v>14726300</v>
      </c>
      <c r="B555" s="1">
        <v>14726300</v>
      </c>
      <c r="C555">
        <v>14726300</v>
      </c>
      <c r="E555">
        <v>14726300</v>
      </c>
      <c r="F555">
        <v>14726300</v>
      </c>
      <c r="G555">
        <v>14726300</v>
      </c>
      <c r="H555">
        <v>14726300</v>
      </c>
      <c r="I555">
        <v>14726300</v>
      </c>
      <c r="J555">
        <v>14726300</v>
      </c>
      <c r="K555">
        <v>14726300</v>
      </c>
      <c r="L555">
        <v>14726300</v>
      </c>
      <c r="M555">
        <v>14726300</v>
      </c>
      <c r="N555">
        <v>36799</v>
      </c>
      <c r="O555">
        <v>14726300</v>
      </c>
      <c r="P555">
        <v>14726300</v>
      </c>
      <c r="Q555">
        <v>14726300</v>
      </c>
      <c r="R555">
        <v>14726300</v>
      </c>
      <c r="S555">
        <v>14726300</v>
      </c>
      <c r="T555">
        <v>14726300</v>
      </c>
      <c r="U555">
        <v>0</v>
      </c>
      <c r="V555">
        <v>0</v>
      </c>
      <c r="W555" s="1">
        <v>0</v>
      </c>
      <c r="X555" s="1">
        <v>0</v>
      </c>
      <c r="Y555" s="1">
        <v>0</v>
      </c>
      <c r="Z555" s="1">
        <v>0</v>
      </c>
      <c r="AA555" s="1">
        <v>0</v>
      </c>
      <c r="AB555" s="1">
        <v>0</v>
      </c>
      <c r="AC555" s="1">
        <v>0</v>
      </c>
      <c r="AD555" s="1">
        <v>0</v>
      </c>
      <c r="AE555" s="1">
        <v>0</v>
      </c>
      <c r="AF555" s="1">
        <v>0</v>
      </c>
      <c r="AG555" s="1">
        <v>0</v>
      </c>
      <c r="AH555" s="1">
        <v>0</v>
      </c>
      <c r="AI555" s="1">
        <v>0</v>
      </c>
      <c r="AJ555" s="1">
        <v>0</v>
      </c>
      <c r="AK555" s="1">
        <v>0</v>
      </c>
      <c r="AQ555">
        <v>14395790</v>
      </c>
      <c r="AV555">
        <v>0</v>
      </c>
      <c r="AW555">
        <v>16777215</v>
      </c>
      <c r="AX555">
        <v>1708762</v>
      </c>
      <c r="AY555">
        <v>16777215</v>
      </c>
      <c r="AZ555">
        <v>16777215</v>
      </c>
      <c r="BA555">
        <v>6299648</v>
      </c>
      <c r="BB555">
        <v>15921906</v>
      </c>
      <c r="BE555">
        <v>15921906</v>
      </c>
      <c r="BH555">
        <v>15921906</v>
      </c>
      <c r="BI555">
        <v>15921906</v>
      </c>
      <c r="BJ555">
        <v>10027008</v>
      </c>
      <c r="BK555">
        <v>16751103</v>
      </c>
      <c r="BT555">
        <v>54015</v>
      </c>
      <c r="BX555">
        <v>16777215</v>
      </c>
      <c r="BZ555">
        <v>13158</v>
      </c>
      <c r="CA555">
        <v>13158</v>
      </c>
      <c r="CC555">
        <v>6452307</v>
      </c>
      <c r="CD555">
        <v>2236962</v>
      </c>
      <c r="CE555">
        <v>16777215</v>
      </c>
      <c r="CF555">
        <v>16777215</v>
      </c>
      <c r="CG555">
        <v>7221284</v>
      </c>
      <c r="CH555">
        <v>16777215</v>
      </c>
      <c r="CL555">
        <v>16777215</v>
      </c>
      <c r="CM555">
        <v>0</v>
      </c>
      <c r="CN555">
        <v>0</v>
      </c>
      <c r="CO555">
        <v>6488294</v>
      </c>
      <c r="CP555">
        <v>1642706</v>
      </c>
      <c r="CQ555">
        <v>1773280</v>
      </c>
      <c r="CR555">
        <v>1773280</v>
      </c>
      <c r="CT555">
        <v>16777215</v>
      </c>
      <c r="DB555">
        <v>16777215</v>
      </c>
      <c r="DC555">
        <v>10600433</v>
      </c>
      <c r="DN555" s="1">
        <v>16777215</v>
      </c>
      <c r="DO555" s="1">
        <v>16777215</v>
      </c>
      <c r="DP555" s="1">
        <v>16777215</v>
      </c>
      <c r="DQ555" s="1">
        <v>16777215</v>
      </c>
      <c r="DR555" s="1">
        <v>0</v>
      </c>
      <c r="DU555" s="1">
        <v>16777215</v>
      </c>
      <c r="DV555" s="1">
        <v>16777215</v>
      </c>
      <c r="DW555" s="1">
        <v>10310656</v>
      </c>
      <c r="DX555" s="1">
        <v>26367</v>
      </c>
      <c r="DY555" s="1">
        <v>26367</v>
      </c>
      <c r="DZ555" s="1">
        <v>16777215</v>
      </c>
    </row>
    <row r="556" spans="1:130" x14ac:dyDescent="0.25">
      <c r="A556">
        <v>9359529</v>
      </c>
      <c r="B556" s="1">
        <v>14726300</v>
      </c>
      <c r="C556">
        <v>14726300</v>
      </c>
      <c r="E556">
        <v>14726300</v>
      </c>
      <c r="F556">
        <v>14726300</v>
      </c>
      <c r="G556">
        <v>14726300</v>
      </c>
      <c r="H556">
        <v>14726300</v>
      </c>
      <c r="I556">
        <v>14726300</v>
      </c>
      <c r="J556">
        <v>14726300</v>
      </c>
      <c r="K556">
        <v>14726300</v>
      </c>
      <c r="L556">
        <v>14726300</v>
      </c>
      <c r="M556">
        <v>14726300</v>
      </c>
      <c r="N556">
        <v>36799</v>
      </c>
      <c r="O556">
        <v>14726300</v>
      </c>
      <c r="P556">
        <v>14726300</v>
      </c>
      <c r="Q556">
        <v>14726300</v>
      </c>
      <c r="R556">
        <v>14726300</v>
      </c>
      <c r="S556">
        <v>14726300</v>
      </c>
      <c r="T556">
        <v>14726300</v>
      </c>
      <c r="U556">
        <v>0</v>
      </c>
      <c r="V556">
        <v>0</v>
      </c>
      <c r="W556" s="1">
        <v>0</v>
      </c>
      <c r="X556" s="1">
        <v>0</v>
      </c>
      <c r="Y556" s="1">
        <v>0</v>
      </c>
      <c r="Z556" s="1">
        <v>0</v>
      </c>
      <c r="AA556" s="1">
        <v>0</v>
      </c>
      <c r="AB556" s="1">
        <v>0</v>
      </c>
      <c r="AC556" s="1">
        <v>0</v>
      </c>
      <c r="AD556" s="1">
        <v>0</v>
      </c>
      <c r="AE556" s="1">
        <v>0</v>
      </c>
      <c r="AF556" s="1">
        <v>0</v>
      </c>
      <c r="AG556" s="1">
        <v>0</v>
      </c>
      <c r="AH556" s="1">
        <v>0</v>
      </c>
      <c r="AI556" s="1">
        <v>0</v>
      </c>
      <c r="AJ556" s="1">
        <v>0</v>
      </c>
      <c r="AK556" s="1">
        <v>0</v>
      </c>
      <c r="AQ556">
        <v>14395790</v>
      </c>
      <c r="AV556">
        <v>0</v>
      </c>
      <c r="AW556">
        <v>16777215</v>
      </c>
      <c r="AX556">
        <v>1708762</v>
      </c>
      <c r="AY556">
        <v>16777215</v>
      </c>
      <c r="AZ556">
        <v>16777215</v>
      </c>
      <c r="BA556">
        <v>6299648</v>
      </c>
      <c r="BB556">
        <v>15921906</v>
      </c>
      <c r="BE556">
        <v>15921906</v>
      </c>
      <c r="BH556">
        <v>15921906</v>
      </c>
      <c r="BI556">
        <v>15921906</v>
      </c>
      <c r="BJ556">
        <v>10027008</v>
      </c>
      <c r="BK556">
        <v>16751103</v>
      </c>
      <c r="BT556">
        <v>54015</v>
      </c>
      <c r="BX556">
        <v>16777215</v>
      </c>
      <c r="BZ556">
        <v>13158</v>
      </c>
      <c r="CA556">
        <v>13158</v>
      </c>
      <c r="CC556">
        <v>6452307</v>
      </c>
      <c r="CD556">
        <v>16777215</v>
      </c>
      <c r="CE556">
        <v>16777215</v>
      </c>
      <c r="CF556">
        <v>16777215</v>
      </c>
      <c r="CG556">
        <v>7221284</v>
      </c>
      <c r="CH556">
        <v>11352</v>
      </c>
      <c r="CL556">
        <v>16777215</v>
      </c>
      <c r="CM556">
        <v>0</v>
      </c>
      <c r="CN556">
        <v>0</v>
      </c>
      <c r="CO556">
        <v>3016728</v>
      </c>
      <c r="CP556">
        <v>1642706</v>
      </c>
      <c r="CQ556">
        <v>1773280</v>
      </c>
      <c r="CR556">
        <v>1773280</v>
      </c>
      <c r="CT556">
        <v>4466432</v>
      </c>
      <c r="DB556">
        <v>16777215</v>
      </c>
      <c r="DC556">
        <v>10600433</v>
      </c>
      <c r="DN556" s="1">
        <v>16777215</v>
      </c>
      <c r="DO556" s="1">
        <v>52479</v>
      </c>
      <c r="DP556" s="1">
        <v>52479</v>
      </c>
      <c r="DQ556" s="1">
        <v>16777215</v>
      </c>
      <c r="DR556" s="1">
        <v>0</v>
      </c>
      <c r="DU556" s="1">
        <v>16777215</v>
      </c>
      <c r="DV556" s="1">
        <v>16777215</v>
      </c>
      <c r="DW556" s="1">
        <v>10310656</v>
      </c>
      <c r="DX556" s="1">
        <v>26367</v>
      </c>
      <c r="DY556" s="1">
        <v>26367</v>
      </c>
      <c r="DZ556" s="1">
        <v>11180946</v>
      </c>
    </row>
    <row r="557" spans="1:130" x14ac:dyDescent="0.25">
      <c r="A557">
        <v>14726300</v>
      </c>
      <c r="B557" s="1">
        <v>14726300</v>
      </c>
      <c r="C557">
        <v>14726300</v>
      </c>
      <c r="E557">
        <v>14726300</v>
      </c>
      <c r="F557">
        <v>14726300</v>
      </c>
      <c r="G557">
        <v>14726300</v>
      </c>
      <c r="H557">
        <v>14726300</v>
      </c>
      <c r="I557">
        <v>14726300</v>
      </c>
      <c r="J557">
        <v>14726300</v>
      </c>
      <c r="K557">
        <v>14726300</v>
      </c>
      <c r="L557">
        <v>14726300</v>
      </c>
      <c r="M557">
        <v>14726300</v>
      </c>
      <c r="N557">
        <v>0</v>
      </c>
      <c r="O557">
        <v>14726300</v>
      </c>
      <c r="P557">
        <v>14726300</v>
      </c>
      <c r="Q557">
        <v>14726300</v>
      </c>
      <c r="R557">
        <v>14726300</v>
      </c>
      <c r="S557">
        <v>14726300</v>
      </c>
      <c r="T557">
        <v>14726300</v>
      </c>
      <c r="U557">
        <v>0</v>
      </c>
      <c r="V557">
        <v>0</v>
      </c>
      <c r="W557" s="1">
        <v>0</v>
      </c>
      <c r="X557" s="1">
        <v>0</v>
      </c>
      <c r="Y557" s="1">
        <v>0</v>
      </c>
      <c r="Z557" s="1">
        <v>0</v>
      </c>
      <c r="AA557" s="1">
        <v>0</v>
      </c>
      <c r="AB557" s="1">
        <v>0</v>
      </c>
      <c r="AC557" s="1">
        <v>0</v>
      </c>
      <c r="AD557" s="1">
        <v>0</v>
      </c>
      <c r="AE557" s="1">
        <v>0</v>
      </c>
      <c r="AF557" s="1">
        <v>0</v>
      </c>
      <c r="AG557" s="1">
        <v>0</v>
      </c>
      <c r="AH557" s="1">
        <v>0</v>
      </c>
      <c r="AI557" s="1">
        <v>0</v>
      </c>
      <c r="AJ557" s="1">
        <v>0</v>
      </c>
      <c r="AK557" s="1">
        <v>0</v>
      </c>
      <c r="AQ557">
        <v>0</v>
      </c>
      <c r="AV557">
        <v>16777215</v>
      </c>
      <c r="AW557">
        <v>0</v>
      </c>
      <c r="AX557">
        <v>16777215</v>
      </c>
      <c r="AY557">
        <v>1708762</v>
      </c>
      <c r="AZ557">
        <v>16777215</v>
      </c>
      <c r="BA557">
        <v>6299648</v>
      </c>
      <c r="BB557">
        <v>15921906</v>
      </c>
      <c r="BE557">
        <v>15921906</v>
      </c>
      <c r="BH557">
        <v>15921906</v>
      </c>
      <c r="BI557">
        <v>15921906</v>
      </c>
      <c r="BJ557">
        <v>10027008</v>
      </c>
      <c r="BK557">
        <v>16751103</v>
      </c>
      <c r="BT557">
        <v>54015</v>
      </c>
      <c r="BX557">
        <v>16777215</v>
      </c>
      <c r="BZ557">
        <v>13158</v>
      </c>
      <c r="CA557">
        <v>13158</v>
      </c>
      <c r="CC557">
        <v>6452307</v>
      </c>
      <c r="CD557">
        <v>16777215</v>
      </c>
      <c r="CE557">
        <v>0</v>
      </c>
      <c r="CF557">
        <v>0</v>
      </c>
      <c r="CG557">
        <v>16777215</v>
      </c>
      <c r="CH557">
        <v>11352</v>
      </c>
      <c r="CL557">
        <v>16777215</v>
      </c>
      <c r="CM557">
        <v>12632256</v>
      </c>
      <c r="CN557">
        <v>0</v>
      </c>
      <c r="CO557">
        <v>6488294</v>
      </c>
      <c r="CP557">
        <v>1642706</v>
      </c>
      <c r="CQ557">
        <v>16777215</v>
      </c>
      <c r="CR557">
        <v>1773280</v>
      </c>
      <c r="CT557">
        <v>4466432</v>
      </c>
      <c r="DB557">
        <v>16777215</v>
      </c>
      <c r="DC557">
        <v>10600433</v>
      </c>
      <c r="DN557" s="1">
        <v>16777215</v>
      </c>
      <c r="DO557" s="1">
        <v>52479</v>
      </c>
      <c r="DP557" s="1">
        <v>52479</v>
      </c>
      <c r="DQ557" s="1">
        <v>16777215</v>
      </c>
      <c r="DR557" s="1">
        <v>0</v>
      </c>
      <c r="DU557" s="1">
        <v>3428572</v>
      </c>
      <c r="DV557" s="1">
        <v>16777215</v>
      </c>
      <c r="DW557" s="1">
        <v>16777215</v>
      </c>
      <c r="DX557" s="1">
        <v>26367</v>
      </c>
      <c r="DY557" s="1">
        <v>26367</v>
      </c>
      <c r="DZ557" s="1">
        <v>16777215</v>
      </c>
    </row>
    <row r="558" spans="1:130" x14ac:dyDescent="0.25">
      <c r="A558">
        <v>14726300</v>
      </c>
      <c r="B558" s="1">
        <v>14726300</v>
      </c>
      <c r="C558">
        <v>14726300</v>
      </c>
      <c r="E558">
        <v>14726300</v>
      </c>
      <c r="F558">
        <v>14726300</v>
      </c>
      <c r="G558">
        <v>14726300</v>
      </c>
      <c r="H558">
        <v>14726300</v>
      </c>
      <c r="I558">
        <v>14726300</v>
      </c>
      <c r="J558">
        <v>14726300</v>
      </c>
      <c r="K558">
        <v>14726300</v>
      </c>
      <c r="L558">
        <v>14726300</v>
      </c>
      <c r="M558">
        <v>14726300</v>
      </c>
      <c r="N558">
        <v>14726300</v>
      </c>
      <c r="O558">
        <v>14726300</v>
      </c>
      <c r="P558">
        <v>14726300</v>
      </c>
      <c r="Q558">
        <v>14726300</v>
      </c>
      <c r="R558">
        <v>14726300</v>
      </c>
      <c r="S558">
        <v>14726300</v>
      </c>
      <c r="T558">
        <v>14726300</v>
      </c>
      <c r="U558">
        <v>0</v>
      </c>
      <c r="V558">
        <v>0</v>
      </c>
      <c r="W558" s="1">
        <v>0</v>
      </c>
      <c r="X558" s="1">
        <v>0</v>
      </c>
      <c r="Y558" s="1">
        <v>0</v>
      </c>
      <c r="Z558" s="1">
        <v>0</v>
      </c>
      <c r="AA558" s="1">
        <v>0</v>
      </c>
      <c r="AB558" s="1">
        <v>0</v>
      </c>
      <c r="AC558" s="1">
        <v>0</v>
      </c>
      <c r="AD558" s="1">
        <v>0</v>
      </c>
      <c r="AE558" s="1">
        <v>0</v>
      </c>
      <c r="AF558" s="1">
        <v>0</v>
      </c>
      <c r="AG558" s="1">
        <v>0</v>
      </c>
      <c r="AH558" s="1">
        <v>0</v>
      </c>
      <c r="AI558" s="1">
        <v>0</v>
      </c>
      <c r="AJ558" s="1">
        <v>0</v>
      </c>
      <c r="AK558" s="1">
        <v>0</v>
      </c>
      <c r="AQ558">
        <v>0</v>
      </c>
      <c r="AV558">
        <v>0</v>
      </c>
      <c r="AW558">
        <v>16777215</v>
      </c>
      <c r="AX558">
        <v>1708762</v>
      </c>
      <c r="AY558">
        <v>16777215</v>
      </c>
      <c r="AZ558">
        <v>16777215</v>
      </c>
      <c r="BA558">
        <v>6299648</v>
      </c>
      <c r="BB558">
        <v>15921906</v>
      </c>
      <c r="BE558">
        <v>15921906</v>
      </c>
      <c r="BH558">
        <v>15921906</v>
      </c>
      <c r="BI558">
        <v>15921906</v>
      </c>
      <c r="BJ558">
        <v>10027008</v>
      </c>
      <c r="BK558">
        <v>16751103</v>
      </c>
      <c r="BT558">
        <v>54015</v>
      </c>
      <c r="BX558">
        <v>16777215</v>
      </c>
      <c r="BZ558">
        <v>13158</v>
      </c>
      <c r="CA558">
        <v>13158</v>
      </c>
      <c r="CC558">
        <v>6452307</v>
      </c>
      <c r="CD558">
        <v>2236962</v>
      </c>
      <c r="CE558">
        <v>0</v>
      </c>
      <c r="CF558">
        <v>0</v>
      </c>
      <c r="CG558">
        <v>16777215</v>
      </c>
      <c r="CH558">
        <v>11352</v>
      </c>
      <c r="CL558">
        <v>16777215</v>
      </c>
      <c r="CM558">
        <v>0</v>
      </c>
      <c r="CN558">
        <v>0</v>
      </c>
      <c r="CO558">
        <v>6488294</v>
      </c>
      <c r="CP558">
        <v>1642706</v>
      </c>
      <c r="CQ558">
        <v>16777215</v>
      </c>
      <c r="CR558">
        <v>1773280</v>
      </c>
      <c r="CT558">
        <v>16777215</v>
      </c>
      <c r="DB558">
        <v>16777215</v>
      </c>
      <c r="DC558">
        <v>10600433</v>
      </c>
      <c r="DN558" s="1">
        <v>7564139</v>
      </c>
      <c r="DO558" s="1">
        <v>7564139</v>
      </c>
      <c r="DP558" s="1">
        <v>7564139</v>
      </c>
      <c r="DQ558" s="1">
        <v>16777215</v>
      </c>
      <c r="DR558" s="1">
        <v>0</v>
      </c>
      <c r="DU558" s="1">
        <v>16777215</v>
      </c>
      <c r="DV558" s="1">
        <v>16777215</v>
      </c>
      <c r="DW558" s="1">
        <v>10310656</v>
      </c>
      <c r="DX558" s="1">
        <v>16777215</v>
      </c>
      <c r="DY558" s="1">
        <v>26367</v>
      </c>
      <c r="DZ558" s="1">
        <v>16777215</v>
      </c>
    </row>
    <row r="559" spans="1:130" x14ac:dyDescent="0.25">
      <c r="A559">
        <v>14726300</v>
      </c>
      <c r="B559" s="1">
        <v>14726300</v>
      </c>
      <c r="C559">
        <v>14726300</v>
      </c>
      <c r="E559">
        <v>14726300</v>
      </c>
      <c r="F559">
        <v>14726300</v>
      </c>
      <c r="G559">
        <v>14726300</v>
      </c>
      <c r="H559">
        <v>14726300</v>
      </c>
      <c r="I559">
        <v>14726300</v>
      </c>
      <c r="J559">
        <v>14726300</v>
      </c>
      <c r="K559">
        <v>14726300</v>
      </c>
      <c r="L559">
        <v>14726300</v>
      </c>
      <c r="M559">
        <v>14726300</v>
      </c>
      <c r="N559">
        <v>14726300</v>
      </c>
      <c r="O559">
        <v>14726300</v>
      </c>
      <c r="P559">
        <v>14726300</v>
      </c>
      <c r="Q559">
        <v>14726300</v>
      </c>
      <c r="R559">
        <v>14726300</v>
      </c>
      <c r="S559">
        <v>14726300</v>
      </c>
      <c r="T559">
        <v>14726300</v>
      </c>
      <c r="U559">
        <v>0</v>
      </c>
      <c r="V559">
        <v>0</v>
      </c>
      <c r="W559" s="1">
        <v>0</v>
      </c>
      <c r="X559" s="1">
        <v>0</v>
      </c>
      <c r="Y559" s="1">
        <v>0</v>
      </c>
      <c r="Z559" s="1">
        <v>0</v>
      </c>
      <c r="AA559" s="1">
        <v>0</v>
      </c>
      <c r="AB559" s="1">
        <v>0</v>
      </c>
      <c r="AC559" s="1">
        <v>0</v>
      </c>
      <c r="AD559" s="1">
        <v>0</v>
      </c>
      <c r="AE559" s="1">
        <v>0</v>
      </c>
      <c r="AF559" s="1">
        <v>0</v>
      </c>
      <c r="AG559" s="1">
        <v>0</v>
      </c>
      <c r="AH559" s="1">
        <v>0</v>
      </c>
      <c r="AI559" s="1">
        <v>0</v>
      </c>
      <c r="AJ559" s="1">
        <v>0</v>
      </c>
      <c r="AK559" s="1">
        <v>0</v>
      </c>
      <c r="AQ559">
        <v>0</v>
      </c>
      <c r="AV559">
        <v>16777215</v>
      </c>
      <c r="AW559">
        <v>0</v>
      </c>
      <c r="AX559">
        <v>16777215</v>
      </c>
      <c r="AY559">
        <v>1708762</v>
      </c>
      <c r="AZ559">
        <v>16777215</v>
      </c>
      <c r="BA559">
        <v>6299648</v>
      </c>
      <c r="BB559">
        <v>15921906</v>
      </c>
      <c r="BE559">
        <v>15921906</v>
      </c>
      <c r="BH559">
        <v>15921906</v>
      </c>
      <c r="BI559">
        <v>15921906</v>
      </c>
      <c r="BJ559">
        <v>10027008</v>
      </c>
      <c r="BK559">
        <v>16751103</v>
      </c>
      <c r="BT559">
        <v>54015</v>
      </c>
      <c r="BX559">
        <v>16777215</v>
      </c>
      <c r="BZ559">
        <v>13158</v>
      </c>
      <c r="CA559">
        <v>13158</v>
      </c>
      <c r="CC559">
        <v>6452307</v>
      </c>
      <c r="CD559">
        <v>2236962</v>
      </c>
      <c r="CE559">
        <v>0</v>
      </c>
      <c r="CF559">
        <v>0</v>
      </c>
      <c r="CG559">
        <v>16777215</v>
      </c>
      <c r="CH559">
        <v>11352</v>
      </c>
      <c r="CL559">
        <v>6962704</v>
      </c>
      <c r="CM559">
        <v>12632256</v>
      </c>
      <c r="CN559">
        <v>0</v>
      </c>
      <c r="CO559">
        <v>6488294</v>
      </c>
      <c r="CP559">
        <v>1642706</v>
      </c>
      <c r="CQ559">
        <v>16777215</v>
      </c>
      <c r="CR559">
        <v>1773280</v>
      </c>
      <c r="CT559">
        <v>4466432</v>
      </c>
      <c r="DB559">
        <v>16777215</v>
      </c>
      <c r="DC559">
        <v>10600433</v>
      </c>
      <c r="DN559" s="1">
        <v>7564139</v>
      </c>
      <c r="DO559" s="1">
        <v>7564139</v>
      </c>
      <c r="DP559" s="1">
        <v>7564139</v>
      </c>
      <c r="DQ559" s="1">
        <v>16777215</v>
      </c>
      <c r="DR559" s="1">
        <v>0</v>
      </c>
      <c r="DU559" s="1">
        <v>16777215</v>
      </c>
      <c r="DV559" s="1">
        <v>16777215</v>
      </c>
      <c r="DW559" s="1">
        <v>10310656</v>
      </c>
      <c r="DX559" s="1">
        <v>16777215</v>
      </c>
      <c r="DY559" s="1">
        <v>26367</v>
      </c>
      <c r="DZ559" s="1">
        <v>16777215</v>
      </c>
    </row>
    <row r="560" spans="1:130" x14ac:dyDescent="0.25">
      <c r="A560">
        <v>14726300</v>
      </c>
      <c r="B560" s="1">
        <v>14726300</v>
      </c>
      <c r="C560">
        <v>14726300</v>
      </c>
      <c r="E560">
        <v>14726300</v>
      </c>
      <c r="F560">
        <v>14726300</v>
      </c>
      <c r="G560">
        <v>14726300</v>
      </c>
      <c r="H560">
        <v>14726300</v>
      </c>
      <c r="I560">
        <v>14726300</v>
      </c>
      <c r="J560">
        <v>14726300</v>
      </c>
      <c r="K560">
        <v>14726300</v>
      </c>
      <c r="L560">
        <v>14726300</v>
      </c>
      <c r="M560">
        <v>14726300</v>
      </c>
      <c r="N560">
        <v>14726300</v>
      </c>
      <c r="O560">
        <v>14726300</v>
      </c>
      <c r="P560">
        <v>14726300</v>
      </c>
      <c r="Q560">
        <v>14726300</v>
      </c>
      <c r="R560">
        <v>14726300</v>
      </c>
      <c r="S560">
        <v>14726300</v>
      </c>
      <c r="T560">
        <v>14726300</v>
      </c>
      <c r="U560">
        <v>0</v>
      </c>
      <c r="V560">
        <v>0</v>
      </c>
      <c r="W560" s="1">
        <v>0</v>
      </c>
      <c r="X560" s="1">
        <v>0</v>
      </c>
      <c r="Y560" s="1">
        <v>0</v>
      </c>
      <c r="Z560" s="1">
        <v>0</v>
      </c>
      <c r="AA560" s="1">
        <v>0</v>
      </c>
      <c r="AB560" s="1">
        <v>0</v>
      </c>
      <c r="AC560" s="1">
        <v>0</v>
      </c>
      <c r="AD560" s="1">
        <v>0</v>
      </c>
      <c r="AE560" s="1">
        <v>0</v>
      </c>
      <c r="AF560" s="1">
        <v>0</v>
      </c>
      <c r="AG560" s="1">
        <v>0</v>
      </c>
      <c r="AH560" s="1">
        <v>0</v>
      </c>
      <c r="AI560" s="1">
        <v>0</v>
      </c>
      <c r="AJ560" s="1">
        <v>0</v>
      </c>
      <c r="AK560" s="1">
        <v>0</v>
      </c>
      <c r="AQ560">
        <v>14395790</v>
      </c>
      <c r="AV560">
        <v>0</v>
      </c>
      <c r="AW560">
        <v>16777215</v>
      </c>
      <c r="AX560">
        <v>1708762</v>
      </c>
      <c r="AY560">
        <v>16777215</v>
      </c>
      <c r="AZ560">
        <v>16777215</v>
      </c>
      <c r="BA560">
        <v>6299648</v>
      </c>
      <c r="BB560">
        <v>15921906</v>
      </c>
      <c r="BE560">
        <v>15921906</v>
      </c>
      <c r="BH560">
        <v>15921906</v>
      </c>
      <c r="BI560">
        <v>15921906</v>
      </c>
      <c r="BJ560">
        <v>10027008</v>
      </c>
      <c r="BK560">
        <v>10092543</v>
      </c>
      <c r="BT560">
        <v>54015</v>
      </c>
      <c r="BX560">
        <v>16777215</v>
      </c>
      <c r="BZ560">
        <v>13158</v>
      </c>
      <c r="CA560">
        <v>13158</v>
      </c>
      <c r="CC560">
        <v>6452307</v>
      </c>
      <c r="CD560">
        <v>2236962</v>
      </c>
      <c r="CE560">
        <v>16777215</v>
      </c>
      <c r="CF560">
        <v>16777215</v>
      </c>
      <c r="CG560">
        <v>16777215</v>
      </c>
      <c r="CH560">
        <v>11352</v>
      </c>
      <c r="CL560">
        <v>6962704</v>
      </c>
      <c r="CM560">
        <v>0</v>
      </c>
      <c r="CN560">
        <v>0</v>
      </c>
      <c r="CO560">
        <v>6488294</v>
      </c>
      <c r="CP560">
        <v>1642706</v>
      </c>
      <c r="CQ560">
        <v>1773280</v>
      </c>
      <c r="CR560">
        <v>1773280</v>
      </c>
      <c r="CT560">
        <v>4466432</v>
      </c>
      <c r="DB560">
        <v>16777215</v>
      </c>
      <c r="DC560">
        <v>10600433</v>
      </c>
      <c r="DN560" s="1">
        <v>7564139</v>
      </c>
      <c r="DO560" s="1">
        <v>7564139</v>
      </c>
      <c r="DP560" s="1">
        <v>7564139</v>
      </c>
      <c r="DQ560" s="1">
        <v>16777215</v>
      </c>
      <c r="DR560" s="1">
        <v>0</v>
      </c>
      <c r="DU560" s="1">
        <v>16777215</v>
      </c>
      <c r="DV560" s="1">
        <v>16777215</v>
      </c>
      <c r="DW560" s="1">
        <v>16777215</v>
      </c>
      <c r="DX560" s="1">
        <v>26367</v>
      </c>
      <c r="DY560" s="1">
        <v>26367</v>
      </c>
      <c r="DZ560" s="1">
        <v>16777215</v>
      </c>
    </row>
    <row r="561" spans="1:130" x14ac:dyDescent="0.25">
      <c r="A561">
        <v>14726300</v>
      </c>
      <c r="B561" s="1">
        <v>14726300</v>
      </c>
      <c r="C561">
        <v>14726300</v>
      </c>
      <c r="E561">
        <v>14726300</v>
      </c>
      <c r="F561">
        <v>14726300</v>
      </c>
      <c r="G561">
        <v>14726300</v>
      </c>
      <c r="H561">
        <v>14726300</v>
      </c>
      <c r="I561">
        <v>14726300</v>
      </c>
      <c r="J561">
        <v>14726300</v>
      </c>
      <c r="K561">
        <v>14726300</v>
      </c>
      <c r="L561">
        <v>14726300</v>
      </c>
      <c r="M561">
        <v>14726300</v>
      </c>
      <c r="N561">
        <v>14726300</v>
      </c>
      <c r="O561">
        <v>14726300</v>
      </c>
      <c r="P561">
        <v>14726300</v>
      </c>
      <c r="Q561">
        <v>14726300</v>
      </c>
      <c r="R561">
        <v>14726300</v>
      </c>
      <c r="S561">
        <v>14726300</v>
      </c>
      <c r="T561">
        <v>14726300</v>
      </c>
      <c r="U561">
        <v>0</v>
      </c>
      <c r="V561">
        <v>0</v>
      </c>
      <c r="W561" s="1">
        <v>0</v>
      </c>
      <c r="X561" s="1">
        <v>0</v>
      </c>
      <c r="Y561" s="1">
        <v>0</v>
      </c>
      <c r="Z561" s="1">
        <v>0</v>
      </c>
      <c r="AA561" s="1">
        <v>0</v>
      </c>
      <c r="AB561" s="1">
        <v>0</v>
      </c>
      <c r="AC561" s="1">
        <v>0</v>
      </c>
      <c r="AD561" s="1">
        <v>0</v>
      </c>
      <c r="AE561" s="1">
        <v>0</v>
      </c>
      <c r="AF561" s="1">
        <v>0</v>
      </c>
      <c r="AG561" s="1">
        <v>0</v>
      </c>
      <c r="AH561" s="1">
        <v>0</v>
      </c>
      <c r="AI561" s="1">
        <v>0</v>
      </c>
      <c r="AJ561" s="1">
        <v>0</v>
      </c>
      <c r="AK561" s="1">
        <v>0</v>
      </c>
      <c r="AQ561">
        <v>14395790</v>
      </c>
      <c r="AV561">
        <v>0</v>
      </c>
      <c r="AW561">
        <v>16777215</v>
      </c>
      <c r="AX561">
        <v>1708762</v>
      </c>
      <c r="AY561">
        <v>16777215</v>
      </c>
      <c r="AZ561">
        <v>0</v>
      </c>
      <c r="BA561">
        <v>6299648</v>
      </c>
      <c r="BB561">
        <v>15921906</v>
      </c>
      <c r="BE561">
        <v>15921906</v>
      </c>
      <c r="BH561">
        <v>15921906</v>
      </c>
      <c r="BI561">
        <v>15921906</v>
      </c>
      <c r="BJ561">
        <v>10027008</v>
      </c>
      <c r="BK561">
        <v>0</v>
      </c>
      <c r="BT561">
        <v>54015</v>
      </c>
      <c r="BX561">
        <v>16777215</v>
      </c>
      <c r="BZ561">
        <v>13158</v>
      </c>
      <c r="CA561">
        <v>13158</v>
      </c>
      <c r="CC561">
        <v>6452307</v>
      </c>
      <c r="CD561">
        <v>2236962</v>
      </c>
      <c r="CE561">
        <v>16777215</v>
      </c>
      <c r="CF561">
        <v>16777215</v>
      </c>
      <c r="CG561">
        <v>7221284</v>
      </c>
      <c r="CH561">
        <v>11352</v>
      </c>
      <c r="CL561">
        <v>6962704</v>
      </c>
      <c r="CM561">
        <v>0</v>
      </c>
      <c r="CN561">
        <v>0</v>
      </c>
      <c r="CO561">
        <v>6488294</v>
      </c>
      <c r="CP561">
        <v>1642706</v>
      </c>
      <c r="CQ561">
        <v>1773280</v>
      </c>
      <c r="CR561">
        <v>1773280</v>
      </c>
      <c r="CT561">
        <v>16777215</v>
      </c>
      <c r="DB561">
        <v>16777215</v>
      </c>
      <c r="DC561">
        <v>10600433</v>
      </c>
      <c r="DN561" s="1">
        <v>16777215</v>
      </c>
      <c r="DO561" s="1">
        <v>52479</v>
      </c>
      <c r="DP561" s="1">
        <v>52479</v>
      </c>
      <c r="DQ561" s="1">
        <v>16777215</v>
      </c>
      <c r="DR561" s="1">
        <v>0</v>
      </c>
      <c r="DU561" s="1">
        <v>16777215</v>
      </c>
      <c r="DV561" s="1">
        <v>16777215</v>
      </c>
      <c r="DW561" s="1">
        <v>10310656</v>
      </c>
      <c r="DX561" s="1">
        <v>26367</v>
      </c>
      <c r="DY561" s="1">
        <v>26367</v>
      </c>
      <c r="DZ561" s="1">
        <v>11180946</v>
      </c>
    </row>
    <row r="562" spans="1:130" x14ac:dyDescent="0.25">
      <c r="A562">
        <v>14726300</v>
      </c>
      <c r="B562" s="1">
        <v>14726300</v>
      </c>
      <c r="C562">
        <v>14726300</v>
      </c>
      <c r="E562">
        <v>14726300</v>
      </c>
      <c r="F562">
        <v>14726300</v>
      </c>
      <c r="G562">
        <v>14726300</v>
      </c>
      <c r="H562">
        <v>14726300</v>
      </c>
      <c r="I562">
        <v>14726300</v>
      </c>
      <c r="J562">
        <v>14726300</v>
      </c>
      <c r="K562">
        <v>14726300</v>
      </c>
      <c r="L562">
        <v>14726300</v>
      </c>
      <c r="M562">
        <v>14726300</v>
      </c>
      <c r="N562">
        <v>14726300</v>
      </c>
      <c r="O562">
        <v>14726300</v>
      </c>
      <c r="P562">
        <v>14726300</v>
      </c>
      <c r="Q562">
        <v>14726300</v>
      </c>
      <c r="R562">
        <v>14726300</v>
      </c>
      <c r="S562">
        <v>14726300</v>
      </c>
      <c r="T562">
        <v>14726300</v>
      </c>
      <c r="U562">
        <v>0</v>
      </c>
      <c r="V562">
        <v>0</v>
      </c>
      <c r="W562" s="1">
        <v>0</v>
      </c>
      <c r="X562" s="1">
        <v>0</v>
      </c>
      <c r="Y562" s="1">
        <v>0</v>
      </c>
      <c r="Z562" s="1">
        <v>0</v>
      </c>
      <c r="AA562" s="1">
        <v>0</v>
      </c>
      <c r="AB562" s="1">
        <v>0</v>
      </c>
      <c r="AC562" s="1">
        <v>0</v>
      </c>
      <c r="AD562" s="1">
        <v>0</v>
      </c>
      <c r="AE562" s="1">
        <v>0</v>
      </c>
      <c r="AF562" s="1">
        <v>0</v>
      </c>
      <c r="AG562" s="1">
        <v>0</v>
      </c>
      <c r="AH562" s="1">
        <v>0</v>
      </c>
      <c r="AI562" s="1">
        <v>0</v>
      </c>
      <c r="AJ562" s="1">
        <v>0</v>
      </c>
      <c r="AK562" s="1">
        <v>0</v>
      </c>
      <c r="AQ562">
        <v>14395790</v>
      </c>
      <c r="AV562">
        <v>0</v>
      </c>
      <c r="AW562">
        <v>16777215</v>
      </c>
      <c r="AX562">
        <v>1708762</v>
      </c>
      <c r="AY562">
        <v>16777215</v>
      </c>
      <c r="AZ562">
        <v>0</v>
      </c>
      <c r="BA562">
        <v>6684927</v>
      </c>
      <c r="BB562">
        <v>6684927</v>
      </c>
      <c r="BE562">
        <v>6684927</v>
      </c>
      <c r="BH562">
        <v>8797952</v>
      </c>
      <c r="BI562">
        <v>8797952</v>
      </c>
      <c r="BJ562">
        <v>16777215</v>
      </c>
      <c r="BK562">
        <v>0</v>
      </c>
      <c r="BT562">
        <v>54015</v>
      </c>
      <c r="BX562">
        <v>2696413</v>
      </c>
      <c r="BZ562">
        <v>13158</v>
      </c>
      <c r="CA562">
        <v>13158</v>
      </c>
      <c r="CC562">
        <v>2236962</v>
      </c>
      <c r="CD562">
        <v>2236962</v>
      </c>
      <c r="CE562">
        <v>16777215</v>
      </c>
      <c r="CF562">
        <v>16777215</v>
      </c>
      <c r="CG562">
        <v>5919054</v>
      </c>
      <c r="CH562">
        <v>11352</v>
      </c>
      <c r="CL562">
        <v>16777215</v>
      </c>
      <c r="CM562">
        <v>10066431</v>
      </c>
      <c r="CN562">
        <v>16777215</v>
      </c>
      <c r="CO562">
        <v>6488294</v>
      </c>
      <c r="CP562">
        <v>1642706</v>
      </c>
      <c r="CQ562">
        <v>1773280</v>
      </c>
      <c r="CR562">
        <v>1773280</v>
      </c>
      <c r="CT562">
        <v>16777215</v>
      </c>
      <c r="DB562">
        <v>16777215</v>
      </c>
      <c r="DC562">
        <v>10600433</v>
      </c>
      <c r="DN562" s="1">
        <v>16777215</v>
      </c>
      <c r="DO562" s="1">
        <v>52479</v>
      </c>
      <c r="DP562" s="1">
        <v>0</v>
      </c>
      <c r="DQ562" s="1">
        <v>16777215</v>
      </c>
      <c r="DR562" s="1">
        <v>0</v>
      </c>
      <c r="DU562" s="1">
        <v>16777215</v>
      </c>
      <c r="DV562" s="1">
        <v>16777215</v>
      </c>
      <c r="DW562" s="1">
        <v>16777215</v>
      </c>
      <c r="DX562" s="1">
        <v>26367</v>
      </c>
      <c r="DY562" s="1">
        <v>26367</v>
      </c>
      <c r="DZ562" s="1">
        <v>16777215</v>
      </c>
    </row>
    <row r="563" spans="1:130" x14ac:dyDescent="0.25">
      <c r="A563">
        <v>14726300</v>
      </c>
      <c r="B563" s="1">
        <v>14726300</v>
      </c>
      <c r="C563">
        <v>14726300</v>
      </c>
      <c r="E563">
        <v>14726300</v>
      </c>
      <c r="F563">
        <v>14726300</v>
      </c>
      <c r="G563">
        <v>14726300</v>
      </c>
      <c r="H563">
        <v>14726300</v>
      </c>
      <c r="I563">
        <v>14726300</v>
      </c>
      <c r="J563">
        <v>14726300</v>
      </c>
      <c r="K563">
        <v>14726300</v>
      </c>
      <c r="L563">
        <v>14726300</v>
      </c>
      <c r="M563">
        <v>14726300</v>
      </c>
      <c r="N563">
        <v>14726300</v>
      </c>
      <c r="O563">
        <v>14726300</v>
      </c>
      <c r="P563">
        <v>14726300</v>
      </c>
      <c r="Q563">
        <v>14726300</v>
      </c>
      <c r="R563">
        <v>14726300</v>
      </c>
      <c r="S563">
        <v>14726300</v>
      </c>
      <c r="T563">
        <v>14726300</v>
      </c>
      <c r="U563">
        <v>0</v>
      </c>
      <c r="V563">
        <v>0</v>
      </c>
      <c r="W563" s="1">
        <v>0</v>
      </c>
      <c r="X563" s="1">
        <v>0</v>
      </c>
      <c r="Y563" s="1">
        <v>0</v>
      </c>
      <c r="Z563" s="1">
        <v>0</v>
      </c>
      <c r="AA563" s="1">
        <v>0</v>
      </c>
      <c r="AB563" s="1">
        <v>0</v>
      </c>
      <c r="AC563" s="1">
        <v>0</v>
      </c>
      <c r="AD563" s="1">
        <v>0</v>
      </c>
      <c r="AE563" s="1">
        <v>0</v>
      </c>
      <c r="AF563" s="1">
        <v>0</v>
      </c>
      <c r="AG563" s="1">
        <v>0</v>
      </c>
      <c r="AH563" s="1">
        <v>0</v>
      </c>
      <c r="AI563" s="1">
        <v>0</v>
      </c>
      <c r="AJ563" s="1">
        <v>0</v>
      </c>
      <c r="AK563" s="1">
        <v>0</v>
      </c>
      <c r="AQ563">
        <v>14395790</v>
      </c>
      <c r="AV563">
        <v>16777215</v>
      </c>
      <c r="AW563">
        <v>0</v>
      </c>
      <c r="AX563">
        <v>16777215</v>
      </c>
      <c r="AY563">
        <v>1708762</v>
      </c>
      <c r="AZ563">
        <v>0</v>
      </c>
      <c r="BA563">
        <v>6684927</v>
      </c>
      <c r="BB563">
        <v>6684927</v>
      </c>
      <c r="BE563">
        <v>6684927</v>
      </c>
      <c r="BH563">
        <v>8797952</v>
      </c>
      <c r="BI563">
        <v>8797952</v>
      </c>
      <c r="BJ563">
        <v>10027008</v>
      </c>
      <c r="BK563">
        <v>0</v>
      </c>
      <c r="BT563">
        <v>54015</v>
      </c>
      <c r="BX563">
        <v>16777215</v>
      </c>
      <c r="BZ563">
        <v>13158</v>
      </c>
      <c r="CA563">
        <v>13158</v>
      </c>
      <c r="CC563">
        <v>2236962</v>
      </c>
      <c r="CD563">
        <v>2236962</v>
      </c>
      <c r="CE563">
        <v>16777215</v>
      </c>
      <c r="CF563">
        <v>16777215</v>
      </c>
      <c r="CG563">
        <v>5919054</v>
      </c>
      <c r="CH563">
        <v>16777215</v>
      </c>
      <c r="CL563">
        <v>16777215</v>
      </c>
      <c r="CM563">
        <v>10066431</v>
      </c>
      <c r="CN563">
        <v>16777215</v>
      </c>
      <c r="CO563">
        <v>6488294</v>
      </c>
      <c r="CP563">
        <v>16777215</v>
      </c>
      <c r="CQ563">
        <v>1773280</v>
      </c>
      <c r="CR563">
        <v>1773280</v>
      </c>
      <c r="CT563">
        <v>4466432</v>
      </c>
      <c r="DB563">
        <v>16777215</v>
      </c>
      <c r="DC563">
        <v>16777215</v>
      </c>
      <c r="DN563" s="1">
        <v>16777215</v>
      </c>
      <c r="DO563" s="1">
        <v>52479</v>
      </c>
      <c r="DP563" s="1">
        <v>0</v>
      </c>
      <c r="DQ563" s="1">
        <v>16777215</v>
      </c>
      <c r="DR563" s="1">
        <v>0</v>
      </c>
      <c r="DU563" s="1">
        <v>16777215</v>
      </c>
      <c r="DV563" s="1">
        <v>16777215</v>
      </c>
      <c r="DW563" s="1">
        <v>10310656</v>
      </c>
      <c r="DX563" s="1">
        <v>16777215</v>
      </c>
      <c r="DY563" s="1">
        <v>26367</v>
      </c>
      <c r="DZ563" s="1">
        <v>16777215</v>
      </c>
    </row>
    <row r="564" spans="1:130" x14ac:dyDescent="0.25">
      <c r="A564">
        <v>14726300</v>
      </c>
      <c r="B564" s="1">
        <v>14726300</v>
      </c>
      <c r="C564">
        <v>14726300</v>
      </c>
      <c r="E564">
        <v>14726300</v>
      </c>
      <c r="F564">
        <v>14726300</v>
      </c>
      <c r="G564">
        <v>14726300</v>
      </c>
      <c r="H564">
        <v>14726300</v>
      </c>
      <c r="I564">
        <v>14726300</v>
      </c>
      <c r="J564">
        <v>14726300</v>
      </c>
      <c r="K564">
        <v>14726300</v>
      </c>
      <c r="L564">
        <v>14726300</v>
      </c>
      <c r="M564">
        <v>14726300</v>
      </c>
      <c r="N564">
        <v>14726300</v>
      </c>
      <c r="O564">
        <v>14726300</v>
      </c>
      <c r="P564">
        <v>14726300</v>
      </c>
      <c r="Q564">
        <v>14726300</v>
      </c>
      <c r="R564">
        <v>14726300</v>
      </c>
      <c r="S564">
        <v>14726300</v>
      </c>
      <c r="T564">
        <v>14726300</v>
      </c>
      <c r="U564">
        <v>0</v>
      </c>
      <c r="V564">
        <v>0</v>
      </c>
      <c r="W564" s="1">
        <v>0</v>
      </c>
      <c r="X564" s="1">
        <v>0</v>
      </c>
      <c r="Y564" s="1">
        <v>0</v>
      </c>
      <c r="Z564" s="1">
        <v>0</v>
      </c>
      <c r="AA564" s="1">
        <v>0</v>
      </c>
      <c r="AB564" s="1">
        <v>0</v>
      </c>
      <c r="AC564" s="1">
        <v>0</v>
      </c>
      <c r="AD564" s="1">
        <v>0</v>
      </c>
      <c r="AE564" s="1">
        <v>0</v>
      </c>
      <c r="AF564" s="1">
        <v>0</v>
      </c>
      <c r="AG564" s="1">
        <v>0</v>
      </c>
      <c r="AH564" s="1">
        <v>0</v>
      </c>
      <c r="AI564" s="1">
        <v>0</v>
      </c>
      <c r="AJ564" s="1">
        <v>0</v>
      </c>
      <c r="AK564" s="1">
        <v>0</v>
      </c>
      <c r="AQ564">
        <v>14395790</v>
      </c>
      <c r="AV564">
        <v>16777215</v>
      </c>
      <c r="AW564">
        <v>0</v>
      </c>
      <c r="AX564">
        <v>16777215</v>
      </c>
      <c r="AY564">
        <v>1708762</v>
      </c>
      <c r="AZ564">
        <v>16777215</v>
      </c>
      <c r="BA564">
        <v>6684927</v>
      </c>
      <c r="BB564">
        <v>6299648</v>
      </c>
      <c r="BE564">
        <v>6299648</v>
      </c>
      <c r="BH564">
        <v>8797952</v>
      </c>
      <c r="BI564">
        <v>15775488</v>
      </c>
      <c r="BJ564">
        <v>10027008</v>
      </c>
      <c r="BK564">
        <v>0</v>
      </c>
      <c r="BT564">
        <v>54015</v>
      </c>
      <c r="BX564">
        <v>2696413</v>
      </c>
      <c r="BZ564">
        <v>13158</v>
      </c>
      <c r="CA564">
        <v>13158</v>
      </c>
      <c r="CC564">
        <v>2236962</v>
      </c>
      <c r="CD564">
        <v>2236962</v>
      </c>
      <c r="CE564">
        <v>16777215</v>
      </c>
      <c r="CF564">
        <v>16777215</v>
      </c>
      <c r="CG564">
        <v>7221284</v>
      </c>
      <c r="CH564">
        <v>16777215</v>
      </c>
      <c r="CL564">
        <v>16777215</v>
      </c>
      <c r="CM564">
        <v>10066431</v>
      </c>
      <c r="CN564">
        <v>16777215</v>
      </c>
      <c r="CO564">
        <v>6488294</v>
      </c>
      <c r="CP564">
        <v>16777215</v>
      </c>
      <c r="CQ564">
        <v>1773280</v>
      </c>
      <c r="CR564">
        <v>1773280</v>
      </c>
      <c r="CT564">
        <v>4466432</v>
      </c>
      <c r="DB564">
        <v>16777215</v>
      </c>
      <c r="DC564">
        <v>16777215</v>
      </c>
      <c r="DN564" s="1">
        <v>16777215</v>
      </c>
      <c r="DO564" s="1">
        <v>16777215</v>
      </c>
      <c r="DP564" s="1">
        <v>16777215</v>
      </c>
      <c r="DQ564" s="1">
        <v>16777215</v>
      </c>
      <c r="DR564" s="1">
        <v>16777215</v>
      </c>
      <c r="DU564" s="1">
        <v>16777215</v>
      </c>
      <c r="DV564" s="1">
        <v>16777215</v>
      </c>
      <c r="DW564" s="1">
        <v>10310656</v>
      </c>
      <c r="DX564" s="1">
        <v>16777215</v>
      </c>
      <c r="DY564" s="1">
        <v>16777215</v>
      </c>
      <c r="DZ564" s="1">
        <v>16777215</v>
      </c>
    </row>
    <row r="565" spans="1:130" x14ac:dyDescent="0.25">
      <c r="A565">
        <v>14726300</v>
      </c>
      <c r="B565" s="1">
        <v>14726300</v>
      </c>
      <c r="C565">
        <v>14726300</v>
      </c>
      <c r="E565">
        <v>14726300</v>
      </c>
      <c r="F565">
        <v>14726300</v>
      </c>
      <c r="G565">
        <v>14726300</v>
      </c>
      <c r="H565">
        <v>14726300</v>
      </c>
      <c r="I565">
        <v>14726300</v>
      </c>
      <c r="J565">
        <v>14726300</v>
      </c>
      <c r="K565">
        <v>14726300</v>
      </c>
      <c r="L565">
        <v>14726300</v>
      </c>
      <c r="M565">
        <v>14726300</v>
      </c>
      <c r="N565">
        <v>14726300</v>
      </c>
      <c r="O565">
        <v>14726300</v>
      </c>
      <c r="P565">
        <v>14726300</v>
      </c>
      <c r="Q565">
        <v>14726300</v>
      </c>
      <c r="R565">
        <v>14726300</v>
      </c>
      <c r="S565">
        <v>14726300</v>
      </c>
      <c r="T565">
        <v>14726300</v>
      </c>
      <c r="U565">
        <v>0</v>
      </c>
      <c r="V565">
        <v>0</v>
      </c>
      <c r="W565" s="1">
        <v>0</v>
      </c>
      <c r="X565" s="1">
        <v>0</v>
      </c>
      <c r="Y565" s="1">
        <v>0</v>
      </c>
      <c r="Z565" s="1">
        <v>0</v>
      </c>
      <c r="AA565" s="1">
        <v>0</v>
      </c>
      <c r="AB565" s="1">
        <v>0</v>
      </c>
      <c r="AC565" s="1">
        <v>0</v>
      </c>
      <c r="AD565" s="1">
        <v>0</v>
      </c>
      <c r="AE565" s="1">
        <v>0</v>
      </c>
      <c r="AF565" s="1">
        <v>0</v>
      </c>
      <c r="AG565" s="1">
        <v>0</v>
      </c>
      <c r="AH565" s="1">
        <v>0</v>
      </c>
      <c r="AI565" s="1">
        <v>0</v>
      </c>
      <c r="AJ565" s="1">
        <v>0</v>
      </c>
      <c r="AK565" s="1">
        <v>0</v>
      </c>
      <c r="AQ565">
        <v>14395790</v>
      </c>
      <c r="AV565">
        <v>0</v>
      </c>
      <c r="AW565">
        <v>16777215</v>
      </c>
      <c r="AX565">
        <v>1708762</v>
      </c>
      <c r="AY565">
        <v>16777215</v>
      </c>
      <c r="AZ565">
        <v>16777215</v>
      </c>
      <c r="BA565">
        <v>6684927</v>
      </c>
      <c r="BB565">
        <v>6299648</v>
      </c>
      <c r="BE565">
        <v>6299648</v>
      </c>
      <c r="BH565">
        <v>8797952</v>
      </c>
      <c r="BI565">
        <v>15775488</v>
      </c>
      <c r="BJ565">
        <v>10027008</v>
      </c>
      <c r="BK565">
        <v>10092543</v>
      </c>
      <c r="BT565">
        <v>54015</v>
      </c>
      <c r="BX565">
        <v>16777215</v>
      </c>
      <c r="BZ565">
        <v>13158</v>
      </c>
      <c r="CA565">
        <v>13158</v>
      </c>
      <c r="CC565">
        <v>2236962</v>
      </c>
      <c r="CD565">
        <v>2236962</v>
      </c>
      <c r="CE565">
        <v>16777215</v>
      </c>
      <c r="CF565">
        <v>16777215</v>
      </c>
      <c r="CG565">
        <v>7221284</v>
      </c>
      <c r="CH565">
        <v>16777215</v>
      </c>
      <c r="CL565">
        <v>16777215</v>
      </c>
      <c r="CM565">
        <v>10066431</v>
      </c>
      <c r="CN565">
        <v>16777215</v>
      </c>
      <c r="CO565">
        <v>6488294</v>
      </c>
      <c r="CP565">
        <v>1642706</v>
      </c>
      <c r="CQ565">
        <v>1773280</v>
      </c>
      <c r="CR565">
        <v>16777215</v>
      </c>
      <c r="CT565">
        <v>4466432</v>
      </c>
      <c r="DB565">
        <v>420095</v>
      </c>
      <c r="DC565">
        <v>10600433</v>
      </c>
      <c r="DN565" s="1">
        <v>16777215</v>
      </c>
      <c r="DO565" s="1">
        <v>16777215</v>
      </c>
      <c r="DP565" s="1">
        <v>16777215</v>
      </c>
      <c r="DQ565" s="1">
        <v>0</v>
      </c>
      <c r="DR565" s="1">
        <v>0</v>
      </c>
      <c r="DU565" s="1">
        <v>16777215</v>
      </c>
      <c r="DV565" s="1">
        <v>16777215</v>
      </c>
      <c r="DW565" s="1">
        <v>10310656</v>
      </c>
      <c r="DX565" s="1">
        <v>26367</v>
      </c>
      <c r="DY565" s="1">
        <v>26367</v>
      </c>
      <c r="DZ565" s="1">
        <v>16777215</v>
      </c>
    </row>
    <row r="566" spans="1:130" x14ac:dyDescent="0.25">
      <c r="A566">
        <v>14726300</v>
      </c>
      <c r="B566" s="1">
        <v>14726300</v>
      </c>
      <c r="C566">
        <v>14726300</v>
      </c>
      <c r="E566">
        <v>14726300</v>
      </c>
      <c r="F566">
        <v>14726300</v>
      </c>
      <c r="G566">
        <v>14726300</v>
      </c>
      <c r="H566">
        <v>14726300</v>
      </c>
      <c r="I566">
        <v>14726300</v>
      </c>
      <c r="J566">
        <v>14726300</v>
      </c>
      <c r="K566">
        <v>14726300</v>
      </c>
      <c r="L566">
        <v>14726300</v>
      </c>
      <c r="M566">
        <v>14726300</v>
      </c>
      <c r="N566">
        <v>14726300</v>
      </c>
      <c r="O566">
        <v>14726300</v>
      </c>
      <c r="P566">
        <v>14726300</v>
      </c>
      <c r="Q566">
        <v>14726300</v>
      </c>
      <c r="R566">
        <v>14726300</v>
      </c>
      <c r="S566">
        <v>14726300</v>
      </c>
      <c r="T566">
        <v>14726300</v>
      </c>
      <c r="U566">
        <v>0</v>
      </c>
      <c r="V566">
        <v>0</v>
      </c>
      <c r="W566" s="1">
        <v>0</v>
      </c>
      <c r="X566" s="1">
        <v>0</v>
      </c>
      <c r="Y566" s="1">
        <v>0</v>
      </c>
      <c r="Z566" s="1">
        <v>0</v>
      </c>
      <c r="AA566" s="1">
        <v>0</v>
      </c>
      <c r="AB566" s="1">
        <v>0</v>
      </c>
      <c r="AC566" s="1">
        <v>0</v>
      </c>
      <c r="AD566" s="1">
        <v>0</v>
      </c>
      <c r="AE566" s="1">
        <v>0</v>
      </c>
      <c r="AF566" s="1">
        <v>0</v>
      </c>
      <c r="AG566" s="1">
        <v>0</v>
      </c>
      <c r="AH566" s="1">
        <v>0</v>
      </c>
      <c r="AI566" s="1">
        <v>0</v>
      </c>
      <c r="AJ566" s="1">
        <v>0</v>
      </c>
      <c r="AK566" s="1">
        <v>0</v>
      </c>
      <c r="AQ566">
        <v>14395790</v>
      </c>
      <c r="AV566">
        <v>0</v>
      </c>
      <c r="AW566">
        <v>16777215</v>
      </c>
      <c r="AX566">
        <v>1708762</v>
      </c>
      <c r="AY566">
        <v>16777215</v>
      </c>
      <c r="AZ566">
        <v>16777215</v>
      </c>
      <c r="BA566">
        <v>6299648</v>
      </c>
      <c r="BB566">
        <v>15921906</v>
      </c>
      <c r="BE566">
        <v>15921906</v>
      </c>
      <c r="BH566">
        <v>15921906</v>
      </c>
      <c r="BI566">
        <v>15921906</v>
      </c>
      <c r="BJ566">
        <v>10027008</v>
      </c>
      <c r="BK566">
        <v>16751103</v>
      </c>
      <c r="BT566">
        <v>0</v>
      </c>
      <c r="BX566">
        <v>16777215</v>
      </c>
      <c r="BZ566">
        <v>16777215</v>
      </c>
      <c r="CA566">
        <v>16777215</v>
      </c>
      <c r="CC566">
        <v>2236962</v>
      </c>
      <c r="CD566">
        <v>2236962</v>
      </c>
      <c r="CE566">
        <v>16777215</v>
      </c>
      <c r="CF566">
        <v>16777215</v>
      </c>
      <c r="CG566">
        <v>16777215</v>
      </c>
      <c r="CH566">
        <v>16777215</v>
      </c>
      <c r="CL566">
        <v>16777215</v>
      </c>
      <c r="CM566">
        <v>0</v>
      </c>
      <c r="CN566">
        <v>0</v>
      </c>
      <c r="CO566">
        <v>6488294</v>
      </c>
      <c r="CP566">
        <v>1642706</v>
      </c>
      <c r="CQ566">
        <v>16777215</v>
      </c>
      <c r="CR566">
        <v>16777215</v>
      </c>
      <c r="CT566">
        <v>16777215</v>
      </c>
      <c r="DB566">
        <v>420095</v>
      </c>
      <c r="DC566">
        <v>10600433</v>
      </c>
      <c r="DN566" s="1">
        <v>16777215</v>
      </c>
      <c r="DO566" s="1">
        <v>16777215</v>
      </c>
      <c r="DP566" s="1">
        <v>16777215</v>
      </c>
      <c r="DQ566" s="1">
        <v>0</v>
      </c>
      <c r="DR566" s="1">
        <v>0</v>
      </c>
      <c r="DU566" s="1">
        <v>16777215</v>
      </c>
      <c r="DV566" s="1">
        <v>16777215</v>
      </c>
      <c r="DW566" s="1">
        <v>10310656</v>
      </c>
      <c r="DX566" s="1">
        <v>26367</v>
      </c>
      <c r="DY566" s="1">
        <v>26367</v>
      </c>
      <c r="DZ566" s="1">
        <v>16777215</v>
      </c>
    </row>
    <row r="567" spans="1:130" x14ac:dyDescent="0.25">
      <c r="A567">
        <v>14726300</v>
      </c>
      <c r="B567" s="1">
        <v>14726300</v>
      </c>
      <c r="C567">
        <v>14726300</v>
      </c>
      <c r="E567">
        <v>14726300</v>
      </c>
      <c r="F567">
        <v>14726300</v>
      </c>
      <c r="G567">
        <v>14726300</v>
      </c>
      <c r="H567">
        <v>14726300</v>
      </c>
      <c r="I567">
        <v>14726300</v>
      </c>
      <c r="J567">
        <v>14726300</v>
      </c>
      <c r="K567">
        <v>14726300</v>
      </c>
      <c r="L567">
        <v>14726300</v>
      </c>
      <c r="M567">
        <v>14726300</v>
      </c>
      <c r="N567">
        <v>14726300</v>
      </c>
      <c r="O567">
        <v>14726300</v>
      </c>
      <c r="P567">
        <v>14726300</v>
      </c>
      <c r="Q567">
        <v>14726300</v>
      </c>
      <c r="R567">
        <v>14726300</v>
      </c>
      <c r="S567">
        <v>14726300</v>
      </c>
      <c r="T567">
        <v>14726300</v>
      </c>
      <c r="U567">
        <v>0</v>
      </c>
      <c r="V567">
        <v>0</v>
      </c>
      <c r="W567" s="1">
        <v>0</v>
      </c>
      <c r="X567" s="1">
        <v>0</v>
      </c>
      <c r="Y567" s="1">
        <v>0</v>
      </c>
      <c r="Z567" s="1">
        <v>0</v>
      </c>
      <c r="AA567" s="1">
        <v>0</v>
      </c>
      <c r="AB567" s="1">
        <v>0</v>
      </c>
      <c r="AC567" s="1">
        <v>0</v>
      </c>
      <c r="AD567" s="1">
        <v>0</v>
      </c>
      <c r="AE567" s="1">
        <v>0</v>
      </c>
      <c r="AF567" s="1">
        <v>0</v>
      </c>
      <c r="AG567" s="1">
        <v>0</v>
      </c>
      <c r="AH567" s="1">
        <v>0</v>
      </c>
      <c r="AI567" s="1">
        <v>0</v>
      </c>
      <c r="AJ567" s="1">
        <v>0</v>
      </c>
      <c r="AK567" s="1">
        <v>0</v>
      </c>
      <c r="AQ567">
        <v>0</v>
      </c>
      <c r="AV567">
        <v>0</v>
      </c>
      <c r="AW567">
        <v>16777215</v>
      </c>
      <c r="AX567">
        <v>1708762</v>
      </c>
      <c r="AY567">
        <v>16777215</v>
      </c>
      <c r="AZ567">
        <v>16777215</v>
      </c>
      <c r="BA567">
        <v>6299648</v>
      </c>
      <c r="BB567">
        <v>15921906</v>
      </c>
      <c r="BE567">
        <v>15921906</v>
      </c>
      <c r="BH567">
        <v>15921906</v>
      </c>
      <c r="BI567">
        <v>15921906</v>
      </c>
      <c r="BJ567">
        <v>10027008</v>
      </c>
      <c r="BK567">
        <v>9634006</v>
      </c>
      <c r="BT567">
        <v>0</v>
      </c>
      <c r="BX567">
        <v>16777215</v>
      </c>
      <c r="BZ567">
        <v>16777215</v>
      </c>
      <c r="CA567">
        <v>16777215</v>
      </c>
      <c r="CC567">
        <v>6452307</v>
      </c>
      <c r="CD567">
        <v>2236962</v>
      </c>
      <c r="CE567">
        <v>16777215</v>
      </c>
      <c r="CF567">
        <v>16777215</v>
      </c>
      <c r="CG567">
        <v>16777215</v>
      </c>
      <c r="CH567">
        <v>11352</v>
      </c>
      <c r="CL567">
        <v>16777215</v>
      </c>
      <c r="CM567">
        <v>0</v>
      </c>
      <c r="CN567">
        <v>0</v>
      </c>
      <c r="CO567">
        <v>3016728</v>
      </c>
      <c r="CP567">
        <v>1642706</v>
      </c>
      <c r="CQ567">
        <v>16777215</v>
      </c>
      <c r="CR567">
        <v>16777215</v>
      </c>
      <c r="CT567">
        <v>16777215</v>
      </c>
      <c r="DB567">
        <v>420095</v>
      </c>
      <c r="DC567">
        <v>10600433</v>
      </c>
      <c r="DN567" s="1">
        <v>16777215</v>
      </c>
      <c r="DO567" s="1">
        <v>52479</v>
      </c>
      <c r="DP567" s="1">
        <v>52479</v>
      </c>
      <c r="DQ567" s="1">
        <v>0</v>
      </c>
      <c r="DR567" s="1">
        <v>0</v>
      </c>
      <c r="DU567" s="1">
        <v>16777215</v>
      </c>
      <c r="DV567" s="1">
        <v>10049851</v>
      </c>
      <c r="DW567" s="1">
        <v>10310656</v>
      </c>
      <c r="DX567" s="1">
        <v>26367</v>
      </c>
      <c r="DY567" s="1">
        <v>26367</v>
      </c>
      <c r="DZ567" s="1">
        <v>11180946</v>
      </c>
    </row>
    <row r="568" spans="1:130" x14ac:dyDescent="0.25">
      <c r="A568">
        <v>14726300</v>
      </c>
      <c r="B568" s="1">
        <v>14726300</v>
      </c>
      <c r="C568">
        <v>14726300</v>
      </c>
      <c r="E568">
        <v>14726300</v>
      </c>
      <c r="F568">
        <v>14726300</v>
      </c>
      <c r="G568">
        <v>14726300</v>
      </c>
      <c r="H568">
        <v>14726300</v>
      </c>
      <c r="I568">
        <v>14726300</v>
      </c>
      <c r="J568">
        <v>14726300</v>
      </c>
      <c r="K568">
        <v>14726300</v>
      </c>
      <c r="L568">
        <v>14726300</v>
      </c>
      <c r="M568">
        <v>14726300</v>
      </c>
      <c r="N568">
        <v>14726300</v>
      </c>
      <c r="O568">
        <v>14726300</v>
      </c>
      <c r="P568">
        <v>14726300</v>
      </c>
      <c r="Q568">
        <v>14726300</v>
      </c>
      <c r="R568">
        <v>14726300</v>
      </c>
      <c r="S568">
        <v>14726300</v>
      </c>
      <c r="T568">
        <v>14726300</v>
      </c>
      <c r="U568">
        <v>0</v>
      </c>
      <c r="V568">
        <v>0</v>
      </c>
      <c r="W568" s="1">
        <v>0</v>
      </c>
      <c r="X568" s="1">
        <v>0</v>
      </c>
      <c r="Y568" s="1">
        <v>0</v>
      </c>
      <c r="Z568" s="1">
        <v>0</v>
      </c>
      <c r="AA568" s="1">
        <v>0</v>
      </c>
      <c r="AB568" s="1">
        <v>0</v>
      </c>
      <c r="AC568" s="1">
        <v>0</v>
      </c>
      <c r="AD568" s="1">
        <v>0</v>
      </c>
      <c r="AE568" s="1">
        <v>0</v>
      </c>
      <c r="AF568" s="1">
        <v>0</v>
      </c>
      <c r="AG568" s="1">
        <v>0</v>
      </c>
      <c r="AH568" s="1">
        <v>0</v>
      </c>
      <c r="AI568" s="1">
        <v>0</v>
      </c>
      <c r="AJ568" s="1">
        <v>0</v>
      </c>
      <c r="AK568" s="1">
        <v>0</v>
      </c>
      <c r="AQ568">
        <v>0</v>
      </c>
      <c r="AV568">
        <v>16777215</v>
      </c>
      <c r="AW568">
        <v>0</v>
      </c>
      <c r="AX568">
        <v>16777215</v>
      </c>
      <c r="AY568">
        <v>1708762</v>
      </c>
      <c r="AZ568">
        <v>16777215</v>
      </c>
      <c r="BA568">
        <v>6299648</v>
      </c>
      <c r="BB568">
        <v>15921906</v>
      </c>
      <c r="BE568">
        <v>15921906</v>
      </c>
      <c r="BH568">
        <v>15921906</v>
      </c>
      <c r="BI568">
        <v>15921906</v>
      </c>
      <c r="BJ568">
        <v>10027008</v>
      </c>
      <c r="BK568">
        <v>16751103</v>
      </c>
      <c r="BT568">
        <v>0</v>
      </c>
      <c r="BX568">
        <v>16777215</v>
      </c>
      <c r="BZ568">
        <v>16777215</v>
      </c>
      <c r="CA568">
        <v>16777215</v>
      </c>
      <c r="CC568">
        <v>6452307</v>
      </c>
      <c r="CD568">
        <v>2236962</v>
      </c>
      <c r="CE568">
        <v>0</v>
      </c>
      <c r="CF568">
        <v>0</v>
      </c>
      <c r="CG568">
        <v>16777215</v>
      </c>
      <c r="CH568">
        <v>11352</v>
      </c>
      <c r="CL568">
        <v>16777215</v>
      </c>
      <c r="CM568">
        <v>12632256</v>
      </c>
      <c r="CN568">
        <v>16777215</v>
      </c>
      <c r="CO568">
        <v>6488294</v>
      </c>
      <c r="CP568">
        <v>1642706</v>
      </c>
      <c r="CQ568">
        <v>16777215</v>
      </c>
      <c r="CR568">
        <v>16777215</v>
      </c>
      <c r="CT568">
        <v>4466432</v>
      </c>
      <c r="DB568">
        <v>420095</v>
      </c>
      <c r="DC568">
        <v>10600433</v>
      </c>
      <c r="DN568" s="1">
        <v>16777215</v>
      </c>
      <c r="DO568" s="1">
        <v>52479</v>
      </c>
      <c r="DP568" s="1">
        <v>52479</v>
      </c>
      <c r="DQ568" s="1">
        <v>0</v>
      </c>
      <c r="DR568" s="1">
        <v>0</v>
      </c>
      <c r="DU568" s="1">
        <v>16777215</v>
      </c>
      <c r="DV568" s="1">
        <v>10049851</v>
      </c>
      <c r="DW568" s="1">
        <v>16777215</v>
      </c>
      <c r="DX568" s="1">
        <v>16777215</v>
      </c>
      <c r="DY568" s="1">
        <v>26367</v>
      </c>
      <c r="DZ568" s="1">
        <v>16777215</v>
      </c>
    </row>
    <row r="569" spans="1:130" x14ac:dyDescent="0.25">
      <c r="A569">
        <v>14726300</v>
      </c>
      <c r="B569" s="1">
        <v>14726300</v>
      </c>
      <c r="C569">
        <v>14726300</v>
      </c>
      <c r="E569">
        <v>14726300</v>
      </c>
      <c r="F569">
        <v>14726300</v>
      </c>
      <c r="G569">
        <v>14726300</v>
      </c>
      <c r="H569">
        <v>14726300</v>
      </c>
      <c r="I569">
        <v>14726300</v>
      </c>
      <c r="J569">
        <v>14726300</v>
      </c>
      <c r="K569">
        <v>14726300</v>
      </c>
      <c r="L569">
        <v>14726300</v>
      </c>
      <c r="M569">
        <v>14726300</v>
      </c>
      <c r="N569">
        <v>14726300</v>
      </c>
      <c r="O569">
        <v>14726300</v>
      </c>
      <c r="P569">
        <v>14726300</v>
      </c>
      <c r="Q569">
        <v>14726300</v>
      </c>
      <c r="R569">
        <v>14726300</v>
      </c>
      <c r="S569">
        <v>14726300</v>
      </c>
      <c r="T569">
        <v>14726300</v>
      </c>
      <c r="U569">
        <v>0</v>
      </c>
      <c r="V569">
        <v>0</v>
      </c>
      <c r="W569" s="1">
        <v>0</v>
      </c>
      <c r="X569" s="1">
        <v>0</v>
      </c>
      <c r="Y569" s="1">
        <v>0</v>
      </c>
      <c r="Z569" s="1">
        <v>0</v>
      </c>
      <c r="AA569" s="1">
        <v>0</v>
      </c>
      <c r="AB569" s="1">
        <v>0</v>
      </c>
      <c r="AC569" s="1">
        <v>0</v>
      </c>
      <c r="AD569" s="1">
        <v>0</v>
      </c>
      <c r="AE569" s="1">
        <v>0</v>
      </c>
      <c r="AF569" s="1">
        <v>0</v>
      </c>
      <c r="AG569" s="1">
        <v>0</v>
      </c>
      <c r="AH569" s="1">
        <v>0</v>
      </c>
      <c r="AI569" s="1">
        <v>0</v>
      </c>
      <c r="AJ569" s="1">
        <v>0</v>
      </c>
      <c r="AK569" s="1">
        <v>0</v>
      </c>
      <c r="AQ569">
        <v>0</v>
      </c>
      <c r="AV569">
        <v>0</v>
      </c>
      <c r="AW569">
        <v>16777215</v>
      </c>
      <c r="AX569">
        <v>1708762</v>
      </c>
      <c r="AY569">
        <v>16777215</v>
      </c>
      <c r="AZ569">
        <v>16777215</v>
      </c>
      <c r="BA569">
        <v>6299648</v>
      </c>
      <c r="BB569">
        <v>15921906</v>
      </c>
      <c r="BE569">
        <v>15921906</v>
      </c>
      <c r="BH569">
        <v>15921906</v>
      </c>
      <c r="BI569">
        <v>15921906</v>
      </c>
      <c r="BJ569">
        <v>10027008</v>
      </c>
      <c r="BK569">
        <v>16751103</v>
      </c>
      <c r="BT569">
        <v>0</v>
      </c>
      <c r="BX569">
        <v>16777215</v>
      </c>
      <c r="BZ569">
        <v>16777215</v>
      </c>
      <c r="CA569">
        <v>16777215</v>
      </c>
      <c r="CC569">
        <v>6452307</v>
      </c>
      <c r="CD569">
        <v>2236962</v>
      </c>
      <c r="CE569">
        <v>0</v>
      </c>
      <c r="CF569">
        <v>0</v>
      </c>
      <c r="CG569">
        <v>16777215</v>
      </c>
      <c r="CH569">
        <v>11352</v>
      </c>
      <c r="CL569">
        <v>16777215</v>
      </c>
      <c r="CM569">
        <v>0</v>
      </c>
      <c r="CN569">
        <v>16777215</v>
      </c>
      <c r="CO569">
        <v>6488294</v>
      </c>
      <c r="CP569">
        <v>1642706</v>
      </c>
      <c r="CQ569">
        <v>16777215</v>
      </c>
      <c r="CR569">
        <v>16777215</v>
      </c>
      <c r="CT569">
        <v>16777215</v>
      </c>
      <c r="DB569">
        <v>420095</v>
      </c>
      <c r="DC569">
        <v>10600433</v>
      </c>
      <c r="DN569" s="1">
        <v>16777215</v>
      </c>
      <c r="DO569" s="1">
        <v>52479</v>
      </c>
      <c r="DP569" s="1">
        <v>52479</v>
      </c>
      <c r="DQ569" s="1">
        <v>0</v>
      </c>
      <c r="DR569" s="1">
        <v>0</v>
      </c>
      <c r="DU569" s="1">
        <v>3428572</v>
      </c>
      <c r="DV569" s="1">
        <v>10049851</v>
      </c>
      <c r="DW569" s="1">
        <v>10310656</v>
      </c>
      <c r="DX569" s="1">
        <v>16777215</v>
      </c>
      <c r="DY569" s="1">
        <v>26367</v>
      </c>
      <c r="DZ569" s="1">
        <v>16777215</v>
      </c>
    </row>
    <row r="570" spans="1:130" x14ac:dyDescent="0.25">
      <c r="A570">
        <v>14726300</v>
      </c>
      <c r="B570" s="1">
        <v>14726300</v>
      </c>
      <c r="C570">
        <v>14726300</v>
      </c>
      <c r="E570">
        <v>14726300</v>
      </c>
      <c r="F570">
        <v>14726300</v>
      </c>
      <c r="G570">
        <v>14726300</v>
      </c>
      <c r="H570">
        <v>14726300</v>
      </c>
      <c r="I570">
        <v>14726300</v>
      </c>
      <c r="J570">
        <v>14726300</v>
      </c>
      <c r="K570">
        <v>14726300</v>
      </c>
      <c r="L570">
        <v>14726300</v>
      </c>
      <c r="M570">
        <v>14726300</v>
      </c>
      <c r="N570">
        <v>14726300</v>
      </c>
      <c r="O570">
        <v>14726300</v>
      </c>
      <c r="P570">
        <v>14726300</v>
      </c>
      <c r="Q570">
        <v>14726300</v>
      </c>
      <c r="R570">
        <v>14726300</v>
      </c>
      <c r="S570">
        <v>14726300</v>
      </c>
      <c r="T570">
        <v>14726300</v>
      </c>
      <c r="U570">
        <v>0</v>
      </c>
      <c r="V570">
        <v>0</v>
      </c>
      <c r="W570" s="1">
        <v>0</v>
      </c>
      <c r="X570" s="1">
        <v>0</v>
      </c>
      <c r="Y570" s="1">
        <v>0</v>
      </c>
      <c r="Z570" s="1">
        <v>0</v>
      </c>
      <c r="AA570" s="1">
        <v>0</v>
      </c>
      <c r="AB570" s="1">
        <v>0</v>
      </c>
      <c r="AC570" s="1">
        <v>0</v>
      </c>
      <c r="AD570" s="1">
        <v>0</v>
      </c>
      <c r="AE570" s="1">
        <v>0</v>
      </c>
      <c r="AF570" s="1">
        <v>0</v>
      </c>
      <c r="AG570" s="1">
        <v>0</v>
      </c>
      <c r="AH570" s="1">
        <v>0</v>
      </c>
      <c r="AI570" s="1">
        <v>0</v>
      </c>
      <c r="AJ570" s="1">
        <v>0</v>
      </c>
      <c r="AK570" s="1">
        <v>0</v>
      </c>
      <c r="AQ570">
        <v>0</v>
      </c>
      <c r="AV570">
        <v>16777215</v>
      </c>
      <c r="AW570">
        <v>0</v>
      </c>
      <c r="AX570">
        <v>16777215</v>
      </c>
      <c r="AY570">
        <v>1708762</v>
      </c>
      <c r="AZ570">
        <v>16777215</v>
      </c>
      <c r="BA570">
        <v>6299648</v>
      </c>
      <c r="BB570">
        <v>15921906</v>
      </c>
      <c r="BE570">
        <v>15921906</v>
      </c>
      <c r="BH570">
        <v>15921906</v>
      </c>
      <c r="BI570">
        <v>15921906</v>
      </c>
      <c r="BJ570">
        <v>10027008</v>
      </c>
      <c r="BK570">
        <v>16751103</v>
      </c>
      <c r="BT570">
        <v>0</v>
      </c>
      <c r="BX570">
        <v>16777215</v>
      </c>
      <c r="BZ570">
        <v>16777215</v>
      </c>
      <c r="CA570">
        <v>16777215</v>
      </c>
      <c r="CC570">
        <v>6452307</v>
      </c>
      <c r="CD570">
        <v>2236962</v>
      </c>
      <c r="CE570">
        <v>0</v>
      </c>
      <c r="CF570">
        <v>0</v>
      </c>
      <c r="CG570">
        <v>7221284</v>
      </c>
      <c r="CH570">
        <v>11352</v>
      </c>
      <c r="CL570">
        <v>16777215</v>
      </c>
      <c r="CM570">
        <v>0</v>
      </c>
      <c r="CN570">
        <v>16777215</v>
      </c>
      <c r="CO570">
        <v>6488294</v>
      </c>
      <c r="CP570">
        <v>1642706</v>
      </c>
      <c r="CQ570">
        <v>16777215</v>
      </c>
      <c r="CR570">
        <v>16777215</v>
      </c>
      <c r="CT570">
        <v>16777215</v>
      </c>
      <c r="DB570">
        <v>420095</v>
      </c>
      <c r="DC570">
        <v>10600433</v>
      </c>
      <c r="DN570" s="1">
        <v>7564139</v>
      </c>
      <c r="DO570" s="1">
        <v>7564139</v>
      </c>
      <c r="DP570" s="1">
        <v>7564139</v>
      </c>
      <c r="DQ570" s="1">
        <v>0</v>
      </c>
      <c r="DR570" s="1">
        <v>0</v>
      </c>
      <c r="DU570" s="1">
        <v>16777215</v>
      </c>
      <c r="DV570" s="1">
        <v>10049851</v>
      </c>
      <c r="DW570" s="1">
        <v>10310656</v>
      </c>
      <c r="DX570" s="1">
        <v>16777215</v>
      </c>
      <c r="DY570" s="1">
        <v>26367</v>
      </c>
      <c r="DZ570" s="1">
        <v>16777215</v>
      </c>
    </row>
    <row r="571" spans="1:130" x14ac:dyDescent="0.25">
      <c r="A571">
        <v>14726300</v>
      </c>
      <c r="B571" s="1">
        <v>14726300</v>
      </c>
      <c r="C571">
        <v>14726300</v>
      </c>
      <c r="E571">
        <v>14726300</v>
      </c>
      <c r="F571">
        <v>14726300</v>
      </c>
      <c r="G571">
        <v>14726300</v>
      </c>
      <c r="H571">
        <v>14726300</v>
      </c>
      <c r="I571">
        <v>14726300</v>
      </c>
      <c r="J571">
        <v>14726300</v>
      </c>
      <c r="K571">
        <v>14726300</v>
      </c>
      <c r="L571">
        <v>14726300</v>
      </c>
      <c r="M571">
        <v>14726300</v>
      </c>
      <c r="N571">
        <v>14726300</v>
      </c>
      <c r="O571">
        <v>192</v>
      </c>
      <c r="P571">
        <v>14726300</v>
      </c>
      <c r="Q571">
        <v>14726300</v>
      </c>
      <c r="R571">
        <v>14726300</v>
      </c>
      <c r="S571">
        <v>14726300</v>
      </c>
      <c r="T571">
        <v>14726300</v>
      </c>
      <c r="U571">
        <v>0</v>
      </c>
      <c r="V571">
        <v>0</v>
      </c>
      <c r="W571" s="1">
        <v>0</v>
      </c>
      <c r="X571" s="1">
        <v>0</v>
      </c>
      <c r="Y571" s="1">
        <v>0</v>
      </c>
      <c r="Z571" s="1">
        <v>0</v>
      </c>
      <c r="AA571" s="1">
        <v>0</v>
      </c>
      <c r="AB571" s="1">
        <v>0</v>
      </c>
      <c r="AC571" s="1">
        <v>0</v>
      </c>
      <c r="AD571" s="1">
        <v>0</v>
      </c>
      <c r="AE571" s="1">
        <v>0</v>
      </c>
      <c r="AF571" s="1">
        <v>0</v>
      </c>
      <c r="AG571" s="1">
        <v>0</v>
      </c>
      <c r="AH571" s="1">
        <v>0</v>
      </c>
      <c r="AI571" s="1">
        <v>0</v>
      </c>
      <c r="AJ571" s="1">
        <v>0</v>
      </c>
      <c r="AK571" s="1">
        <v>0</v>
      </c>
      <c r="AQ571">
        <v>0</v>
      </c>
      <c r="AV571">
        <v>0</v>
      </c>
      <c r="AW571">
        <v>16777215</v>
      </c>
      <c r="AX571">
        <v>1708762</v>
      </c>
      <c r="AY571">
        <v>16777215</v>
      </c>
      <c r="AZ571">
        <v>16777215</v>
      </c>
      <c r="BA571">
        <v>6299648</v>
      </c>
      <c r="BB571">
        <v>15921906</v>
      </c>
      <c r="BE571">
        <v>15921906</v>
      </c>
      <c r="BH571">
        <v>15921906</v>
      </c>
      <c r="BI571">
        <v>15921906</v>
      </c>
      <c r="BJ571">
        <v>10027008</v>
      </c>
      <c r="BK571">
        <v>10092543</v>
      </c>
      <c r="BT571">
        <v>0</v>
      </c>
      <c r="BX571">
        <v>16777215</v>
      </c>
      <c r="BZ571">
        <v>16777215</v>
      </c>
      <c r="CA571">
        <v>16777215</v>
      </c>
      <c r="CC571">
        <v>6452307</v>
      </c>
      <c r="CD571">
        <v>2236962</v>
      </c>
      <c r="CE571">
        <v>16777215</v>
      </c>
      <c r="CF571">
        <v>16777215</v>
      </c>
      <c r="CG571">
        <v>7221284</v>
      </c>
      <c r="CH571">
        <v>11352</v>
      </c>
      <c r="CL571">
        <v>16777215</v>
      </c>
      <c r="CM571">
        <v>0</v>
      </c>
      <c r="CN571">
        <v>0</v>
      </c>
      <c r="CO571">
        <v>6488294</v>
      </c>
      <c r="CP571">
        <v>1642706</v>
      </c>
      <c r="CQ571">
        <v>16777215</v>
      </c>
      <c r="CR571">
        <v>1773280</v>
      </c>
      <c r="CT571">
        <v>16777215</v>
      </c>
      <c r="DB571">
        <v>420095</v>
      </c>
      <c r="DC571">
        <v>10600433</v>
      </c>
      <c r="DN571" s="1">
        <v>7564139</v>
      </c>
      <c r="DO571" s="1">
        <v>7564139</v>
      </c>
      <c r="DP571" s="1">
        <v>7564139</v>
      </c>
      <c r="DQ571" s="1">
        <v>0</v>
      </c>
      <c r="DR571" s="1">
        <v>0</v>
      </c>
      <c r="DU571" s="1">
        <v>16777215</v>
      </c>
      <c r="DV571" s="1">
        <v>10049851</v>
      </c>
      <c r="DW571" s="1">
        <v>16777215</v>
      </c>
      <c r="DX571" s="1">
        <v>16777215</v>
      </c>
      <c r="DY571" s="1">
        <v>26367</v>
      </c>
      <c r="DZ571" s="1">
        <v>16777215</v>
      </c>
    </row>
    <row r="572" spans="1:130" x14ac:dyDescent="0.25">
      <c r="A572">
        <v>14726300</v>
      </c>
      <c r="B572" s="1">
        <v>14726300</v>
      </c>
      <c r="C572">
        <v>14726300</v>
      </c>
      <c r="E572">
        <v>14726300</v>
      </c>
      <c r="F572">
        <v>14726300</v>
      </c>
      <c r="G572">
        <v>14726300</v>
      </c>
      <c r="H572">
        <v>14726300</v>
      </c>
      <c r="I572">
        <v>14726300</v>
      </c>
      <c r="J572">
        <v>14726300</v>
      </c>
      <c r="K572">
        <v>14726300</v>
      </c>
      <c r="L572">
        <v>14726300</v>
      </c>
      <c r="M572">
        <v>14726300</v>
      </c>
      <c r="N572">
        <v>14726300</v>
      </c>
      <c r="O572">
        <v>14726300</v>
      </c>
      <c r="P572">
        <v>14726300</v>
      </c>
      <c r="Q572">
        <v>14726300</v>
      </c>
      <c r="R572">
        <v>14726300</v>
      </c>
      <c r="S572">
        <v>14726300</v>
      </c>
      <c r="T572">
        <v>14726300</v>
      </c>
      <c r="U572">
        <v>0</v>
      </c>
      <c r="V572">
        <v>0</v>
      </c>
      <c r="W572" s="1">
        <v>0</v>
      </c>
      <c r="X572" s="1">
        <v>0</v>
      </c>
      <c r="Y572" s="1">
        <v>0</v>
      </c>
      <c r="Z572" s="1">
        <v>0</v>
      </c>
      <c r="AA572" s="1">
        <v>0</v>
      </c>
      <c r="AB572" s="1">
        <v>0</v>
      </c>
      <c r="AC572" s="1">
        <v>0</v>
      </c>
      <c r="AD572" s="1">
        <v>0</v>
      </c>
      <c r="AE572" s="1">
        <v>0</v>
      </c>
      <c r="AF572" s="1">
        <v>0</v>
      </c>
      <c r="AG572" s="1">
        <v>0</v>
      </c>
      <c r="AH572" s="1">
        <v>0</v>
      </c>
      <c r="AI572" s="1">
        <v>0</v>
      </c>
      <c r="AJ572" s="1">
        <v>0</v>
      </c>
      <c r="AK572" s="1">
        <v>0</v>
      </c>
      <c r="AQ572">
        <v>14395790</v>
      </c>
      <c r="AV572">
        <v>0</v>
      </c>
      <c r="AW572">
        <v>16777215</v>
      </c>
      <c r="AX572">
        <v>1708762</v>
      </c>
      <c r="AY572">
        <v>16777215</v>
      </c>
      <c r="AZ572">
        <v>16777215</v>
      </c>
      <c r="BA572">
        <v>6299648</v>
      </c>
      <c r="BB572">
        <v>15921906</v>
      </c>
      <c r="BE572">
        <v>15921906</v>
      </c>
      <c r="BH572">
        <v>15921906</v>
      </c>
      <c r="BI572">
        <v>15921906</v>
      </c>
      <c r="BJ572">
        <v>10027008</v>
      </c>
      <c r="BK572">
        <v>0</v>
      </c>
      <c r="BT572">
        <v>0</v>
      </c>
      <c r="BX572">
        <v>16777215</v>
      </c>
      <c r="BZ572">
        <v>13158</v>
      </c>
      <c r="CA572">
        <v>13158</v>
      </c>
      <c r="CC572">
        <v>2236962</v>
      </c>
      <c r="CD572">
        <v>2236962</v>
      </c>
      <c r="CE572">
        <v>16777215</v>
      </c>
      <c r="CF572">
        <v>16777215</v>
      </c>
      <c r="CG572">
        <v>7221284</v>
      </c>
      <c r="CH572">
        <v>11352</v>
      </c>
      <c r="CL572">
        <v>16777215</v>
      </c>
      <c r="CM572">
        <v>0</v>
      </c>
      <c r="CN572">
        <v>0</v>
      </c>
      <c r="CO572">
        <v>6488294</v>
      </c>
      <c r="CP572">
        <v>1642706</v>
      </c>
      <c r="CQ572">
        <v>16777215</v>
      </c>
      <c r="CR572">
        <v>1773280</v>
      </c>
      <c r="CT572">
        <v>16777215</v>
      </c>
      <c r="DB572">
        <v>420095</v>
      </c>
      <c r="DC572">
        <v>10600433</v>
      </c>
      <c r="DN572" s="1">
        <v>7564139</v>
      </c>
      <c r="DO572" s="1">
        <v>7564139</v>
      </c>
      <c r="DP572" s="1">
        <v>7564139</v>
      </c>
      <c r="DQ572" s="1">
        <v>0</v>
      </c>
      <c r="DR572" s="1">
        <v>0</v>
      </c>
      <c r="DU572" s="1">
        <v>16777215</v>
      </c>
      <c r="DV572" s="1">
        <v>10049851</v>
      </c>
      <c r="DW572" s="1">
        <v>10310656</v>
      </c>
      <c r="DX572" s="1">
        <v>26367</v>
      </c>
      <c r="DY572" s="1">
        <v>26367</v>
      </c>
      <c r="DZ572" s="1">
        <v>11180946</v>
      </c>
    </row>
    <row r="573" spans="1:130" x14ac:dyDescent="0.25">
      <c r="A573">
        <v>14726300</v>
      </c>
      <c r="B573" s="1">
        <v>14726300</v>
      </c>
      <c r="C573">
        <v>14726300</v>
      </c>
      <c r="E573">
        <v>14726300</v>
      </c>
      <c r="F573">
        <v>14726300</v>
      </c>
      <c r="G573">
        <v>14726300</v>
      </c>
      <c r="H573">
        <v>14726300</v>
      </c>
      <c r="I573">
        <v>14726300</v>
      </c>
      <c r="J573">
        <v>14726300</v>
      </c>
      <c r="K573">
        <v>14726300</v>
      </c>
      <c r="L573">
        <v>14726300</v>
      </c>
      <c r="M573">
        <v>14726300</v>
      </c>
      <c r="N573">
        <v>14726300</v>
      </c>
      <c r="O573">
        <v>14726300</v>
      </c>
      <c r="P573">
        <v>14726300</v>
      </c>
      <c r="Q573">
        <v>14726300</v>
      </c>
      <c r="R573">
        <v>14726300</v>
      </c>
      <c r="S573">
        <v>14726300</v>
      </c>
      <c r="T573">
        <v>14726300</v>
      </c>
      <c r="U573">
        <v>0</v>
      </c>
      <c r="V573">
        <v>0</v>
      </c>
      <c r="W573" s="1">
        <v>0</v>
      </c>
      <c r="X573" s="1">
        <v>0</v>
      </c>
      <c r="Y573" s="1">
        <v>0</v>
      </c>
      <c r="Z573" s="1">
        <v>0</v>
      </c>
      <c r="AA573" s="1">
        <v>0</v>
      </c>
      <c r="AB573" s="1">
        <v>0</v>
      </c>
      <c r="AC573" s="1">
        <v>0</v>
      </c>
      <c r="AD573" s="1">
        <v>0</v>
      </c>
      <c r="AE573" s="1">
        <v>0</v>
      </c>
      <c r="AF573" s="1">
        <v>0</v>
      </c>
      <c r="AG573" s="1">
        <v>0</v>
      </c>
      <c r="AH573" s="1">
        <v>0</v>
      </c>
      <c r="AI573" s="1">
        <v>0</v>
      </c>
      <c r="AJ573" s="1">
        <v>0</v>
      </c>
      <c r="AK573" s="1">
        <v>0</v>
      </c>
      <c r="AQ573">
        <v>14395790</v>
      </c>
      <c r="AV573">
        <v>0</v>
      </c>
      <c r="AW573">
        <v>16777215</v>
      </c>
      <c r="AX573">
        <v>1708762</v>
      </c>
      <c r="AY573">
        <v>16777215</v>
      </c>
      <c r="AZ573">
        <v>0</v>
      </c>
      <c r="BA573">
        <v>6684927</v>
      </c>
      <c r="BB573">
        <v>6684927</v>
      </c>
      <c r="BE573">
        <v>6684927</v>
      </c>
      <c r="BH573">
        <v>8797952</v>
      </c>
      <c r="BI573">
        <v>8797952</v>
      </c>
      <c r="BJ573">
        <v>10027008</v>
      </c>
      <c r="BK573">
        <v>0</v>
      </c>
      <c r="BT573">
        <v>54015</v>
      </c>
      <c r="BX573">
        <v>2696413</v>
      </c>
      <c r="BZ573">
        <v>13158</v>
      </c>
      <c r="CA573">
        <v>13158</v>
      </c>
      <c r="CC573">
        <v>2236962</v>
      </c>
      <c r="CD573">
        <v>2236962</v>
      </c>
      <c r="CE573">
        <v>16777215</v>
      </c>
      <c r="CF573">
        <v>16777215</v>
      </c>
      <c r="CG573">
        <v>5919054</v>
      </c>
      <c r="CH573">
        <v>11352</v>
      </c>
      <c r="CL573">
        <v>16777215</v>
      </c>
      <c r="CM573">
        <v>10066431</v>
      </c>
      <c r="CN573">
        <v>16777215</v>
      </c>
      <c r="CO573">
        <v>6488294</v>
      </c>
      <c r="CP573">
        <v>1642706</v>
      </c>
      <c r="CQ573">
        <v>1773280</v>
      </c>
      <c r="CR573">
        <v>1773280</v>
      </c>
      <c r="CT573">
        <v>4466432</v>
      </c>
      <c r="DB573">
        <v>420095</v>
      </c>
      <c r="DC573">
        <v>16777215</v>
      </c>
      <c r="DN573" s="1">
        <v>16777215</v>
      </c>
      <c r="DO573" s="1">
        <v>52479</v>
      </c>
      <c r="DP573" s="1">
        <v>0</v>
      </c>
      <c r="DQ573" s="1">
        <v>0</v>
      </c>
      <c r="DR573" s="1">
        <v>0</v>
      </c>
      <c r="DU573" s="1">
        <v>16777215</v>
      </c>
      <c r="DV573" s="1">
        <v>16777215</v>
      </c>
      <c r="DW573" s="1">
        <v>16777215</v>
      </c>
      <c r="DX573" s="1">
        <v>26367</v>
      </c>
      <c r="DY573" s="1">
        <v>26367</v>
      </c>
      <c r="DZ573" s="1">
        <v>16777215</v>
      </c>
    </row>
    <row r="574" spans="1:130" x14ac:dyDescent="0.25">
      <c r="A574">
        <v>14726300</v>
      </c>
      <c r="B574" s="1">
        <v>14726300</v>
      </c>
      <c r="C574">
        <v>14726300</v>
      </c>
      <c r="E574">
        <v>14726300</v>
      </c>
      <c r="F574">
        <v>14726300</v>
      </c>
      <c r="G574">
        <v>14726300</v>
      </c>
      <c r="H574">
        <v>14726300</v>
      </c>
      <c r="I574">
        <v>14726300</v>
      </c>
      <c r="J574">
        <v>14726300</v>
      </c>
      <c r="K574">
        <v>14726300</v>
      </c>
      <c r="L574">
        <v>14726300</v>
      </c>
      <c r="M574">
        <v>14726300</v>
      </c>
      <c r="N574">
        <v>14726300</v>
      </c>
      <c r="O574">
        <v>192</v>
      </c>
      <c r="P574">
        <v>14726300</v>
      </c>
      <c r="Q574">
        <v>14726300</v>
      </c>
      <c r="R574">
        <v>14726300</v>
      </c>
      <c r="S574">
        <v>14726300</v>
      </c>
      <c r="T574">
        <v>14726300</v>
      </c>
      <c r="U574">
        <v>0</v>
      </c>
      <c r="V574">
        <v>0</v>
      </c>
      <c r="W574" s="1">
        <v>0</v>
      </c>
      <c r="X574" s="1">
        <v>0</v>
      </c>
      <c r="Y574" s="1">
        <v>0</v>
      </c>
      <c r="Z574" s="1">
        <v>0</v>
      </c>
      <c r="AA574" s="1">
        <v>0</v>
      </c>
      <c r="AB574" s="1">
        <v>0</v>
      </c>
      <c r="AC574" s="1">
        <v>0</v>
      </c>
      <c r="AD574" s="1">
        <v>0</v>
      </c>
      <c r="AE574" s="1">
        <v>0</v>
      </c>
      <c r="AF574" s="1">
        <v>0</v>
      </c>
      <c r="AG574" s="1">
        <v>0</v>
      </c>
      <c r="AH574" s="1">
        <v>0</v>
      </c>
      <c r="AI574" s="1">
        <v>0</v>
      </c>
      <c r="AJ574" s="1">
        <v>0</v>
      </c>
      <c r="AK574" s="1">
        <v>0</v>
      </c>
      <c r="AQ574">
        <v>14395790</v>
      </c>
      <c r="AV574">
        <v>16777215</v>
      </c>
      <c r="AW574">
        <v>0</v>
      </c>
      <c r="AX574">
        <v>16777215</v>
      </c>
      <c r="AY574">
        <v>1708762</v>
      </c>
      <c r="AZ574">
        <v>0</v>
      </c>
      <c r="BA574">
        <v>6684927</v>
      </c>
      <c r="BB574">
        <v>6684927</v>
      </c>
      <c r="BE574">
        <v>6684927</v>
      </c>
      <c r="BH574">
        <v>8797952</v>
      </c>
      <c r="BI574">
        <v>8797952</v>
      </c>
      <c r="BJ574">
        <v>10027008</v>
      </c>
      <c r="BK574">
        <v>0</v>
      </c>
      <c r="BT574">
        <v>54015</v>
      </c>
      <c r="BX574">
        <v>16777215</v>
      </c>
      <c r="BZ574">
        <v>13158</v>
      </c>
      <c r="CA574">
        <v>13158</v>
      </c>
      <c r="CC574">
        <v>2236962</v>
      </c>
      <c r="CD574">
        <v>2236962</v>
      </c>
      <c r="CE574">
        <v>16777215</v>
      </c>
      <c r="CF574">
        <v>16777215</v>
      </c>
      <c r="CG574">
        <v>5919054</v>
      </c>
      <c r="CH574">
        <v>16777215</v>
      </c>
      <c r="CL574">
        <v>16777215</v>
      </c>
      <c r="CM574">
        <v>10066431</v>
      </c>
      <c r="CN574">
        <v>16777215</v>
      </c>
      <c r="CO574">
        <v>6488294</v>
      </c>
      <c r="CP574">
        <v>16777215</v>
      </c>
      <c r="CQ574">
        <v>1773280</v>
      </c>
      <c r="CR574">
        <v>1773280</v>
      </c>
      <c r="CT574">
        <v>4466432</v>
      </c>
      <c r="DB574">
        <v>16777215</v>
      </c>
      <c r="DC574">
        <v>16777215</v>
      </c>
      <c r="DN574" s="1">
        <v>16777215</v>
      </c>
      <c r="DO574" s="1">
        <v>52479</v>
      </c>
      <c r="DP574" s="1">
        <v>0</v>
      </c>
      <c r="DQ574" s="1">
        <v>0</v>
      </c>
      <c r="DR574" s="1">
        <v>0</v>
      </c>
      <c r="DU574" s="1">
        <v>16777215</v>
      </c>
      <c r="DV574" s="1">
        <v>16777215</v>
      </c>
      <c r="DW574" s="1">
        <v>10310656</v>
      </c>
      <c r="DX574" s="1">
        <v>26367</v>
      </c>
      <c r="DY574" s="1">
        <v>26367</v>
      </c>
      <c r="DZ574" s="1">
        <v>16777215</v>
      </c>
    </row>
    <row r="575" spans="1:130" x14ac:dyDescent="0.25">
      <c r="A575">
        <v>14726300</v>
      </c>
      <c r="B575" s="1">
        <v>14726300</v>
      </c>
      <c r="C575">
        <v>14726300</v>
      </c>
      <c r="E575">
        <v>14726300</v>
      </c>
      <c r="F575">
        <v>14726300</v>
      </c>
      <c r="G575">
        <v>14726300</v>
      </c>
      <c r="H575">
        <v>14726300</v>
      </c>
      <c r="I575">
        <v>14726300</v>
      </c>
      <c r="J575">
        <v>14726300</v>
      </c>
      <c r="K575">
        <v>14726300</v>
      </c>
      <c r="L575">
        <v>14726300</v>
      </c>
      <c r="M575">
        <v>14726300</v>
      </c>
      <c r="N575">
        <v>14726300</v>
      </c>
      <c r="O575">
        <v>36799</v>
      </c>
      <c r="P575">
        <v>14726300</v>
      </c>
      <c r="Q575">
        <v>14726300</v>
      </c>
      <c r="R575">
        <v>14726300</v>
      </c>
      <c r="S575">
        <v>14726300</v>
      </c>
      <c r="T575">
        <v>14726300</v>
      </c>
      <c r="U575">
        <v>0</v>
      </c>
      <c r="V575">
        <v>0</v>
      </c>
      <c r="W575" s="1">
        <v>0</v>
      </c>
      <c r="X575" s="1">
        <v>0</v>
      </c>
      <c r="Y575" s="1">
        <v>0</v>
      </c>
      <c r="Z575" s="1">
        <v>0</v>
      </c>
      <c r="AA575" s="1">
        <v>0</v>
      </c>
      <c r="AB575" s="1">
        <v>0</v>
      </c>
      <c r="AC575" s="1">
        <v>0</v>
      </c>
      <c r="AD575" s="1">
        <v>0</v>
      </c>
      <c r="AE575" s="1">
        <v>0</v>
      </c>
      <c r="AF575" s="1">
        <v>0</v>
      </c>
      <c r="AG575" s="1">
        <v>0</v>
      </c>
      <c r="AH575" s="1">
        <v>0</v>
      </c>
      <c r="AI575" s="1">
        <v>0</v>
      </c>
      <c r="AJ575" s="1">
        <v>0</v>
      </c>
      <c r="AK575" s="1">
        <v>0</v>
      </c>
      <c r="AQ575">
        <v>14395790</v>
      </c>
      <c r="AV575">
        <v>16777215</v>
      </c>
      <c r="AW575">
        <v>0</v>
      </c>
      <c r="AX575">
        <v>16777215</v>
      </c>
      <c r="AY575">
        <v>1708762</v>
      </c>
      <c r="AZ575">
        <v>16777215</v>
      </c>
      <c r="BA575">
        <v>6684927</v>
      </c>
      <c r="BB575">
        <v>6299648</v>
      </c>
      <c r="BE575">
        <v>6299648</v>
      </c>
      <c r="BH575">
        <v>8797952</v>
      </c>
      <c r="BI575">
        <v>15775488</v>
      </c>
      <c r="BJ575">
        <v>10027008</v>
      </c>
      <c r="BK575">
        <v>0</v>
      </c>
      <c r="BT575">
        <v>54015</v>
      </c>
      <c r="BX575">
        <v>2696413</v>
      </c>
      <c r="BZ575">
        <v>13158</v>
      </c>
      <c r="CA575">
        <v>13158</v>
      </c>
      <c r="CC575">
        <v>2236962</v>
      </c>
      <c r="CD575">
        <v>2236962</v>
      </c>
      <c r="CE575">
        <v>16777215</v>
      </c>
      <c r="CF575">
        <v>16777215</v>
      </c>
      <c r="CG575">
        <v>7221284</v>
      </c>
      <c r="CH575">
        <v>16777215</v>
      </c>
      <c r="CL575">
        <v>16777215</v>
      </c>
      <c r="CM575">
        <v>10066431</v>
      </c>
      <c r="CN575">
        <v>16777215</v>
      </c>
      <c r="CO575">
        <v>6488294</v>
      </c>
      <c r="CP575">
        <v>16777215</v>
      </c>
      <c r="CQ575">
        <v>1773280</v>
      </c>
      <c r="CR575">
        <v>1773280</v>
      </c>
      <c r="CT575">
        <v>4466432</v>
      </c>
      <c r="DB575">
        <v>16777215</v>
      </c>
      <c r="DC575">
        <v>16777215</v>
      </c>
      <c r="DN575" s="1">
        <v>16777215</v>
      </c>
      <c r="DO575" s="1">
        <v>16777215</v>
      </c>
      <c r="DP575" s="1">
        <v>16777215</v>
      </c>
      <c r="DQ575" s="1">
        <v>16777215</v>
      </c>
      <c r="DR575" s="1">
        <v>16777215</v>
      </c>
      <c r="DU575" s="1">
        <v>16777215</v>
      </c>
      <c r="DV575" s="1">
        <v>16777215</v>
      </c>
      <c r="DW575" s="1">
        <v>10310656</v>
      </c>
      <c r="DX575" s="1">
        <v>16777215</v>
      </c>
      <c r="DY575" s="1">
        <v>16777215</v>
      </c>
      <c r="DZ575" s="1">
        <v>16777215</v>
      </c>
    </row>
    <row r="576" spans="1:130" x14ac:dyDescent="0.25">
      <c r="A576">
        <v>14726300</v>
      </c>
      <c r="B576" s="1">
        <v>14726300</v>
      </c>
      <c r="C576">
        <v>14726300</v>
      </c>
      <c r="E576">
        <v>14726300</v>
      </c>
      <c r="F576">
        <v>14726300</v>
      </c>
      <c r="G576">
        <v>14726300</v>
      </c>
      <c r="H576">
        <v>14726300</v>
      </c>
      <c r="I576">
        <v>14726300</v>
      </c>
      <c r="J576">
        <v>14726300</v>
      </c>
      <c r="K576">
        <v>14726300</v>
      </c>
      <c r="L576">
        <v>14726300</v>
      </c>
      <c r="M576">
        <v>14726300</v>
      </c>
      <c r="N576">
        <v>14726300</v>
      </c>
      <c r="O576">
        <v>36799</v>
      </c>
      <c r="P576">
        <v>14726300</v>
      </c>
      <c r="Q576">
        <v>14726300</v>
      </c>
      <c r="R576">
        <v>14726300</v>
      </c>
      <c r="S576">
        <v>14726300</v>
      </c>
      <c r="T576">
        <v>14726300</v>
      </c>
      <c r="U576">
        <v>0</v>
      </c>
      <c r="V576">
        <v>0</v>
      </c>
      <c r="W576" s="1">
        <v>0</v>
      </c>
      <c r="X576" s="1">
        <v>0</v>
      </c>
      <c r="Y576" s="1">
        <v>0</v>
      </c>
      <c r="Z576" s="1">
        <v>0</v>
      </c>
      <c r="AA576" s="1">
        <v>0</v>
      </c>
      <c r="AB576" s="1">
        <v>0</v>
      </c>
      <c r="AC576" s="1">
        <v>0</v>
      </c>
      <c r="AD576" s="1">
        <v>0</v>
      </c>
      <c r="AE576" s="1">
        <v>0</v>
      </c>
      <c r="AF576" s="1">
        <v>0</v>
      </c>
      <c r="AG576" s="1">
        <v>0</v>
      </c>
      <c r="AH576" s="1">
        <v>0</v>
      </c>
      <c r="AI576" s="1">
        <v>0</v>
      </c>
      <c r="AJ576" s="1">
        <v>0</v>
      </c>
      <c r="AK576" s="1">
        <v>0</v>
      </c>
      <c r="AQ576">
        <v>14395790</v>
      </c>
      <c r="AV576">
        <v>0</v>
      </c>
      <c r="AW576">
        <v>16777215</v>
      </c>
      <c r="AX576">
        <v>1708762</v>
      </c>
      <c r="AY576">
        <v>16777215</v>
      </c>
      <c r="AZ576">
        <v>16777215</v>
      </c>
      <c r="BA576">
        <v>6684927</v>
      </c>
      <c r="BB576">
        <v>6299648</v>
      </c>
      <c r="BE576">
        <v>6299648</v>
      </c>
      <c r="BH576">
        <v>8797952</v>
      </c>
      <c r="BI576">
        <v>15775488</v>
      </c>
      <c r="BJ576">
        <v>255</v>
      </c>
      <c r="BK576">
        <v>10092543</v>
      </c>
      <c r="BT576">
        <v>54015</v>
      </c>
      <c r="BX576">
        <v>2696413</v>
      </c>
      <c r="BZ576">
        <v>13158</v>
      </c>
      <c r="CA576">
        <v>13158</v>
      </c>
      <c r="CC576">
        <v>2236962</v>
      </c>
      <c r="CD576">
        <v>2236962</v>
      </c>
      <c r="CE576">
        <v>16777215</v>
      </c>
      <c r="CF576">
        <v>16777215</v>
      </c>
      <c r="CG576">
        <v>7221284</v>
      </c>
      <c r="CH576">
        <v>16777215</v>
      </c>
      <c r="CL576">
        <v>16777215</v>
      </c>
      <c r="CM576">
        <v>10066431</v>
      </c>
      <c r="CN576">
        <v>16777215</v>
      </c>
      <c r="CO576">
        <v>6488294</v>
      </c>
      <c r="CP576">
        <v>16777215</v>
      </c>
      <c r="CQ576">
        <v>16777215</v>
      </c>
      <c r="CR576">
        <v>16777215</v>
      </c>
      <c r="CT576">
        <v>4466432</v>
      </c>
      <c r="DB576">
        <v>16777215</v>
      </c>
      <c r="DC576">
        <v>16777215</v>
      </c>
      <c r="DN576" s="1">
        <v>16777215</v>
      </c>
      <c r="DO576" s="1">
        <v>16777215</v>
      </c>
      <c r="DP576" s="1">
        <v>16777215</v>
      </c>
      <c r="DQ576" s="1">
        <v>16777215</v>
      </c>
      <c r="DR576" s="1">
        <v>16777215</v>
      </c>
      <c r="DU576" s="1">
        <v>16777215</v>
      </c>
      <c r="DV576" s="1">
        <v>16777215</v>
      </c>
      <c r="DW576" s="1">
        <v>10310656</v>
      </c>
      <c r="DX576" s="1">
        <v>26367</v>
      </c>
      <c r="DY576" s="1">
        <v>26367</v>
      </c>
      <c r="DZ576" s="1">
        <v>16777215</v>
      </c>
    </row>
    <row r="577" spans="1:130" x14ac:dyDescent="0.25">
      <c r="A577">
        <v>14726300</v>
      </c>
      <c r="B577" s="1">
        <v>14726300</v>
      </c>
      <c r="C577">
        <v>14726300</v>
      </c>
      <c r="E577">
        <v>14726300</v>
      </c>
      <c r="F577">
        <v>14726300</v>
      </c>
      <c r="G577">
        <v>14726300</v>
      </c>
      <c r="H577">
        <v>14726300</v>
      </c>
      <c r="I577">
        <v>14726300</v>
      </c>
      <c r="J577">
        <v>14726300</v>
      </c>
      <c r="K577">
        <v>14726300</v>
      </c>
      <c r="L577">
        <v>14726300</v>
      </c>
      <c r="M577">
        <v>14726300</v>
      </c>
      <c r="N577">
        <v>14726300</v>
      </c>
      <c r="O577">
        <v>0</v>
      </c>
      <c r="P577">
        <v>14726300</v>
      </c>
      <c r="Q577">
        <v>14726300</v>
      </c>
      <c r="R577">
        <v>14726300</v>
      </c>
      <c r="S577">
        <v>14726300</v>
      </c>
      <c r="T577">
        <v>14726300</v>
      </c>
      <c r="U577">
        <v>0</v>
      </c>
      <c r="V577">
        <v>0</v>
      </c>
      <c r="W577" s="1">
        <v>0</v>
      </c>
      <c r="X577" s="1">
        <v>0</v>
      </c>
      <c r="Y577" s="1">
        <v>0</v>
      </c>
      <c r="Z577" s="1">
        <v>0</v>
      </c>
      <c r="AA577" s="1">
        <v>0</v>
      </c>
      <c r="AB577" s="1">
        <v>0</v>
      </c>
      <c r="AC577" s="1">
        <v>0</v>
      </c>
      <c r="AD577" s="1">
        <v>0</v>
      </c>
      <c r="AE577" s="1">
        <v>0</v>
      </c>
      <c r="AF577" s="1">
        <v>0</v>
      </c>
      <c r="AG577" s="1">
        <v>0</v>
      </c>
      <c r="AH577" s="1">
        <v>0</v>
      </c>
      <c r="AI577" s="1">
        <v>0</v>
      </c>
      <c r="AJ577" s="1">
        <v>0</v>
      </c>
      <c r="AK577" s="1">
        <v>0</v>
      </c>
      <c r="AQ577">
        <v>0</v>
      </c>
      <c r="AV577">
        <v>0</v>
      </c>
      <c r="AW577">
        <v>16777215</v>
      </c>
      <c r="AX577">
        <v>1708762</v>
      </c>
      <c r="AY577">
        <v>16777215</v>
      </c>
      <c r="AZ577">
        <v>16777215</v>
      </c>
      <c r="BA577">
        <v>6299648</v>
      </c>
      <c r="BB577">
        <v>15921906</v>
      </c>
      <c r="BE577">
        <v>15921906</v>
      </c>
      <c r="BH577">
        <v>15921906</v>
      </c>
      <c r="BI577">
        <v>15921906</v>
      </c>
      <c r="BJ577">
        <v>255</v>
      </c>
      <c r="BK577">
        <v>16751103</v>
      </c>
      <c r="BT577">
        <v>0</v>
      </c>
      <c r="BX577">
        <v>16777215</v>
      </c>
      <c r="BZ577">
        <v>16777215</v>
      </c>
      <c r="CA577">
        <v>16777215</v>
      </c>
      <c r="CC577">
        <v>2236962</v>
      </c>
      <c r="CD577">
        <v>2236962</v>
      </c>
      <c r="CE577">
        <v>16777215</v>
      </c>
      <c r="CF577">
        <v>16777215</v>
      </c>
      <c r="CG577">
        <v>16777215</v>
      </c>
      <c r="CH577">
        <v>16777215</v>
      </c>
      <c r="CL577">
        <v>16777215</v>
      </c>
      <c r="CM577">
        <v>10066431</v>
      </c>
      <c r="CN577">
        <v>0</v>
      </c>
      <c r="CO577">
        <v>6488294</v>
      </c>
      <c r="CP577">
        <v>16777215</v>
      </c>
      <c r="CQ577">
        <v>16777215</v>
      </c>
      <c r="CR577">
        <v>16777215</v>
      </c>
      <c r="CT577">
        <v>16777215</v>
      </c>
      <c r="DB577">
        <v>16777215</v>
      </c>
      <c r="DC577">
        <v>16777215</v>
      </c>
      <c r="DN577" s="1">
        <v>7564139</v>
      </c>
      <c r="DO577" s="1">
        <v>7564139</v>
      </c>
      <c r="DP577" s="1">
        <v>7564139</v>
      </c>
      <c r="DQ577" s="1">
        <v>16777215</v>
      </c>
      <c r="DR577" s="1">
        <v>16777215</v>
      </c>
      <c r="DU577" s="1">
        <v>16777215</v>
      </c>
      <c r="DV577" s="1">
        <v>16777215</v>
      </c>
      <c r="DW577" s="1">
        <v>10310656</v>
      </c>
      <c r="DX577" s="1">
        <v>26367</v>
      </c>
      <c r="DY577" s="1">
        <v>26367</v>
      </c>
      <c r="DZ577" s="1">
        <v>16777215</v>
      </c>
    </row>
    <row r="578" spans="1:130" x14ac:dyDescent="0.25">
      <c r="A578">
        <v>14726300</v>
      </c>
      <c r="B578" s="1">
        <v>14726300</v>
      </c>
      <c r="C578">
        <v>14726300</v>
      </c>
      <c r="E578">
        <v>14726300</v>
      </c>
      <c r="F578">
        <v>14726300</v>
      </c>
      <c r="G578">
        <v>14726300</v>
      </c>
      <c r="H578">
        <v>14726300</v>
      </c>
      <c r="I578">
        <v>14726300</v>
      </c>
      <c r="J578">
        <v>14726300</v>
      </c>
      <c r="K578">
        <v>14726300</v>
      </c>
      <c r="L578">
        <v>14726300</v>
      </c>
      <c r="M578">
        <v>14726300</v>
      </c>
      <c r="N578">
        <v>14726300</v>
      </c>
      <c r="O578">
        <v>14726300</v>
      </c>
      <c r="P578">
        <v>14726300</v>
      </c>
      <c r="Q578">
        <v>14726300</v>
      </c>
      <c r="R578">
        <v>14726300</v>
      </c>
      <c r="S578">
        <v>14726300</v>
      </c>
      <c r="T578">
        <v>14726300</v>
      </c>
      <c r="U578">
        <v>0</v>
      </c>
      <c r="V578">
        <v>0</v>
      </c>
      <c r="W578" s="1">
        <v>0</v>
      </c>
      <c r="X578" s="1">
        <v>0</v>
      </c>
      <c r="Y578" s="1">
        <v>0</v>
      </c>
      <c r="Z578" s="1">
        <v>0</v>
      </c>
      <c r="AA578" s="1">
        <v>0</v>
      </c>
      <c r="AB578" s="1">
        <v>0</v>
      </c>
      <c r="AC578" s="1">
        <v>0</v>
      </c>
      <c r="AD578" s="1">
        <v>0</v>
      </c>
      <c r="AE578" s="1">
        <v>0</v>
      </c>
      <c r="AF578" s="1">
        <v>0</v>
      </c>
      <c r="AG578" s="1">
        <v>0</v>
      </c>
      <c r="AH578" s="1">
        <v>0</v>
      </c>
      <c r="AI578" s="1">
        <v>0</v>
      </c>
      <c r="AJ578" s="1">
        <v>0</v>
      </c>
      <c r="AK578" s="1">
        <v>0</v>
      </c>
      <c r="AQ578">
        <v>0</v>
      </c>
      <c r="AV578">
        <v>0</v>
      </c>
      <c r="AW578">
        <v>16777215</v>
      </c>
      <c r="AX578">
        <v>1708762</v>
      </c>
      <c r="AY578">
        <v>16777215</v>
      </c>
      <c r="AZ578">
        <v>16777215</v>
      </c>
      <c r="BA578">
        <v>6684927</v>
      </c>
      <c r="BB578">
        <v>6299648</v>
      </c>
      <c r="BE578">
        <v>6299648</v>
      </c>
      <c r="BH578">
        <v>8797952</v>
      </c>
      <c r="BI578">
        <v>14126597</v>
      </c>
      <c r="BJ578">
        <v>255</v>
      </c>
      <c r="BK578">
        <v>9634006</v>
      </c>
      <c r="BT578">
        <v>54015</v>
      </c>
      <c r="BX578">
        <v>16777215</v>
      </c>
      <c r="BZ578">
        <v>16777215</v>
      </c>
      <c r="CA578">
        <v>16777215</v>
      </c>
      <c r="CC578">
        <v>2236962</v>
      </c>
      <c r="CD578">
        <v>16777215</v>
      </c>
      <c r="CE578">
        <v>0</v>
      </c>
      <c r="CF578">
        <v>0</v>
      </c>
      <c r="CG578">
        <v>16777215</v>
      </c>
      <c r="CH578">
        <v>16777215</v>
      </c>
      <c r="CL578">
        <v>16777215</v>
      </c>
      <c r="CM578">
        <v>0</v>
      </c>
      <c r="CN578">
        <v>0</v>
      </c>
      <c r="CO578">
        <v>3016728</v>
      </c>
      <c r="CP578">
        <v>16777215</v>
      </c>
      <c r="CQ578">
        <v>16777215</v>
      </c>
      <c r="CR578">
        <v>16777215</v>
      </c>
      <c r="CT578">
        <v>16777215</v>
      </c>
      <c r="DB578">
        <v>16777215</v>
      </c>
      <c r="DC578">
        <v>16777215</v>
      </c>
      <c r="DN578" s="1">
        <v>7564139</v>
      </c>
      <c r="DO578" s="1">
        <v>7564139</v>
      </c>
      <c r="DP578" s="1">
        <v>7564139</v>
      </c>
      <c r="DQ578" s="1">
        <v>16777215</v>
      </c>
      <c r="DR578" s="1">
        <v>16777215</v>
      </c>
      <c r="DU578" s="1">
        <v>16777215</v>
      </c>
      <c r="DV578" s="1">
        <v>10049851</v>
      </c>
      <c r="DW578" s="1">
        <v>10310656</v>
      </c>
      <c r="DX578" s="1">
        <v>16777215</v>
      </c>
      <c r="DY578" s="1">
        <v>16777215</v>
      </c>
      <c r="DZ578" s="1">
        <v>11180946</v>
      </c>
    </row>
    <row r="579" spans="1:130" x14ac:dyDescent="0.25">
      <c r="A579">
        <v>14726300</v>
      </c>
      <c r="B579" s="1">
        <v>14726300</v>
      </c>
      <c r="C579">
        <v>14726300</v>
      </c>
      <c r="E579">
        <v>14726300</v>
      </c>
      <c r="F579">
        <v>14726300</v>
      </c>
      <c r="G579">
        <v>14726300</v>
      </c>
      <c r="H579">
        <v>14726300</v>
      </c>
      <c r="I579">
        <v>14726300</v>
      </c>
      <c r="J579">
        <v>14726300</v>
      </c>
      <c r="K579">
        <v>14726300</v>
      </c>
      <c r="L579">
        <v>14726300</v>
      </c>
      <c r="M579">
        <v>14726300</v>
      </c>
      <c r="N579">
        <v>14726300</v>
      </c>
      <c r="O579">
        <v>14726300</v>
      </c>
      <c r="P579">
        <v>14726300</v>
      </c>
      <c r="Q579">
        <v>14726300</v>
      </c>
      <c r="R579">
        <v>14726300</v>
      </c>
      <c r="S579">
        <v>14726300</v>
      </c>
      <c r="T579">
        <v>14726300</v>
      </c>
      <c r="U579">
        <v>0</v>
      </c>
      <c r="V579">
        <v>0</v>
      </c>
      <c r="W579" s="1">
        <v>0</v>
      </c>
      <c r="X579" s="1">
        <v>0</v>
      </c>
      <c r="Y579" s="1">
        <v>0</v>
      </c>
      <c r="Z579" s="1">
        <v>0</v>
      </c>
      <c r="AA579" s="1">
        <v>0</v>
      </c>
      <c r="AB579" s="1">
        <v>0</v>
      </c>
      <c r="AC579" s="1">
        <v>0</v>
      </c>
      <c r="AD579" s="1">
        <v>0</v>
      </c>
      <c r="AE579" s="1">
        <v>0</v>
      </c>
      <c r="AF579" s="1">
        <v>0</v>
      </c>
      <c r="AG579" s="1">
        <v>0</v>
      </c>
      <c r="AH579" s="1">
        <v>0</v>
      </c>
      <c r="AI579" s="1">
        <v>0</v>
      </c>
      <c r="AJ579" s="1">
        <v>0</v>
      </c>
      <c r="AK579" s="1">
        <v>0</v>
      </c>
      <c r="AQ579">
        <v>14395790</v>
      </c>
      <c r="AV579">
        <v>0</v>
      </c>
      <c r="AW579">
        <v>16777215</v>
      </c>
      <c r="AX579">
        <v>1708762</v>
      </c>
      <c r="AY579">
        <v>16777215</v>
      </c>
      <c r="AZ579">
        <v>16777215</v>
      </c>
      <c r="BA579">
        <v>6684927</v>
      </c>
      <c r="BB579">
        <v>6299648</v>
      </c>
      <c r="BE579">
        <v>6299648</v>
      </c>
      <c r="BH579">
        <v>8797952</v>
      </c>
      <c r="BI579">
        <v>14126597</v>
      </c>
      <c r="BJ579">
        <v>255</v>
      </c>
      <c r="BK579">
        <v>16751103</v>
      </c>
      <c r="BT579">
        <v>54015</v>
      </c>
      <c r="BX579">
        <v>16777215</v>
      </c>
      <c r="BZ579">
        <v>16777215</v>
      </c>
      <c r="CA579">
        <v>16777215</v>
      </c>
      <c r="CC579">
        <v>6452307</v>
      </c>
      <c r="CD579">
        <v>2236962</v>
      </c>
      <c r="CE579">
        <v>0</v>
      </c>
      <c r="CF579">
        <v>0</v>
      </c>
      <c r="CG579">
        <v>16777215</v>
      </c>
      <c r="CH579">
        <v>16777215</v>
      </c>
      <c r="CL579">
        <v>16777215</v>
      </c>
      <c r="CM579">
        <v>12632256</v>
      </c>
      <c r="CN579">
        <v>16777215</v>
      </c>
      <c r="CO579">
        <v>3016728</v>
      </c>
      <c r="CP579">
        <v>16777215</v>
      </c>
      <c r="CQ579">
        <v>16777215</v>
      </c>
      <c r="CR579">
        <v>16777215</v>
      </c>
      <c r="CT579">
        <v>4466432</v>
      </c>
      <c r="DB579">
        <v>420095</v>
      </c>
      <c r="DC579">
        <v>16777215</v>
      </c>
      <c r="DN579" s="1">
        <v>7564139</v>
      </c>
      <c r="DO579" s="1">
        <v>7564139</v>
      </c>
      <c r="DP579" s="1">
        <v>7564139</v>
      </c>
      <c r="DQ579" s="1">
        <v>16777215</v>
      </c>
      <c r="DR579" s="1">
        <v>16777215</v>
      </c>
      <c r="DU579" s="1">
        <v>16777215</v>
      </c>
      <c r="DV579" s="1">
        <v>10049851</v>
      </c>
      <c r="DW579" s="1">
        <v>10310656</v>
      </c>
      <c r="DX579" s="1">
        <v>16777215</v>
      </c>
      <c r="DY579" s="1">
        <v>16777215</v>
      </c>
      <c r="DZ579" s="1">
        <v>11180946</v>
      </c>
    </row>
    <row r="580" spans="1:130" x14ac:dyDescent="0.25">
      <c r="A580">
        <v>14726300</v>
      </c>
      <c r="B580" s="1">
        <v>14726300</v>
      </c>
      <c r="C580">
        <v>14726300</v>
      </c>
      <c r="E580">
        <v>14726300</v>
      </c>
      <c r="F580">
        <v>14726300</v>
      </c>
      <c r="G580">
        <v>14726300</v>
      </c>
      <c r="H580">
        <v>14726300</v>
      </c>
      <c r="I580">
        <v>14726300</v>
      </c>
      <c r="J580">
        <v>14726300</v>
      </c>
      <c r="K580">
        <v>14726300</v>
      </c>
      <c r="L580">
        <v>14726300</v>
      </c>
      <c r="M580">
        <v>14726300</v>
      </c>
      <c r="N580">
        <v>14726300</v>
      </c>
      <c r="O580">
        <v>14726300</v>
      </c>
      <c r="P580">
        <v>14726300</v>
      </c>
      <c r="Q580">
        <v>14726300</v>
      </c>
      <c r="R580">
        <v>14726300</v>
      </c>
      <c r="S580">
        <v>14726300</v>
      </c>
      <c r="T580">
        <v>14726300</v>
      </c>
      <c r="U580">
        <v>0</v>
      </c>
      <c r="V580">
        <v>0</v>
      </c>
      <c r="W580" s="1">
        <v>0</v>
      </c>
      <c r="X580" s="1">
        <v>0</v>
      </c>
      <c r="Y580" s="1">
        <v>0</v>
      </c>
      <c r="Z580" s="1">
        <v>0</v>
      </c>
      <c r="AA580" s="1">
        <v>0</v>
      </c>
      <c r="AB580" s="1">
        <v>0</v>
      </c>
      <c r="AC580" s="1">
        <v>0</v>
      </c>
      <c r="AD580" s="1">
        <v>0</v>
      </c>
      <c r="AE580" s="1">
        <v>0</v>
      </c>
      <c r="AF580" s="1">
        <v>0</v>
      </c>
      <c r="AG580" s="1">
        <v>0</v>
      </c>
      <c r="AH580" s="1">
        <v>0</v>
      </c>
      <c r="AI580" s="1">
        <v>0</v>
      </c>
      <c r="AJ580" s="1">
        <v>0</v>
      </c>
      <c r="AK580" s="1">
        <v>0</v>
      </c>
      <c r="AQ580">
        <v>14395790</v>
      </c>
      <c r="AV580">
        <v>0</v>
      </c>
      <c r="AW580">
        <v>16777215</v>
      </c>
      <c r="AX580">
        <v>1708762</v>
      </c>
      <c r="AY580">
        <v>16777215</v>
      </c>
      <c r="AZ580">
        <v>16777215</v>
      </c>
      <c r="BA580">
        <v>6684927</v>
      </c>
      <c r="BB580">
        <v>6299648</v>
      </c>
      <c r="BE580">
        <v>6299648</v>
      </c>
      <c r="BH580">
        <v>15921906</v>
      </c>
      <c r="BI580">
        <v>15921906</v>
      </c>
      <c r="BJ580">
        <v>255</v>
      </c>
      <c r="BK580">
        <v>9634006</v>
      </c>
      <c r="BT580">
        <v>0</v>
      </c>
      <c r="BX580">
        <v>16777215</v>
      </c>
      <c r="BZ580">
        <v>16777215</v>
      </c>
      <c r="CA580">
        <v>16777215</v>
      </c>
      <c r="CC580">
        <v>6452307</v>
      </c>
      <c r="CD580">
        <v>2236962</v>
      </c>
      <c r="CE580">
        <v>0</v>
      </c>
      <c r="CF580">
        <v>0</v>
      </c>
      <c r="CG580">
        <v>16777215</v>
      </c>
      <c r="CH580">
        <v>16777215</v>
      </c>
      <c r="CL580">
        <v>6962704</v>
      </c>
      <c r="CM580">
        <v>12632256</v>
      </c>
      <c r="CN580">
        <v>16777215</v>
      </c>
      <c r="CO580">
        <v>3016728</v>
      </c>
      <c r="CP580">
        <v>16777215</v>
      </c>
      <c r="CQ580">
        <v>16777215</v>
      </c>
      <c r="CR580">
        <v>16777215</v>
      </c>
      <c r="CT580">
        <v>16777215</v>
      </c>
      <c r="DB580">
        <v>16777215</v>
      </c>
      <c r="DC580">
        <v>10600433</v>
      </c>
      <c r="DN580" s="1">
        <v>7564139</v>
      </c>
      <c r="DO580" s="1">
        <v>7564139</v>
      </c>
      <c r="DP580" s="1">
        <v>7564139</v>
      </c>
      <c r="DQ580" s="1">
        <v>0</v>
      </c>
      <c r="DR580" s="1">
        <v>0</v>
      </c>
      <c r="DU580" s="1">
        <v>16777215</v>
      </c>
      <c r="DV580" s="1">
        <v>10049851</v>
      </c>
      <c r="DW580" s="1">
        <v>16777215</v>
      </c>
      <c r="DX580" s="1">
        <v>16777215</v>
      </c>
      <c r="DY580" s="1">
        <v>26367</v>
      </c>
      <c r="DZ580" s="1">
        <v>16777215</v>
      </c>
    </row>
    <row r="581" spans="1:130" x14ac:dyDescent="0.25">
      <c r="A581">
        <v>14726300</v>
      </c>
      <c r="B581" s="1">
        <v>14726300</v>
      </c>
      <c r="C581">
        <v>14726300</v>
      </c>
      <c r="E581">
        <v>14726300</v>
      </c>
      <c r="F581">
        <v>14726300</v>
      </c>
      <c r="G581">
        <v>14726300</v>
      </c>
      <c r="H581">
        <v>14726300</v>
      </c>
      <c r="I581">
        <v>14726300</v>
      </c>
      <c r="J581">
        <v>14726300</v>
      </c>
      <c r="K581">
        <v>14726300</v>
      </c>
      <c r="L581">
        <v>14726300</v>
      </c>
      <c r="M581">
        <v>14726300</v>
      </c>
      <c r="N581">
        <v>14726300</v>
      </c>
      <c r="O581">
        <v>14726300</v>
      </c>
      <c r="P581">
        <v>14726300</v>
      </c>
      <c r="Q581">
        <v>14726300</v>
      </c>
      <c r="R581">
        <v>14726300</v>
      </c>
      <c r="S581">
        <v>14726300</v>
      </c>
      <c r="T581">
        <v>14726300</v>
      </c>
      <c r="U581">
        <v>0</v>
      </c>
      <c r="V581">
        <v>0</v>
      </c>
      <c r="W581" s="1">
        <v>0</v>
      </c>
      <c r="X581" s="1">
        <v>0</v>
      </c>
      <c r="Y581" s="1">
        <v>0</v>
      </c>
      <c r="Z581" s="1">
        <v>0</v>
      </c>
      <c r="AA581" s="1">
        <v>0</v>
      </c>
      <c r="AB581" s="1">
        <v>0</v>
      </c>
      <c r="AC581" s="1">
        <v>0</v>
      </c>
      <c r="AD581" s="1">
        <v>0</v>
      </c>
      <c r="AE581" s="1">
        <v>0</v>
      </c>
      <c r="AF581" s="1">
        <v>0</v>
      </c>
      <c r="AG581" s="1">
        <v>0</v>
      </c>
      <c r="AH581" s="1">
        <v>0</v>
      </c>
      <c r="AI581" s="1">
        <v>0</v>
      </c>
      <c r="AJ581" s="1">
        <v>0</v>
      </c>
      <c r="AK581" s="1">
        <v>0</v>
      </c>
      <c r="AQ581">
        <v>14395790</v>
      </c>
      <c r="AV581">
        <v>0</v>
      </c>
      <c r="AW581">
        <v>16777215</v>
      </c>
      <c r="AX581">
        <v>1708762</v>
      </c>
      <c r="AY581">
        <v>16777215</v>
      </c>
      <c r="AZ581">
        <v>16777215</v>
      </c>
      <c r="BA581">
        <v>6684927</v>
      </c>
      <c r="BB581">
        <v>6299648</v>
      </c>
      <c r="BE581">
        <v>6299648</v>
      </c>
      <c r="BH581">
        <v>8797952</v>
      </c>
      <c r="BI581">
        <v>14126597</v>
      </c>
      <c r="BJ581">
        <v>255</v>
      </c>
      <c r="BK581">
        <v>16751103</v>
      </c>
      <c r="BT581">
        <v>54015</v>
      </c>
      <c r="BX581">
        <v>2696413</v>
      </c>
      <c r="BZ581">
        <v>16777215</v>
      </c>
      <c r="CA581">
        <v>16777215</v>
      </c>
      <c r="CC581">
        <v>6452307</v>
      </c>
      <c r="CD581">
        <v>2236962</v>
      </c>
      <c r="CE581">
        <v>16777215</v>
      </c>
      <c r="CF581">
        <v>16777215</v>
      </c>
      <c r="CG581">
        <v>16777215</v>
      </c>
      <c r="CH581">
        <v>16777215</v>
      </c>
      <c r="CL581">
        <v>6962704</v>
      </c>
      <c r="CM581">
        <v>0</v>
      </c>
      <c r="CN581">
        <v>16777215</v>
      </c>
      <c r="CO581">
        <v>3016728</v>
      </c>
      <c r="CP581">
        <v>16777215</v>
      </c>
      <c r="CQ581">
        <v>16777215</v>
      </c>
      <c r="CR581">
        <v>16777215</v>
      </c>
      <c r="CT581">
        <v>16777215</v>
      </c>
      <c r="DB581">
        <v>16777215</v>
      </c>
      <c r="DC581">
        <v>10600433</v>
      </c>
      <c r="DN581" s="1">
        <v>7564139</v>
      </c>
      <c r="DO581" s="1">
        <v>7564139</v>
      </c>
      <c r="DP581" s="1">
        <v>7564139</v>
      </c>
      <c r="DQ581" s="1">
        <v>16777215</v>
      </c>
      <c r="DR581" s="1">
        <v>0</v>
      </c>
      <c r="DU581" s="1">
        <v>3428572</v>
      </c>
      <c r="DV581" s="1">
        <v>10049851</v>
      </c>
      <c r="DW581" s="1">
        <v>16777215</v>
      </c>
      <c r="DX581" s="1">
        <v>16777215</v>
      </c>
      <c r="DY581" s="1">
        <v>16777215</v>
      </c>
      <c r="DZ581" s="1">
        <v>16777215</v>
      </c>
    </row>
    <row r="582" spans="1:130" x14ac:dyDescent="0.25">
      <c r="A582">
        <v>14726300</v>
      </c>
      <c r="B582" s="1">
        <v>14726300</v>
      </c>
      <c r="C582">
        <v>14726300</v>
      </c>
      <c r="E582">
        <v>14726300</v>
      </c>
      <c r="F582">
        <v>14726300</v>
      </c>
      <c r="G582">
        <v>14726300</v>
      </c>
      <c r="H582">
        <v>14726300</v>
      </c>
      <c r="I582">
        <v>14726300</v>
      </c>
      <c r="J582">
        <v>14726300</v>
      </c>
      <c r="K582">
        <v>14726300</v>
      </c>
      <c r="L582">
        <v>14726300</v>
      </c>
      <c r="M582">
        <v>14726300</v>
      </c>
      <c r="N582">
        <v>14726300</v>
      </c>
      <c r="O582">
        <v>14726300</v>
      </c>
      <c r="P582">
        <v>14726300</v>
      </c>
      <c r="Q582">
        <v>14726300</v>
      </c>
      <c r="R582">
        <v>14726300</v>
      </c>
      <c r="S582">
        <v>14726300</v>
      </c>
      <c r="T582">
        <v>14726300</v>
      </c>
      <c r="U582">
        <v>0</v>
      </c>
      <c r="V582">
        <v>0</v>
      </c>
      <c r="W582" s="1">
        <v>0</v>
      </c>
      <c r="X582" s="1">
        <v>0</v>
      </c>
      <c r="Y582" s="1">
        <v>0</v>
      </c>
      <c r="Z582" s="1">
        <v>0</v>
      </c>
      <c r="AA582" s="1">
        <v>0</v>
      </c>
      <c r="AB582" s="1">
        <v>0</v>
      </c>
      <c r="AC582" s="1">
        <v>0</v>
      </c>
      <c r="AD582" s="1">
        <v>0</v>
      </c>
      <c r="AE582" s="1">
        <v>0</v>
      </c>
      <c r="AF582" s="1">
        <v>0</v>
      </c>
      <c r="AG582" s="1">
        <v>0</v>
      </c>
      <c r="AH582" s="1">
        <v>0</v>
      </c>
      <c r="AI582" s="1">
        <v>0</v>
      </c>
      <c r="AJ582" s="1">
        <v>0</v>
      </c>
      <c r="AK582" s="1">
        <v>0</v>
      </c>
      <c r="AQ582">
        <v>0</v>
      </c>
      <c r="AV582">
        <v>0</v>
      </c>
      <c r="AW582">
        <v>16777215</v>
      </c>
      <c r="AX582">
        <v>1708762</v>
      </c>
      <c r="AY582">
        <v>16777215</v>
      </c>
      <c r="AZ582">
        <v>16777215</v>
      </c>
      <c r="BA582">
        <v>6684927</v>
      </c>
      <c r="BB582">
        <v>6299648</v>
      </c>
      <c r="BE582">
        <v>6299648</v>
      </c>
      <c r="BH582">
        <v>8797952</v>
      </c>
      <c r="BI582">
        <v>8797952</v>
      </c>
      <c r="BJ582">
        <v>255</v>
      </c>
      <c r="BK582">
        <v>10092543</v>
      </c>
      <c r="BT582">
        <v>54015</v>
      </c>
      <c r="BX582">
        <v>2696413</v>
      </c>
      <c r="BZ582">
        <v>16777215</v>
      </c>
      <c r="CA582">
        <v>16777215</v>
      </c>
      <c r="CC582">
        <v>2236962</v>
      </c>
      <c r="CD582">
        <v>2236962</v>
      </c>
      <c r="CE582">
        <v>16777215</v>
      </c>
      <c r="CF582">
        <v>16777215</v>
      </c>
      <c r="CG582">
        <v>7221284</v>
      </c>
      <c r="CH582">
        <v>16777215</v>
      </c>
      <c r="CL582">
        <v>6962704</v>
      </c>
      <c r="CM582">
        <v>0</v>
      </c>
      <c r="CN582">
        <v>0</v>
      </c>
      <c r="CO582">
        <v>3016728</v>
      </c>
      <c r="CP582">
        <v>16777215</v>
      </c>
      <c r="CQ582">
        <v>16777215</v>
      </c>
      <c r="CR582">
        <v>1773280</v>
      </c>
      <c r="CT582">
        <v>16777215</v>
      </c>
      <c r="DB582">
        <v>16777215</v>
      </c>
      <c r="DC582">
        <v>10600433</v>
      </c>
      <c r="DN582" s="1">
        <v>7564139</v>
      </c>
      <c r="DO582" s="1">
        <v>7564139</v>
      </c>
      <c r="DP582" s="1">
        <v>7564139</v>
      </c>
      <c r="DQ582" s="1">
        <v>16777215</v>
      </c>
      <c r="DR582" s="1">
        <v>16777215</v>
      </c>
      <c r="DU582" s="1">
        <v>16777215</v>
      </c>
      <c r="DV582" s="1">
        <v>10049851</v>
      </c>
      <c r="DW582" s="1">
        <v>16777215</v>
      </c>
      <c r="DX582" s="1">
        <v>16777215</v>
      </c>
      <c r="DY582" s="1">
        <v>16777215</v>
      </c>
      <c r="DZ582" s="1">
        <v>11180946</v>
      </c>
    </row>
    <row r="583" spans="1:130" x14ac:dyDescent="0.25">
      <c r="A583">
        <v>14726300</v>
      </c>
      <c r="B583" s="1">
        <v>14726300</v>
      </c>
      <c r="C583">
        <v>14726300</v>
      </c>
      <c r="E583">
        <v>14726300</v>
      </c>
      <c r="F583">
        <v>14726300</v>
      </c>
      <c r="G583">
        <v>14726300</v>
      </c>
      <c r="H583">
        <v>14726300</v>
      </c>
      <c r="I583">
        <v>14726300</v>
      </c>
      <c r="J583">
        <v>14726300</v>
      </c>
      <c r="K583">
        <v>14726300</v>
      </c>
      <c r="L583">
        <v>14726300</v>
      </c>
      <c r="M583">
        <v>14726300</v>
      </c>
      <c r="N583">
        <v>14726300</v>
      </c>
      <c r="O583">
        <v>14726300</v>
      </c>
      <c r="P583">
        <v>14726300</v>
      </c>
      <c r="Q583">
        <v>14726300</v>
      </c>
      <c r="R583">
        <v>14726300</v>
      </c>
      <c r="S583">
        <v>14726300</v>
      </c>
      <c r="T583">
        <v>14726300</v>
      </c>
      <c r="U583">
        <v>0</v>
      </c>
      <c r="V583">
        <v>0</v>
      </c>
      <c r="W583" s="1">
        <v>0</v>
      </c>
      <c r="X583" s="1">
        <v>0</v>
      </c>
      <c r="Y583" s="1">
        <v>0</v>
      </c>
      <c r="Z583" s="1">
        <v>0</v>
      </c>
      <c r="AA583" s="1">
        <v>0</v>
      </c>
      <c r="AB583" s="1">
        <v>0</v>
      </c>
      <c r="AC583" s="1">
        <v>0</v>
      </c>
      <c r="AD583" s="1">
        <v>0</v>
      </c>
      <c r="AE583" s="1">
        <v>0</v>
      </c>
      <c r="AF583" s="1">
        <v>0</v>
      </c>
      <c r="AG583" s="1">
        <v>0</v>
      </c>
      <c r="AH583" s="1">
        <v>0</v>
      </c>
      <c r="AI583" s="1">
        <v>0</v>
      </c>
      <c r="AJ583" s="1">
        <v>0</v>
      </c>
      <c r="AK583" s="1">
        <v>0</v>
      </c>
      <c r="AQ583">
        <v>0</v>
      </c>
      <c r="AV583">
        <v>0</v>
      </c>
      <c r="AW583">
        <v>16777215</v>
      </c>
      <c r="AX583">
        <v>1708762</v>
      </c>
      <c r="AY583">
        <v>16777215</v>
      </c>
      <c r="AZ583">
        <v>16777215</v>
      </c>
      <c r="BA583">
        <v>6299648</v>
      </c>
      <c r="BB583">
        <v>15921906</v>
      </c>
      <c r="BE583">
        <v>15921906</v>
      </c>
      <c r="BH583">
        <v>8797952</v>
      </c>
      <c r="BI583">
        <v>8797952</v>
      </c>
      <c r="BJ583">
        <v>255</v>
      </c>
      <c r="BK583">
        <v>0</v>
      </c>
      <c r="BT583">
        <v>0</v>
      </c>
      <c r="BX583">
        <v>2696413</v>
      </c>
      <c r="BZ583">
        <v>16777215</v>
      </c>
      <c r="CA583">
        <v>16777215</v>
      </c>
      <c r="CC583">
        <v>2236962</v>
      </c>
      <c r="CD583">
        <v>2236962</v>
      </c>
      <c r="CE583">
        <v>16777215</v>
      </c>
      <c r="CF583">
        <v>16777215</v>
      </c>
      <c r="CG583">
        <v>7221284</v>
      </c>
      <c r="CH583">
        <v>16777215</v>
      </c>
      <c r="CL583">
        <v>6962704</v>
      </c>
      <c r="CM583">
        <v>10066431</v>
      </c>
      <c r="CN583">
        <v>0</v>
      </c>
      <c r="CO583">
        <v>3016728</v>
      </c>
      <c r="CP583">
        <v>1642706</v>
      </c>
      <c r="CQ583">
        <v>16777215</v>
      </c>
      <c r="CR583">
        <v>1773280</v>
      </c>
      <c r="CT583">
        <v>16777215</v>
      </c>
      <c r="DB583">
        <v>16777215</v>
      </c>
      <c r="DC583">
        <v>16777215</v>
      </c>
      <c r="DN583" s="1">
        <v>7564139</v>
      </c>
      <c r="DO583" s="1">
        <v>7564139</v>
      </c>
      <c r="DP583" s="1">
        <v>7564139</v>
      </c>
      <c r="DQ583" s="1">
        <v>16777215</v>
      </c>
      <c r="DR583" s="1">
        <v>16777215</v>
      </c>
      <c r="DU583" s="1">
        <v>16777215</v>
      </c>
      <c r="DV583" s="1">
        <v>10049851</v>
      </c>
      <c r="DW583" s="1">
        <v>10310656</v>
      </c>
      <c r="DX583" s="1">
        <v>16777215</v>
      </c>
      <c r="DY583" s="1">
        <v>16777215</v>
      </c>
      <c r="DZ583" s="1">
        <v>11180946</v>
      </c>
    </row>
    <row r="584" spans="1:130" x14ac:dyDescent="0.25">
      <c r="A584">
        <v>14726300</v>
      </c>
      <c r="B584" s="1">
        <v>14726300</v>
      </c>
      <c r="C584">
        <v>14726300</v>
      </c>
      <c r="E584">
        <v>14726300</v>
      </c>
      <c r="F584">
        <v>14726300</v>
      </c>
      <c r="G584">
        <v>14726300</v>
      </c>
      <c r="H584">
        <v>14726300</v>
      </c>
      <c r="I584">
        <v>14726300</v>
      </c>
      <c r="J584">
        <v>14726300</v>
      </c>
      <c r="K584">
        <v>14726300</v>
      </c>
      <c r="L584">
        <v>14726300</v>
      </c>
      <c r="M584">
        <v>14726300</v>
      </c>
      <c r="N584">
        <v>14726300</v>
      </c>
      <c r="O584">
        <v>14726300</v>
      </c>
      <c r="P584">
        <v>14726300</v>
      </c>
      <c r="Q584">
        <v>14726300</v>
      </c>
      <c r="R584">
        <v>14726300</v>
      </c>
      <c r="S584">
        <v>14726300</v>
      </c>
      <c r="T584">
        <v>14726300</v>
      </c>
      <c r="U584">
        <v>0</v>
      </c>
      <c r="V584">
        <v>0</v>
      </c>
      <c r="W584" s="1">
        <v>0</v>
      </c>
      <c r="X584" s="1">
        <v>0</v>
      </c>
      <c r="Y584" s="1">
        <v>0</v>
      </c>
      <c r="Z584" s="1">
        <v>0</v>
      </c>
      <c r="AA584" s="1">
        <v>0</v>
      </c>
      <c r="AB584" s="1">
        <v>0</v>
      </c>
      <c r="AC584" s="1">
        <v>0</v>
      </c>
      <c r="AD584" s="1">
        <v>0</v>
      </c>
      <c r="AE584" s="1">
        <v>0</v>
      </c>
      <c r="AF584" s="1">
        <v>0</v>
      </c>
      <c r="AG584" s="1">
        <v>0</v>
      </c>
      <c r="AH584" s="1">
        <v>0</v>
      </c>
      <c r="AI584" s="1">
        <v>0</v>
      </c>
      <c r="AJ584" s="1">
        <v>0</v>
      </c>
      <c r="AK584" s="1">
        <v>0</v>
      </c>
      <c r="AQ584">
        <v>14395790</v>
      </c>
      <c r="AV584">
        <v>0</v>
      </c>
      <c r="AW584">
        <v>16777215</v>
      </c>
      <c r="AX584">
        <v>1708762</v>
      </c>
      <c r="AY584">
        <v>16777215</v>
      </c>
      <c r="AZ584">
        <v>0</v>
      </c>
      <c r="BA584">
        <v>6684927</v>
      </c>
      <c r="BB584">
        <v>6684927</v>
      </c>
      <c r="BE584">
        <v>6684927</v>
      </c>
      <c r="BH584">
        <v>8797952</v>
      </c>
      <c r="BI584">
        <v>8797952</v>
      </c>
      <c r="BJ584">
        <v>255</v>
      </c>
      <c r="BK584">
        <v>10027008</v>
      </c>
      <c r="BT584">
        <v>54015</v>
      </c>
      <c r="BX584">
        <v>2696413</v>
      </c>
      <c r="BZ584">
        <v>13158</v>
      </c>
      <c r="CA584">
        <v>13158</v>
      </c>
      <c r="CC584">
        <v>2236962</v>
      </c>
      <c r="CD584">
        <v>16777215</v>
      </c>
      <c r="CE584">
        <v>16777215</v>
      </c>
      <c r="CF584">
        <v>16777215</v>
      </c>
      <c r="CG584">
        <v>5919054</v>
      </c>
      <c r="CH584">
        <v>16777215</v>
      </c>
      <c r="CL584">
        <v>6962704</v>
      </c>
      <c r="CM584">
        <v>10066431</v>
      </c>
      <c r="CN584">
        <v>16777215</v>
      </c>
      <c r="CO584">
        <v>6488294</v>
      </c>
      <c r="CP584">
        <v>1642706</v>
      </c>
      <c r="CQ584">
        <v>16777215</v>
      </c>
      <c r="CR584">
        <v>1773280</v>
      </c>
      <c r="CT584">
        <v>4466432</v>
      </c>
      <c r="DB584">
        <v>16777215</v>
      </c>
      <c r="DC584">
        <v>16777215</v>
      </c>
      <c r="DN584" s="1">
        <v>7564139</v>
      </c>
      <c r="DO584" s="1">
        <v>7564139</v>
      </c>
      <c r="DP584" s="1">
        <v>7564139</v>
      </c>
      <c r="DQ584" s="1">
        <v>16777215</v>
      </c>
      <c r="DR584" s="1">
        <v>16777215</v>
      </c>
      <c r="DU584" s="1">
        <v>16777215</v>
      </c>
      <c r="DV584" s="1">
        <v>16777215</v>
      </c>
      <c r="DW584" s="1">
        <v>16777215</v>
      </c>
      <c r="DX584" s="1">
        <v>26367</v>
      </c>
      <c r="DY584" s="1">
        <v>16777215</v>
      </c>
      <c r="DZ584" s="1">
        <v>16777215</v>
      </c>
    </row>
    <row r="585" spans="1:130" x14ac:dyDescent="0.25">
      <c r="A585">
        <v>14726300</v>
      </c>
      <c r="B585" s="1">
        <v>14726300</v>
      </c>
      <c r="C585">
        <v>14726300</v>
      </c>
      <c r="E585">
        <v>14726300</v>
      </c>
      <c r="F585">
        <v>14726300</v>
      </c>
      <c r="G585">
        <v>14726300</v>
      </c>
      <c r="H585">
        <v>14726300</v>
      </c>
      <c r="I585">
        <v>14726300</v>
      </c>
      <c r="J585">
        <v>14726300</v>
      </c>
      <c r="K585">
        <v>14726300</v>
      </c>
      <c r="L585">
        <v>14726300</v>
      </c>
      <c r="M585">
        <v>14726300</v>
      </c>
      <c r="N585">
        <v>14726300</v>
      </c>
      <c r="O585">
        <v>14726300</v>
      </c>
      <c r="P585">
        <v>14726300</v>
      </c>
      <c r="Q585">
        <v>14726300</v>
      </c>
      <c r="R585">
        <v>14726300</v>
      </c>
      <c r="S585">
        <v>14726300</v>
      </c>
      <c r="T585">
        <v>14726300</v>
      </c>
      <c r="U585">
        <v>0</v>
      </c>
      <c r="V585">
        <v>0</v>
      </c>
      <c r="W585" s="1">
        <v>0</v>
      </c>
      <c r="X585" s="1">
        <v>0</v>
      </c>
      <c r="Y585" s="1">
        <v>0</v>
      </c>
      <c r="Z585" s="1">
        <v>0</v>
      </c>
      <c r="AA585" s="1">
        <v>0</v>
      </c>
      <c r="AB585" s="1">
        <v>0</v>
      </c>
      <c r="AC585" s="1">
        <v>0</v>
      </c>
      <c r="AD585" s="1">
        <v>0</v>
      </c>
      <c r="AE585" s="1">
        <v>0</v>
      </c>
      <c r="AF585" s="1">
        <v>0</v>
      </c>
      <c r="AG585" s="1">
        <v>0</v>
      </c>
      <c r="AH585" s="1">
        <v>0</v>
      </c>
      <c r="AI585" s="1">
        <v>0</v>
      </c>
      <c r="AJ585" s="1">
        <v>0</v>
      </c>
      <c r="AK585" s="1">
        <v>0</v>
      </c>
      <c r="AQ585">
        <v>14395790</v>
      </c>
      <c r="AV585">
        <v>16777215</v>
      </c>
      <c r="AW585">
        <v>0</v>
      </c>
      <c r="AX585">
        <v>16777215</v>
      </c>
      <c r="AY585">
        <v>1708762</v>
      </c>
      <c r="AZ585">
        <v>0</v>
      </c>
      <c r="BA585">
        <v>6684927</v>
      </c>
      <c r="BB585">
        <v>6684927</v>
      </c>
      <c r="BE585">
        <v>6684927</v>
      </c>
      <c r="BH585">
        <v>8797952</v>
      </c>
      <c r="BI585">
        <v>8797952</v>
      </c>
      <c r="BJ585">
        <v>10027008</v>
      </c>
      <c r="BK585">
        <v>10027008</v>
      </c>
      <c r="BT585">
        <v>54015</v>
      </c>
      <c r="BX585">
        <v>16777215</v>
      </c>
      <c r="BZ585">
        <v>13158</v>
      </c>
      <c r="CA585">
        <v>13158</v>
      </c>
      <c r="CC585">
        <v>2236962</v>
      </c>
      <c r="CD585">
        <v>2236962</v>
      </c>
      <c r="CE585">
        <v>16777215</v>
      </c>
      <c r="CF585">
        <v>16777215</v>
      </c>
      <c r="CG585">
        <v>5919054</v>
      </c>
      <c r="CH585">
        <v>16777215</v>
      </c>
      <c r="CL585">
        <v>16777215</v>
      </c>
      <c r="CM585">
        <v>10066431</v>
      </c>
      <c r="CN585">
        <v>16777215</v>
      </c>
      <c r="CO585">
        <v>6488294</v>
      </c>
      <c r="CP585">
        <v>16777215</v>
      </c>
      <c r="CQ585">
        <v>1773280</v>
      </c>
      <c r="CR585">
        <v>1773280</v>
      </c>
      <c r="CT585">
        <v>4466432</v>
      </c>
      <c r="DB585">
        <v>16777215</v>
      </c>
      <c r="DC585">
        <v>16777215</v>
      </c>
      <c r="DN585" s="1">
        <v>16777215</v>
      </c>
      <c r="DO585" s="1">
        <v>52479</v>
      </c>
      <c r="DP585" s="1">
        <v>0</v>
      </c>
      <c r="DQ585" s="1">
        <v>16777215</v>
      </c>
      <c r="DR585" s="1">
        <v>16777215</v>
      </c>
      <c r="DU585" s="1">
        <v>16777215</v>
      </c>
      <c r="DV585" s="1">
        <v>16777215</v>
      </c>
      <c r="DW585" s="1">
        <v>10310656</v>
      </c>
      <c r="DX585" s="1">
        <v>26367</v>
      </c>
      <c r="DY585" s="1">
        <v>16777215</v>
      </c>
      <c r="DZ585" s="1">
        <v>16777215</v>
      </c>
    </row>
    <row r="586" spans="1:130" x14ac:dyDescent="0.25">
      <c r="A586">
        <v>14726300</v>
      </c>
      <c r="B586" s="1">
        <v>14726300</v>
      </c>
      <c r="C586">
        <v>14726300</v>
      </c>
      <c r="E586">
        <v>14726300</v>
      </c>
      <c r="F586">
        <v>14726300</v>
      </c>
      <c r="G586">
        <v>14726300</v>
      </c>
      <c r="H586">
        <v>14726300</v>
      </c>
      <c r="I586">
        <v>14726300</v>
      </c>
      <c r="J586">
        <v>14726300</v>
      </c>
      <c r="K586">
        <v>14726300</v>
      </c>
      <c r="L586">
        <v>14726300</v>
      </c>
      <c r="M586">
        <v>14726300</v>
      </c>
      <c r="N586">
        <v>14726300</v>
      </c>
      <c r="O586">
        <v>14726300</v>
      </c>
      <c r="P586">
        <v>14726300</v>
      </c>
      <c r="Q586">
        <v>14726300</v>
      </c>
      <c r="R586">
        <v>14726300</v>
      </c>
      <c r="S586">
        <v>14726300</v>
      </c>
      <c r="T586">
        <v>14726300</v>
      </c>
      <c r="U586">
        <v>0</v>
      </c>
      <c r="V586">
        <v>0</v>
      </c>
      <c r="W586" s="1">
        <v>0</v>
      </c>
      <c r="X586" s="1">
        <v>0</v>
      </c>
      <c r="Y586" s="1">
        <v>0</v>
      </c>
      <c r="Z586" s="1">
        <v>0</v>
      </c>
      <c r="AA586" s="1">
        <v>0</v>
      </c>
      <c r="AB586" s="1">
        <v>0</v>
      </c>
      <c r="AC586" s="1">
        <v>0</v>
      </c>
      <c r="AD586" s="1">
        <v>0</v>
      </c>
      <c r="AE586" s="1">
        <v>0</v>
      </c>
      <c r="AF586" s="1">
        <v>0</v>
      </c>
      <c r="AG586" s="1">
        <v>0</v>
      </c>
      <c r="AH586" s="1">
        <v>0</v>
      </c>
      <c r="AI586" s="1">
        <v>0</v>
      </c>
      <c r="AJ586" s="1">
        <v>0</v>
      </c>
      <c r="AK586" s="1">
        <v>0</v>
      </c>
      <c r="AQ586">
        <v>14395790</v>
      </c>
      <c r="AV586">
        <v>16777215</v>
      </c>
      <c r="AW586">
        <v>0</v>
      </c>
      <c r="AX586">
        <v>16777215</v>
      </c>
      <c r="AY586">
        <v>1708762</v>
      </c>
      <c r="AZ586">
        <v>16777215</v>
      </c>
      <c r="BA586">
        <v>6684927</v>
      </c>
      <c r="BB586">
        <v>6299648</v>
      </c>
      <c r="BE586">
        <v>6299648</v>
      </c>
      <c r="BH586">
        <v>8797952</v>
      </c>
      <c r="BI586">
        <v>15775488</v>
      </c>
      <c r="BJ586">
        <v>10027008</v>
      </c>
      <c r="BK586">
        <v>0</v>
      </c>
      <c r="BT586">
        <v>54015</v>
      </c>
      <c r="BX586">
        <v>2696413</v>
      </c>
      <c r="BZ586">
        <v>13158</v>
      </c>
      <c r="CA586">
        <v>13158</v>
      </c>
      <c r="CC586">
        <v>2236962</v>
      </c>
      <c r="CD586">
        <v>2236962</v>
      </c>
      <c r="CE586">
        <v>16777215</v>
      </c>
      <c r="CF586">
        <v>16777215</v>
      </c>
      <c r="CG586">
        <v>7221284</v>
      </c>
      <c r="CH586">
        <v>16777215</v>
      </c>
      <c r="CL586">
        <v>16777215</v>
      </c>
      <c r="CM586">
        <v>10066431</v>
      </c>
      <c r="CN586">
        <v>16777215</v>
      </c>
      <c r="CO586">
        <v>6488294</v>
      </c>
      <c r="CP586">
        <v>16777215</v>
      </c>
      <c r="CQ586">
        <v>1773280</v>
      </c>
      <c r="CR586">
        <v>1773280</v>
      </c>
      <c r="CT586">
        <v>4466432</v>
      </c>
      <c r="DB586">
        <v>16777215</v>
      </c>
      <c r="DC586">
        <v>16777215</v>
      </c>
      <c r="DN586" s="1">
        <v>16777215</v>
      </c>
      <c r="DO586" s="1">
        <v>16777215</v>
      </c>
      <c r="DP586" s="1">
        <v>16777215</v>
      </c>
      <c r="DQ586" s="1">
        <v>16777215</v>
      </c>
      <c r="DR586" s="1">
        <v>16777215</v>
      </c>
      <c r="DU586" s="1">
        <v>16777215</v>
      </c>
      <c r="DV586" s="1">
        <v>16777215</v>
      </c>
      <c r="DW586" s="1">
        <v>10310656</v>
      </c>
      <c r="DX586" s="1">
        <v>16777215</v>
      </c>
      <c r="DY586" s="1">
        <v>16777215</v>
      </c>
      <c r="DZ586" s="1">
        <v>16777215</v>
      </c>
    </row>
    <row r="587" spans="1:130" x14ac:dyDescent="0.25">
      <c r="A587">
        <v>14726300</v>
      </c>
      <c r="B587" s="1">
        <v>14726300</v>
      </c>
      <c r="C587">
        <v>14726300</v>
      </c>
      <c r="E587">
        <v>14726300</v>
      </c>
      <c r="F587">
        <v>14726300</v>
      </c>
      <c r="G587">
        <v>14726300</v>
      </c>
      <c r="H587">
        <v>14726300</v>
      </c>
      <c r="I587">
        <v>14726300</v>
      </c>
      <c r="J587">
        <v>14726300</v>
      </c>
      <c r="K587">
        <v>14726300</v>
      </c>
      <c r="L587">
        <v>14726300</v>
      </c>
      <c r="M587">
        <v>14726300</v>
      </c>
      <c r="N587">
        <v>14726300</v>
      </c>
      <c r="O587">
        <v>14726300</v>
      </c>
      <c r="P587">
        <v>14726300</v>
      </c>
      <c r="Q587">
        <v>14726300</v>
      </c>
      <c r="R587">
        <v>14726300</v>
      </c>
      <c r="S587">
        <v>14726300</v>
      </c>
      <c r="T587">
        <v>14726300</v>
      </c>
      <c r="U587">
        <v>0</v>
      </c>
      <c r="V587">
        <v>0</v>
      </c>
      <c r="W587" s="1">
        <v>0</v>
      </c>
      <c r="X587" s="1">
        <v>0</v>
      </c>
      <c r="Y587" s="1">
        <v>0</v>
      </c>
      <c r="Z587" s="1">
        <v>0</v>
      </c>
      <c r="AA587" s="1">
        <v>0</v>
      </c>
      <c r="AB587" s="1">
        <v>0</v>
      </c>
      <c r="AC587" s="1">
        <v>0</v>
      </c>
      <c r="AD587" s="1">
        <v>0</v>
      </c>
      <c r="AE587" s="1">
        <v>0</v>
      </c>
      <c r="AF587" s="1">
        <v>0</v>
      </c>
      <c r="AG587" s="1">
        <v>0</v>
      </c>
      <c r="AH587" s="1">
        <v>0</v>
      </c>
      <c r="AI587" s="1">
        <v>0</v>
      </c>
      <c r="AJ587" s="1">
        <v>0</v>
      </c>
      <c r="AK587" s="1">
        <v>0</v>
      </c>
      <c r="AQ587">
        <v>14395790</v>
      </c>
      <c r="AV587">
        <v>0</v>
      </c>
      <c r="AW587">
        <v>16777215</v>
      </c>
      <c r="AX587">
        <v>1708762</v>
      </c>
      <c r="AY587">
        <v>16777215</v>
      </c>
      <c r="AZ587">
        <v>16777215</v>
      </c>
      <c r="BA587">
        <v>6684927</v>
      </c>
      <c r="BB587">
        <v>6299648</v>
      </c>
      <c r="BE587">
        <v>6299648</v>
      </c>
      <c r="BH587">
        <v>8797952</v>
      </c>
      <c r="BI587">
        <v>15775488</v>
      </c>
      <c r="BJ587">
        <v>10027008</v>
      </c>
      <c r="BK587">
        <v>10092543</v>
      </c>
      <c r="BT587">
        <v>54015</v>
      </c>
      <c r="BX587">
        <v>2696413</v>
      </c>
      <c r="BZ587">
        <v>13158</v>
      </c>
      <c r="CA587">
        <v>13158</v>
      </c>
      <c r="CC587">
        <v>2236962</v>
      </c>
      <c r="CD587">
        <v>2236962</v>
      </c>
      <c r="CE587">
        <v>16777215</v>
      </c>
      <c r="CF587">
        <v>16777215</v>
      </c>
      <c r="CG587">
        <v>7221284</v>
      </c>
      <c r="CH587">
        <v>16777215</v>
      </c>
      <c r="CL587">
        <v>16777215</v>
      </c>
      <c r="CM587">
        <v>10066431</v>
      </c>
      <c r="CN587">
        <v>16777215</v>
      </c>
      <c r="CO587">
        <v>6488294</v>
      </c>
      <c r="CP587">
        <v>16777215</v>
      </c>
      <c r="CQ587">
        <v>16777215</v>
      </c>
      <c r="CR587">
        <v>16777215</v>
      </c>
      <c r="CT587">
        <v>4466432</v>
      </c>
      <c r="DB587">
        <v>16777215</v>
      </c>
      <c r="DC587">
        <v>16777215</v>
      </c>
      <c r="DN587" s="1">
        <v>16777215</v>
      </c>
      <c r="DO587" s="1">
        <v>16777215</v>
      </c>
      <c r="DP587" s="1">
        <v>16777215</v>
      </c>
      <c r="DQ587" s="1">
        <v>16777215</v>
      </c>
      <c r="DR587" s="1">
        <v>16777215</v>
      </c>
      <c r="DU587" s="1">
        <v>16777215</v>
      </c>
      <c r="DV587" s="1">
        <v>16777215</v>
      </c>
      <c r="DW587" s="1">
        <v>10310656</v>
      </c>
      <c r="DX587" s="1">
        <v>16777215</v>
      </c>
      <c r="DY587" s="1">
        <v>26367</v>
      </c>
      <c r="DZ587" s="1">
        <v>16777215</v>
      </c>
    </row>
    <row r="588" spans="1:130" x14ac:dyDescent="0.25">
      <c r="A588">
        <v>14726300</v>
      </c>
      <c r="B588" s="1">
        <v>14726300</v>
      </c>
      <c r="C588">
        <v>14726300</v>
      </c>
      <c r="E588">
        <v>14726300</v>
      </c>
      <c r="F588">
        <v>14726300</v>
      </c>
      <c r="G588">
        <v>14726300</v>
      </c>
      <c r="H588">
        <v>14726300</v>
      </c>
      <c r="I588">
        <v>14726300</v>
      </c>
      <c r="J588">
        <v>14726300</v>
      </c>
      <c r="K588">
        <v>14726300</v>
      </c>
      <c r="L588">
        <v>14726300</v>
      </c>
      <c r="M588">
        <v>14726300</v>
      </c>
      <c r="N588">
        <v>14726300</v>
      </c>
      <c r="O588">
        <v>14726300</v>
      </c>
      <c r="P588">
        <v>14726300</v>
      </c>
      <c r="Q588">
        <v>14726300</v>
      </c>
      <c r="R588">
        <v>14726300</v>
      </c>
      <c r="S588">
        <v>14726300</v>
      </c>
      <c r="T588">
        <v>14726300</v>
      </c>
      <c r="U588">
        <v>0</v>
      </c>
      <c r="V588">
        <v>0</v>
      </c>
      <c r="W588" s="1">
        <v>0</v>
      </c>
      <c r="X588" s="1">
        <v>0</v>
      </c>
      <c r="Y588" s="1">
        <v>0</v>
      </c>
      <c r="Z588" s="1">
        <v>0</v>
      </c>
      <c r="AA588" s="1">
        <v>0</v>
      </c>
      <c r="AB588" s="1">
        <v>0</v>
      </c>
      <c r="AC588" s="1">
        <v>0</v>
      </c>
      <c r="AD588" s="1">
        <v>0</v>
      </c>
      <c r="AE588" s="1">
        <v>0</v>
      </c>
      <c r="AF588" s="1">
        <v>0</v>
      </c>
      <c r="AG588" s="1">
        <v>0</v>
      </c>
      <c r="AH588" s="1">
        <v>0</v>
      </c>
      <c r="AI588" s="1">
        <v>0</v>
      </c>
      <c r="AJ588" s="1">
        <v>0</v>
      </c>
      <c r="AK588" s="1">
        <v>0</v>
      </c>
      <c r="AQ588">
        <v>0</v>
      </c>
      <c r="AV588">
        <v>0</v>
      </c>
      <c r="AW588">
        <v>16777215</v>
      </c>
      <c r="AX588">
        <v>1708762</v>
      </c>
      <c r="AY588">
        <v>16777215</v>
      </c>
      <c r="AZ588">
        <v>16777215</v>
      </c>
      <c r="BA588">
        <v>6299648</v>
      </c>
      <c r="BB588">
        <v>15921906</v>
      </c>
      <c r="BE588">
        <v>15921906</v>
      </c>
      <c r="BH588">
        <v>15921906</v>
      </c>
      <c r="BI588">
        <v>15921906</v>
      </c>
      <c r="BJ588">
        <v>10027008</v>
      </c>
      <c r="BK588">
        <v>16751103</v>
      </c>
      <c r="BT588">
        <v>0</v>
      </c>
      <c r="BX588">
        <v>2696413</v>
      </c>
      <c r="BZ588">
        <v>13158</v>
      </c>
      <c r="CA588">
        <v>13158</v>
      </c>
      <c r="CC588">
        <v>2236962</v>
      </c>
      <c r="CD588">
        <v>2236962</v>
      </c>
      <c r="CE588">
        <v>0</v>
      </c>
      <c r="CF588">
        <v>0</v>
      </c>
      <c r="CG588">
        <v>7221284</v>
      </c>
      <c r="CH588">
        <v>16777215</v>
      </c>
      <c r="CL588">
        <v>16777215</v>
      </c>
      <c r="CM588">
        <v>10066431</v>
      </c>
      <c r="CN588">
        <v>0</v>
      </c>
      <c r="CO588">
        <v>6488294</v>
      </c>
      <c r="CP588">
        <v>16777215</v>
      </c>
      <c r="CQ588">
        <v>16777215</v>
      </c>
      <c r="CR588">
        <v>1773280</v>
      </c>
      <c r="CT588">
        <v>4466432</v>
      </c>
      <c r="DB588">
        <v>420095</v>
      </c>
      <c r="DC588">
        <v>16777215</v>
      </c>
      <c r="DN588" s="1">
        <v>7564139</v>
      </c>
      <c r="DO588" s="1">
        <v>7564139</v>
      </c>
      <c r="DP588" s="1">
        <v>7564139</v>
      </c>
      <c r="DQ588" s="1">
        <v>16777215</v>
      </c>
      <c r="DR588" s="1">
        <v>16777215</v>
      </c>
      <c r="DU588" s="1">
        <v>16777215</v>
      </c>
      <c r="DV588" s="1">
        <v>16777215</v>
      </c>
      <c r="DW588" s="1">
        <v>10310656</v>
      </c>
      <c r="DX588" s="1">
        <v>16777215</v>
      </c>
      <c r="DY588" s="1">
        <v>26367</v>
      </c>
      <c r="DZ588" s="1">
        <v>16777215</v>
      </c>
    </row>
    <row r="589" spans="1:130" x14ac:dyDescent="0.25">
      <c r="A589">
        <v>14726300</v>
      </c>
      <c r="B589" s="1">
        <v>14726300</v>
      </c>
      <c r="C589">
        <v>14726300</v>
      </c>
      <c r="E589">
        <v>14726300</v>
      </c>
      <c r="F589">
        <v>14726300</v>
      </c>
      <c r="G589">
        <v>14726300</v>
      </c>
      <c r="H589">
        <v>14726300</v>
      </c>
      <c r="I589">
        <v>14726300</v>
      </c>
      <c r="J589">
        <v>14726300</v>
      </c>
      <c r="K589">
        <v>14726300</v>
      </c>
      <c r="L589">
        <v>14726300</v>
      </c>
      <c r="M589">
        <v>14726300</v>
      </c>
      <c r="N589">
        <v>14726300</v>
      </c>
      <c r="O589">
        <v>14726300</v>
      </c>
      <c r="P589">
        <v>14726300</v>
      </c>
      <c r="Q589">
        <v>14726300</v>
      </c>
      <c r="R589">
        <v>14726300</v>
      </c>
      <c r="S589">
        <v>14726300</v>
      </c>
      <c r="T589">
        <v>14726300</v>
      </c>
      <c r="U589">
        <v>0</v>
      </c>
      <c r="V589">
        <v>0</v>
      </c>
      <c r="W589" s="1">
        <v>0</v>
      </c>
      <c r="X589" s="1">
        <v>0</v>
      </c>
      <c r="Y589" s="1">
        <v>0</v>
      </c>
      <c r="Z589" s="1">
        <v>0</v>
      </c>
      <c r="AA589" s="1">
        <v>0</v>
      </c>
      <c r="AB589" s="1">
        <v>0</v>
      </c>
      <c r="AC589" s="1">
        <v>0</v>
      </c>
      <c r="AD589" s="1">
        <v>0</v>
      </c>
      <c r="AE589" s="1">
        <v>0</v>
      </c>
      <c r="AF589" s="1">
        <v>0</v>
      </c>
      <c r="AG589" s="1">
        <v>0</v>
      </c>
      <c r="AH589" s="1">
        <v>0</v>
      </c>
      <c r="AI589" s="1">
        <v>0</v>
      </c>
      <c r="AJ589" s="1">
        <v>0</v>
      </c>
      <c r="AK589" s="1">
        <v>0</v>
      </c>
      <c r="AQ589">
        <v>0</v>
      </c>
      <c r="AV589">
        <v>0</v>
      </c>
      <c r="AW589">
        <v>16777215</v>
      </c>
      <c r="AX589">
        <v>1708762</v>
      </c>
      <c r="AY589">
        <v>16777215</v>
      </c>
      <c r="AZ589">
        <v>16777215</v>
      </c>
      <c r="BA589">
        <v>6299648</v>
      </c>
      <c r="BB589">
        <v>15921906</v>
      </c>
      <c r="BE589">
        <v>15921906</v>
      </c>
      <c r="BH589">
        <v>8797952</v>
      </c>
      <c r="BI589">
        <v>14126597</v>
      </c>
      <c r="BJ589">
        <v>255</v>
      </c>
      <c r="BK589">
        <v>16751103</v>
      </c>
      <c r="BT589">
        <v>54015</v>
      </c>
      <c r="BX589">
        <v>16777215</v>
      </c>
      <c r="BZ589">
        <v>13158</v>
      </c>
      <c r="CA589">
        <v>13158</v>
      </c>
      <c r="CC589">
        <v>2236962</v>
      </c>
      <c r="CD589">
        <v>16777215</v>
      </c>
      <c r="CE589">
        <v>0</v>
      </c>
      <c r="CF589">
        <v>0</v>
      </c>
      <c r="CG589">
        <v>7221284</v>
      </c>
      <c r="CH589">
        <v>11352</v>
      </c>
      <c r="CL589">
        <v>16777215</v>
      </c>
      <c r="CM589">
        <v>12632256</v>
      </c>
      <c r="CN589">
        <v>0</v>
      </c>
      <c r="CO589">
        <v>6488294</v>
      </c>
      <c r="CP589">
        <v>16777215</v>
      </c>
      <c r="CQ589">
        <v>16777215</v>
      </c>
      <c r="CR589">
        <v>1773280</v>
      </c>
      <c r="CT589">
        <v>16777215</v>
      </c>
      <c r="DB589">
        <v>420095</v>
      </c>
      <c r="DC589">
        <v>16777215</v>
      </c>
      <c r="DN589" s="1">
        <v>7564139</v>
      </c>
      <c r="DO589" s="1">
        <v>7564139</v>
      </c>
      <c r="DP589" s="1">
        <v>7564139</v>
      </c>
      <c r="DQ589" s="1">
        <v>16777215</v>
      </c>
      <c r="DR589" s="1">
        <v>16777215</v>
      </c>
      <c r="DU589" s="1">
        <v>16777215</v>
      </c>
      <c r="DV589" s="1">
        <v>16777215</v>
      </c>
      <c r="DW589" s="1">
        <v>10310656</v>
      </c>
      <c r="DX589" s="1">
        <v>16777215</v>
      </c>
      <c r="DY589" s="1">
        <v>16777215</v>
      </c>
      <c r="DZ589" s="1">
        <v>11180946</v>
      </c>
    </row>
    <row r="590" spans="1:130" x14ac:dyDescent="0.25">
      <c r="A590">
        <v>14726300</v>
      </c>
      <c r="B590" s="1">
        <v>14726300</v>
      </c>
      <c r="C590">
        <v>14726300</v>
      </c>
      <c r="E590">
        <v>14726300</v>
      </c>
      <c r="F590">
        <v>14726300</v>
      </c>
      <c r="G590">
        <v>14726300</v>
      </c>
      <c r="H590">
        <v>14726300</v>
      </c>
      <c r="I590">
        <v>14726300</v>
      </c>
      <c r="J590">
        <v>14726300</v>
      </c>
      <c r="K590">
        <v>14726300</v>
      </c>
      <c r="L590">
        <v>14726300</v>
      </c>
      <c r="M590">
        <v>14726300</v>
      </c>
      <c r="N590">
        <v>14726300</v>
      </c>
      <c r="O590">
        <v>14726300</v>
      </c>
      <c r="P590">
        <v>14726300</v>
      </c>
      <c r="Q590">
        <v>14726300</v>
      </c>
      <c r="R590">
        <v>14726300</v>
      </c>
      <c r="S590">
        <v>14726300</v>
      </c>
      <c r="T590">
        <v>14726300</v>
      </c>
      <c r="U590">
        <v>0</v>
      </c>
      <c r="V590">
        <v>0</v>
      </c>
      <c r="W590" s="1">
        <v>0</v>
      </c>
      <c r="X590" s="1">
        <v>0</v>
      </c>
      <c r="Y590" s="1">
        <v>0</v>
      </c>
      <c r="Z590" s="1">
        <v>0</v>
      </c>
      <c r="AA590" s="1">
        <v>0</v>
      </c>
      <c r="AB590" s="1">
        <v>0</v>
      </c>
      <c r="AC590" s="1">
        <v>0</v>
      </c>
      <c r="AD590" s="1">
        <v>0</v>
      </c>
      <c r="AE590" s="1">
        <v>0</v>
      </c>
      <c r="AF590" s="1">
        <v>0</v>
      </c>
      <c r="AG590" s="1">
        <v>0</v>
      </c>
      <c r="AH590" s="1">
        <v>0</v>
      </c>
      <c r="AI590" s="1">
        <v>0</v>
      </c>
      <c r="AJ590" s="1">
        <v>0</v>
      </c>
      <c r="AK590" s="1">
        <v>0</v>
      </c>
      <c r="AQ590">
        <v>14395790</v>
      </c>
      <c r="AV590">
        <v>0</v>
      </c>
      <c r="AW590">
        <v>16777215</v>
      </c>
      <c r="AX590">
        <v>1708762</v>
      </c>
      <c r="AY590">
        <v>16777215</v>
      </c>
      <c r="AZ590">
        <v>16777215</v>
      </c>
      <c r="BA590">
        <v>6684927</v>
      </c>
      <c r="BB590">
        <v>6299648</v>
      </c>
      <c r="BE590">
        <v>6299648</v>
      </c>
      <c r="BH590">
        <v>8797952</v>
      </c>
      <c r="BI590">
        <v>14126597</v>
      </c>
      <c r="BJ590">
        <v>255</v>
      </c>
      <c r="BK590">
        <v>16751103</v>
      </c>
      <c r="BT590">
        <v>54015</v>
      </c>
      <c r="BX590">
        <v>16777215</v>
      </c>
      <c r="BZ590">
        <v>13158</v>
      </c>
      <c r="CA590">
        <v>13158</v>
      </c>
      <c r="CC590">
        <v>2236962</v>
      </c>
      <c r="CD590">
        <v>16777215</v>
      </c>
      <c r="CE590">
        <v>0</v>
      </c>
      <c r="CF590">
        <v>0</v>
      </c>
      <c r="CG590">
        <v>16777215</v>
      </c>
      <c r="CH590">
        <v>11352</v>
      </c>
      <c r="CL590">
        <v>16777215</v>
      </c>
      <c r="CM590">
        <v>12632256</v>
      </c>
      <c r="CN590">
        <v>16777215</v>
      </c>
      <c r="CO590">
        <v>3016728</v>
      </c>
      <c r="CP590">
        <v>16777215</v>
      </c>
      <c r="CQ590">
        <v>16777215</v>
      </c>
      <c r="CR590">
        <v>1773280</v>
      </c>
      <c r="CT590">
        <v>4466432</v>
      </c>
      <c r="DB590">
        <v>16777215</v>
      </c>
      <c r="DC590">
        <v>10600433</v>
      </c>
      <c r="DN590" s="1">
        <v>7564139</v>
      </c>
      <c r="DO590" s="1">
        <v>7564139</v>
      </c>
      <c r="DP590" s="1">
        <v>7564139</v>
      </c>
      <c r="DQ590" s="1">
        <v>16777215</v>
      </c>
      <c r="DR590" s="1">
        <v>16777215</v>
      </c>
      <c r="DU590" s="1">
        <v>16777215</v>
      </c>
      <c r="DV590" s="1">
        <v>10049851</v>
      </c>
      <c r="DW590" s="1">
        <v>10310656</v>
      </c>
      <c r="DX590" s="1">
        <v>16777215</v>
      </c>
      <c r="DY590" s="1">
        <v>16777215</v>
      </c>
      <c r="DZ590" s="1">
        <v>11180946</v>
      </c>
    </row>
    <row r="591" spans="1:130" x14ac:dyDescent="0.25">
      <c r="A591">
        <v>14726300</v>
      </c>
      <c r="B591" s="1">
        <v>14726300</v>
      </c>
      <c r="C591">
        <v>14726300</v>
      </c>
      <c r="E591">
        <v>14726300</v>
      </c>
      <c r="F591">
        <v>14726300</v>
      </c>
      <c r="G591">
        <v>14726300</v>
      </c>
      <c r="H591">
        <v>14726300</v>
      </c>
      <c r="I591">
        <v>14726300</v>
      </c>
      <c r="J591">
        <v>14726300</v>
      </c>
      <c r="K591">
        <v>14726300</v>
      </c>
      <c r="L591">
        <v>14726300</v>
      </c>
      <c r="M591">
        <v>14726300</v>
      </c>
      <c r="N591">
        <v>14726300</v>
      </c>
      <c r="O591">
        <v>14726300</v>
      </c>
      <c r="P591">
        <v>14726300</v>
      </c>
      <c r="Q591">
        <v>14726300</v>
      </c>
      <c r="R591">
        <v>14726300</v>
      </c>
      <c r="S591">
        <v>14726300</v>
      </c>
      <c r="T591">
        <v>14726300</v>
      </c>
      <c r="U591">
        <v>0</v>
      </c>
      <c r="V591">
        <v>0</v>
      </c>
      <c r="W591" s="1">
        <v>0</v>
      </c>
      <c r="X591" s="1">
        <v>0</v>
      </c>
      <c r="Y591" s="1">
        <v>0</v>
      </c>
      <c r="Z591" s="1">
        <v>0</v>
      </c>
      <c r="AA591" s="1">
        <v>0</v>
      </c>
      <c r="AB591" s="1">
        <v>0</v>
      </c>
      <c r="AC591" s="1">
        <v>0</v>
      </c>
      <c r="AD591" s="1">
        <v>0</v>
      </c>
      <c r="AE591" s="1">
        <v>0</v>
      </c>
      <c r="AF591" s="1">
        <v>0</v>
      </c>
      <c r="AG591" s="1">
        <v>0</v>
      </c>
      <c r="AH591" s="1">
        <v>0</v>
      </c>
      <c r="AI591" s="1">
        <v>0</v>
      </c>
      <c r="AJ591" s="1">
        <v>0</v>
      </c>
      <c r="AK591" s="1">
        <v>0</v>
      </c>
      <c r="AQ591">
        <v>14395790</v>
      </c>
      <c r="AV591">
        <v>0</v>
      </c>
      <c r="AW591">
        <v>16777215</v>
      </c>
      <c r="AX591">
        <v>1708762</v>
      </c>
      <c r="AY591">
        <v>16777215</v>
      </c>
      <c r="AZ591">
        <v>0</v>
      </c>
      <c r="BA591">
        <v>6684927</v>
      </c>
      <c r="BB591">
        <v>6299648</v>
      </c>
      <c r="BE591">
        <v>6299648</v>
      </c>
      <c r="BH591">
        <v>15921906</v>
      </c>
      <c r="BI591">
        <v>15921906</v>
      </c>
      <c r="BJ591">
        <v>10027008</v>
      </c>
      <c r="BK591">
        <v>9634006</v>
      </c>
      <c r="BT591">
        <v>0</v>
      </c>
      <c r="BX591">
        <v>16777215</v>
      </c>
      <c r="BZ591">
        <v>13158</v>
      </c>
      <c r="CA591">
        <v>13158</v>
      </c>
      <c r="CC591">
        <v>6452307</v>
      </c>
      <c r="CD591">
        <v>16777215</v>
      </c>
      <c r="CE591">
        <v>0</v>
      </c>
      <c r="CF591">
        <v>0</v>
      </c>
      <c r="CG591">
        <v>16777215</v>
      </c>
      <c r="CH591">
        <v>11352</v>
      </c>
      <c r="CL591">
        <v>6962704</v>
      </c>
      <c r="CM591">
        <v>12632256</v>
      </c>
      <c r="CN591">
        <v>0</v>
      </c>
      <c r="CO591">
        <v>3016728</v>
      </c>
      <c r="CP591">
        <v>16777215</v>
      </c>
      <c r="CQ591">
        <v>16777215</v>
      </c>
      <c r="CR591">
        <v>16777215</v>
      </c>
      <c r="CT591">
        <v>4466432</v>
      </c>
      <c r="DB591">
        <v>420095</v>
      </c>
      <c r="DC591">
        <v>10600433</v>
      </c>
      <c r="DN591" s="1">
        <v>7564139</v>
      </c>
      <c r="DO591" s="1">
        <v>7564139</v>
      </c>
      <c r="DP591" s="1">
        <v>7564139</v>
      </c>
      <c r="DQ591" s="1">
        <v>0</v>
      </c>
      <c r="DR591" s="1">
        <v>0</v>
      </c>
      <c r="DU591" s="1">
        <v>16777215</v>
      </c>
      <c r="DV591" s="1">
        <v>16777215</v>
      </c>
      <c r="DW591" s="1">
        <v>10310656</v>
      </c>
      <c r="DX591" s="1">
        <v>16777215</v>
      </c>
      <c r="DY591" s="1">
        <v>26367</v>
      </c>
      <c r="DZ591" s="1">
        <v>11180946</v>
      </c>
    </row>
    <row r="592" spans="1:130" x14ac:dyDescent="0.25">
      <c r="A592">
        <v>14726300</v>
      </c>
      <c r="B592" s="1">
        <v>14726300</v>
      </c>
      <c r="C592">
        <v>14726300</v>
      </c>
      <c r="E592">
        <v>14726300</v>
      </c>
      <c r="F592">
        <v>14726300</v>
      </c>
      <c r="G592">
        <v>14726300</v>
      </c>
      <c r="H592">
        <v>14726300</v>
      </c>
      <c r="I592">
        <v>14726300</v>
      </c>
      <c r="J592">
        <v>14726300</v>
      </c>
      <c r="K592">
        <v>14726300</v>
      </c>
      <c r="L592">
        <v>14726300</v>
      </c>
      <c r="M592">
        <v>14726300</v>
      </c>
      <c r="N592">
        <v>14726300</v>
      </c>
      <c r="O592">
        <v>14726300</v>
      </c>
      <c r="P592">
        <v>14726300</v>
      </c>
      <c r="Q592">
        <v>14726300</v>
      </c>
      <c r="R592">
        <v>14726300</v>
      </c>
      <c r="S592">
        <v>14726300</v>
      </c>
      <c r="T592">
        <v>14726300</v>
      </c>
      <c r="U592">
        <v>0</v>
      </c>
      <c r="V592">
        <v>0</v>
      </c>
      <c r="W592" s="1">
        <v>0</v>
      </c>
      <c r="X592" s="1">
        <v>0</v>
      </c>
      <c r="Y592" s="1">
        <v>0</v>
      </c>
      <c r="Z592" s="1">
        <v>0</v>
      </c>
      <c r="AA592" s="1">
        <v>0</v>
      </c>
      <c r="AB592" s="1">
        <v>0</v>
      </c>
      <c r="AC592" s="1">
        <v>0</v>
      </c>
      <c r="AD592" s="1">
        <v>0</v>
      </c>
      <c r="AE592" s="1">
        <v>0</v>
      </c>
      <c r="AF592" s="1">
        <v>0</v>
      </c>
      <c r="AG592" s="1">
        <v>0</v>
      </c>
      <c r="AH592" s="1">
        <v>0</v>
      </c>
      <c r="AI592" s="1">
        <v>0</v>
      </c>
      <c r="AJ592" s="1">
        <v>0</v>
      </c>
      <c r="AK592" s="1">
        <v>0</v>
      </c>
      <c r="AQ592">
        <v>14395790</v>
      </c>
      <c r="AV592">
        <v>0</v>
      </c>
      <c r="AW592">
        <v>16777215</v>
      </c>
      <c r="AX592">
        <v>1708762</v>
      </c>
      <c r="AY592">
        <v>16777215</v>
      </c>
      <c r="AZ592">
        <v>0</v>
      </c>
      <c r="BA592">
        <v>6684927</v>
      </c>
      <c r="BB592">
        <v>6299648</v>
      </c>
      <c r="BE592">
        <v>6299648</v>
      </c>
      <c r="BH592">
        <v>8797952</v>
      </c>
      <c r="BI592">
        <v>14126597</v>
      </c>
      <c r="BJ592">
        <v>10027008</v>
      </c>
      <c r="BK592">
        <v>16751103</v>
      </c>
      <c r="BT592">
        <v>54015</v>
      </c>
      <c r="BX592">
        <v>16777215</v>
      </c>
      <c r="BZ592">
        <v>13158</v>
      </c>
      <c r="CA592">
        <v>13158</v>
      </c>
      <c r="CC592">
        <v>2236962</v>
      </c>
      <c r="CD592">
        <v>16777215</v>
      </c>
      <c r="CE592">
        <v>0</v>
      </c>
      <c r="CF592">
        <v>0</v>
      </c>
      <c r="CG592">
        <v>16777215</v>
      </c>
      <c r="CH592">
        <v>11352</v>
      </c>
      <c r="CL592">
        <v>16777215</v>
      </c>
      <c r="CM592">
        <v>12632256</v>
      </c>
      <c r="CN592">
        <v>16777215</v>
      </c>
      <c r="CO592">
        <v>3016728</v>
      </c>
      <c r="CP592">
        <v>16777215</v>
      </c>
      <c r="CQ592">
        <v>16777215</v>
      </c>
      <c r="CR592">
        <v>1773280</v>
      </c>
      <c r="CT592">
        <v>16777215</v>
      </c>
      <c r="DB592">
        <v>420095</v>
      </c>
      <c r="DC592">
        <v>10600433</v>
      </c>
      <c r="DN592" s="1">
        <v>7564139</v>
      </c>
      <c r="DO592" s="1">
        <v>7564139</v>
      </c>
      <c r="DP592" s="1">
        <v>7564139</v>
      </c>
      <c r="DQ592" s="1">
        <v>16777215</v>
      </c>
      <c r="DR592" s="1">
        <v>0</v>
      </c>
      <c r="DU592" s="1">
        <v>16777215</v>
      </c>
      <c r="DV592" s="1">
        <v>16777215</v>
      </c>
      <c r="DW592" s="1">
        <v>10310656</v>
      </c>
      <c r="DX592" s="1">
        <v>16777215</v>
      </c>
      <c r="DY592" s="1">
        <v>26367</v>
      </c>
      <c r="DZ592" s="1">
        <v>11180946</v>
      </c>
    </row>
    <row r="593" spans="1:130" x14ac:dyDescent="0.25">
      <c r="A593">
        <v>14726300</v>
      </c>
      <c r="B593" s="1">
        <v>14726300</v>
      </c>
      <c r="C593">
        <v>14726300</v>
      </c>
      <c r="E593">
        <v>14726300</v>
      </c>
      <c r="F593">
        <v>14726300</v>
      </c>
      <c r="G593">
        <v>14726300</v>
      </c>
      <c r="H593">
        <v>14726300</v>
      </c>
      <c r="I593">
        <v>14726300</v>
      </c>
      <c r="J593">
        <v>14726300</v>
      </c>
      <c r="K593">
        <v>14726300</v>
      </c>
      <c r="L593">
        <v>14726300</v>
      </c>
      <c r="M593">
        <v>14726300</v>
      </c>
      <c r="N593">
        <v>14726300</v>
      </c>
      <c r="O593">
        <v>14726300</v>
      </c>
      <c r="P593">
        <v>14726300</v>
      </c>
      <c r="Q593">
        <v>14726300</v>
      </c>
      <c r="R593">
        <v>14726300</v>
      </c>
      <c r="S593">
        <v>14726300</v>
      </c>
      <c r="T593">
        <v>14726300</v>
      </c>
      <c r="U593">
        <v>0</v>
      </c>
      <c r="V593">
        <v>0</v>
      </c>
      <c r="W593" s="1">
        <v>0</v>
      </c>
      <c r="X593" s="1">
        <v>0</v>
      </c>
      <c r="Y593" s="1">
        <v>0</v>
      </c>
      <c r="Z593" s="1">
        <v>0</v>
      </c>
      <c r="AA593" s="1">
        <v>0</v>
      </c>
      <c r="AB593" s="1">
        <v>0</v>
      </c>
      <c r="AC593" s="1">
        <v>0</v>
      </c>
      <c r="AD593" s="1">
        <v>0</v>
      </c>
      <c r="AE593" s="1">
        <v>0</v>
      </c>
      <c r="AF593" s="1">
        <v>0</v>
      </c>
      <c r="AG593" s="1">
        <v>0</v>
      </c>
      <c r="AH593" s="1">
        <v>0</v>
      </c>
      <c r="AI593" s="1">
        <v>0</v>
      </c>
      <c r="AJ593" s="1">
        <v>0</v>
      </c>
      <c r="AK593" s="1">
        <v>0</v>
      </c>
      <c r="AQ593">
        <v>14395790</v>
      </c>
      <c r="AV593">
        <v>0</v>
      </c>
      <c r="AW593">
        <v>16777215</v>
      </c>
      <c r="AX593">
        <v>1708762</v>
      </c>
      <c r="AY593">
        <v>16777215</v>
      </c>
      <c r="AZ593">
        <v>0</v>
      </c>
      <c r="BA593">
        <v>6299648</v>
      </c>
      <c r="BB593">
        <v>15921906</v>
      </c>
      <c r="BE593">
        <v>15921906</v>
      </c>
      <c r="BH593">
        <v>8797952</v>
      </c>
      <c r="BI593">
        <v>8797952</v>
      </c>
      <c r="BJ593">
        <v>10027008</v>
      </c>
      <c r="BK593">
        <v>10092543</v>
      </c>
      <c r="BT593">
        <v>54015</v>
      </c>
      <c r="BX593">
        <v>2696413</v>
      </c>
      <c r="BZ593">
        <v>16777215</v>
      </c>
      <c r="CA593">
        <v>16777215</v>
      </c>
      <c r="CC593">
        <v>2236962</v>
      </c>
      <c r="CD593">
        <v>16777215</v>
      </c>
      <c r="CE593">
        <v>0</v>
      </c>
      <c r="CF593">
        <v>0</v>
      </c>
      <c r="CG593">
        <v>16777215</v>
      </c>
      <c r="CH593">
        <v>11352</v>
      </c>
      <c r="CL593">
        <v>16777215</v>
      </c>
      <c r="CM593">
        <v>12632256</v>
      </c>
      <c r="CN593">
        <v>0</v>
      </c>
      <c r="CO593">
        <v>3016728</v>
      </c>
      <c r="CP593">
        <v>16777215</v>
      </c>
      <c r="CQ593">
        <v>16777215</v>
      </c>
      <c r="CR593">
        <v>1773280</v>
      </c>
      <c r="CT593">
        <v>16777215</v>
      </c>
      <c r="DB593">
        <v>420095</v>
      </c>
      <c r="DC593">
        <v>16777215</v>
      </c>
      <c r="DN593" s="1">
        <v>7564139</v>
      </c>
      <c r="DO593" s="1">
        <v>7564139</v>
      </c>
      <c r="DP593" s="1">
        <v>7564139</v>
      </c>
      <c r="DQ593" s="1">
        <v>16777215</v>
      </c>
      <c r="DR593" s="1">
        <v>16777215</v>
      </c>
      <c r="DU593" s="1">
        <v>3428572</v>
      </c>
      <c r="DV593" s="1">
        <v>16777215</v>
      </c>
      <c r="DW593" s="1">
        <v>10310656</v>
      </c>
      <c r="DX593" s="1">
        <v>16777215</v>
      </c>
      <c r="DY593" s="1">
        <v>16777215</v>
      </c>
      <c r="DZ593" s="1">
        <v>11180946</v>
      </c>
    </row>
    <row r="594" spans="1:130" x14ac:dyDescent="0.25">
      <c r="A594">
        <v>14726300</v>
      </c>
      <c r="B594" s="1">
        <v>14726300</v>
      </c>
      <c r="C594">
        <v>14726300</v>
      </c>
      <c r="E594">
        <v>14726300</v>
      </c>
      <c r="F594">
        <v>14726300</v>
      </c>
      <c r="G594">
        <v>14726300</v>
      </c>
      <c r="H594">
        <v>14726300</v>
      </c>
      <c r="I594">
        <v>14726300</v>
      </c>
      <c r="J594">
        <v>14726300</v>
      </c>
      <c r="K594">
        <v>14726300</v>
      </c>
      <c r="L594">
        <v>14726300</v>
      </c>
      <c r="M594">
        <v>14726300</v>
      </c>
      <c r="N594">
        <v>14726300</v>
      </c>
      <c r="O594">
        <v>14726300</v>
      </c>
      <c r="P594">
        <v>14726300</v>
      </c>
      <c r="Q594">
        <v>14726300</v>
      </c>
      <c r="R594">
        <v>14726300</v>
      </c>
      <c r="S594">
        <v>14726300</v>
      </c>
      <c r="T594">
        <v>14726300</v>
      </c>
      <c r="U594">
        <v>0</v>
      </c>
      <c r="V594">
        <v>0</v>
      </c>
      <c r="W594" s="1">
        <v>0</v>
      </c>
      <c r="X594" s="1">
        <v>0</v>
      </c>
      <c r="Y594" s="1">
        <v>0</v>
      </c>
      <c r="Z594" s="1">
        <v>0</v>
      </c>
      <c r="AA594" s="1">
        <v>0</v>
      </c>
      <c r="AB594" s="1">
        <v>0</v>
      </c>
      <c r="AC594" s="1">
        <v>0</v>
      </c>
      <c r="AD594" s="1">
        <v>0</v>
      </c>
      <c r="AE594" s="1">
        <v>0</v>
      </c>
      <c r="AF594" s="1">
        <v>0</v>
      </c>
      <c r="AG594" s="1">
        <v>0</v>
      </c>
      <c r="AH594" s="1">
        <v>0</v>
      </c>
      <c r="AI594" s="1">
        <v>0</v>
      </c>
      <c r="AJ594" s="1">
        <v>0</v>
      </c>
      <c r="AK594" s="1">
        <v>0</v>
      </c>
      <c r="AQ594">
        <v>0</v>
      </c>
      <c r="AV594">
        <v>0</v>
      </c>
      <c r="AW594">
        <v>16777215</v>
      </c>
      <c r="AX594">
        <v>1708762</v>
      </c>
      <c r="AY594">
        <v>16777215</v>
      </c>
      <c r="AZ594">
        <v>0</v>
      </c>
      <c r="BA594">
        <v>6299648</v>
      </c>
      <c r="BB594">
        <v>15921906</v>
      </c>
      <c r="BE594">
        <v>15921906</v>
      </c>
      <c r="BH594">
        <v>8797952</v>
      </c>
      <c r="BI594">
        <v>8797952</v>
      </c>
      <c r="BJ594">
        <v>10027008</v>
      </c>
      <c r="BK594">
        <v>0</v>
      </c>
      <c r="BT594">
        <v>0</v>
      </c>
      <c r="BX594">
        <v>2696413</v>
      </c>
      <c r="BZ594">
        <v>16777215</v>
      </c>
      <c r="CA594">
        <v>16777215</v>
      </c>
      <c r="CC594">
        <v>2236962</v>
      </c>
      <c r="CD594">
        <v>16777215</v>
      </c>
      <c r="CE594">
        <v>0</v>
      </c>
      <c r="CF594">
        <v>0</v>
      </c>
      <c r="CG594">
        <v>16777215</v>
      </c>
      <c r="CH594">
        <v>11352</v>
      </c>
      <c r="CL594">
        <v>16777215</v>
      </c>
      <c r="CM594">
        <v>10066431</v>
      </c>
      <c r="CN594">
        <v>0</v>
      </c>
      <c r="CO594">
        <v>3016728</v>
      </c>
      <c r="CP594">
        <v>1642706</v>
      </c>
      <c r="CQ594">
        <v>16777215</v>
      </c>
      <c r="CR594">
        <v>1773280</v>
      </c>
      <c r="CT594">
        <v>4466432</v>
      </c>
      <c r="DB594">
        <v>16777215</v>
      </c>
      <c r="DC594">
        <v>16777215</v>
      </c>
      <c r="DN594" s="1">
        <v>7564139</v>
      </c>
      <c r="DO594" s="1">
        <v>7564139</v>
      </c>
      <c r="DP594" s="1">
        <v>7564139</v>
      </c>
      <c r="DQ594" s="1">
        <v>16777215</v>
      </c>
      <c r="DR594" s="1">
        <v>16777215</v>
      </c>
      <c r="DU594" s="1">
        <v>16777215</v>
      </c>
      <c r="DV594" s="1">
        <v>16777215</v>
      </c>
      <c r="DW594" s="1">
        <v>10310656</v>
      </c>
      <c r="DX594" s="1">
        <v>16777215</v>
      </c>
      <c r="DY594" s="1">
        <v>16777215</v>
      </c>
      <c r="DZ594" s="1">
        <v>16777215</v>
      </c>
    </row>
    <row r="595" spans="1:130" x14ac:dyDescent="0.25">
      <c r="A595">
        <v>14726300</v>
      </c>
      <c r="B595" s="1">
        <v>14726300</v>
      </c>
      <c r="C595">
        <v>14726300</v>
      </c>
      <c r="E595">
        <v>14726300</v>
      </c>
      <c r="F595">
        <v>14726300</v>
      </c>
      <c r="G595">
        <v>14726300</v>
      </c>
      <c r="H595">
        <v>14726300</v>
      </c>
      <c r="I595">
        <v>14726300</v>
      </c>
      <c r="J595">
        <v>14726300</v>
      </c>
      <c r="K595">
        <v>14726300</v>
      </c>
      <c r="L595">
        <v>14726300</v>
      </c>
      <c r="M595">
        <v>14726300</v>
      </c>
      <c r="N595">
        <v>14726300</v>
      </c>
      <c r="O595">
        <v>14726300</v>
      </c>
      <c r="P595">
        <v>14726300</v>
      </c>
      <c r="Q595">
        <v>14726300</v>
      </c>
      <c r="R595">
        <v>14726300</v>
      </c>
      <c r="S595">
        <v>14726300</v>
      </c>
      <c r="T595">
        <v>14726300</v>
      </c>
      <c r="U595">
        <v>0</v>
      </c>
      <c r="V595">
        <v>0</v>
      </c>
      <c r="W595" s="1">
        <v>0</v>
      </c>
      <c r="X595" s="1">
        <v>0</v>
      </c>
      <c r="Y595" s="1">
        <v>0</v>
      </c>
      <c r="Z595" s="1">
        <v>0</v>
      </c>
      <c r="AA595" s="1">
        <v>0</v>
      </c>
      <c r="AB595" s="1">
        <v>0</v>
      </c>
      <c r="AC595" s="1">
        <v>0</v>
      </c>
      <c r="AD595" s="1">
        <v>0</v>
      </c>
      <c r="AE595" s="1">
        <v>0</v>
      </c>
      <c r="AF595" s="1">
        <v>0</v>
      </c>
      <c r="AG595" s="1">
        <v>0</v>
      </c>
      <c r="AH595" s="1">
        <v>0</v>
      </c>
      <c r="AI595" s="1">
        <v>0</v>
      </c>
      <c r="AJ595" s="1">
        <v>0</v>
      </c>
      <c r="AK595" s="1">
        <v>0</v>
      </c>
      <c r="AQ595">
        <v>14395790</v>
      </c>
      <c r="AV595">
        <v>0</v>
      </c>
      <c r="AW595">
        <v>16777215</v>
      </c>
      <c r="AX595">
        <v>1708762</v>
      </c>
      <c r="AY595">
        <v>16777215</v>
      </c>
      <c r="AZ595">
        <v>0</v>
      </c>
      <c r="BA595">
        <v>6684927</v>
      </c>
      <c r="BB595">
        <v>6684927</v>
      </c>
      <c r="BE595">
        <v>6684927</v>
      </c>
      <c r="BH595">
        <v>8797952</v>
      </c>
      <c r="BI595">
        <v>8797952</v>
      </c>
      <c r="BJ595">
        <v>10027008</v>
      </c>
      <c r="BK595">
        <v>10027008</v>
      </c>
      <c r="BT595">
        <v>54015</v>
      </c>
      <c r="BX595">
        <v>2696413</v>
      </c>
      <c r="BZ595">
        <v>13158</v>
      </c>
      <c r="CA595">
        <v>13158</v>
      </c>
      <c r="CC595">
        <v>2236962</v>
      </c>
      <c r="CD595">
        <v>16777215</v>
      </c>
      <c r="CE595">
        <v>0</v>
      </c>
      <c r="CF595">
        <v>0</v>
      </c>
      <c r="CG595">
        <v>5919054</v>
      </c>
      <c r="CH595">
        <v>11352</v>
      </c>
      <c r="CL595">
        <v>16777215</v>
      </c>
      <c r="CM595">
        <v>10066431</v>
      </c>
      <c r="CN595">
        <v>16777215</v>
      </c>
      <c r="CO595">
        <v>6488294</v>
      </c>
      <c r="CP595">
        <v>1642706</v>
      </c>
      <c r="CQ595">
        <v>16777215</v>
      </c>
      <c r="CR595">
        <v>1773280</v>
      </c>
      <c r="CT595">
        <v>4466432</v>
      </c>
      <c r="DB595">
        <v>16777215</v>
      </c>
      <c r="DC595">
        <v>16777215</v>
      </c>
      <c r="DN595" s="1">
        <v>7564139</v>
      </c>
      <c r="DO595" s="1">
        <v>7564139</v>
      </c>
      <c r="DP595" s="1">
        <v>7564139</v>
      </c>
      <c r="DQ595" s="1">
        <v>16777215</v>
      </c>
      <c r="DR595" s="1">
        <v>16777215</v>
      </c>
      <c r="DU595" s="1">
        <v>16777215</v>
      </c>
      <c r="DV595" s="1">
        <v>16777215</v>
      </c>
      <c r="DW595" s="1">
        <v>10310656</v>
      </c>
      <c r="DX595" s="1">
        <v>16777215</v>
      </c>
      <c r="DY595" s="1">
        <v>16777215</v>
      </c>
      <c r="DZ595" s="1">
        <v>16777215</v>
      </c>
    </row>
    <row r="596" spans="1:130" x14ac:dyDescent="0.25">
      <c r="A596">
        <v>14726300</v>
      </c>
      <c r="B596" s="1">
        <v>14726300</v>
      </c>
      <c r="C596">
        <v>14726300</v>
      </c>
      <c r="E596">
        <v>14726300</v>
      </c>
      <c r="F596">
        <v>14726300</v>
      </c>
      <c r="G596">
        <v>14726300</v>
      </c>
      <c r="H596">
        <v>14726300</v>
      </c>
      <c r="I596">
        <v>14726300</v>
      </c>
      <c r="J596">
        <v>14726300</v>
      </c>
      <c r="K596">
        <v>14726300</v>
      </c>
      <c r="L596">
        <v>14726300</v>
      </c>
      <c r="M596">
        <v>14726300</v>
      </c>
      <c r="N596">
        <v>14726300</v>
      </c>
      <c r="O596">
        <v>14726300</v>
      </c>
      <c r="P596">
        <v>14726300</v>
      </c>
      <c r="Q596">
        <v>14726300</v>
      </c>
      <c r="R596">
        <v>14726300</v>
      </c>
      <c r="S596">
        <v>14726300</v>
      </c>
      <c r="T596">
        <v>14726300</v>
      </c>
      <c r="U596">
        <v>0</v>
      </c>
      <c r="V596">
        <v>0</v>
      </c>
      <c r="W596" s="1">
        <v>0</v>
      </c>
      <c r="X596" s="1">
        <v>0</v>
      </c>
      <c r="Y596" s="1">
        <v>0</v>
      </c>
      <c r="Z596" s="1">
        <v>0</v>
      </c>
      <c r="AA596" s="1">
        <v>0</v>
      </c>
      <c r="AB596" s="1">
        <v>0</v>
      </c>
      <c r="AC596" s="1">
        <v>0</v>
      </c>
      <c r="AD596" s="1">
        <v>0</v>
      </c>
      <c r="AE596" s="1">
        <v>0</v>
      </c>
      <c r="AF596" s="1">
        <v>0</v>
      </c>
      <c r="AG596" s="1">
        <v>0</v>
      </c>
      <c r="AH596" s="1">
        <v>0</v>
      </c>
      <c r="AI596" s="1">
        <v>0</v>
      </c>
      <c r="AJ596" s="1">
        <v>0</v>
      </c>
      <c r="AK596" s="1">
        <v>0</v>
      </c>
      <c r="AQ596">
        <v>14395790</v>
      </c>
      <c r="AV596">
        <v>16777215</v>
      </c>
      <c r="AW596">
        <v>0</v>
      </c>
      <c r="AX596">
        <v>16777215</v>
      </c>
      <c r="AY596">
        <v>1708762</v>
      </c>
      <c r="AZ596">
        <v>0</v>
      </c>
      <c r="BA596">
        <v>6684927</v>
      </c>
      <c r="BB596">
        <v>6684927</v>
      </c>
      <c r="BE596">
        <v>6684927</v>
      </c>
      <c r="BH596">
        <v>8797952</v>
      </c>
      <c r="BI596">
        <v>8797952</v>
      </c>
      <c r="BJ596">
        <v>10027008</v>
      </c>
      <c r="BK596">
        <v>10027008</v>
      </c>
      <c r="BT596">
        <v>54015</v>
      </c>
      <c r="BX596">
        <v>16777215</v>
      </c>
      <c r="BZ596">
        <v>13158</v>
      </c>
      <c r="CA596">
        <v>13158</v>
      </c>
      <c r="CC596">
        <v>2236962</v>
      </c>
      <c r="CD596">
        <v>2236962</v>
      </c>
      <c r="CE596">
        <v>16777215</v>
      </c>
      <c r="CF596">
        <v>16777215</v>
      </c>
      <c r="CG596">
        <v>5919054</v>
      </c>
      <c r="CH596">
        <v>16777215</v>
      </c>
      <c r="CL596">
        <v>16777215</v>
      </c>
      <c r="CM596">
        <v>10066431</v>
      </c>
      <c r="CN596">
        <v>16777215</v>
      </c>
      <c r="CO596">
        <v>6488294</v>
      </c>
      <c r="CP596">
        <v>16777215</v>
      </c>
      <c r="CQ596">
        <v>1773280</v>
      </c>
      <c r="CR596">
        <v>1773280</v>
      </c>
      <c r="CT596">
        <v>4466432</v>
      </c>
      <c r="DB596">
        <v>16777215</v>
      </c>
      <c r="DC596">
        <v>16777215</v>
      </c>
      <c r="DN596" s="1">
        <v>16777215</v>
      </c>
      <c r="DO596" s="1">
        <v>52479</v>
      </c>
      <c r="DP596" s="1">
        <v>0</v>
      </c>
      <c r="DQ596" s="1">
        <v>16777215</v>
      </c>
      <c r="DR596" s="1">
        <v>16777215</v>
      </c>
      <c r="DU596" s="1">
        <v>16777215</v>
      </c>
      <c r="DV596" s="1">
        <v>16777215</v>
      </c>
      <c r="DW596" s="1">
        <v>10310656</v>
      </c>
      <c r="DX596" s="1">
        <v>16777215</v>
      </c>
      <c r="DY596" s="1">
        <v>16777215</v>
      </c>
      <c r="DZ596" s="1">
        <v>16777215</v>
      </c>
    </row>
    <row r="597" spans="1:130" x14ac:dyDescent="0.25">
      <c r="A597">
        <v>14726300</v>
      </c>
      <c r="B597" s="1">
        <v>14726300</v>
      </c>
      <c r="C597">
        <v>14726300</v>
      </c>
      <c r="E597">
        <v>14726300</v>
      </c>
      <c r="F597">
        <v>14726300</v>
      </c>
      <c r="G597">
        <v>14726300</v>
      </c>
      <c r="H597">
        <v>14726300</v>
      </c>
      <c r="I597">
        <v>14726300</v>
      </c>
      <c r="J597">
        <v>14726300</v>
      </c>
      <c r="K597">
        <v>14726300</v>
      </c>
      <c r="L597">
        <v>14726300</v>
      </c>
      <c r="M597">
        <v>14726300</v>
      </c>
      <c r="N597">
        <v>14726300</v>
      </c>
      <c r="O597">
        <v>14726300</v>
      </c>
      <c r="P597">
        <v>14726300</v>
      </c>
      <c r="Q597">
        <v>14726300</v>
      </c>
      <c r="R597">
        <v>14726300</v>
      </c>
      <c r="S597">
        <v>14726300</v>
      </c>
      <c r="T597">
        <v>14726300</v>
      </c>
      <c r="U597">
        <v>0</v>
      </c>
      <c r="V597">
        <v>0</v>
      </c>
      <c r="W597" s="1">
        <v>0</v>
      </c>
      <c r="X597" s="1">
        <v>0</v>
      </c>
      <c r="Y597" s="1">
        <v>0</v>
      </c>
      <c r="Z597" s="1">
        <v>0</v>
      </c>
      <c r="AA597" s="1">
        <v>0</v>
      </c>
      <c r="AB597" s="1">
        <v>0</v>
      </c>
      <c r="AC597" s="1">
        <v>0</v>
      </c>
      <c r="AD597" s="1">
        <v>0</v>
      </c>
      <c r="AE597" s="1">
        <v>0</v>
      </c>
      <c r="AF597" s="1">
        <v>0</v>
      </c>
      <c r="AG597" s="1">
        <v>0</v>
      </c>
      <c r="AH597" s="1">
        <v>0</v>
      </c>
      <c r="AI597" s="1">
        <v>0</v>
      </c>
      <c r="AJ597" s="1">
        <v>0</v>
      </c>
      <c r="AK597" s="1">
        <v>0</v>
      </c>
      <c r="AQ597">
        <v>14395790</v>
      </c>
      <c r="AV597">
        <v>16777215</v>
      </c>
      <c r="AW597">
        <v>0</v>
      </c>
      <c r="AX597">
        <v>16777215</v>
      </c>
      <c r="AY597">
        <v>1708762</v>
      </c>
      <c r="AZ597">
        <v>16777215</v>
      </c>
      <c r="BA597">
        <v>6684927</v>
      </c>
      <c r="BB597">
        <v>6299648</v>
      </c>
      <c r="BE597">
        <v>6299648</v>
      </c>
      <c r="BH597">
        <v>8797952</v>
      </c>
      <c r="BI597">
        <v>15775488</v>
      </c>
      <c r="BJ597">
        <v>16777215</v>
      </c>
      <c r="BK597">
        <v>0</v>
      </c>
      <c r="BT597">
        <v>54015</v>
      </c>
      <c r="BX597">
        <v>2696413</v>
      </c>
      <c r="BZ597">
        <v>13158</v>
      </c>
      <c r="CA597">
        <v>13158</v>
      </c>
      <c r="CC597">
        <v>2236962</v>
      </c>
      <c r="CD597">
        <v>2236962</v>
      </c>
      <c r="CE597">
        <v>16777215</v>
      </c>
      <c r="CF597">
        <v>16777215</v>
      </c>
      <c r="CG597">
        <v>7221284</v>
      </c>
      <c r="CH597">
        <v>16777215</v>
      </c>
      <c r="CL597">
        <v>16777215</v>
      </c>
      <c r="CM597">
        <v>10066431</v>
      </c>
      <c r="CN597">
        <v>16777215</v>
      </c>
      <c r="CO597">
        <v>6488294</v>
      </c>
      <c r="CP597">
        <v>16777215</v>
      </c>
      <c r="CQ597">
        <v>1773280</v>
      </c>
      <c r="CR597">
        <v>1773280</v>
      </c>
      <c r="CT597">
        <v>4466432</v>
      </c>
      <c r="DB597">
        <v>16777215</v>
      </c>
      <c r="DC597">
        <v>16777215</v>
      </c>
      <c r="DN597" s="1">
        <v>16777215</v>
      </c>
      <c r="DO597" s="1">
        <v>16777215</v>
      </c>
      <c r="DP597" s="1">
        <v>16777215</v>
      </c>
      <c r="DQ597" s="1">
        <v>16777215</v>
      </c>
      <c r="DR597" s="1">
        <v>16777215</v>
      </c>
      <c r="DU597" s="1">
        <v>16777215</v>
      </c>
      <c r="DV597" s="1">
        <v>16777215</v>
      </c>
      <c r="DW597" s="1">
        <v>10310656</v>
      </c>
      <c r="DX597" s="1">
        <v>16777215</v>
      </c>
      <c r="DY597" s="1">
        <v>16777215</v>
      </c>
      <c r="DZ597" s="1">
        <v>16777215</v>
      </c>
    </row>
    <row r="598" spans="1:130" x14ac:dyDescent="0.25">
      <c r="A598">
        <v>14726300</v>
      </c>
      <c r="B598" s="1">
        <v>14726300</v>
      </c>
      <c r="C598">
        <v>14726300</v>
      </c>
      <c r="E598">
        <v>14726300</v>
      </c>
      <c r="F598">
        <v>14726300</v>
      </c>
      <c r="G598">
        <v>14726300</v>
      </c>
      <c r="H598">
        <v>14726300</v>
      </c>
      <c r="I598">
        <v>14726300</v>
      </c>
      <c r="J598">
        <v>14726300</v>
      </c>
      <c r="K598">
        <v>14726300</v>
      </c>
      <c r="L598">
        <v>14726300</v>
      </c>
      <c r="M598">
        <v>14726300</v>
      </c>
      <c r="N598">
        <v>14726300</v>
      </c>
      <c r="O598">
        <v>14726300</v>
      </c>
      <c r="P598">
        <v>14726300</v>
      </c>
      <c r="Q598">
        <v>14726300</v>
      </c>
      <c r="R598">
        <v>14726300</v>
      </c>
      <c r="S598">
        <v>14726300</v>
      </c>
      <c r="T598">
        <v>14726300</v>
      </c>
      <c r="U598">
        <v>0</v>
      </c>
      <c r="V598">
        <v>0</v>
      </c>
      <c r="W598" s="1">
        <v>0</v>
      </c>
      <c r="X598" s="1">
        <v>0</v>
      </c>
      <c r="Y598" s="1">
        <v>0</v>
      </c>
      <c r="Z598" s="1">
        <v>0</v>
      </c>
      <c r="AA598" s="1">
        <v>0</v>
      </c>
      <c r="AB598" s="1">
        <v>0</v>
      </c>
      <c r="AC598" s="1">
        <v>0</v>
      </c>
      <c r="AD598" s="1">
        <v>0</v>
      </c>
      <c r="AE598" s="1">
        <v>0</v>
      </c>
      <c r="AF598" s="1">
        <v>0</v>
      </c>
      <c r="AG598" s="1">
        <v>0</v>
      </c>
      <c r="AH598" s="1">
        <v>0</v>
      </c>
      <c r="AI598" s="1">
        <v>0</v>
      </c>
      <c r="AJ598" s="1">
        <v>0</v>
      </c>
      <c r="AK598" s="1">
        <v>0</v>
      </c>
      <c r="AQ598">
        <v>14395790</v>
      </c>
      <c r="AV598">
        <v>16777215</v>
      </c>
      <c r="AW598">
        <v>0</v>
      </c>
      <c r="AX598">
        <v>16777215</v>
      </c>
      <c r="AY598">
        <v>1708762</v>
      </c>
      <c r="AZ598">
        <v>16777215</v>
      </c>
      <c r="BA598">
        <v>6684927</v>
      </c>
      <c r="BB598">
        <v>6299648</v>
      </c>
      <c r="BE598">
        <v>6299648</v>
      </c>
      <c r="BH598">
        <v>8797952</v>
      </c>
      <c r="BI598">
        <v>15775488</v>
      </c>
      <c r="BJ598">
        <v>10027008</v>
      </c>
      <c r="BK598">
        <v>10092543</v>
      </c>
      <c r="BT598">
        <v>54015</v>
      </c>
      <c r="BX598">
        <v>2696413</v>
      </c>
      <c r="BZ598">
        <v>13158</v>
      </c>
      <c r="CA598">
        <v>13158</v>
      </c>
      <c r="CC598">
        <v>2236962</v>
      </c>
      <c r="CD598">
        <v>2236962</v>
      </c>
      <c r="CE598">
        <v>16777215</v>
      </c>
      <c r="CF598">
        <v>16777215</v>
      </c>
      <c r="CG598">
        <v>7221284</v>
      </c>
      <c r="CH598">
        <v>16777215</v>
      </c>
      <c r="CL598">
        <v>16777215</v>
      </c>
      <c r="CM598">
        <v>10066431</v>
      </c>
      <c r="CN598">
        <v>16777215</v>
      </c>
      <c r="CO598">
        <v>6488294</v>
      </c>
      <c r="CP598">
        <v>16777215</v>
      </c>
      <c r="CQ598">
        <v>16777215</v>
      </c>
      <c r="CR598">
        <v>16777215</v>
      </c>
      <c r="CT598">
        <v>4466432</v>
      </c>
      <c r="DB598">
        <v>420095</v>
      </c>
      <c r="DC598">
        <v>16777215</v>
      </c>
      <c r="DN598" s="1">
        <v>16777215</v>
      </c>
      <c r="DO598" s="1">
        <v>16777215</v>
      </c>
      <c r="DP598" s="1">
        <v>16777215</v>
      </c>
      <c r="DQ598" s="1">
        <v>16777215</v>
      </c>
      <c r="DR598" s="1">
        <v>16777215</v>
      </c>
      <c r="DU598" s="1">
        <v>3428572</v>
      </c>
      <c r="DV598" s="1">
        <v>16777215</v>
      </c>
      <c r="DW598" s="1">
        <v>10310656</v>
      </c>
      <c r="DX598" s="1">
        <v>26367</v>
      </c>
      <c r="DY598" s="1">
        <v>26367</v>
      </c>
      <c r="DZ598" s="1">
        <v>16777215</v>
      </c>
    </row>
    <row r="599" spans="1:130" x14ac:dyDescent="0.25">
      <c r="A599">
        <v>14726300</v>
      </c>
      <c r="B599" s="1">
        <v>14726300</v>
      </c>
      <c r="C599">
        <v>14726300</v>
      </c>
      <c r="E599">
        <v>14726300</v>
      </c>
      <c r="F599">
        <v>14726300</v>
      </c>
      <c r="G599">
        <v>14726300</v>
      </c>
      <c r="H599">
        <v>14726300</v>
      </c>
      <c r="I599">
        <v>14726300</v>
      </c>
      <c r="J599">
        <v>14726300</v>
      </c>
      <c r="K599">
        <v>14726300</v>
      </c>
      <c r="L599">
        <v>14726300</v>
      </c>
      <c r="M599">
        <v>14726300</v>
      </c>
      <c r="N599">
        <v>14726300</v>
      </c>
      <c r="O599">
        <v>14726300</v>
      </c>
      <c r="P599">
        <v>14726300</v>
      </c>
      <c r="Q599">
        <v>14726300</v>
      </c>
      <c r="R599">
        <v>14726300</v>
      </c>
      <c r="S599">
        <v>14726300</v>
      </c>
      <c r="T599">
        <v>14726300</v>
      </c>
      <c r="U599">
        <v>0</v>
      </c>
      <c r="V599">
        <v>0</v>
      </c>
      <c r="W599" s="1">
        <v>0</v>
      </c>
      <c r="X599" s="1">
        <v>0</v>
      </c>
      <c r="Y599" s="1">
        <v>0</v>
      </c>
      <c r="Z599" s="1">
        <v>0</v>
      </c>
      <c r="AA599" s="1">
        <v>0</v>
      </c>
      <c r="AB599" s="1">
        <v>0</v>
      </c>
      <c r="AC599" s="1">
        <v>0</v>
      </c>
      <c r="AD599" s="1">
        <v>0</v>
      </c>
      <c r="AE599" s="1">
        <v>0</v>
      </c>
      <c r="AF599" s="1">
        <v>0</v>
      </c>
      <c r="AG599" s="1">
        <v>0</v>
      </c>
      <c r="AH599" s="1">
        <v>0</v>
      </c>
      <c r="AI599" s="1">
        <v>0</v>
      </c>
      <c r="AJ599" s="1">
        <v>0</v>
      </c>
      <c r="AK599" s="1">
        <v>0</v>
      </c>
      <c r="AQ599">
        <v>0</v>
      </c>
      <c r="AV599">
        <v>0</v>
      </c>
      <c r="AW599">
        <v>16777215</v>
      </c>
      <c r="AX599">
        <v>1708762</v>
      </c>
      <c r="AY599">
        <v>16777215</v>
      </c>
      <c r="AZ599">
        <v>16777215</v>
      </c>
      <c r="BA599">
        <v>6684927</v>
      </c>
      <c r="BB599">
        <v>6299648</v>
      </c>
      <c r="BE599">
        <v>6299648</v>
      </c>
      <c r="BH599">
        <v>15921906</v>
      </c>
      <c r="BI599">
        <v>15921906</v>
      </c>
      <c r="BJ599">
        <v>10027008</v>
      </c>
      <c r="BK599">
        <v>16751103</v>
      </c>
      <c r="BT599">
        <v>54015</v>
      </c>
      <c r="BX599">
        <v>2696413</v>
      </c>
      <c r="BZ599">
        <v>13158</v>
      </c>
      <c r="CA599">
        <v>13158</v>
      </c>
      <c r="CC599">
        <v>2236962</v>
      </c>
      <c r="CD599">
        <v>2236962</v>
      </c>
      <c r="CE599">
        <v>0</v>
      </c>
      <c r="CF599">
        <v>0</v>
      </c>
      <c r="CG599">
        <v>7221284</v>
      </c>
      <c r="CH599">
        <v>16777215</v>
      </c>
      <c r="CL599">
        <v>16777215</v>
      </c>
      <c r="CM599">
        <v>10066431</v>
      </c>
      <c r="CN599">
        <v>0</v>
      </c>
      <c r="CO599">
        <v>6488294</v>
      </c>
      <c r="CP599">
        <v>16777215</v>
      </c>
      <c r="CQ599">
        <v>16777215</v>
      </c>
      <c r="CR599">
        <v>1773280</v>
      </c>
      <c r="CT599">
        <v>4466432</v>
      </c>
      <c r="DB599">
        <v>16777215</v>
      </c>
      <c r="DC599">
        <v>16777215</v>
      </c>
      <c r="DN599" s="1">
        <v>16777215</v>
      </c>
      <c r="DO599" s="1">
        <v>16777215</v>
      </c>
      <c r="DP599" s="1">
        <v>16777215</v>
      </c>
      <c r="DQ599" s="1">
        <v>16777215</v>
      </c>
      <c r="DR599" s="1">
        <v>16777215</v>
      </c>
      <c r="DU599" s="1">
        <v>16777215</v>
      </c>
      <c r="DV599" s="1">
        <v>16777215</v>
      </c>
      <c r="DW599" s="1">
        <v>16777215</v>
      </c>
      <c r="DX599" s="1">
        <v>26367</v>
      </c>
      <c r="DY599" s="1">
        <v>26367</v>
      </c>
      <c r="DZ599" s="1">
        <v>16777215</v>
      </c>
    </row>
    <row r="600" spans="1:130" x14ac:dyDescent="0.25">
      <c r="A600">
        <v>14726300</v>
      </c>
      <c r="B600" s="1">
        <v>14726300</v>
      </c>
      <c r="C600">
        <v>14726300</v>
      </c>
      <c r="E600">
        <v>14726300</v>
      </c>
      <c r="F600">
        <v>14726300</v>
      </c>
      <c r="G600">
        <v>14726300</v>
      </c>
      <c r="H600">
        <v>14726300</v>
      </c>
      <c r="I600">
        <v>14726300</v>
      </c>
      <c r="J600">
        <v>14726300</v>
      </c>
      <c r="K600">
        <v>14726300</v>
      </c>
      <c r="L600">
        <v>14726300</v>
      </c>
      <c r="M600">
        <v>14726300</v>
      </c>
      <c r="N600">
        <v>14726300</v>
      </c>
      <c r="O600">
        <v>14726300</v>
      </c>
      <c r="P600">
        <v>14726300</v>
      </c>
      <c r="Q600">
        <v>14726300</v>
      </c>
      <c r="R600">
        <v>14726300</v>
      </c>
      <c r="S600">
        <v>14726300</v>
      </c>
      <c r="T600">
        <v>14726300</v>
      </c>
      <c r="U600">
        <v>0</v>
      </c>
      <c r="V600">
        <v>0</v>
      </c>
      <c r="W600" s="1">
        <v>0</v>
      </c>
      <c r="X600" s="1">
        <v>0</v>
      </c>
      <c r="Y600" s="1">
        <v>0</v>
      </c>
      <c r="Z600" s="1">
        <v>0</v>
      </c>
      <c r="AA600" s="1">
        <v>0</v>
      </c>
      <c r="AB600" s="1">
        <v>0</v>
      </c>
      <c r="AC600" s="1">
        <v>0</v>
      </c>
      <c r="AD600" s="1">
        <v>0</v>
      </c>
      <c r="AE600" s="1">
        <v>0</v>
      </c>
      <c r="AF600" s="1">
        <v>0</v>
      </c>
      <c r="AG600" s="1">
        <v>0</v>
      </c>
      <c r="AH600" s="1">
        <v>0</v>
      </c>
      <c r="AI600" s="1">
        <v>0</v>
      </c>
      <c r="AJ600" s="1">
        <v>0</v>
      </c>
      <c r="AK600" s="1">
        <v>0</v>
      </c>
      <c r="AQ600">
        <v>14395790</v>
      </c>
      <c r="AV600">
        <v>0</v>
      </c>
      <c r="AW600">
        <v>16777215</v>
      </c>
      <c r="AX600">
        <v>1708762</v>
      </c>
      <c r="AY600">
        <v>16777215</v>
      </c>
      <c r="AZ600">
        <v>16777215</v>
      </c>
      <c r="BA600">
        <v>6299648</v>
      </c>
      <c r="BB600">
        <v>15921906</v>
      </c>
      <c r="BE600">
        <v>15921906</v>
      </c>
      <c r="BH600">
        <v>8797952</v>
      </c>
      <c r="BI600">
        <v>14126597</v>
      </c>
      <c r="BJ600">
        <v>10027008</v>
      </c>
      <c r="BK600">
        <v>16751103</v>
      </c>
      <c r="BT600">
        <v>54015</v>
      </c>
      <c r="BX600">
        <v>2696413</v>
      </c>
      <c r="BZ600">
        <v>13158</v>
      </c>
      <c r="CA600">
        <v>13158</v>
      </c>
      <c r="CC600">
        <v>2236962</v>
      </c>
      <c r="CD600">
        <v>16777215</v>
      </c>
      <c r="CE600">
        <v>0</v>
      </c>
      <c r="CF600">
        <v>0</v>
      </c>
      <c r="CG600">
        <v>7221284</v>
      </c>
      <c r="CH600">
        <v>11352</v>
      </c>
      <c r="CL600">
        <v>16777215</v>
      </c>
      <c r="CM600">
        <v>0</v>
      </c>
      <c r="CN600">
        <v>0</v>
      </c>
      <c r="CO600">
        <v>6488294</v>
      </c>
      <c r="CP600">
        <v>16777215</v>
      </c>
      <c r="CQ600">
        <v>16777215</v>
      </c>
      <c r="CR600">
        <v>1773280</v>
      </c>
      <c r="CT600">
        <v>4466432</v>
      </c>
      <c r="DB600">
        <v>16777215</v>
      </c>
      <c r="DC600">
        <v>16777215</v>
      </c>
      <c r="DN600" s="1">
        <v>16777215</v>
      </c>
      <c r="DO600" s="1">
        <v>52479</v>
      </c>
      <c r="DP600" s="1">
        <v>52479</v>
      </c>
      <c r="DQ600" s="1">
        <v>16777215</v>
      </c>
      <c r="DR600" s="1">
        <v>16777215</v>
      </c>
      <c r="DU600" s="1">
        <v>16777215</v>
      </c>
      <c r="DV600" s="1">
        <v>10049851</v>
      </c>
      <c r="DW600" s="1">
        <v>10310656</v>
      </c>
      <c r="DX600" s="1">
        <v>16777215</v>
      </c>
      <c r="DY600" s="1">
        <v>16777215</v>
      </c>
      <c r="DZ600" s="1">
        <v>16777215</v>
      </c>
    </row>
    <row r="601" spans="1:130" x14ac:dyDescent="0.25">
      <c r="A601">
        <v>14726300</v>
      </c>
      <c r="B601" s="1">
        <v>14726300</v>
      </c>
      <c r="C601">
        <v>14726300</v>
      </c>
      <c r="E601">
        <v>14726300</v>
      </c>
      <c r="F601">
        <v>14726300</v>
      </c>
      <c r="G601">
        <v>14726300</v>
      </c>
      <c r="H601">
        <v>14726300</v>
      </c>
      <c r="I601">
        <v>14726300</v>
      </c>
      <c r="J601">
        <v>14726300</v>
      </c>
      <c r="K601">
        <v>14726300</v>
      </c>
      <c r="L601">
        <v>14726300</v>
      </c>
      <c r="M601">
        <v>14726300</v>
      </c>
      <c r="N601">
        <v>14726300</v>
      </c>
      <c r="O601">
        <v>14726300</v>
      </c>
      <c r="P601">
        <v>36799</v>
      </c>
      <c r="Q601">
        <v>14726300</v>
      </c>
      <c r="R601">
        <v>14726300</v>
      </c>
      <c r="S601">
        <v>14726300</v>
      </c>
      <c r="T601">
        <v>14726300</v>
      </c>
      <c r="U601">
        <v>0</v>
      </c>
      <c r="V601">
        <v>0</v>
      </c>
      <c r="W601" s="1">
        <v>0</v>
      </c>
      <c r="X601" s="1">
        <v>0</v>
      </c>
      <c r="Y601" s="1">
        <v>0</v>
      </c>
      <c r="Z601" s="1">
        <v>0</v>
      </c>
      <c r="AA601" s="1">
        <v>0</v>
      </c>
      <c r="AB601" s="1">
        <v>0</v>
      </c>
      <c r="AC601" s="1">
        <v>0</v>
      </c>
      <c r="AD601" s="1">
        <v>0</v>
      </c>
      <c r="AE601" s="1">
        <v>0</v>
      </c>
      <c r="AF601" s="1">
        <v>0</v>
      </c>
      <c r="AG601" s="1">
        <v>0</v>
      </c>
      <c r="AH601" s="1">
        <v>0</v>
      </c>
      <c r="AI601" s="1">
        <v>0</v>
      </c>
      <c r="AJ601" s="1">
        <v>0</v>
      </c>
      <c r="AK601" s="1">
        <v>0</v>
      </c>
      <c r="AQ601">
        <v>14395790</v>
      </c>
      <c r="AV601">
        <v>0</v>
      </c>
      <c r="AW601">
        <v>16777215</v>
      </c>
      <c r="AX601">
        <v>1708762</v>
      </c>
      <c r="AY601">
        <v>16777215</v>
      </c>
      <c r="AZ601">
        <v>0</v>
      </c>
      <c r="BA601">
        <v>6299648</v>
      </c>
      <c r="BB601">
        <v>15921906</v>
      </c>
      <c r="BE601">
        <v>15921906</v>
      </c>
      <c r="BH601">
        <v>8797952</v>
      </c>
      <c r="BI601">
        <v>14126597</v>
      </c>
      <c r="BJ601">
        <v>10027008</v>
      </c>
      <c r="BK601">
        <v>16751103</v>
      </c>
      <c r="BT601">
        <v>54015</v>
      </c>
      <c r="BX601">
        <v>16777215</v>
      </c>
      <c r="BZ601">
        <v>13158</v>
      </c>
      <c r="CA601">
        <v>13158</v>
      </c>
      <c r="CC601">
        <v>2236962</v>
      </c>
      <c r="CD601">
        <v>2236962</v>
      </c>
      <c r="CE601">
        <v>0</v>
      </c>
      <c r="CF601">
        <v>0</v>
      </c>
      <c r="CG601">
        <v>7221284</v>
      </c>
      <c r="CH601">
        <v>11352</v>
      </c>
      <c r="CL601">
        <v>16777215</v>
      </c>
      <c r="CM601">
        <v>0</v>
      </c>
      <c r="CN601">
        <v>16777215</v>
      </c>
      <c r="CO601">
        <v>6488294</v>
      </c>
      <c r="CP601">
        <v>16777215</v>
      </c>
      <c r="CQ601">
        <v>1773280</v>
      </c>
      <c r="CR601">
        <v>1773280</v>
      </c>
      <c r="CT601">
        <v>4466432</v>
      </c>
      <c r="DB601">
        <v>16777215</v>
      </c>
      <c r="DC601">
        <v>10600433</v>
      </c>
      <c r="DN601" s="1">
        <v>16777215</v>
      </c>
      <c r="DO601" s="1">
        <v>52479</v>
      </c>
      <c r="DP601" s="1">
        <v>52479</v>
      </c>
      <c r="DQ601" s="1">
        <v>16777215</v>
      </c>
      <c r="DR601" s="1">
        <v>16777215</v>
      </c>
      <c r="DU601" s="1">
        <v>16777215</v>
      </c>
      <c r="DV601" s="1">
        <v>16777215</v>
      </c>
      <c r="DW601" s="1">
        <v>16777215</v>
      </c>
      <c r="DX601" s="1">
        <v>16777215</v>
      </c>
      <c r="DY601" s="1">
        <v>16777215</v>
      </c>
      <c r="DZ601" s="1">
        <v>11180946</v>
      </c>
    </row>
    <row r="602" spans="1:130" x14ac:dyDescent="0.25">
      <c r="A602">
        <v>14726300</v>
      </c>
      <c r="B602" s="1">
        <v>14726300</v>
      </c>
      <c r="C602">
        <v>14726300</v>
      </c>
      <c r="E602">
        <v>14726300</v>
      </c>
      <c r="F602">
        <v>14726300</v>
      </c>
      <c r="G602">
        <v>14726300</v>
      </c>
      <c r="H602">
        <v>14726300</v>
      </c>
      <c r="I602">
        <v>14726300</v>
      </c>
      <c r="J602">
        <v>14726300</v>
      </c>
      <c r="K602">
        <v>14726300</v>
      </c>
      <c r="L602">
        <v>14726300</v>
      </c>
      <c r="M602">
        <v>14726300</v>
      </c>
      <c r="N602">
        <v>14726300</v>
      </c>
      <c r="O602">
        <v>14726300</v>
      </c>
      <c r="P602">
        <v>14726300</v>
      </c>
      <c r="Q602">
        <v>14726300</v>
      </c>
      <c r="R602">
        <v>14726300</v>
      </c>
      <c r="S602">
        <v>14726300</v>
      </c>
      <c r="T602">
        <v>14726300</v>
      </c>
      <c r="U602">
        <v>0</v>
      </c>
      <c r="V602">
        <v>16777215</v>
      </c>
      <c r="W602" s="1">
        <v>16777215</v>
      </c>
      <c r="X602" s="1">
        <v>16777215</v>
      </c>
      <c r="Y602" s="1">
        <v>16777215</v>
      </c>
      <c r="Z602" s="1">
        <v>16777215</v>
      </c>
      <c r="AA602" s="1">
        <v>16777215</v>
      </c>
      <c r="AB602" s="1">
        <v>16777215</v>
      </c>
      <c r="AC602" s="1">
        <v>16777215</v>
      </c>
      <c r="AD602" s="1">
        <v>16777215</v>
      </c>
      <c r="AE602" s="1">
        <v>16777215</v>
      </c>
      <c r="AF602" s="1">
        <v>16777215</v>
      </c>
      <c r="AG602" s="1">
        <v>16777215</v>
      </c>
      <c r="AH602" s="1">
        <v>16777215</v>
      </c>
      <c r="AI602" s="1">
        <v>16777215</v>
      </c>
      <c r="AJ602" s="1">
        <v>16777215</v>
      </c>
      <c r="AK602" s="1">
        <v>16777215</v>
      </c>
      <c r="AQ602">
        <v>14395790</v>
      </c>
      <c r="AV602">
        <v>0</v>
      </c>
      <c r="AW602">
        <v>16777215</v>
      </c>
      <c r="AX602">
        <v>1708762</v>
      </c>
      <c r="AY602">
        <v>16777215</v>
      </c>
      <c r="AZ602">
        <v>0</v>
      </c>
      <c r="BA602">
        <v>6299648</v>
      </c>
      <c r="BB602">
        <v>15921906</v>
      </c>
      <c r="BE602">
        <v>15921906</v>
      </c>
      <c r="BH602">
        <v>15921906</v>
      </c>
      <c r="BI602">
        <v>15921906</v>
      </c>
      <c r="BJ602">
        <v>255</v>
      </c>
      <c r="BK602">
        <v>16751103</v>
      </c>
      <c r="BT602">
        <v>54015</v>
      </c>
      <c r="BX602">
        <v>16777215</v>
      </c>
      <c r="BZ602">
        <v>13158</v>
      </c>
      <c r="CA602">
        <v>13158</v>
      </c>
      <c r="CC602">
        <v>6851748</v>
      </c>
      <c r="CD602">
        <v>2236962</v>
      </c>
      <c r="CE602">
        <v>0</v>
      </c>
      <c r="CF602">
        <v>0</v>
      </c>
      <c r="CG602">
        <v>7221284</v>
      </c>
      <c r="CH602">
        <v>11352</v>
      </c>
      <c r="CL602">
        <v>16777215</v>
      </c>
      <c r="CM602">
        <v>0</v>
      </c>
      <c r="CN602">
        <v>0</v>
      </c>
      <c r="CO602">
        <v>6488294</v>
      </c>
      <c r="CP602">
        <v>16777215</v>
      </c>
      <c r="CQ602">
        <v>1773280</v>
      </c>
      <c r="CR602">
        <v>16777215</v>
      </c>
      <c r="CT602">
        <v>4466432</v>
      </c>
      <c r="DB602">
        <v>16777215</v>
      </c>
      <c r="DC602">
        <v>10600433</v>
      </c>
      <c r="DN602" s="1">
        <v>16777215</v>
      </c>
      <c r="DO602" s="1">
        <v>52479</v>
      </c>
      <c r="DP602" s="1">
        <v>52479</v>
      </c>
      <c r="DQ602" s="1">
        <v>0</v>
      </c>
      <c r="DR602" s="1">
        <v>0</v>
      </c>
      <c r="DU602" s="1">
        <v>16777215</v>
      </c>
      <c r="DV602" s="1">
        <v>16777215</v>
      </c>
      <c r="DW602" s="1">
        <v>16777215</v>
      </c>
      <c r="DX602" s="1">
        <v>16777215</v>
      </c>
      <c r="DY602" s="1">
        <v>26367</v>
      </c>
      <c r="DZ602" s="1">
        <v>11180946</v>
      </c>
    </row>
    <row r="603" spans="1:130" x14ac:dyDescent="0.25">
      <c r="A603">
        <v>14726300</v>
      </c>
      <c r="B603" s="1">
        <v>14726300</v>
      </c>
      <c r="C603">
        <v>14726300</v>
      </c>
      <c r="E603">
        <v>14726300</v>
      </c>
      <c r="F603">
        <v>14726300</v>
      </c>
      <c r="G603">
        <v>14726300</v>
      </c>
      <c r="H603">
        <v>14726300</v>
      </c>
      <c r="I603">
        <v>14726300</v>
      </c>
      <c r="J603">
        <v>14726300</v>
      </c>
      <c r="K603">
        <v>14726300</v>
      </c>
      <c r="L603">
        <v>14726300</v>
      </c>
      <c r="M603">
        <v>14726300</v>
      </c>
      <c r="N603">
        <v>14726300</v>
      </c>
      <c r="O603">
        <v>14726300</v>
      </c>
      <c r="P603">
        <v>14726300</v>
      </c>
      <c r="Q603">
        <v>14726300</v>
      </c>
      <c r="R603">
        <v>14726300</v>
      </c>
      <c r="S603">
        <v>14726300</v>
      </c>
      <c r="T603">
        <v>14726300</v>
      </c>
      <c r="U603">
        <v>0</v>
      </c>
      <c r="V603">
        <v>16777215</v>
      </c>
      <c r="W603" s="1">
        <v>16777215</v>
      </c>
      <c r="X603" s="1">
        <v>16777215</v>
      </c>
      <c r="Y603" s="1">
        <v>16777215</v>
      </c>
      <c r="Z603" s="1">
        <v>16777215</v>
      </c>
      <c r="AA603" s="1">
        <v>16777215</v>
      </c>
      <c r="AB603" s="1">
        <v>16777215</v>
      </c>
      <c r="AC603" s="1">
        <v>16777215</v>
      </c>
      <c r="AD603" s="1">
        <v>16777215</v>
      </c>
      <c r="AE603" s="1">
        <v>16777215</v>
      </c>
      <c r="AF603" s="1">
        <v>16777215</v>
      </c>
      <c r="AG603" s="1">
        <v>16777215</v>
      </c>
      <c r="AH603" s="1">
        <v>16777215</v>
      </c>
      <c r="AI603" s="1">
        <v>16777215</v>
      </c>
      <c r="AJ603" s="1">
        <v>16777215</v>
      </c>
      <c r="AK603" s="1">
        <v>16777215</v>
      </c>
      <c r="AQ603">
        <v>0</v>
      </c>
      <c r="AV603">
        <v>0</v>
      </c>
      <c r="AW603">
        <v>16777215</v>
      </c>
      <c r="AX603">
        <v>1708762</v>
      </c>
      <c r="AY603">
        <v>16777215</v>
      </c>
      <c r="AZ603">
        <v>0</v>
      </c>
      <c r="BA603">
        <v>6299648</v>
      </c>
      <c r="BB603">
        <v>15921906</v>
      </c>
      <c r="BE603">
        <v>15921906</v>
      </c>
      <c r="BH603">
        <v>8797952</v>
      </c>
      <c r="BI603">
        <v>14126597</v>
      </c>
      <c r="BJ603">
        <v>255</v>
      </c>
      <c r="BK603">
        <v>16751103</v>
      </c>
      <c r="BT603">
        <v>54015</v>
      </c>
      <c r="BX603">
        <v>16777215</v>
      </c>
      <c r="BZ603">
        <v>13158</v>
      </c>
      <c r="CA603">
        <v>13158</v>
      </c>
      <c r="CC603">
        <v>2236962</v>
      </c>
      <c r="CD603">
        <v>16777215</v>
      </c>
      <c r="CE603">
        <v>0</v>
      </c>
      <c r="CF603">
        <v>0</v>
      </c>
      <c r="CG603">
        <v>16777215</v>
      </c>
      <c r="CH603">
        <v>11352</v>
      </c>
      <c r="CL603">
        <v>16777215</v>
      </c>
      <c r="CM603">
        <v>0</v>
      </c>
      <c r="CN603">
        <v>0</v>
      </c>
      <c r="CO603">
        <v>6488294</v>
      </c>
      <c r="CP603">
        <v>16777215</v>
      </c>
      <c r="CQ603">
        <v>1773280</v>
      </c>
      <c r="CR603">
        <v>1773280</v>
      </c>
      <c r="CT603">
        <v>4466432</v>
      </c>
      <c r="DB603">
        <v>16777215</v>
      </c>
      <c r="DC603">
        <v>10600433</v>
      </c>
      <c r="DN603" s="1">
        <v>16777215</v>
      </c>
      <c r="DO603" s="1">
        <v>52479</v>
      </c>
      <c r="DP603" s="1">
        <v>52479</v>
      </c>
      <c r="DQ603" s="1">
        <v>16777215</v>
      </c>
      <c r="DR603" s="1">
        <v>0</v>
      </c>
      <c r="DU603" s="1">
        <v>16777215</v>
      </c>
      <c r="DV603" s="1">
        <v>16777215</v>
      </c>
      <c r="DW603" s="1">
        <v>16777215</v>
      </c>
      <c r="DX603" s="1">
        <v>16777215</v>
      </c>
      <c r="DY603" s="1">
        <v>26367</v>
      </c>
      <c r="DZ603" s="1">
        <v>11180946</v>
      </c>
    </row>
    <row r="604" spans="1:130" x14ac:dyDescent="0.25">
      <c r="A604">
        <v>14726300</v>
      </c>
      <c r="B604" s="1">
        <v>14726300</v>
      </c>
      <c r="C604">
        <v>14726300</v>
      </c>
      <c r="E604">
        <v>3684410</v>
      </c>
      <c r="F604">
        <v>3684410</v>
      </c>
      <c r="G604">
        <v>3684410</v>
      </c>
      <c r="H604">
        <v>3684410</v>
      </c>
      <c r="I604">
        <v>3684410</v>
      </c>
      <c r="J604">
        <v>3684410</v>
      </c>
      <c r="K604">
        <v>3684410</v>
      </c>
      <c r="L604">
        <v>3684410</v>
      </c>
      <c r="M604">
        <v>3684410</v>
      </c>
      <c r="N604">
        <v>3684410</v>
      </c>
      <c r="O604">
        <v>3684410</v>
      </c>
      <c r="P604">
        <v>3684410</v>
      </c>
      <c r="Q604">
        <v>3684410</v>
      </c>
      <c r="R604">
        <v>3684410</v>
      </c>
      <c r="S604">
        <v>3684410</v>
      </c>
      <c r="T604">
        <v>3684410</v>
      </c>
      <c r="U604">
        <v>0</v>
      </c>
      <c r="V604">
        <v>16777215</v>
      </c>
      <c r="W604" s="1">
        <v>16777215</v>
      </c>
      <c r="X604" s="1">
        <v>16777215</v>
      </c>
      <c r="Y604" s="1">
        <v>16777215</v>
      </c>
      <c r="Z604" s="1">
        <v>16777215</v>
      </c>
      <c r="AA604" s="1">
        <v>16777215</v>
      </c>
      <c r="AB604" s="1">
        <v>16777215</v>
      </c>
      <c r="AC604" s="1">
        <v>16777215</v>
      </c>
      <c r="AD604" s="1">
        <v>16777215</v>
      </c>
      <c r="AE604" s="1">
        <v>16777215</v>
      </c>
      <c r="AF604" s="1">
        <v>16777215</v>
      </c>
      <c r="AG604" s="1">
        <v>16777215</v>
      </c>
      <c r="AH604" s="1">
        <v>16777215</v>
      </c>
      <c r="AI604" s="1">
        <v>16777215</v>
      </c>
      <c r="AJ604" s="1">
        <v>16777215</v>
      </c>
      <c r="AK604" s="1">
        <v>16777215</v>
      </c>
      <c r="AQ604">
        <v>14395790</v>
      </c>
      <c r="AV604">
        <v>0</v>
      </c>
      <c r="AW604">
        <v>16777215</v>
      </c>
      <c r="AX604">
        <v>1708762</v>
      </c>
      <c r="AY604">
        <v>16777215</v>
      </c>
      <c r="AZ604">
        <v>0</v>
      </c>
      <c r="BA604">
        <v>6299648</v>
      </c>
      <c r="BB604">
        <v>15921906</v>
      </c>
      <c r="BE604">
        <v>15921906</v>
      </c>
      <c r="BH604">
        <v>8797952</v>
      </c>
      <c r="BI604">
        <v>8797952</v>
      </c>
      <c r="BJ604">
        <v>10027008</v>
      </c>
      <c r="BK604">
        <v>10092543</v>
      </c>
      <c r="BT604">
        <v>54015</v>
      </c>
      <c r="BX604">
        <v>16777215</v>
      </c>
      <c r="BZ604">
        <v>16777215</v>
      </c>
      <c r="CA604">
        <v>16777215</v>
      </c>
      <c r="CC604">
        <v>2236962</v>
      </c>
      <c r="CD604">
        <v>2236962</v>
      </c>
      <c r="CE604">
        <v>0</v>
      </c>
      <c r="CF604">
        <v>0</v>
      </c>
      <c r="CG604">
        <v>16777215</v>
      </c>
      <c r="CH604">
        <v>11352</v>
      </c>
      <c r="CL604">
        <v>16777215</v>
      </c>
      <c r="CM604">
        <v>0</v>
      </c>
      <c r="CN604">
        <v>0</v>
      </c>
      <c r="CO604">
        <v>6488294</v>
      </c>
      <c r="CP604">
        <v>16777215</v>
      </c>
      <c r="CQ604">
        <v>16777215</v>
      </c>
      <c r="CR604">
        <v>1773280</v>
      </c>
      <c r="CT604">
        <v>4466432</v>
      </c>
      <c r="DB604">
        <v>16777215</v>
      </c>
      <c r="DC604">
        <v>16777215</v>
      </c>
      <c r="DN604" s="1">
        <v>16777215</v>
      </c>
      <c r="DO604" s="1">
        <v>52479</v>
      </c>
      <c r="DP604" s="1">
        <v>52479</v>
      </c>
      <c r="DQ604" s="1">
        <v>16777215</v>
      </c>
      <c r="DR604" s="1">
        <v>16777215</v>
      </c>
      <c r="DU604" s="1">
        <v>16777215</v>
      </c>
      <c r="DV604" s="1">
        <v>16777215</v>
      </c>
      <c r="DW604" s="1">
        <v>16777215</v>
      </c>
      <c r="DX604" s="1">
        <v>16777215</v>
      </c>
      <c r="DY604" s="1">
        <v>26367</v>
      </c>
      <c r="DZ604" s="1">
        <v>11180946</v>
      </c>
    </row>
    <row r="605" spans="1:130" x14ac:dyDescent="0.25">
      <c r="A605">
        <v>14726300</v>
      </c>
      <c r="B605" s="1">
        <v>14726300</v>
      </c>
      <c r="C605">
        <v>14726300</v>
      </c>
      <c r="E605">
        <v>14726300</v>
      </c>
      <c r="F605">
        <v>14726300</v>
      </c>
      <c r="G605">
        <v>14726300</v>
      </c>
      <c r="H605">
        <v>14726300</v>
      </c>
      <c r="I605">
        <v>14726300</v>
      </c>
      <c r="J605">
        <v>14726300</v>
      </c>
      <c r="K605">
        <v>14726300</v>
      </c>
      <c r="L605">
        <v>14726300</v>
      </c>
      <c r="M605">
        <v>14726300</v>
      </c>
      <c r="N605">
        <v>14726300</v>
      </c>
      <c r="O605">
        <v>14726300</v>
      </c>
      <c r="P605">
        <v>14726300</v>
      </c>
      <c r="Q605">
        <v>14726300</v>
      </c>
      <c r="R605">
        <v>14726300</v>
      </c>
      <c r="S605">
        <v>14726300</v>
      </c>
      <c r="T605">
        <v>14726300</v>
      </c>
      <c r="U605">
        <v>0</v>
      </c>
      <c r="V605">
        <v>16777215</v>
      </c>
      <c r="W605" s="1">
        <v>16777215</v>
      </c>
      <c r="X605" s="1">
        <v>16777215</v>
      </c>
      <c r="Y605" s="1">
        <v>16777215</v>
      </c>
      <c r="Z605" s="1">
        <v>16777215</v>
      </c>
      <c r="AA605" s="1">
        <v>16777215</v>
      </c>
      <c r="AB605" s="1">
        <v>16777215</v>
      </c>
      <c r="AC605" s="1">
        <v>16777215</v>
      </c>
      <c r="AD605" s="1">
        <v>16777215</v>
      </c>
      <c r="AE605" s="1">
        <v>16777215</v>
      </c>
      <c r="AF605" s="1">
        <v>16777215</v>
      </c>
      <c r="AG605" s="1">
        <v>16777215</v>
      </c>
      <c r="AH605" s="1">
        <v>16777215</v>
      </c>
      <c r="AI605" s="1">
        <v>16777215</v>
      </c>
      <c r="AJ605" s="1">
        <v>16777215</v>
      </c>
      <c r="AK605" s="1">
        <v>16777215</v>
      </c>
      <c r="AQ605">
        <v>0</v>
      </c>
      <c r="AV605">
        <v>0</v>
      </c>
      <c r="AW605">
        <v>16777215</v>
      </c>
      <c r="AX605">
        <v>1708762</v>
      </c>
      <c r="AY605">
        <v>16777215</v>
      </c>
      <c r="AZ605">
        <v>0</v>
      </c>
      <c r="BA605">
        <v>6684927</v>
      </c>
      <c r="BB605">
        <v>6684927</v>
      </c>
      <c r="BE605">
        <v>6684927</v>
      </c>
      <c r="BH605">
        <v>8797952</v>
      </c>
      <c r="BI605">
        <v>8797952</v>
      </c>
      <c r="BJ605">
        <v>10027008</v>
      </c>
      <c r="BK605">
        <v>0</v>
      </c>
      <c r="BT605">
        <v>54015</v>
      </c>
      <c r="BX605">
        <v>2696413</v>
      </c>
      <c r="BZ605">
        <v>16777215</v>
      </c>
      <c r="CA605">
        <v>16777215</v>
      </c>
      <c r="CC605">
        <v>2236962</v>
      </c>
      <c r="CD605">
        <v>2236962</v>
      </c>
      <c r="CE605">
        <v>0</v>
      </c>
      <c r="CF605">
        <v>0</v>
      </c>
      <c r="CG605">
        <v>16777215</v>
      </c>
      <c r="CH605">
        <v>11352</v>
      </c>
      <c r="CL605">
        <v>16777215</v>
      </c>
      <c r="CM605">
        <v>10066431</v>
      </c>
      <c r="CN605">
        <v>0</v>
      </c>
      <c r="CO605">
        <v>6488294</v>
      </c>
      <c r="CP605">
        <v>1642706</v>
      </c>
      <c r="CQ605">
        <v>16777215</v>
      </c>
      <c r="CR605">
        <v>1773280</v>
      </c>
      <c r="CT605">
        <v>4466432</v>
      </c>
      <c r="DB605">
        <v>420095</v>
      </c>
      <c r="DC605">
        <v>16777215</v>
      </c>
      <c r="DN605" s="1">
        <v>16777215</v>
      </c>
      <c r="DO605" s="1">
        <v>52479</v>
      </c>
      <c r="DP605" s="1">
        <v>52479</v>
      </c>
      <c r="DQ605" s="1">
        <v>16777215</v>
      </c>
      <c r="DR605" s="1">
        <v>16777215</v>
      </c>
      <c r="DU605" s="1">
        <v>3428572</v>
      </c>
      <c r="DV605" s="1">
        <v>16777215</v>
      </c>
      <c r="DW605" s="1">
        <v>16777215</v>
      </c>
      <c r="DX605" s="1">
        <v>16777215</v>
      </c>
      <c r="DY605" s="1">
        <v>26367</v>
      </c>
      <c r="DZ605" s="1">
        <v>16777215</v>
      </c>
    </row>
    <row r="606" spans="1:130" x14ac:dyDescent="0.25">
      <c r="A606">
        <v>14726300</v>
      </c>
      <c r="B606" s="1">
        <v>14726300</v>
      </c>
      <c r="C606">
        <v>14726300</v>
      </c>
      <c r="E606">
        <v>14726300</v>
      </c>
      <c r="F606">
        <v>14726300</v>
      </c>
      <c r="G606">
        <v>14726300</v>
      </c>
      <c r="H606">
        <v>14726300</v>
      </c>
      <c r="I606">
        <v>14726300</v>
      </c>
      <c r="J606">
        <v>14726300</v>
      </c>
      <c r="K606">
        <v>14726300</v>
      </c>
      <c r="L606">
        <v>14726300</v>
      </c>
      <c r="M606">
        <v>14726300</v>
      </c>
      <c r="N606">
        <v>14726300</v>
      </c>
      <c r="O606">
        <v>14726300</v>
      </c>
      <c r="P606">
        <v>14726300</v>
      </c>
      <c r="Q606">
        <v>14726300</v>
      </c>
      <c r="R606">
        <v>14726300</v>
      </c>
      <c r="S606">
        <v>14726300</v>
      </c>
      <c r="T606">
        <v>14726300</v>
      </c>
      <c r="U606">
        <v>0</v>
      </c>
      <c r="V606">
        <v>16777215</v>
      </c>
      <c r="W606" s="1">
        <v>16777215</v>
      </c>
      <c r="X606" s="1">
        <v>16777215</v>
      </c>
      <c r="Y606" s="1">
        <v>16777215</v>
      </c>
      <c r="Z606" s="1">
        <v>16777215</v>
      </c>
      <c r="AA606" s="1">
        <v>16777215</v>
      </c>
      <c r="AB606" s="1">
        <v>16777215</v>
      </c>
      <c r="AC606" s="1">
        <v>16777215</v>
      </c>
      <c r="AD606" s="1">
        <v>16777215</v>
      </c>
      <c r="AE606" s="1">
        <v>16777215</v>
      </c>
      <c r="AF606" s="1">
        <v>16777215</v>
      </c>
      <c r="AG606" s="1">
        <v>16777215</v>
      </c>
      <c r="AH606" s="1">
        <v>16777215</v>
      </c>
      <c r="AI606" s="1">
        <v>16777215</v>
      </c>
      <c r="AJ606" s="1">
        <v>16777215</v>
      </c>
      <c r="AK606" s="1">
        <v>16777215</v>
      </c>
      <c r="AQ606">
        <v>14395790</v>
      </c>
      <c r="AV606">
        <v>16777215</v>
      </c>
      <c r="AW606">
        <v>0</v>
      </c>
      <c r="AX606">
        <v>16777215</v>
      </c>
      <c r="AY606">
        <v>1708762</v>
      </c>
      <c r="AZ606">
        <v>0</v>
      </c>
      <c r="BA606">
        <v>6684927</v>
      </c>
      <c r="BB606">
        <v>6684927</v>
      </c>
      <c r="BE606">
        <v>6684927</v>
      </c>
      <c r="BH606">
        <v>8797952</v>
      </c>
      <c r="BI606">
        <v>8797952</v>
      </c>
      <c r="BJ606">
        <v>10027008</v>
      </c>
      <c r="BK606">
        <v>10027008</v>
      </c>
      <c r="BT606">
        <v>54015</v>
      </c>
      <c r="BX606">
        <v>2696413</v>
      </c>
      <c r="BZ606">
        <v>13158</v>
      </c>
      <c r="CA606">
        <v>13158</v>
      </c>
      <c r="CC606">
        <v>2236962</v>
      </c>
      <c r="CD606">
        <v>16777215</v>
      </c>
      <c r="CE606">
        <v>0</v>
      </c>
      <c r="CF606">
        <v>0</v>
      </c>
      <c r="CG606">
        <v>5919054</v>
      </c>
      <c r="CH606">
        <v>11352</v>
      </c>
      <c r="CL606">
        <v>16777215</v>
      </c>
      <c r="CM606">
        <v>10066431</v>
      </c>
      <c r="CN606">
        <v>16777215</v>
      </c>
      <c r="CO606">
        <v>6488294</v>
      </c>
      <c r="CP606">
        <v>1642706</v>
      </c>
      <c r="CQ606">
        <v>16777215</v>
      </c>
      <c r="CR606">
        <v>1773280</v>
      </c>
      <c r="CT606">
        <v>4466432</v>
      </c>
      <c r="DB606">
        <v>420095</v>
      </c>
      <c r="DC606">
        <v>16777215</v>
      </c>
      <c r="DN606" s="1">
        <v>16777215</v>
      </c>
      <c r="DO606" s="1">
        <v>52479</v>
      </c>
      <c r="DP606" s="1">
        <v>0</v>
      </c>
      <c r="DQ606" s="1">
        <v>16777215</v>
      </c>
      <c r="DR606" s="1">
        <v>16777215</v>
      </c>
      <c r="DU606" s="1">
        <v>16777215</v>
      </c>
      <c r="DV606" s="1">
        <v>16777215</v>
      </c>
      <c r="DW606" s="1">
        <v>16777215</v>
      </c>
      <c r="DX606" s="1">
        <v>16777215</v>
      </c>
      <c r="DY606" s="1">
        <v>16777215</v>
      </c>
      <c r="DZ606" s="1">
        <v>16777215</v>
      </c>
    </row>
    <row r="607" spans="1:130" x14ac:dyDescent="0.25">
      <c r="A607">
        <v>14726300</v>
      </c>
      <c r="B607" s="1">
        <v>14726300</v>
      </c>
      <c r="C607">
        <v>14726300</v>
      </c>
      <c r="E607">
        <v>14726300</v>
      </c>
      <c r="F607">
        <v>14726300</v>
      </c>
      <c r="G607">
        <v>14726300</v>
      </c>
      <c r="H607">
        <v>14726300</v>
      </c>
      <c r="I607">
        <v>14726300</v>
      </c>
      <c r="J607">
        <v>14726300</v>
      </c>
      <c r="K607">
        <v>14726300</v>
      </c>
      <c r="L607">
        <v>14726300</v>
      </c>
      <c r="M607">
        <v>14726300</v>
      </c>
      <c r="N607">
        <v>14726300</v>
      </c>
      <c r="O607">
        <v>14726300</v>
      </c>
      <c r="P607">
        <v>14726300</v>
      </c>
      <c r="Q607">
        <v>14726300</v>
      </c>
      <c r="R607">
        <v>14726300</v>
      </c>
      <c r="S607">
        <v>14726300</v>
      </c>
      <c r="T607">
        <v>14726300</v>
      </c>
      <c r="U607">
        <v>0</v>
      </c>
      <c r="V607">
        <v>16777215</v>
      </c>
      <c r="W607" s="1">
        <v>16777215</v>
      </c>
      <c r="X607" s="1">
        <v>16777215</v>
      </c>
      <c r="Y607" s="1">
        <v>16777215</v>
      </c>
      <c r="Z607" s="1">
        <v>16777215</v>
      </c>
      <c r="AA607" s="1">
        <v>16777215</v>
      </c>
      <c r="AB607" s="1">
        <v>16777215</v>
      </c>
      <c r="AC607" s="1">
        <v>16777215</v>
      </c>
      <c r="AD607" s="1">
        <v>16777215</v>
      </c>
      <c r="AE607" s="1">
        <v>16777215</v>
      </c>
      <c r="AF607" s="1">
        <v>16777215</v>
      </c>
      <c r="AG607" s="1">
        <v>16777215</v>
      </c>
      <c r="AH607" s="1">
        <v>16777215</v>
      </c>
      <c r="AI607" s="1">
        <v>16777215</v>
      </c>
      <c r="AJ607" s="1">
        <v>16777215</v>
      </c>
      <c r="AK607" s="1">
        <v>16777215</v>
      </c>
      <c r="AQ607">
        <v>14395790</v>
      </c>
      <c r="AV607">
        <v>16777215</v>
      </c>
      <c r="AW607">
        <v>0</v>
      </c>
      <c r="AX607">
        <v>16777215</v>
      </c>
      <c r="AY607">
        <v>1708762</v>
      </c>
      <c r="AZ607">
        <v>0</v>
      </c>
      <c r="BA607">
        <v>6684927</v>
      </c>
      <c r="BB607">
        <v>6684927</v>
      </c>
      <c r="BE607">
        <v>6684927</v>
      </c>
      <c r="BH607">
        <v>8797952</v>
      </c>
      <c r="BI607">
        <v>8797952</v>
      </c>
      <c r="BJ607">
        <v>10027008</v>
      </c>
      <c r="BK607">
        <v>10027008</v>
      </c>
      <c r="BT607">
        <v>54015</v>
      </c>
      <c r="BX607">
        <v>16777215</v>
      </c>
      <c r="BZ607">
        <v>13158</v>
      </c>
      <c r="CA607">
        <v>13158</v>
      </c>
      <c r="CC607">
        <v>2236962</v>
      </c>
      <c r="CD607">
        <v>2236962</v>
      </c>
      <c r="CE607">
        <v>16777215</v>
      </c>
      <c r="CF607">
        <v>16777215</v>
      </c>
      <c r="CG607">
        <v>5919054</v>
      </c>
      <c r="CH607">
        <v>16777215</v>
      </c>
      <c r="CL607">
        <v>16777215</v>
      </c>
      <c r="CM607">
        <v>10066431</v>
      </c>
      <c r="CN607">
        <v>16777215</v>
      </c>
      <c r="CO607">
        <v>6488294</v>
      </c>
      <c r="CP607">
        <v>16777215</v>
      </c>
      <c r="CQ607">
        <v>1773280</v>
      </c>
      <c r="CR607">
        <v>1773280</v>
      </c>
      <c r="CT607">
        <v>4466432</v>
      </c>
      <c r="DB607">
        <v>16777215</v>
      </c>
      <c r="DC607">
        <v>16777215</v>
      </c>
      <c r="DN607" s="1">
        <v>16777215</v>
      </c>
      <c r="DO607" s="1">
        <v>52479</v>
      </c>
      <c r="DP607" s="1">
        <v>0</v>
      </c>
      <c r="DQ607" s="1">
        <v>16777215</v>
      </c>
      <c r="DR607" s="1">
        <v>16777215</v>
      </c>
      <c r="DU607" s="1">
        <v>16777215</v>
      </c>
      <c r="DV607" s="1">
        <v>16777215</v>
      </c>
      <c r="DW607" s="1">
        <v>10310656</v>
      </c>
      <c r="DX607" s="1">
        <v>16777215</v>
      </c>
      <c r="DY607" s="1">
        <v>16777215</v>
      </c>
      <c r="DZ607" s="1">
        <v>16777215</v>
      </c>
    </row>
    <row r="608" spans="1:130" x14ac:dyDescent="0.25">
      <c r="A608">
        <v>14726300</v>
      </c>
      <c r="B608" s="1">
        <v>14726300</v>
      </c>
      <c r="C608">
        <v>14726300</v>
      </c>
      <c r="E608">
        <v>14726300</v>
      </c>
      <c r="F608">
        <v>14726300</v>
      </c>
      <c r="G608">
        <v>14726300</v>
      </c>
      <c r="H608">
        <v>14726300</v>
      </c>
      <c r="I608">
        <v>14726300</v>
      </c>
      <c r="J608">
        <v>14726300</v>
      </c>
      <c r="K608">
        <v>14726300</v>
      </c>
      <c r="L608">
        <v>14726300</v>
      </c>
      <c r="M608">
        <v>14726300</v>
      </c>
      <c r="N608">
        <v>14726300</v>
      </c>
      <c r="O608">
        <v>14726300</v>
      </c>
      <c r="P608">
        <v>14726300</v>
      </c>
      <c r="Q608">
        <v>14726300</v>
      </c>
      <c r="R608">
        <v>14726300</v>
      </c>
      <c r="S608">
        <v>14726300</v>
      </c>
      <c r="T608">
        <v>14726300</v>
      </c>
      <c r="U608">
        <v>0</v>
      </c>
      <c r="V608">
        <v>16777215</v>
      </c>
      <c r="W608" s="1">
        <v>16777215</v>
      </c>
      <c r="X608" s="1">
        <v>16777215</v>
      </c>
      <c r="Y608" s="1">
        <v>16777215</v>
      </c>
      <c r="Z608" s="1">
        <v>16777215</v>
      </c>
      <c r="AA608" s="1">
        <v>16777215</v>
      </c>
      <c r="AB608" s="1">
        <v>16777215</v>
      </c>
      <c r="AC608" s="1">
        <v>16777215</v>
      </c>
      <c r="AD608" s="1">
        <v>16777215</v>
      </c>
      <c r="AE608" s="1">
        <v>16777215</v>
      </c>
      <c r="AF608" s="1">
        <v>16777215</v>
      </c>
      <c r="AG608" s="1">
        <v>16777215</v>
      </c>
      <c r="AH608" s="1">
        <v>16777215</v>
      </c>
      <c r="AI608" s="1">
        <v>16777215</v>
      </c>
      <c r="AJ608" s="1">
        <v>16777215</v>
      </c>
      <c r="AK608" s="1">
        <v>16777215</v>
      </c>
      <c r="AQ608">
        <v>14395790</v>
      </c>
      <c r="AV608">
        <v>16777215</v>
      </c>
      <c r="AW608">
        <v>0</v>
      </c>
      <c r="AX608">
        <v>16777215</v>
      </c>
      <c r="AY608">
        <v>1708762</v>
      </c>
      <c r="AZ608">
        <v>16777215</v>
      </c>
      <c r="BA608">
        <v>6684927</v>
      </c>
      <c r="BB608">
        <v>6299648</v>
      </c>
      <c r="BE608">
        <v>6299648</v>
      </c>
      <c r="BH608">
        <v>8797952</v>
      </c>
      <c r="BI608">
        <v>15775488</v>
      </c>
      <c r="BJ608">
        <v>10027008</v>
      </c>
      <c r="BK608">
        <v>0</v>
      </c>
      <c r="BT608">
        <v>54015</v>
      </c>
      <c r="BX608">
        <v>2696413</v>
      </c>
      <c r="BZ608">
        <v>13158</v>
      </c>
      <c r="CA608">
        <v>13158</v>
      </c>
      <c r="CC608">
        <v>2236962</v>
      </c>
      <c r="CD608">
        <v>2236962</v>
      </c>
      <c r="CE608">
        <v>16777215</v>
      </c>
      <c r="CF608">
        <v>16777215</v>
      </c>
      <c r="CG608">
        <v>7221284</v>
      </c>
      <c r="CH608">
        <v>16777215</v>
      </c>
      <c r="CL608">
        <v>16777215</v>
      </c>
      <c r="CM608">
        <v>10066431</v>
      </c>
      <c r="CN608">
        <v>16777215</v>
      </c>
      <c r="CO608">
        <v>6488294</v>
      </c>
      <c r="CP608">
        <v>16777215</v>
      </c>
      <c r="CQ608">
        <v>1773280</v>
      </c>
      <c r="CR608">
        <v>1773280</v>
      </c>
      <c r="CT608">
        <v>4466432</v>
      </c>
      <c r="DB608">
        <v>16777215</v>
      </c>
      <c r="DC608">
        <v>16777215</v>
      </c>
      <c r="DN608" s="1">
        <v>16777215</v>
      </c>
      <c r="DO608" s="1">
        <v>16777215</v>
      </c>
      <c r="DP608" s="1">
        <v>16777215</v>
      </c>
      <c r="DQ608" s="1">
        <v>16777215</v>
      </c>
      <c r="DR608" s="1">
        <v>16777215</v>
      </c>
      <c r="DU608" s="1">
        <v>16777215</v>
      </c>
      <c r="DV608" s="1">
        <v>16777215</v>
      </c>
      <c r="DW608" s="1">
        <v>10310656</v>
      </c>
      <c r="DX608" s="1">
        <v>16777215</v>
      </c>
      <c r="DY608" s="1">
        <v>16777215</v>
      </c>
      <c r="DZ608" s="1">
        <v>16777215</v>
      </c>
    </row>
    <row r="609" spans="1:130" x14ac:dyDescent="0.25">
      <c r="A609">
        <v>14726300</v>
      </c>
      <c r="B609" s="1">
        <v>14726300</v>
      </c>
      <c r="C609">
        <v>14726300</v>
      </c>
      <c r="E609">
        <v>14726300</v>
      </c>
      <c r="F609">
        <v>14726300</v>
      </c>
      <c r="G609">
        <v>14726300</v>
      </c>
      <c r="H609">
        <v>14726300</v>
      </c>
      <c r="I609">
        <v>14726300</v>
      </c>
      <c r="J609">
        <v>14726300</v>
      </c>
      <c r="K609">
        <v>14726300</v>
      </c>
      <c r="L609">
        <v>14726300</v>
      </c>
      <c r="M609">
        <v>14726300</v>
      </c>
      <c r="N609">
        <v>14726300</v>
      </c>
      <c r="O609">
        <v>14726300</v>
      </c>
      <c r="P609">
        <v>14726300</v>
      </c>
      <c r="Q609">
        <v>14726300</v>
      </c>
      <c r="R609">
        <v>14726300</v>
      </c>
      <c r="S609">
        <v>14726300</v>
      </c>
      <c r="T609">
        <v>14726300</v>
      </c>
      <c r="U609">
        <v>0</v>
      </c>
      <c r="V609">
        <v>16777215</v>
      </c>
      <c r="W609" s="1">
        <v>16777215</v>
      </c>
      <c r="X609" s="1">
        <v>16777215</v>
      </c>
      <c r="Y609" s="1">
        <v>16777215</v>
      </c>
      <c r="Z609" s="1">
        <v>16777215</v>
      </c>
      <c r="AA609" s="1">
        <v>16777215</v>
      </c>
      <c r="AB609" s="1">
        <v>16777215</v>
      </c>
      <c r="AC609" s="1">
        <v>16777215</v>
      </c>
      <c r="AD609" s="1">
        <v>16777215</v>
      </c>
      <c r="AE609" s="1">
        <v>16777215</v>
      </c>
      <c r="AF609" s="1">
        <v>16777215</v>
      </c>
      <c r="AG609" s="1">
        <v>16777215</v>
      </c>
      <c r="AH609" s="1">
        <v>16777215</v>
      </c>
      <c r="AI609" s="1">
        <v>16777215</v>
      </c>
      <c r="AJ609" s="1">
        <v>16777215</v>
      </c>
      <c r="AK609" s="1">
        <v>16777215</v>
      </c>
      <c r="AQ609">
        <v>14395790</v>
      </c>
      <c r="AV609">
        <v>16777215</v>
      </c>
      <c r="AW609">
        <v>0</v>
      </c>
      <c r="AX609">
        <v>16777215</v>
      </c>
      <c r="AY609">
        <v>1708762</v>
      </c>
      <c r="AZ609">
        <v>16777215</v>
      </c>
      <c r="BA609">
        <v>6684927</v>
      </c>
      <c r="BB609">
        <v>6299648</v>
      </c>
      <c r="BE609">
        <v>6299648</v>
      </c>
      <c r="BH609">
        <v>8797952</v>
      </c>
      <c r="BI609">
        <v>15775488</v>
      </c>
      <c r="BJ609">
        <v>16777215</v>
      </c>
      <c r="BK609">
        <v>10092543</v>
      </c>
      <c r="BT609">
        <v>54015</v>
      </c>
      <c r="BX609">
        <v>16777215</v>
      </c>
      <c r="BZ609">
        <v>13158</v>
      </c>
      <c r="CA609">
        <v>13158</v>
      </c>
      <c r="CC609">
        <v>2236962</v>
      </c>
      <c r="CD609">
        <v>2236962</v>
      </c>
      <c r="CE609">
        <v>16777215</v>
      </c>
      <c r="CF609">
        <v>16777215</v>
      </c>
      <c r="CG609">
        <v>7221284</v>
      </c>
      <c r="CH609">
        <v>16777215</v>
      </c>
      <c r="CL609">
        <v>16777215</v>
      </c>
      <c r="CM609">
        <v>10066431</v>
      </c>
      <c r="CN609">
        <v>16777215</v>
      </c>
      <c r="CO609">
        <v>6488294</v>
      </c>
      <c r="CP609">
        <v>1642706</v>
      </c>
      <c r="CQ609">
        <v>16777215</v>
      </c>
      <c r="CR609">
        <v>16777215</v>
      </c>
      <c r="CT609">
        <v>16777215</v>
      </c>
      <c r="DB609">
        <v>16777215</v>
      </c>
      <c r="DC609">
        <v>16777215</v>
      </c>
      <c r="DN609" s="1">
        <v>16777215</v>
      </c>
      <c r="DO609" s="1">
        <v>16777215</v>
      </c>
      <c r="DP609" s="1">
        <v>16777215</v>
      </c>
      <c r="DQ609" s="1">
        <v>16777215</v>
      </c>
      <c r="DR609" s="1">
        <v>16777215</v>
      </c>
      <c r="DU609" s="1">
        <v>3428572</v>
      </c>
      <c r="DV609" s="1">
        <v>16777215</v>
      </c>
      <c r="DW609" s="1">
        <v>10310656</v>
      </c>
      <c r="DX609" s="1">
        <v>26367</v>
      </c>
      <c r="DY609" s="1">
        <v>26367</v>
      </c>
      <c r="DZ609" s="1">
        <v>16777215</v>
      </c>
    </row>
    <row r="610" spans="1:130" x14ac:dyDescent="0.25">
      <c r="A610">
        <v>14726300</v>
      </c>
      <c r="B610" s="1">
        <v>14726300</v>
      </c>
      <c r="C610">
        <v>14726300</v>
      </c>
      <c r="E610">
        <v>14726300</v>
      </c>
      <c r="F610">
        <v>14726300</v>
      </c>
      <c r="G610">
        <v>14726300</v>
      </c>
      <c r="H610">
        <v>14726300</v>
      </c>
      <c r="I610">
        <v>14726300</v>
      </c>
      <c r="J610">
        <v>14726300</v>
      </c>
      <c r="K610">
        <v>14726300</v>
      </c>
      <c r="L610">
        <v>14726300</v>
      </c>
      <c r="M610">
        <v>14726300</v>
      </c>
      <c r="N610">
        <v>14726300</v>
      </c>
      <c r="O610">
        <v>14726300</v>
      </c>
      <c r="P610">
        <v>14726300</v>
      </c>
      <c r="Q610">
        <v>14726300</v>
      </c>
      <c r="R610">
        <v>14726300</v>
      </c>
      <c r="S610">
        <v>14726300</v>
      </c>
      <c r="T610">
        <v>14726300</v>
      </c>
      <c r="U610">
        <v>0</v>
      </c>
      <c r="V610">
        <v>16777215</v>
      </c>
      <c r="W610" s="1">
        <v>16777215</v>
      </c>
      <c r="X610" s="1">
        <v>16777215</v>
      </c>
      <c r="Y610" s="1">
        <v>16777215</v>
      </c>
      <c r="Z610" s="1">
        <v>16777215</v>
      </c>
      <c r="AA610" s="1">
        <v>16777215</v>
      </c>
      <c r="AB610" s="1">
        <v>16777215</v>
      </c>
      <c r="AC610" s="1">
        <v>16777215</v>
      </c>
      <c r="AD610" s="1">
        <v>16777215</v>
      </c>
      <c r="AE610" s="1">
        <v>16777215</v>
      </c>
      <c r="AF610" s="1">
        <v>16777215</v>
      </c>
      <c r="AG610" s="1">
        <v>16777215</v>
      </c>
      <c r="AH610" s="1">
        <v>16777215</v>
      </c>
      <c r="AI610" s="1">
        <v>16777215</v>
      </c>
      <c r="AJ610" s="1">
        <v>16777215</v>
      </c>
      <c r="AK610" s="1">
        <v>16777215</v>
      </c>
      <c r="AQ610">
        <v>0</v>
      </c>
      <c r="AV610">
        <v>16777215</v>
      </c>
      <c r="AW610">
        <v>0</v>
      </c>
      <c r="AX610">
        <v>16777215</v>
      </c>
      <c r="AY610">
        <v>1708762</v>
      </c>
      <c r="AZ610">
        <v>16777215</v>
      </c>
      <c r="BA610">
        <v>6684927</v>
      </c>
      <c r="BB610">
        <v>6299648</v>
      </c>
      <c r="BE610">
        <v>6299648</v>
      </c>
      <c r="BH610">
        <v>15921906</v>
      </c>
      <c r="BI610">
        <v>15921906</v>
      </c>
      <c r="BJ610">
        <v>10027008</v>
      </c>
      <c r="BK610">
        <v>16751103</v>
      </c>
      <c r="BT610">
        <v>54015</v>
      </c>
      <c r="BX610">
        <v>16777215</v>
      </c>
      <c r="BZ610">
        <v>16777215</v>
      </c>
      <c r="CA610">
        <v>16777215</v>
      </c>
      <c r="CC610">
        <v>2236962</v>
      </c>
      <c r="CD610">
        <v>2236962</v>
      </c>
      <c r="CE610">
        <v>16777215</v>
      </c>
      <c r="CF610">
        <v>16777215</v>
      </c>
      <c r="CG610">
        <v>7221284</v>
      </c>
      <c r="CH610">
        <v>16777215</v>
      </c>
      <c r="CL610">
        <v>16777215</v>
      </c>
      <c r="CM610">
        <v>0</v>
      </c>
      <c r="CN610">
        <v>0</v>
      </c>
      <c r="CO610">
        <v>6488294</v>
      </c>
      <c r="CP610">
        <v>1642706</v>
      </c>
      <c r="CQ610">
        <v>16777215</v>
      </c>
      <c r="CR610">
        <v>1773280</v>
      </c>
      <c r="CT610">
        <v>16777215</v>
      </c>
      <c r="DB610">
        <v>16777215</v>
      </c>
      <c r="DC610">
        <v>16777215</v>
      </c>
      <c r="DN610" s="1">
        <v>16777215</v>
      </c>
      <c r="DO610" s="1">
        <v>16777215</v>
      </c>
      <c r="DP610" s="1">
        <v>16777215</v>
      </c>
      <c r="DQ610" s="1">
        <v>16777215</v>
      </c>
      <c r="DR610" s="1">
        <v>16777215</v>
      </c>
      <c r="DU610" s="1">
        <v>3428572</v>
      </c>
      <c r="DV610" s="1">
        <v>16777215</v>
      </c>
      <c r="DW610" s="1">
        <v>10310656</v>
      </c>
      <c r="DX610" s="1">
        <v>26367</v>
      </c>
      <c r="DY610" s="1">
        <v>26367</v>
      </c>
      <c r="DZ610" s="1">
        <v>16777215</v>
      </c>
    </row>
    <row r="611" spans="1:130" x14ac:dyDescent="0.25">
      <c r="A611">
        <v>14726300</v>
      </c>
      <c r="B611" s="1">
        <v>14726300</v>
      </c>
      <c r="C611">
        <v>14726300</v>
      </c>
      <c r="E611">
        <v>14726300</v>
      </c>
      <c r="F611">
        <v>14726300</v>
      </c>
      <c r="G611">
        <v>14726300</v>
      </c>
      <c r="H611">
        <v>14726300</v>
      </c>
      <c r="I611">
        <v>14726300</v>
      </c>
      <c r="J611">
        <v>14726300</v>
      </c>
      <c r="K611">
        <v>14726300</v>
      </c>
      <c r="L611">
        <v>14726300</v>
      </c>
      <c r="M611">
        <v>14726300</v>
      </c>
      <c r="N611">
        <v>14726300</v>
      </c>
      <c r="O611">
        <v>14726300</v>
      </c>
      <c r="P611">
        <v>14726300</v>
      </c>
      <c r="Q611">
        <v>14726300</v>
      </c>
      <c r="R611">
        <v>14726300</v>
      </c>
      <c r="S611">
        <v>14726300</v>
      </c>
      <c r="T611">
        <v>14726300</v>
      </c>
      <c r="U611">
        <v>0</v>
      </c>
      <c r="V611">
        <v>16777215</v>
      </c>
      <c r="W611" s="1">
        <v>16777215</v>
      </c>
      <c r="X611" s="1">
        <v>16777215</v>
      </c>
      <c r="Y611" s="1">
        <v>16777215</v>
      </c>
      <c r="Z611" s="1">
        <v>16777215</v>
      </c>
      <c r="AA611" s="1">
        <v>16777215</v>
      </c>
      <c r="AB611" s="1">
        <v>16777215</v>
      </c>
      <c r="AC611" s="1">
        <v>16777215</v>
      </c>
      <c r="AD611" s="1">
        <v>16777215</v>
      </c>
      <c r="AE611" s="1">
        <v>16777215</v>
      </c>
      <c r="AF611" s="1">
        <v>16777215</v>
      </c>
      <c r="AG611" s="1">
        <v>16777215</v>
      </c>
      <c r="AH611" s="1">
        <v>16777215</v>
      </c>
      <c r="AI611" s="1">
        <v>16777215</v>
      </c>
      <c r="AJ611" s="1">
        <v>16777215</v>
      </c>
      <c r="AK611" s="1">
        <v>16777215</v>
      </c>
      <c r="AQ611">
        <v>14395790</v>
      </c>
      <c r="AV611">
        <v>0</v>
      </c>
      <c r="AW611">
        <v>16777215</v>
      </c>
      <c r="AX611">
        <v>1708762</v>
      </c>
      <c r="AY611">
        <v>16777215</v>
      </c>
      <c r="AZ611">
        <v>16777215</v>
      </c>
      <c r="BA611">
        <v>6684927</v>
      </c>
      <c r="BB611">
        <v>6299648</v>
      </c>
      <c r="BE611">
        <v>6299648</v>
      </c>
      <c r="BH611">
        <v>8797952</v>
      </c>
      <c r="BI611">
        <v>14126597</v>
      </c>
      <c r="BJ611">
        <v>10027008</v>
      </c>
      <c r="BK611">
        <v>0</v>
      </c>
      <c r="BT611">
        <v>54015</v>
      </c>
      <c r="BX611">
        <v>16777215</v>
      </c>
      <c r="BZ611">
        <v>16777215</v>
      </c>
      <c r="CA611">
        <v>16777215</v>
      </c>
      <c r="CC611">
        <v>2236962</v>
      </c>
      <c r="CD611">
        <v>16777215</v>
      </c>
      <c r="CE611">
        <v>16777215</v>
      </c>
      <c r="CF611">
        <v>16777215</v>
      </c>
      <c r="CG611">
        <v>7221284</v>
      </c>
      <c r="CH611">
        <v>16777215</v>
      </c>
      <c r="CL611">
        <v>6962704</v>
      </c>
      <c r="CM611">
        <v>0</v>
      </c>
      <c r="CN611">
        <v>0</v>
      </c>
      <c r="CO611">
        <v>6488294</v>
      </c>
      <c r="CP611">
        <v>1642706</v>
      </c>
      <c r="CQ611">
        <v>1773280</v>
      </c>
      <c r="CR611">
        <v>1773280</v>
      </c>
      <c r="CT611">
        <v>16777215</v>
      </c>
      <c r="DB611">
        <v>16777215</v>
      </c>
      <c r="DC611">
        <v>16777215</v>
      </c>
      <c r="DN611" s="1">
        <v>16777215</v>
      </c>
      <c r="DO611" s="1">
        <v>52479</v>
      </c>
      <c r="DP611" s="1">
        <v>52479</v>
      </c>
      <c r="DQ611" s="1">
        <v>16777215</v>
      </c>
      <c r="DR611" s="1">
        <v>16777215</v>
      </c>
      <c r="DU611" s="1">
        <v>3428572</v>
      </c>
      <c r="DV611" s="1">
        <v>10049851</v>
      </c>
      <c r="DW611" s="1">
        <v>10310656</v>
      </c>
      <c r="DX611" s="1">
        <v>16777215</v>
      </c>
      <c r="DY611" s="1">
        <v>26367</v>
      </c>
      <c r="DZ611" s="1">
        <v>16777215</v>
      </c>
    </row>
    <row r="612" spans="1:130" x14ac:dyDescent="0.25">
      <c r="A612">
        <v>14726300</v>
      </c>
      <c r="B612" s="1">
        <v>14726300</v>
      </c>
      <c r="C612">
        <v>14726300</v>
      </c>
      <c r="E612">
        <v>14726300</v>
      </c>
      <c r="F612">
        <v>14726300</v>
      </c>
      <c r="G612">
        <v>14726300</v>
      </c>
      <c r="H612">
        <v>14726300</v>
      </c>
      <c r="I612">
        <v>14726300</v>
      </c>
      <c r="J612">
        <v>14726300</v>
      </c>
      <c r="K612">
        <v>14726300</v>
      </c>
      <c r="L612">
        <v>14726300</v>
      </c>
      <c r="M612">
        <v>14726300</v>
      </c>
      <c r="N612">
        <v>14726300</v>
      </c>
      <c r="O612">
        <v>14726300</v>
      </c>
      <c r="P612">
        <v>14726300</v>
      </c>
      <c r="Q612">
        <v>14726300</v>
      </c>
      <c r="R612">
        <v>14726300</v>
      </c>
      <c r="S612">
        <v>14726300</v>
      </c>
      <c r="T612">
        <v>14726300</v>
      </c>
      <c r="U612">
        <v>0</v>
      </c>
      <c r="V612">
        <v>16777215</v>
      </c>
      <c r="W612" s="1">
        <v>16777215</v>
      </c>
      <c r="X612" s="1">
        <v>16777215</v>
      </c>
      <c r="Y612" s="1">
        <v>16777215</v>
      </c>
      <c r="Z612" s="1">
        <v>16777215</v>
      </c>
      <c r="AA612" s="1">
        <v>16777215</v>
      </c>
      <c r="AB612" s="1">
        <v>16777215</v>
      </c>
      <c r="AC612" s="1">
        <v>16777215</v>
      </c>
      <c r="AD612" s="1">
        <v>16777215</v>
      </c>
      <c r="AE612" s="1">
        <v>16777215</v>
      </c>
      <c r="AF612" s="1">
        <v>16777215</v>
      </c>
      <c r="AG612" s="1">
        <v>16777215</v>
      </c>
      <c r="AH612" s="1">
        <v>16777215</v>
      </c>
      <c r="AI612" s="1">
        <v>16777215</v>
      </c>
      <c r="AJ612" s="1">
        <v>16777215</v>
      </c>
      <c r="AK612" s="1">
        <v>16777215</v>
      </c>
      <c r="AQ612">
        <v>14395790</v>
      </c>
      <c r="AV612">
        <v>0</v>
      </c>
      <c r="AW612">
        <v>16777215</v>
      </c>
      <c r="AX612">
        <v>1708762</v>
      </c>
      <c r="AY612">
        <v>16777215</v>
      </c>
      <c r="AZ612">
        <v>16777215</v>
      </c>
      <c r="BA612">
        <v>6299648</v>
      </c>
      <c r="BB612">
        <v>15921906</v>
      </c>
      <c r="BE612">
        <v>15921906</v>
      </c>
      <c r="BH612">
        <v>8797952</v>
      </c>
      <c r="BI612">
        <v>14126597</v>
      </c>
      <c r="BJ612">
        <v>10027008</v>
      </c>
      <c r="BK612">
        <v>0</v>
      </c>
      <c r="BT612">
        <v>54015</v>
      </c>
      <c r="BX612">
        <v>16777215</v>
      </c>
      <c r="BZ612">
        <v>16777215</v>
      </c>
      <c r="CA612">
        <v>16777215</v>
      </c>
      <c r="CC612">
        <v>6851748</v>
      </c>
      <c r="CD612">
        <v>2236962</v>
      </c>
      <c r="CE612">
        <v>16777215</v>
      </c>
      <c r="CF612">
        <v>16777215</v>
      </c>
      <c r="CG612">
        <v>7221284</v>
      </c>
      <c r="CH612">
        <v>16777215</v>
      </c>
      <c r="CL612">
        <v>16777215</v>
      </c>
      <c r="CM612">
        <v>0</v>
      </c>
      <c r="CN612">
        <v>16777215</v>
      </c>
      <c r="CO612">
        <v>3016728</v>
      </c>
      <c r="CP612">
        <v>1642706</v>
      </c>
      <c r="CQ612">
        <v>1773280</v>
      </c>
      <c r="CR612">
        <v>1773280</v>
      </c>
      <c r="CT612">
        <v>16777215</v>
      </c>
      <c r="DB612">
        <v>16777215</v>
      </c>
      <c r="DC612">
        <v>16777215</v>
      </c>
      <c r="DN612" s="1">
        <v>16777215</v>
      </c>
      <c r="DO612" s="1">
        <v>52479</v>
      </c>
      <c r="DP612" s="1">
        <v>52479</v>
      </c>
      <c r="DQ612" s="1">
        <v>16777215</v>
      </c>
      <c r="DR612" s="1">
        <v>16777215</v>
      </c>
      <c r="DU612" s="1">
        <v>3428572</v>
      </c>
      <c r="DV612" s="1">
        <v>16777215</v>
      </c>
      <c r="DW612" s="1">
        <v>10310656</v>
      </c>
      <c r="DX612" s="1">
        <v>16777215</v>
      </c>
      <c r="DY612" s="1">
        <v>26367</v>
      </c>
      <c r="DZ612" s="1">
        <v>16777215</v>
      </c>
    </row>
    <row r="613" spans="1:130" x14ac:dyDescent="0.25">
      <c r="A613">
        <v>14726300</v>
      </c>
      <c r="B613" s="1">
        <v>14726300</v>
      </c>
      <c r="C613">
        <v>14726300</v>
      </c>
      <c r="E613">
        <v>14726300</v>
      </c>
      <c r="F613">
        <v>14726300</v>
      </c>
      <c r="G613">
        <v>14726300</v>
      </c>
      <c r="H613">
        <v>14726300</v>
      </c>
      <c r="I613">
        <v>14726300</v>
      </c>
      <c r="J613">
        <v>14726300</v>
      </c>
      <c r="K613">
        <v>14726300</v>
      </c>
      <c r="L613">
        <v>14726300</v>
      </c>
      <c r="M613">
        <v>14726300</v>
      </c>
      <c r="N613">
        <v>14726300</v>
      </c>
      <c r="O613">
        <v>14726300</v>
      </c>
      <c r="P613">
        <v>14726300</v>
      </c>
      <c r="Q613">
        <v>14726300</v>
      </c>
      <c r="R613">
        <v>14726300</v>
      </c>
      <c r="S613">
        <v>14726300</v>
      </c>
      <c r="T613">
        <v>14726300</v>
      </c>
      <c r="U613">
        <v>0</v>
      </c>
      <c r="V613">
        <v>16777215</v>
      </c>
      <c r="W613" s="1">
        <v>16777215</v>
      </c>
      <c r="X613" s="1">
        <v>16777215</v>
      </c>
      <c r="Y613" s="1">
        <v>16777215</v>
      </c>
      <c r="Z613" s="1">
        <v>16777215</v>
      </c>
      <c r="AA613" s="1">
        <v>16777215</v>
      </c>
      <c r="AB613" s="1">
        <v>16777215</v>
      </c>
      <c r="AC613" s="1">
        <v>16777215</v>
      </c>
      <c r="AD613" s="1">
        <v>16777215</v>
      </c>
      <c r="AE613" s="1">
        <v>16777215</v>
      </c>
      <c r="AF613" s="1">
        <v>16777215</v>
      </c>
      <c r="AG613" s="1">
        <v>16777215</v>
      </c>
      <c r="AH613" s="1">
        <v>16777215</v>
      </c>
      <c r="AI613" s="1">
        <v>16777215</v>
      </c>
      <c r="AJ613" s="1">
        <v>16777215</v>
      </c>
      <c r="AK613" s="1">
        <v>16777215</v>
      </c>
      <c r="AQ613">
        <v>14395790</v>
      </c>
      <c r="AV613">
        <v>16777215</v>
      </c>
      <c r="AW613">
        <v>0</v>
      </c>
      <c r="AX613">
        <v>16777215</v>
      </c>
      <c r="AY613">
        <v>1708762</v>
      </c>
      <c r="AZ613">
        <v>0</v>
      </c>
      <c r="BA613">
        <v>6299648</v>
      </c>
      <c r="BB613">
        <v>15921906</v>
      </c>
      <c r="BE613">
        <v>15921906</v>
      </c>
      <c r="BH613">
        <v>8797952</v>
      </c>
      <c r="BI613">
        <v>14126597</v>
      </c>
      <c r="BJ613">
        <v>10027008</v>
      </c>
      <c r="BK613">
        <v>0</v>
      </c>
      <c r="BT613">
        <v>54015</v>
      </c>
      <c r="BX613">
        <v>16777215</v>
      </c>
      <c r="BZ613">
        <v>16777215</v>
      </c>
      <c r="CA613">
        <v>16777215</v>
      </c>
      <c r="CC613">
        <v>6851748</v>
      </c>
      <c r="CD613">
        <v>2236962</v>
      </c>
      <c r="CE613">
        <v>16777215</v>
      </c>
      <c r="CF613">
        <v>16777215</v>
      </c>
      <c r="CG613">
        <v>7221284</v>
      </c>
      <c r="CH613">
        <v>16777215</v>
      </c>
      <c r="CL613">
        <v>6962704</v>
      </c>
      <c r="CM613">
        <v>0</v>
      </c>
      <c r="CN613">
        <v>0</v>
      </c>
      <c r="CO613">
        <v>3016728</v>
      </c>
      <c r="CP613">
        <v>1642706</v>
      </c>
      <c r="CQ613">
        <v>1773280</v>
      </c>
      <c r="CR613">
        <v>16777215</v>
      </c>
      <c r="CT613">
        <v>16777215</v>
      </c>
      <c r="DB613">
        <v>16777215</v>
      </c>
      <c r="DC613">
        <v>10600433</v>
      </c>
      <c r="DN613" s="1">
        <v>16777215</v>
      </c>
      <c r="DO613" s="1">
        <v>52479</v>
      </c>
      <c r="DP613" s="1">
        <v>52479</v>
      </c>
      <c r="DQ613" s="1">
        <v>0</v>
      </c>
      <c r="DR613" s="1">
        <v>0</v>
      </c>
      <c r="DU613" s="1">
        <v>3428572</v>
      </c>
      <c r="DV613" s="1">
        <v>16777215</v>
      </c>
      <c r="DW613" s="1">
        <v>10310656</v>
      </c>
      <c r="DX613" s="1">
        <v>16777215</v>
      </c>
      <c r="DY613" s="1">
        <v>26367</v>
      </c>
      <c r="DZ613" s="1">
        <v>16777215</v>
      </c>
    </row>
    <row r="614" spans="1:130" x14ac:dyDescent="0.25">
      <c r="A614">
        <v>14726300</v>
      </c>
      <c r="B614" s="1">
        <v>14726300</v>
      </c>
      <c r="C614">
        <v>14726300</v>
      </c>
      <c r="E614">
        <v>14726300</v>
      </c>
      <c r="F614">
        <v>14726300</v>
      </c>
      <c r="G614">
        <v>14726300</v>
      </c>
      <c r="H614">
        <v>14726300</v>
      </c>
      <c r="I614">
        <v>14726300</v>
      </c>
      <c r="J614">
        <v>14726300</v>
      </c>
      <c r="K614">
        <v>14726300</v>
      </c>
      <c r="L614">
        <v>14726300</v>
      </c>
      <c r="M614">
        <v>14726300</v>
      </c>
      <c r="N614">
        <v>14726300</v>
      </c>
      <c r="O614">
        <v>14726300</v>
      </c>
      <c r="P614">
        <v>14726300</v>
      </c>
      <c r="Q614">
        <v>14726300</v>
      </c>
      <c r="R614">
        <v>14726300</v>
      </c>
      <c r="S614">
        <v>14726300</v>
      </c>
      <c r="T614">
        <v>14726300</v>
      </c>
      <c r="U614">
        <v>0</v>
      </c>
      <c r="V614">
        <v>16777215</v>
      </c>
      <c r="W614" s="1">
        <v>16777215</v>
      </c>
      <c r="X614" s="1">
        <v>16777215</v>
      </c>
      <c r="Y614" s="1">
        <v>16777215</v>
      </c>
      <c r="Z614" s="1">
        <v>16777215</v>
      </c>
      <c r="AA614" s="1">
        <v>16777215</v>
      </c>
      <c r="AB614" s="1">
        <v>16777215</v>
      </c>
      <c r="AC614" s="1">
        <v>16777215</v>
      </c>
      <c r="AD614" s="1">
        <v>16777215</v>
      </c>
      <c r="AE614" s="1">
        <v>16777215</v>
      </c>
      <c r="AF614" s="1">
        <v>16777215</v>
      </c>
      <c r="AG614" s="1">
        <v>16777215</v>
      </c>
      <c r="AH614" s="1">
        <v>16777215</v>
      </c>
      <c r="AI614" s="1">
        <v>16777215</v>
      </c>
      <c r="AJ614" s="1">
        <v>16777215</v>
      </c>
      <c r="AK614" s="1">
        <v>16777215</v>
      </c>
      <c r="AQ614">
        <v>0</v>
      </c>
      <c r="AV614">
        <v>0</v>
      </c>
      <c r="AW614">
        <v>16777215</v>
      </c>
      <c r="AX614">
        <v>1708762</v>
      </c>
      <c r="AY614">
        <v>16777215</v>
      </c>
      <c r="AZ614">
        <v>0</v>
      </c>
      <c r="BA614">
        <v>6299648</v>
      </c>
      <c r="BB614">
        <v>15921906</v>
      </c>
      <c r="BE614">
        <v>15921906</v>
      </c>
      <c r="BH614">
        <v>8797952</v>
      </c>
      <c r="BI614">
        <v>14126597</v>
      </c>
      <c r="BJ614">
        <v>10027008</v>
      </c>
      <c r="BK614">
        <v>16751103</v>
      </c>
      <c r="BT614">
        <v>54015</v>
      </c>
      <c r="BX614">
        <v>16777215</v>
      </c>
      <c r="BZ614">
        <v>16777215</v>
      </c>
      <c r="CA614">
        <v>16777215</v>
      </c>
      <c r="CC614">
        <v>6851748</v>
      </c>
      <c r="CD614">
        <v>16777215</v>
      </c>
      <c r="CE614">
        <v>16777215</v>
      </c>
      <c r="CF614">
        <v>16777215</v>
      </c>
      <c r="CG614">
        <v>7221284</v>
      </c>
      <c r="CH614">
        <v>16777215</v>
      </c>
      <c r="CL614">
        <v>6962704</v>
      </c>
      <c r="CM614">
        <v>0</v>
      </c>
      <c r="CN614">
        <v>0</v>
      </c>
      <c r="CO614">
        <v>3016728</v>
      </c>
      <c r="CP614">
        <v>1642706</v>
      </c>
      <c r="CQ614">
        <v>1773280</v>
      </c>
      <c r="CR614">
        <v>1773280</v>
      </c>
      <c r="CT614">
        <v>16777215</v>
      </c>
      <c r="DB614">
        <v>16777215</v>
      </c>
      <c r="DC614">
        <v>10600433</v>
      </c>
      <c r="DN614" s="1">
        <v>16777215</v>
      </c>
      <c r="DO614" s="1">
        <v>52479</v>
      </c>
      <c r="DP614" s="1">
        <v>52479</v>
      </c>
      <c r="DQ614" s="1">
        <v>16777215</v>
      </c>
      <c r="DR614" s="1">
        <v>0</v>
      </c>
      <c r="DU614" s="1">
        <v>3428572</v>
      </c>
      <c r="DV614" s="1">
        <v>16777215</v>
      </c>
      <c r="DW614" s="1">
        <v>10310656</v>
      </c>
      <c r="DX614" s="1">
        <v>16777215</v>
      </c>
      <c r="DY614" s="1">
        <v>16777215</v>
      </c>
      <c r="DZ614" s="1">
        <v>16777215</v>
      </c>
    </row>
    <row r="615" spans="1:130" x14ac:dyDescent="0.25">
      <c r="A615">
        <v>14726300</v>
      </c>
      <c r="B615" s="1">
        <v>14726300</v>
      </c>
      <c r="C615">
        <v>14726300</v>
      </c>
      <c r="E615">
        <v>14726300</v>
      </c>
      <c r="F615">
        <v>14726300</v>
      </c>
      <c r="G615">
        <v>14726300</v>
      </c>
      <c r="H615">
        <v>14726300</v>
      </c>
      <c r="I615">
        <v>14726300</v>
      </c>
      <c r="J615">
        <v>14726300</v>
      </c>
      <c r="K615">
        <v>14726300</v>
      </c>
      <c r="L615">
        <v>14726300</v>
      </c>
      <c r="M615">
        <v>36799</v>
      </c>
      <c r="N615">
        <v>14726300</v>
      </c>
      <c r="O615">
        <v>14726300</v>
      </c>
      <c r="P615">
        <v>14726300</v>
      </c>
      <c r="Q615">
        <v>14726300</v>
      </c>
      <c r="R615">
        <v>14726300</v>
      </c>
      <c r="S615">
        <v>14726300</v>
      </c>
      <c r="T615">
        <v>14726300</v>
      </c>
      <c r="U615">
        <v>0</v>
      </c>
      <c r="V615">
        <v>16777215</v>
      </c>
      <c r="W615" s="1">
        <v>16777215</v>
      </c>
      <c r="X615" s="1">
        <v>16777215</v>
      </c>
      <c r="Y615" s="1">
        <v>16777215</v>
      </c>
      <c r="Z615" s="1">
        <v>16777215</v>
      </c>
      <c r="AA615" s="1">
        <v>16777215</v>
      </c>
      <c r="AB615" s="1">
        <v>16777215</v>
      </c>
      <c r="AC615" s="1">
        <v>16777215</v>
      </c>
      <c r="AD615" s="1">
        <v>16777215</v>
      </c>
      <c r="AE615" s="1">
        <v>16777215</v>
      </c>
      <c r="AF615" s="1">
        <v>16777215</v>
      </c>
      <c r="AG615" s="1">
        <v>16777215</v>
      </c>
      <c r="AH615" s="1">
        <v>16777215</v>
      </c>
      <c r="AI615" s="1">
        <v>16777215</v>
      </c>
      <c r="AJ615" s="1">
        <v>16777215</v>
      </c>
      <c r="AK615" s="1">
        <v>16777215</v>
      </c>
      <c r="AQ615">
        <v>0</v>
      </c>
      <c r="AV615">
        <v>0</v>
      </c>
      <c r="AW615">
        <v>16777215</v>
      </c>
      <c r="AX615">
        <v>1708762</v>
      </c>
      <c r="AY615">
        <v>16777215</v>
      </c>
      <c r="AZ615">
        <v>0</v>
      </c>
      <c r="BA615">
        <v>6684927</v>
      </c>
      <c r="BB615">
        <v>6299648</v>
      </c>
      <c r="BE615">
        <v>6299648</v>
      </c>
      <c r="BH615">
        <v>8797952</v>
      </c>
      <c r="BI615">
        <v>8797952</v>
      </c>
      <c r="BJ615">
        <v>255</v>
      </c>
      <c r="BK615">
        <v>10092543</v>
      </c>
      <c r="BT615">
        <v>54015</v>
      </c>
      <c r="BX615">
        <v>16777215</v>
      </c>
      <c r="BZ615">
        <v>16777215</v>
      </c>
      <c r="CA615">
        <v>16777215</v>
      </c>
      <c r="CC615">
        <v>2236962</v>
      </c>
      <c r="CD615">
        <v>2236962</v>
      </c>
      <c r="CE615">
        <v>16777215</v>
      </c>
      <c r="CF615">
        <v>16777215</v>
      </c>
      <c r="CG615">
        <v>7221284</v>
      </c>
      <c r="CH615">
        <v>16777215</v>
      </c>
      <c r="CL615">
        <v>6962704</v>
      </c>
      <c r="CM615">
        <v>0</v>
      </c>
      <c r="CN615">
        <v>0</v>
      </c>
      <c r="CO615">
        <v>3016728</v>
      </c>
      <c r="CP615">
        <v>1642706</v>
      </c>
      <c r="CQ615">
        <v>1773280</v>
      </c>
      <c r="CR615">
        <v>1773280</v>
      </c>
      <c r="CT615">
        <v>16777215</v>
      </c>
      <c r="DB615">
        <v>16777215</v>
      </c>
      <c r="DC615">
        <v>10600433</v>
      </c>
      <c r="DN615" s="1">
        <v>16777215</v>
      </c>
      <c r="DO615" s="1">
        <v>52479</v>
      </c>
      <c r="DP615" s="1">
        <v>52479</v>
      </c>
      <c r="DQ615" s="1">
        <v>16777215</v>
      </c>
      <c r="DR615" s="1">
        <v>16777215</v>
      </c>
      <c r="DU615" s="1">
        <v>3428572</v>
      </c>
      <c r="DV615" s="1">
        <v>16777215</v>
      </c>
      <c r="DW615" s="1">
        <v>10310656</v>
      </c>
      <c r="DX615" s="1">
        <v>16777215</v>
      </c>
      <c r="DY615" s="1">
        <v>26367</v>
      </c>
      <c r="DZ615" s="1">
        <v>16777215</v>
      </c>
    </row>
    <row r="616" spans="1:130" x14ac:dyDescent="0.25">
      <c r="A616">
        <v>14726300</v>
      </c>
      <c r="B616" s="1">
        <v>14726300</v>
      </c>
      <c r="C616">
        <v>14726300</v>
      </c>
      <c r="E616">
        <v>14726300</v>
      </c>
      <c r="F616">
        <v>14726300</v>
      </c>
      <c r="G616">
        <v>14726300</v>
      </c>
      <c r="H616">
        <v>14726300</v>
      </c>
      <c r="I616">
        <v>14726300</v>
      </c>
      <c r="J616">
        <v>14726300</v>
      </c>
      <c r="K616">
        <v>14726300</v>
      </c>
      <c r="L616">
        <v>14726300</v>
      </c>
      <c r="M616">
        <v>36799</v>
      </c>
      <c r="N616">
        <v>14726300</v>
      </c>
      <c r="O616">
        <v>14726300</v>
      </c>
      <c r="P616">
        <v>14726300</v>
      </c>
      <c r="Q616">
        <v>14726300</v>
      </c>
      <c r="R616">
        <v>14726300</v>
      </c>
      <c r="S616">
        <v>14726300</v>
      </c>
      <c r="T616">
        <v>14726300</v>
      </c>
      <c r="U616">
        <v>0</v>
      </c>
      <c r="V616">
        <v>16777215</v>
      </c>
      <c r="W616" s="1">
        <v>16777215</v>
      </c>
      <c r="X616" s="1">
        <v>16777215</v>
      </c>
      <c r="Y616" s="1">
        <v>16777215</v>
      </c>
      <c r="Z616" s="1">
        <v>16777215</v>
      </c>
      <c r="AA616" s="1">
        <v>16777215</v>
      </c>
      <c r="AB616" s="1">
        <v>16777215</v>
      </c>
      <c r="AC616" s="1">
        <v>16777215</v>
      </c>
      <c r="AD616" s="1">
        <v>16777215</v>
      </c>
      <c r="AE616" s="1">
        <v>16777215</v>
      </c>
      <c r="AF616" s="1">
        <v>16777215</v>
      </c>
      <c r="AG616" s="1">
        <v>16777215</v>
      </c>
      <c r="AH616" s="1">
        <v>16777215</v>
      </c>
      <c r="AI616" s="1">
        <v>16777215</v>
      </c>
      <c r="AJ616" s="1">
        <v>16777215</v>
      </c>
      <c r="AK616" s="1">
        <v>16777215</v>
      </c>
      <c r="AQ616">
        <v>0</v>
      </c>
      <c r="AV616">
        <v>16777215</v>
      </c>
      <c r="AW616">
        <v>0</v>
      </c>
      <c r="AX616">
        <v>16777215</v>
      </c>
      <c r="AY616">
        <v>1708762</v>
      </c>
      <c r="AZ616">
        <v>0</v>
      </c>
      <c r="BA616">
        <v>6684927</v>
      </c>
      <c r="BB616">
        <v>6684927</v>
      </c>
      <c r="BE616">
        <v>6684927</v>
      </c>
      <c r="BH616">
        <v>8797952</v>
      </c>
      <c r="BI616">
        <v>8797952</v>
      </c>
      <c r="BJ616">
        <v>255</v>
      </c>
      <c r="BK616">
        <v>0</v>
      </c>
      <c r="BT616">
        <v>54015</v>
      </c>
      <c r="BX616">
        <v>16777215</v>
      </c>
      <c r="BZ616">
        <v>16777215</v>
      </c>
      <c r="CA616">
        <v>16777215</v>
      </c>
      <c r="CC616">
        <v>2236962</v>
      </c>
      <c r="CD616">
        <v>2236962</v>
      </c>
      <c r="CE616">
        <v>16777215</v>
      </c>
      <c r="CF616">
        <v>16777215</v>
      </c>
      <c r="CG616">
        <v>7221284</v>
      </c>
      <c r="CH616">
        <v>16777215</v>
      </c>
      <c r="CL616">
        <v>6962704</v>
      </c>
      <c r="CM616">
        <v>0</v>
      </c>
      <c r="CN616">
        <v>0</v>
      </c>
      <c r="CO616">
        <v>6488294</v>
      </c>
      <c r="CP616">
        <v>1642706</v>
      </c>
      <c r="CQ616">
        <v>16777215</v>
      </c>
      <c r="CR616">
        <v>1773280</v>
      </c>
      <c r="CT616">
        <v>16777215</v>
      </c>
      <c r="DB616">
        <v>16777215</v>
      </c>
      <c r="DC616">
        <v>16777215</v>
      </c>
      <c r="DN616" s="1">
        <v>16777215</v>
      </c>
      <c r="DO616" s="1">
        <v>52479</v>
      </c>
      <c r="DP616" s="1">
        <v>52479</v>
      </c>
      <c r="DQ616" s="1">
        <v>16777215</v>
      </c>
      <c r="DR616" s="1">
        <v>16777215</v>
      </c>
      <c r="DU616" s="1">
        <v>3428572</v>
      </c>
      <c r="DV616" s="1">
        <v>16777215</v>
      </c>
      <c r="DW616" s="1">
        <v>10310656</v>
      </c>
      <c r="DX616" s="1">
        <v>16777215</v>
      </c>
      <c r="DY616" s="1">
        <v>26367</v>
      </c>
      <c r="DZ616" s="1">
        <v>16777215</v>
      </c>
    </row>
    <row r="617" spans="1:130" x14ac:dyDescent="0.25">
      <c r="A617">
        <v>14726300</v>
      </c>
      <c r="B617" s="1">
        <v>14726300</v>
      </c>
      <c r="C617">
        <v>14726300</v>
      </c>
      <c r="E617">
        <v>14726300</v>
      </c>
      <c r="F617">
        <v>14726300</v>
      </c>
      <c r="G617">
        <v>14726300</v>
      </c>
      <c r="H617">
        <v>14726300</v>
      </c>
      <c r="I617">
        <v>14726300</v>
      </c>
      <c r="J617">
        <v>14726300</v>
      </c>
      <c r="K617">
        <v>14726300</v>
      </c>
      <c r="L617">
        <v>14726300</v>
      </c>
      <c r="M617">
        <v>13224393</v>
      </c>
      <c r="N617">
        <v>14726300</v>
      </c>
      <c r="O617">
        <v>14726300</v>
      </c>
      <c r="P617">
        <v>14726300</v>
      </c>
      <c r="Q617">
        <v>14726300</v>
      </c>
      <c r="R617">
        <v>14726300</v>
      </c>
      <c r="S617">
        <v>14726300</v>
      </c>
      <c r="T617">
        <v>14726300</v>
      </c>
      <c r="U617">
        <v>0</v>
      </c>
      <c r="V617">
        <v>16777215</v>
      </c>
      <c r="W617" s="1">
        <v>16777215</v>
      </c>
      <c r="X617" s="1">
        <v>16777215</v>
      </c>
      <c r="Y617" s="1">
        <v>16777215</v>
      </c>
      <c r="Z617" s="1">
        <v>16777215</v>
      </c>
      <c r="AA617" s="1">
        <v>16777215</v>
      </c>
      <c r="AB617" s="1">
        <v>16777215</v>
      </c>
      <c r="AC617" s="1">
        <v>16777215</v>
      </c>
      <c r="AD617" s="1">
        <v>16777215</v>
      </c>
      <c r="AE617" s="1">
        <v>16777215</v>
      </c>
      <c r="AF617" s="1">
        <v>16777215</v>
      </c>
      <c r="AG617" s="1">
        <v>16777215</v>
      </c>
      <c r="AH617" s="1">
        <v>16777215</v>
      </c>
      <c r="AI617" s="1">
        <v>16777215</v>
      </c>
      <c r="AJ617" s="1">
        <v>16777215</v>
      </c>
      <c r="AK617" s="1">
        <v>16777215</v>
      </c>
      <c r="AQ617">
        <v>14395790</v>
      </c>
      <c r="AV617">
        <v>16777215</v>
      </c>
      <c r="AW617">
        <v>0</v>
      </c>
      <c r="AX617">
        <v>16777215</v>
      </c>
      <c r="AY617">
        <v>1708762</v>
      </c>
      <c r="AZ617">
        <v>0</v>
      </c>
      <c r="BA617">
        <v>6684927</v>
      </c>
      <c r="BB617">
        <v>6684927</v>
      </c>
      <c r="BE617">
        <v>6684927</v>
      </c>
      <c r="BH617">
        <v>8797952</v>
      </c>
      <c r="BI617">
        <v>8797952</v>
      </c>
      <c r="BJ617">
        <v>10027008</v>
      </c>
      <c r="BK617">
        <v>10027008</v>
      </c>
      <c r="BT617">
        <v>54015</v>
      </c>
      <c r="BX617">
        <v>2696413</v>
      </c>
      <c r="BZ617">
        <v>13158</v>
      </c>
      <c r="CA617">
        <v>13158</v>
      </c>
      <c r="CC617">
        <v>2236962</v>
      </c>
      <c r="CD617">
        <v>2236962</v>
      </c>
      <c r="CE617">
        <v>16777215</v>
      </c>
      <c r="CF617">
        <v>16777215</v>
      </c>
      <c r="CG617">
        <v>5919054</v>
      </c>
      <c r="CH617">
        <v>16777215</v>
      </c>
      <c r="CL617">
        <v>6962704</v>
      </c>
      <c r="CM617">
        <v>10066431</v>
      </c>
      <c r="CN617">
        <v>16777215</v>
      </c>
      <c r="CO617">
        <v>6488294</v>
      </c>
      <c r="CP617">
        <v>1642706</v>
      </c>
      <c r="CQ617">
        <v>16777215</v>
      </c>
      <c r="CR617">
        <v>1773280</v>
      </c>
      <c r="CT617">
        <v>16777215</v>
      </c>
      <c r="DB617">
        <v>16777215</v>
      </c>
      <c r="DC617">
        <v>16777215</v>
      </c>
      <c r="DN617" s="1">
        <v>16777215</v>
      </c>
      <c r="DO617" s="1">
        <v>52479</v>
      </c>
      <c r="DP617" s="1">
        <v>0</v>
      </c>
      <c r="DQ617" s="1">
        <v>16777215</v>
      </c>
      <c r="DR617" s="1">
        <v>16777215</v>
      </c>
      <c r="DU617" s="1">
        <v>3428572</v>
      </c>
      <c r="DV617" s="1">
        <v>16777215</v>
      </c>
      <c r="DW617" s="1">
        <v>10310656</v>
      </c>
      <c r="DX617" s="1">
        <v>16777215</v>
      </c>
      <c r="DY617" s="1">
        <v>26367</v>
      </c>
      <c r="DZ617" s="1">
        <v>16777215</v>
      </c>
    </row>
    <row r="618" spans="1:130" x14ac:dyDescent="0.25">
      <c r="A618">
        <v>14726300</v>
      </c>
      <c r="B618" s="1">
        <v>14726300</v>
      </c>
      <c r="C618">
        <v>14726300</v>
      </c>
      <c r="E618">
        <v>14726300</v>
      </c>
      <c r="F618">
        <v>14726300</v>
      </c>
      <c r="G618">
        <v>14726300</v>
      </c>
      <c r="H618">
        <v>14726300</v>
      </c>
      <c r="I618">
        <v>14726300</v>
      </c>
      <c r="J618">
        <v>14726300</v>
      </c>
      <c r="K618">
        <v>14726300</v>
      </c>
      <c r="L618">
        <v>14726300</v>
      </c>
      <c r="M618">
        <v>192</v>
      </c>
      <c r="N618">
        <v>14726300</v>
      </c>
      <c r="O618">
        <v>14726300</v>
      </c>
      <c r="P618">
        <v>14726300</v>
      </c>
      <c r="Q618">
        <v>14726300</v>
      </c>
      <c r="R618">
        <v>14726300</v>
      </c>
      <c r="S618">
        <v>14726300</v>
      </c>
      <c r="T618">
        <v>14726300</v>
      </c>
      <c r="U618">
        <v>0</v>
      </c>
      <c r="V618">
        <v>16777215</v>
      </c>
      <c r="W618" s="1">
        <v>16777215</v>
      </c>
      <c r="X618" s="1">
        <v>16777215</v>
      </c>
      <c r="Y618" s="1">
        <v>16777215</v>
      </c>
      <c r="Z618" s="1">
        <v>16777215</v>
      </c>
      <c r="AA618" s="1">
        <v>16777215</v>
      </c>
      <c r="AB618" s="1">
        <v>16777215</v>
      </c>
      <c r="AC618" s="1">
        <v>16777215</v>
      </c>
      <c r="AD618" s="1">
        <v>16777215</v>
      </c>
      <c r="AE618" s="1">
        <v>16777215</v>
      </c>
      <c r="AF618" s="1">
        <v>16777215</v>
      </c>
      <c r="AG618" s="1">
        <v>16777215</v>
      </c>
      <c r="AH618" s="1">
        <v>16777215</v>
      </c>
      <c r="AI618" s="1">
        <v>16777215</v>
      </c>
      <c r="AJ618" s="1">
        <v>16777215</v>
      </c>
      <c r="AK618" s="1">
        <v>16777215</v>
      </c>
      <c r="AQ618">
        <v>14395790</v>
      </c>
      <c r="AV618">
        <v>16777215</v>
      </c>
      <c r="AW618">
        <v>0</v>
      </c>
      <c r="AX618">
        <v>16777215</v>
      </c>
      <c r="AY618">
        <v>1708762</v>
      </c>
      <c r="AZ618">
        <v>0</v>
      </c>
      <c r="BA618">
        <v>6684927</v>
      </c>
      <c r="BB618">
        <v>6684927</v>
      </c>
      <c r="BE618">
        <v>6684927</v>
      </c>
      <c r="BH618">
        <v>8797952</v>
      </c>
      <c r="BI618">
        <v>8797952</v>
      </c>
      <c r="BJ618">
        <v>10027008</v>
      </c>
      <c r="BK618">
        <v>10027008</v>
      </c>
      <c r="BT618">
        <v>54015</v>
      </c>
      <c r="BX618">
        <v>16777215</v>
      </c>
      <c r="BZ618">
        <v>13158</v>
      </c>
      <c r="CA618">
        <v>13158</v>
      </c>
      <c r="CC618">
        <v>2236962</v>
      </c>
      <c r="CD618">
        <v>2236962</v>
      </c>
      <c r="CE618">
        <v>16777215</v>
      </c>
      <c r="CF618">
        <v>16777215</v>
      </c>
      <c r="CG618">
        <v>5919054</v>
      </c>
      <c r="CH618">
        <v>16777215</v>
      </c>
      <c r="CL618">
        <v>16777215</v>
      </c>
      <c r="CM618">
        <v>10066431</v>
      </c>
      <c r="CN618">
        <v>16777215</v>
      </c>
      <c r="CO618">
        <v>6488294</v>
      </c>
      <c r="CP618">
        <v>16777215</v>
      </c>
      <c r="CQ618">
        <v>1773280</v>
      </c>
      <c r="CR618">
        <v>1773280</v>
      </c>
      <c r="CT618">
        <v>4466432</v>
      </c>
      <c r="DB618">
        <v>16777215</v>
      </c>
      <c r="DC618">
        <v>16777215</v>
      </c>
      <c r="DN618" s="1">
        <v>16777215</v>
      </c>
      <c r="DO618" s="1">
        <v>52479</v>
      </c>
      <c r="DP618" s="1">
        <v>0</v>
      </c>
      <c r="DQ618" s="1">
        <v>16777215</v>
      </c>
      <c r="DR618" s="1">
        <v>16777215</v>
      </c>
      <c r="DU618" s="1">
        <v>16777215</v>
      </c>
      <c r="DV618" s="1">
        <v>16777215</v>
      </c>
      <c r="DW618" s="1">
        <v>10310656</v>
      </c>
      <c r="DX618" s="1">
        <v>16777215</v>
      </c>
      <c r="DY618" s="1">
        <v>26367</v>
      </c>
      <c r="DZ618" s="1">
        <v>16777215</v>
      </c>
    </row>
    <row r="619" spans="1:130" x14ac:dyDescent="0.25">
      <c r="A619">
        <v>14726300</v>
      </c>
      <c r="B619" s="1">
        <v>14726300</v>
      </c>
      <c r="C619">
        <v>14726300</v>
      </c>
      <c r="E619">
        <v>14726300</v>
      </c>
      <c r="F619">
        <v>14726300</v>
      </c>
      <c r="G619">
        <v>14726300</v>
      </c>
      <c r="H619">
        <v>14726300</v>
      </c>
      <c r="I619">
        <v>14726300</v>
      </c>
      <c r="J619">
        <v>14726300</v>
      </c>
      <c r="K619">
        <v>14726300</v>
      </c>
      <c r="L619">
        <v>14726300</v>
      </c>
      <c r="M619">
        <v>192</v>
      </c>
      <c r="N619">
        <v>14726300</v>
      </c>
      <c r="O619">
        <v>14726300</v>
      </c>
      <c r="P619">
        <v>14726300</v>
      </c>
      <c r="Q619">
        <v>14726300</v>
      </c>
      <c r="R619">
        <v>14726300</v>
      </c>
      <c r="S619">
        <v>14726300</v>
      </c>
      <c r="T619">
        <v>14726300</v>
      </c>
      <c r="U619">
        <v>0</v>
      </c>
      <c r="V619">
        <v>16777215</v>
      </c>
      <c r="W619" s="1">
        <v>16777215</v>
      </c>
      <c r="X619" s="1">
        <v>16777215</v>
      </c>
      <c r="Y619" s="1">
        <v>16777215</v>
      </c>
      <c r="Z619" s="1">
        <v>16777215</v>
      </c>
      <c r="AA619" s="1">
        <v>16777215</v>
      </c>
      <c r="AB619" s="1">
        <v>16777215</v>
      </c>
      <c r="AC619" s="1">
        <v>16777215</v>
      </c>
      <c r="AD619" s="1">
        <v>16777215</v>
      </c>
      <c r="AE619" s="1">
        <v>16777215</v>
      </c>
      <c r="AF619" s="1">
        <v>16777215</v>
      </c>
      <c r="AG619" s="1">
        <v>16777215</v>
      </c>
      <c r="AH619" s="1">
        <v>16777215</v>
      </c>
      <c r="AI619" s="1">
        <v>16777215</v>
      </c>
      <c r="AJ619" s="1">
        <v>16777215</v>
      </c>
      <c r="AK619" s="1">
        <v>16777215</v>
      </c>
      <c r="AQ619">
        <v>14395790</v>
      </c>
      <c r="AV619">
        <v>16777215</v>
      </c>
      <c r="AW619">
        <v>0</v>
      </c>
      <c r="AX619">
        <v>16777215</v>
      </c>
      <c r="AY619">
        <v>1708762</v>
      </c>
      <c r="AZ619">
        <v>16777215</v>
      </c>
      <c r="BA619">
        <v>6684927</v>
      </c>
      <c r="BB619">
        <v>6299648</v>
      </c>
      <c r="BE619">
        <v>6299648</v>
      </c>
      <c r="BH619">
        <v>8797952</v>
      </c>
      <c r="BI619">
        <v>15775488</v>
      </c>
      <c r="BJ619">
        <v>16777215</v>
      </c>
      <c r="BK619">
        <v>0</v>
      </c>
      <c r="BT619">
        <v>54015</v>
      </c>
      <c r="BX619">
        <v>2696413</v>
      </c>
      <c r="BZ619">
        <v>13158</v>
      </c>
      <c r="CA619">
        <v>13158</v>
      </c>
      <c r="CC619">
        <v>2236962</v>
      </c>
      <c r="CD619">
        <v>2236962</v>
      </c>
      <c r="CE619">
        <v>16777215</v>
      </c>
      <c r="CF619">
        <v>16777215</v>
      </c>
      <c r="CG619">
        <v>7221284</v>
      </c>
      <c r="CH619">
        <v>16777215</v>
      </c>
      <c r="CL619">
        <v>16777215</v>
      </c>
      <c r="CM619">
        <v>10066431</v>
      </c>
      <c r="CN619">
        <v>16777215</v>
      </c>
      <c r="CO619">
        <v>6488294</v>
      </c>
      <c r="CP619">
        <v>16777215</v>
      </c>
      <c r="CQ619">
        <v>1773280</v>
      </c>
      <c r="CR619">
        <v>1773280</v>
      </c>
      <c r="CT619">
        <v>4466432</v>
      </c>
      <c r="DB619">
        <v>16777215</v>
      </c>
      <c r="DC619">
        <v>16777215</v>
      </c>
      <c r="DN619" s="1">
        <v>16777215</v>
      </c>
      <c r="DO619" s="1">
        <v>16777215</v>
      </c>
      <c r="DP619" s="1">
        <v>16777215</v>
      </c>
      <c r="DQ619" s="1">
        <v>16777215</v>
      </c>
      <c r="DR619" s="1">
        <v>16777215</v>
      </c>
      <c r="DU619" s="1">
        <v>16777215</v>
      </c>
      <c r="DV619" s="1">
        <v>16777215</v>
      </c>
      <c r="DW619" s="1">
        <v>10310656</v>
      </c>
      <c r="DX619" s="1">
        <v>16777215</v>
      </c>
      <c r="DY619" s="1">
        <v>16777215</v>
      </c>
      <c r="DZ619" s="1">
        <v>16777215</v>
      </c>
    </row>
    <row r="620" spans="1:130" x14ac:dyDescent="0.25">
      <c r="A620">
        <v>14726300</v>
      </c>
      <c r="B620" s="1">
        <v>14726300</v>
      </c>
      <c r="C620">
        <v>14726300</v>
      </c>
      <c r="E620">
        <v>14726300</v>
      </c>
      <c r="F620">
        <v>14726300</v>
      </c>
      <c r="G620">
        <v>14726300</v>
      </c>
      <c r="H620">
        <v>14726300</v>
      </c>
      <c r="I620">
        <v>14726300</v>
      </c>
      <c r="J620">
        <v>14726300</v>
      </c>
      <c r="K620">
        <v>14726300</v>
      </c>
      <c r="L620">
        <v>14726300</v>
      </c>
      <c r="M620">
        <v>13224393</v>
      </c>
      <c r="N620">
        <v>14726300</v>
      </c>
      <c r="O620">
        <v>14726300</v>
      </c>
      <c r="P620">
        <v>14726300</v>
      </c>
      <c r="Q620">
        <v>14726300</v>
      </c>
      <c r="R620">
        <v>14726300</v>
      </c>
      <c r="S620">
        <v>14726300</v>
      </c>
      <c r="T620">
        <v>14726300</v>
      </c>
      <c r="U620">
        <v>0</v>
      </c>
      <c r="V620">
        <v>16777215</v>
      </c>
      <c r="W620" s="1">
        <v>16777215</v>
      </c>
      <c r="X620" s="1">
        <v>16777215</v>
      </c>
      <c r="Y620" s="1">
        <v>16777215</v>
      </c>
      <c r="Z620" s="1">
        <v>16777215</v>
      </c>
      <c r="AA620" s="1">
        <v>16777215</v>
      </c>
      <c r="AB620" s="1">
        <v>16777215</v>
      </c>
      <c r="AC620" s="1">
        <v>16777215</v>
      </c>
      <c r="AD620" s="1">
        <v>16777215</v>
      </c>
      <c r="AE620" s="1">
        <v>16777215</v>
      </c>
      <c r="AF620" s="1">
        <v>16777215</v>
      </c>
      <c r="AG620" s="1">
        <v>16777215</v>
      </c>
      <c r="AH620" s="1">
        <v>16777215</v>
      </c>
      <c r="AI620" s="1">
        <v>16777215</v>
      </c>
      <c r="AJ620" s="1">
        <v>16777215</v>
      </c>
      <c r="AK620" s="1">
        <v>16777215</v>
      </c>
      <c r="AQ620">
        <v>14395790</v>
      </c>
      <c r="AV620">
        <v>16777215</v>
      </c>
      <c r="AW620">
        <v>0</v>
      </c>
      <c r="AX620">
        <v>16777215</v>
      </c>
      <c r="AY620">
        <v>1708762</v>
      </c>
      <c r="AZ620">
        <v>16777215</v>
      </c>
      <c r="BA620">
        <v>6684927</v>
      </c>
      <c r="BB620">
        <v>6299648</v>
      </c>
      <c r="BE620">
        <v>6299648</v>
      </c>
      <c r="BH620">
        <v>8797952</v>
      </c>
      <c r="BI620">
        <v>15775488</v>
      </c>
      <c r="BJ620">
        <v>255</v>
      </c>
      <c r="BK620">
        <v>10092543</v>
      </c>
      <c r="BT620">
        <v>54015</v>
      </c>
      <c r="BX620">
        <v>16777215</v>
      </c>
      <c r="BZ620">
        <v>13158</v>
      </c>
      <c r="CA620">
        <v>13158</v>
      </c>
      <c r="CC620">
        <v>2236962</v>
      </c>
      <c r="CD620">
        <v>2236962</v>
      </c>
      <c r="CE620">
        <v>16777215</v>
      </c>
      <c r="CF620">
        <v>16777215</v>
      </c>
      <c r="CG620">
        <v>7221284</v>
      </c>
      <c r="CH620">
        <v>16777215</v>
      </c>
      <c r="CL620">
        <v>16777215</v>
      </c>
      <c r="CM620">
        <v>10066431</v>
      </c>
      <c r="CN620">
        <v>16777215</v>
      </c>
      <c r="CO620">
        <v>6488294</v>
      </c>
      <c r="CP620">
        <v>1642706</v>
      </c>
      <c r="CQ620">
        <v>16777215</v>
      </c>
      <c r="CR620">
        <v>16777215</v>
      </c>
      <c r="CT620">
        <v>16777215</v>
      </c>
      <c r="DB620">
        <v>420095</v>
      </c>
      <c r="DC620">
        <v>10600433</v>
      </c>
      <c r="DN620" s="1">
        <v>16777215</v>
      </c>
      <c r="DO620" s="1">
        <v>16777215</v>
      </c>
      <c r="DP620" s="1">
        <v>16777215</v>
      </c>
      <c r="DQ620" s="1">
        <v>16777215</v>
      </c>
      <c r="DR620" s="1">
        <v>0</v>
      </c>
      <c r="DU620" s="1">
        <v>3428572</v>
      </c>
      <c r="DV620" s="1">
        <v>16777215</v>
      </c>
      <c r="DW620" s="1">
        <v>10310656</v>
      </c>
      <c r="DX620" s="1">
        <v>420095</v>
      </c>
      <c r="DY620" s="1">
        <v>16777215</v>
      </c>
      <c r="DZ620" s="1">
        <v>2276484</v>
      </c>
    </row>
    <row r="621" spans="1:130" x14ac:dyDescent="0.25">
      <c r="A621">
        <v>14726300</v>
      </c>
      <c r="B621" s="1">
        <v>14726300</v>
      </c>
      <c r="C621">
        <v>14726300</v>
      </c>
      <c r="E621">
        <v>14726300</v>
      </c>
      <c r="F621">
        <v>14726300</v>
      </c>
      <c r="G621">
        <v>14726300</v>
      </c>
      <c r="H621">
        <v>14726300</v>
      </c>
      <c r="I621">
        <v>14726300</v>
      </c>
      <c r="J621">
        <v>14726300</v>
      </c>
      <c r="K621">
        <v>14726300</v>
      </c>
      <c r="L621">
        <v>14726300</v>
      </c>
      <c r="M621">
        <v>36799</v>
      </c>
      <c r="N621">
        <v>14726300</v>
      </c>
      <c r="O621">
        <v>14726300</v>
      </c>
      <c r="P621">
        <v>14726300</v>
      </c>
      <c r="Q621">
        <v>14726300</v>
      </c>
      <c r="R621">
        <v>14726300</v>
      </c>
      <c r="S621">
        <v>14726300</v>
      </c>
      <c r="T621">
        <v>14726300</v>
      </c>
      <c r="U621">
        <v>0</v>
      </c>
      <c r="V621">
        <v>16777215</v>
      </c>
      <c r="W621" s="1">
        <v>16777215</v>
      </c>
      <c r="X621" s="1">
        <v>16777215</v>
      </c>
      <c r="Y621" s="1">
        <v>16777215</v>
      </c>
      <c r="Z621" s="1">
        <v>16777215</v>
      </c>
      <c r="AA621" s="1">
        <v>16777215</v>
      </c>
      <c r="AB621" s="1">
        <v>16777215</v>
      </c>
      <c r="AC621" s="1">
        <v>16777215</v>
      </c>
      <c r="AD621" s="1">
        <v>16777215</v>
      </c>
      <c r="AE621" s="1">
        <v>16777215</v>
      </c>
      <c r="AF621" s="1">
        <v>16777215</v>
      </c>
      <c r="AG621" s="1">
        <v>16777215</v>
      </c>
      <c r="AH621" s="1">
        <v>16777215</v>
      </c>
      <c r="AI621" s="1">
        <v>16777215</v>
      </c>
      <c r="AJ621" s="1">
        <v>16777215</v>
      </c>
      <c r="AK621" s="1">
        <v>16777215</v>
      </c>
      <c r="AQ621">
        <v>0</v>
      </c>
      <c r="AV621">
        <v>16777215</v>
      </c>
      <c r="AW621">
        <v>0</v>
      </c>
      <c r="AX621">
        <v>16777215</v>
      </c>
      <c r="AY621">
        <v>1708762</v>
      </c>
      <c r="AZ621">
        <v>16777215</v>
      </c>
      <c r="BA621">
        <v>6684927</v>
      </c>
      <c r="BB621">
        <v>6299648</v>
      </c>
      <c r="BE621">
        <v>6299648</v>
      </c>
      <c r="BH621">
        <v>8797952</v>
      </c>
      <c r="BI621">
        <v>15775488</v>
      </c>
      <c r="BJ621">
        <v>255</v>
      </c>
      <c r="BK621">
        <v>16751103</v>
      </c>
      <c r="BT621">
        <v>54015</v>
      </c>
      <c r="BX621">
        <v>16777215</v>
      </c>
      <c r="BZ621">
        <v>16777215</v>
      </c>
      <c r="CA621">
        <v>16777215</v>
      </c>
      <c r="CC621">
        <v>2236962</v>
      </c>
      <c r="CD621">
        <v>2236962</v>
      </c>
      <c r="CE621">
        <v>16777215</v>
      </c>
      <c r="CF621">
        <v>16777215</v>
      </c>
      <c r="CG621">
        <v>7221284</v>
      </c>
      <c r="CH621">
        <v>16777215</v>
      </c>
      <c r="CL621">
        <v>16777215</v>
      </c>
      <c r="CM621">
        <v>0</v>
      </c>
      <c r="CN621">
        <v>16777215</v>
      </c>
      <c r="CO621">
        <v>6488294</v>
      </c>
      <c r="CP621">
        <v>1642706</v>
      </c>
      <c r="CQ621">
        <v>16777215</v>
      </c>
      <c r="CR621">
        <v>16777215</v>
      </c>
      <c r="CT621">
        <v>16777215</v>
      </c>
      <c r="DB621">
        <v>16777215</v>
      </c>
      <c r="DC621">
        <v>10600433</v>
      </c>
      <c r="DN621" s="1">
        <v>16777215</v>
      </c>
      <c r="DO621" s="1">
        <v>16777215</v>
      </c>
      <c r="DP621" s="1">
        <v>16777215</v>
      </c>
      <c r="DQ621" s="1">
        <v>16777215</v>
      </c>
      <c r="DR621" s="1">
        <v>0</v>
      </c>
      <c r="DU621" s="1">
        <v>16777215</v>
      </c>
      <c r="DV621" s="1">
        <v>16777215</v>
      </c>
      <c r="DW621" s="1">
        <v>10310656</v>
      </c>
      <c r="DX621" s="1">
        <v>420095</v>
      </c>
      <c r="DY621" s="1">
        <v>26367</v>
      </c>
      <c r="DZ621" s="1">
        <v>2276484</v>
      </c>
    </row>
    <row r="622" spans="1:130" x14ac:dyDescent="0.25">
      <c r="A622">
        <v>14726300</v>
      </c>
      <c r="B622" s="1">
        <v>14726300</v>
      </c>
      <c r="C622">
        <v>14726300</v>
      </c>
      <c r="E622">
        <v>14726300</v>
      </c>
      <c r="F622">
        <v>14726300</v>
      </c>
      <c r="G622">
        <v>14726300</v>
      </c>
      <c r="H622">
        <v>14726300</v>
      </c>
      <c r="I622">
        <v>14726300</v>
      </c>
      <c r="J622">
        <v>14726300</v>
      </c>
      <c r="K622">
        <v>14726300</v>
      </c>
      <c r="L622">
        <v>14726300</v>
      </c>
      <c r="M622">
        <v>36799</v>
      </c>
      <c r="N622">
        <v>14726300</v>
      </c>
      <c r="O622">
        <v>14726300</v>
      </c>
      <c r="P622">
        <v>14726300</v>
      </c>
      <c r="Q622">
        <v>14726300</v>
      </c>
      <c r="R622">
        <v>14726300</v>
      </c>
      <c r="S622">
        <v>14726300</v>
      </c>
      <c r="T622">
        <v>14726300</v>
      </c>
      <c r="U622">
        <v>0</v>
      </c>
      <c r="V622">
        <v>16777215</v>
      </c>
      <c r="W622" s="1">
        <v>16777215</v>
      </c>
      <c r="X622" s="1">
        <v>16777215</v>
      </c>
      <c r="Y622" s="1">
        <v>16777215</v>
      </c>
      <c r="Z622" s="1">
        <v>16777215</v>
      </c>
      <c r="AA622" s="1">
        <v>16777215</v>
      </c>
      <c r="AB622" s="1">
        <v>16777215</v>
      </c>
      <c r="AC622" s="1">
        <v>16777215</v>
      </c>
      <c r="AD622" s="1">
        <v>16777215</v>
      </c>
      <c r="AE622" s="1">
        <v>16777215</v>
      </c>
      <c r="AF622" s="1">
        <v>16777215</v>
      </c>
      <c r="AG622" s="1">
        <v>16777215</v>
      </c>
      <c r="AH622" s="1">
        <v>16777215</v>
      </c>
      <c r="AI622" s="1">
        <v>16777215</v>
      </c>
      <c r="AJ622" s="1">
        <v>16777215</v>
      </c>
      <c r="AK622" s="1">
        <v>16777215</v>
      </c>
      <c r="AQ622">
        <v>14395790</v>
      </c>
      <c r="AV622">
        <v>16777215</v>
      </c>
      <c r="AW622">
        <v>0</v>
      </c>
      <c r="AX622">
        <v>16777215</v>
      </c>
      <c r="AY622">
        <v>1708762</v>
      </c>
      <c r="AZ622">
        <v>16777215</v>
      </c>
      <c r="BA622">
        <v>6684927</v>
      </c>
      <c r="BB622">
        <v>6299648</v>
      </c>
      <c r="BE622">
        <v>6299648</v>
      </c>
      <c r="BH622">
        <v>8797952</v>
      </c>
      <c r="BI622">
        <v>14126597</v>
      </c>
      <c r="BJ622">
        <v>255</v>
      </c>
      <c r="BK622">
        <v>0</v>
      </c>
      <c r="BT622">
        <v>54015</v>
      </c>
      <c r="BX622">
        <v>16777215</v>
      </c>
      <c r="BZ622">
        <v>16777215</v>
      </c>
      <c r="CA622">
        <v>16777215</v>
      </c>
      <c r="CC622">
        <v>6851748</v>
      </c>
      <c r="CD622">
        <v>16777215</v>
      </c>
      <c r="CE622">
        <v>16777215</v>
      </c>
      <c r="CF622">
        <v>16777215</v>
      </c>
      <c r="CG622">
        <v>7221284</v>
      </c>
      <c r="CH622">
        <v>16777215</v>
      </c>
      <c r="CL622">
        <v>16777215</v>
      </c>
      <c r="CM622">
        <v>0</v>
      </c>
      <c r="CN622">
        <v>16777215</v>
      </c>
      <c r="CO622">
        <v>3016728</v>
      </c>
      <c r="CP622">
        <v>1642706</v>
      </c>
      <c r="CQ622">
        <v>1773280</v>
      </c>
      <c r="CR622">
        <v>1773280</v>
      </c>
      <c r="CT622">
        <v>16777215</v>
      </c>
      <c r="DB622">
        <v>16777215</v>
      </c>
      <c r="DC622">
        <v>10600433</v>
      </c>
      <c r="DN622" s="1">
        <v>7564139</v>
      </c>
      <c r="DO622" s="1">
        <v>7564139</v>
      </c>
      <c r="DP622" s="1">
        <v>7564139</v>
      </c>
      <c r="DQ622" s="1">
        <v>16777215</v>
      </c>
      <c r="DR622" s="1">
        <v>0</v>
      </c>
      <c r="DU622" s="1">
        <v>16777215</v>
      </c>
      <c r="DV622" s="1">
        <v>10049851</v>
      </c>
      <c r="DW622" s="1">
        <v>10310656</v>
      </c>
      <c r="DX622" s="1">
        <v>420095</v>
      </c>
      <c r="DY622" s="1">
        <v>26367</v>
      </c>
      <c r="DZ622" s="1">
        <v>2276484</v>
      </c>
    </row>
    <row r="623" spans="1:130" x14ac:dyDescent="0.25">
      <c r="A623">
        <v>14726300</v>
      </c>
      <c r="B623" s="1">
        <v>14726300</v>
      </c>
      <c r="C623">
        <v>14726300</v>
      </c>
      <c r="E623">
        <v>14726300</v>
      </c>
      <c r="F623">
        <v>14726300</v>
      </c>
      <c r="G623">
        <v>14726300</v>
      </c>
      <c r="H623">
        <v>14726300</v>
      </c>
      <c r="I623">
        <v>14726300</v>
      </c>
      <c r="J623">
        <v>14726300</v>
      </c>
      <c r="K623">
        <v>14726300</v>
      </c>
      <c r="L623">
        <v>14726300</v>
      </c>
      <c r="M623">
        <v>36799</v>
      </c>
      <c r="N623">
        <v>14726300</v>
      </c>
      <c r="O623">
        <v>14726300</v>
      </c>
      <c r="P623">
        <v>14726300</v>
      </c>
      <c r="Q623">
        <v>14726300</v>
      </c>
      <c r="R623">
        <v>14726300</v>
      </c>
      <c r="S623">
        <v>14726300</v>
      </c>
      <c r="T623">
        <v>14726300</v>
      </c>
      <c r="U623">
        <v>0</v>
      </c>
      <c r="V623">
        <v>16777215</v>
      </c>
      <c r="W623" s="1">
        <v>16777215</v>
      </c>
      <c r="X623" s="1">
        <v>16777215</v>
      </c>
      <c r="Y623" s="1">
        <v>16777215</v>
      </c>
      <c r="Z623" s="1">
        <v>16777215</v>
      </c>
      <c r="AA623" s="1">
        <v>16777215</v>
      </c>
      <c r="AB623" s="1">
        <v>16777215</v>
      </c>
      <c r="AC623" s="1">
        <v>16777215</v>
      </c>
      <c r="AD623" s="1">
        <v>16777215</v>
      </c>
      <c r="AE623" s="1">
        <v>16777215</v>
      </c>
      <c r="AF623" s="1">
        <v>16777215</v>
      </c>
      <c r="AG623" s="1">
        <v>16777215</v>
      </c>
      <c r="AH623" s="1">
        <v>16777215</v>
      </c>
      <c r="AI623" s="1">
        <v>16777215</v>
      </c>
      <c r="AJ623" s="1">
        <v>16777215</v>
      </c>
      <c r="AK623" s="1">
        <v>16777215</v>
      </c>
      <c r="AQ623">
        <v>14395790</v>
      </c>
      <c r="AV623">
        <v>16777215</v>
      </c>
      <c r="AW623">
        <v>0</v>
      </c>
      <c r="AX623">
        <v>16777215</v>
      </c>
      <c r="AY623">
        <v>1708762</v>
      </c>
      <c r="AZ623">
        <v>16777215</v>
      </c>
      <c r="BA623">
        <v>6684927</v>
      </c>
      <c r="BB623">
        <v>6299648</v>
      </c>
      <c r="BE623">
        <v>6299648</v>
      </c>
      <c r="BH623">
        <v>8797952</v>
      </c>
      <c r="BI623">
        <v>14126597</v>
      </c>
      <c r="BJ623">
        <v>255</v>
      </c>
      <c r="BK623">
        <v>0</v>
      </c>
      <c r="BT623">
        <v>54015</v>
      </c>
      <c r="BX623">
        <v>16777215</v>
      </c>
      <c r="BZ623">
        <v>16777215</v>
      </c>
      <c r="CA623">
        <v>16777215</v>
      </c>
      <c r="CC623">
        <v>6851748</v>
      </c>
      <c r="CD623">
        <v>2236962</v>
      </c>
      <c r="CE623">
        <v>0</v>
      </c>
      <c r="CF623">
        <v>0</v>
      </c>
      <c r="CG623">
        <v>7221284</v>
      </c>
      <c r="CH623">
        <v>11352</v>
      </c>
      <c r="CL623">
        <v>16777215</v>
      </c>
      <c r="CM623">
        <v>12632256</v>
      </c>
      <c r="CN623">
        <v>16777215</v>
      </c>
      <c r="CO623">
        <v>3016728</v>
      </c>
      <c r="CP623">
        <v>1642706</v>
      </c>
      <c r="CQ623">
        <v>1773280</v>
      </c>
      <c r="CR623">
        <v>16777215</v>
      </c>
      <c r="CT623">
        <v>16777215</v>
      </c>
      <c r="DB623">
        <v>16777215</v>
      </c>
      <c r="DC623">
        <v>10600433</v>
      </c>
      <c r="DN623" s="1">
        <v>7564139</v>
      </c>
      <c r="DO623" s="1">
        <v>7564139</v>
      </c>
      <c r="DP623" s="1">
        <v>7564139</v>
      </c>
      <c r="DQ623" s="1">
        <v>16777215</v>
      </c>
      <c r="DR623" s="1">
        <v>0</v>
      </c>
      <c r="DU623" s="1">
        <v>16777215</v>
      </c>
      <c r="DV623" s="1">
        <v>16777215</v>
      </c>
      <c r="DW623" s="1">
        <v>16777215</v>
      </c>
      <c r="DX623" s="1">
        <v>420095</v>
      </c>
      <c r="DY623" s="1">
        <v>26367</v>
      </c>
      <c r="DZ623" s="1">
        <v>2276484</v>
      </c>
    </row>
    <row r="624" spans="1:130" x14ac:dyDescent="0.25">
      <c r="A624">
        <v>14726300</v>
      </c>
      <c r="B624" s="1">
        <v>14726300</v>
      </c>
      <c r="C624">
        <v>14726300</v>
      </c>
      <c r="E624">
        <v>14726300</v>
      </c>
      <c r="F624">
        <v>14726300</v>
      </c>
      <c r="G624">
        <v>14726300</v>
      </c>
      <c r="H624">
        <v>14726300</v>
      </c>
      <c r="I624">
        <v>14726300</v>
      </c>
      <c r="J624">
        <v>14726300</v>
      </c>
      <c r="K624">
        <v>14726300</v>
      </c>
      <c r="L624">
        <v>14726300</v>
      </c>
      <c r="M624">
        <v>36799</v>
      </c>
      <c r="N624">
        <v>14726300</v>
      </c>
      <c r="O624">
        <v>14726300</v>
      </c>
      <c r="P624">
        <v>14726300</v>
      </c>
      <c r="Q624">
        <v>14726300</v>
      </c>
      <c r="R624">
        <v>14726300</v>
      </c>
      <c r="S624">
        <v>14726300</v>
      </c>
      <c r="T624">
        <v>14726300</v>
      </c>
      <c r="U624">
        <v>0</v>
      </c>
      <c r="V624">
        <v>16777215</v>
      </c>
      <c r="W624" s="1">
        <v>16777215</v>
      </c>
      <c r="X624" s="1">
        <v>16777215</v>
      </c>
      <c r="Y624" s="1">
        <v>16777215</v>
      </c>
      <c r="Z624" s="1">
        <v>16777215</v>
      </c>
      <c r="AA624" s="1">
        <v>16777215</v>
      </c>
      <c r="AB624" s="1">
        <v>16777215</v>
      </c>
      <c r="AC624" s="1">
        <v>16777215</v>
      </c>
      <c r="AD624" s="1">
        <v>16777215</v>
      </c>
      <c r="AE624" s="1">
        <v>16777215</v>
      </c>
      <c r="AF624" s="1">
        <v>16777215</v>
      </c>
      <c r="AG624" s="1">
        <v>16777215</v>
      </c>
      <c r="AH624" s="1">
        <v>16777215</v>
      </c>
      <c r="AI624" s="1">
        <v>16777215</v>
      </c>
      <c r="AJ624" s="1">
        <v>16777215</v>
      </c>
      <c r="AK624" s="1">
        <v>16777215</v>
      </c>
      <c r="AQ624">
        <v>14395790</v>
      </c>
      <c r="AV624">
        <v>16777215</v>
      </c>
      <c r="AW624">
        <v>0</v>
      </c>
      <c r="AX624">
        <v>16777215</v>
      </c>
      <c r="AY624">
        <v>1708762</v>
      </c>
      <c r="AZ624">
        <v>0</v>
      </c>
      <c r="BA624">
        <v>6684927</v>
      </c>
      <c r="BB624">
        <v>6299648</v>
      </c>
      <c r="BE624">
        <v>6299648</v>
      </c>
      <c r="BH624">
        <v>8797952</v>
      </c>
      <c r="BI624">
        <v>14126597</v>
      </c>
      <c r="BJ624">
        <v>255</v>
      </c>
      <c r="BK624">
        <v>0</v>
      </c>
      <c r="BT624">
        <v>54015</v>
      </c>
      <c r="BX624">
        <v>16777215</v>
      </c>
      <c r="BZ624">
        <v>16777215</v>
      </c>
      <c r="CA624">
        <v>16777215</v>
      </c>
      <c r="CC624">
        <v>6851748</v>
      </c>
      <c r="CD624">
        <v>2236962</v>
      </c>
      <c r="CE624">
        <v>0</v>
      </c>
      <c r="CF624">
        <v>0</v>
      </c>
      <c r="CG624">
        <v>7221284</v>
      </c>
      <c r="CH624">
        <v>11352</v>
      </c>
      <c r="CL624">
        <v>16777215</v>
      </c>
      <c r="CM624">
        <v>0</v>
      </c>
      <c r="CN624">
        <v>16777215</v>
      </c>
      <c r="CO624">
        <v>3016728</v>
      </c>
      <c r="CP624">
        <v>1642706</v>
      </c>
      <c r="CQ624">
        <v>1773280</v>
      </c>
      <c r="CR624">
        <v>16777215</v>
      </c>
      <c r="CT624">
        <v>16777215</v>
      </c>
      <c r="DB624">
        <v>16777215</v>
      </c>
      <c r="DC624">
        <v>10600433</v>
      </c>
      <c r="DN624" s="1">
        <v>7564139</v>
      </c>
      <c r="DO624" s="1">
        <v>7564139</v>
      </c>
      <c r="DP624" s="1">
        <v>7564139</v>
      </c>
      <c r="DQ624" s="1">
        <v>0</v>
      </c>
      <c r="DR624" s="1">
        <v>0</v>
      </c>
      <c r="DU624" s="1">
        <v>16777215</v>
      </c>
      <c r="DV624" s="1">
        <v>16777215</v>
      </c>
      <c r="DW624" s="1">
        <v>16777215</v>
      </c>
      <c r="DX624" s="1">
        <v>420095</v>
      </c>
      <c r="DY624" s="1">
        <v>16777215</v>
      </c>
      <c r="DZ624" s="1">
        <v>2276484</v>
      </c>
    </row>
    <row r="625" spans="1:130" x14ac:dyDescent="0.25">
      <c r="A625">
        <v>14726300</v>
      </c>
      <c r="B625" s="1">
        <v>14726300</v>
      </c>
      <c r="C625">
        <v>14726300</v>
      </c>
      <c r="E625">
        <v>14726300</v>
      </c>
      <c r="F625">
        <v>14726300</v>
      </c>
      <c r="G625">
        <v>14726300</v>
      </c>
      <c r="H625">
        <v>14726300</v>
      </c>
      <c r="I625">
        <v>14726300</v>
      </c>
      <c r="J625">
        <v>14726300</v>
      </c>
      <c r="K625">
        <v>14726300</v>
      </c>
      <c r="L625">
        <v>14726300</v>
      </c>
      <c r="M625">
        <v>36799</v>
      </c>
      <c r="N625">
        <v>14726300</v>
      </c>
      <c r="O625">
        <v>14726300</v>
      </c>
      <c r="P625">
        <v>14726300</v>
      </c>
      <c r="Q625">
        <v>14726300</v>
      </c>
      <c r="R625">
        <v>14726300</v>
      </c>
      <c r="S625">
        <v>14726300</v>
      </c>
      <c r="T625">
        <v>14726300</v>
      </c>
      <c r="U625">
        <v>0</v>
      </c>
      <c r="V625">
        <v>16777215</v>
      </c>
      <c r="W625" s="1">
        <v>16777215</v>
      </c>
      <c r="X625" s="1">
        <v>16777215</v>
      </c>
      <c r="Y625" s="1">
        <v>16777215</v>
      </c>
      <c r="Z625" s="1">
        <v>16777215</v>
      </c>
      <c r="AA625" s="1">
        <v>16777215</v>
      </c>
      <c r="AB625" s="1">
        <v>16777215</v>
      </c>
      <c r="AC625" s="1">
        <v>16777215</v>
      </c>
      <c r="AD625" s="1">
        <v>16777215</v>
      </c>
      <c r="AE625" s="1">
        <v>16777215</v>
      </c>
      <c r="AF625" s="1">
        <v>16777215</v>
      </c>
      <c r="AG625" s="1">
        <v>16777215</v>
      </c>
      <c r="AH625" s="1">
        <v>16777215</v>
      </c>
      <c r="AI625" s="1">
        <v>16777215</v>
      </c>
      <c r="AJ625" s="1">
        <v>16777215</v>
      </c>
      <c r="AK625" s="1">
        <v>16777215</v>
      </c>
      <c r="AQ625">
        <v>0</v>
      </c>
      <c r="AV625">
        <v>16777215</v>
      </c>
      <c r="AW625">
        <v>0</v>
      </c>
      <c r="AX625">
        <v>16777215</v>
      </c>
      <c r="AY625">
        <v>1708762</v>
      </c>
      <c r="AZ625">
        <v>0</v>
      </c>
      <c r="BA625">
        <v>6684927</v>
      </c>
      <c r="BB625">
        <v>6299648</v>
      </c>
      <c r="BE625">
        <v>6299648</v>
      </c>
      <c r="BH625">
        <v>8797952</v>
      </c>
      <c r="BI625">
        <v>14126597</v>
      </c>
      <c r="BJ625">
        <v>255</v>
      </c>
      <c r="BK625">
        <v>16751103</v>
      </c>
      <c r="BT625">
        <v>54015</v>
      </c>
      <c r="BX625">
        <v>16777215</v>
      </c>
      <c r="BZ625">
        <v>16777215</v>
      </c>
      <c r="CA625">
        <v>16777215</v>
      </c>
      <c r="CC625">
        <v>6851748</v>
      </c>
      <c r="CD625">
        <v>16777215</v>
      </c>
      <c r="CE625">
        <v>0</v>
      </c>
      <c r="CF625">
        <v>0</v>
      </c>
      <c r="CG625">
        <v>7221284</v>
      </c>
      <c r="CH625">
        <v>11352</v>
      </c>
      <c r="CL625">
        <v>16777215</v>
      </c>
      <c r="CM625">
        <v>12632256</v>
      </c>
      <c r="CN625">
        <v>16777215</v>
      </c>
      <c r="CO625">
        <v>3016728</v>
      </c>
      <c r="CP625">
        <v>1642706</v>
      </c>
      <c r="CQ625">
        <v>1773280</v>
      </c>
      <c r="CR625">
        <v>1773280</v>
      </c>
      <c r="CT625">
        <v>16777215</v>
      </c>
      <c r="DB625">
        <v>16777215</v>
      </c>
      <c r="DC625">
        <v>10600433</v>
      </c>
      <c r="DN625" s="1">
        <v>16777215</v>
      </c>
      <c r="DO625" s="1">
        <v>52479</v>
      </c>
      <c r="DP625" s="1">
        <v>52479</v>
      </c>
      <c r="DQ625" s="1">
        <v>16777215</v>
      </c>
      <c r="DR625" s="1">
        <v>0</v>
      </c>
      <c r="DU625" s="1">
        <v>16777215</v>
      </c>
      <c r="DV625" s="1">
        <v>16777215</v>
      </c>
      <c r="DW625" s="1">
        <v>16777215</v>
      </c>
      <c r="DX625" s="1">
        <v>420095</v>
      </c>
      <c r="DY625" s="1">
        <v>16777215</v>
      </c>
      <c r="DZ625" s="1">
        <v>2276484</v>
      </c>
    </row>
    <row r="626" spans="1:130" x14ac:dyDescent="0.25">
      <c r="A626">
        <v>14726300</v>
      </c>
      <c r="B626" s="1">
        <v>14726300</v>
      </c>
      <c r="C626">
        <v>14726300</v>
      </c>
      <c r="E626">
        <v>14726300</v>
      </c>
      <c r="F626">
        <v>14726300</v>
      </c>
      <c r="G626">
        <v>14726300</v>
      </c>
      <c r="H626">
        <v>14726300</v>
      </c>
      <c r="I626">
        <v>14726300</v>
      </c>
      <c r="J626">
        <v>14726300</v>
      </c>
      <c r="K626">
        <v>14726300</v>
      </c>
      <c r="L626">
        <v>14726300</v>
      </c>
      <c r="M626">
        <v>36799</v>
      </c>
      <c r="N626">
        <v>14726300</v>
      </c>
      <c r="O626">
        <v>14726300</v>
      </c>
      <c r="P626">
        <v>14726300</v>
      </c>
      <c r="Q626">
        <v>14726300</v>
      </c>
      <c r="R626">
        <v>14726300</v>
      </c>
      <c r="S626">
        <v>14726300</v>
      </c>
      <c r="T626">
        <v>14726300</v>
      </c>
      <c r="U626">
        <v>0</v>
      </c>
      <c r="V626">
        <v>16777215</v>
      </c>
      <c r="W626" s="1">
        <v>16777215</v>
      </c>
      <c r="X626" s="1">
        <v>16777215</v>
      </c>
      <c r="Y626" s="1">
        <v>16777215</v>
      </c>
      <c r="Z626" s="1">
        <v>16777215</v>
      </c>
      <c r="AA626" s="1">
        <v>16777215</v>
      </c>
      <c r="AB626" s="1">
        <v>16777215</v>
      </c>
      <c r="AC626" s="1">
        <v>16777215</v>
      </c>
      <c r="AD626" s="1">
        <v>16777215</v>
      </c>
      <c r="AE626" s="1">
        <v>16777215</v>
      </c>
      <c r="AF626" s="1">
        <v>16777215</v>
      </c>
      <c r="AG626" s="1">
        <v>16777215</v>
      </c>
      <c r="AH626" s="1">
        <v>16777215</v>
      </c>
      <c r="AI626" s="1">
        <v>16777215</v>
      </c>
      <c r="AJ626" s="1">
        <v>16777215</v>
      </c>
      <c r="AK626" s="1">
        <v>16777215</v>
      </c>
      <c r="AQ626">
        <v>0</v>
      </c>
      <c r="AV626">
        <v>16777215</v>
      </c>
      <c r="AW626">
        <v>0</v>
      </c>
      <c r="AX626">
        <v>16777215</v>
      </c>
      <c r="AY626">
        <v>1708762</v>
      </c>
      <c r="AZ626">
        <v>0</v>
      </c>
      <c r="BA626">
        <v>6684927</v>
      </c>
      <c r="BB626">
        <v>6299648</v>
      </c>
      <c r="BE626">
        <v>6299648</v>
      </c>
      <c r="BH626">
        <v>8797952</v>
      </c>
      <c r="BI626">
        <v>8797952</v>
      </c>
      <c r="BJ626">
        <v>255</v>
      </c>
      <c r="BK626">
        <v>10092543</v>
      </c>
      <c r="BT626">
        <v>54015</v>
      </c>
      <c r="BX626">
        <v>16777215</v>
      </c>
      <c r="BZ626">
        <v>16777215</v>
      </c>
      <c r="CA626">
        <v>16777215</v>
      </c>
      <c r="CC626">
        <v>6851748</v>
      </c>
      <c r="CD626">
        <v>2236962</v>
      </c>
      <c r="CE626">
        <v>0</v>
      </c>
      <c r="CF626">
        <v>0</v>
      </c>
      <c r="CG626">
        <v>7221284</v>
      </c>
      <c r="CH626">
        <v>11352</v>
      </c>
      <c r="CL626">
        <v>16777215</v>
      </c>
      <c r="CM626">
        <v>0</v>
      </c>
      <c r="CN626">
        <v>16777215</v>
      </c>
      <c r="CO626">
        <v>3016728</v>
      </c>
      <c r="CP626">
        <v>1642706</v>
      </c>
      <c r="CQ626">
        <v>1773280</v>
      </c>
      <c r="CR626">
        <v>1773280</v>
      </c>
      <c r="CT626">
        <v>16777215</v>
      </c>
      <c r="DB626">
        <v>16777215</v>
      </c>
      <c r="DC626">
        <v>10600433</v>
      </c>
      <c r="DN626" s="1">
        <v>16777215</v>
      </c>
      <c r="DO626" s="1">
        <v>52479</v>
      </c>
      <c r="DP626" s="1">
        <v>52479</v>
      </c>
      <c r="DQ626" s="1">
        <v>16777215</v>
      </c>
      <c r="DR626" s="1">
        <v>0</v>
      </c>
      <c r="DU626" s="1">
        <v>16777215</v>
      </c>
      <c r="DV626" s="1">
        <v>16777215</v>
      </c>
      <c r="DW626" s="1">
        <v>16777215</v>
      </c>
      <c r="DX626" s="1">
        <v>420095</v>
      </c>
      <c r="DY626" s="1">
        <v>16777215</v>
      </c>
      <c r="DZ626" s="1">
        <v>2276484</v>
      </c>
    </row>
    <row r="627" spans="1:130" x14ac:dyDescent="0.25">
      <c r="A627">
        <v>14726300</v>
      </c>
      <c r="B627" s="1">
        <v>14726300</v>
      </c>
      <c r="C627">
        <v>14726300</v>
      </c>
      <c r="E627">
        <v>14726300</v>
      </c>
      <c r="F627">
        <v>14726300</v>
      </c>
      <c r="G627">
        <v>14726300</v>
      </c>
      <c r="H627">
        <v>14726300</v>
      </c>
      <c r="I627">
        <v>14726300</v>
      </c>
      <c r="J627">
        <v>14726300</v>
      </c>
      <c r="K627">
        <v>14726300</v>
      </c>
      <c r="L627">
        <v>14726300</v>
      </c>
      <c r="M627">
        <v>36799</v>
      </c>
      <c r="N627">
        <v>14726300</v>
      </c>
      <c r="O627">
        <v>14726300</v>
      </c>
      <c r="P627">
        <v>14726300</v>
      </c>
      <c r="Q627">
        <v>14726300</v>
      </c>
      <c r="R627">
        <v>14726300</v>
      </c>
      <c r="S627">
        <v>14726300</v>
      </c>
      <c r="T627">
        <v>14726300</v>
      </c>
      <c r="U627">
        <v>0</v>
      </c>
      <c r="V627">
        <v>16777215</v>
      </c>
      <c r="W627" s="1">
        <v>16777215</v>
      </c>
      <c r="X627" s="1">
        <v>16777215</v>
      </c>
      <c r="Y627" s="1">
        <v>16777215</v>
      </c>
      <c r="Z627" s="1">
        <v>16777215</v>
      </c>
      <c r="AA627" s="1">
        <v>16777215</v>
      </c>
      <c r="AB627" s="1">
        <v>16777215</v>
      </c>
      <c r="AC627" s="1">
        <v>16777215</v>
      </c>
      <c r="AD627" s="1">
        <v>16777215</v>
      </c>
      <c r="AE627" s="1">
        <v>16777215</v>
      </c>
      <c r="AF627" s="1">
        <v>16777215</v>
      </c>
      <c r="AG627" s="1">
        <v>16777215</v>
      </c>
      <c r="AH627" s="1">
        <v>16777215</v>
      </c>
      <c r="AI627" s="1">
        <v>16777215</v>
      </c>
      <c r="AJ627" s="1">
        <v>16777215</v>
      </c>
      <c r="AK627" s="1">
        <v>16777215</v>
      </c>
      <c r="AQ627">
        <v>0</v>
      </c>
      <c r="AV627">
        <v>16777215</v>
      </c>
      <c r="AW627">
        <v>0</v>
      </c>
      <c r="AX627">
        <v>16777215</v>
      </c>
      <c r="AY627">
        <v>1708762</v>
      </c>
      <c r="AZ627">
        <v>0</v>
      </c>
      <c r="BA627">
        <v>6684927</v>
      </c>
      <c r="BB627">
        <v>6684927</v>
      </c>
      <c r="BE627">
        <v>6684927</v>
      </c>
      <c r="BH627">
        <v>8797952</v>
      </c>
      <c r="BI627">
        <v>8797952</v>
      </c>
      <c r="BJ627">
        <v>255</v>
      </c>
      <c r="BK627">
        <v>0</v>
      </c>
      <c r="BT627">
        <v>54015</v>
      </c>
      <c r="BX627">
        <v>16777215</v>
      </c>
      <c r="BZ627">
        <v>13158</v>
      </c>
      <c r="CA627">
        <v>13158</v>
      </c>
      <c r="CC627">
        <v>2236962</v>
      </c>
      <c r="CD627">
        <v>2236962</v>
      </c>
      <c r="CE627">
        <v>0</v>
      </c>
      <c r="CF627">
        <v>0</v>
      </c>
      <c r="CG627">
        <v>7221284</v>
      </c>
      <c r="CH627">
        <v>11352</v>
      </c>
      <c r="CL627">
        <v>16777215</v>
      </c>
      <c r="CM627">
        <v>0</v>
      </c>
      <c r="CN627">
        <v>16777215</v>
      </c>
      <c r="CO627">
        <v>3016728</v>
      </c>
      <c r="CP627">
        <v>1642706</v>
      </c>
      <c r="CQ627">
        <v>16777215</v>
      </c>
      <c r="CR627">
        <v>1773280</v>
      </c>
      <c r="CT627">
        <v>16777215</v>
      </c>
      <c r="DB627">
        <v>16777215</v>
      </c>
      <c r="DC627">
        <v>10600433</v>
      </c>
      <c r="DN627" s="1">
        <v>7564139</v>
      </c>
      <c r="DO627" s="1">
        <v>7564139</v>
      </c>
      <c r="DP627" s="1">
        <v>7564139</v>
      </c>
      <c r="DQ627" s="1">
        <v>16777215</v>
      </c>
      <c r="DR627" s="1">
        <v>0</v>
      </c>
      <c r="DU627" s="1">
        <v>16777215</v>
      </c>
      <c r="DV627" s="1">
        <v>16777215</v>
      </c>
      <c r="DW627" s="1">
        <v>16777215</v>
      </c>
      <c r="DX627" s="1">
        <v>420095</v>
      </c>
      <c r="DY627" s="1">
        <v>16777215</v>
      </c>
      <c r="DZ627" s="1">
        <v>2276484</v>
      </c>
    </row>
    <row r="628" spans="1:130" x14ac:dyDescent="0.25">
      <c r="A628">
        <v>14726300</v>
      </c>
      <c r="B628" s="1">
        <v>14726300</v>
      </c>
      <c r="C628">
        <v>14726300</v>
      </c>
      <c r="E628">
        <v>14726300</v>
      </c>
      <c r="F628">
        <v>14726300</v>
      </c>
      <c r="G628">
        <v>14726300</v>
      </c>
      <c r="H628">
        <v>14726300</v>
      </c>
      <c r="I628">
        <v>14726300</v>
      </c>
      <c r="J628">
        <v>14726300</v>
      </c>
      <c r="K628">
        <v>14726300</v>
      </c>
      <c r="L628">
        <v>14726300</v>
      </c>
      <c r="M628">
        <v>14726300</v>
      </c>
      <c r="N628">
        <v>14726300</v>
      </c>
      <c r="O628">
        <v>14726300</v>
      </c>
      <c r="P628">
        <v>14726300</v>
      </c>
      <c r="Q628">
        <v>14726300</v>
      </c>
      <c r="R628">
        <v>14726300</v>
      </c>
      <c r="S628">
        <v>14726300</v>
      </c>
      <c r="T628">
        <v>14726300</v>
      </c>
      <c r="U628">
        <v>0</v>
      </c>
      <c r="V628">
        <v>16777215</v>
      </c>
      <c r="W628" s="1">
        <v>16777215</v>
      </c>
      <c r="X628" s="1">
        <v>16777215</v>
      </c>
      <c r="Y628" s="1">
        <v>16777215</v>
      </c>
      <c r="Z628" s="1">
        <v>16777215</v>
      </c>
      <c r="AA628" s="1">
        <v>16777215</v>
      </c>
      <c r="AB628" s="1">
        <v>16777215</v>
      </c>
      <c r="AC628" s="1">
        <v>16777215</v>
      </c>
      <c r="AD628" s="1">
        <v>16777215</v>
      </c>
      <c r="AE628" s="1">
        <v>16777215</v>
      </c>
      <c r="AF628" s="1">
        <v>16777215</v>
      </c>
      <c r="AG628" s="1">
        <v>16777215</v>
      </c>
      <c r="AH628" s="1">
        <v>16777215</v>
      </c>
      <c r="AI628" s="1">
        <v>16777215</v>
      </c>
      <c r="AJ628" s="1">
        <v>16777215</v>
      </c>
      <c r="AK628" s="1">
        <v>16777215</v>
      </c>
      <c r="AQ628">
        <v>14395790</v>
      </c>
      <c r="AV628">
        <v>16777215</v>
      </c>
      <c r="AW628">
        <v>0</v>
      </c>
      <c r="AX628">
        <v>16777215</v>
      </c>
      <c r="AY628">
        <v>1708762</v>
      </c>
      <c r="AZ628">
        <v>0</v>
      </c>
      <c r="BA628">
        <v>6684927</v>
      </c>
      <c r="BB628">
        <v>6684927</v>
      </c>
      <c r="BE628">
        <v>6684927</v>
      </c>
      <c r="BH628">
        <v>8797952</v>
      </c>
      <c r="BI628">
        <v>8797952</v>
      </c>
      <c r="BJ628">
        <v>255</v>
      </c>
      <c r="BK628">
        <v>10027008</v>
      </c>
      <c r="BT628">
        <v>54015</v>
      </c>
      <c r="BX628">
        <v>2696413</v>
      </c>
      <c r="BZ628">
        <v>13158</v>
      </c>
      <c r="CA628">
        <v>13158</v>
      </c>
      <c r="CC628">
        <v>2236962</v>
      </c>
      <c r="CD628">
        <v>2236962</v>
      </c>
      <c r="CE628">
        <v>0</v>
      </c>
      <c r="CF628">
        <v>0</v>
      </c>
      <c r="CG628">
        <v>5919054</v>
      </c>
      <c r="CH628">
        <v>16777215</v>
      </c>
      <c r="CL628">
        <v>16777215</v>
      </c>
      <c r="CM628">
        <v>10066431</v>
      </c>
      <c r="CN628">
        <v>16777215</v>
      </c>
      <c r="CO628">
        <v>6488294</v>
      </c>
      <c r="CP628">
        <v>1642706</v>
      </c>
      <c r="CQ628">
        <v>16777215</v>
      </c>
      <c r="CR628">
        <v>1773280</v>
      </c>
      <c r="CT628">
        <v>16777215</v>
      </c>
      <c r="DB628">
        <v>16777215</v>
      </c>
      <c r="DC628">
        <v>16777215</v>
      </c>
      <c r="DN628" s="1">
        <v>16777215</v>
      </c>
      <c r="DO628" s="1">
        <v>52479</v>
      </c>
      <c r="DP628" s="1">
        <v>0</v>
      </c>
      <c r="DQ628" s="1">
        <v>16777215</v>
      </c>
      <c r="DR628" s="1">
        <v>0</v>
      </c>
      <c r="DU628" s="1">
        <v>16777215</v>
      </c>
      <c r="DV628" s="1">
        <v>16777215</v>
      </c>
      <c r="DW628" s="1">
        <v>16777215</v>
      </c>
      <c r="DX628" s="1">
        <v>420095</v>
      </c>
      <c r="DY628" s="1">
        <v>26367</v>
      </c>
      <c r="DZ628" s="1">
        <v>2276484</v>
      </c>
    </row>
    <row r="629" spans="1:130" x14ac:dyDescent="0.25">
      <c r="A629">
        <v>14726300</v>
      </c>
      <c r="B629" s="1">
        <v>14726300</v>
      </c>
      <c r="C629">
        <v>14726300</v>
      </c>
      <c r="E629">
        <v>14726300</v>
      </c>
      <c r="F629">
        <v>14726300</v>
      </c>
      <c r="G629">
        <v>14726300</v>
      </c>
      <c r="H629">
        <v>14726300</v>
      </c>
      <c r="I629">
        <v>14726300</v>
      </c>
      <c r="J629">
        <v>14726300</v>
      </c>
      <c r="K629">
        <v>14726300</v>
      </c>
      <c r="L629">
        <v>14726300</v>
      </c>
      <c r="M629">
        <v>14726300</v>
      </c>
      <c r="N629">
        <v>14726300</v>
      </c>
      <c r="O629">
        <v>14726300</v>
      </c>
      <c r="P629">
        <v>14726300</v>
      </c>
      <c r="Q629">
        <v>14726300</v>
      </c>
      <c r="R629">
        <v>14726300</v>
      </c>
      <c r="S629">
        <v>14726300</v>
      </c>
      <c r="T629">
        <v>14726300</v>
      </c>
      <c r="U629">
        <v>0</v>
      </c>
      <c r="V629">
        <v>16777215</v>
      </c>
      <c r="W629" s="1">
        <v>16777215</v>
      </c>
      <c r="X629" s="1">
        <v>16777215</v>
      </c>
      <c r="Y629" s="1">
        <v>16777215</v>
      </c>
      <c r="Z629" s="1">
        <v>16777215</v>
      </c>
      <c r="AA629" s="1">
        <v>16777215</v>
      </c>
      <c r="AB629" s="1">
        <v>16777215</v>
      </c>
      <c r="AC629" s="1">
        <v>16777215</v>
      </c>
      <c r="AD629" s="1">
        <v>16777215</v>
      </c>
      <c r="AE629" s="1">
        <v>16777215</v>
      </c>
      <c r="AF629" s="1">
        <v>16777215</v>
      </c>
      <c r="AG629" s="1">
        <v>16777215</v>
      </c>
      <c r="AH629" s="1">
        <v>16777215</v>
      </c>
      <c r="AI629" s="1">
        <v>16777215</v>
      </c>
      <c r="AJ629" s="1">
        <v>16777215</v>
      </c>
      <c r="AK629" s="1">
        <v>16777215</v>
      </c>
      <c r="AQ629">
        <v>14395790</v>
      </c>
      <c r="AV629">
        <v>16777215</v>
      </c>
      <c r="AW629">
        <v>0</v>
      </c>
      <c r="AX629">
        <v>16777215</v>
      </c>
      <c r="AY629">
        <v>1708762</v>
      </c>
      <c r="AZ629">
        <v>0</v>
      </c>
      <c r="BA629">
        <v>6684927</v>
      </c>
      <c r="BB629">
        <v>6684927</v>
      </c>
      <c r="BE629">
        <v>6684927</v>
      </c>
      <c r="BH629">
        <v>8797952</v>
      </c>
      <c r="BI629">
        <v>8797952</v>
      </c>
      <c r="BJ629">
        <v>10027008</v>
      </c>
      <c r="BK629">
        <v>10027008</v>
      </c>
      <c r="BT629">
        <v>54015</v>
      </c>
      <c r="BX629">
        <v>16777215</v>
      </c>
      <c r="BZ629">
        <v>13158</v>
      </c>
      <c r="CA629">
        <v>13158</v>
      </c>
      <c r="CC629">
        <v>2236962</v>
      </c>
      <c r="CD629">
        <v>2236962</v>
      </c>
      <c r="CE629">
        <v>16777215</v>
      </c>
      <c r="CF629">
        <v>16777215</v>
      </c>
      <c r="CG629">
        <v>5919054</v>
      </c>
      <c r="CH629">
        <v>16777215</v>
      </c>
      <c r="CL629">
        <v>16777215</v>
      </c>
      <c r="CM629">
        <v>10066431</v>
      </c>
      <c r="CN629">
        <v>16777215</v>
      </c>
      <c r="CO629">
        <v>6488294</v>
      </c>
      <c r="CP629">
        <v>16777215</v>
      </c>
      <c r="CQ629">
        <v>1773280</v>
      </c>
      <c r="CR629">
        <v>1773280</v>
      </c>
      <c r="CT629">
        <v>4466432</v>
      </c>
      <c r="DB629">
        <v>16777215</v>
      </c>
      <c r="DC629">
        <v>16777215</v>
      </c>
      <c r="DN629" s="1">
        <v>16777215</v>
      </c>
      <c r="DO629" s="1">
        <v>52479</v>
      </c>
      <c r="DP629" s="1">
        <v>0</v>
      </c>
      <c r="DQ629" s="1">
        <v>16777215</v>
      </c>
      <c r="DR629" s="1">
        <v>0</v>
      </c>
      <c r="DU629" s="1">
        <v>16777215</v>
      </c>
      <c r="DV629" s="1">
        <v>16777215</v>
      </c>
      <c r="DW629" s="1">
        <v>10310656</v>
      </c>
      <c r="DX629" s="1">
        <v>26367</v>
      </c>
      <c r="DY629" s="1">
        <v>26367</v>
      </c>
      <c r="DZ629" s="1">
        <v>16777215</v>
      </c>
    </row>
    <row r="630" spans="1:130" x14ac:dyDescent="0.25">
      <c r="A630">
        <v>14726300</v>
      </c>
      <c r="B630" s="1">
        <v>14726300</v>
      </c>
      <c r="C630">
        <v>14726300</v>
      </c>
      <c r="E630">
        <v>14726300</v>
      </c>
      <c r="F630">
        <v>14726300</v>
      </c>
      <c r="G630">
        <v>14726300</v>
      </c>
      <c r="H630">
        <v>14726300</v>
      </c>
      <c r="I630">
        <v>14726300</v>
      </c>
      <c r="J630">
        <v>14726300</v>
      </c>
      <c r="K630">
        <v>14726300</v>
      </c>
      <c r="L630">
        <v>14726300</v>
      </c>
      <c r="M630">
        <v>14726300</v>
      </c>
      <c r="N630">
        <v>14726300</v>
      </c>
      <c r="O630">
        <v>0</v>
      </c>
      <c r="P630">
        <v>0</v>
      </c>
      <c r="Q630">
        <v>0</v>
      </c>
      <c r="R630">
        <v>0</v>
      </c>
      <c r="S630">
        <v>0</v>
      </c>
      <c r="T630">
        <v>0</v>
      </c>
      <c r="U630">
        <v>0</v>
      </c>
      <c r="V630">
        <v>16777215</v>
      </c>
      <c r="W630" s="1">
        <v>16777215</v>
      </c>
      <c r="X630" s="1">
        <v>16777215</v>
      </c>
      <c r="Y630" s="1">
        <v>16777215</v>
      </c>
      <c r="Z630" s="1">
        <v>16777215</v>
      </c>
      <c r="AA630" s="1">
        <v>16777215</v>
      </c>
      <c r="AB630" s="1">
        <v>16777215</v>
      </c>
      <c r="AC630" s="1">
        <v>16777215</v>
      </c>
      <c r="AD630" s="1">
        <v>16777215</v>
      </c>
      <c r="AE630" s="1">
        <v>16777215</v>
      </c>
      <c r="AF630" s="1">
        <v>16777215</v>
      </c>
      <c r="AG630" s="1">
        <v>16777215</v>
      </c>
      <c r="AH630" s="1">
        <v>16777215</v>
      </c>
      <c r="AI630" s="1">
        <v>16777215</v>
      </c>
      <c r="AJ630" s="1">
        <v>16777215</v>
      </c>
      <c r="AK630" s="1">
        <v>16777215</v>
      </c>
      <c r="AQ630">
        <v>14395790</v>
      </c>
      <c r="AV630">
        <v>16777215</v>
      </c>
      <c r="AW630">
        <v>0</v>
      </c>
      <c r="AX630">
        <v>16777215</v>
      </c>
      <c r="AY630">
        <v>1708762</v>
      </c>
      <c r="AZ630">
        <v>16777215</v>
      </c>
      <c r="BA630">
        <v>6684927</v>
      </c>
      <c r="BB630">
        <v>6299648</v>
      </c>
      <c r="BE630">
        <v>6299648</v>
      </c>
      <c r="BH630">
        <v>8797952</v>
      </c>
      <c r="BI630">
        <v>15775488</v>
      </c>
      <c r="BJ630">
        <v>10027008</v>
      </c>
      <c r="BK630">
        <v>0</v>
      </c>
      <c r="BT630">
        <v>54015</v>
      </c>
      <c r="BX630">
        <v>2696413</v>
      </c>
      <c r="BZ630">
        <v>13158</v>
      </c>
      <c r="CA630">
        <v>13158</v>
      </c>
      <c r="CC630">
        <v>2236962</v>
      </c>
      <c r="CD630">
        <v>2236962</v>
      </c>
      <c r="CE630">
        <v>16777215</v>
      </c>
      <c r="CF630">
        <v>16777215</v>
      </c>
      <c r="CG630">
        <v>7221284</v>
      </c>
      <c r="CH630">
        <v>16777215</v>
      </c>
      <c r="CL630">
        <v>16777215</v>
      </c>
      <c r="CM630">
        <v>10066431</v>
      </c>
      <c r="CN630">
        <v>16777215</v>
      </c>
      <c r="CO630">
        <v>6488294</v>
      </c>
      <c r="CP630">
        <v>16777215</v>
      </c>
      <c r="CQ630">
        <v>1773280</v>
      </c>
      <c r="CR630">
        <v>1773280</v>
      </c>
      <c r="CT630">
        <v>4466432</v>
      </c>
      <c r="DB630">
        <v>16777215</v>
      </c>
      <c r="DC630">
        <v>16777215</v>
      </c>
      <c r="DN630" s="1">
        <v>16777215</v>
      </c>
      <c r="DO630" s="1">
        <v>16777215</v>
      </c>
      <c r="DP630" s="1">
        <v>16777215</v>
      </c>
      <c r="DQ630" s="1">
        <v>16777215</v>
      </c>
      <c r="DR630" s="1">
        <v>16777215</v>
      </c>
      <c r="DU630" s="1">
        <v>16777215</v>
      </c>
      <c r="DV630" s="1">
        <v>16777215</v>
      </c>
      <c r="DW630" s="1">
        <v>10310656</v>
      </c>
      <c r="DX630" s="1">
        <v>16777215</v>
      </c>
      <c r="DY630" s="1">
        <v>16777215</v>
      </c>
      <c r="DZ630" s="1">
        <v>16777215</v>
      </c>
    </row>
    <row r="631" spans="1:130" x14ac:dyDescent="0.25">
      <c r="A631">
        <v>14726300</v>
      </c>
      <c r="B631" s="1">
        <v>14726300</v>
      </c>
      <c r="C631">
        <v>14726300</v>
      </c>
      <c r="E631">
        <v>0</v>
      </c>
      <c r="F631">
        <v>0</v>
      </c>
      <c r="G631">
        <v>0</v>
      </c>
      <c r="H631">
        <v>0</v>
      </c>
      <c r="I631">
        <v>0</v>
      </c>
      <c r="J631">
        <v>0</v>
      </c>
      <c r="K631">
        <v>0</v>
      </c>
      <c r="L631">
        <v>0</v>
      </c>
      <c r="M631">
        <v>0</v>
      </c>
      <c r="N631">
        <v>0</v>
      </c>
      <c r="O631">
        <v>0</v>
      </c>
      <c r="P631">
        <v>0</v>
      </c>
      <c r="Q631">
        <v>0</v>
      </c>
      <c r="R631">
        <v>0</v>
      </c>
      <c r="S631">
        <v>0</v>
      </c>
      <c r="T631">
        <v>0</v>
      </c>
      <c r="U631">
        <v>0</v>
      </c>
      <c r="V631">
        <v>16777215</v>
      </c>
      <c r="W631" s="1">
        <v>16777215</v>
      </c>
      <c r="X631" s="1">
        <v>16777215</v>
      </c>
      <c r="Y631" s="1">
        <v>16777215</v>
      </c>
      <c r="Z631" s="1">
        <v>16777215</v>
      </c>
      <c r="AA631" s="1">
        <v>16777215</v>
      </c>
      <c r="AB631" s="1">
        <v>16777215</v>
      </c>
      <c r="AC631" s="1">
        <v>16777215</v>
      </c>
      <c r="AD631" s="1">
        <v>16777215</v>
      </c>
      <c r="AE631" s="1">
        <v>16777215</v>
      </c>
      <c r="AF631" s="1">
        <v>16777215</v>
      </c>
      <c r="AG631" s="1">
        <v>16777215</v>
      </c>
      <c r="AH631" s="1">
        <v>16777215</v>
      </c>
      <c r="AI631" s="1">
        <v>16777215</v>
      </c>
      <c r="AJ631" s="1">
        <v>16777215</v>
      </c>
      <c r="AK631" s="1">
        <v>16777215</v>
      </c>
      <c r="AQ631">
        <v>14395790</v>
      </c>
      <c r="AV631">
        <v>16777215</v>
      </c>
      <c r="AW631">
        <v>0</v>
      </c>
      <c r="AX631">
        <v>16777215</v>
      </c>
      <c r="AY631">
        <v>1708762</v>
      </c>
      <c r="AZ631">
        <v>16777215</v>
      </c>
      <c r="BA631">
        <v>6684927</v>
      </c>
      <c r="BB631">
        <v>6299648</v>
      </c>
      <c r="BE631">
        <v>6299648</v>
      </c>
      <c r="BH631">
        <v>8797952</v>
      </c>
      <c r="BI631">
        <v>15775488</v>
      </c>
      <c r="BJ631">
        <v>10027008</v>
      </c>
      <c r="BK631">
        <v>0</v>
      </c>
      <c r="BT631">
        <v>54015</v>
      </c>
      <c r="BX631">
        <v>16777215</v>
      </c>
      <c r="BZ631">
        <v>13158</v>
      </c>
      <c r="CA631">
        <v>13158</v>
      </c>
      <c r="CC631">
        <v>2236962</v>
      </c>
      <c r="CD631">
        <v>2236962</v>
      </c>
      <c r="CE631">
        <v>16777215</v>
      </c>
      <c r="CF631">
        <v>16777215</v>
      </c>
      <c r="CG631">
        <v>7221284</v>
      </c>
      <c r="CH631">
        <v>16777215</v>
      </c>
      <c r="CL631">
        <v>16777215</v>
      </c>
      <c r="CM631">
        <v>10066431</v>
      </c>
      <c r="CN631">
        <v>16777215</v>
      </c>
      <c r="CO631">
        <v>6488294</v>
      </c>
      <c r="CP631">
        <v>1642706</v>
      </c>
      <c r="CQ631">
        <v>16777215</v>
      </c>
      <c r="CR631">
        <v>16777215</v>
      </c>
      <c r="CT631">
        <v>16777215</v>
      </c>
      <c r="DB631">
        <v>420095</v>
      </c>
      <c r="DC631">
        <v>10600433</v>
      </c>
      <c r="DN631" s="1">
        <v>16777215</v>
      </c>
      <c r="DO631" s="1">
        <v>16777215</v>
      </c>
      <c r="DP631" s="1">
        <v>16777215</v>
      </c>
      <c r="DQ631" s="1">
        <v>16777215</v>
      </c>
      <c r="DR631" s="1">
        <v>0</v>
      </c>
      <c r="DU631" s="1">
        <v>16777215</v>
      </c>
      <c r="DV631" s="1">
        <v>16777215</v>
      </c>
      <c r="DW631" s="1">
        <v>10310656</v>
      </c>
      <c r="DX631" s="1">
        <v>420095</v>
      </c>
      <c r="DY631" s="1">
        <v>16777215</v>
      </c>
      <c r="DZ631" s="1">
        <v>2276484</v>
      </c>
    </row>
    <row r="632" spans="1:130" x14ac:dyDescent="0.25">
      <c r="A632">
        <v>14726300</v>
      </c>
      <c r="B632" s="1">
        <v>14726300</v>
      </c>
      <c r="C632">
        <v>14726300</v>
      </c>
      <c r="E632">
        <v>0</v>
      </c>
      <c r="F632">
        <v>0</v>
      </c>
      <c r="G632">
        <v>0</v>
      </c>
      <c r="H632">
        <v>0</v>
      </c>
      <c r="I632">
        <v>0</v>
      </c>
      <c r="J632">
        <v>0</v>
      </c>
      <c r="K632">
        <v>0</v>
      </c>
      <c r="L632">
        <v>0</v>
      </c>
      <c r="M632">
        <v>0</v>
      </c>
      <c r="N632">
        <v>0</v>
      </c>
      <c r="O632">
        <v>0</v>
      </c>
      <c r="P632">
        <v>0</v>
      </c>
      <c r="Q632">
        <v>0</v>
      </c>
      <c r="R632">
        <v>0</v>
      </c>
      <c r="S632">
        <v>0</v>
      </c>
      <c r="T632">
        <v>0</v>
      </c>
      <c r="U632">
        <v>0</v>
      </c>
      <c r="V632">
        <v>16777215</v>
      </c>
      <c r="W632" s="1">
        <v>16777215</v>
      </c>
      <c r="X632" s="1">
        <v>16777215</v>
      </c>
      <c r="Y632" s="1">
        <v>16777215</v>
      </c>
      <c r="Z632" s="1">
        <v>16777215</v>
      </c>
      <c r="AA632" s="1">
        <v>16777215</v>
      </c>
      <c r="AB632" s="1">
        <v>16777215</v>
      </c>
      <c r="AC632" s="1">
        <v>16777215</v>
      </c>
      <c r="AD632" s="1">
        <v>16777215</v>
      </c>
      <c r="AE632" s="1">
        <v>16777215</v>
      </c>
      <c r="AF632" s="1">
        <v>16777215</v>
      </c>
      <c r="AG632" s="1">
        <v>16777215</v>
      </c>
      <c r="AH632" s="1">
        <v>16777215</v>
      </c>
      <c r="AI632" s="1">
        <v>16777215</v>
      </c>
      <c r="AJ632" s="1">
        <v>16777215</v>
      </c>
      <c r="AK632" s="1">
        <v>16777215</v>
      </c>
      <c r="AQ632">
        <v>14395790</v>
      </c>
      <c r="AV632">
        <v>16777215</v>
      </c>
      <c r="AW632">
        <v>0</v>
      </c>
      <c r="AX632">
        <v>16777215</v>
      </c>
      <c r="AY632">
        <v>1708762</v>
      </c>
      <c r="AZ632">
        <v>16777215</v>
      </c>
      <c r="BA632">
        <v>6299648</v>
      </c>
      <c r="BB632">
        <v>15921906</v>
      </c>
      <c r="BE632">
        <v>15921906</v>
      </c>
      <c r="BH632">
        <v>15921906</v>
      </c>
      <c r="BI632">
        <v>15921906</v>
      </c>
      <c r="BJ632">
        <v>10027008</v>
      </c>
      <c r="BK632">
        <v>0</v>
      </c>
      <c r="BT632">
        <v>0</v>
      </c>
      <c r="BX632">
        <v>16777215</v>
      </c>
      <c r="BZ632">
        <v>13158</v>
      </c>
      <c r="CA632">
        <v>13158</v>
      </c>
      <c r="CC632">
        <v>6851748</v>
      </c>
      <c r="CD632">
        <v>2236962</v>
      </c>
      <c r="CE632">
        <v>16777215</v>
      </c>
      <c r="CF632">
        <v>16777215</v>
      </c>
      <c r="CG632">
        <v>7221284</v>
      </c>
      <c r="CH632">
        <v>16777215</v>
      </c>
      <c r="CL632">
        <v>16777215</v>
      </c>
      <c r="CM632">
        <v>0</v>
      </c>
      <c r="CN632">
        <v>16777215</v>
      </c>
      <c r="CO632">
        <v>6488294</v>
      </c>
      <c r="CP632">
        <v>1642706</v>
      </c>
      <c r="CQ632">
        <v>16777215</v>
      </c>
      <c r="CR632">
        <v>16777215</v>
      </c>
      <c r="CT632">
        <v>16777215</v>
      </c>
      <c r="DB632">
        <v>420095</v>
      </c>
      <c r="DC632">
        <v>10600433</v>
      </c>
      <c r="DN632" s="1">
        <v>7564139</v>
      </c>
      <c r="DO632" s="1">
        <v>7564139</v>
      </c>
      <c r="DP632" s="1">
        <v>7564139</v>
      </c>
      <c r="DQ632" s="1">
        <v>16777215</v>
      </c>
      <c r="DR632" s="1">
        <v>0</v>
      </c>
      <c r="DU632" s="1">
        <v>16777215</v>
      </c>
      <c r="DV632" s="1">
        <v>16777215</v>
      </c>
      <c r="DW632" s="1">
        <v>10310656</v>
      </c>
      <c r="DX632" s="1">
        <v>26367</v>
      </c>
      <c r="DY632" s="1">
        <v>16777215</v>
      </c>
      <c r="DZ632" s="1">
        <v>2276484</v>
      </c>
    </row>
    <row r="633" spans="1:130" x14ac:dyDescent="0.25">
      <c r="A633">
        <v>14726300</v>
      </c>
      <c r="B633" s="1">
        <v>14726300</v>
      </c>
      <c r="C633">
        <v>14726300</v>
      </c>
      <c r="E633">
        <v>0</v>
      </c>
      <c r="F633">
        <v>0</v>
      </c>
      <c r="G633">
        <v>0</v>
      </c>
      <c r="H633">
        <v>0</v>
      </c>
      <c r="I633">
        <v>0</v>
      </c>
      <c r="J633">
        <v>0</v>
      </c>
      <c r="K633">
        <v>0</v>
      </c>
      <c r="L633">
        <v>0</v>
      </c>
      <c r="M633">
        <v>0</v>
      </c>
      <c r="N633">
        <v>0</v>
      </c>
      <c r="O633">
        <v>0</v>
      </c>
      <c r="P633">
        <v>0</v>
      </c>
      <c r="Q633">
        <v>0</v>
      </c>
      <c r="R633">
        <v>0</v>
      </c>
      <c r="S633">
        <v>0</v>
      </c>
      <c r="T633">
        <v>0</v>
      </c>
      <c r="U633">
        <v>0</v>
      </c>
      <c r="V633">
        <v>16777215</v>
      </c>
      <c r="W633" s="1">
        <v>16777215</v>
      </c>
      <c r="X633" s="1">
        <v>16777215</v>
      </c>
      <c r="Y633" s="1">
        <v>16777215</v>
      </c>
      <c r="Z633" s="1">
        <v>16777215</v>
      </c>
      <c r="AA633" s="1">
        <v>16777215</v>
      </c>
      <c r="AB633" s="1">
        <v>16777215</v>
      </c>
      <c r="AC633" s="1">
        <v>16777215</v>
      </c>
      <c r="AD633" s="1">
        <v>16777215</v>
      </c>
      <c r="AE633" s="1">
        <v>16777215</v>
      </c>
      <c r="AF633" s="1">
        <v>16777215</v>
      </c>
      <c r="AG633" s="1">
        <v>16777215</v>
      </c>
      <c r="AH633" s="1">
        <v>16777215</v>
      </c>
      <c r="AI633" s="1">
        <v>16777215</v>
      </c>
      <c r="AJ633" s="1">
        <v>16777215</v>
      </c>
      <c r="AK633" s="1">
        <v>16777215</v>
      </c>
      <c r="AQ633">
        <v>14395790</v>
      </c>
      <c r="AV633">
        <v>16777215</v>
      </c>
      <c r="AW633">
        <v>0</v>
      </c>
      <c r="AX633">
        <v>16777215</v>
      </c>
      <c r="AY633">
        <v>1708762</v>
      </c>
      <c r="AZ633">
        <v>16777215</v>
      </c>
      <c r="BA633">
        <v>6299648</v>
      </c>
      <c r="BB633">
        <v>15921906</v>
      </c>
      <c r="BE633">
        <v>15921906</v>
      </c>
      <c r="BH633">
        <v>15921906</v>
      </c>
      <c r="BI633">
        <v>15921906</v>
      </c>
      <c r="BJ633">
        <v>10027008</v>
      </c>
      <c r="BK633">
        <v>9868950</v>
      </c>
      <c r="BT633">
        <v>0</v>
      </c>
      <c r="BX633">
        <v>16777215</v>
      </c>
      <c r="BZ633">
        <v>13158</v>
      </c>
      <c r="CA633">
        <v>13158</v>
      </c>
      <c r="CC633">
        <v>6851748</v>
      </c>
      <c r="CD633">
        <v>2236962</v>
      </c>
      <c r="CE633">
        <v>0</v>
      </c>
      <c r="CF633">
        <v>0</v>
      </c>
      <c r="CG633">
        <v>7221284</v>
      </c>
      <c r="CH633">
        <v>11352</v>
      </c>
      <c r="CL633">
        <v>16777215</v>
      </c>
      <c r="CM633">
        <v>0</v>
      </c>
      <c r="CN633">
        <v>16777215</v>
      </c>
      <c r="CO633">
        <v>3016728</v>
      </c>
      <c r="CP633">
        <v>1642706</v>
      </c>
      <c r="CQ633">
        <v>1773280</v>
      </c>
      <c r="CR633">
        <v>16777215</v>
      </c>
      <c r="CT633">
        <v>4466432</v>
      </c>
      <c r="DB633">
        <v>420095</v>
      </c>
      <c r="DC633">
        <v>10600433</v>
      </c>
      <c r="DN633" s="1">
        <v>7564139</v>
      </c>
      <c r="DO633" s="1">
        <v>7564139</v>
      </c>
      <c r="DP633" s="1">
        <v>7564139</v>
      </c>
      <c r="DQ633" s="1">
        <v>16777215</v>
      </c>
      <c r="DR633" s="1">
        <v>0</v>
      </c>
      <c r="DU633" s="1">
        <v>16777215</v>
      </c>
      <c r="DV633" s="1">
        <v>16777215</v>
      </c>
      <c r="DW633" s="1">
        <v>10310656</v>
      </c>
      <c r="DX633" s="1">
        <v>26367</v>
      </c>
      <c r="DY633" s="1">
        <v>16777215</v>
      </c>
      <c r="DZ633" s="1">
        <v>2276484</v>
      </c>
    </row>
    <row r="634" spans="1:130" x14ac:dyDescent="0.25">
      <c r="A634">
        <v>14726300</v>
      </c>
      <c r="B634" s="1">
        <v>14726300</v>
      </c>
      <c r="C634">
        <v>14726300</v>
      </c>
      <c r="E634">
        <v>0</v>
      </c>
      <c r="F634">
        <v>0</v>
      </c>
      <c r="G634">
        <v>0</v>
      </c>
      <c r="H634">
        <v>0</v>
      </c>
      <c r="I634">
        <v>0</v>
      </c>
      <c r="J634">
        <v>0</v>
      </c>
      <c r="K634">
        <v>0</v>
      </c>
      <c r="L634">
        <v>0</v>
      </c>
      <c r="M634">
        <v>0</v>
      </c>
      <c r="N634">
        <v>0</v>
      </c>
      <c r="O634">
        <v>0</v>
      </c>
      <c r="P634">
        <v>0</v>
      </c>
      <c r="Q634">
        <v>0</v>
      </c>
      <c r="R634">
        <v>0</v>
      </c>
      <c r="S634">
        <v>0</v>
      </c>
      <c r="T634">
        <v>0</v>
      </c>
      <c r="U634">
        <v>0</v>
      </c>
      <c r="V634">
        <v>16777215</v>
      </c>
      <c r="W634" s="1">
        <v>16777215</v>
      </c>
      <c r="X634" s="1">
        <v>16777215</v>
      </c>
      <c r="Y634" s="1">
        <v>16777215</v>
      </c>
      <c r="Z634" s="1">
        <v>16777215</v>
      </c>
      <c r="AA634" s="1">
        <v>16777215</v>
      </c>
      <c r="AB634" s="1">
        <v>16777215</v>
      </c>
      <c r="AC634" s="1">
        <v>16777215</v>
      </c>
      <c r="AD634" s="1">
        <v>16777215</v>
      </c>
      <c r="AE634" s="1">
        <v>16777215</v>
      </c>
      <c r="AF634" s="1">
        <v>16777215</v>
      </c>
      <c r="AG634" s="1">
        <v>16777215</v>
      </c>
      <c r="AH634" s="1">
        <v>16777215</v>
      </c>
      <c r="AI634" s="1">
        <v>16777215</v>
      </c>
      <c r="AJ634" s="1">
        <v>16777215</v>
      </c>
      <c r="AK634" s="1">
        <v>16777215</v>
      </c>
      <c r="AQ634">
        <v>14395790</v>
      </c>
      <c r="AV634">
        <v>16777215</v>
      </c>
      <c r="AW634">
        <v>0</v>
      </c>
      <c r="AX634">
        <v>16777215</v>
      </c>
      <c r="AY634">
        <v>1708762</v>
      </c>
      <c r="AZ634">
        <v>16777215</v>
      </c>
      <c r="BA634">
        <v>6299648</v>
      </c>
      <c r="BB634">
        <v>15921906</v>
      </c>
      <c r="BE634">
        <v>15921906</v>
      </c>
      <c r="BH634">
        <v>15921906</v>
      </c>
      <c r="BI634">
        <v>15921906</v>
      </c>
      <c r="BJ634">
        <v>10027008</v>
      </c>
      <c r="BK634">
        <v>9868950</v>
      </c>
      <c r="BT634">
        <v>0</v>
      </c>
      <c r="BX634">
        <v>16777215</v>
      </c>
      <c r="BZ634">
        <v>13158</v>
      </c>
      <c r="CA634">
        <v>13158</v>
      </c>
      <c r="CC634">
        <v>6851748</v>
      </c>
      <c r="CD634">
        <v>16777215</v>
      </c>
      <c r="CE634">
        <v>0</v>
      </c>
      <c r="CF634">
        <v>0</v>
      </c>
      <c r="CG634">
        <v>7221284</v>
      </c>
      <c r="CH634">
        <v>11352</v>
      </c>
      <c r="CL634">
        <v>6962704</v>
      </c>
      <c r="CM634">
        <v>12632256</v>
      </c>
      <c r="CN634">
        <v>16777215</v>
      </c>
      <c r="CO634">
        <v>6488294</v>
      </c>
      <c r="CP634">
        <v>1642706</v>
      </c>
      <c r="CQ634">
        <v>1773280</v>
      </c>
      <c r="CR634">
        <v>16777215</v>
      </c>
      <c r="CT634">
        <v>4466432</v>
      </c>
      <c r="DB634">
        <v>420095</v>
      </c>
      <c r="DC634">
        <v>10600433</v>
      </c>
      <c r="DN634" s="1">
        <v>7564139</v>
      </c>
      <c r="DO634" s="1">
        <v>7564139</v>
      </c>
      <c r="DP634" s="1">
        <v>7564139</v>
      </c>
      <c r="DQ634" s="1">
        <v>16777215</v>
      </c>
      <c r="DR634" s="1">
        <v>0</v>
      </c>
      <c r="DU634" s="1">
        <v>16777215</v>
      </c>
      <c r="DV634" s="1">
        <v>10049851</v>
      </c>
      <c r="DW634" s="1">
        <v>10310656</v>
      </c>
      <c r="DX634" s="1">
        <v>26367</v>
      </c>
      <c r="DY634" s="1">
        <v>16777215</v>
      </c>
      <c r="DZ634" s="1">
        <v>2276484</v>
      </c>
    </row>
    <row r="635" spans="1:130" x14ac:dyDescent="0.25">
      <c r="A635">
        <v>14726300</v>
      </c>
      <c r="B635" s="1">
        <v>14726300</v>
      </c>
      <c r="C635">
        <v>14726300</v>
      </c>
      <c r="E635">
        <v>0</v>
      </c>
      <c r="F635">
        <v>0</v>
      </c>
      <c r="G635">
        <v>0</v>
      </c>
      <c r="H635">
        <v>0</v>
      </c>
      <c r="I635">
        <v>0</v>
      </c>
      <c r="J635">
        <v>0</v>
      </c>
      <c r="K635">
        <v>0</v>
      </c>
      <c r="L635">
        <v>0</v>
      </c>
      <c r="M635">
        <v>0</v>
      </c>
      <c r="N635">
        <v>0</v>
      </c>
      <c r="O635">
        <v>0</v>
      </c>
      <c r="P635">
        <v>0</v>
      </c>
      <c r="Q635">
        <v>0</v>
      </c>
      <c r="R635">
        <v>0</v>
      </c>
      <c r="S635">
        <v>0</v>
      </c>
      <c r="T635">
        <v>0</v>
      </c>
      <c r="U635">
        <v>0</v>
      </c>
      <c r="V635">
        <v>16777215</v>
      </c>
      <c r="W635" s="1">
        <v>16777215</v>
      </c>
      <c r="X635" s="1">
        <v>16777215</v>
      </c>
      <c r="Y635" s="1">
        <v>16777215</v>
      </c>
      <c r="Z635" s="1">
        <v>16777215</v>
      </c>
      <c r="AA635" s="1">
        <v>16777215</v>
      </c>
      <c r="AB635" s="1">
        <v>16777215</v>
      </c>
      <c r="AC635" s="1">
        <v>16777215</v>
      </c>
      <c r="AD635" s="1">
        <v>16777215</v>
      </c>
      <c r="AE635" s="1">
        <v>16777215</v>
      </c>
      <c r="AF635" s="1">
        <v>16777215</v>
      </c>
      <c r="AG635" s="1">
        <v>16777215</v>
      </c>
      <c r="AH635" s="1">
        <v>16777215</v>
      </c>
      <c r="AI635" s="1">
        <v>16777215</v>
      </c>
      <c r="AJ635" s="1">
        <v>16777215</v>
      </c>
      <c r="AK635" s="1">
        <v>16777215</v>
      </c>
      <c r="AQ635">
        <v>14395790</v>
      </c>
      <c r="AV635">
        <v>16777215</v>
      </c>
      <c r="AW635">
        <v>0</v>
      </c>
      <c r="AX635">
        <v>16777215</v>
      </c>
      <c r="AY635">
        <v>1708762</v>
      </c>
      <c r="AZ635">
        <v>0</v>
      </c>
      <c r="BA635">
        <v>6299648</v>
      </c>
      <c r="BB635">
        <v>15921906</v>
      </c>
      <c r="BE635">
        <v>15921906</v>
      </c>
      <c r="BH635">
        <v>15921906</v>
      </c>
      <c r="BI635">
        <v>15921906</v>
      </c>
      <c r="BJ635">
        <v>10027008</v>
      </c>
      <c r="BK635">
        <v>9868950</v>
      </c>
      <c r="BT635">
        <v>0</v>
      </c>
      <c r="BX635">
        <v>16777215</v>
      </c>
      <c r="BZ635">
        <v>13158</v>
      </c>
      <c r="CA635">
        <v>13158</v>
      </c>
      <c r="CC635">
        <v>6851748</v>
      </c>
      <c r="CD635">
        <v>16777215</v>
      </c>
      <c r="CE635">
        <v>0</v>
      </c>
      <c r="CF635">
        <v>0</v>
      </c>
      <c r="CG635">
        <v>7221284</v>
      </c>
      <c r="CH635">
        <v>11352</v>
      </c>
      <c r="CL635">
        <v>16777215</v>
      </c>
      <c r="CM635">
        <v>0</v>
      </c>
      <c r="CN635">
        <v>16777215</v>
      </c>
      <c r="CO635">
        <v>6488294</v>
      </c>
      <c r="CP635">
        <v>1642706</v>
      </c>
      <c r="CQ635">
        <v>1773280</v>
      </c>
      <c r="CR635">
        <v>16777215</v>
      </c>
      <c r="CT635">
        <v>16777215</v>
      </c>
      <c r="DB635">
        <v>420095</v>
      </c>
      <c r="DC635">
        <v>10600433</v>
      </c>
      <c r="DN635" s="1">
        <v>7564139</v>
      </c>
      <c r="DO635" s="1">
        <v>7564139</v>
      </c>
      <c r="DP635" s="1">
        <v>7564139</v>
      </c>
      <c r="DQ635" s="1">
        <v>0</v>
      </c>
      <c r="DR635" s="1">
        <v>0</v>
      </c>
      <c r="DU635" s="1">
        <v>16777215</v>
      </c>
      <c r="DV635" s="1">
        <v>10049851</v>
      </c>
      <c r="DW635" s="1">
        <v>16777215</v>
      </c>
      <c r="DX635" s="1">
        <v>26367</v>
      </c>
      <c r="DY635" s="1">
        <v>16777215</v>
      </c>
      <c r="DZ635" s="1">
        <v>2276484</v>
      </c>
    </row>
    <row r="636" spans="1:130" x14ac:dyDescent="0.25">
      <c r="A636">
        <v>14726300</v>
      </c>
      <c r="B636" s="1">
        <v>14726300</v>
      </c>
      <c r="C636">
        <v>14726300</v>
      </c>
      <c r="E636">
        <v>0</v>
      </c>
      <c r="F636">
        <v>0</v>
      </c>
      <c r="G636">
        <v>0</v>
      </c>
      <c r="H636">
        <v>0</v>
      </c>
      <c r="I636">
        <v>0</v>
      </c>
      <c r="J636">
        <v>0</v>
      </c>
      <c r="K636">
        <v>0</v>
      </c>
      <c r="L636">
        <v>0</v>
      </c>
      <c r="M636">
        <v>0</v>
      </c>
      <c r="N636">
        <v>0</v>
      </c>
      <c r="O636">
        <v>0</v>
      </c>
      <c r="P636">
        <v>0</v>
      </c>
      <c r="Q636">
        <v>0</v>
      </c>
      <c r="R636">
        <v>0</v>
      </c>
      <c r="S636">
        <v>0</v>
      </c>
      <c r="T636">
        <v>0</v>
      </c>
      <c r="U636">
        <v>0</v>
      </c>
      <c r="V636">
        <v>16777215</v>
      </c>
      <c r="W636" s="1">
        <v>16777215</v>
      </c>
      <c r="X636" s="1">
        <v>16777215</v>
      </c>
      <c r="Y636" s="1">
        <v>16777215</v>
      </c>
      <c r="Z636" s="1">
        <v>16777215</v>
      </c>
      <c r="AA636" s="1">
        <v>16777215</v>
      </c>
      <c r="AB636" s="1">
        <v>16777215</v>
      </c>
      <c r="AC636" s="1">
        <v>16777215</v>
      </c>
      <c r="AD636" s="1">
        <v>16777215</v>
      </c>
      <c r="AE636" s="1">
        <v>16777215</v>
      </c>
      <c r="AF636" s="1">
        <v>16777215</v>
      </c>
      <c r="AG636" s="1">
        <v>16777215</v>
      </c>
      <c r="AH636" s="1">
        <v>16777215</v>
      </c>
      <c r="AI636" s="1">
        <v>16777215</v>
      </c>
      <c r="AJ636" s="1">
        <v>16777215</v>
      </c>
      <c r="AK636" s="1">
        <v>16777215</v>
      </c>
      <c r="AQ636">
        <v>14395790</v>
      </c>
      <c r="AV636">
        <v>16777215</v>
      </c>
      <c r="AW636">
        <v>0</v>
      </c>
      <c r="AX636">
        <v>16777215</v>
      </c>
      <c r="AY636">
        <v>1708762</v>
      </c>
      <c r="AZ636">
        <v>0</v>
      </c>
      <c r="BA636">
        <v>6299648</v>
      </c>
      <c r="BB636">
        <v>15921906</v>
      </c>
      <c r="BE636">
        <v>15921906</v>
      </c>
      <c r="BH636">
        <v>15921906</v>
      </c>
      <c r="BI636">
        <v>15921906</v>
      </c>
      <c r="BJ636">
        <v>10027008</v>
      </c>
      <c r="BK636">
        <v>0</v>
      </c>
      <c r="BT636">
        <v>0</v>
      </c>
      <c r="BX636">
        <v>16777215</v>
      </c>
      <c r="BZ636">
        <v>13158</v>
      </c>
      <c r="CA636">
        <v>13158</v>
      </c>
      <c r="CC636">
        <v>6851748</v>
      </c>
      <c r="CD636">
        <v>2236962</v>
      </c>
      <c r="CE636">
        <v>0</v>
      </c>
      <c r="CF636">
        <v>0</v>
      </c>
      <c r="CG636">
        <v>7221284</v>
      </c>
      <c r="CH636">
        <v>11352</v>
      </c>
      <c r="CL636">
        <v>16777215</v>
      </c>
      <c r="CM636">
        <v>12632256</v>
      </c>
      <c r="CN636">
        <v>16777215</v>
      </c>
      <c r="CO636">
        <v>6488294</v>
      </c>
      <c r="CP636">
        <v>1642706</v>
      </c>
      <c r="CQ636">
        <v>1773280</v>
      </c>
      <c r="CR636">
        <v>1773280</v>
      </c>
      <c r="CT636">
        <v>4466432</v>
      </c>
      <c r="DB636">
        <v>420095</v>
      </c>
      <c r="DC636">
        <v>10600433</v>
      </c>
      <c r="DN636" s="1">
        <v>7564139</v>
      </c>
      <c r="DO636" s="1">
        <v>7564139</v>
      </c>
      <c r="DP636" s="1">
        <v>7564139</v>
      </c>
      <c r="DQ636" s="1">
        <v>16777215</v>
      </c>
      <c r="DR636" s="1">
        <v>0</v>
      </c>
      <c r="DU636" s="1">
        <v>16777215</v>
      </c>
      <c r="DV636" s="1">
        <v>10049851</v>
      </c>
      <c r="DW636" s="1">
        <v>10310656</v>
      </c>
      <c r="DX636" s="1">
        <v>26367</v>
      </c>
      <c r="DY636" s="1">
        <v>16777215</v>
      </c>
      <c r="DZ636" s="1">
        <v>2276484</v>
      </c>
    </row>
    <row r="637" spans="1:130" x14ac:dyDescent="0.25">
      <c r="A637">
        <v>14726300</v>
      </c>
      <c r="B637" s="1">
        <v>14726300</v>
      </c>
      <c r="C637">
        <v>14726300</v>
      </c>
      <c r="E637">
        <v>0</v>
      </c>
      <c r="F637">
        <v>0</v>
      </c>
      <c r="G637">
        <v>0</v>
      </c>
      <c r="H637">
        <v>0</v>
      </c>
      <c r="I637">
        <v>0</v>
      </c>
      <c r="J637">
        <v>0</v>
      </c>
      <c r="K637">
        <v>0</v>
      </c>
      <c r="L637">
        <v>0</v>
      </c>
      <c r="M637">
        <v>0</v>
      </c>
      <c r="N637">
        <v>0</v>
      </c>
      <c r="O637">
        <v>0</v>
      </c>
      <c r="P637">
        <v>0</v>
      </c>
      <c r="Q637">
        <v>0</v>
      </c>
      <c r="R637">
        <v>0</v>
      </c>
      <c r="S637">
        <v>0</v>
      </c>
      <c r="T637">
        <v>0</v>
      </c>
      <c r="U637">
        <v>0</v>
      </c>
      <c r="V637">
        <v>16777215</v>
      </c>
      <c r="W637" s="1">
        <v>16777215</v>
      </c>
      <c r="X637" s="1">
        <v>16777215</v>
      </c>
      <c r="Y637" s="1">
        <v>16777215</v>
      </c>
      <c r="Z637" s="1">
        <v>16777215</v>
      </c>
      <c r="AA637" s="1">
        <v>16777215</v>
      </c>
      <c r="AB637" s="1">
        <v>16777215</v>
      </c>
      <c r="AC637" s="1">
        <v>16777215</v>
      </c>
      <c r="AD637" s="1">
        <v>16777215</v>
      </c>
      <c r="AE637" s="1">
        <v>16777215</v>
      </c>
      <c r="AF637" s="1">
        <v>16777215</v>
      </c>
      <c r="AG637" s="1">
        <v>16777215</v>
      </c>
      <c r="AH637" s="1">
        <v>16777215</v>
      </c>
      <c r="AI637" s="1">
        <v>16777215</v>
      </c>
      <c r="AJ637" s="1">
        <v>16777215</v>
      </c>
      <c r="AK637" s="1">
        <v>16777215</v>
      </c>
      <c r="AQ637">
        <v>14395790</v>
      </c>
      <c r="AV637">
        <v>16777215</v>
      </c>
      <c r="AW637">
        <v>0</v>
      </c>
      <c r="AX637">
        <v>16777215</v>
      </c>
      <c r="AY637">
        <v>1708762</v>
      </c>
      <c r="AZ637">
        <v>0</v>
      </c>
      <c r="BA637">
        <v>6299648</v>
      </c>
      <c r="BB637">
        <v>15921906</v>
      </c>
      <c r="BE637">
        <v>15921906</v>
      </c>
      <c r="BH637">
        <v>15921906</v>
      </c>
      <c r="BI637">
        <v>15921906</v>
      </c>
      <c r="BJ637">
        <v>10027008</v>
      </c>
      <c r="BK637">
        <v>10092543</v>
      </c>
      <c r="BT637">
        <v>0</v>
      </c>
      <c r="BX637">
        <v>16777215</v>
      </c>
      <c r="BZ637">
        <v>13158</v>
      </c>
      <c r="CA637">
        <v>13158</v>
      </c>
      <c r="CC637">
        <v>6851748</v>
      </c>
      <c r="CD637">
        <v>16777215</v>
      </c>
      <c r="CE637">
        <v>0</v>
      </c>
      <c r="CF637">
        <v>0</v>
      </c>
      <c r="CG637">
        <v>16777215</v>
      </c>
      <c r="CH637">
        <v>11352</v>
      </c>
      <c r="CL637">
        <v>16777215</v>
      </c>
      <c r="CM637">
        <v>0</v>
      </c>
      <c r="CN637">
        <v>16777215</v>
      </c>
      <c r="CO637">
        <v>6488294</v>
      </c>
      <c r="CP637">
        <v>1642706</v>
      </c>
      <c r="CQ637">
        <v>1773280</v>
      </c>
      <c r="CR637">
        <v>1773280</v>
      </c>
      <c r="CT637">
        <v>4466432</v>
      </c>
      <c r="DB637">
        <v>420095</v>
      </c>
      <c r="DC637">
        <v>10600433</v>
      </c>
      <c r="DN637" s="1">
        <v>16777215</v>
      </c>
      <c r="DO637" s="1">
        <v>52479</v>
      </c>
      <c r="DP637" s="1">
        <v>52479</v>
      </c>
      <c r="DQ637" s="1">
        <v>16777215</v>
      </c>
      <c r="DR637" s="1">
        <v>0</v>
      </c>
      <c r="DU637" s="1">
        <v>16777215</v>
      </c>
      <c r="DV637" s="1">
        <v>10049851</v>
      </c>
      <c r="DW637" s="1">
        <v>10310656</v>
      </c>
      <c r="DX637" s="1">
        <v>26367</v>
      </c>
      <c r="DY637" s="1">
        <v>16777215</v>
      </c>
      <c r="DZ637" s="1">
        <v>2276484</v>
      </c>
    </row>
    <row r="638" spans="1:130" x14ac:dyDescent="0.25">
      <c r="A638">
        <v>14726300</v>
      </c>
      <c r="B638" s="1">
        <v>14726300</v>
      </c>
      <c r="C638">
        <v>14726300</v>
      </c>
      <c r="E638">
        <v>14726300</v>
      </c>
      <c r="F638">
        <v>14726300</v>
      </c>
      <c r="G638">
        <v>14726300</v>
      </c>
      <c r="H638">
        <v>14726300</v>
      </c>
      <c r="I638">
        <v>14726300</v>
      </c>
      <c r="J638">
        <v>14726300</v>
      </c>
      <c r="K638">
        <v>14726300</v>
      </c>
      <c r="L638">
        <v>14726300</v>
      </c>
      <c r="M638">
        <v>14726300</v>
      </c>
      <c r="N638">
        <v>14726300</v>
      </c>
      <c r="O638">
        <v>11389944</v>
      </c>
      <c r="P638">
        <v>11389944</v>
      </c>
      <c r="Q638">
        <v>11389944</v>
      </c>
      <c r="R638">
        <v>11389944</v>
      </c>
      <c r="S638">
        <v>11389944</v>
      </c>
      <c r="T638">
        <v>11389944</v>
      </c>
      <c r="U638">
        <v>0</v>
      </c>
      <c r="V638">
        <v>16777215</v>
      </c>
      <c r="W638" s="1">
        <v>16777215</v>
      </c>
      <c r="X638" s="1">
        <v>16777215</v>
      </c>
      <c r="Y638" s="1">
        <v>16777215</v>
      </c>
      <c r="Z638" s="1">
        <v>16777215</v>
      </c>
      <c r="AA638" s="1">
        <v>16777215</v>
      </c>
      <c r="AB638" s="1">
        <v>16777215</v>
      </c>
      <c r="AC638" s="1">
        <v>16777215</v>
      </c>
      <c r="AD638" s="1">
        <v>16777215</v>
      </c>
      <c r="AE638" s="1">
        <v>16777215</v>
      </c>
      <c r="AF638" s="1">
        <v>16777215</v>
      </c>
      <c r="AG638" s="1">
        <v>16777215</v>
      </c>
      <c r="AH638" s="1">
        <v>16777215</v>
      </c>
      <c r="AI638" s="1">
        <v>16777215</v>
      </c>
      <c r="AJ638" s="1">
        <v>16777215</v>
      </c>
      <c r="AK638" s="1">
        <v>16777215</v>
      </c>
      <c r="AQ638">
        <v>14395790</v>
      </c>
      <c r="AV638">
        <v>16777215</v>
      </c>
      <c r="AW638">
        <v>0</v>
      </c>
      <c r="AX638">
        <v>16777215</v>
      </c>
      <c r="AY638">
        <v>1708762</v>
      </c>
      <c r="AZ638">
        <v>0</v>
      </c>
      <c r="BA638">
        <v>6299648</v>
      </c>
      <c r="BB638">
        <v>15921906</v>
      </c>
      <c r="BE638">
        <v>15921906</v>
      </c>
      <c r="BH638">
        <v>15921906</v>
      </c>
      <c r="BI638">
        <v>15921906</v>
      </c>
      <c r="BJ638">
        <v>10027008</v>
      </c>
      <c r="BK638">
        <v>0</v>
      </c>
      <c r="BT638">
        <v>54015</v>
      </c>
      <c r="BX638">
        <v>16777215</v>
      </c>
      <c r="BZ638">
        <v>13158</v>
      </c>
      <c r="CA638">
        <v>13158</v>
      </c>
      <c r="CC638">
        <v>6851748</v>
      </c>
      <c r="CD638">
        <v>2236962</v>
      </c>
      <c r="CE638">
        <v>0</v>
      </c>
      <c r="CF638">
        <v>0</v>
      </c>
      <c r="CG638">
        <v>16777215</v>
      </c>
      <c r="CH638">
        <v>11352</v>
      </c>
      <c r="CL638">
        <v>16777215</v>
      </c>
      <c r="CM638">
        <v>0</v>
      </c>
      <c r="CN638">
        <v>16777215</v>
      </c>
      <c r="CO638">
        <v>3016728</v>
      </c>
      <c r="CP638">
        <v>1642706</v>
      </c>
      <c r="CQ638">
        <v>16777215</v>
      </c>
      <c r="CR638">
        <v>1773280</v>
      </c>
      <c r="CT638">
        <v>16777215</v>
      </c>
      <c r="DB638">
        <v>420095</v>
      </c>
      <c r="DC638">
        <v>10600433</v>
      </c>
      <c r="DN638" s="1">
        <v>7564139</v>
      </c>
      <c r="DO638" s="1">
        <v>7564139</v>
      </c>
      <c r="DP638" s="1">
        <v>7564139</v>
      </c>
      <c r="DQ638" s="1">
        <v>16777215</v>
      </c>
      <c r="DR638" s="1">
        <v>0</v>
      </c>
      <c r="DU638" s="1">
        <v>16777215</v>
      </c>
      <c r="DV638" s="1">
        <v>10049851</v>
      </c>
      <c r="DW638" s="1">
        <v>10310656</v>
      </c>
      <c r="DX638" s="1">
        <v>26367</v>
      </c>
      <c r="DY638" s="1">
        <v>16777215</v>
      </c>
      <c r="DZ638" s="1">
        <v>2276484</v>
      </c>
    </row>
    <row r="639" spans="1:130" x14ac:dyDescent="0.25">
      <c r="A639">
        <v>14726300</v>
      </c>
      <c r="B639" s="1">
        <v>14726300</v>
      </c>
      <c r="C639">
        <v>14726300</v>
      </c>
      <c r="E639">
        <v>14726300</v>
      </c>
      <c r="F639">
        <v>14726300</v>
      </c>
      <c r="G639">
        <v>14726300</v>
      </c>
      <c r="H639">
        <v>14726300</v>
      </c>
      <c r="I639">
        <v>14726300</v>
      </c>
      <c r="J639">
        <v>14726300</v>
      </c>
      <c r="K639">
        <v>14726300</v>
      </c>
      <c r="L639">
        <v>14726300</v>
      </c>
      <c r="M639">
        <v>14726300</v>
      </c>
      <c r="N639">
        <v>14726300</v>
      </c>
      <c r="O639">
        <v>14726300</v>
      </c>
      <c r="P639">
        <v>14726300</v>
      </c>
      <c r="Q639">
        <v>14726300</v>
      </c>
      <c r="R639">
        <v>14726300</v>
      </c>
      <c r="S639">
        <v>14726300</v>
      </c>
      <c r="T639">
        <v>14726300</v>
      </c>
      <c r="U639">
        <v>0</v>
      </c>
      <c r="V639">
        <v>16777215</v>
      </c>
      <c r="W639" s="1">
        <v>16777215</v>
      </c>
      <c r="X639" s="1">
        <v>16777215</v>
      </c>
      <c r="Y639" s="1">
        <v>16777215</v>
      </c>
      <c r="Z639" s="1">
        <v>16777215</v>
      </c>
      <c r="AA639" s="1">
        <v>16777215</v>
      </c>
      <c r="AB639" s="1">
        <v>16777215</v>
      </c>
      <c r="AC639" s="1">
        <v>16777215</v>
      </c>
      <c r="AD639" s="1">
        <v>16777215</v>
      </c>
      <c r="AE639" s="1">
        <v>16777215</v>
      </c>
      <c r="AF639" s="1">
        <v>16777215</v>
      </c>
      <c r="AG639" s="1">
        <v>16777215</v>
      </c>
      <c r="AH639" s="1">
        <v>16777215</v>
      </c>
      <c r="AI639" s="1">
        <v>16777215</v>
      </c>
      <c r="AJ639" s="1">
        <v>16777215</v>
      </c>
      <c r="AK639" s="1">
        <v>16777215</v>
      </c>
      <c r="AQ639">
        <v>14395790</v>
      </c>
      <c r="AV639">
        <v>16777215</v>
      </c>
      <c r="AW639">
        <v>0</v>
      </c>
      <c r="AX639">
        <v>16777215</v>
      </c>
      <c r="AY639">
        <v>1708762</v>
      </c>
      <c r="AZ639">
        <v>0</v>
      </c>
      <c r="BA639">
        <v>6684927</v>
      </c>
      <c r="BB639">
        <v>6684927</v>
      </c>
      <c r="BE639">
        <v>6684927</v>
      </c>
      <c r="BH639">
        <v>8797952</v>
      </c>
      <c r="BI639">
        <v>8797952</v>
      </c>
      <c r="BJ639">
        <v>10027008</v>
      </c>
      <c r="BK639">
        <v>10027008</v>
      </c>
      <c r="BT639">
        <v>54015</v>
      </c>
      <c r="BX639">
        <v>2696413</v>
      </c>
      <c r="BZ639">
        <v>13158</v>
      </c>
      <c r="CA639">
        <v>13158</v>
      </c>
      <c r="CC639">
        <v>2236962</v>
      </c>
      <c r="CD639">
        <v>2236962</v>
      </c>
      <c r="CE639">
        <v>0</v>
      </c>
      <c r="CF639">
        <v>0</v>
      </c>
      <c r="CG639">
        <v>5919054</v>
      </c>
      <c r="CH639">
        <v>11352</v>
      </c>
      <c r="CL639">
        <v>16777215</v>
      </c>
      <c r="CM639">
        <v>10066431</v>
      </c>
      <c r="CN639">
        <v>16777215</v>
      </c>
      <c r="CO639">
        <v>6488294</v>
      </c>
      <c r="CP639">
        <v>1642706</v>
      </c>
      <c r="CQ639">
        <v>16777215</v>
      </c>
      <c r="CR639">
        <v>1773280</v>
      </c>
      <c r="CT639">
        <v>16777215</v>
      </c>
      <c r="DB639">
        <v>420095</v>
      </c>
      <c r="DC639">
        <v>10600433</v>
      </c>
      <c r="DN639" s="1">
        <v>7564139</v>
      </c>
      <c r="DO639" s="1">
        <v>7564139</v>
      </c>
      <c r="DP639" s="1">
        <v>7564139</v>
      </c>
      <c r="DQ639" s="1">
        <v>16777215</v>
      </c>
      <c r="DR639" s="1">
        <v>0</v>
      </c>
      <c r="DU639" s="1">
        <v>16777215</v>
      </c>
      <c r="DV639" s="1">
        <v>16777215</v>
      </c>
      <c r="DW639" s="1">
        <v>10310656</v>
      </c>
      <c r="DX639" s="1">
        <v>26367</v>
      </c>
      <c r="DY639" s="1">
        <v>16777215</v>
      </c>
      <c r="DZ639" s="1">
        <v>2276484</v>
      </c>
    </row>
    <row r="640" spans="1:130" x14ac:dyDescent="0.25">
      <c r="A640">
        <v>14726300</v>
      </c>
      <c r="B640" s="1">
        <v>14726300</v>
      </c>
      <c r="C640">
        <v>14726300</v>
      </c>
      <c r="E640">
        <v>14726300</v>
      </c>
      <c r="F640">
        <v>14726300</v>
      </c>
      <c r="G640">
        <v>14726300</v>
      </c>
      <c r="H640">
        <v>14726300</v>
      </c>
      <c r="I640">
        <v>14726300</v>
      </c>
      <c r="J640">
        <v>14726300</v>
      </c>
      <c r="K640">
        <v>14726300</v>
      </c>
      <c r="L640">
        <v>14726300</v>
      </c>
      <c r="M640">
        <v>14726300</v>
      </c>
      <c r="N640">
        <v>14726300</v>
      </c>
      <c r="O640">
        <v>14726300</v>
      </c>
      <c r="P640">
        <v>14726300</v>
      </c>
      <c r="Q640">
        <v>14726300</v>
      </c>
      <c r="R640">
        <v>14726300</v>
      </c>
      <c r="S640">
        <v>14726300</v>
      </c>
      <c r="T640">
        <v>14726300</v>
      </c>
      <c r="U640">
        <v>0</v>
      </c>
      <c r="V640">
        <v>16777215</v>
      </c>
      <c r="W640" s="1">
        <v>16777215</v>
      </c>
      <c r="X640" s="1">
        <v>16777215</v>
      </c>
      <c r="Y640" s="1">
        <v>16777215</v>
      </c>
      <c r="Z640" s="1">
        <v>16777215</v>
      </c>
      <c r="AA640" s="1">
        <v>16777215</v>
      </c>
      <c r="AB640" s="1">
        <v>16777215</v>
      </c>
      <c r="AC640" s="1">
        <v>16777215</v>
      </c>
      <c r="AD640" s="1">
        <v>16777215</v>
      </c>
      <c r="AE640" s="1">
        <v>16777215</v>
      </c>
      <c r="AF640" s="1">
        <v>16777215</v>
      </c>
      <c r="AG640" s="1">
        <v>16777215</v>
      </c>
      <c r="AH640" s="1">
        <v>16777215</v>
      </c>
      <c r="AI640" s="1">
        <v>16777215</v>
      </c>
      <c r="AJ640" s="1">
        <v>16777215</v>
      </c>
      <c r="AK640" s="1">
        <v>16777215</v>
      </c>
      <c r="AQ640">
        <v>14395790</v>
      </c>
      <c r="AV640">
        <v>16777215</v>
      </c>
      <c r="AW640">
        <v>0</v>
      </c>
      <c r="AX640">
        <v>16777215</v>
      </c>
      <c r="AY640">
        <v>1708762</v>
      </c>
      <c r="AZ640">
        <v>0</v>
      </c>
      <c r="BA640">
        <v>6684927</v>
      </c>
      <c r="BB640">
        <v>6684927</v>
      </c>
      <c r="BE640">
        <v>6684927</v>
      </c>
      <c r="BH640">
        <v>8797952</v>
      </c>
      <c r="BI640">
        <v>8797952</v>
      </c>
      <c r="BJ640">
        <v>10027008</v>
      </c>
      <c r="BK640">
        <v>10027008</v>
      </c>
      <c r="BT640">
        <v>54015</v>
      </c>
      <c r="BX640">
        <v>16777215</v>
      </c>
      <c r="BZ640">
        <v>13158</v>
      </c>
      <c r="CA640">
        <v>13158</v>
      </c>
      <c r="CC640">
        <v>2236962</v>
      </c>
      <c r="CD640">
        <v>2236962</v>
      </c>
      <c r="CE640">
        <v>16777215</v>
      </c>
      <c r="CF640">
        <v>16777215</v>
      </c>
      <c r="CG640">
        <v>5919054</v>
      </c>
      <c r="CH640">
        <v>16777215</v>
      </c>
      <c r="CL640">
        <v>16777215</v>
      </c>
      <c r="CM640">
        <v>10066431</v>
      </c>
      <c r="CN640">
        <v>16777215</v>
      </c>
      <c r="CO640">
        <v>6488294</v>
      </c>
      <c r="CP640">
        <v>16777215</v>
      </c>
      <c r="CQ640">
        <v>1773280</v>
      </c>
      <c r="CR640">
        <v>1773280</v>
      </c>
      <c r="CT640">
        <v>4466432</v>
      </c>
      <c r="DB640">
        <v>16777215</v>
      </c>
      <c r="DC640">
        <v>16777215</v>
      </c>
      <c r="DN640" s="1">
        <v>16777215</v>
      </c>
      <c r="DO640" s="1">
        <v>52479</v>
      </c>
      <c r="DP640" s="1">
        <v>0</v>
      </c>
      <c r="DQ640" s="1">
        <v>16777215</v>
      </c>
      <c r="DR640" s="1">
        <v>0</v>
      </c>
      <c r="DU640" s="1">
        <v>16777215</v>
      </c>
      <c r="DV640" s="1">
        <v>16777215</v>
      </c>
      <c r="DW640" s="1">
        <v>10310656</v>
      </c>
      <c r="DX640" s="1">
        <v>26367</v>
      </c>
      <c r="DY640" s="1">
        <v>16777215</v>
      </c>
      <c r="DZ640" s="1">
        <v>16777215</v>
      </c>
    </row>
    <row r="641" spans="1:130" x14ac:dyDescent="0.25">
      <c r="A641">
        <v>14726300</v>
      </c>
      <c r="B641" s="1">
        <v>14726300</v>
      </c>
      <c r="C641">
        <v>14726300</v>
      </c>
      <c r="E641">
        <v>14726300</v>
      </c>
      <c r="F641">
        <v>14726300</v>
      </c>
      <c r="G641">
        <v>14726300</v>
      </c>
      <c r="H641">
        <v>14726300</v>
      </c>
      <c r="I641">
        <v>14726300</v>
      </c>
      <c r="J641">
        <v>14726300</v>
      </c>
      <c r="K641">
        <v>14726300</v>
      </c>
      <c r="L641">
        <v>14726300</v>
      </c>
      <c r="M641">
        <v>14726300</v>
      </c>
      <c r="N641">
        <v>14726300</v>
      </c>
      <c r="O641">
        <v>14726300</v>
      </c>
      <c r="P641">
        <v>14726300</v>
      </c>
      <c r="Q641">
        <v>14726300</v>
      </c>
      <c r="R641">
        <v>14726300</v>
      </c>
      <c r="S641">
        <v>14726300</v>
      </c>
      <c r="T641">
        <v>14726300</v>
      </c>
      <c r="U641">
        <v>0</v>
      </c>
      <c r="V641">
        <v>16777215</v>
      </c>
      <c r="W641" s="1">
        <v>16777215</v>
      </c>
      <c r="X641" s="1">
        <v>16777215</v>
      </c>
      <c r="Y641" s="1">
        <v>16777215</v>
      </c>
      <c r="Z641" s="1">
        <v>16777215</v>
      </c>
      <c r="AA641" s="1">
        <v>16777215</v>
      </c>
      <c r="AB641" s="1">
        <v>16777215</v>
      </c>
      <c r="AC641" s="1">
        <v>16777215</v>
      </c>
      <c r="AD641" s="1">
        <v>16777215</v>
      </c>
      <c r="AE641" s="1">
        <v>16777215</v>
      </c>
      <c r="AF641" s="1">
        <v>16777215</v>
      </c>
      <c r="AG641" s="1">
        <v>16777215</v>
      </c>
      <c r="AH641" s="1">
        <v>16777215</v>
      </c>
      <c r="AI641" s="1">
        <v>16777215</v>
      </c>
      <c r="AJ641" s="1">
        <v>16777215</v>
      </c>
      <c r="AK641" s="1">
        <v>16777215</v>
      </c>
      <c r="AQ641">
        <v>14395790</v>
      </c>
      <c r="AV641">
        <v>16777215</v>
      </c>
      <c r="AW641">
        <v>0</v>
      </c>
      <c r="AX641">
        <v>16777215</v>
      </c>
      <c r="AY641">
        <v>1708762</v>
      </c>
      <c r="AZ641">
        <v>16777215</v>
      </c>
      <c r="BA641">
        <v>6684927</v>
      </c>
      <c r="BB641">
        <v>6299648</v>
      </c>
      <c r="BE641">
        <v>6299648</v>
      </c>
      <c r="BH641">
        <v>8797952</v>
      </c>
      <c r="BI641">
        <v>15775488</v>
      </c>
      <c r="BJ641">
        <v>10027008</v>
      </c>
      <c r="BK641">
        <v>0</v>
      </c>
      <c r="BT641">
        <v>54015</v>
      </c>
      <c r="BX641">
        <v>2696413</v>
      </c>
      <c r="BZ641">
        <v>13158</v>
      </c>
      <c r="CA641">
        <v>13158</v>
      </c>
      <c r="CC641">
        <v>2236962</v>
      </c>
      <c r="CD641">
        <v>2236962</v>
      </c>
      <c r="CE641">
        <v>16777215</v>
      </c>
      <c r="CF641">
        <v>16777215</v>
      </c>
      <c r="CG641">
        <v>7221284</v>
      </c>
      <c r="CH641">
        <v>16777215</v>
      </c>
      <c r="CL641">
        <v>16777215</v>
      </c>
      <c r="CM641">
        <v>10066431</v>
      </c>
      <c r="CN641">
        <v>16777215</v>
      </c>
      <c r="CO641">
        <v>6488294</v>
      </c>
      <c r="CP641">
        <v>16777215</v>
      </c>
      <c r="CQ641">
        <v>1773280</v>
      </c>
      <c r="CR641">
        <v>1773280</v>
      </c>
      <c r="CT641">
        <v>4466432</v>
      </c>
      <c r="DB641">
        <v>16777215</v>
      </c>
      <c r="DC641">
        <v>16777215</v>
      </c>
      <c r="DN641" s="1">
        <v>16777215</v>
      </c>
      <c r="DO641" s="1">
        <v>16777215</v>
      </c>
      <c r="DP641" s="1">
        <v>16777215</v>
      </c>
      <c r="DQ641" s="1">
        <v>16777215</v>
      </c>
      <c r="DR641" s="1">
        <v>16777215</v>
      </c>
      <c r="DU641" s="1">
        <v>16777215</v>
      </c>
      <c r="DV641" s="1">
        <v>16777215</v>
      </c>
      <c r="DW641" s="1">
        <v>10310656</v>
      </c>
      <c r="DX641" s="1">
        <v>16777215</v>
      </c>
      <c r="DY641" s="1">
        <v>16777215</v>
      </c>
      <c r="DZ641" s="1">
        <v>16777215</v>
      </c>
    </row>
    <row r="642" spans="1:130" x14ac:dyDescent="0.25">
      <c r="A642">
        <v>14726300</v>
      </c>
      <c r="B642" s="1">
        <v>14726300</v>
      </c>
      <c r="C642">
        <v>14726300</v>
      </c>
      <c r="E642">
        <v>14726300</v>
      </c>
      <c r="F642">
        <v>14726300</v>
      </c>
      <c r="G642">
        <v>14726300</v>
      </c>
      <c r="H642">
        <v>14726300</v>
      </c>
      <c r="I642">
        <v>14726300</v>
      </c>
      <c r="J642">
        <v>14726300</v>
      </c>
      <c r="K642">
        <v>14726300</v>
      </c>
      <c r="L642">
        <v>14726300</v>
      </c>
      <c r="M642">
        <v>14726300</v>
      </c>
      <c r="N642">
        <v>14726300</v>
      </c>
      <c r="O642">
        <v>14726300</v>
      </c>
      <c r="P642">
        <v>14726300</v>
      </c>
      <c r="Q642">
        <v>14726300</v>
      </c>
      <c r="R642">
        <v>14726300</v>
      </c>
      <c r="S642">
        <v>14726300</v>
      </c>
      <c r="T642">
        <v>14726300</v>
      </c>
      <c r="U642">
        <v>0</v>
      </c>
      <c r="V642">
        <v>16777215</v>
      </c>
      <c r="W642" s="1">
        <v>16777215</v>
      </c>
      <c r="X642" s="1">
        <v>16777215</v>
      </c>
      <c r="Y642" s="1">
        <v>16777215</v>
      </c>
      <c r="Z642" s="1">
        <v>16777215</v>
      </c>
      <c r="AA642" s="1">
        <v>16777215</v>
      </c>
      <c r="AB642" s="1">
        <v>16777215</v>
      </c>
      <c r="AC642" s="1">
        <v>16777215</v>
      </c>
      <c r="AD642" s="1">
        <v>16777215</v>
      </c>
      <c r="AE642" s="1">
        <v>16777215</v>
      </c>
      <c r="AF642" s="1">
        <v>16777215</v>
      </c>
      <c r="AG642" s="1">
        <v>16777215</v>
      </c>
      <c r="AH642" s="1">
        <v>16777215</v>
      </c>
      <c r="AI642" s="1">
        <v>16777215</v>
      </c>
      <c r="AJ642" s="1">
        <v>16777215</v>
      </c>
      <c r="AK642" s="1">
        <v>16777215</v>
      </c>
      <c r="AQ642">
        <v>14395790</v>
      </c>
      <c r="AV642">
        <v>0</v>
      </c>
      <c r="AW642">
        <v>16777215</v>
      </c>
      <c r="AX642">
        <v>1708762</v>
      </c>
      <c r="AY642">
        <v>16777215</v>
      </c>
      <c r="AZ642">
        <v>16777215</v>
      </c>
      <c r="BA642">
        <v>6684927</v>
      </c>
      <c r="BB642">
        <v>6299648</v>
      </c>
      <c r="BE642">
        <v>6299648</v>
      </c>
      <c r="BH642">
        <v>8797952</v>
      </c>
      <c r="BI642">
        <v>15775488</v>
      </c>
      <c r="BJ642">
        <v>255</v>
      </c>
      <c r="BK642">
        <v>0</v>
      </c>
      <c r="BT642">
        <v>54015</v>
      </c>
      <c r="BX642">
        <v>2696413</v>
      </c>
      <c r="BZ642">
        <v>13158</v>
      </c>
      <c r="CA642">
        <v>13158</v>
      </c>
      <c r="CC642">
        <v>6851748</v>
      </c>
      <c r="CD642">
        <v>2236962</v>
      </c>
      <c r="CE642">
        <v>16777215</v>
      </c>
      <c r="CF642">
        <v>16777215</v>
      </c>
      <c r="CG642">
        <v>7221284</v>
      </c>
      <c r="CH642">
        <v>16777215</v>
      </c>
      <c r="CL642">
        <v>16777215</v>
      </c>
      <c r="CM642">
        <v>10066431</v>
      </c>
      <c r="CN642">
        <v>16777215</v>
      </c>
      <c r="CO642">
        <v>6488294</v>
      </c>
      <c r="CP642">
        <v>16777215</v>
      </c>
      <c r="CQ642">
        <v>16777215</v>
      </c>
      <c r="CR642">
        <v>1773280</v>
      </c>
      <c r="CT642">
        <v>16777215</v>
      </c>
      <c r="DB642">
        <v>420095</v>
      </c>
      <c r="DC642">
        <v>10600433</v>
      </c>
      <c r="DN642" s="1">
        <v>16777215</v>
      </c>
      <c r="DO642" s="1">
        <v>16777215</v>
      </c>
      <c r="DP642" s="1">
        <v>16777215</v>
      </c>
      <c r="DQ642" s="1">
        <v>0</v>
      </c>
      <c r="DR642" s="1">
        <v>0</v>
      </c>
      <c r="DU642" s="1">
        <v>16777215</v>
      </c>
      <c r="DV642" s="1">
        <v>16777215</v>
      </c>
      <c r="DW642" s="1">
        <v>10310656</v>
      </c>
      <c r="DX642" s="1">
        <v>26367</v>
      </c>
      <c r="DY642" s="1">
        <v>26367</v>
      </c>
      <c r="DZ642" s="1">
        <v>16777215</v>
      </c>
    </row>
    <row r="643" spans="1:130" x14ac:dyDescent="0.25">
      <c r="A643">
        <v>14726300</v>
      </c>
      <c r="B643" s="1">
        <v>14726300</v>
      </c>
      <c r="C643">
        <v>14726300</v>
      </c>
      <c r="E643">
        <v>14726300</v>
      </c>
      <c r="F643">
        <v>14726300</v>
      </c>
      <c r="G643">
        <v>14726300</v>
      </c>
      <c r="H643">
        <v>14726300</v>
      </c>
      <c r="I643">
        <v>14726300</v>
      </c>
      <c r="J643">
        <v>14726300</v>
      </c>
      <c r="K643">
        <v>14726300</v>
      </c>
      <c r="L643">
        <v>14726300</v>
      </c>
      <c r="M643">
        <v>14726300</v>
      </c>
      <c r="N643">
        <v>14726300</v>
      </c>
      <c r="O643">
        <v>3822168</v>
      </c>
      <c r="P643">
        <v>3822168</v>
      </c>
      <c r="Q643">
        <v>3822168</v>
      </c>
      <c r="R643">
        <v>14726300</v>
      </c>
      <c r="S643">
        <v>14726300</v>
      </c>
      <c r="T643">
        <v>14726300</v>
      </c>
      <c r="U643">
        <v>0</v>
      </c>
      <c r="V643">
        <v>16777215</v>
      </c>
      <c r="W643" s="1">
        <v>16777215</v>
      </c>
      <c r="X643" s="1">
        <v>16777215</v>
      </c>
      <c r="Y643" s="1">
        <v>16777215</v>
      </c>
      <c r="Z643" s="1">
        <v>16777215</v>
      </c>
      <c r="AA643" s="1">
        <v>16777215</v>
      </c>
      <c r="AB643" s="1">
        <v>16777215</v>
      </c>
      <c r="AC643" s="1">
        <v>16777215</v>
      </c>
      <c r="AD643" s="1">
        <v>16777215</v>
      </c>
      <c r="AE643" s="1">
        <v>16777215</v>
      </c>
      <c r="AF643" s="1">
        <v>16777215</v>
      </c>
      <c r="AG643" s="1">
        <v>16777215</v>
      </c>
      <c r="AH643" s="1">
        <v>16777215</v>
      </c>
      <c r="AI643" s="1">
        <v>16777215</v>
      </c>
      <c r="AJ643" s="1">
        <v>16777215</v>
      </c>
      <c r="AK643" s="1">
        <v>16777215</v>
      </c>
      <c r="AQ643">
        <v>0</v>
      </c>
      <c r="AV643">
        <v>0</v>
      </c>
      <c r="AW643">
        <v>16777215</v>
      </c>
      <c r="AX643">
        <v>1708762</v>
      </c>
      <c r="AY643">
        <v>16777215</v>
      </c>
      <c r="AZ643">
        <v>16777215</v>
      </c>
      <c r="BA643">
        <v>6299648</v>
      </c>
      <c r="BB643">
        <v>15921906</v>
      </c>
      <c r="BE643">
        <v>15921906</v>
      </c>
      <c r="BH643">
        <v>15921906</v>
      </c>
      <c r="BI643">
        <v>15921906</v>
      </c>
      <c r="BJ643">
        <v>255</v>
      </c>
      <c r="BK643">
        <v>0</v>
      </c>
      <c r="BT643">
        <v>54015</v>
      </c>
      <c r="BX643">
        <v>2696413</v>
      </c>
      <c r="BZ643">
        <v>16777215</v>
      </c>
      <c r="CA643">
        <v>16777215</v>
      </c>
      <c r="CC643">
        <v>6851748</v>
      </c>
      <c r="CD643">
        <v>2236962</v>
      </c>
      <c r="CE643">
        <v>0</v>
      </c>
      <c r="CF643">
        <v>0</v>
      </c>
      <c r="CG643">
        <v>7221284</v>
      </c>
      <c r="CH643">
        <v>16777215</v>
      </c>
      <c r="CL643">
        <v>16777215</v>
      </c>
      <c r="CM643">
        <v>0</v>
      </c>
      <c r="CN643">
        <v>16777215</v>
      </c>
      <c r="CO643">
        <v>6488294</v>
      </c>
      <c r="CP643">
        <v>16777215</v>
      </c>
      <c r="CQ643">
        <v>16777215</v>
      </c>
      <c r="CR643">
        <v>16777215</v>
      </c>
      <c r="CT643">
        <v>16777215</v>
      </c>
      <c r="DB643">
        <v>16777215</v>
      </c>
      <c r="DC643">
        <v>10600433</v>
      </c>
      <c r="DN643" s="1">
        <v>7564139</v>
      </c>
      <c r="DO643" s="1">
        <v>7564139</v>
      </c>
      <c r="DP643" s="1">
        <v>7564139</v>
      </c>
      <c r="DQ643" s="1">
        <v>0</v>
      </c>
      <c r="DR643" s="1">
        <v>0</v>
      </c>
      <c r="DU643" s="1">
        <v>16777215</v>
      </c>
      <c r="DV643" s="1">
        <v>16777215</v>
      </c>
      <c r="DW643" s="1">
        <v>10310656</v>
      </c>
      <c r="DX643" s="1">
        <v>26367</v>
      </c>
      <c r="DY643" s="1">
        <v>26367</v>
      </c>
      <c r="DZ643" s="1">
        <v>16777215</v>
      </c>
    </row>
    <row r="644" spans="1:130" x14ac:dyDescent="0.25">
      <c r="A644">
        <v>14726300</v>
      </c>
      <c r="B644" s="1">
        <v>14726300</v>
      </c>
      <c r="C644">
        <v>14726300</v>
      </c>
      <c r="E644">
        <v>3822168</v>
      </c>
      <c r="F644">
        <v>3822168</v>
      </c>
      <c r="G644">
        <v>3822168</v>
      </c>
      <c r="H644">
        <v>3822168</v>
      </c>
      <c r="I644">
        <v>3822168</v>
      </c>
      <c r="J644">
        <v>3822168</v>
      </c>
      <c r="K644">
        <v>3822168</v>
      </c>
      <c r="L644">
        <v>3822168</v>
      </c>
      <c r="M644">
        <v>3822168</v>
      </c>
      <c r="N644">
        <v>3822168</v>
      </c>
      <c r="O644">
        <v>3822168</v>
      </c>
      <c r="P644">
        <v>3822168</v>
      </c>
      <c r="Q644">
        <v>3822168</v>
      </c>
      <c r="R644">
        <v>11389944</v>
      </c>
      <c r="S644">
        <v>11389944</v>
      </c>
      <c r="T644">
        <v>11389944</v>
      </c>
      <c r="U644">
        <v>0</v>
      </c>
      <c r="V644">
        <v>16777215</v>
      </c>
      <c r="W644" s="1">
        <v>16777215</v>
      </c>
      <c r="X644" s="1">
        <v>16777215</v>
      </c>
      <c r="Y644" s="1">
        <v>16777215</v>
      </c>
      <c r="Z644" s="1">
        <v>16777215</v>
      </c>
      <c r="AA644" s="1">
        <v>16777215</v>
      </c>
      <c r="AB644" s="1">
        <v>16777215</v>
      </c>
      <c r="AC644" s="1">
        <v>16777215</v>
      </c>
      <c r="AD644" s="1">
        <v>16777215</v>
      </c>
      <c r="AE644" s="1">
        <v>16777215</v>
      </c>
      <c r="AF644" s="1">
        <v>16777215</v>
      </c>
      <c r="AG644" s="1">
        <v>16777215</v>
      </c>
      <c r="AH644" s="1">
        <v>16777215</v>
      </c>
      <c r="AI644" s="1">
        <v>16777215</v>
      </c>
      <c r="AJ644" s="1">
        <v>16777215</v>
      </c>
      <c r="AK644" s="1">
        <v>16777215</v>
      </c>
      <c r="AQ644">
        <v>0</v>
      </c>
      <c r="AV644">
        <v>0</v>
      </c>
      <c r="AW644">
        <v>16777215</v>
      </c>
      <c r="AX644">
        <v>1708762</v>
      </c>
      <c r="AY644">
        <v>16777215</v>
      </c>
      <c r="AZ644">
        <v>16777215</v>
      </c>
      <c r="BA644">
        <v>6299648</v>
      </c>
      <c r="BB644">
        <v>15921906</v>
      </c>
      <c r="BE644">
        <v>15921906</v>
      </c>
      <c r="BH644">
        <v>15921906</v>
      </c>
      <c r="BI644">
        <v>15921906</v>
      </c>
      <c r="BJ644">
        <v>255</v>
      </c>
      <c r="BK644">
        <v>9868950</v>
      </c>
      <c r="BT644">
        <v>54015</v>
      </c>
      <c r="BX644">
        <v>2696413</v>
      </c>
      <c r="BZ644">
        <v>16777215</v>
      </c>
      <c r="CA644">
        <v>16777215</v>
      </c>
      <c r="CC644">
        <v>6851748</v>
      </c>
      <c r="CD644">
        <v>2236962</v>
      </c>
      <c r="CE644">
        <v>0</v>
      </c>
      <c r="CF644">
        <v>0</v>
      </c>
      <c r="CG644">
        <v>7221284</v>
      </c>
      <c r="CH644">
        <v>11352</v>
      </c>
      <c r="CL644">
        <v>6962704</v>
      </c>
      <c r="CM644">
        <v>0</v>
      </c>
      <c r="CN644">
        <v>16777215</v>
      </c>
      <c r="CO644">
        <v>3016728</v>
      </c>
      <c r="CP644">
        <v>16777215</v>
      </c>
      <c r="CQ644">
        <v>1773280</v>
      </c>
      <c r="CR644">
        <v>16777215</v>
      </c>
      <c r="CT644">
        <v>4466432</v>
      </c>
      <c r="DB644">
        <v>16777215</v>
      </c>
      <c r="DC644">
        <v>10600433</v>
      </c>
      <c r="DN644" s="1">
        <v>7564139</v>
      </c>
      <c r="DO644" s="1">
        <v>7564139</v>
      </c>
      <c r="DP644" s="1">
        <v>7564139</v>
      </c>
      <c r="DQ644" s="1">
        <v>0</v>
      </c>
      <c r="DR644" s="1">
        <v>0</v>
      </c>
      <c r="DU644" s="1">
        <v>16777215</v>
      </c>
      <c r="DV644" s="1">
        <v>16777215</v>
      </c>
      <c r="DW644" s="1">
        <v>10310656</v>
      </c>
      <c r="DX644" s="1">
        <v>16777215</v>
      </c>
      <c r="DY644" s="1">
        <v>26367</v>
      </c>
      <c r="DZ644" s="1">
        <v>16777215</v>
      </c>
    </row>
    <row r="645" spans="1:130" x14ac:dyDescent="0.25">
      <c r="A645">
        <v>14726300</v>
      </c>
      <c r="B645" s="1">
        <v>14726300</v>
      </c>
      <c r="C645">
        <v>14726300</v>
      </c>
      <c r="E645">
        <v>3822168</v>
      </c>
      <c r="F645">
        <v>3822168</v>
      </c>
      <c r="G645">
        <v>3822168</v>
      </c>
      <c r="H645">
        <v>3822168</v>
      </c>
      <c r="I645">
        <v>3822168</v>
      </c>
      <c r="J645">
        <v>3822168</v>
      </c>
      <c r="K645">
        <v>3822168</v>
      </c>
      <c r="L645">
        <v>3822168</v>
      </c>
      <c r="M645">
        <v>3822168</v>
      </c>
      <c r="N645">
        <v>3822168</v>
      </c>
      <c r="O645">
        <v>5594723</v>
      </c>
      <c r="P645">
        <v>5594723</v>
      </c>
      <c r="Q645">
        <v>5594723</v>
      </c>
      <c r="R645">
        <v>11389944</v>
      </c>
      <c r="S645">
        <v>11389944</v>
      </c>
      <c r="T645">
        <v>11389944</v>
      </c>
      <c r="U645">
        <v>0</v>
      </c>
      <c r="V645">
        <v>16777215</v>
      </c>
      <c r="W645" s="1">
        <v>16777215</v>
      </c>
      <c r="X645" s="1">
        <v>16777215</v>
      </c>
      <c r="Y645" s="1">
        <v>16777215</v>
      </c>
      <c r="Z645" s="1">
        <v>16777215</v>
      </c>
      <c r="AA645" s="1">
        <v>16777215</v>
      </c>
      <c r="AB645" s="1">
        <v>16777215</v>
      </c>
      <c r="AC645" s="1">
        <v>16777215</v>
      </c>
      <c r="AD645" s="1">
        <v>16777215</v>
      </c>
      <c r="AE645" s="1">
        <v>16777215</v>
      </c>
      <c r="AF645" s="1">
        <v>16777215</v>
      </c>
      <c r="AG645" s="1">
        <v>16777215</v>
      </c>
      <c r="AH645" s="1">
        <v>16777215</v>
      </c>
      <c r="AI645" s="1">
        <v>16777215</v>
      </c>
      <c r="AJ645" s="1">
        <v>16777215</v>
      </c>
      <c r="AK645" s="1">
        <v>16777215</v>
      </c>
      <c r="AQ645">
        <v>0</v>
      </c>
      <c r="AV645">
        <v>0</v>
      </c>
      <c r="AW645">
        <v>16777215</v>
      </c>
      <c r="AX645">
        <v>1708762</v>
      </c>
      <c r="AY645">
        <v>16777215</v>
      </c>
      <c r="AZ645">
        <v>16777215</v>
      </c>
      <c r="BA645">
        <v>6299648</v>
      </c>
      <c r="BB645">
        <v>15921906</v>
      </c>
      <c r="BE645">
        <v>15921906</v>
      </c>
      <c r="BH645">
        <v>15921906</v>
      </c>
      <c r="BI645">
        <v>15921906</v>
      </c>
      <c r="BJ645">
        <v>255</v>
      </c>
      <c r="BK645">
        <v>9868950</v>
      </c>
      <c r="BT645">
        <v>54015</v>
      </c>
      <c r="BX645">
        <v>2696413</v>
      </c>
      <c r="BZ645">
        <v>13158</v>
      </c>
      <c r="CA645">
        <v>13158</v>
      </c>
      <c r="CC645">
        <v>6851748</v>
      </c>
      <c r="CD645">
        <v>2236962</v>
      </c>
      <c r="CE645">
        <v>0</v>
      </c>
      <c r="CF645">
        <v>0</v>
      </c>
      <c r="CG645">
        <v>7221284</v>
      </c>
      <c r="CH645">
        <v>11352</v>
      </c>
      <c r="CL645">
        <v>6962704</v>
      </c>
      <c r="CM645">
        <v>12632256</v>
      </c>
      <c r="CN645">
        <v>16777215</v>
      </c>
      <c r="CO645">
        <v>6488294</v>
      </c>
      <c r="CP645">
        <v>16777215</v>
      </c>
      <c r="CQ645">
        <v>1773280</v>
      </c>
      <c r="CR645">
        <v>16777215</v>
      </c>
      <c r="CT645">
        <v>4466432</v>
      </c>
      <c r="DB645">
        <v>16777215</v>
      </c>
      <c r="DC645">
        <v>10600433</v>
      </c>
      <c r="DN645" s="1">
        <v>16777215</v>
      </c>
      <c r="DO645" s="1">
        <v>52479</v>
      </c>
      <c r="DP645" s="1">
        <v>52479</v>
      </c>
      <c r="DQ645" s="1">
        <v>0</v>
      </c>
      <c r="DR645" s="1">
        <v>0</v>
      </c>
      <c r="DU645" s="1">
        <v>16777215</v>
      </c>
      <c r="DV645" s="1">
        <v>16777215</v>
      </c>
      <c r="DW645" s="1">
        <v>16777215</v>
      </c>
      <c r="DX645" s="1">
        <v>16777215</v>
      </c>
      <c r="DY645" s="1">
        <v>26367</v>
      </c>
      <c r="DZ645" s="1">
        <v>16777215</v>
      </c>
    </row>
    <row r="646" spans="1:130" x14ac:dyDescent="0.25">
      <c r="A646">
        <v>14726300</v>
      </c>
      <c r="B646" s="1">
        <v>14726300</v>
      </c>
      <c r="C646">
        <v>14726300</v>
      </c>
      <c r="E646">
        <v>3822168</v>
      </c>
      <c r="F646">
        <v>3822168</v>
      </c>
      <c r="G646">
        <v>3822168</v>
      </c>
      <c r="H646">
        <v>3822168</v>
      </c>
      <c r="I646">
        <v>3822168</v>
      </c>
      <c r="J646">
        <v>3822168</v>
      </c>
      <c r="K646">
        <v>3822168</v>
      </c>
      <c r="L646">
        <v>3822168</v>
      </c>
      <c r="M646">
        <v>3822168</v>
      </c>
      <c r="N646">
        <v>3822168</v>
      </c>
      <c r="O646">
        <v>3822168</v>
      </c>
      <c r="P646">
        <v>3822168</v>
      </c>
      <c r="Q646">
        <v>3822168</v>
      </c>
      <c r="R646">
        <v>3822168</v>
      </c>
      <c r="S646">
        <v>3822168</v>
      </c>
      <c r="T646">
        <v>3822168</v>
      </c>
      <c r="U646">
        <v>0</v>
      </c>
      <c r="V646">
        <v>16777215</v>
      </c>
      <c r="W646" s="1">
        <v>16777215</v>
      </c>
      <c r="X646" s="1">
        <v>16777215</v>
      </c>
      <c r="Y646" s="1">
        <v>16777215</v>
      </c>
      <c r="Z646" s="1">
        <v>16777215</v>
      </c>
      <c r="AA646" s="1">
        <v>16777215</v>
      </c>
      <c r="AB646" s="1">
        <v>16777215</v>
      </c>
      <c r="AC646" s="1">
        <v>16777215</v>
      </c>
      <c r="AD646" s="1">
        <v>16777215</v>
      </c>
      <c r="AE646" s="1">
        <v>16777215</v>
      </c>
      <c r="AF646" s="1">
        <v>16777215</v>
      </c>
      <c r="AG646" s="1">
        <v>16777215</v>
      </c>
      <c r="AH646" s="1">
        <v>16777215</v>
      </c>
      <c r="AI646" s="1">
        <v>16777215</v>
      </c>
      <c r="AJ646" s="1">
        <v>16777215</v>
      </c>
      <c r="AK646" s="1">
        <v>16777215</v>
      </c>
      <c r="AQ646">
        <v>0</v>
      </c>
      <c r="AV646">
        <v>0</v>
      </c>
      <c r="AW646">
        <v>16777215</v>
      </c>
      <c r="AX646">
        <v>1708762</v>
      </c>
      <c r="AY646">
        <v>16777215</v>
      </c>
      <c r="AZ646">
        <v>0</v>
      </c>
      <c r="BA646">
        <v>6299648</v>
      </c>
      <c r="BB646">
        <v>15921906</v>
      </c>
      <c r="BE646">
        <v>15921906</v>
      </c>
      <c r="BH646">
        <v>15921906</v>
      </c>
      <c r="BI646">
        <v>15921906</v>
      </c>
      <c r="BJ646">
        <v>255</v>
      </c>
      <c r="BK646">
        <v>9868950</v>
      </c>
      <c r="BT646">
        <v>54015</v>
      </c>
      <c r="BX646">
        <v>2696413</v>
      </c>
      <c r="BZ646">
        <v>13158</v>
      </c>
      <c r="CA646">
        <v>13158</v>
      </c>
      <c r="CC646">
        <v>6851748</v>
      </c>
      <c r="CD646">
        <v>2236962</v>
      </c>
      <c r="CE646">
        <v>0</v>
      </c>
      <c r="CF646">
        <v>0</v>
      </c>
      <c r="CG646">
        <v>16777215</v>
      </c>
      <c r="CH646">
        <v>16777215</v>
      </c>
      <c r="CL646">
        <v>6962704</v>
      </c>
      <c r="CM646">
        <v>0</v>
      </c>
      <c r="CN646">
        <v>16777215</v>
      </c>
      <c r="CO646">
        <v>6488294</v>
      </c>
      <c r="CP646">
        <v>16777215</v>
      </c>
      <c r="CQ646">
        <v>1773280</v>
      </c>
      <c r="CR646">
        <v>1773280</v>
      </c>
      <c r="CT646">
        <v>16777215</v>
      </c>
      <c r="DB646">
        <v>16777215</v>
      </c>
      <c r="DC646">
        <v>10600433</v>
      </c>
      <c r="DN646" s="1">
        <v>7564139</v>
      </c>
      <c r="DO646" s="1">
        <v>7564139</v>
      </c>
      <c r="DP646" s="1">
        <v>7564139</v>
      </c>
      <c r="DQ646" s="1">
        <v>0</v>
      </c>
      <c r="DR646" s="1">
        <v>0</v>
      </c>
      <c r="DU646" s="1">
        <v>16777215</v>
      </c>
      <c r="DV646" s="1">
        <v>10049851</v>
      </c>
      <c r="DW646" s="1">
        <v>10310656</v>
      </c>
      <c r="DX646" s="1">
        <v>16777215</v>
      </c>
      <c r="DY646" s="1">
        <v>26367</v>
      </c>
      <c r="DZ646" s="1">
        <v>2276484</v>
      </c>
    </row>
    <row r="647" spans="1:130" x14ac:dyDescent="0.25">
      <c r="A647">
        <v>14726300</v>
      </c>
      <c r="B647" s="1">
        <v>14726300</v>
      </c>
      <c r="C647">
        <v>14726300</v>
      </c>
      <c r="E647">
        <v>3822168</v>
      </c>
      <c r="F647">
        <v>3822168</v>
      </c>
      <c r="G647">
        <v>3822168</v>
      </c>
      <c r="H647">
        <v>3822168</v>
      </c>
      <c r="I647">
        <v>3822168</v>
      </c>
      <c r="J647">
        <v>3822168</v>
      </c>
      <c r="K647">
        <v>3822168</v>
      </c>
      <c r="L647">
        <v>3822168</v>
      </c>
      <c r="M647">
        <v>3822168</v>
      </c>
      <c r="N647">
        <v>3822168</v>
      </c>
      <c r="O647">
        <v>11389944</v>
      </c>
      <c r="P647">
        <v>11389944</v>
      </c>
      <c r="Q647">
        <v>11389944</v>
      </c>
      <c r="R647">
        <v>5594723</v>
      </c>
      <c r="S647">
        <v>5594723</v>
      </c>
      <c r="T647">
        <v>5594723</v>
      </c>
      <c r="U647">
        <v>0</v>
      </c>
      <c r="V647">
        <v>16777215</v>
      </c>
      <c r="W647" s="1">
        <v>16777215</v>
      </c>
      <c r="X647" s="1">
        <v>16777215</v>
      </c>
      <c r="Y647" s="1">
        <v>16777215</v>
      </c>
      <c r="Z647" s="1">
        <v>16777215</v>
      </c>
      <c r="AA647" s="1">
        <v>16777215</v>
      </c>
      <c r="AB647" s="1">
        <v>16777215</v>
      </c>
      <c r="AC647" s="1">
        <v>16777215</v>
      </c>
      <c r="AD647" s="1">
        <v>16777215</v>
      </c>
      <c r="AE647" s="1">
        <v>16777215</v>
      </c>
      <c r="AF647" s="1">
        <v>16777215</v>
      </c>
      <c r="AG647" s="1">
        <v>16777215</v>
      </c>
      <c r="AH647" s="1">
        <v>16777215</v>
      </c>
      <c r="AI647" s="1">
        <v>16777215</v>
      </c>
      <c r="AJ647" s="1">
        <v>16777215</v>
      </c>
      <c r="AK647" s="1">
        <v>16777215</v>
      </c>
      <c r="AQ647">
        <v>0</v>
      </c>
      <c r="AV647">
        <v>0</v>
      </c>
      <c r="AW647">
        <v>16777215</v>
      </c>
      <c r="AX647">
        <v>1708762</v>
      </c>
      <c r="AY647">
        <v>16777215</v>
      </c>
      <c r="AZ647">
        <v>0</v>
      </c>
      <c r="BA647">
        <v>6299648</v>
      </c>
      <c r="BB647">
        <v>15921906</v>
      </c>
      <c r="BE647">
        <v>15921906</v>
      </c>
      <c r="BH647">
        <v>15921906</v>
      </c>
      <c r="BI647">
        <v>15921906</v>
      </c>
      <c r="BJ647">
        <v>255</v>
      </c>
      <c r="BK647">
        <v>0</v>
      </c>
      <c r="BT647">
        <v>54015</v>
      </c>
      <c r="BX647">
        <v>2696413</v>
      </c>
      <c r="BZ647">
        <v>13158</v>
      </c>
      <c r="CA647">
        <v>13158</v>
      </c>
      <c r="CC647">
        <v>6851748</v>
      </c>
      <c r="CD647">
        <v>2236962</v>
      </c>
      <c r="CE647">
        <v>0</v>
      </c>
      <c r="CF647">
        <v>0</v>
      </c>
      <c r="CG647">
        <v>16777215</v>
      </c>
      <c r="CH647">
        <v>16777215</v>
      </c>
      <c r="CL647">
        <v>6962704</v>
      </c>
      <c r="CM647">
        <v>12632256</v>
      </c>
      <c r="CN647">
        <v>16777215</v>
      </c>
      <c r="CO647">
        <v>6488294</v>
      </c>
      <c r="CP647">
        <v>16777215</v>
      </c>
      <c r="CQ647">
        <v>1773280</v>
      </c>
      <c r="CR647">
        <v>1773280</v>
      </c>
      <c r="CT647">
        <v>4466432</v>
      </c>
      <c r="DB647">
        <v>16777215</v>
      </c>
      <c r="DC647">
        <v>10600433</v>
      </c>
      <c r="DN647" s="1">
        <v>7564139</v>
      </c>
      <c r="DO647" s="1">
        <v>7564139</v>
      </c>
      <c r="DP647" s="1">
        <v>7564139</v>
      </c>
      <c r="DQ647" s="1">
        <v>0</v>
      </c>
      <c r="DR647" s="1">
        <v>0</v>
      </c>
      <c r="DU647" s="1">
        <v>16777215</v>
      </c>
      <c r="DV647" s="1">
        <v>10049851</v>
      </c>
      <c r="DW647" s="1">
        <v>10310656</v>
      </c>
      <c r="DX647" s="1">
        <v>16777215</v>
      </c>
      <c r="DY647" s="1">
        <v>26367</v>
      </c>
      <c r="DZ647" s="1">
        <v>16777215</v>
      </c>
    </row>
    <row r="648" spans="1:130" x14ac:dyDescent="0.25">
      <c r="A648">
        <v>14726300</v>
      </c>
      <c r="B648" s="1">
        <v>14726300</v>
      </c>
      <c r="C648">
        <v>14726300</v>
      </c>
      <c r="E648">
        <v>5594723</v>
      </c>
      <c r="F648">
        <v>5594723</v>
      </c>
      <c r="G648">
        <v>5594723</v>
      </c>
      <c r="H648">
        <v>5594723</v>
      </c>
      <c r="I648">
        <v>5594723</v>
      </c>
      <c r="J648">
        <v>5594723</v>
      </c>
      <c r="K648">
        <v>5594723</v>
      </c>
      <c r="L648">
        <v>5594723</v>
      </c>
      <c r="M648">
        <v>5594723</v>
      </c>
      <c r="N648">
        <v>5594723</v>
      </c>
      <c r="O648">
        <v>11389944</v>
      </c>
      <c r="P648">
        <v>11389944</v>
      </c>
      <c r="Q648">
        <v>11389944</v>
      </c>
      <c r="R648">
        <v>3822168</v>
      </c>
      <c r="S648">
        <v>3822168</v>
      </c>
      <c r="T648">
        <v>3822168</v>
      </c>
      <c r="U648">
        <v>0</v>
      </c>
      <c r="V648">
        <v>16777215</v>
      </c>
      <c r="W648" s="1">
        <v>16777215</v>
      </c>
      <c r="X648" s="1">
        <v>16777215</v>
      </c>
      <c r="Y648" s="1">
        <v>16777215</v>
      </c>
      <c r="Z648" s="1">
        <v>16777215</v>
      </c>
      <c r="AA648" s="1">
        <v>16777215</v>
      </c>
      <c r="AB648" s="1">
        <v>16777215</v>
      </c>
      <c r="AC648" s="1">
        <v>16777215</v>
      </c>
      <c r="AD648" s="1">
        <v>16777215</v>
      </c>
      <c r="AE648" s="1">
        <v>16777215</v>
      </c>
      <c r="AF648" s="1">
        <v>16777215</v>
      </c>
      <c r="AG648" s="1">
        <v>16777215</v>
      </c>
      <c r="AH648" s="1">
        <v>16777215</v>
      </c>
      <c r="AI648" s="1">
        <v>16777215</v>
      </c>
      <c r="AJ648" s="1">
        <v>16777215</v>
      </c>
      <c r="AK648" s="1">
        <v>16777215</v>
      </c>
      <c r="AQ648">
        <v>0</v>
      </c>
      <c r="AV648">
        <v>0</v>
      </c>
      <c r="AW648">
        <v>16777215</v>
      </c>
      <c r="AX648">
        <v>1708762</v>
      </c>
      <c r="AY648">
        <v>16777215</v>
      </c>
      <c r="AZ648">
        <v>0</v>
      </c>
      <c r="BA648">
        <v>6299648</v>
      </c>
      <c r="BB648">
        <v>15921906</v>
      </c>
      <c r="BE648">
        <v>15921906</v>
      </c>
      <c r="BH648">
        <v>15921906</v>
      </c>
      <c r="BI648">
        <v>15921906</v>
      </c>
      <c r="BJ648">
        <v>255</v>
      </c>
      <c r="BK648">
        <v>0</v>
      </c>
      <c r="BT648">
        <v>0</v>
      </c>
      <c r="BX648">
        <v>2696413</v>
      </c>
      <c r="BZ648">
        <v>13158</v>
      </c>
      <c r="CA648">
        <v>13158</v>
      </c>
      <c r="CC648">
        <v>6851748</v>
      </c>
      <c r="CD648">
        <v>2236962</v>
      </c>
      <c r="CE648">
        <v>16777215</v>
      </c>
      <c r="CF648">
        <v>16777215</v>
      </c>
      <c r="CG648">
        <v>16777215</v>
      </c>
      <c r="CH648">
        <v>16777215</v>
      </c>
      <c r="CL648">
        <v>6962704</v>
      </c>
      <c r="CM648">
        <v>0</v>
      </c>
      <c r="CN648">
        <v>16777215</v>
      </c>
      <c r="CO648">
        <v>6488294</v>
      </c>
      <c r="CP648">
        <v>16777215</v>
      </c>
      <c r="CQ648">
        <v>1773280</v>
      </c>
      <c r="CR648">
        <v>1773280</v>
      </c>
      <c r="CT648">
        <v>4466432</v>
      </c>
      <c r="DB648">
        <v>16777215</v>
      </c>
      <c r="DC648">
        <v>10600433</v>
      </c>
      <c r="DN648" s="1">
        <v>16777215</v>
      </c>
      <c r="DO648" s="1">
        <v>52479</v>
      </c>
      <c r="DP648" s="1">
        <v>52479</v>
      </c>
      <c r="DQ648" s="1">
        <v>0</v>
      </c>
      <c r="DR648" s="1">
        <v>0</v>
      </c>
      <c r="DU648" s="1">
        <v>16777215</v>
      </c>
      <c r="DV648" s="1">
        <v>10049851</v>
      </c>
      <c r="DW648" s="1">
        <v>10310656</v>
      </c>
      <c r="DX648" s="1">
        <v>16777215</v>
      </c>
      <c r="DY648" s="1">
        <v>26367</v>
      </c>
      <c r="DZ648" s="1">
        <v>16777215</v>
      </c>
    </row>
    <row r="649" spans="1:130" x14ac:dyDescent="0.25">
      <c r="A649">
        <v>14726300</v>
      </c>
      <c r="B649" s="1">
        <v>14726300</v>
      </c>
      <c r="C649">
        <v>14726300</v>
      </c>
      <c r="E649">
        <v>3822168</v>
      </c>
      <c r="F649">
        <v>3822168</v>
      </c>
      <c r="G649">
        <v>3822168</v>
      </c>
      <c r="H649">
        <v>3822168</v>
      </c>
      <c r="I649">
        <v>3822168</v>
      </c>
      <c r="J649">
        <v>3822168</v>
      </c>
      <c r="K649">
        <v>3822168</v>
      </c>
      <c r="L649">
        <v>3822168</v>
      </c>
      <c r="M649">
        <v>3822168</v>
      </c>
      <c r="N649">
        <v>3822168</v>
      </c>
      <c r="O649">
        <v>14726300</v>
      </c>
      <c r="P649">
        <v>14726300</v>
      </c>
      <c r="Q649">
        <v>14726300</v>
      </c>
      <c r="R649">
        <v>3822168</v>
      </c>
      <c r="S649">
        <v>3822168</v>
      </c>
      <c r="T649">
        <v>3822168</v>
      </c>
      <c r="U649">
        <v>0</v>
      </c>
      <c r="V649">
        <v>16777215</v>
      </c>
      <c r="W649" s="1">
        <v>16777215</v>
      </c>
      <c r="X649" s="1">
        <v>16777215</v>
      </c>
      <c r="Y649" s="1">
        <v>16777215</v>
      </c>
      <c r="Z649" s="1">
        <v>16777215</v>
      </c>
      <c r="AA649" s="1">
        <v>16777215</v>
      </c>
      <c r="AB649" s="1">
        <v>16777215</v>
      </c>
      <c r="AC649" s="1">
        <v>16777215</v>
      </c>
      <c r="AD649" s="1">
        <v>16777215</v>
      </c>
      <c r="AE649" s="1">
        <v>16777215</v>
      </c>
      <c r="AF649" s="1">
        <v>16777215</v>
      </c>
      <c r="AG649" s="1">
        <v>16777215</v>
      </c>
      <c r="AH649" s="1">
        <v>16777215</v>
      </c>
      <c r="AI649" s="1">
        <v>16777215</v>
      </c>
      <c r="AJ649" s="1">
        <v>16777215</v>
      </c>
      <c r="AK649" s="1">
        <v>16777215</v>
      </c>
      <c r="AQ649">
        <v>0</v>
      </c>
      <c r="AV649">
        <v>16777215</v>
      </c>
      <c r="AW649">
        <v>0</v>
      </c>
      <c r="AX649">
        <v>16777215</v>
      </c>
      <c r="AY649">
        <v>1708762</v>
      </c>
      <c r="AZ649">
        <v>0</v>
      </c>
      <c r="BA649">
        <v>6299648</v>
      </c>
      <c r="BB649">
        <v>15921906</v>
      </c>
      <c r="BE649">
        <v>15921906</v>
      </c>
      <c r="BH649">
        <v>15921906</v>
      </c>
      <c r="BI649">
        <v>15921906</v>
      </c>
      <c r="BJ649">
        <v>255</v>
      </c>
      <c r="BK649">
        <v>0</v>
      </c>
      <c r="BT649">
        <v>0</v>
      </c>
      <c r="BX649">
        <v>2696413</v>
      </c>
      <c r="BZ649">
        <v>13158</v>
      </c>
      <c r="CA649">
        <v>13158</v>
      </c>
      <c r="CC649">
        <v>6851748</v>
      </c>
      <c r="CD649">
        <v>16777215</v>
      </c>
      <c r="CE649">
        <v>16777215</v>
      </c>
      <c r="CF649">
        <v>16777215</v>
      </c>
      <c r="CG649">
        <v>16777215</v>
      </c>
      <c r="CH649">
        <v>11352</v>
      </c>
      <c r="CL649">
        <v>6962704</v>
      </c>
      <c r="CM649">
        <v>0</v>
      </c>
      <c r="CN649">
        <v>16777215</v>
      </c>
      <c r="CO649">
        <v>3016728</v>
      </c>
      <c r="CP649">
        <v>16777215</v>
      </c>
      <c r="CQ649">
        <v>16777215</v>
      </c>
      <c r="CR649">
        <v>1773280</v>
      </c>
      <c r="CT649">
        <v>16777215</v>
      </c>
      <c r="DB649">
        <v>16777215</v>
      </c>
      <c r="DC649">
        <v>10600433</v>
      </c>
      <c r="DN649" s="1">
        <v>7564139</v>
      </c>
      <c r="DO649" s="1">
        <v>7564139</v>
      </c>
      <c r="DP649" s="1">
        <v>7564139</v>
      </c>
      <c r="DQ649" s="1">
        <v>0</v>
      </c>
      <c r="DR649" s="1">
        <v>0</v>
      </c>
      <c r="DU649" s="1">
        <v>16777215</v>
      </c>
      <c r="DV649" s="1">
        <v>10049851</v>
      </c>
      <c r="DW649" s="1">
        <v>10310656</v>
      </c>
      <c r="DX649" s="1">
        <v>16777215</v>
      </c>
      <c r="DY649" s="1">
        <v>26367</v>
      </c>
      <c r="DZ649" s="1">
        <v>16777215</v>
      </c>
    </row>
    <row r="650" spans="1:130" x14ac:dyDescent="0.25">
      <c r="A650">
        <v>14726300</v>
      </c>
      <c r="B650" s="1">
        <v>14726300</v>
      </c>
      <c r="C650">
        <v>14726300</v>
      </c>
      <c r="E650">
        <v>14726300</v>
      </c>
      <c r="F650">
        <v>14726300</v>
      </c>
      <c r="G650">
        <v>14726300</v>
      </c>
      <c r="H650">
        <v>14726300</v>
      </c>
      <c r="I650">
        <v>14726300</v>
      </c>
      <c r="J650">
        <v>14726300</v>
      </c>
      <c r="K650">
        <v>14726300</v>
      </c>
      <c r="L650">
        <v>14726300</v>
      </c>
      <c r="M650">
        <v>14726300</v>
      </c>
      <c r="N650">
        <v>192</v>
      </c>
      <c r="O650">
        <v>14726300</v>
      </c>
      <c r="P650">
        <v>14726300</v>
      </c>
      <c r="Q650">
        <v>14726300</v>
      </c>
      <c r="R650">
        <v>14726300</v>
      </c>
      <c r="S650">
        <v>14726300</v>
      </c>
      <c r="T650">
        <v>14726300</v>
      </c>
      <c r="U650">
        <v>0</v>
      </c>
      <c r="V650">
        <v>16777215</v>
      </c>
      <c r="W650" s="1">
        <v>16777215</v>
      </c>
      <c r="X650" s="1">
        <v>16777215</v>
      </c>
      <c r="Y650" s="1">
        <v>16777215</v>
      </c>
      <c r="Z650" s="1">
        <v>16777215</v>
      </c>
      <c r="AA650" s="1">
        <v>16777215</v>
      </c>
      <c r="AB650" s="1">
        <v>16777215</v>
      </c>
      <c r="AC650" s="1">
        <v>16777215</v>
      </c>
      <c r="AD650" s="1">
        <v>16777215</v>
      </c>
      <c r="AE650" s="1">
        <v>16777215</v>
      </c>
      <c r="AF650" s="1">
        <v>16777215</v>
      </c>
      <c r="AG650" s="1">
        <v>16777215</v>
      </c>
      <c r="AH650" s="1">
        <v>16777215</v>
      </c>
      <c r="AI650" s="1">
        <v>16777215</v>
      </c>
      <c r="AJ650" s="1">
        <v>16777215</v>
      </c>
      <c r="AK650" s="1">
        <v>16777215</v>
      </c>
      <c r="AQ650">
        <v>14395790</v>
      </c>
      <c r="AV650">
        <v>16777215</v>
      </c>
      <c r="AW650">
        <v>0</v>
      </c>
      <c r="AX650">
        <v>16777215</v>
      </c>
      <c r="AY650">
        <v>1708762</v>
      </c>
      <c r="AZ650">
        <v>0</v>
      </c>
      <c r="BA650">
        <v>6684927</v>
      </c>
      <c r="BB650">
        <v>6684927</v>
      </c>
      <c r="BE650">
        <v>6684927</v>
      </c>
      <c r="BH650">
        <v>8797952</v>
      </c>
      <c r="BI650">
        <v>8797952</v>
      </c>
      <c r="BJ650">
        <v>255</v>
      </c>
      <c r="BK650">
        <v>10027008</v>
      </c>
      <c r="BT650">
        <v>54015</v>
      </c>
      <c r="BX650">
        <v>2696413</v>
      </c>
      <c r="BZ650">
        <v>13158</v>
      </c>
      <c r="CA650">
        <v>13158</v>
      </c>
      <c r="CC650">
        <v>6851748</v>
      </c>
      <c r="CD650">
        <v>16777215</v>
      </c>
      <c r="CE650">
        <v>16777215</v>
      </c>
      <c r="CF650">
        <v>16777215</v>
      </c>
      <c r="CG650">
        <v>5919054</v>
      </c>
      <c r="CH650">
        <v>11352</v>
      </c>
      <c r="CL650">
        <v>16777215</v>
      </c>
      <c r="CM650">
        <v>10066431</v>
      </c>
      <c r="CN650">
        <v>16777215</v>
      </c>
      <c r="CO650">
        <v>6488294</v>
      </c>
      <c r="CP650">
        <v>16777215</v>
      </c>
      <c r="CQ650">
        <v>16777215</v>
      </c>
      <c r="CR650">
        <v>1773280</v>
      </c>
      <c r="CT650">
        <v>16777215</v>
      </c>
      <c r="DB650">
        <v>16777215</v>
      </c>
      <c r="DC650">
        <v>10600433</v>
      </c>
      <c r="DN650" s="1">
        <v>7564139</v>
      </c>
      <c r="DO650" s="1">
        <v>7564139</v>
      </c>
      <c r="DP650" s="1">
        <v>7564139</v>
      </c>
      <c r="DQ650" s="1">
        <v>0</v>
      </c>
      <c r="DR650" s="1">
        <v>0</v>
      </c>
      <c r="DU650" s="1">
        <v>16777215</v>
      </c>
      <c r="DV650" s="1">
        <v>16777215</v>
      </c>
      <c r="DW650" s="1">
        <v>10310656</v>
      </c>
      <c r="DX650" s="1">
        <v>16777215</v>
      </c>
      <c r="DY650" s="1">
        <v>26367</v>
      </c>
      <c r="DZ650" s="1">
        <v>16777215</v>
      </c>
    </row>
    <row r="651" spans="1:130" x14ac:dyDescent="0.25">
      <c r="A651">
        <v>14726300</v>
      </c>
      <c r="B651" s="1">
        <v>14726300</v>
      </c>
      <c r="C651">
        <v>14726300</v>
      </c>
      <c r="E651">
        <v>14726300</v>
      </c>
      <c r="F651">
        <v>14726300</v>
      </c>
      <c r="G651">
        <v>14726300</v>
      </c>
      <c r="H651">
        <v>14726300</v>
      </c>
      <c r="I651">
        <v>14726300</v>
      </c>
      <c r="J651">
        <v>14726300</v>
      </c>
      <c r="K651">
        <v>14726300</v>
      </c>
      <c r="L651">
        <v>14726300</v>
      </c>
      <c r="M651">
        <v>14726300</v>
      </c>
      <c r="N651">
        <v>192</v>
      </c>
      <c r="O651">
        <v>14726300</v>
      </c>
      <c r="P651">
        <v>14726300</v>
      </c>
      <c r="Q651">
        <v>14726300</v>
      </c>
      <c r="R651">
        <v>14726300</v>
      </c>
      <c r="S651">
        <v>14726300</v>
      </c>
      <c r="T651">
        <v>14726300</v>
      </c>
      <c r="U651">
        <v>0</v>
      </c>
      <c r="V651">
        <v>16777215</v>
      </c>
      <c r="W651" s="1">
        <v>16777215</v>
      </c>
      <c r="X651" s="1">
        <v>16777215</v>
      </c>
      <c r="Y651" s="1">
        <v>16777215</v>
      </c>
      <c r="Z651" s="1">
        <v>16777215</v>
      </c>
      <c r="AA651" s="1">
        <v>16777215</v>
      </c>
      <c r="AB651" s="1">
        <v>16777215</v>
      </c>
      <c r="AC651" s="1">
        <v>16777215</v>
      </c>
      <c r="AD651" s="1">
        <v>16777215</v>
      </c>
      <c r="AE651" s="1">
        <v>16777215</v>
      </c>
      <c r="AF651" s="1">
        <v>16777215</v>
      </c>
      <c r="AG651" s="1">
        <v>16777215</v>
      </c>
      <c r="AH651" s="1">
        <v>16777215</v>
      </c>
      <c r="AI651" s="1">
        <v>16777215</v>
      </c>
      <c r="AJ651" s="1">
        <v>16777215</v>
      </c>
      <c r="AK651" s="1">
        <v>16777215</v>
      </c>
      <c r="AQ651">
        <v>14395790</v>
      </c>
      <c r="AV651">
        <v>16777215</v>
      </c>
      <c r="AW651">
        <v>0</v>
      </c>
      <c r="AX651">
        <v>16777215</v>
      </c>
      <c r="AY651">
        <v>1708762</v>
      </c>
      <c r="AZ651">
        <v>0</v>
      </c>
      <c r="BA651">
        <v>6684927</v>
      </c>
      <c r="BB651">
        <v>6684927</v>
      </c>
      <c r="BE651">
        <v>6684927</v>
      </c>
      <c r="BH651">
        <v>8797952</v>
      </c>
      <c r="BI651">
        <v>8797952</v>
      </c>
      <c r="BJ651">
        <v>10027008</v>
      </c>
      <c r="BK651">
        <v>10027008</v>
      </c>
      <c r="BT651">
        <v>54015</v>
      </c>
      <c r="BX651">
        <v>16777215</v>
      </c>
      <c r="BZ651">
        <v>13158</v>
      </c>
      <c r="CA651">
        <v>13158</v>
      </c>
      <c r="CC651">
        <v>2236962</v>
      </c>
      <c r="CD651">
        <v>2236962</v>
      </c>
      <c r="CE651">
        <v>16777215</v>
      </c>
      <c r="CF651">
        <v>16777215</v>
      </c>
      <c r="CG651">
        <v>5919054</v>
      </c>
      <c r="CH651">
        <v>16777215</v>
      </c>
      <c r="CL651">
        <v>16777215</v>
      </c>
      <c r="CM651">
        <v>10066431</v>
      </c>
      <c r="CN651">
        <v>16777215</v>
      </c>
      <c r="CO651">
        <v>6488294</v>
      </c>
      <c r="CP651">
        <v>16777215</v>
      </c>
      <c r="CQ651">
        <v>1773280</v>
      </c>
      <c r="CR651">
        <v>1773280</v>
      </c>
      <c r="CT651">
        <v>4466432</v>
      </c>
      <c r="DB651">
        <v>16777215</v>
      </c>
      <c r="DC651">
        <v>16777215</v>
      </c>
      <c r="DN651" s="1">
        <v>16777215</v>
      </c>
      <c r="DO651" s="1">
        <v>52479</v>
      </c>
      <c r="DP651" s="1">
        <v>0</v>
      </c>
      <c r="DQ651" s="1">
        <v>0</v>
      </c>
      <c r="DR651" s="1">
        <v>0</v>
      </c>
      <c r="DU651" s="1">
        <v>16777215</v>
      </c>
      <c r="DV651" s="1">
        <v>16777215</v>
      </c>
      <c r="DW651" s="1">
        <v>10310656</v>
      </c>
      <c r="DX651" s="1">
        <v>16777215</v>
      </c>
      <c r="DY651" s="1">
        <v>26367</v>
      </c>
      <c r="DZ651" s="1">
        <v>16777215</v>
      </c>
    </row>
    <row r="652" spans="1:130" x14ac:dyDescent="0.25">
      <c r="A652">
        <v>14726300</v>
      </c>
      <c r="B652" s="1">
        <v>14726300</v>
      </c>
      <c r="C652">
        <v>14726300</v>
      </c>
      <c r="E652">
        <v>14726300</v>
      </c>
      <c r="F652">
        <v>14726300</v>
      </c>
      <c r="G652">
        <v>14726300</v>
      </c>
      <c r="H652">
        <v>14726300</v>
      </c>
      <c r="I652">
        <v>14726300</v>
      </c>
      <c r="J652">
        <v>14726300</v>
      </c>
      <c r="K652">
        <v>14726300</v>
      </c>
      <c r="L652">
        <v>14726300</v>
      </c>
      <c r="M652">
        <v>14726300</v>
      </c>
      <c r="N652">
        <v>13224393</v>
      </c>
      <c r="O652">
        <v>14726300</v>
      </c>
      <c r="P652">
        <v>14726300</v>
      </c>
      <c r="Q652">
        <v>14726300</v>
      </c>
      <c r="R652">
        <v>14726300</v>
      </c>
      <c r="S652">
        <v>14726300</v>
      </c>
      <c r="T652">
        <v>14726300</v>
      </c>
      <c r="U652">
        <v>0</v>
      </c>
      <c r="V652">
        <v>16777215</v>
      </c>
      <c r="W652" s="1">
        <v>16777215</v>
      </c>
      <c r="X652" s="1">
        <v>16777215</v>
      </c>
      <c r="Y652" s="1">
        <v>16777215</v>
      </c>
      <c r="Z652" s="1">
        <v>16777215</v>
      </c>
      <c r="AA652" s="1">
        <v>16777215</v>
      </c>
      <c r="AB652" s="1">
        <v>16777215</v>
      </c>
      <c r="AC652" s="1">
        <v>16777215</v>
      </c>
      <c r="AD652" s="1">
        <v>16777215</v>
      </c>
      <c r="AE652" s="1">
        <v>16777215</v>
      </c>
      <c r="AF652" s="1">
        <v>16777215</v>
      </c>
      <c r="AG652" s="1">
        <v>16777215</v>
      </c>
      <c r="AH652" s="1">
        <v>16777215</v>
      </c>
      <c r="AI652" s="1">
        <v>16777215</v>
      </c>
      <c r="AJ652" s="1">
        <v>16777215</v>
      </c>
      <c r="AK652" s="1">
        <v>16777215</v>
      </c>
      <c r="AQ652">
        <v>14395790</v>
      </c>
      <c r="AV652">
        <v>16777215</v>
      </c>
      <c r="AW652">
        <v>0</v>
      </c>
      <c r="AX652">
        <v>16777215</v>
      </c>
      <c r="AY652">
        <v>1708762</v>
      </c>
      <c r="AZ652">
        <v>16777215</v>
      </c>
      <c r="BA652">
        <v>6684927</v>
      </c>
      <c r="BB652">
        <v>6299648</v>
      </c>
      <c r="BE652">
        <v>6299648</v>
      </c>
      <c r="BH652">
        <v>8797952</v>
      </c>
      <c r="BI652">
        <v>15775488</v>
      </c>
      <c r="BJ652">
        <v>10027008</v>
      </c>
      <c r="BK652">
        <v>0</v>
      </c>
      <c r="BT652">
        <v>54015</v>
      </c>
      <c r="BX652">
        <v>2696413</v>
      </c>
      <c r="BZ652">
        <v>13158</v>
      </c>
      <c r="CA652">
        <v>13158</v>
      </c>
      <c r="CC652">
        <v>2236962</v>
      </c>
      <c r="CD652">
        <v>2236962</v>
      </c>
      <c r="CE652">
        <v>16777215</v>
      </c>
      <c r="CF652">
        <v>16777215</v>
      </c>
      <c r="CG652">
        <v>7221284</v>
      </c>
      <c r="CH652">
        <v>16777215</v>
      </c>
      <c r="CL652">
        <v>16777215</v>
      </c>
      <c r="CM652">
        <v>10066431</v>
      </c>
      <c r="CN652">
        <v>9359529</v>
      </c>
      <c r="CO652">
        <v>6488294</v>
      </c>
      <c r="CP652">
        <v>16777215</v>
      </c>
      <c r="CQ652">
        <v>1773280</v>
      </c>
      <c r="CR652">
        <v>1773280</v>
      </c>
      <c r="CT652">
        <v>4466432</v>
      </c>
      <c r="DB652">
        <v>16777215</v>
      </c>
      <c r="DC652">
        <v>16777215</v>
      </c>
      <c r="DN652" s="1">
        <v>16777215</v>
      </c>
      <c r="DO652" s="1">
        <v>16777215</v>
      </c>
      <c r="DP652" s="1">
        <v>16777215</v>
      </c>
      <c r="DQ652" s="1">
        <v>16777215</v>
      </c>
      <c r="DR652" s="1">
        <v>16777215</v>
      </c>
      <c r="DU652" s="1">
        <v>16777215</v>
      </c>
      <c r="DV652" s="1">
        <v>16777215</v>
      </c>
      <c r="DW652" s="1">
        <v>10310656</v>
      </c>
      <c r="DX652" s="1">
        <v>16777215</v>
      </c>
      <c r="DY652" s="1">
        <v>16777215</v>
      </c>
      <c r="DZ652" s="1">
        <v>16777215</v>
      </c>
    </row>
    <row r="653" spans="1:130" x14ac:dyDescent="0.25">
      <c r="A653">
        <v>14726300</v>
      </c>
      <c r="B653" s="1">
        <v>14726300</v>
      </c>
      <c r="C653">
        <v>14726300</v>
      </c>
      <c r="E653">
        <v>14726300</v>
      </c>
      <c r="F653">
        <v>14726300</v>
      </c>
      <c r="G653">
        <v>14726300</v>
      </c>
      <c r="H653">
        <v>14726300</v>
      </c>
      <c r="I653">
        <v>14726300</v>
      </c>
      <c r="J653">
        <v>14726300</v>
      </c>
      <c r="K653">
        <v>14726300</v>
      </c>
      <c r="L653">
        <v>14726300</v>
      </c>
      <c r="M653">
        <v>14726300</v>
      </c>
      <c r="N653">
        <v>36799</v>
      </c>
      <c r="O653">
        <v>14726300</v>
      </c>
      <c r="P653">
        <v>14726300</v>
      </c>
      <c r="Q653">
        <v>14726300</v>
      </c>
      <c r="R653">
        <v>14726300</v>
      </c>
      <c r="S653">
        <v>14726300</v>
      </c>
      <c r="T653">
        <v>14726300</v>
      </c>
      <c r="U653">
        <v>0</v>
      </c>
      <c r="V653">
        <v>16777215</v>
      </c>
      <c r="W653" s="1">
        <v>16777215</v>
      </c>
      <c r="X653" s="1">
        <v>16777215</v>
      </c>
      <c r="Y653" s="1">
        <v>16777215</v>
      </c>
      <c r="Z653" s="1">
        <v>16777215</v>
      </c>
      <c r="AA653" s="1">
        <v>16777215</v>
      </c>
      <c r="AB653" s="1">
        <v>16777215</v>
      </c>
      <c r="AC653" s="1">
        <v>16777215</v>
      </c>
      <c r="AD653" s="1">
        <v>16777215</v>
      </c>
      <c r="AE653" s="1">
        <v>16777215</v>
      </c>
      <c r="AF653" s="1">
        <v>16777215</v>
      </c>
      <c r="AG653" s="1">
        <v>16777215</v>
      </c>
      <c r="AH653" s="1">
        <v>16777215</v>
      </c>
      <c r="AI653" s="1">
        <v>16777215</v>
      </c>
      <c r="AJ653" s="1">
        <v>16777215</v>
      </c>
      <c r="AK653" s="1">
        <v>16777215</v>
      </c>
      <c r="AQ653">
        <v>14395790</v>
      </c>
      <c r="AV653">
        <v>0</v>
      </c>
      <c r="AW653">
        <v>16777215</v>
      </c>
      <c r="AX653">
        <v>1708762</v>
      </c>
      <c r="AY653">
        <v>16777215</v>
      </c>
      <c r="AZ653">
        <v>16777215</v>
      </c>
      <c r="BA653">
        <v>6684927</v>
      </c>
      <c r="BB653">
        <v>6299648</v>
      </c>
      <c r="BE653">
        <v>6299648</v>
      </c>
      <c r="BH653">
        <v>8797952</v>
      </c>
      <c r="BI653">
        <v>15775488</v>
      </c>
      <c r="BJ653">
        <v>10027008</v>
      </c>
      <c r="BK653">
        <v>9868950</v>
      </c>
      <c r="BT653">
        <v>54015</v>
      </c>
      <c r="BX653">
        <v>2696413</v>
      </c>
      <c r="BZ653">
        <v>13158</v>
      </c>
      <c r="CA653">
        <v>13158</v>
      </c>
      <c r="CC653">
        <v>6851748</v>
      </c>
      <c r="CD653">
        <v>2236962</v>
      </c>
      <c r="CE653">
        <v>16777215</v>
      </c>
      <c r="CF653">
        <v>16777215</v>
      </c>
      <c r="CG653">
        <v>7221284</v>
      </c>
      <c r="CH653">
        <v>16777215</v>
      </c>
      <c r="CL653">
        <v>16777215</v>
      </c>
      <c r="CM653">
        <v>10066431</v>
      </c>
      <c r="CN653">
        <v>9359529</v>
      </c>
      <c r="CO653">
        <v>6488294</v>
      </c>
      <c r="CP653">
        <v>16777215</v>
      </c>
      <c r="CQ653">
        <v>16777215</v>
      </c>
      <c r="CR653">
        <v>1773280</v>
      </c>
      <c r="CT653">
        <v>16777215</v>
      </c>
      <c r="DB653">
        <v>16777215</v>
      </c>
      <c r="DC653">
        <v>10600433</v>
      </c>
      <c r="DN653" s="1">
        <v>16777215</v>
      </c>
      <c r="DO653" s="1">
        <v>16777215</v>
      </c>
      <c r="DP653" s="1">
        <v>16777215</v>
      </c>
      <c r="DQ653" s="1">
        <v>16777215</v>
      </c>
      <c r="DR653" s="1">
        <v>16777215</v>
      </c>
      <c r="DU653" s="1">
        <v>3428572</v>
      </c>
      <c r="DV653" s="1">
        <v>16777215</v>
      </c>
      <c r="DW653" s="1">
        <v>10310656</v>
      </c>
      <c r="DX653" s="1">
        <v>26367</v>
      </c>
      <c r="DY653" s="1">
        <v>26367</v>
      </c>
      <c r="DZ653" s="1">
        <v>16777215</v>
      </c>
    </row>
    <row r="654" spans="1:130" x14ac:dyDescent="0.25">
      <c r="A654">
        <v>14726300</v>
      </c>
      <c r="B654" s="1">
        <v>14726300</v>
      </c>
      <c r="C654">
        <v>14726300</v>
      </c>
      <c r="E654">
        <v>14726300</v>
      </c>
      <c r="F654">
        <v>14726300</v>
      </c>
      <c r="G654">
        <v>14726300</v>
      </c>
      <c r="H654">
        <v>14726300</v>
      </c>
      <c r="I654">
        <v>14726300</v>
      </c>
      <c r="J654">
        <v>14726300</v>
      </c>
      <c r="K654">
        <v>14726300</v>
      </c>
      <c r="L654">
        <v>14726300</v>
      </c>
      <c r="M654">
        <v>14726300</v>
      </c>
      <c r="N654">
        <v>36799</v>
      </c>
      <c r="O654">
        <v>14726300</v>
      </c>
      <c r="P654">
        <v>14726300</v>
      </c>
      <c r="Q654">
        <v>14726300</v>
      </c>
      <c r="R654">
        <v>14726300</v>
      </c>
      <c r="S654">
        <v>14726300</v>
      </c>
      <c r="T654">
        <v>14726300</v>
      </c>
      <c r="U654">
        <v>0</v>
      </c>
      <c r="V654">
        <v>16777215</v>
      </c>
      <c r="W654" s="1">
        <v>16777215</v>
      </c>
      <c r="X654" s="1">
        <v>16777215</v>
      </c>
      <c r="Y654" s="1">
        <v>16777215</v>
      </c>
      <c r="Z654" s="1">
        <v>16777215</v>
      </c>
      <c r="AA654" s="1">
        <v>16777215</v>
      </c>
      <c r="AB654" s="1">
        <v>16777215</v>
      </c>
      <c r="AC654" s="1">
        <v>16777215</v>
      </c>
      <c r="AD654" s="1">
        <v>16777215</v>
      </c>
      <c r="AE654" s="1">
        <v>16777215</v>
      </c>
      <c r="AF654" s="1">
        <v>16777215</v>
      </c>
      <c r="AG654" s="1">
        <v>16777215</v>
      </c>
      <c r="AH654" s="1">
        <v>16777215</v>
      </c>
      <c r="AI654" s="1">
        <v>16777215</v>
      </c>
      <c r="AJ654" s="1">
        <v>16777215</v>
      </c>
      <c r="AK654" s="1">
        <v>16777215</v>
      </c>
      <c r="AQ654">
        <v>0</v>
      </c>
      <c r="AV654">
        <v>0</v>
      </c>
      <c r="AW654">
        <v>16777215</v>
      </c>
      <c r="AX654">
        <v>1708762</v>
      </c>
      <c r="AY654">
        <v>16777215</v>
      </c>
      <c r="AZ654">
        <v>16777215</v>
      </c>
      <c r="BA654">
        <v>6299648</v>
      </c>
      <c r="BB654">
        <v>15921906</v>
      </c>
      <c r="BE654">
        <v>15921906</v>
      </c>
      <c r="BH654">
        <v>8797952</v>
      </c>
      <c r="BI654">
        <v>15775488</v>
      </c>
      <c r="BJ654">
        <v>10027008</v>
      </c>
      <c r="BK654">
        <v>9868950</v>
      </c>
      <c r="BT654">
        <v>0</v>
      </c>
      <c r="BX654">
        <v>2696413</v>
      </c>
      <c r="BZ654">
        <v>16777215</v>
      </c>
      <c r="CA654">
        <v>16777215</v>
      </c>
      <c r="CC654">
        <v>6851748</v>
      </c>
      <c r="CD654">
        <v>2236962</v>
      </c>
      <c r="CE654">
        <v>0</v>
      </c>
      <c r="CF654">
        <v>0</v>
      </c>
      <c r="CG654">
        <v>7221284</v>
      </c>
      <c r="CH654">
        <v>16777215</v>
      </c>
      <c r="CL654">
        <v>16777215</v>
      </c>
      <c r="CM654">
        <v>10066431</v>
      </c>
      <c r="CN654">
        <v>9359529</v>
      </c>
      <c r="CO654">
        <v>6488294</v>
      </c>
      <c r="CP654">
        <v>16777215</v>
      </c>
      <c r="CQ654">
        <v>16777215</v>
      </c>
      <c r="CR654">
        <v>1773280</v>
      </c>
      <c r="CT654">
        <v>16777215</v>
      </c>
      <c r="DB654">
        <v>16777215</v>
      </c>
      <c r="DC654">
        <v>10600433</v>
      </c>
      <c r="DN654" s="1">
        <v>7564139</v>
      </c>
      <c r="DO654" s="1">
        <v>7564139</v>
      </c>
      <c r="DP654" s="1">
        <v>7564139</v>
      </c>
      <c r="DQ654" s="1">
        <v>16777215</v>
      </c>
      <c r="DR654" s="1">
        <v>16777215</v>
      </c>
      <c r="DU654" s="1">
        <v>16777215</v>
      </c>
      <c r="DV654" s="1">
        <v>16777215</v>
      </c>
      <c r="DW654" s="1">
        <v>10310656</v>
      </c>
      <c r="DX654" s="1">
        <v>26367</v>
      </c>
      <c r="DY654" s="1">
        <v>26367</v>
      </c>
      <c r="DZ654" s="1">
        <v>16777215</v>
      </c>
    </row>
    <row r="655" spans="1:130" x14ac:dyDescent="0.25">
      <c r="A655">
        <v>14726300</v>
      </c>
      <c r="B655" s="1">
        <v>14726300</v>
      </c>
      <c r="C655">
        <v>14726300</v>
      </c>
      <c r="E655">
        <v>14726300</v>
      </c>
      <c r="F655">
        <v>14726300</v>
      </c>
      <c r="G655">
        <v>14726300</v>
      </c>
      <c r="H655">
        <v>14726300</v>
      </c>
      <c r="I655">
        <v>14726300</v>
      </c>
      <c r="J655">
        <v>14726300</v>
      </c>
      <c r="K655">
        <v>14726300</v>
      </c>
      <c r="L655">
        <v>14726300</v>
      </c>
      <c r="M655">
        <v>14726300</v>
      </c>
      <c r="N655">
        <v>36799</v>
      </c>
      <c r="O655">
        <v>14726300</v>
      </c>
      <c r="P655">
        <v>14726300</v>
      </c>
      <c r="Q655">
        <v>14726300</v>
      </c>
      <c r="R655">
        <v>14726300</v>
      </c>
      <c r="S655">
        <v>14726300</v>
      </c>
      <c r="T655">
        <v>14726300</v>
      </c>
      <c r="U655">
        <v>0</v>
      </c>
      <c r="V655">
        <v>16777215</v>
      </c>
      <c r="W655" s="1">
        <v>16777215</v>
      </c>
      <c r="X655" s="1">
        <v>16777215</v>
      </c>
      <c r="Y655" s="1">
        <v>16777215</v>
      </c>
      <c r="Z655" s="1">
        <v>16777215</v>
      </c>
      <c r="AA655" s="1">
        <v>16777215</v>
      </c>
      <c r="AB655" s="1">
        <v>16777215</v>
      </c>
      <c r="AC655" s="1">
        <v>16777215</v>
      </c>
      <c r="AD655" s="1">
        <v>16777215</v>
      </c>
      <c r="AE655" s="1">
        <v>16777215</v>
      </c>
      <c r="AF655" s="1">
        <v>16777215</v>
      </c>
      <c r="AG655" s="1">
        <v>16777215</v>
      </c>
      <c r="AH655" s="1">
        <v>16777215</v>
      </c>
      <c r="AI655" s="1">
        <v>16777215</v>
      </c>
      <c r="AJ655" s="1">
        <v>16777215</v>
      </c>
      <c r="AK655" s="1">
        <v>16777215</v>
      </c>
      <c r="AQ655">
        <v>0</v>
      </c>
      <c r="AV655">
        <v>0</v>
      </c>
      <c r="AW655">
        <v>16777215</v>
      </c>
      <c r="AX655">
        <v>1708762</v>
      </c>
      <c r="AY655">
        <v>16777215</v>
      </c>
      <c r="AZ655">
        <v>16777215</v>
      </c>
      <c r="BA655">
        <v>6684927</v>
      </c>
      <c r="BB655">
        <v>6299648</v>
      </c>
      <c r="BE655">
        <v>6299648</v>
      </c>
      <c r="BH655">
        <v>8797952</v>
      </c>
      <c r="BI655">
        <v>14126597</v>
      </c>
      <c r="BJ655">
        <v>10027008</v>
      </c>
      <c r="BK655">
        <v>9868950</v>
      </c>
      <c r="BT655">
        <v>0</v>
      </c>
      <c r="BX655">
        <v>2696413</v>
      </c>
      <c r="BZ655">
        <v>16777215</v>
      </c>
      <c r="CA655">
        <v>16777215</v>
      </c>
      <c r="CC655">
        <v>6851748</v>
      </c>
      <c r="CD655">
        <v>2236962</v>
      </c>
      <c r="CE655">
        <v>0</v>
      </c>
      <c r="CF655">
        <v>0</v>
      </c>
      <c r="CG655">
        <v>16777215</v>
      </c>
      <c r="CH655">
        <v>11352</v>
      </c>
      <c r="CL655">
        <v>16777215</v>
      </c>
      <c r="CM655">
        <v>0</v>
      </c>
      <c r="CN655">
        <v>9359529</v>
      </c>
      <c r="CO655">
        <v>3016728</v>
      </c>
      <c r="CP655">
        <v>1642706</v>
      </c>
      <c r="CQ655">
        <v>16777215</v>
      </c>
      <c r="CR655">
        <v>1773280</v>
      </c>
      <c r="CT655">
        <v>4466432</v>
      </c>
      <c r="DB655">
        <v>16777215</v>
      </c>
      <c r="DC655">
        <v>10600433</v>
      </c>
      <c r="DN655" s="1">
        <v>7564139</v>
      </c>
      <c r="DO655" s="1">
        <v>7564139</v>
      </c>
      <c r="DP655" s="1">
        <v>7564139</v>
      </c>
      <c r="DQ655" s="1">
        <v>16777215</v>
      </c>
      <c r="DR655" s="1">
        <v>16777215</v>
      </c>
      <c r="DU655" s="1">
        <v>16777215</v>
      </c>
      <c r="DV655" s="1">
        <v>16777215</v>
      </c>
      <c r="DW655" s="1">
        <v>10310656</v>
      </c>
      <c r="DX655" s="1">
        <v>16777215</v>
      </c>
      <c r="DY655" s="1">
        <v>26367</v>
      </c>
      <c r="DZ655" s="1">
        <v>2276484</v>
      </c>
    </row>
    <row r="656" spans="1:130" x14ac:dyDescent="0.25">
      <c r="A656">
        <v>14726300</v>
      </c>
      <c r="B656" s="1">
        <v>14726300</v>
      </c>
      <c r="C656">
        <v>14726300</v>
      </c>
      <c r="E656">
        <v>14726300</v>
      </c>
      <c r="F656">
        <v>14726300</v>
      </c>
      <c r="G656">
        <v>14726300</v>
      </c>
      <c r="H656">
        <v>14726300</v>
      </c>
      <c r="I656">
        <v>14726300</v>
      </c>
      <c r="J656">
        <v>14726300</v>
      </c>
      <c r="K656">
        <v>14726300</v>
      </c>
      <c r="L656">
        <v>14726300</v>
      </c>
      <c r="M656">
        <v>14726300</v>
      </c>
      <c r="N656">
        <v>36799</v>
      </c>
      <c r="O656">
        <v>14726300</v>
      </c>
      <c r="P656">
        <v>14726300</v>
      </c>
      <c r="Q656">
        <v>14726300</v>
      </c>
      <c r="R656">
        <v>14726300</v>
      </c>
      <c r="S656">
        <v>14726300</v>
      </c>
      <c r="T656">
        <v>14726300</v>
      </c>
      <c r="U656">
        <v>0</v>
      </c>
      <c r="V656">
        <v>16777215</v>
      </c>
      <c r="W656" s="1">
        <v>16777215</v>
      </c>
      <c r="X656" s="1">
        <v>16777215</v>
      </c>
      <c r="Y656" s="1">
        <v>16777215</v>
      </c>
      <c r="Z656" s="1">
        <v>16777215</v>
      </c>
      <c r="AA656" s="1">
        <v>16777215</v>
      </c>
      <c r="AB656" s="1">
        <v>16777215</v>
      </c>
      <c r="AC656" s="1">
        <v>16777215</v>
      </c>
      <c r="AD656" s="1">
        <v>16777215</v>
      </c>
      <c r="AE656" s="1">
        <v>16777215</v>
      </c>
      <c r="AF656" s="1">
        <v>16777215</v>
      </c>
      <c r="AG656" s="1">
        <v>16777215</v>
      </c>
      <c r="AH656" s="1">
        <v>16777215</v>
      </c>
      <c r="AI656" s="1">
        <v>16777215</v>
      </c>
      <c r="AJ656" s="1">
        <v>16777215</v>
      </c>
      <c r="AK656" s="1">
        <v>16777215</v>
      </c>
      <c r="AQ656">
        <v>0</v>
      </c>
      <c r="AV656">
        <v>0</v>
      </c>
      <c r="AW656">
        <v>16777215</v>
      </c>
      <c r="AX656">
        <v>1708762</v>
      </c>
      <c r="AY656">
        <v>16777215</v>
      </c>
      <c r="AZ656">
        <v>16777215</v>
      </c>
      <c r="BA656">
        <v>6684927</v>
      </c>
      <c r="BB656">
        <v>6299648</v>
      </c>
      <c r="BE656">
        <v>6299648</v>
      </c>
      <c r="BH656">
        <v>8797952</v>
      </c>
      <c r="BI656">
        <v>14126597</v>
      </c>
      <c r="BJ656">
        <v>255</v>
      </c>
      <c r="BK656">
        <v>9868950</v>
      </c>
      <c r="BT656">
        <v>0</v>
      </c>
      <c r="BX656">
        <v>2696413</v>
      </c>
      <c r="BZ656">
        <v>13158</v>
      </c>
      <c r="CA656">
        <v>13158</v>
      </c>
      <c r="CC656">
        <v>6851748</v>
      </c>
      <c r="CD656">
        <v>2236962</v>
      </c>
      <c r="CE656">
        <v>16777215</v>
      </c>
      <c r="CF656">
        <v>16777215</v>
      </c>
      <c r="CG656">
        <v>16777215</v>
      </c>
      <c r="CH656">
        <v>11352</v>
      </c>
      <c r="CL656">
        <v>6962704</v>
      </c>
      <c r="CM656">
        <v>12632256</v>
      </c>
      <c r="CN656">
        <v>9359529</v>
      </c>
      <c r="CO656">
        <v>3016728</v>
      </c>
      <c r="CP656">
        <v>1642706</v>
      </c>
      <c r="CQ656">
        <v>1773280</v>
      </c>
      <c r="CR656">
        <v>1773280</v>
      </c>
      <c r="CT656">
        <v>4466432</v>
      </c>
      <c r="DB656">
        <v>16777215</v>
      </c>
      <c r="DC656">
        <v>10600433</v>
      </c>
      <c r="DN656" s="1">
        <v>16777215</v>
      </c>
      <c r="DO656" s="1">
        <v>52479</v>
      </c>
      <c r="DP656" s="1">
        <v>52479</v>
      </c>
      <c r="DQ656" s="1">
        <v>16777215</v>
      </c>
      <c r="DR656" s="1">
        <v>16777215</v>
      </c>
      <c r="DU656" s="1">
        <v>16777215</v>
      </c>
      <c r="DV656" s="1">
        <v>16777215</v>
      </c>
      <c r="DW656" s="1">
        <v>16777215</v>
      </c>
      <c r="DX656" s="1">
        <v>16777215</v>
      </c>
      <c r="DY656" s="1">
        <v>26367</v>
      </c>
      <c r="DZ656" s="1">
        <v>2276484</v>
      </c>
    </row>
    <row r="657" spans="1:130" x14ac:dyDescent="0.25">
      <c r="A657">
        <v>14726300</v>
      </c>
      <c r="B657" s="1">
        <v>14726300</v>
      </c>
      <c r="C657">
        <v>14726300</v>
      </c>
      <c r="E657">
        <v>14726300</v>
      </c>
      <c r="F657">
        <v>14726300</v>
      </c>
      <c r="G657">
        <v>14726300</v>
      </c>
      <c r="H657">
        <v>14726300</v>
      </c>
      <c r="I657">
        <v>14726300</v>
      </c>
      <c r="J657">
        <v>14726300</v>
      </c>
      <c r="K657">
        <v>14726300</v>
      </c>
      <c r="L657">
        <v>14726300</v>
      </c>
      <c r="M657">
        <v>14726300</v>
      </c>
      <c r="N657">
        <v>36799</v>
      </c>
      <c r="O657">
        <v>14726300</v>
      </c>
      <c r="P657">
        <v>14726300</v>
      </c>
      <c r="Q657">
        <v>14726300</v>
      </c>
      <c r="R657">
        <v>14726300</v>
      </c>
      <c r="S657">
        <v>14726300</v>
      </c>
      <c r="T657">
        <v>14726300</v>
      </c>
      <c r="U657">
        <v>0</v>
      </c>
      <c r="V657">
        <v>16777215</v>
      </c>
      <c r="W657" s="1">
        <v>16777215</v>
      </c>
      <c r="X657" s="1">
        <v>16777215</v>
      </c>
      <c r="Y657" s="1">
        <v>16777215</v>
      </c>
      <c r="Z657" s="1">
        <v>16777215</v>
      </c>
      <c r="AA657" s="1">
        <v>16777215</v>
      </c>
      <c r="AB657" s="1">
        <v>16777215</v>
      </c>
      <c r="AC657" s="1">
        <v>16777215</v>
      </c>
      <c r="AD657" s="1">
        <v>16777215</v>
      </c>
      <c r="AE657" s="1">
        <v>16777215</v>
      </c>
      <c r="AF657" s="1">
        <v>16777215</v>
      </c>
      <c r="AG657" s="1">
        <v>16777215</v>
      </c>
      <c r="AH657" s="1">
        <v>16777215</v>
      </c>
      <c r="AI657" s="1">
        <v>16777215</v>
      </c>
      <c r="AJ657" s="1">
        <v>16777215</v>
      </c>
      <c r="AK657" s="1">
        <v>16777215</v>
      </c>
      <c r="AQ657">
        <v>0</v>
      </c>
      <c r="AV657">
        <v>0</v>
      </c>
      <c r="AW657">
        <v>16777215</v>
      </c>
      <c r="AX657">
        <v>1708762</v>
      </c>
      <c r="AY657">
        <v>16777215</v>
      </c>
      <c r="AZ657">
        <v>0</v>
      </c>
      <c r="BA657">
        <v>6299648</v>
      </c>
      <c r="BB657">
        <v>15921906</v>
      </c>
      <c r="BE657">
        <v>15921906</v>
      </c>
      <c r="BH657">
        <v>8797952</v>
      </c>
      <c r="BI657">
        <v>14126597</v>
      </c>
      <c r="BJ657">
        <v>255</v>
      </c>
      <c r="BK657">
        <v>9868950</v>
      </c>
      <c r="BT657">
        <v>0</v>
      </c>
      <c r="BX657">
        <v>16777215</v>
      </c>
      <c r="BZ657">
        <v>13158</v>
      </c>
      <c r="CA657">
        <v>13158</v>
      </c>
      <c r="CC657">
        <v>6851748</v>
      </c>
      <c r="CD657">
        <v>2236962</v>
      </c>
      <c r="CE657">
        <v>0</v>
      </c>
      <c r="CF657">
        <v>0</v>
      </c>
      <c r="CG657">
        <v>16777215</v>
      </c>
      <c r="CH657">
        <v>16777215</v>
      </c>
      <c r="CL657">
        <v>16777215</v>
      </c>
      <c r="CM657">
        <v>0</v>
      </c>
      <c r="CN657">
        <v>9359529</v>
      </c>
      <c r="CO657">
        <v>3016728</v>
      </c>
      <c r="CP657">
        <v>16777215</v>
      </c>
      <c r="CQ657">
        <v>1773280</v>
      </c>
      <c r="CR657">
        <v>1773280</v>
      </c>
      <c r="CT657">
        <v>16777215</v>
      </c>
      <c r="DB657">
        <v>16777215</v>
      </c>
      <c r="DC657">
        <v>10600433</v>
      </c>
      <c r="DN657" s="1">
        <v>7564139</v>
      </c>
      <c r="DO657" s="1">
        <v>7564139</v>
      </c>
      <c r="DP657" s="1">
        <v>7564139</v>
      </c>
      <c r="DQ657" s="1">
        <v>16777215</v>
      </c>
      <c r="DR657" s="1">
        <v>16777215</v>
      </c>
      <c r="DU657" s="1">
        <v>16777215</v>
      </c>
      <c r="DV657" s="1">
        <v>16777215</v>
      </c>
      <c r="DW657" s="1">
        <v>10310656</v>
      </c>
      <c r="DX657" s="1">
        <v>16777215</v>
      </c>
      <c r="DY657" s="1">
        <v>26367</v>
      </c>
      <c r="DZ657" s="1">
        <v>16777215</v>
      </c>
    </row>
    <row r="658" spans="1:130" x14ac:dyDescent="0.25">
      <c r="A658">
        <v>14726300</v>
      </c>
      <c r="B658" s="1">
        <v>14726300</v>
      </c>
      <c r="C658">
        <v>14726300</v>
      </c>
      <c r="E658">
        <v>14726300</v>
      </c>
      <c r="F658">
        <v>14726300</v>
      </c>
      <c r="G658">
        <v>14726300</v>
      </c>
      <c r="H658">
        <v>14726300</v>
      </c>
      <c r="I658">
        <v>14726300</v>
      </c>
      <c r="J658">
        <v>14726300</v>
      </c>
      <c r="K658">
        <v>14726300</v>
      </c>
      <c r="L658">
        <v>14726300</v>
      </c>
      <c r="M658">
        <v>14726300</v>
      </c>
      <c r="N658">
        <v>36799</v>
      </c>
      <c r="O658">
        <v>14726300</v>
      </c>
      <c r="P658">
        <v>14726300</v>
      </c>
      <c r="Q658">
        <v>14726300</v>
      </c>
      <c r="R658">
        <v>14726300</v>
      </c>
      <c r="S658">
        <v>14726300</v>
      </c>
      <c r="T658">
        <v>14726300</v>
      </c>
      <c r="U658">
        <v>0</v>
      </c>
      <c r="V658">
        <v>16777215</v>
      </c>
      <c r="W658" s="1">
        <v>16777215</v>
      </c>
      <c r="X658" s="1">
        <v>16777215</v>
      </c>
      <c r="Y658" s="1">
        <v>16777215</v>
      </c>
      <c r="Z658" s="1">
        <v>16777215</v>
      </c>
      <c r="AA658" s="1">
        <v>16777215</v>
      </c>
      <c r="AB658" s="1">
        <v>16777215</v>
      </c>
      <c r="AC658" s="1">
        <v>16777215</v>
      </c>
      <c r="AD658" s="1">
        <v>16777215</v>
      </c>
      <c r="AE658" s="1">
        <v>16777215</v>
      </c>
      <c r="AF658" s="1">
        <v>16777215</v>
      </c>
      <c r="AG658" s="1">
        <v>16777215</v>
      </c>
      <c r="AH658" s="1">
        <v>16777215</v>
      </c>
      <c r="AI658" s="1">
        <v>16777215</v>
      </c>
      <c r="AJ658" s="1">
        <v>16777215</v>
      </c>
      <c r="AK658" s="1">
        <v>16777215</v>
      </c>
      <c r="AQ658">
        <v>0</v>
      </c>
      <c r="AV658">
        <v>0</v>
      </c>
      <c r="AW658">
        <v>16777215</v>
      </c>
      <c r="AX658">
        <v>1708762</v>
      </c>
      <c r="AY658">
        <v>16777215</v>
      </c>
      <c r="AZ658">
        <v>0</v>
      </c>
      <c r="BA658">
        <v>6684927</v>
      </c>
      <c r="BB658">
        <v>6299648</v>
      </c>
      <c r="BE658">
        <v>6299648</v>
      </c>
      <c r="BH658">
        <v>8797952</v>
      </c>
      <c r="BI658">
        <v>14126597</v>
      </c>
      <c r="BJ658">
        <v>255</v>
      </c>
      <c r="BK658">
        <v>9868950</v>
      </c>
      <c r="BT658">
        <v>0</v>
      </c>
      <c r="BX658">
        <v>16777215</v>
      </c>
      <c r="BZ658">
        <v>13158</v>
      </c>
      <c r="CA658">
        <v>13158</v>
      </c>
      <c r="CC658">
        <v>6851748</v>
      </c>
      <c r="CD658">
        <v>2236962</v>
      </c>
      <c r="CE658">
        <v>0</v>
      </c>
      <c r="CF658">
        <v>0</v>
      </c>
      <c r="CG658">
        <v>16777215</v>
      </c>
      <c r="CH658">
        <v>16777215</v>
      </c>
      <c r="CL658">
        <v>16777215</v>
      </c>
      <c r="CM658">
        <v>12632256</v>
      </c>
      <c r="CN658">
        <v>9359529</v>
      </c>
      <c r="CO658">
        <v>3016728</v>
      </c>
      <c r="CP658">
        <v>16777215</v>
      </c>
      <c r="CQ658">
        <v>1773280</v>
      </c>
      <c r="CR658">
        <v>1773280</v>
      </c>
      <c r="CT658">
        <v>4466432</v>
      </c>
      <c r="DB658">
        <v>16777215</v>
      </c>
      <c r="DC658">
        <v>10600433</v>
      </c>
      <c r="DN658" s="1">
        <v>7564139</v>
      </c>
      <c r="DO658" s="1">
        <v>7564139</v>
      </c>
      <c r="DP658" s="1">
        <v>7564139</v>
      </c>
      <c r="DQ658" s="1">
        <v>16777215</v>
      </c>
      <c r="DR658" s="1">
        <v>16777215</v>
      </c>
      <c r="DU658" s="1">
        <v>16777215</v>
      </c>
      <c r="DV658" s="1">
        <v>16777215</v>
      </c>
      <c r="DW658" s="1">
        <v>10310656</v>
      </c>
      <c r="DX658" s="1">
        <v>16777215</v>
      </c>
      <c r="DY658" s="1">
        <v>26367</v>
      </c>
      <c r="DZ658" s="1">
        <v>2276484</v>
      </c>
    </row>
    <row r="659" spans="1:130" x14ac:dyDescent="0.25">
      <c r="A659">
        <v>14726300</v>
      </c>
      <c r="B659" s="1">
        <v>14726300</v>
      </c>
      <c r="C659">
        <v>14726300</v>
      </c>
      <c r="E659">
        <v>14726300</v>
      </c>
      <c r="F659">
        <v>14726300</v>
      </c>
      <c r="G659">
        <v>14726300</v>
      </c>
      <c r="H659">
        <v>14726300</v>
      </c>
      <c r="I659">
        <v>14726300</v>
      </c>
      <c r="J659">
        <v>14726300</v>
      </c>
      <c r="K659">
        <v>14726300</v>
      </c>
      <c r="L659">
        <v>14726300</v>
      </c>
      <c r="M659">
        <v>14726300</v>
      </c>
      <c r="N659">
        <v>36799</v>
      </c>
      <c r="O659">
        <v>14726300</v>
      </c>
      <c r="P659">
        <v>14726300</v>
      </c>
      <c r="Q659">
        <v>14726300</v>
      </c>
      <c r="R659">
        <v>14726300</v>
      </c>
      <c r="S659">
        <v>14726300</v>
      </c>
      <c r="T659">
        <v>14726300</v>
      </c>
      <c r="U659">
        <v>0</v>
      </c>
      <c r="V659">
        <v>16777215</v>
      </c>
      <c r="W659" s="1">
        <v>16777215</v>
      </c>
      <c r="X659" s="1">
        <v>16777215</v>
      </c>
      <c r="Y659" s="1">
        <v>16777215</v>
      </c>
      <c r="Z659" s="1">
        <v>16777215</v>
      </c>
      <c r="AA659" s="1">
        <v>16777215</v>
      </c>
      <c r="AB659" s="1">
        <v>16777215</v>
      </c>
      <c r="AC659" s="1">
        <v>16777215</v>
      </c>
      <c r="AD659" s="1">
        <v>16777215</v>
      </c>
      <c r="AE659" s="1">
        <v>16777215</v>
      </c>
      <c r="AF659" s="1">
        <v>16777215</v>
      </c>
      <c r="AG659" s="1">
        <v>16777215</v>
      </c>
      <c r="AH659" s="1">
        <v>16777215</v>
      </c>
      <c r="AI659" s="1">
        <v>16777215</v>
      </c>
      <c r="AJ659" s="1">
        <v>16777215</v>
      </c>
      <c r="AK659" s="1">
        <v>16777215</v>
      </c>
      <c r="AQ659">
        <v>0</v>
      </c>
      <c r="AV659">
        <v>0</v>
      </c>
      <c r="AW659">
        <v>16777215</v>
      </c>
      <c r="AX659">
        <v>1708762</v>
      </c>
      <c r="AY659">
        <v>16777215</v>
      </c>
      <c r="AZ659">
        <v>0</v>
      </c>
      <c r="BA659">
        <v>6684927</v>
      </c>
      <c r="BB659">
        <v>6299648</v>
      </c>
      <c r="BE659">
        <v>6299648</v>
      </c>
      <c r="BH659">
        <v>8797952</v>
      </c>
      <c r="BI659">
        <v>8797952</v>
      </c>
      <c r="BJ659">
        <v>10027008</v>
      </c>
      <c r="BK659">
        <v>0</v>
      </c>
      <c r="BT659">
        <v>0</v>
      </c>
      <c r="BX659">
        <v>16777215</v>
      </c>
      <c r="BZ659">
        <v>13158</v>
      </c>
      <c r="CA659">
        <v>13158</v>
      </c>
      <c r="CC659">
        <v>6851748</v>
      </c>
      <c r="CD659">
        <v>2236962</v>
      </c>
      <c r="CE659">
        <v>16777215</v>
      </c>
      <c r="CF659">
        <v>16777215</v>
      </c>
      <c r="CG659">
        <v>16777215</v>
      </c>
      <c r="CH659">
        <v>16777215</v>
      </c>
      <c r="CL659">
        <v>16777215</v>
      </c>
      <c r="CM659">
        <v>0</v>
      </c>
      <c r="CN659">
        <v>9359529</v>
      </c>
      <c r="CO659">
        <v>3016728</v>
      </c>
      <c r="CP659">
        <v>1642706</v>
      </c>
      <c r="CQ659">
        <v>16777215</v>
      </c>
      <c r="CR659">
        <v>1773280</v>
      </c>
      <c r="CT659">
        <v>4466432</v>
      </c>
      <c r="DB659">
        <v>16777215</v>
      </c>
      <c r="DC659">
        <v>10600433</v>
      </c>
      <c r="DN659" s="1">
        <v>16777215</v>
      </c>
      <c r="DO659" s="1">
        <v>52479</v>
      </c>
      <c r="DP659" s="1">
        <v>52479</v>
      </c>
      <c r="DQ659" s="1">
        <v>16777215</v>
      </c>
      <c r="DR659" s="1">
        <v>16777215</v>
      </c>
      <c r="DU659" s="1">
        <v>16777215</v>
      </c>
      <c r="DV659" s="1">
        <v>16777215</v>
      </c>
      <c r="DW659" s="1">
        <v>10310656</v>
      </c>
      <c r="DX659" s="1">
        <v>16777215</v>
      </c>
      <c r="DY659" s="1">
        <v>26367</v>
      </c>
      <c r="DZ659" s="1">
        <v>2276484</v>
      </c>
    </row>
    <row r="660" spans="1:130" x14ac:dyDescent="0.25">
      <c r="A660">
        <v>14726300</v>
      </c>
      <c r="B660" s="1">
        <v>14726300</v>
      </c>
      <c r="C660">
        <v>14726300</v>
      </c>
      <c r="E660">
        <v>14726300</v>
      </c>
      <c r="F660">
        <v>14726300</v>
      </c>
      <c r="G660">
        <v>14726300</v>
      </c>
      <c r="H660">
        <v>14726300</v>
      </c>
      <c r="I660">
        <v>14726300</v>
      </c>
      <c r="J660">
        <v>14726300</v>
      </c>
      <c r="K660">
        <v>14726300</v>
      </c>
      <c r="L660">
        <v>14726300</v>
      </c>
      <c r="M660">
        <v>14726300</v>
      </c>
      <c r="N660">
        <v>14726300</v>
      </c>
      <c r="O660">
        <v>14726300</v>
      </c>
      <c r="P660">
        <v>14726300</v>
      </c>
      <c r="Q660">
        <v>14726300</v>
      </c>
      <c r="R660">
        <v>14726300</v>
      </c>
      <c r="S660">
        <v>14726300</v>
      </c>
      <c r="T660">
        <v>14726300</v>
      </c>
      <c r="U660">
        <v>0</v>
      </c>
      <c r="V660">
        <v>16777215</v>
      </c>
      <c r="W660" s="1">
        <v>16777215</v>
      </c>
      <c r="X660" s="1">
        <v>16777215</v>
      </c>
      <c r="Y660" s="1">
        <v>16777215</v>
      </c>
      <c r="Z660" s="1">
        <v>16777215</v>
      </c>
      <c r="AA660" s="1">
        <v>16777215</v>
      </c>
      <c r="AB660" s="1">
        <v>16777215</v>
      </c>
      <c r="AC660" s="1">
        <v>16777215</v>
      </c>
      <c r="AD660" s="1">
        <v>16777215</v>
      </c>
      <c r="AE660" s="1">
        <v>16777215</v>
      </c>
      <c r="AF660" s="1">
        <v>16777215</v>
      </c>
      <c r="AG660" s="1">
        <v>16777215</v>
      </c>
      <c r="AH660" s="1">
        <v>16777215</v>
      </c>
      <c r="AI660" s="1">
        <v>16777215</v>
      </c>
      <c r="AJ660" s="1">
        <v>16777215</v>
      </c>
      <c r="AK660" s="1">
        <v>16777215</v>
      </c>
      <c r="AQ660">
        <v>0</v>
      </c>
      <c r="AV660">
        <v>0</v>
      </c>
      <c r="AW660">
        <v>16777215</v>
      </c>
      <c r="AX660">
        <v>1708762</v>
      </c>
      <c r="AY660">
        <v>16777215</v>
      </c>
      <c r="AZ660">
        <v>0</v>
      </c>
      <c r="BA660">
        <v>6299648</v>
      </c>
      <c r="BB660">
        <v>15921906</v>
      </c>
      <c r="BE660">
        <v>15921906</v>
      </c>
      <c r="BH660">
        <v>8797952</v>
      </c>
      <c r="BI660">
        <v>8797952</v>
      </c>
      <c r="BJ660">
        <v>10027008</v>
      </c>
      <c r="BK660">
        <v>0</v>
      </c>
      <c r="BT660">
        <v>54015</v>
      </c>
      <c r="BX660">
        <v>16777215</v>
      </c>
      <c r="BZ660">
        <v>13158</v>
      </c>
      <c r="CA660">
        <v>13158</v>
      </c>
      <c r="CC660">
        <v>6851748</v>
      </c>
      <c r="CD660">
        <v>2236962</v>
      </c>
      <c r="CE660">
        <v>16777215</v>
      </c>
      <c r="CF660">
        <v>16777215</v>
      </c>
      <c r="CG660">
        <v>7221284</v>
      </c>
      <c r="CH660">
        <v>11352</v>
      </c>
      <c r="CL660">
        <v>16777215</v>
      </c>
      <c r="CM660">
        <v>10066431</v>
      </c>
      <c r="CN660">
        <v>9359529</v>
      </c>
      <c r="CO660">
        <v>3016728</v>
      </c>
      <c r="CP660">
        <v>16777215</v>
      </c>
      <c r="CQ660">
        <v>16777215</v>
      </c>
      <c r="CR660">
        <v>1773280</v>
      </c>
      <c r="CT660">
        <v>16777215</v>
      </c>
      <c r="DB660">
        <v>16777215</v>
      </c>
      <c r="DC660">
        <v>10600433</v>
      </c>
      <c r="DN660" s="1">
        <v>7564139</v>
      </c>
      <c r="DO660" s="1">
        <v>7564139</v>
      </c>
      <c r="DP660" s="1">
        <v>7564139</v>
      </c>
      <c r="DQ660" s="1">
        <v>16777215</v>
      </c>
      <c r="DR660" s="1">
        <v>16777215</v>
      </c>
      <c r="DU660" s="1">
        <v>16777215</v>
      </c>
      <c r="DV660" s="1">
        <v>16777215</v>
      </c>
      <c r="DW660" s="1">
        <v>10310656</v>
      </c>
      <c r="DX660" s="1">
        <v>16777215</v>
      </c>
      <c r="DY660" s="1">
        <v>26367</v>
      </c>
      <c r="DZ660" s="1">
        <v>16777215</v>
      </c>
    </row>
    <row r="661" spans="1:130" x14ac:dyDescent="0.25">
      <c r="A661">
        <v>14726300</v>
      </c>
      <c r="B661" s="1">
        <v>14726300</v>
      </c>
      <c r="C661">
        <v>14726300</v>
      </c>
      <c r="E661">
        <v>14726300</v>
      </c>
      <c r="F661">
        <v>14726300</v>
      </c>
      <c r="G661">
        <v>14726300</v>
      </c>
      <c r="H661">
        <v>14726300</v>
      </c>
      <c r="I661">
        <v>14726300</v>
      </c>
      <c r="J661">
        <v>14726300</v>
      </c>
      <c r="K661">
        <v>14726300</v>
      </c>
      <c r="L661">
        <v>14726300</v>
      </c>
      <c r="M661">
        <v>14726300</v>
      </c>
      <c r="N661">
        <v>14726300</v>
      </c>
      <c r="O661">
        <v>14726300</v>
      </c>
      <c r="P661">
        <v>14726300</v>
      </c>
      <c r="Q661">
        <v>14726300</v>
      </c>
      <c r="R661">
        <v>14726300</v>
      </c>
      <c r="S661">
        <v>14726300</v>
      </c>
      <c r="T661">
        <v>14726300</v>
      </c>
      <c r="U661">
        <v>0</v>
      </c>
      <c r="V661">
        <v>16777215</v>
      </c>
      <c r="W661" s="1">
        <v>16777215</v>
      </c>
      <c r="X661" s="1">
        <v>16777215</v>
      </c>
      <c r="Y661" s="1">
        <v>16777215</v>
      </c>
      <c r="Z661" s="1">
        <v>16777215</v>
      </c>
      <c r="AA661" s="1">
        <v>16777215</v>
      </c>
      <c r="AB661" s="1">
        <v>16777215</v>
      </c>
      <c r="AC661" s="1">
        <v>16777215</v>
      </c>
      <c r="AD661" s="1">
        <v>16777215</v>
      </c>
      <c r="AE661" s="1">
        <v>16777215</v>
      </c>
      <c r="AF661" s="1">
        <v>16777215</v>
      </c>
      <c r="AG661" s="1">
        <v>16777215</v>
      </c>
      <c r="AH661" s="1">
        <v>16777215</v>
      </c>
      <c r="AI661" s="1">
        <v>16777215</v>
      </c>
      <c r="AJ661" s="1">
        <v>16777215</v>
      </c>
      <c r="AK661" s="1">
        <v>16777215</v>
      </c>
      <c r="AQ661">
        <v>14395790</v>
      </c>
      <c r="AV661">
        <v>16777215</v>
      </c>
      <c r="AW661">
        <v>0</v>
      </c>
      <c r="AX661">
        <v>16777215</v>
      </c>
      <c r="AY661">
        <v>1708762</v>
      </c>
      <c r="AZ661">
        <v>0</v>
      </c>
      <c r="BA661">
        <v>6684927</v>
      </c>
      <c r="BB661">
        <v>6684927</v>
      </c>
      <c r="BE661">
        <v>6684927</v>
      </c>
      <c r="BH661">
        <v>8797952</v>
      </c>
      <c r="BI661">
        <v>8797952</v>
      </c>
      <c r="BJ661">
        <v>10027008</v>
      </c>
      <c r="BK661">
        <v>0</v>
      </c>
      <c r="BT661">
        <v>54015</v>
      </c>
      <c r="BX661">
        <v>2696413</v>
      </c>
      <c r="BZ661">
        <v>13158</v>
      </c>
      <c r="CA661">
        <v>13158</v>
      </c>
      <c r="CC661">
        <v>6851748</v>
      </c>
      <c r="CD661">
        <v>16777215</v>
      </c>
      <c r="CE661">
        <v>16777215</v>
      </c>
      <c r="CF661">
        <v>16777215</v>
      </c>
      <c r="CG661">
        <v>5919054</v>
      </c>
      <c r="CH661">
        <v>11352</v>
      </c>
      <c r="CL661">
        <v>6962704</v>
      </c>
      <c r="CM661">
        <v>10066431</v>
      </c>
      <c r="CN661">
        <v>9359529</v>
      </c>
      <c r="CO661">
        <v>6488294</v>
      </c>
      <c r="CP661">
        <v>16777215</v>
      </c>
      <c r="CQ661">
        <v>16777215</v>
      </c>
      <c r="CR661">
        <v>1773280</v>
      </c>
      <c r="CT661">
        <v>16777215</v>
      </c>
      <c r="DB661">
        <v>16777215</v>
      </c>
      <c r="DC661">
        <v>10600433</v>
      </c>
      <c r="DN661" s="1">
        <v>7564139</v>
      </c>
      <c r="DO661" s="1">
        <v>7564139</v>
      </c>
      <c r="DP661" s="1">
        <v>7564139</v>
      </c>
      <c r="DQ661" s="1">
        <v>16777215</v>
      </c>
      <c r="DR661" s="1">
        <v>16777215</v>
      </c>
      <c r="DU661" s="1">
        <v>16777215</v>
      </c>
      <c r="DV661" s="1">
        <v>16777215</v>
      </c>
      <c r="DW661" s="1">
        <v>10310656</v>
      </c>
      <c r="DX661" s="1">
        <v>16777215</v>
      </c>
      <c r="DY661" s="1">
        <v>26367</v>
      </c>
      <c r="DZ661" s="1">
        <v>16777215</v>
      </c>
    </row>
    <row r="662" spans="1:130" x14ac:dyDescent="0.25">
      <c r="A662">
        <v>14726300</v>
      </c>
      <c r="B662" s="1">
        <v>14726300</v>
      </c>
      <c r="C662">
        <v>14726300</v>
      </c>
      <c r="E662">
        <v>14726300</v>
      </c>
      <c r="F662">
        <v>14726300</v>
      </c>
      <c r="G662">
        <v>14726300</v>
      </c>
      <c r="H662">
        <v>14726300</v>
      </c>
      <c r="I662">
        <v>14726300</v>
      </c>
      <c r="J662">
        <v>14726300</v>
      </c>
      <c r="K662">
        <v>14726300</v>
      </c>
      <c r="L662">
        <v>14726300</v>
      </c>
      <c r="M662">
        <v>14726300</v>
      </c>
      <c r="N662">
        <v>14726300</v>
      </c>
      <c r="O662">
        <v>14726300</v>
      </c>
      <c r="P662">
        <v>14726300</v>
      </c>
      <c r="Q662">
        <v>14726300</v>
      </c>
      <c r="R662">
        <v>14726300</v>
      </c>
      <c r="S662">
        <v>14726300</v>
      </c>
      <c r="T662">
        <v>14726300</v>
      </c>
      <c r="U662">
        <v>0</v>
      </c>
      <c r="V662">
        <v>16777215</v>
      </c>
      <c r="W662" s="1">
        <v>16777215</v>
      </c>
      <c r="X662" s="1">
        <v>16777215</v>
      </c>
      <c r="Y662" s="1">
        <v>16777215</v>
      </c>
      <c r="Z662" s="1">
        <v>16777215</v>
      </c>
      <c r="AA662" s="1">
        <v>16777215</v>
      </c>
      <c r="AB662" s="1">
        <v>16777215</v>
      </c>
      <c r="AC662" s="1">
        <v>16777215</v>
      </c>
      <c r="AD662" s="1">
        <v>16777215</v>
      </c>
      <c r="AE662" s="1">
        <v>16777215</v>
      </c>
      <c r="AF662" s="1">
        <v>16777215</v>
      </c>
      <c r="AG662" s="1">
        <v>16777215</v>
      </c>
      <c r="AH662" s="1">
        <v>16777215</v>
      </c>
      <c r="AI662" s="1">
        <v>16777215</v>
      </c>
      <c r="AJ662" s="1">
        <v>16777215</v>
      </c>
      <c r="AK662" s="1">
        <v>16777215</v>
      </c>
      <c r="AQ662">
        <v>14395790</v>
      </c>
      <c r="AV662">
        <v>16777215</v>
      </c>
      <c r="AW662">
        <v>0</v>
      </c>
      <c r="AX662">
        <v>16777215</v>
      </c>
      <c r="AY662">
        <v>1708762</v>
      </c>
      <c r="AZ662">
        <v>0</v>
      </c>
      <c r="BA662">
        <v>6684927</v>
      </c>
      <c r="BB662">
        <v>6684927</v>
      </c>
      <c r="BE662">
        <v>6684927</v>
      </c>
      <c r="BH662">
        <v>8797952</v>
      </c>
      <c r="BI662">
        <v>8797952</v>
      </c>
      <c r="BJ662">
        <v>10027008</v>
      </c>
      <c r="BK662">
        <v>10027008</v>
      </c>
      <c r="BT662">
        <v>54015</v>
      </c>
      <c r="BX662">
        <v>16777215</v>
      </c>
      <c r="BZ662">
        <v>13158</v>
      </c>
      <c r="CA662">
        <v>13158</v>
      </c>
      <c r="CC662">
        <v>2236962</v>
      </c>
      <c r="CD662">
        <v>2236962</v>
      </c>
      <c r="CE662">
        <v>16777215</v>
      </c>
      <c r="CF662">
        <v>16777215</v>
      </c>
      <c r="CG662">
        <v>5919054</v>
      </c>
      <c r="CH662">
        <v>16777215</v>
      </c>
      <c r="CL662">
        <v>16777215</v>
      </c>
      <c r="CM662">
        <v>10066431</v>
      </c>
      <c r="CN662">
        <v>9359529</v>
      </c>
      <c r="CO662">
        <v>6488294</v>
      </c>
      <c r="CP662">
        <v>16777215</v>
      </c>
      <c r="CQ662">
        <v>1773280</v>
      </c>
      <c r="CR662">
        <v>1773280</v>
      </c>
      <c r="CT662">
        <v>4466432</v>
      </c>
      <c r="DB662">
        <v>16777215</v>
      </c>
      <c r="DC662">
        <v>16777215</v>
      </c>
      <c r="DN662" s="1">
        <v>16777215</v>
      </c>
      <c r="DO662" s="1">
        <v>52479</v>
      </c>
      <c r="DP662" s="1">
        <v>0</v>
      </c>
      <c r="DQ662" s="1">
        <v>16777215</v>
      </c>
      <c r="DR662" s="1">
        <v>16777215</v>
      </c>
      <c r="DU662" s="1">
        <v>16777215</v>
      </c>
      <c r="DV662" s="1">
        <v>16777215</v>
      </c>
      <c r="DW662" s="1">
        <v>10310656</v>
      </c>
      <c r="DX662" s="1">
        <v>16777215</v>
      </c>
      <c r="DY662" s="1">
        <v>26367</v>
      </c>
      <c r="DZ662" s="1">
        <v>16777215</v>
      </c>
    </row>
    <row r="663" spans="1:130" x14ac:dyDescent="0.25">
      <c r="A663">
        <v>14726300</v>
      </c>
      <c r="B663" s="1">
        <v>14726300</v>
      </c>
      <c r="C663">
        <v>14726300</v>
      </c>
      <c r="E663">
        <v>14726300</v>
      </c>
      <c r="F663">
        <v>14726300</v>
      </c>
      <c r="G663">
        <v>14726300</v>
      </c>
      <c r="H663">
        <v>14726300</v>
      </c>
      <c r="I663">
        <v>14726300</v>
      </c>
      <c r="J663">
        <v>14726300</v>
      </c>
      <c r="K663">
        <v>14726300</v>
      </c>
      <c r="L663">
        <v>14726300</v>
      </c>
      <c r="M663">
        <v>14726300</v>
      </c>
      <c r="N663">
        <v>14726300</v>
      </c>
      <c r="O663">
        <v>14726300</v>
      </c>
      <c r="P663">
        <v>14726300</v>
      </c>
      <c r="Q663">
        <v>14726300</v>
      </c>
      <c r="R663">
        <v>14726300</v>
      </c>
      <c r="S663">
        <v>14726300</v>
      </c>
      <c r="T663">
        <v>14726300</v>
      </c>
      <c r="U663">
        <v>0</v>
      </c>
      <c r="V663">
        <v>16777215</v>
      </c>
      <c r="W663" s="1">
        <v>16777215</v>
      </c>
      <c r="X663" s="1">
        <v>16777215</v>
      </c>
      <c r="Y663" s="1">
        <v>16777215</v>
      </c>
      <c r="Z663" s="1">
        <v>16777215</v>
      </c>
      <c r="AA663" s="1">
        <v>16777215</v>
      </c>
      <c r="AB663" s="1">
        <v>16777215</v>
      </c>
      <c r="AC663" s="1">
        <v>16777215</v>
      </c>
      <c r="AD663" s="1">
        <v>16777215</v>
      </c>
      <c r="AE663" s="1">
        <v>16777215</v>
      </c>
      <c r="AF663" s="1">
        <v>16777215</v>
      </c>
      <c r="AG663" s="1">
        <v>16777215</v>
      </c>
      <c r="AH663" s="1">
        <v>16777215</v>
      </c>
      <c r="AI663" s="1">
        <v>16777215</v>
      </c>
      <c r="AJ663" s="1">
        <v>16777215</v>
      </c>
      <c r="AK663" s="1">
        <v>16777215</v>
      </c>
      <c r="AQ663">
        <v>14395790</v>
      </c>
      <c r="AV663">
        <v>16777215</v>
      </c>
      <c r="AW663">
        <v>0</v>
      </c>
      <c r="AX663">
        <v>16777215</v>
      </c>
      <c r="AY663">
        <v>1708762</v>
      </c>
      <c r="AZ663">
        <v>16777215</v>
      </c>
      <c r="BA663">
        <v>6684927</v>
      </c>
      <c r="BB663">
        <v>6299648</v>
      </c>
      <c r="BE663">
        <v>6299648</v>
      </c>
      <c r="BH663">
        <v>8797952</v>
      </c>
      <c r="BI663">
        <v>15775488</v>
      </c>
      <c r="BJ663">
        <v>10027008</v>
      </c>
      <c r="BK663">
        <v>0</v>
      </c>
      <c r="BT663">
        <v>54015</v>
      </c>
      <c r="BX663">
        <v>2696413</v>
      </c>
      <c r="BZ663">
        <v>13158</v>
      </c>
      <c r="CA663">
        <v>13158</v>
      </c>
      <c r="CC663">
        <v>2236962</v>
      </c>
      <c r="CD663">
        <v>2236962</v>
      </c>
      <c r="CE663">
        <v>16777215</v>
      </c>
      <c r="CF663">
        <v>16777215</v>
      </c>
      <c r="CG663">
        <v>7221284</v>
      </c>
      <c r="CH663">
        <v>16777215</v>
      </c>
      <c r="CL663">
        <v>16777215</v>
      </c>
      <c r="CM663">
        <v>10066431</v>
      </c>
      <c r="CN663">
        <v>9359529</v>
      </c>
      <c r="CO663">
        <v>6488294</v>
      </c>
      <c r="CP663">
        <v>16777215</v>
      </c>
      <c r="CQ663">
        <v>1773280</v>
      </c>
      <c r="CR663">
        <v>1773280</v>
      </c>
      <c r="CT663">
        <v>4466432</v>
      </c>
      <c r="DB663">
        <v>16777215</v>
      </c>
      <c r="DC663">
        <v>16777215</v>
      </c>
      <c r="DN663" s="1">
        <v>16777215</v>
      </c>
      <c r="DO663" s="1">
        <v>16777215</v>
      </c>
      <c r="DP663" s="1">
        <v>16777215</v>
      </c>
      <c r="DQ663" s="1">
        <v>16777215</v>
      </c>
      <c r="DR663" s="1">
        <v>16777215</v>
      </c>
      <c r="DU663" s="1">
        <v>16777215</v>
      </c>
      <c r="DV663" s="1">
        <v>16777215</v>
      </c>
      <c r="DW663" s="1">
        <v>10310656</v>
      </c>
      <c r="DX663" s="1">
        <v>16777215</v>
      </c>
      <c r="DY663" s="1">
        <v>16777215</v>
      </c>
      <c r="DZ663" s="1">
        <v>16777215</v>
      </c>
    </row>
    <row r="664" spans="1:130" x14ac:dyDescent="0.25">
      <c r="A664">
        <v>14726300</v>
      </c>
      <c r="B664" s="1">
        <v>14726300</v>
      </c>
      <c r="C664">
        <v>14726300</v>
      </c>
      <c r="E664">
        <v>14726300</v>
      </c>
      <c r="F664">
        <v>14726300</v>
      </c>
      <c r="G664">
        <v>14726300</v>
      </c>
      <c r="H664">
        <v>14726300</v>
      </c>
      <c r="I664">
        <v>14726300</v>
      </c>
      <c r="J664">
        <v>14726300</v>
      </c>
      <c r="K664">
        <v>14726300</v>
      </c>
      <c r="L664">
        <v>14726300</v>
      </c>
      <c r="M664">
        <v>14726300</v>
      </c>
      <c r="N664">
        <v>14726300</v>
      </c>
      <c r="O664">
        <v>14726300</v>
      </c>
      <c r="P664">
        <v>14726300</v>
      </c>
      <c r="Q664">
        <v>14726300</v>
      </c>
      <c r="R664">
        <v>14726300</v>
      </c>
      <c r="S664">
        <v>14726300</v>
      </c>
      <c r="T664">
        <v>14726300</v>
      </c>
      <c r="U664">
        <v>0</v>
      </c>
      <c r="V664">
        <v>16777215</v>
      </c>
      <c r="W664" s="1">
        <v>16777215</v>
      </c>
      <c r="X664" s="1">
        <v>16777215</v>
      </c>
      <c r="Y664" s="1">
        <v>16777215</v>
      </c>
      <c r="Z664" s="1">
        <v>16777215</v>
      </c>
      <c r="AA664" s="1">
        <v>16777215</v>
      </c>
      <c r="AB664" s="1">
        <v>16777215</v>
      </c>
      <c r="AC664" s="1">
        <v>16777215</v>
      </c>
      <c r="AD664" s="1">
        <v>16777215</v>
      </c>
      <c r="AE664" s="1">
        <v>16777215</v>
      </c>
      <c r="AF664" s="1">
        <v>16777215</v>
      </c>
      <c r="AG664" s="1">
        <v>16777215</v>
      </c>
      <c r="AH664" s="1">
        <v>16777215</v>
      </c>
      <c r="AI664" s="1">
        <v>16777215</v>
      </c>
      <c r="AJ664" s="1">
        <v>16777215</v>
      </c>
      <c r="AK664" s="1">
        <v>16777215</v>
      </c>
      <c r="AQ664">
        <v>14395790</v>
      </c>
      <c r="AV664">
        <v>0</v>
      </c>
      <c r="AW664">
        <v>16777215</v>
      </c>
      <c r="AX664">
        <v>1708762</v>
      </c>
      <c r="AY664">
        <v>16777215</v>
      </c>
      <c r="AZ664">
        <v>0</v>
      </c>
      <c r="BA664">
        <v>6684927</v>
      </c>
      <c r="BB664">
        <v>6299648</v>
      </c>
      <c r="BE664">
        <v>6299648</v>
      </c>
      <c r="BH664">
        <v>8797952</v>
      </c>
      <c r="BI664">
        <v>15775488</v>
      </c>
      <c r="BJ664">
        <v>10027008</v>
      </c>
      <c r="BK664">
        <v>9868950</v>
      </c>
      <c r="BT664">
        <v>54015</v>
      </c>
      <c r="BX664">
        <v>2696413</v>
      </c>
      <c r="BZ664">
        <v>13158</v>
      </c>
      <c r="CA664">
        <v>13158</v>
      </c>
      <c r="CC664">
        <v>2236962</v>
      </c>
      <c r="CD664">
        <v>2236962</v>
      </c>
      <c r="CE664">
        <v>16777215</v>
      </c>
      <c r="CF664">
        <v>16777215</v>
      </c>
      <c r="CG664">
        <v>7221284</v>
      </c>
      <c r="CH664">
        <v>16777215</v>
      </c>
      <c r="CL664">
        <v>16777215</v>
      </c>
      <c r="CM664">
        <v>10066431</v>
      </c>
      <c r="CN664">
        <v>9359529</v>
      </c>
      <c r="CO664">
        <v>6488294</v>
      </c>
      <c r="CP664">
        <v>16777215</v>
      </c>
      <c r="CQ664">
        <v>16777215</v>
      </c>
      <c r="CR664">
        <v>1773280</v>
      </c>
      <c r="CT664">
        <v>16777215</v>
      </c>
      <c r="DB664">
        <v>420095</v>
      </c>
      <c r="DC664">
        <v>16777215</v>
      </c>
      <c r="DN664" s="1">
        <v>16777215</v>
      </c>
      <c r="DO664" s="1">
        <v>16777215</v>
      </c>
      <c r="DP664" s="1">
        <v>16777215</v>
      </c>
      <c r="DQ664" s="1">
        <v>16777215</v>
      </c>
      <c r="DR664" s="1">
        <v>0</v>
      </c>
      <c r="DU664" s="1">
        <v>3428572</v>
      </c>
      <c r="DV664" s="1">
        <v>10049851</v>
      </c>
      <c r="DW664" s="1">
        <v>10310656</v>
      </c>
      <c r="DX664" s="1">
        <v>16777215</v>
      </c>
      <c r="DY664" s="1">
        <v>16777215</v>
      </c>
      <c r="DZ664" s="1">
        <v>16777215</v>
      </c>
    </row>
    <row r="665" spans="1:130" x14ac:dyDescent="0.25">
      <c r="A665">
        <v>14726300</v>
      </c>
      <c r="B665" s="1">
        <v>14726300</v>
      </c>
      <c r="C665">
        <v>14726300</v>
      </c>
      <c r="E665">
        <v>14726300</v>
      </c>
      <c r="F665">
        <v>14726300</v>
      </c>
      <c r="G665">
        <v>14726300</v>
      </c>
      <c r="H665">
        <v>14726300</v>
      </c>
      <c r="I665">
        <v>14726300</v>
      </c>
      <c r="J665">
        <v>14726300</v>
      </c>
      <c r="K665">
        <v>14726300</v>
      </c>
      <c r="L665">
        <v>14726300</v>
      </c>
      <c r="M665">
        <v>14726300</v>
      </c>
      <c r="N665">
        <v>14726300</v>
      </c>
      <c r="O665">
        <v>14726300</v>
      </c>
      <c r="P665">
        <v>14726300</v>
      </c>
      <c r="Q665">
        <v>14726300</v>
      </c>
      <c r="R665">
        <v>14726300</v>
      </c>
      <c r="S665">
        <v>14726300</v>
      </c>
      <c r="T665">
        <v>14726300</v>
      </c>
      <c r="U665">
        <v>0</v>
      </c>
      <c r="V665">
        <v>16777215</v>
      </c>
      <c r="W665" s="1">
        <v>16777215</v>
      </c>
      <c r="X665" s="1">
        <v>16777215</v>
      </c>
      <c r="Y665" s="1">
        <v>16777215</v>
      </c>
      <c r="Z665" s="1">
        <v>16777215</v>
      </c>
      <c r="AA665" s="1">
        <v>16777215</v>
      </c>
      <c r="AB665" s="1">
        <v>16777215</v>
      </c>
      <c r="AC665" s="1">
        <v>16777215</v>
      </c>
      <c r="AD665" s="1">
        <v>16777215</v>
      </c>
      <c r="AE665" s="1">
        <v>16777215</v>
      </c>
      <c r="AF665" s="1">
        <v>16777215</v>
      </c>
      <c r="AG665" s="1">
        <v>16777215</v>
      </c>
      <c r="AH665" s="1">
        <v>16777215</v>
      </c>
      <c r="AI665" s="1">
        <v>16777215</v>
      </c>
      <c r="AJ665" s="1">
        <v>16777215</v>
      </c>
      <c r="AK665" s="1">
        <v>16777215</v>
      </c>
      <c r="AQ665">
        <v>0</v>
      </c>
      <c r="AV665">
        <v>0</v>
      </c>
      <c r="AW665">
        <v>16777215</v>
      </c>
      <c r="AX665">
        <v>1708762</v>
      </c>
      <c r="AY665">
        <v>16777215</v>
      </c>
      <c r="AZ665">
        <v>0</v>
      </c>
      <c r="BA665">
        <v>6299648</v>
      </c>
      <c r="BB665">
        <v>15921906</v>
      </c>
      <c r="BE665">
        <v>15921906</v>
      </c>
      <c r="BH665">
        <v>8797952</v>
      </c>
      <c r="BI665">
        <v>15775488</v>
      </c>
      <c r="BJ665">
        <v>10027008</v>
      </c>
      <c r="BK665">
        <v>9868950</v>
      </c>
      <c r="BT665">
        <v>54015</v>
      </c>
      <c r="BX665">
        <v>2696413</v>
      </c>
      <c r="BZ665">
        <v>16777215</v>
      </c>
      <c r="CA665">
        <v>16777215</v>
      </c>
      <c r="CC665">
        <v>6851748</v>
      </c>
      <c r="CD665">
        <v>2236962</v>
      </c>
      <c r="CE665">
        <v>0</v>
      </c>
      <c r="CF665">
        <v>0</v>
      </c>
      <c r="CG665">
        <v>16777215</v>
      </c>
      <c r="CH665">
        <v>16777215</v>
      </c>
      <c r="CL665">
        <v>16777215</v>
      </c>
      <c r="CM665">
        <v>10066431</v>
      </c>
      <c r="CN665">
        <v>9359529</v>
      </c>
      <c r="CO665">
        <v>6488294</v>
      </c>
      <c r="CP665">
        <v>1642706</v>
      </c>
      <c r="CQ665">
        <v>16777215</v>
      </c>
      <c r="CR665">
        <v>16777215</v>
      </c>
      <c r="CT665">
        <v>16777215</v>
      </c>
      <c r="DB665">
        <v>420095</v>
      </c>
      <c r="DC665">
        <v>16777215</v>
      </c>
      <c r="DN665" s="1">
        <v>7564139</v>
      </c>
      <c r="DO665" s="1">
        <v>7564139</v>
      </c>
      <c r="DP665" s="1">
        <v>7564139</v>
      </c>
      <c r="DQ665" s="1">
        <v>16777215</v>
      </c>
      <c r="DR665" s="1">
        <v>0</v>
      </c>
      <c r="DU665" s="1">
        <v>3428572</v>
      </c>
      <c r="DV665" s="1">
        <v>10049851</v>
      </c>
      <c r="DW665" s="1">
        <v>10310656</v>
      </c>
      <c r="DX665" s="1">
        <v>16777215</v>
      </c>
      <c r="DY665" s="1">
        <v>16777215</v>
      </c>
      <c r="DZ665" s="1">
        <v>16777215</v>
      </c>
    </row>
    <row r="666" spans="1:130" x14ac:dyDescent="0.25">
      <c r="A666">
        <v>14726300</v>
      </c>
      <c r="B666" s="1">
        <v>14726300</v>
      </c>
      <c r="C666">
        <v>14726300</v>
      </c>
      <c r="E666">
        <v>14726300</v>
      </c>
      <c r="F666">
        <v>14726300</v>
      </c>
      <c r="G666">
        <v>14726300</v>
      </c>
      <c r="H666">
        <v>14726300</v>
      </c>
      <c r="I666">
        <v>14726300</v>
      </c>
      <c r="J666">
        <v>14726300</v>
      </c>
      <c r="K666">
        <v>14726300</v>
      </c>
      <c r="L666">
        <v>14726300</v>
      </c>
      <c r="M666">
        <v>14726300</v>
      </c>
      <c r="N666">
        <v>14726300</v>
      </c>
      <c r="O666">
        <v>14726300</v>
      </c>
      <c r="P666">
        <v>14726300</v>
      </c>
      <c r="Q666">
        <v>14726300</v>
      </c>
      <c r="R666">
        <v>14726300</v>
      </c>
      <c r="S666">
        <v>14726300</v>
      </c>
      <c r="T666">
        <v>14726300</v>
      </c>
      <c r="U666">
        <v>0</v>
      </c>
      <c r="V666">
        <v>16777215</v>
      </c>
      <c r="W666" s="1">
        <v>16777215</v>
      </c>
      <c r="X666" s="1">
        <v>16777215</v>
      </c>
      <c r="Y666" s="1">
        <v>16777215</v>
      </c>
      <c r="Z666" s="1">
        <v>16777215</v>
      </c>
      <c r="AA666" s="1">
        <v>16777215</v>
      </c>
      <c r="AB666" s="1">
        <v>16777215</v>
      </c>
      <c r="AC666" s="1">
        <v>16777215</v>
      </c>
      <c r="AD666" s="1">
        <v>16777215</v>
      </c>
      <c r="AE666" s="1">
        <v>16777215</v>
      </c>
      <c r="AF666" s="1">
        <v>16777215</v>
      </c>
      <c r="AG666" s="1">
        <v>16777215</v>
      </c>
      <c r="AH666" s="1">
        <v>16777215</v>
      </c>
      <c r="AI666" s="1">
        <v>16777215</v>
      </c>
      <c r="AJ666" s="1">
        <v>16777215</v>
      </c>
      <c r="AK666" s="1">
        <v>16777215</v>
      </c>
      <c r="AQ666">
        <v>14395790</v>
      </c>
      <c r="AV666">
        <v>0</v>
      </c>
      <c r="AW666">
        <v>16777215</v>
      </c>
      <c r="AX666">
        <v>1708762</v>
      </c>
      <c r="AY666">
        <v>16777215</v>
      </c>
      <c r="AZ666">
        <v>0</v>
      </c>
      <c r="BA666">
        <v>6684927</v>
      </c>
      <c r="BB666">
        <v>6299648</v>
      </c>
      <c r="BE666">
        <v>6299648</v>
      </c>
      <c r="BH666">
        <v>15921906</v>
      </c>
      <c r="BI666">
        <v>15921906</v>
      </c>
      <c r="BJ666">
        <v>255</v>
      </c>
      <c r="BK666">
        <v>16777215</v>
      </c>
      <c r="BT666">
        <v>54015</v>
      </c>
      <c r="BX666">
        <v>16777215</v>
      </c>
      <c r="BZ666">
        <v>16777215</v>
      </c>
      <c r="CA666">
        <v>16777215</v>
      </c>
      <c r="CC666">
        <v>6851748</v>
      </c>
      <c r="CD666">
        <v>2236962</v>
      </c>
      <c r="CE666">
        <v>0</v>
      </c>
      <c r="CF666">
        <v>0</v>
      </c>
      <c r="CG666">
        <v>16777215</v>
      </c>
      <c r="CH666">
        <v>11352</v>
      </c>
      <c r="CL666">
        <v>16777215</v>
      </c>
      <c r="CM666">
        <v>12632256</v>
      </c>
      <c r="CN666">
        <v>9359529</v>
      </c>
      <c r="CO666">
        <v>6488294</v>
      </c>
      <c r="CP666">
        <v>1642706</v>
      </c>
      <c r="CQ666">
        <v>16777215</v>
      </c>
      <c r="CR666">
        <v>16777215</v>
      </c>
      <c r="CT666">
        <v>4466432</v>
      </c>
      <c r="DB666">
        <v>420095</v>
      </c>
      <c r="DC666">
        <v>16777215</v>
      </c>
      <c r="DN666" s="1">
        <v>7564139</v>
      </c>
      <c r="DO666" s="1">
        <v>7564139</v>
      </c>
      <c r="DP666" s="1">
        <v>7564139</v>
      </c>
      <c r="DQ666" s="1">
        <v>16777215</v>
      </c>
      <c r="DR666" s="1">
        <v>16777215</v>
      </c>
      <c r="DU666" s="1">
        <v>3428572</v>
      </c>
      <c r="DV666" s="1">
        <v>10049851</v>
      </c>
      <c r="DW666" s="1">
        <v>10310656</v>
      </c>
      <c r="DX666" s="1">
        <v>16777215</v>
      </c>
      <c r="DY666" s="1">
        <v>16777215</v>
      </c>
      <c r="DZ666" s="1">
        <v>2276484</v>
      </c>
    </row>
    <row r="667" spans="1:130" x14ac:dyDescent="0.25">
      <c r="A667">
        <v>14726300</v>
      </c>
      <c r="B667" s="1">
        <v>14726300</v>
      </c>
      <c r="C667">
        <v>14726300</v>
      </c>
      <c r="E667">
        <v>14726300</v>
      </c>
      <c r="F667">
        <v>14726300</v>
      </c>
      <c r="G667">
        <v>14726300</v>
      </c>
      <c r="H667">
        <v>14726300</v>
      </c>
      <c r="I667">
        <v>14726300</v>
      </c>
      <c r="J667">
        <v>14726300</v>
      </c>
      <c r="K667">
        <v>14726300</v>
      </c>
      <c r="L667">
        <v>14726300</v>
      </c>
      <c r="M667">
        <v>14726300</v>
      </c>
      <c r="N667">
        <v>14726300</v>
      </c>
      <c r="O667">
        <v>36799</v>
      </c>
      <c r="P667">
        <v>14726300</v>
      </c>
      <c r="Q667">
        <v>14726300</v>
      </c>
      <c r="R667">
        <v>14726300</v>
      </c>
      <c r="S667">
        <v>14726300</v>
      </c>
      <c r="T667">
        <v>14726300</v>
      </c>
      <c r="U667">
        <v>0</v>
      </c>
      <c r="V667">
        <v>16777215</v>
      </c>
      <c r="W667" s="1">
        <v>16777215</v>
      </c>
      <c r="X667" s="1">
        <v>16777215</v>
      </c>
      <c r="Y667" s="1">
        <v>16777215</v>
      </c>
      <c r="Z667" s="1">
        <v>16777215</v>
      </c>
      <c r="AA667" s="1">
        <v>16777215</v>
      </c>
      <c r="AB667" s="1">
        <v>16777215</v>
      </c>
      <c r="AC667" s="1">
        <v>16777215</v>
      </c>
      <c r="AD667" s="1">
        <v>16777215</v>
      </c>
      <c r="AE667" s="1">
        <v>16777215</v>
      </c>
      <c r="AF667" s="1">
        <v>16777215</v>
      </c>
      <c r="AG667" s="1">
        <v>16777215</v>
      </c>
      <c r="AH667" s="1">
        <v>16777215</v>
      </c>
      <c r="AI667" s="1">
        <v>16777215</v>
      </c>
      <c r="AJ667" s="1">
        <v>16777215</v>
      </c>
      <c r="AK667" s="1">
        <v>16777215</v>
      </c>
      <c r="AQ667">
        <v>14395790</v>
      </c>
      <c r="AV667">
        <v>0</v>
      </c>
      <c r="AW667">
        <v>16777215</v>
      </c>
      <c r="AX667">
        <v>1708762</v>
      </c>
      <c r="AY667">
        <v>16777215</v>
      </c>
      <c r="AZ667">
        <v>0</v>
      </c>
      <c r="BA667">
        <v>6684927</v>
      </c>
      <c r="BB667">
        <v>6299648</v>
      </c>
      <c r="BE667">
        <v>6299648</v>
      </c>
      <c r="BH667">
        <v>15921906</v>
      </c>
      <c r="BI667">
        <v>15921906</v>
      </c>
      <c r="BJ667">
        <v>255</v>
      </c>
      <c r="BK667">
        <v>0</v>
      </c>
      <c r="BT667">
        <v>54015</v>
      </c>
      <c r="BX667">
        <v>16777215</v>
      </c>
      <c r="BZ667">
        <v>16777215</v>
      </c>
      <c r="CA667">
        <v>16777215</v>
      </c>
      <c r="CC667">
        <v>6851748</v>
      </c>
      <c r="CD667">
        <v>2236962</v>
      </c>
      <c r="CE667">
        <v>16777215</v>
      </c>
      <c r="CF667">
        <v>16777215</v>
      </c>
      <c r="CG667">
        <v>16777215</v>
      </c>
      <c r="CH667">
        <v>11352</v>
      </c>
      <c r="CL667">
        <v>16777215</v>
      </c>
      <c r="CM667">
        <v>12632256</v>
      </c>
      <c r="CN667">
        <v>9359529</v>
      </c>
      <c r="CO667">
        <v>3016728</v>
      </c>
      <c r="CP667">
        <v>1642706</v>
      </c>
      <c r="CQ667">
        <v>16777215</v>
      </c>
      <c r="CR667">
        <v>16777215</v>
      </c>
      <c r="CT667">
        <v>4466432</v>
      </c>
      <c r="DB667">
        <v>420095</v>
      </c>
      <c r="DC667">
        <v>16777215</v>
      </c>
      <c r="DN667" s="1">
        <v>16777215</v>
      </c>
      <c r="DO667" s="1">
        <v>52479</v>
      </c>
      <c r="DP667" s="1">
        <v>52479</v>
      </c>
      <c r="DQ667" s="1">
        <v>16777215</v>
      </c>
      <c r="DR667" s="1">
        <v>16777215</v>
      </c>
      <c r="DU667" s="1">
        <v>16777215</v>
      </c>
      <c r="DV667" s="1">
        <v>10049851</v>
      </c>
      <c r="DW667" s="1">
        <v>16777215</v>
      </c>
      <c r="DX667" s="1">
        <v>16777215</v>
      </c>
      <c r="DY667" s="1">
        <v>16777215</v>
      </c>
      <c r="DZ667" s="1">
        <v>2276484</v>
      </c>
    </row>
    <row r="668" spans="1:130" x14ac:dyDescent="0.25">
      <c r="A668">
        <v>14726300</v>
      </c>
      <c r="B668" s="1">
        <v>14726300</v>
      </c>
      <c r="C668">
        <v>14726300</v>
      </c>
      <c r="E668">
        <v>14726300</v>
      </c>
      <c r="F668">
        <v>14726300</v>
      </c>
      <c r="G668">
        <v>14726300</v>
      </c>
      <c r="H668">
        <v>14726300</v>
      </c>
      <c r="I668">
        <v>14726300</v>
      </c>
      <c r="J668">
        <v>14726300</v>
      </c>
      <c r="K668">
        <v>14726300</v>
      </c>
      <c r="L668">
        <v>14726300</v>
      </c>
      <c r="M668">
        <v>14726300</v>
      </c>
      <c r="N668">
        <v>14726300</v>
      </c>
      <c r="O668">
        <v>36799</v>
      </c>
      <c r="P668">
        <v>14726300</v>
      </c>
      <c r="Q668">
        <v>14726300</v>
      </c>
      <c r="R668">
        <v>14726300</v>
      </c>
      <c r="S668">
        <v>14726300</v>
      </c>
      <c r="T668">
        <v>14726300</v>
      </c>
      <c r="U668">
        <v>0</v>
      </c>
      <c r="V668">
        <v>16777215</v>
      </c>
      <c r="W668" s="1">
        <v>16777215</v>
      </c>
      <c r="X668" s="1">
        <v>16777215</v>
      </c>
      <c r="Y668" s="1">
        <v>16777215</v>
      </c>
      <c r="Z668" s="1">
        <v>16777215</v>
      </c>
      <c r="AA668" s="1">
        <v>16777215</v>
      </c>
      <c r="AB668" s="1">
        <v>16777215</v>
      </c>
      <c r="AC668" s="1">
        <v>16777215</v>
      </c>
      <c r="AD668" s="1">
        <v>16777215</v>
      </c>
      <c r="AE668" s="1">
        <v>16777215</v>
      </c>
      <c r="AF668" s="1">
        <v>16777215</v>
      </c>
      <c r="AG668" s="1">
        <v>16777215</v>
      </c>
      <c r="AH668" s="1">
        <v>16777215</v>
      </c>
      <c r="AI668" s="1">
        <v>16777215</v>
      </c>
      <c r="AJ668" s="1">
        <v>16777215</v>
      </c>
      <c r="AK668" s="1">
        <v>16777215</v>
      </c>
      <c r="AQ668">
        <v>14395790</v>
      </c>
      <c r="AV668">
        <v>0</v>
      </c>
      <c r="AW668">
        <v>16777215</v>
      </c>
      <c r="AX668">
        <v>1708762</v>
      </c>
      <c r="AY668">
        <v>16777215</v>
      </c>
      <c r="AZ668">
        <v>0</v>
      </c>
      <c r="BA668">
        <v>6299648</v>
      </c>
      <c r="BB668">
        <v>15921906</v>
      </c>
      <c r="BE668">
        <v>15921906</v>
      </c>
      <c r="BH668">
        <v>8797952</v>
      </c>
      <c r="BI668">
        <v>14126597</v>
      </c>
      <c r="BJ668">
        <v>10027008</v>
      </c>
      <c r="BK668">
        <v>10464505</v>
      </c>
      <c r="BT668">
        <v>54015</v>
      </c>
      <c r="BX668">
        <v>16777215</v>
      </c>
      <c r="BZ668">
        <v>16777215</v>
      </c>
      <c r="CA668">
        <v>16777215</v>
      </c>
      <c r="CC668">
        <v>6851748</v>
      </c>
      <c r="CD668">
        <v>2236962</v>
      </c>
      <c r="CE668">
        <v>0</v>
      </c>
      <c r="CF668">
        <v>0</v>
      </c>
      <c r="CG668">
        <v>7221284</v>
      </c>
      <c r="CH668">
        <v>16777215</v>
      </c>
      <c r="CL668">
        <v>16777215</v>
      </c>
      <c r="CM668">
        <v>12632256</v>
      </c>
      <c r="CN668">
        <v>9359529</v>
      </c>
      <c r="CO668">
        <v>3016728</v>
      </c>
      <c r="CP668">
        <v>1642706</v>
      </c>
      <c r="CQ668">
        <v>16777215</v>
      </c>
      <c r="CR668">
        <v>16777215</v>
      </c>
      <c r="CT668">
        <v>16777215</v>
      </c>
      <c r="DB668">
        <v>420095</v>
      </c>
      <c r="DC668">
        <v>16777215</v>
      </c>
      <c r="DN668" s="1">
        <v>7564139</v>
      </c>
      <c r="DO668" s="1">
        <v>7564139</v>
      </c>
      <c r="DP668" s="1">
        <v>7564139</v>
      </c>
      <c r="DQ668" s="1">
        <v>16777215</v>
      </c>
      <c r="DR668" s="1">
        <v>16777215</v>
      </c>
      <c r="DU668" s="1">
        <v>16777215</v>
      </c>
      <c r="DV668" s="1">
        <v>10049851</v>
      </c>
      <c r="DW668" s="1">
        <v>10310656</v>
      </c>
      <c r="DX668" s="1">
        <v>16777215</v>
      </c>
      <c r="DY668" s="1">
        <v>16777215</v>
      </c>
      <c r="DZ668" s="1">
        <v>16777215</v>
      </c>
    </row>
    <row r="669" spans="1:130" x14ac:dyDescent="0.25">
      <c r="A669">
        <v>14726300</v>
      </c>
      <c r="B669" s="1">
        <v>14726300</v>
      </c>
      <c r="C669">
        <v>14726300</v>
      </c>
      <c r="E669">
        <v>14726300</v>
      </c>
      <c r="F669">
        <v>14726300</v>
      </c>
      <c r="G669">
        <v>14726300</v>
      </c>
      <c r="H669">
        <v>14726300</v>
      </c>
      <c r="I669">
        <v>14726300</v>
      </c>
      <c r="J669">
        <v>14726300</v>
      </c>
      <c r="K669">
        <v>14726300</v>
      </c>
      <c r="L669">
        <v>14726300</v>
      </c>
      <c r="M669">
        <v>14726300</v>
      </c>
      <c r="N669">
        <v>14726300</v>
      </c>
      <c r="O669">
        <v>13224393</v>
      </c>
      <c r="P669">
        <v>14726300</v>
      </c>
      <c r="Q669">
        <v>14726300</v>
      </c>
      <c r="R669">
        <v>14726300</v>
      </c>
      <c r="S669">
        <v>14726300</v>
      </c>
      <c r="T669">
        <v>14726300</v>
      </c>
      <c r="U669">
        <v>0</v>
      </c>
      <c r="V669">
        <v>16777215</v>
      </c>
      <c r="W669" s="1">
        <v>16777215</v>
      </c>
      <c r="X669" s="1">
        <v>16777215</v>
      </c>
      <c r="Y669" s="1">
        <v>16777215</v>
      </c>
      <c r="Z669" s="1">
        <v>16777215</v>
      </c>
      <c r="AA669" s="1">
        <v>16777215</v>
      </c>
      <c r="AB669" s="1">
        <v>16777215</v>
      </c>
      <c r="AC669" s="1">
        <v>16777215</v>
      </c>
      <c r="AD669" s="1">
        <v>16777215</v>
      </c>
      <c r="AE669" s="1">
        <v>16777215</v>
      </c>
      <c r="AF669" s="1">
        <v>16777215</v>
      </c>
      <c r="AG669" s="1">
        <v>16777215</v>
      </c>
      <c r="AH669" s="1">
        <v>16777215</v>
      </c>
      <c r="AI669" s="1">
        <v>16777215</v>
      </c>
      <c r="AJ669" s="1">
        <v>16777215</v>
      </c>
      <c r="AK669" s="1">
        <v>16777215</v>
      </c>
      <c r="AQ669">
        <v>0</v>
      </c>
      <c r="AV669">
        <v>0</v>
      </c>
      <c r="AW669">
        <v>16777215</v>
      </c>
      <c r="AX669">
        <v>1708762</v>
      </c>
      <c r="AY669">
        <v>16777215</v>
      </c>
      <c r="AZ669">
        <v>0</v>
      </c>
      <c r="BA669">
        <v>6684927</v>
      </c>
      <c r="BB669">
        <v>6299648</v>
      </c>
      <c r="BE669">
        <v>6299648</v>
      </c>
      <c r="BH669">
        <v>8797952</v>
      </c>
      <c r="BI669">
        <v>14126597</v>
      </c>
      <c r="BJ669">
        <v>255</v>
      </c>
      <c r="BK669">
        <v>10464505</v>
      </c>
      <c r="BT669">
        <v>54015</v>
      </c>
      <c r="BX669">
        <v>16777215</v>
      </c>
      <c r="BZ669">
        <v>16777215</v>
      </c>
      <c r="CA669">
        <v>16777215</v>
      </c>
      <c r="CC669">
        <v>6851748</v>
      </c>
      <c r="CD669">
        <v>2236962</v>
      </c>
      <c r="CE669">
        <v>0</v>
      </c>
      <c r="CF669">
        <v>0</v>
      </c>
      <c r="CG669">
        <v>16777215</v>
      </c>
      <c r="CH669">
        <v>16777215</v>
      </c>
      <c r="CL669">
        <v>16777215</v>
      </c>
      <c r="CM669">
        <v>12632256</v>
      </c>
      <c r="CN669">
        <v>9359529</v>
      </c>
      <c r="CO669">
        <v>3016728</v>
      </c>
      <c r="CP669">
        <v>16777215</v>
      </c>
      <c r="CQ669">
        <v>16777215</v>
      </c>
      <c r="CR669">
        <v>1773280</v>
      </c>
      <c r="CT669">
        <v>4466432</v>
      </c>
      <c r="DB669">
        <v>420095</v>
      </c>
      <c r="DC669">
        <v>16777215</v>
      </c>
      <c r="DN669" s="1">
        <v>7564139</v>
      </c>
      <c r="DO669" s="1">
        <v>7564139</v>
      </c>
      <c r="DP669" s="1">
        <v>7564139</v>
      </c>
      <c r="DQ669" s="1">
        <v>16777215</v>
      </c>
      <c r="DR669" s="1">
        <v>16777215</v>
      </c>
      <c r="DU669" s="1">
        <v>16777215</v>
      </c>
      <c r="DV669" s="1">
        <v>10049851</v>
      </c>
      <c r="DW669" s="1">
        <v>10310656</v>
      </c>
      <c r="DX669" s="1">
        <v>16777215</v>
      </c>
      <c r="DY669" s="1">
        <v>16777215</v>
      </c>
      <c r="DZ669" s="1">
        <v>2276484</v>
      </c>
    </row>
    <row r="670" spans="1:130" x14ac:dyDescent="0.25">
      <c r="A670">
        <v>14726300</v>
      </c>
      <c r="B670" s="1">
        <v>14726300</v>
      </c>
      <c r="C670">
        <v>14726300</v>
      </c>
      <c r="E670">
        <v>14726300</v>
      </c>
      <c r="F670">
        <v>14726300</v>
      </c>
      <c r="G670">
        <v>14726300</v>
      </c>
      <c r="H670">
        <v>14726300</v>
      </c>
      <c r="I670">
        <v>14726300</v>
      </c>
      <c r="J670">
        <v>14726300</v>
      </c>
      <c r="K670">
        <v>14726300</v>
      </c>
      <c r="L670">
        <v>14726300</v>
      </c>
      <c r="M670">
        <v>14726300</v>
      </c>
      <c r="N670">
        <v>14726300</v>
      </c>
      <c r="O670">
        <v>192</v>
      </c>
      <c r="P670">
        <v>14726300</v>
      </c>
      <c r="Q670">
        <v>14726300</v>
      </c>
      <c r="R670">
        <v>14726300</v>
      </c>
      <c r="S670">
        <v>14726300</v>
      </c>
      <c r="T670">
        <v>14726300</v>
      </c>
      <c r="U670">
        <v>0</v>
      </c>
      <c r="V670">
        <v>16777215</v>
      </c>
      <c r="W670" s="1">
        <v>16777215</v>
      </c>
      <c r="X670" s="1">
        <v>16777215</v>
      </c>
      <c r="Y670" s="1">
        <v>16777215</v>
      </c>
      <c r="Z670" s="1">
        <v>16777215</v>
      </c>
      <c r="AA670" s="1">
        <v>16777215</v>
      </c>
      <c r="AB670" s="1">
        <v>16777215</v>
      </c>
      <c r="AC670" s="1">
        <v>16777215</v>
      </c>
      <c r="AD670" s="1">
        <v>16777215</v>
      </c>
      <c r="AE670" s="1">
        <v>16777215</v>
      </c>
      <c r="AF670" s="1">
        <v>16777215</v>
      </c>
      <c r="AG670" s="1">
        <v>16777215</v>
      </c>
      <c r="AH670" s="1">
        <v>16777215</v>
      </c>
      <c r="AI670" s="1">
        <v>16777215</v>
      </c>
      <c r="AJ670" s="1">
        <v>16777215</v>
      </c>
      <c r="AK670" s="1">
        <v>16777215</v>
      </c>
      <c r="AQ670">
        <v>14395790</v>
      </c>
      <c r="AV670">
        <v>0</v>
      </c>
      <c r="AW670">
        <v>16777215</v>
      </c>
      <c r="AX670">
        <v>1708762</v>
      </c>
      <c r="AY670">
        <v>16777215</v>
      </c>
      <c r="AZ670">
        <v>0</v>
      </c>
      <c r="BA670">
        <v>6684927</v>
      </c>
      <c r="BB670">
        <v>6299648</v>
      </c>
      <c r="BE670">
        <v>6299648</v>
      </c>
      <c r="BH670">
        <v>8797952</v>
      </c>
      <c r="BI670">
        <v>8797952</v>
      </c>
      <c r="BJ670">
        <v>255</v>
      </c>
      <c r="BK670">
        <v>9868950</v>
      </c>
      <c r="BT670">
        <v>54015</v>
      </c>
      <c r="BX670">
        <v>16777215</v>
      </c>
      <c r="BZ670">
        <v>16777215</v>
      </c>
      <c r="CA670">
        <v>16777215</v>
      </c>
      <c r="CC670">
        <v>6851748</v>
      </c>
      <c r="CD670">
        <v>2236962</v>
      </c>
      <c r="CE670">
        <v>16777215</v>
      </c>
      <c r="CF670">
        <v>16777215</v>
      </c>
      <c r="CG670">
        <v>7221284</v>
      </c>
      <c r="CH670">
        <v>16777215</v>
      </c>
      <c r="CL670">
        <v>16777215</v>
      </c>
      <c r="CM670">
        <v>12632256</v>
      </c>
      <c r="CN670">
        <v>9359529</v>
      </c>
      <c r="CO670">
        <v>3016728</v>
      </c>
      <c r="CP670">
        <v>1642706</v>
      </c>
      <c r="CQ670">
        <v>16777215</v>
      </c>
      <c r="CR670">
        <v>1773280</v>
      </c>
      <c r="CT670">
        <v>4466432</v>
      </c>
      <c r="DB670">
        <v>420095</v>
      </c>
      <c r="DC670">
        <v>16777215</v>
      </c>
      <c r="DN670" s="1">
        <v>16777215</v>
      </c>
      <c r="DO670" s="1">
        <v>52479</v>
      </c>
      <c r="DP670" s="1">
        <v>52479</v>
      </c>
      <c r="DQ670" s="1">
        <v>16777215</v>
      </c>
      <c r="DR670" s="1">
        <v>16777215</v>
      </c>
      <c r="DU670" s="1">
        <v>16777215</v>
      </c>
      <c r="DV670" s="1">
        <v>10049851</v>
      </c>
      <c r="DW670" s="1">
        <v>10310656</v>
      </c>
      <c r="DX670" s="1">
        <v>16777215</v>
      </c>
      <c r="DY670" s="1">
        <v>16777215</v>
      </c>
      <c r="DZ670" s="1">
        <v>2276484</v>
      </c>
    </row>
    <row r="671" spans="1:130" x14ac:dyDescent="0.25">
      <c r="A671">
        <v>14726300</v>
      </c>
      <c r="B671" s="1">
        <v>14726300</v>
      </c>
      <c r="C671">
        <v>14726300</v>
      </c>
      <c r="E671">
        <v>14726300</v>
      </c>
      <c r="F671">
        <v>14726300</v>
      </c>
      <c r="G671">
        <v>14726300</v>
      </c>
      <c r="H671">
        <v>14726300</v>
      </c>
      <c r="I671">
        <v>14726300</v>
      </c>
      <c r="J671">
        <v>14726300</v>
      </c>
      <c r="K671">
        <v>14726300</v>
      </c>
      <c r="L671">
        <v>14726300</v>
      </c>
      <c r="M671">
        <v>14726300</v>
      </c>
      <c r="N671">
        <v>14726300</v>
      </c>
      <c r="O671">
        <v>192</v>
      </c>
      <c r="P671">
        <v>14726300</v>
      </c>
      <c r="Q671">
        <v>14726300</v>
      </c>
      <c r="R671">
        <v>14726300</v>
      </c>
      <c r="S671">
        <v>14726300</v>
      </c>
      <c r="T671">
        <v>14726300</v>
      </c>
      <c r="U671">
        <v>0</v>
      </c>
      <c r="V671">
        <v>16777215</v>
      </c>
      <c r="W671" s="1">
        <v>16777215</v>
      </c>
      <c r="X671" s="1">
        <v>16777215</v>
      </c>
      <c r="Y671" s="1">
        <v>16777215</v>
      </c>
      <c r="Z671" s="1">
        <v>16777215</v>
      </c>
      <c r="AA671" s="1">
        <v>16777215</v>
      </c>
      <c r="AB671" s="1">
        <v>16777215</v>
      </c>
      <c r="AC671" s="1">
        <v>16777215</v>
      </c>
      <c r="AD671" s="1">
        <v>16777215</v>
      </c>
      <c r="AE671" s="1">
        <v>16777215</v>
      </c>
      <c r="AF671" s="1">
        <v>16777215</v>
      </c>
      <c r="AG671" s="1">
        <v>16777215</v>
      </c>
      <c r="AH671" s="1">
        <v>16777215</v>
      </c>
      <c r="AI671" s="1">
        <v>16777215</v>
      </c>
      <c r="AJ671" s="1">
        <v>16777215</v>
      </c>
      <c r="AK671" s="1">
        <v>16777215</v>
      </c>
      <c r="AQ671">
        <v>14395790</v>
      </c>
      <c r="AV671">
        <v>0</v>
      </c>
      <c r="AW671">
        <v>16777215</v>
      </c>
      <c r="AX671">
        <v>1708762</v>
      </c>
      <c r="AY671">
        <v>16777215</v>
      </c>
      <c r="AZ671">
        <v>0</v>
      </c>
      <c r="BA671">
        <v>6299648</v>
      </c>
      <c r="BB671">
        <v>15921906</v>
      </c>
      <c r="BE671">
        <v>15921906</v>
      </c>
      <c r="BH671">
        <v>15921906</v>
      </c>
      <c r="BI671">
        <v>15921906</v>
      </c>
      <c r="BJ671">
        <v>10027008</v>
      </c>
      <c r="BK671">
        <v>0</v>
      </c>
      <c r="BT671">
        <v>54015</v>
      </c>
      <c r="BX671">
        <v>16777215</v>
      </c>
      <c r="BZ671">
        <v>16777215</v>
      </c>
      <c r="CA671">
        <v>16777215</v>
      </c>
      <c r="CC671">
        <v>6851748</v>
      </c>
      <c r="CD671">
        <v>2236962</v>
      </c>
      <c r="CE671">
        <v>16777215</v>
      </c>
      <c r="CF671">
        <v>16777215</v>
      </c>
      <c r="CG671">
        <v>7221284</v>
      </c>
      <c r="CH671">
        <v>11352</v>
      </c>
      <c r="CL671">
        <v>16777215</v>
      </c>
      <c r="CM671">
        <v>10066431</v>
      </c>
      <c r="CN671">
        <v>9359529</v>
      </c>
      <c r="CO671">
        <v>6488294</v>
      </c>
      <c r="CP671">
        <v>1642706</v>
      </c>
      <c r="CQ671">
        <v>16777215</v>
      </c>
      <c r="CR671">
        <v>1773280</v>
      </c>
      <c r="CT671">
        <v>16777215</v>
      </c>
      <c r="DB671">
        <v>420095</v>
      </c>
      <c r="DC671">
        <v>16777215</v>
      </c>
      <c r="DN671" s="1">
        <v>7564139</v>
      </c>
      <c r="DO671" s="1">
        <v>7564139</v>
      </c>
      <c r="DP671" s="1">
        <v>7564139</v>
      </c>
      <c r="DQ671" s="1">
        <v>16777215</v>
      </c>
      <c r="DR671" s="1">
        <v>16777215</v>
      </c>
      <c r="DU671" s="1">
        <v>16777215</v>
      </c>
      <c r="DV671" s="1">
        <v>10049851</v>
      </c>
      <c r="DW671" s="1">
        <v>10310656</v>
      </c>
      <c r="DX671" s="1">
        <v>16777215</v>
      </c>
      <c r="DY671" s="1">
        <v>16777215</v>
      </c>
      <c r="DZ671" s="1">
        <v>16777215</v>
      </c>
    </row>
    <row r="672" spans="1:130" x14ac:dyDescent="0.25">
      <c r="A672">
        <v>14726300</v>
      </c>
      <c r="B672" s="1">
        <v>14726300</v>
      </c>
      <c r="C672">
        <v>14726300</v>
      </c>
      <c r="E672">
        <v>14726300</v>
      </c>
      <c r="F672">
        <v>14726300</v>
      </c>
      <c r="G672">
        <v>14726300</v>
      </c>
      <c r="H672">
        <v>14726300</v>
      </c>
      <c r="I672">
        <v>14726300</v>
      </c>
      <c r="J672">
        <v>14726300</v>
      </c>
      <c r="K672">
        <v>14726300</v>
      </c>
      <c r="L672">
        <v>14726300</v>
      </c>
      <c r="M672">
        <v>14726300</v>
      </c>
      <c r="N672">
        <v>14726300</v>
      </c>
      <c r="O672">
        <v>13224393</v>
      </c>
      <c r="P672">
        <v>14726300</v>
      </c>
      <c r="Q672">
        <v>14726300</v>
      </c>
      <c r="R672">
        <v>14726300</v>
      </c>
      <c r="S672">
        <v>14726300</v>
      </c>
      <c r="T672">
        <v>14726300</v>
      </c>
      <c r="U672">
        <v>0</v>
      </c>
      <c r="V672">
        <v>16777215</v>
      </c>
      <c r="W672" s="1">
        <v>16777215</v>
      </c>
      <c r="X672" s="1">
        <v>16777215</v>
      </c>
      <c r="Y672" s="1">
        <v>16777215</v>
      </c>
      <c r="Z672" s="1">
        <v>16777215</v>
      </c>
      <c r="AA672" s="1">
        <v>16777215</v>
      </c>
      <c r="AB672" s="1">
        <v>16777215</v>
      </c>
      <c r="AC672" s="1">
        <v>16777215</v>
      </c>
      <c r="AD672" s="1">
        <v>16777215</v>
      </c>
      <c r="AE672" s="1">
        <v>16777215</v>
      </c>
      <c r="AF672" s="1">
        <v>16777215</v>
      </c>
      <c r="AG672" s="1">
        <v>16777215</v>
      </c>
      <c r="AH672" s="1">
        <v>16777215</v>
      </c>
      <c r="AI672" s="1">
        <v>16777215</v>
      </c>
      <c r="AJ672" s="1">
        <v>16777215</v>
      </c>
      <c r="AK672" s="1">
        <v>16777215</v>
      </c>
      <c r="AQ672">
        <v>14395790</v>
      </c>
      <c r="AV672">
        <v>0</v>
      </c>
      <c r="AW672">
        <v>16777215</v>
      </c>
      <c r="AX672">
        <v>1708762</v>
      </c>
      <c r="AY672">
        <v>16777215</v>
      </c>
      <c r="AZ672">
        <v>0</v>
      </c>
      <c r="BA672">
        <v>6684927</v>
      </c>
      <c r="BB672">
        <v>6684927</v>
      </c>
      <c r="BE672">
        <v>6684927</v>
      </c>
      <c r="BH672">
        <v>8797952</v>
      </c>
      <c r="BI672">
        <v>8797952</v>
      </c>
      <c r="BJ672">
        <v>10027008</v>
      </c>
      <c r="BK672">
        <v>0</v>
      </c>
      <c r="BT672">
        <v>54015</v>
      </c>
      <c r="BX672">
        <v>2696413</v>
      </c>
      <c r="BZ672">
        <v>13158</v>
      </c>
      <c r="CA672">
        <v>13158</v>
      </c>
      <c r="CC672">
        <v>2236962</v>
      </c>
      <c r="CD672">
        <v>2236962</v>
      </c>
      <c r="CE672">
        <v>16777215</v>
      </c>
      <c r="CF672">
        <v>16777215</v>
      </c>
      <c r="CG672">
        <v>5919054</v>
      </c>
      <c r="CH672">
        <v>11352</v>
      </c>
      <c r="CL672">
        <v>16777215</v>
      </c>
      <c r="CM672">
        <v>10066431</v>
      </c>
      <c r="CN672">
        <v>9359529</v>
      </c>
      <c r="CO672">
        <v>6488294</v>
      </c>
      <c r="CP672">
        <v>16777215</v>
      </c>
      <c r="CQ672">
        <v>16777215</v>
      </c>
      <c r="CR672">
        <v>1773280</v>
      </c>
      <c r="CT672">
        <v>16777215</v>
      </c>
      <c r="DB672">
        <v>420095</v>
      </c>
      <c r="DC672">
        <v>16777215</v>
      </c>
      <c r="DN672" s="1">
        <v>7564139</v>
      </c>
      <c r="DO672" s="1">
        <v>7564139</v>
      </c>
      <c r="DP672" s="1">
        <v>7564139</v>
      </c>
      <c r="DQ672" s="1">
        <v>16777215</v>
      </c>
      <c r="DR672" s="1">
        <v>16777215</v>
      </c>
      <c r="DU672" s="1">
        <v>16777215</v>
      </c>
      <c r="DV672" s="1">
        <v>16777215</v>
      </c>
      <c r="DW672" s="1">
        <v>10310656</v>
      </c>
      <c r="DX672" s="1">
        <v>16777215</v>
      </c>
      <c r="DY672" s="1">
        <v>16777215</v>
      </c>
      <c r="DZ672" s="1">
        <v>16777215</v>
      </c>
    </row>
    <row r="673" spans="1:130" x14ac:dyDescent="0.25">
      <c r="A673">
        <v>14726300</v>
      </c>
      <c r="B673" s="1">
        <v>14726300</v>
      </c>
      <c r="C673">
        <v>14726300</v>
      </c>
      <c r="E673">
        <v>14726300</v>
      </c>
      <c r="F673">
        <v>14726300</v>
      </c>
      <c r="G673">
        <v>14726300</v>
      </c>
      <c r="H673">
        <v>14726300</v>
      </c>
      <c r="I673">
        <v>14726300</v>
      </c>
      <c r="J673">
        <v>14726300</v>
      </c>
      <c r="K673">
        <v>14726300</v>
      </c>
      <c r="L673">
        <v>14726300</v>
      </c>
      <c r="M673">
        <v>14726300</v>
      </c>
      <c r="N673">
        <v>14726300</v>
      </c>
      <c r="O673">
        <v>36799</v>
      </c>
      <c r="P673">
        <v>14726300</v>
      </c>
      <c r="Q673">
        <v>14726300</v>
      </c>
      <c r="R673">
        <v>14726300</v>
      </c>
      <c r="S673">
        <v>14726300</v>
      </c>
      <c r="T673">
        <v>14726300</v>
      </c>
      <c r="U673">
        <v>0</v>
      </c>
      <c r="V673">
        <v>16777215</v>
      </c>
      <c r="W673" s="1">
        <v>16777215</v>
      </c>
      <c r="X673" s="1">
        <v>16777215</v>
      </c>
      <c r="Y673" s="1">
        <v>16777215</v>
      </c>
      <c r="Z673" s="1">
        <v>16777215</v>
      </c>
      <c r="AA673" s="1">
        <v>16777215</v>
      </c>
      <c r="AB673" s="1">
        <v>16777215</v>
      </c>
      <c r="AC673" s="1">
        <v>16777215</v>
      </c>
      <c r="AD673" s="1">
        <v>16777215</v>
      </c>
      <c r="AE673" s="1">
        <v>16777215</v>
      </c>
      <c r="AF673" s="1">
        <v>16777215</v>
      </c>
      <c r="AG673" s="1">
        <v>16777215</v>
      </c>
      <c r="AH673" s="1">
        <v>16777215</v>
      </c>
      <c r="AI673" s="1">
        <v>16777215</v>
      </c>
      <c r="AJ673" s="1">
        <v>16777215</v>
      </c>
      <c r="AK673" s="1">
        <v>16777215</v>
      </c>
      <c r="AQ673">
        <v>14395790</v>
      </c>
      <c r="AV673">
        <v>16777215</v>
      </c>
      <c r="AW673">
        <v>0</v>
      </c>
      <c r="AX673">
        <v>16777215</v>
      </c>
      <c r="AY673">
        <v>1708762</v>
      </c>
      <c r="AZ673">
        <v>0</v>
      </c>
      <c r="BA673">
        <v>6684927</v>
      </c>
      <c r="BB673">
        <v>6684927</v>
      </c>
      <c r="BE673">
        <v>6684927</v>
      </c>
      <c r="BH673">
        <v>8797952</v>
      </c>
      <c r="BI673">
        <v>8797952</v>
      </c>
      <c r="BJ673">
        <v>10027008</v>
      </c>
      <c r="BK673">
        <v>10027008</v>
      </c>
      <c r="BT673">
        <v>54015</v>
      </c>
      <c r="BX673">
        <v>16777215</v>
      </c>
      <c r="BZ673">
        <v>13158</v>
      </c>
      <c r="CA673">
        <v>13158</v>
      </c>
      <c r="CC673">
        <v>2236962</v>
      </c>
      <c r="CD673">
        <v>2236962</v>
      </c>
      <c r="CE673">
        <v>16777215</v>
      </c>
      <c r="CF673">
        <v>16777215</v>
      </c>
      <c r="CG673">
        <v>5919054</v>
      </c>
      <c r="CH673">
        <v>16777215</v>
      </c>
      <c r="CL673">
        <v>16777215</v>
      </c>
      <c r="CM673">
        <v>10066431</v>
      </c>
      <c r="CN673">
        <v>9359529</v>
      </c>
      <c r="CO673">
        <v>6488294</v>
      </c>
      <c r="CP673">
        <v>16777215</v>
      </c>
      <c r="CQ673">
        <v>1773280</v>
      </c>
      <c r="CR673">
        <v>1773280</v>
      </c>
      <c r="CT673">
        <v>4466432</v>
      </c>
      <c r="DB673">
        <v>16777215</v>
      </c>
      <c r="DC673">
        <v>16777215</v>
      </c>
      <c r="DN673" s="1">
        <v>16777215</v>
      </c>
      <c r="DO673" s="1">
        <v>52479</v>
      </c>
      <c r="DP673" s="1">
        <v>0</v>
      </c>
      <c r="DQ673" s="1">
        <v>16777215</v>
      </c>
      <c r="DR673" s="1">
        <v>16777215</v>
      </c>
      <c r="DU673" s="1">
        <v>16777215</v>
      </c>
      <c r="DV673" s="1">
        <v>16777215</v>
      </c>
      <c r="DW673" s="1">
        <v>10310656</v>
      </c>
      <c r="DX673" s="1">
        <v>16777215</v>
      </c>
      <c r="DY673" s="1">
        <v>16777215</v>
      </c>
      <c r="DZ673" s="1">
        <v>16777215</v>
      </c>
    </row>
    <row r="674" spans="1:130" x14ac:dyDescent="0.25">
      <c r="A674">
        <v>14726300</v>
      </c>
      <c r="B674" s="1">
        <v>14726300</v>
      </c>
      <c r="C674">
        <v>14726300</v>
      </c>
      <c r="E674">
        <v>14726300</v>
      </c>
      <c r="F674">
        <v>14726300</v>
      </c>
      <c r="G674">
        <v>14726300</v>
      </c>
      <c r="H674">
        <v>14726300</v>
      </c>
      <c r="I674">
        <v>14726300</v>
      </c>
      <c r="J674">
        <v>14726300</v>
      </c>
      <c r="K674">
        <v>14726300</v>
      </c>
      <c r="L674">
        <v>14726300</v>
      </c>
      <c r="M674">
        <v>14726300</v>
      </c>
      <c r="N674">
        <v>14726300</v>
      </c>
      <c r="O674">
        <v>36799</v>
      </c>
      <c r="P674">
        <v>14726300</v>
      </c>
      <c r="Q674">
        <v>14726300</v>
      </c>
      <c r="R674">
        <v>14726300</v>
      </c>
      <c r="S674">
        <v>14726300</v>
      </c>
      <c r="T674">
        <v>14726300</v>
      </c>
      <c r="U674">
        <v>0</v>
      </c>
      <c r="V674">
        <v>16777215</v>
      </c>
      <c r="W674" s="1">
        <v>16777215</v>
      </c>
      <c r="X674" s="1">
        <v>16777215</v>
      </c>
      <c r="Y674" s="1">
        <v>16777215</v>
      </c>
      <c r="Z674" s="1">
        <v>16777215</v>
      </c>
      <c r="AA674" s="1">
        <v>16777215</v>
      </c>
      <c r="AB674" s="1">
        <v>16777215</v>
      </c>
      <c r="AC674" s="1">
        <v>16777215</v>
      </c>
      <c r="AD674" s="1">
        <v>16777215</v>
      </c>
      <c r="AE674" s="1">
        <v>16777215</v>
      </c>
      <c r="AF674" s="1">
        <v>16777215</v>
      </c>
      <c r="AG674" s="1">
        <v>16777215</v>
      </c>
      <c r="AH674" s="1">
        <v>16777215</v>
      </c>
      <c r="AI674" s="1">
        <v>16777215</v>
      </c>
      <c r="AJ674" s="1">
        <v>16777215</v>
      </c>
      <c r="AK674" s="1">
        <v>16777215</v>
      </c>
      <c r="AQ674">
        <v>14395790</v>
      </c>
      <c r="AV674">
        <v>16777215</v>
      </c>
      <c r="AW674">
        <v>0</v>
      </c>
      <c r="AX674">
        <v>16777215</v>
      </c>
      <c r="AY674">
        <v>1708762</v>
      </c>
      <c r="AZ674">
        <v>0</v>
      </c>
      <c r="BA674">
        <v>6684927</v>
      </c>
      <c r="BB674">
        <v>6299648</v>
      </c>
      <c r="BE674">
        <v>6299648</v>
      </c>
      <c r="BH674">
        <v>8797952</v>
      </c>
      <c r="BI674">
        <v>15775488</v>
      </c>
      <c r="BJ674">
        <v>10027008</v>
      </c>
      <c r="BK674">
        <v>0</v>
      </c>
      <c r="BT674">
        <v>54015</v>
      </c>
      <c r="BX674">
        <v>2696413</v>
      </c>
      <c r="BZ674">
        <v>13158</v>
      </c>
      <c r="CA674">
        <v>13158</v>
      </c>
      <c r="CC674">
        <v>2236962</v>
      </c>
      <c r="CD674">
        <v>2236962</v>
      </c>
      <c r="CE674">
        <v>16777215</v>
      </c>
      <c r="CF674">
        <v>16777215</v>
      </c>
      <c r="CG674">
        <v>7221284</v>
      </c>
      <c r="CH674">
        <v>16777215</v>
      </c>
      <c r="CL674">
        <v>16777215</v>
      </c>
      <c r="CM674">
        <v>10066431</v>
      </c>
      <c r="CN674">
        <v>9359529</v>
      </c>
      <c r="CO674">
        <v>6488294</v>
      </c>
      <c r="CP674">
        <v>16777215</v>
      </c>
      <c r="CQ674">
        <v>1773280</v>
      </c>
      <c r="CR674">
        <v>1773280</v>
      </c>
      <c r="CT674">
        <v>4466432</v>
      </c>
      <c r="DB674">
        <v>16777215</v>
      </c>
      <c r="DC674">
        <v>16777215</v>
      </c>
      <c r="DN674" s="1">
        <v>16777215</v>
      </c>
      <c r="DO674" s="1">
        <v>16777215</v>
      </c>
      <c r="DP674" s="1">
        <v>16777215</v>
      </c>
      <c r="DQ674" s="1">
        <v>16777215</v>
      </c>
      <c r="DR674" s="1">
        <v>16777215</v>
      </c>
      <c r="DU674" s="1">
        <v>16777215</v>
      </c>
      <c r="DV674" s="1">
        <v>16777215</v>
      </c>
      <c r="DW674" s="1">
        <v>10310656</v>
      </c>
      <c r="DX674" s="1">
        <v>16777215</v>
      </c>
      <c r="DY674" s="1">
        <v>16777215</v>
      </c>
      <c r="DZ674" s="1">
        <v>16777215</v>
      </c>
    </row>
    <row r="675" spans="1:130" x14ac:dyDescent="0.25">
      <c r="A675">
        <v>14726300</v>
      </c>
      <c r="B675" s="1">
        <v>14726300</v>
      </c>
      <c r="C675">
        <v>14726300</v>
      </c>
      <c r="E675">
        <v>14726300</v>
      </c>
      <c r="F675">
        <v>14726300</v>
      </c>
      <c r="G675">
        <v>14726300</v>
      </c>
      <c r="H675">
        <v>14726300</v>
      </c>
      <c r="I675">
        <v>14726300</v>
      </c>
      <c r="J675">
        <v>14726300</v>
      </c>
      <c r="K675">
        <v>14726300</v>
      </c>
      <c r="L675">
        <v>14726300</v>
      </c>
      <c r="M675">
        <v>14726300</v>
      </c>
      <c r="N675">
        <v>14726300</v>
      </c>
      <c r="O675">
        <v>36799</v>
      </c>
      <c r="P675">
        <v>14726300</v>
      </c>
      <c r="Q675">
        <v>14726300</v>
      </c>
      <c r="R675">
        <v>14726300</v>
      </c>
      <c r="S675">
        <v>14726300</v>
      </c>
      <c r="T675">
        <v>14726300</v>
      </c>
      <c r="U675">
        <v>0</v>
      </c>
      <c r="V675">
        <v>16777215</v>
      </c>
      <c r="W675" s="1">
        <v>16777215</v>
      </c>
      <c r="X675" s="1">
        <v>16777215</v>
      </c>
      <c r="Y675" s="1">
        <v>16777215</v>
      </c>
      <c r="Z675" s="1">
        <v>16777215</v>
      </c>
      <c r="AA675" s="1">
        <v>16777215</v>
      </c>
      <c r="AB675" s="1">
        <v>16777215</v>
      </c>
      <c r="AC675" s="1">
        <v>16777215</v>
      </c>
      <c r="AD675" s="1">
        <v>16777215</v>
      </c>
      <c r="AE675" s="1">
        <v>16777215</v>
      </c>
      <c r="AF675" s="1">
        <v>16777215</v>
      </c>
      <c r="AG675" s="1">
        <v>16777215</v>
      </c>
      <c r="AH675" s="1">
        <v>16777215</v>
      </c>
      <c r="AI675" s="1">
        <v>16777215</v>
      </c>
      <c r="AJ675" s="1">
        <v>16777215</v>
      </c>
      <c r="AK675" s="1">
        <v>16777215</v>
      </c>
      <c r="AQ675">
        <v>14395790</v>
      </c>
      <c r="AV675">
        <v>0</v>
      </c>
      <c r="AW675">
        <v>16777215</v>
      </c>
      <c r="AX675">
        <v>1708762</v>
      </c>
      <c r="AY675">
        <v>16777215</v>
      </c>
      <c r="AZ675">
        <v>0</v>
      </c>
      <c r="BA675">
        <v>6684927</v>
      </c>
      <c r="BB675">
        <v>6299648</v>
      </c>
      <c r="BE675">
        <v>6299648</v>
      </c>
      <c r="BH675">
        <v>8797952</v>
      </c>
      <c r="BI675">
        <v>15775488</v>
      </c>
      <c r="BJ675">
        <v>10027008</v>
      </c>
      <c r="BK675">
        <v>9868950</v>
      </c>
      <c r="BT675">
        <v>54015</v>
      </c>
      <c r="BX675">
        <v>2696413</v>
      </c>
      <c r="BZ675">
        <v>13158</v>
      </c>
      <c r="CA675">
        <v>13158</v>
      </c>
      <c r="CC675">
        <v>2236962</v>
      </c>
      <c r="CD675">
        <v>2236962</v>
      </c>
      <c r="CE675">
        <v>16777215</v>
      </c>
      <c r="CF675">
        <v>16777215</v>
      </c>
      <c r="CG675">
        <v>7221284</v>
      </c>
      <c r="CH675">
        <v>16777215</v>
      </c>
      <c r="CL675">
        <v>16777215</v>
      </c>
      <c r="CM675">
        <v>10066431</v>
      </c>
      <c r="CN675">
        <v>9359529</v>
      </c>
      <c r="CO675">
        <v>6488294</v>
      </c>
      <c r="CP675">
        <v>1642706</v>
      </c>
      <c r="CQ675">
        <v>16777215</v>
      </c>
      <c r="CR675">
        <v>16777215</v>
      </c>
      <c r="CT675">
        <v>16777215</v>
      </c>
      <c r="DB675">
        <v>420095</v>
      </c>
      <c r="DC675">
        <v>16777215</v>
      </c>
      <c r="DN675" s="1">
        <v>16777215</v>
      </c>
      <c r="DO675" s="1">
        <v>16777215</v>
      </c>
      <c r="DP675" s="1">
        <v>16777215</v>
      </c>
      <c r="DQ675" s="1">
        <v>0</v>
      </c>
      <c r="DR675" s="1">
        <v>0</v>
      </c>
      <c r="DU675" s="1">
        <v>3428572</v>
      </c>
      <c r="DV675" s="1">
        <v>10049851</v>
      </c>
      <c r="DW675" s="1">
        <v>10310656</v>
      </c>
      <c r="DX675" s="1">
        <v>26367</v>
      </c>
      <c r="DY675" s="1">
        <v>16777215</v>
      </c>
      <c r="DZ675" s="1">
        <v>2276484</v>
      </c>
    </row>
    <row r="676" spans="1:130" x14ac:dyDescent="0.25">
      <c r="A676">
        <v>14726300</v>
      </c>
      <c r="B676" s="1">
        <v>14726300</v>
      </c>
      <c r="C676">
        <v>14726300</v>
      </c>
      <c r="E676">
        <v>14726300</v>
      </c>
      <c r="F676">
        <v>14726300</v>
      </c>
      <c r="G676">
        <v>14726300</v>
      </c>
      <c r="H676">
        <v>14726300</v>
      </c>
      <c r="I676">
        <v>14726300</v>
      </c>
      <c r="J676">
        <v>14726300</v>
      </c>
      <c r="K676">
        <v>14726300</v>
      </c>
      <c r="L676">
        <v>14726300</v>
      </c>
      <c r="M676">
        <v>14726300</v>
      </c>
      <c r="N676">
        <v>14726300</v>
      </c>
      <c r="O676">
        <v>36799</v>
      </c>
      <c r="P676">
        <v>14726300</v>
      </c>
      <c r="Q676">
        <v>14726300</v>
      </c>
      <c r="R676">
        <v>14726300</v>
      </c>
      <c r="S676">
        <v>14726300</v>
      </c>
      <c r="T676">
        <v>14726300</v>
      </c>
      <c r="U676">
        <v>0</v>
      </c>
      <c r="V676">
        <v>16777215</v>
      </c>
      <c r="W676" s="1">
        <v>16777215</v>
      </c>
      <c r="X676" s="1">
        <v>16777215</v>
      </c>
      <c r="Y676" s="1">
        <v>16777215</v>
      </c>
      <c r="Z676" s="1">
        <v>16777215</v>
      </c>
      <c r="AA676" s="1">
        <v>16777215</v>
      </c>
      <c r="AB676" s="1">
        <v>16777215</v>
      </c>
      <c r="AC676" s="1">
        <v>16777215</v>
      </c>
      <c r="AD676" s="1">
        <v>16777215</v>
      </c>
      <c r="AE676" s="1">
        <v>16777215</v>
      </c>
      <c r="AF676" s="1">
        <v>16777215</v>
      </c>
      <c r="AG676" s="1">
        <v>16777215</v>
      </c>
      <c r="AH676" s="1">
        <v>16777215</v>
      </c>
      <c r="AI676" s="1">
        <v>16777215</v>
      </c>
      <c r="AJ676" s="1">
        <v>16777215</v>
      </c>
      <c r="AK676" s="1">
        <v>16777215</v>
      </c>
      <c r="AQ676">
        <v>0</v>
      </c>
      <c r="AV676">
        <v>0</v>
      </c>
      <c r="AW676">
        <v>16777215</v>
      </c>
      <c r="AX676">
        <v>1708762</v>
      </c>
      <c r="AY676">
        <v>16777215</v>
      </c>
      <c r="AZ676">
        <v>0</v>
      </c>
      <c r="BA676">
        <v>6299648</v>
      </c>
      <c r="BB676">
        <v>15921906</v>
      </c>
      <c r="BE676">
        <v>15921906</v>
      </c>
      <c r="BH676">
        <v>15921906</v>
      </c>
      <c r="BI676">
        <v>15921906</v>
      </c>
      <c r="BJ676">
        <v>255</v>
      </c>
      <c r="BK676">
        <v>9868950</v>
      </c>
      <c r="BT676">
        <v>0</v>
      </c>
      <c r="BX676">
        <v>16777215</v>
      </c>
      <c r="BZ676">
        <v>16777215</v>
      </c>
      <c r="CA676">
        <v>16777215</v>
      </c>
      <c r="CC676">
        <v>2236962</v>
      </c>
      <c r="CD676">
        <v>2236962</v>
      </c>
      <c r="CE676">
        <v>0</v>
      </c>
      <c r="CF676">
        <v>0</v>
      </c>
      <c r="CG676">
        <v>16777215</v>
      </c>
      <c r="CH676">
        <v>16777215</v>
      </c>
      <c r="CL676">
        <v>16777215</v>
      </c>
      <c r="CM676">
        <v>0</v>
      </c>
      <c r="CN676">
        <v>9359529</v>
      </c>
      <c r="CO676">
        <v>6488294</v>
      </c>
      <c r="CP676">
        <v>1642706</v>
      </c>
      <c r="CQ676">
        <v>16777215</v>
      </c>
      <c r="CR676">
        <v>16777215</v>
      </c>
      <c r="CT676">
        <v>16777215</v>
      </c>
      <c r="DB676">
        <v>16777215</v>
      </c>
      <c r="DC676">
        <v>16777215</v>
      </c>
      <c r="DN676" s="1">
        <v>7564139</v>
      </c>
      <c r="DO676" s="1">
        <v>7564139</v>
      </c>
      <c r="DP676" s="1">
        <v>7564139</v>
      </c>
      <c r="DQ676" s="1">
        <v>0</v>
      </c>
      <c r="DR676" s="1">
        <v>0</v>
      </c>
      <c r="DU676" s="1">
        <v>16777215</v>
      </c>
      <c r="DV676" s="1">
        <v>10049851</v>
      </c>
      <c r="DW676" s="1">
        <v>10310656</v>
      </c>
      <c r="DX676" s="1">
        <v>26367</v>
      </c>
      <c r="DY676" s="1">
        <v>16777215</v>
      </c>
      <c r="DZ676" s="1">
        <v>2276484</v>
      </c>
    </row>
    <row r="677" spans="1:130" x14ac:dyDescent="0.25">
      <c r="A677">
        <v>14726300</v>
      </c>
      <c r="B677" s="1">
        <v>14726300</v>
      </c>
      <c r="C677">
        <v>14726300</v>
      </c>
      <c r="E677">
        <v>14726300</v>
      </c>
      <c r="F677">
        <v>14726300</v>
      </c>
      <c r="G677">
        <v>14726300</v>
      </c>
      <c r="H677">
        <v>14726300</v>
      </c>
      <c r="I677">
        <v>14726300</v>
      </c>
      <c r="J677">
        <v>14726300</v>
      </c>
      <c r="K677">
        <v>14726300</v>
      </c>
      <c r="L677">
        <v>14726300</v>
      </c>
      <c r="M677">
        <v>14726300</v>
      </c>
      <c r="N677">
        <v>14726300</v>
      </c>
      <c r="O677">
        <v>36799</v>
      </c>
      <c r="P677">
        <v>14726300</v>
      </c>
      <c r="Q677">
        <v>14726300</v>
      </c>
      <c r="R677">
        <v>14726300</v>
      </c>
      <c r="S677">
        <v>14726300</v>
      </c>
      <c r="T677">
        <v>14726300</v>
      </c>
      <c r="U677">
        <v>0</v>
      </c>
      <c r="V677">
        <v>16777215</v>
      </c>
      <c r="W677" s="1">
        <v>16777215</v>
      </c>
      <c r="X677" s="1">
        <v>16777215</v>
      </c>
      <c r="Y677" s="1">
        <v>16777215</v>
      </c>
      <c r="Z677" s="1">
        <v>16777215</v>
      </c>
      <c r="AA677" s="1">
        <v>16777215</v>
      </c>
      <c r="AB677" s="1">
        <v>16777215</v>
      </c>
      <c r="AC677" s="1">
        <v>16777215</v>
      </c>
      <c r="AD677" s="1">
        <v>16777215</v>
      </c>
      <c r="AE677" s="1">
        <v>16777215</v>
      </c>
      <c r="AF677" s="1">
        <v>16777215</v>
      </c>
      <c r="AG677" s="1">
        <v>16777215</v>
      </c>
      <c r="AH677" s="1">
        <v>16777215</v>
      </c>
      <c r="AI677" s="1">
        <v>16777215</v>
      </c>
      <c r="AJ677" s="1">
        <v>16777215</v>
      </c>
      <c r="AK677" s="1">
        <v>16777215</v>
      </c>
      <c r="AQ677">
        <v>14395790</v>
      </c>
      <c r="AV677">
        <v>0</v>
      </c>
      <c r="AW677">
        <v>16777215</v>
      </c>
      <c r="AX677">
        <v>1708762</v>
      </c>
      <c r="AY677">
        <v>16777215</v>
      </c>
      <c r="AZ677">
        <v>0</v>
      </c>
      <c r="BA677">
        <v>6684927</v>
      </c>
      <c r="BB677">
        <v>6299648</v>
      </c>
      <c r="BE677">
        <v>6299648</v>
      </c>
      <c r="BH677">
        <v>15921906</v>
      </c>
      <c r="BI677">
        <v>15921906</v>
      </c>
      <c r="BJ677">
        <v>255</v>
      </c>
      <c r="BK677">
        <v>16777215</v>
      </c>
      <c r="BT677">
        <v>0</v>
      </c>
      <c r="BX677">
        <v>16777215</v>
      </c>
      <c r="BZ677">
        <v>16777215</v>
      </c>
      <c r="CA677">
        <v>16777215</v>
      </c>
      <c r="CC677">
        <v>6851748</v>
      </c>
      <c r="CD677">
        <v>16777215</v>
      </c>
      <c r="CE677">
        <v>0</v>
      </c>
      <c r="CF677">
        <v>0</v>
      </c>
      <c r="CG677">
        <v>16777215</v>
      </c>
      <c r="CH677">
        <v>16777215</v>
      </c>
      <c r="CL677">
        <v>16777215</v>
      </c>
      <c r="CM677">
        <v>0</v>
      </c>
      <c r="CN677">
        <v>9359529</v>
      </c>
      <c r="CO677">
        <v>6488294</v>
      </c>
      <c r="CP677">
        <v>1642706</v>
      </c>
      <c r="CQ677">
        <v>16777215</v>
      </c>
      <c r="CR677">
        <v>16777215</v>
      </c>
      <c r="CT677">
        <v>4466432</v>
      </c>
      <c r="DB677">
        <v>16777215</v>
      </c>
      <c r="DC677">
        <v>16777215</v>
      </c>
      <c r="DN677" s="1">
        <v>7564139</v>
      </c>
      <c r="DO677" s="1">
        <v>7564139</v>
      </c>
      <c r="DP677" s="1">
        <v>7564139</v>
      </c>
      <c r="DQ677" s="1">
        <v>16777215</v>
      </c>
      <c r="DR677" s="1">
        <v>0</v>
      </c>
      <c r="DU677" s="1">
        <v>16777215</v>
      </c>
      <c r="DV677" s="1">
        <v>10049851</v>
      </c>
      <c r="DW677" s="1">
        <v>10310656</v>
      </c>
      <c r="DX677" s="1">
        <v>26367</v>
      </c>
      <c r="DY677" s="1">
        <v>26367</v>
      </c>
      <c r="DZ677" s="1">
        <v>16777215</v>
      </c>
    </row>
    <row r="678" spans="1:130" x14ac:dyDescent="0.25">
      <c r="A678">
        <v>14726300</v>
      </c>
      <c r="B678" s="1">
        <v>14726300</v>
      </c>
      <c r="C678">
        <v>14726300</v>
      </c>
      <c r="E678">
        <v>14726300</v>
      </c>
      <c r="F678">
        <v>14726300</v>
      </c>
      <c r="G678">
        <v>14726300</v>
      </c>
      <c r="H678">
        <v>14726300</v>
      </c>
      <c r="I678">
        <v>14726300</v>
      </c>
      <c r="J678">
        <v>14726300</v>
      </c>
      <c r="K678">
        <v>14726300</v>
      </c>
      <c r="L678">
        <v>14726300</v>
      </c>
      <c r="M678">
        <v>14726300</v>
      </c>
      <c r="N678">
        <v>14726300</v>
      </c>
      <c r="O678">
        <v>36799</v>
      </c>
      <c r="P678">
        <v>14726300</v>
      </c>
      <c r="Q678">
        <v>14726300</v>
      </c>
      <c r="R678">
        <v>14726300</v>
      </c>
      <c r="S678">
        <v>14726300</v>
      </c>
      <c r="T678">
        <v>14726300</v>
      </c>
      <c r="U678">
        <v>0</v>
      </c>
      <c r="V678">
        <v>16777215</v>
      </c>
      <c r="W678" s="1">
        <v>16777215</v>
      </c>
      <c r="X678" s="1">
        <v>16777215</v>
      </c>
      <c r="Y678" s="1">
        <v>16777215</v>
      </c>
      <c r="Z678" s="1">
        <v>16777215</v>
      </c>
      <c r="AA678" s="1">
        <v>16777215</v>
      </c>
      <c r="AB678" s="1">
        <v>16777215</v>
      </c>
      <c r="AC678" s="1">
        <v>16777215</v>
      </c>
      <c r="AD678" s="1">
        <v>16777215</v>
      </c>
      <c r="AE678" s="1">
        <v>16777215</v>
      </c>
      <c r="AF678" s="1">
        <v>16777215</v>
      </c>
      <c r="AG678" s="1">
        <v>16777215</v>
      </c>
      <c r="AH678" s="1">
        <v>16777215</v>
      </c>
      <c r="AI678" s="1">
        <v>16777215</v>
      </c>
      <c r="AJ678" s="1">
        <v>16777215</v>
      </c>
      <c r="AK678" s="1">
        <v>16777215</v>
      </c>
      <c r="AQ678">
        <v>14395790</v>
      </c>
      <c r="AV678">
        <v>0</v>
      </c>
      <c r="AW678">
        <v>16777215</v>
      </c>
      <c r="AX678">
        <v>1708762</v>
      </c>
      <c r="AY678">
        <v>16777215</v>
      </c>
      <c r="AZ678">
        <v>0</v>
      </c>
      <c r="BA678">
        <v>6684927</v>
      </c>
      <c r="BB678">
        <v>6299648</v>
      </c>
      <c r="BE678">
        <v>6299648</v>
      </c>
      <c r="BH678">
        <v>15921906</v>
      </c>
      <c r="BI678">
        <v>15921906</v>
      </c>
      <c r="BJ678">
        <v>10027008</v>
      </c>
      <c r="BK678">
        <v>0</v>
      </c>
      <c r="BT678">
        <v>0</v>
      </c>
      <c r="BX678">
        <v>16777215</v>
      </c>
      <c r="BZ678">
        <v>16777215</v>
      </c>
      <c r="CA678">
        <v>16777215</v>
      </c>
      <c r="CC678">
        <v>6851748</v>
      </c>
      <c r="CD678">
        <v>2236962</v>
      </c>
      <c r="CE678">
        <v>0</v>
      </c>
      <c r="CF678">
        <v>0</v>
      </c>
      <c r="CG678">
        <v>7221284</v>
      </c>
      <c r="CH678">
        <v>11352</v>
      </c>
      <c r="CL678">
        <v>16777215</v>
      </c>
      <c r="CM678">
        <v>0</v>
      </c>
      <c r="CN678">
        <v>9359529</v>
      </c>
      <c r="CO678">
        <v>6488294</v>
      </c>
      <c r="CP678">
        <v>1642706</v>
      </c>
      <c r="CQ678">
        <v>16777215</v>
      </c>
      <c r="CR678">
        <v>16777215</v>
      </c>
      <c r="CT678">
        <v>4466432</v>
      </c>
      <c r="DB678">
        <v>420095</v>
      </c>
      <c r="DC678">
        <v>16777215</v>
      </c>
      <c r="DN678" s="1">
        <v>16777215</v>
      </c>
      <c r="DO678" s="1">
        <v>52479</v>
      </c>
      <c r="DP678" s="1">
        <v>52479</v>
      </c>
      <c r="DQ678" s="1">
        <v>16777215</v>
      </c>
      <c r="DR678" s="1">
        <v>0</v>
      </c>
      <c r="DU678" s="1">
        <v>3428572</v>
      </c>
      <c r="DV678" s="1">
        <v>10049851</v>
      </c>
      <c r="DW678" s="1">
        <v>10310656</v>
      </c>
      <c r="DX678" s="1">
        <v>26367</v>
      </c>
      <c r="DY678" s="1">
        <v>26367</v>
      </c>
      <c r="DZ678" s="1">
        <v>16777215</v>
      </c>
    </row>
    <row r="679" spans="1:130" x14ac:dyDescent="0.25">
      <c r="A679">
        <v>14726300</v>
      </c>
      <c r="B679" s="1">
        <v>14726300</v>
      </c>
      <c r="C679">
        <v>14726300</v>
      </c>
      <c r="E679">
        <v>14726300</v>
      </c>
      <c r="F679">
        <v>14726300</v>
      </c>
      <c r="G679">
        <v>14726300</v>
      </c>
      <c r="H679">
        <v>14726300</v>
      </c>
      <c r="I679">
        <v>14726300</v>
      </c>
      <c r="J679">
        <v>14726300</v>
      </c>
      <c r="K679">
        <v>14726300</v>
      </c>
      <c r="L679">
        <v>14726300</v>
      </c>
      <c r="M679">
        <v>14726300</v>
      </c>
      <c r="N679">
        <v>14726300</v>
      </c>
      <c r="O679">
        <v>36799</v>
      </c>
      <c r="P679">
        <v>14726300</v>
      </c>
      <c r="Q679">
        <v>14726300</v>
      </c>
      <c r="R679">
        <v>14726300</v>
      </c>
      <c r="S679">
        <v>14726300</v>
      </c>
      <c r="T679">
        <v>14726300</v>
      </c>
      <c r="U679">
        <v>0</v>
      </c>
      <c r="V679">
        <v>16777215</v>
      </c>
      <c r="W679" s="1">
        <v>16777215</v>
      </c>
      <c r="X679" s="1">
        <v>16777215</v>
      </c>
      <c r="Y679" s="1">
        <v>16777215</v>
      </c>
      <c r="Z679" s="1">
        <v>16777215</v>
      </c>
      <c r="AA679" s="1">
        <v>16777215</v>
      </c>
      <c r="AB679" s="1">
        <v>16777215</v>
      </c>
      <c r="AC679" s="1">
        <v>16777215</v>
      </c>
      <c r="AD679" s="1">
        <v>16777215</v>
      </c>
      <c r="AE679" s="1">
        <v>16777215</v>
      </c>
      <c r="AF679" s="1">
        <v>16777215</v>
      </c>
      <c r="AG679" s="1">
        <v>16777215</v>
      </c>
      <c r="AH679" s="1">
        <v>16777215</v>
      </c>
      <c r="AI679" s="1">
        <v>16777215</v>
      </c>
      <c r="AJ679" s="1">
        <v>16777215</v>
      </c>
      <c r="AK679" s="1">
        <v>16777215</v>
      </c>
      <c r="AQ679">
        <v>0</v>
      </c>
      <c r="AV679">
        <v>0</v>
      </c>
      <c r="AW679">
        <v>16777215</v>
      </c>
      <c r="AX679">
        <v>1708762</v>
      </c>
      <c r="AY679">
        <v>16777215</v>
      </c>
      <c r="AZ679">
        <v>0</v>
      </c>
      <c r="BA679">
        <v>6299648</v>
      </c>
      <c r="BB679">
        <v>15921906</v>
      </c>
      <c r="BE679">
        <v>15921906</v>
      </c>
      <c r="BH679">
        <v>15921906</v>
      </c>
      <c r="BI679">
        <v>15921906</v>
      </c>
      <c r="BJ679">
        <v>10027008</v>
      </c>
      <c r="BK679">
        <v>10464505</v>
      </c>
      <c r="BT679">
        <v>0</v>
      </c>
      <c r="BX679">
        <v>16777215</v>
      </c>
      <c r="BZ679">
        <v>16777215</v>
      </c>
      <c r="CA679">
        <v>16777215</v>
      </c>
      <c r="CC679">
        <v>6851748</v>
      </c>
      <c r="CD679">
        <v>2236962</v>
      </c>
      <c r="CE679">
        <v>0</v>
      </c>
      <c r="CF679">
        <v>0</v>
      </c>
      <c r="CG679">
        <v>7221284</v>
      </c>
      <c r="CH679">
        <v>16777215</v>
      </c>
      <c r="CL679">
        <v>6962704</v>
      </c>
      <c r="CM679">
        <v>0</v>
      </c>
      <c r="CN679">
        <v>9359529</v>
      </c>
      <c r="CO679">
        <v>6488294</v>
      </c>
      <c r="CP679">
        <v>1642706</v>
      </c>
      <c r="CQ679">
        <v>16777215</v>
      </c>
      <c r="CR679">
        <v>16777215</v>
      </c>
      <c r="CT679">
        <v>16777215</v>
      </c>
      <c r="DB679">
        <v>16777215</v>
      </c>
      <c r="DC679">
        <v>16777215</v>
      </c>
      <c r="DN679" s="1">
        <v>7564139</v>
      </c>
      <c r="DO679" s="1">
        <v>7564139</v>
      </c>
      <c r="DP679" s="1">
        <v>7564139</v>
      </c>
      <c r="DQ679" s="1">
        <v>16777215</v>
      </c>
      <c r="DR679" s="1">
        <v>16777215</v>
      </c>
      <c r="DU679" s="1">
        <v>3428572</v>
      </c>
      <c r="DV679" s="1">
        <v>10049851</v>
      </c>
      <c r="DW679" s="1">
        <v>16777215</v>
      </c>
      <c r="DX679" s="1">
        <v>26367</v>
      </c>
      <c r="DY679" s="1">
        <v>26367</v>
      </c>
      <c r="DZ679" s="1">
        <v>16777215</v>
      </c>
    </row>
    <row r="680" spans="1:130" x14ac:dyDescent="0.25">
      <c r="A680">
        <v>14726300</v>
      </c>
      <c r="B680" s="1">
        <v>14726300</v>
      </c>
      <c r="C680">
        <v>14726300</v>
      </c>
      <c r="E680">
        <v>14726300</v>
      </c>
      <c r="F680">
        <v>14726300</v>
      </c>
      <c r="G680">
        <v>14726300</v>
      </c>
      <c r="H680">
        <v>14726300</v>
      </c>
      <c r="I680">
        <v>14726300</v>
      </c>
      <c r="J680">
        <v>14726300</v>
      </c>
      <c r="K680">
        <v>14726300</v>
      </c>
      <c r="L680">
        <v>14726300</v>
      </c>
      <c r="M680">
        <v>14726300</v>
      </c>
      <c r="N680">
        <v>14726300</v>
      </c>
      <c r="O680">
        <v>14726300</v>
      </c>
      <c r="P680">
        <v>14726300</v>
      </c>
      <c r="Q680">
        <v>14726300</v>
      </c>
      <c r="R680">
        <v>14726300</v>
      </c>
      <c r="S680">
        <v>14726300</v>
      </c>
      <c r="T680">
        <v>14726300</v>
      </c>
      <c r="U680">
        <v>0</v>
      </c>
      <c r="V680">
        <v>16777215</v>
      </c>
      <c r="W680" s="1">
        <v>16777215</v>
      </c>
      <c r="X680" s="1">
        <v>16777215</v>
      </c>
      <c r="Y680" s="1">
        <v>16777215</v>
      </c>
      <c r="Z680" s="1">
        <v>16777215</v>
      </c>
      <c r="AA680" s="1">
        <v>16777215</v>
      </c>
      <c r="AB680" s="1">
        <v>16777215</v>
      </c>
      <c r="AC680" s="1">
        <v>16777215</v>
      </c>
      <c r="AD680" s="1">
        <v>16777215</v>
      </c>
      <c r="AE680" s="1">
        <v>16777215</v>
      </c>
      <c r="AF680" s="1">
        <v>16777215</v>
      </c>
      <c r="AG680" s="1">
        <v>16777215</v>
      </c>
      <c r="AH680" s="1">
        <v>16777215</v>
      </c>
      <c r="AI680" s="1">
        <v>16777215</v>
      </c>
      <c r="AJ680" s="1">
        <v>16777215</v>
      </c>
      <c r="AK680" s="1">
        <v>16777215</v>
      </c>
      <c r="AQ680">
        <v>0</v>
      </c>
      <c r="AV680">
        <v>0</v>
      </c>
      <c r="AW680">
        <v>16777215</v>
      </c>
      <c r="AX680">
        <v>1708762</v>
      </c>
      <c r="AY680">
        <v>16777215</v>
      </c>
      <c r="AZ680">
        <v>0</v>
      </c>
      <c r="BA680">
        <v>6684927</v>
      </c>
      <c r="BB680">
        <v>6299648</v>
      </c>
      <c r="BE680">
        <v>6299648</v>
      </c>
      <c r="BH680">
        <v>8797952</v>
      </c>
      <c r="BI680">
        <v>14126597</v>
      </c>
      <c r="BJ680">
        <v>10027008</v>
      </c>
      <c r="BK680">
        <v>10464505</v>
      </c>
      <c r="BT680">
        <v>0</v>
      </c>
      <c r="BX680">
        <v>16777215</v>
      </c>
      <c r="BZ680">
        <v>16777215</v>
      </c>
      <c r="CA680">
        <v>16777215</v>
      </c>
      <c r="CC680">
        <v>6851748</v>
      </c>
      <c r="CD680">
        <v>2236962</v>
      </c>
      <c r="CE680">
        <v>0</v>
      </c>
      <c r="CF680">
        <v>0</v>
      </c>
      <c r="CG680">
        <v>16777215</v>
      </c>
      <c r="CH680">
        <v>16777215</v>
      </c>
      <c r="CL680">
        <v>16777215</v>
      </c>
      <c r="CM680">
        <v>0</v>
      </c>
      <c r="CN680">
        <v>9359529</v>
      </c>
      <c r="CO680">
        <v>6488294</v>
      </c>
      <c r="CP680">
        <v>16777215</v>
      </c>
      <c r="CQ680">
        <v>16777215</v>
      </c>
      <c r="CR680">
        <v>16777215</v>
      </c>
      <c r="CT680">
        <v>4466432</v>
      </c>
      <c r="DB680">
        <v>16777215</v>
      </c>
      <c r="DC680">
        <v>16777215</v>
      </c>
      <c r="DN680" s="1">
        <v>7564139</v>
      </c>
      <c r="DO680" s="1">
        <v>7564139</v>
      </c>
      <c r="DP680" s="1">
        <v>7564139</v>
      </c>
      <c r="DQ680" s="1">
        <v>16777215</v>
      </c>
      <c r="DR680" s="1">
        <v>16777215</v>
      </c>
      <c r="DU680" s="1">
        <v>16777215</v>
      </c>
      <c r="DV680" s="1">
        <v>10049851</v>
      </c>
      <c r="DW680" s="1">
        <v>16777215</v>
      </c>
      <c r="DX680" s="1">
        <v>26367</v>
      </c>
      <c r="DY680" s="1">
        <v>26367</v>
      </c>
      <c r="DZ680" s="1">
        <v>16777215</v>
      </c>
    </row>
    <row r="681" spans="1:130" x14ac:dyDescent="0.25">
      <c r="A681">
        <v>14726300</v>
      </c>
      <c r="B681" s="1">
        <v>14726300</v>
      </c>
      <c r="C681">
        <v>14726300</v>
      </c>
      <c r="E681">
        <v>14726300</v>
      </c>
      <c r="F681">
        <v>14726300</v>
      </c>
      <c r="G681">
        <v>14726300</v>
      </c>
      <c r="H681">
        <v>14726300</v>
      </c>
      <c r="I681">
        <v>14726300</v>
      </c>
      <c r="J681">
        <v>14726300</v>
      </c>
      <c r="K681">
        <v>14726300</v>
      </c>
      <c r="L681">
        <v>14726300</v>
      </c>
      <c r="M681">
        <v>14726300</v>
      </c>
      <c r="N681">
        <v>14726300</v>
      </c>
      <c r="O681">
        <v>14726300</v>
      </c>
      <c r="P681">
        <v>14726300</v>
      </c>
      <c r="Q681">
        <v>14726300</v>
      </c>
      <c r="R681">
        <v>14726300</v>
      </c>
      <c r="S681">
        <v>14726300</v>
      </c>
      <c r="T681">
        <v>14726300</v>
      </c>
      <c r="U681">
        <v>0</v>
      </c>
      <c r="V681">
        <v>16777215</v>
      </c>
      <c r="W681" s="1">
        <v>16777215</v>
      </c>
      <c r="X681" s="1">
        <v>16777215</v>
      </c>
      <c r="Y681" s="1">
        <v>16777215</v>
      </c>
      <c r="Z681" s="1">
        <v>16777215</v>
      </c>
      <c r="AA681" s="1">
        <v>16777215</v>
      </c>
      <c r="AB681" s="1">
        <v>16777215</v>
      </c>
      <c r="AC681" s="1">
        <v>16777215</v>
      </c>
      <c r="AD681" s="1">
        <v>16777215</v>
      </c>
      <c r="AE681" s="1">
        <v>16777215</v>
      </c>
      <c r="AF681" s="1">
        <v>16777215</v>
      </c>
      <c r="AG681" s="1">
        <v>16777215</v>
      </c>
      <c r="AH681" s="1">
        <v>16777215</v>
      </c>
      <c r="AI681" s="1">
        <v>16777215</v>
      </c>
      <c r="AJ681" s="1">
        <v>16777215</v>
      </c>
      <c r="AK681" s="1">
        <v>16777215</v>
      </c>
      <c r="AQ681">
        <v>0</v>
      </c>
      <c r="AV681">
        <v>0</v>
      </c>
      <c r="AW681">
        <v>16777215</v>
      </c>
      <c r="AX681">
        <v>1708762</v>
      </c>
      <c r="AY681">
        <v>16777215</v>
      </c>
      <c r="AZ681">
        <v>0</v>
      </c>
      <c r="BA681">
        <v>6684927</v>
      </c>
      <c r="BB681">
        <v>6299648</v>
      </c>
      <c r="BE681">
        <v>6299648</v>
      </c>
      <c r="BH681">
        <v>8797952</v>
      </c>
      <c r="BI681">
        <v>8797952</v>
      </c>
      <c r="BJ681">
        <v>255</v>
      </c>
      <c r="BK681">
        <v>9868950</v>
      </c>
      <c r="BT681">
        <v>0</v>
      </c>
      <c r="BX681">
        <v>16777215</v>
      </c>
      <c r="BZ681">
        <v>16777215</v>
      </c>
      <c r="CA681">
        <v>16777215</v>
      </c>
      <c r="CC681">
        <v>6851748</v>
      </c>
      <c r="CD681">
        <v>2236962</v>
      </c>
      <c r="CE681">
        <v>16777215</v>
      </c>
      <c r="CF681">
        <v>16777215</v>
      </c>
      <c r="CG681">
        <v>7221284</v>
      </c>
      <c r="CH681">
        <v>16777215</v>
      </c>
      <c r="CL681">
        <v>16777215</v>
      </c>
      <c r="CM681">
        <v>0</v>
      </c>
      <c r="CN681">
        <v>9359529</v>
      </c>
      <c r="CO681">
        <v>6488294</v>
      </c>
      <c r="CP681">
        <v>1642706</v>
      </c>
      <c r="CQ681">
        <v>16777215</v>
      </c>
      <c r="CR681">
        <v>1773280</v>
      </c>
      <c r="CT681">
        <v>4466432</v>
      </c>
      <c r="DB681">
        <v>16777215</v>
      </c>
      <c r="DC681">
        <v>16777215</v>
      </c>
      <c r="DN681" s="1">
        <v>16777215</v>
      </c>
      <c r="DO681" s="1">
        <v>52479</v>
      </c>
      <c r="DP681" s="1">
        <v>52479</v>
      </c>
      <c r="DQ681" s="1">
        <v>16777215</v>
      </c>
      <c r="DR681" s="1">
        <v>16777215</v>
      </c>
      <c r="DU681" s="1">
        <v>16777215</v>
      </c>
      <c r="DV681" s="1">
        <v>10049851</v>
      </c>
      <c r="DW681" s="1">
        <v>16777215</v>
      </c>
      <c r="DX681" s="1">
        <v>26367</v>
      </c>
      <c r="DY681" s="1">
        <v>26367</v>
      </c>
      <c r="DZ681" s="1">
        <v>16777215</v>
      </c>
    </row>
    <row r="682" spans="1:130" x14ac:dyDescent="0.25">
      <c r="A682">
        <v>14726300</v>
      </c>
      <c r="B682" s="1">
        <v>14726300</v>
      </c>
      <c r="C682">
        <v>14726300</v>
      </c>
      <c r="E682">
        <v>14726300</v>
      </c>
      <c r="F682">
        <v>14726300</v>
      </c>
      <c r="G682">
        <v>14726300</v>
      </c>
      <c r="H682">
        <v>14726300</v>
      </c>
      <c r="I682">
        <v>14726300</v>
      </c>
      <c r="J682">
        <v>14726300</v>
      </c>
      <c r="K682">
        <v>14726300</v>
      </c>
      <c r="L682">
        <v>14726300</v>
      </c>
      <c r="M682">
        <v>14726300</v>
      </c>
      <c r="N682">
        <v>14726300</v>
      </c>
      <c r="O682">
        <v>14726300</v>
      </c>
      <c r="P682">
        <v>14726300</v>
      </c>
      <c r="Q682">
        <v>14726300</v>
      </c>
      <c r="R682">
        <v>14726300</v>
      </c>
      <c r="S682">
        <v>14726300</v>
      </c>
      <c r="T682">
        <v>14726300</v>
      </c>
      <c r="U682">
        <v>0</v>
      </c>
      <c r="V682">
        <v>16777215</v>
      </c>
      <c r="W682" s="1">
        <v>16777215</v>
      </c>
      <c r="X682" s="1">
        <v>16777215</v>
      </c>
      <c r="Y682" s="1">
        <v>16777215</v>
      </c>
      <c r="Z682" s="1">
        <v>16777215</v>
      </c>
      <c r="AA682" s="1">
        <v>16777215</v>
      </c>
      <c r="AB682" s="1">
        <v>16777215</v>
      </c>
      <c r="AC682" s="1">
        <v>16777215</v>
      </c>
      <c r="AD682" s="1">
        <v>16777215</v>
      </c>
      <c r="AE682" s="1">
        <v>16777215</v>
      </c>
      <c r="AF682" s="1">
        <v>16777215</v>
      </c>
      <c r="AG682" s="1">
        <v>16777215</v>
      </c>
      <c r="AH682" s="1">
        <v>16777215</v>
      </c>
      <c r="AI682" s="1">
        <v>16777215</v>
      </c>
      <c r="AJ682" s="1">
        <v>16777215</v>
      </c>
      <c r="AK682" s="1">
        <v>16777215</v>
      </c>
      <c r="AQ682">
        <v>14395790</v>
      </c>
      <c r="AV682">
        <v>0</v>
      </c>
      <c r="AW682">
        <v>16777215</v>
      </c>
      <c r="AX682">
        <v>1708762</v>
      </c>
      <c r="AY682">
        <v>16777215</v>
      </c>
      <c r="AZ682">
        <v>0</v>
      </c>
      <c r="BA682">
        <v>6299648</v>
      </c>
      <c r="BB682">
        <v>15921906</v>
      </c>
      <c r="BE682">
        <v>15921906</v>
      </c>
      <c r="BH682">
        <v>15921906</v>
      </c>
      <c r="BI682">
        <v>15921906</v>
      </c>
      <c r="BJ682">
        <v>255</v>
      </c>
      <c r="BK682">
        <v>0</v>
      </c>
      <c r="BT682">
        <v>0</v>
      </c>
      <c r="BX682">
        <v>16777215</v>
      </c>
      <c r="BZ682">
        <v>16777215</v>
      </c>
      <c r="CA682">
        <v>16777215</v>
      </c>
      <c r="CC682">
        <v>2236962</v>
      </c>
      <c r="CD682">
        <v>2236962</v>
      </c>
      <c r="CE682">
        <v>16777215</v>
      </c>
      <c r="CF682">
        <v>16777215</v>
      </c>
      <c r="CG682">
        <v>7221284</v>
      </c>
      <c r="CH682">
        <v>11352</v>
      </c>
      <c r="CL682">
        <v>16777215</v>
      </c>
      <c r="CM682">
        <v>0</v>
      </c>
      <c r="CN682">
        <v>9359529</v>
      </c>
      <c r="CO682">
        <v>6488294</v>
      </c>
      <c r="CP682">
        <v>1642706</v>
      </c>
      <c r="CQ682">
        <v>16777215</v>
      </c>
      <c r="CR682">
        <v>1773280</v>
      </c>
      <c r="CT682">
        <v>16777215</v>
      </c>
      <c r="DB682">
        <v>16777215</v>
      </c>
      <c r="DC682">
        <v>16777215</v>
      </c>
      <c r="DN682" s="1">
        <v>7564139</v>
      </c>
      <c r="DO682" s="1">
        <v>7564139</v>
      </c>
      <c r="DP682" s="1">
        <v>7564139</v>
      </c>
      <c r="DQ682" s="1">
        <v>16777215</v>
      </c>
      <c r="DR682" s="1">
        <v>16777215</v>
      </c>
      <c r="DU682" s="1">
        <v>16777215</v>
      </c>
      <c r="DV682" s="1">
        <v>10049851</v>
      </c>
      <c r="DW682" s="1">
        <v>16777215</v>
      </c>
      <c r="DX682" s="1">
        <v>26367</v>
      </c>
      <c r="DY682" s="1">
        <v>26367</v>
      </c>
      <c r="DZ682" s="1">
        <v>2276484</v>
      </c>
    </row>
    <row r="683" spans="1:130" x14ac:dyDescent="0.25">
      <c r="A683">
        <v>14726300</v>
      </c>
      <c r="B683" s="1">
        <v>14726300</v>
      </c>
      <c r="C683">
        <v>14726300</v>
      </c>
      <c r="E683">
        <v>14726300</v>
      </c>
      <c r="F683">
        <v>14726300</v>
      </c>
      <c r="G683">
        <v>14726300</v>
      </c>
      <c r="H683">
        <v>14726300</v>
      </c>
      <c r="I683">
        <v>14726300</v>
      </c>
      <c r="J683">
        <v>14726300</v>
      </c>
      <c r="K683">
        <v>14726300</v>
      </c>
      <c r="L683">
        <v>14726300</v>
      </c>
      <c r="M683">
        <v>14726300</v>
      </c>
      <c r="N683">
        <v>14726300</v>
      </c>
      <c r="O683">
        <v>14726300</v>
      </c>
      <c r="P683">
        <v>14726300</v>
      </c>
      <c r="Q683">
        <v>14726300</v>
      </c>
      <c r="R683">
        <v>14726300</v>
      </c>
      <c r="S683">
        <v>14726300</v>
      </c>
      <c r="T683">
        <v>14726300</v>
      </c>
      <c r="U683">
        <v>0</v>
      </c>
      <c r="V683">
        <v>16777215</v>
      </c>
      <c r="W683" s="1">
        <v>16777215</v>
      </c>
      <c r="X683" s="1">
        <v>16777215</v>
      </c>
      <c r="Y683" s="1">
        <v>16777215</v>
      </c>
      <c r="Z683" s="1">
        <v>16777215</v>
      </c>
      <c r="AA683" s="1">
        <v>16777215</v>
      </c>
      <c r="AB683" s="1">
        <v>16777215</v>
      </c>
      <c r="AC683" s="1">
        <v>16777215</v>
      </c>
      <c r="AD683" s="1">
        <v>16777215</v>
      </c>
      <c r="AE683" s="1">
        <v>16777215</v>
      </c>
      <c r="AF683" s="1">
        <v>16777215</v>
      </c>
      <c r="AG683" s="1">
        <v>16777215</v>
      </c>
      <c r="AH683" s="1">
        <v>16777215</v>
      </c>
      <c r="AI683" s="1">
        <v>16777215</v>
      </c>
      <c r="AJ683" s="1">
        <v>16777215</v>
      </c>
      <c r="AK683" s="1">
        <v>16777215</v>
      </c>
      <c r="AQ683">
        <v>14395790</v>
      </c>
      <c r="AV683">
        <v>0</v>
      </c>
      <c r="AW683">
        <v>16777215</v>
      </c>
      <c r="AX683">
        <v>1708762</v>
      </c>
      <c r="AY683">
        <v>16777215</v>
      </c>
      <c r="AZ683">
        <v>0</v>
      </c>
      <c r="BA683">
        <v>6684927</v>
      </c>
      <c r="BB683">
        <v>6684927</v>
      </c>
      <c r="BE683">
        <v>6684927</v>
      </c>
      <c r="BH683">
        <v>8797952</v>
      </c>
      <c r="BI683">
        <v>8797952</v>
      </c>
      <c r="BJ683">
        <v>10027008</v>
      </c>
      <c r="BK683">
        <v>9868950</v>
      </c>
      <c r="BT683">
        <v>54015</v>
      </c>
      <c r="BX683">
        <v>2696413</v>
      </c>
      <c r="BZ683">
        <v>13158</v>
      </c>
      <c r="CA683">
        <v>13158</v>
      </c>
      <c r="CC683">
        <v>2236962</v>
      </c>
      <c r="CD683">
        <v>16777215</v>
      </c>
      <c r="CE683">
        <v>16777215</v>
      </c>
      <c r="CF683">
        <v>16777215</v>
      </c>
      <c r="CG683">
        <v>5919054</v>
      </c>
      <c r="CH683">
        <v>16777215</v>
      </c>
      <c r="CL683">
        <v>16777215</v>
      </c>
      <c r="CM683">
        <v>10066431</v>
      </c>
      <c r="CN683">
        <v>9359529</v>
      </c>
      <c r="CO683">
        <v>6488294</v>
      </c>
      <c r="CP683">
        <v>1642706</v>
      </c>
      <c r="CQ683">
        <v>16777215</v>
      </c>
      <c r="CR683">
        <v>1773280</v>
      </c>
      <c r="CT683">
        <v>16777215</v>
      </c>
      <c r="DB683">
        <v>16777215</v>
      </c>
      <c r="DC683">
        <v>16777215</v>
      </c>
      <c r="DN683" s="1">
        <v>7564139</v>
      </c>
      <c r="DO683" s="1">
        <v>7564139</v>
      </c>
      <c r="DP683" s="1">
        <v>7564139</v>
      </c>
      <c r="DQ683" s="1">
        <v>16777215</v>
      </c>
      <c r="DR683" s="1">
        <v>16777215</v>
      </c>
      <c r="DU683" s="1">
        <v>16777215</v>
      </c>
      <c r="DV683" s="1">
        <v>16777215</v>
      </c>
      <c r="DW683" s="1">
        <v>16777215</v>
      </c>
      <c r="DX683" s="1">
        <v>26367</v>
      </c>
      <c r="DY683" s="1">
        <v>16777215</v>
      </c>
      <c r="DZ683" s="1">
        <v>2276484</v>
      </c>
    </row>
    <row r="684" spans="1:130" x14ac:dyDescent="0.25">
      <c r="A684">
        <v>14726300</v>
      </c>
      <c r="B684" s="1">
        <v>14726300</v>
      </c>
      <c r="C684">
        <v>14726300</v>
      </c>
      <c r="E684">
        <v>14726300</v>
      </c>
      <c r="F684">
        <v>14726300</v>
      </c>
      <c r="G684">
        <v>14726300</v>
      </c>
      <c r="H684">
        <v>14726300</v>
      </c>
      <c r="I684">
        <v>14726300</v>
      </c>
      <c r="J684">
        <v>14726300</v>
      </c>
      <c r="K684">
        <v>14726300</v>
      </c>
      <c r="L684">
        <v>14726300</v>
      </c>
      <c r="M684">
        <v>14726300</v>
      </c>
      <c r="N684">
        <v>14726300</v>
      </c>
      <c r="O684">
        <v>14726300</v>
      </c>
      <c r="P684">
        <v>14726300</v>
      </c>
      <c r="Q684">
        <v>14726300</v>
      </c>
      <c r="R684">
        <v>14726300</v>
      </c>
      <c r="S684">
        <v>14726300</v>
      </c>
      <c r="T684">
        <v>14726300</v>
      </c>
      <c r="U684">
        <v>0</v>
      </c>
      <c r="V684">
        <v>16777215</v>
      </c>
      <c r="W684" s="1">
        <v>16777215</v>
      </c>
      <c r="X684" s="1">
        <v>16777215</v>
      </c>
      <c r="Y684" s="1">
        <v>16777215</v>
      </c>
      <c r="Z684" s="1">
        <v>16777215</v>
      </c>
      <c r="AA684" s="1">
        <v>16777215</v>
      </c>
      <c r="AB684" s="1">
        <v>16777215</v>
      </c>
      <c r="AC684" s="1">
        <v>16777215</v>
      </c>
      <c r="AD684" s="1">
        <v>16777215</v>
      </c>
      <c r="AE684" s="1">
        <v>16777215</v>
      </c>
      <c r="AF684" s="1">
        <v>16777215</v>
      </c>
      <c r="AG684" s="1">
        <v>16777215</v>
      </c>
      <c r="AH684" s="1">
        <v>16777215</v>
      </c>
      <c r="AI684" s="1">
        <v>16777215</v>
      </c>
      <c r="AJ684" s="1">
        <v>16777215</v>
      </c>
      <c r="AK684" s="1">
        <v>16777215</v>
      </c>
      <c r="AQ684">
        <v>14395790</v>
      </c>
      <c r="AV684">
        <v>16777215</v>
      </c>
      <c r="AW684">
        <v>0</v>
      </c>
      <c r="AX684">
        <v>16777215</v>
      </c>
      <c r="AY684">
        <v>1708762</v>
      </c>
      <c r="AZ684">
        <v>0</v>
      </c>
      <c r="BA684">
        <v>6684927</v>
      </c>
      <c r="BB684">
        <v>6684927</v>
      </c>
      <c r="BE684">
        <v>6684927</v>
      </c>
      <c r="BH684">
        <v>8797952</v>
      </c>
      <c r="BI684">
        <v>8797952</v>
      </c>
      <c r="BJ684">
        <v>10027008</v>
      </c>
      <c r="BK684">
        <v>0</v>
      </c>
      <c r="BT684">
        <v>54015</v>
      </c>
      <c r="BX684">
        <v>16777215</v>
      </c>
      <c r="BZ684">
        <v>13158</v>
      </c>
      <c r="CA684">
        <v>13158</v>
      </c>
      <c r="CC684">
        <v>2236962</v>
      </c>
      <c r="CD684">
        <v>2236962</v>
      </c>
      <c r="CE684">
        <v>16777215</v>
      </c>
      <c r="CF684">
        <v>16777215</v>
      </c>
      <c r="CG684">
        <v>5919054</v>
      </c>
      <c r="CH684">
        <v>16777215</v>
      </c>
      <c r="CL684">
        <v>6962704</v>
      </c>
      <c r="CM684">
        <v>10066431</v>
      </c>
      <c r="CN684">
        <v>9359529</v>
      </c>
      <c r="CO684">
        <v>6488294</v>
      </c>
      <c r="CP684">
        <v>16777215</v>
      </c>
      <c r="CQ684">
        <v>1773280</v>
      </c>
      <c r="CR684">
        <v>1773280</v>
      </c>
      <c r="CT684">
        <v>4466432</v>
      </c>
      <c r="DB684">
        <v>16777215</v>
      </c>
      <c r="DC684">
        <v>16777215</v>
      </c>
      <c r="DN684" s="1">
        <v>16777215</v>
      </c>
      <c r="DO684" s="1">
        <v>52479</v>
      </c>
      <c r="DP684" s="1">
        <v>0</v>
      </c>
      <c r="DQ684" s="1">
        <v>16777215</v>
      </c>
      <c r="DR684" s="1">
        <v>16777215</v>
      </c>
      <c r="DU684" s="1">
        <v>16777215</v>
      </c>
      <c r="DV684" s="1">
        <v>16777215</v>
      </c>
      <c r="DW684" s="1">
        <v>10310656</v>
      </c>
      <c r="DX684" s="1">
        <v>26367</v>
      </c>
      <c r="DY684" s="1">
        <v>16777215</v>
      </c>
      <c r="DZ684" s="1">
        <v>16777215</v>
      </c>
    </row>
    <row r="685" spans="1:130" x14ac:dyDescent="0.25">
      <c r="A685">
        <v>14726300</v>
      </c>
      <c r="B685" s="1">
        <v>14726300</v>
      </c>
      <c r="C685">
        <v>14726300</v>
      </c>
      <c r="E685">
        <v>14726300</v>
      </c>
      <c r="F685">
        <v>14726300</v>
      </c>
      <c r="G685">
        <v>14726300</v>
      </c>
      <c r="H685">
        <v>14726300</v>
      </c>
      <c r="I685">
        <v>14726300</v>
      </c>
      <c r="J685">
        <v>14726300</v>
      </c>
      <c r="K685">
        <v>14726300</v>
      </c>
      <c r="L685">
        <v>14726300</v>
      </c>
      <c r="M685">
        <v>14726300</v>
      </c>
      <c r="N685">
        <v>14726300</v>
      </c>
      <c r="O685">
        <v>14726300</v>
      </c>
      <c r="P685">
        <v>14726300</v>
      </c>
      <c r="Q685">
        <v>14726300</v>
      </c>
      <c r="R685">
        <v>14726300</v>
      </c>
      <c r="S685">
        <v>14726300</v>
      </c>
      <c r="T685">
        <v>14726300</v>
      </c>
      <c r="U685">
        <v>0</v>
      </c>
      <c r="V685">
        <v>16777215</v>
      </c>
      <c r="W685" s="1">
        <v>16777215</v>
      </c>
      <c r="X685" s="1">
        <v>16777215</v>
      </c>
      <c r="Y685" s="1">
        <v>16777215</v>
      </c>
      <c r="Z685" s="1">
        <v>16777215</v>
      </c>
      <c r="AA685" s="1">
        <v>16777215</v>
      </c>
      <c r="AB685" s="1">
        <v>16777215</v>
      </c>
      <c r="AC685" s="1">
        <v>16777215</v>
      </c>
      <c r="AD685" s="1">
        <v>16777215</v>
      </c>
      <c r="AE685" s="1">
        <v>16777215</v>
      </c>
      <c r="AF685" s="1">
        <v>16777215</v>
      </c>
      <c r="AG685" s="1">
        <v>16777215</v>
      </c>
      <c r="AH685" s="1">
        <v>16777215</v>
      </c>
      <c r="AI685" s="1">
        <v>16777215</v>
      </c>
      <c r="AJ685" s="1">
        <v>16777215</v>
      </c>
      <c r="AK685" s="1">
        <v>16777215</v>
      </c>
      <c r="AQ685">
        <v>14395790</v>
      </c>
      <c r="AV685">
        <v>16777215</v>
      </c>
      <c r="AW685">
        <v>0</v>
      </c>
      <c r="AX685">
        <v>16777215</v>
      </c>
      <c r="AY685">
        <v>1708762</v>
      </c>
      <c r="AZ685">
        <v>16777215</v>
      </c>
      <c r="BA685">
        <v>6684927</v>
      </c>
      <c r="BB685">
        <v>6299648</v>
      </c>
      <c r="BE685">
        <v>6299648</v>
      </c>
      <c r="BH685">
        <v>8797952</v>
      </c>
      <c r="BI685">
        <v>15775488</v>
      </c>
      <c r="BJ685">
        <v>10027008</v>
      </c>
      <c r="BK685">
        <v>0</v>
      </c>
      <c r="BT685">
        <v>54015</v>
      </c>
      <c r="BX685">
        <v>2696413</v>
      </c>
      <c r="BZ685">
        <v>13158</v>
      </c>
      <c r="CA685">
        <v>13158</v>
      </c>
      <c r="CC685">
        <v>2236962</v>
      </c>
      <c r="CD685">
        <v>2236962</v>
      </c>
      <c r="CE685">
        <v>16777215</v>
      </c>
      <c r="CF685">
        <v>16777215</v>
      </c>
      <c r="CG685">
        <v>7221284</v>
      </c>
      <c r="CH685">
        <v>16777215</v>
      </c>
      <c r="CL685">
        <v>16777215</v>
      </c>
      <c r="CM685">
        <v>10066431</v>
      </c>
      <c r="CN685">
        <v>9359529</v>
      </c>
      <c r="CO685">
        <v>6488294</v>
      </c>
      <c r="CP685">
        <v>16777215</v>
      </c>
      <c r="CQ685">
        <v>1773280</v>
      </c>
      <c r="CR685">
        <v>1773280</v>
      </c>
      <c r="CT685">
        <v>4466432</v>
      </c>
      <c r="DB685">
        <v>16777215</v>
      </c>
      <c r="DC685">
        <v>16777215</v>
      </c>
      <c r="DN685" s="1">
        <v>16777215</v>
      </c>
      <c r="DO685" s="1">
        <v>16777215</v>
      </c>
      <c r="DP685" s="1">
        <v>16777215</v>
      </c>
      <c r="DQ685" s="1">
        <v>16777215</v>
      </c>
      <c r="DR685" s="1">
        <v>16777215</v>
      </c>
      <c r="DU685" s="1">
        <v>16777215</v>
      </c>
      <c r="DV685" s="1">
        <v>16777215</v>
      </c>
      <c r="DW685" s="1">
        <v>10310656</v>
      </c>
      <c r="DX685" s="1">
        <v>16777215</v>
      </c>
      <c r="DY685" s="1">
        <v>16777215</v>
      </c>
      <c r="DZ685" s="1">
        <v>16777215</v>
      </c>
    </row>
    <row r="686" spans="1:130" x14ac:dyDescent="0.25">
      <c r="A686">
        <v>14726300</v>
      </c>
      <c r="B686" s="1">
        <v>14726300</v>
      </c>
      <c r="C686">
        <v>14726300</v>
      </c>
      <c r="E686">
        <v>14726300</v>
      </c>
      <c r="F686">
        <v>14726300</v>
      </c>
      <c r="G686">
        <v>14726300</v>
      </c>
      <c r="H686">
        <v>14726300</v>
      </c>
      <c r="I686">
        <v>14726300</v>
      </c>
      <c r="J686">
        <v>14726300</v>
      </c>
      <c r="K686">
        <v>14726300</v>
      </c>
      <c r="L686">
        <v>14726300</v>
      </c>
      <c r="M686">
        <v>14726300</v>
      </c>
      <c r="N686">
        <v>14726300</v>
      </c>
      <c r="O686">
        <v>14726300</v>
      </c>
      <c r="P686">
        <v>14726300</v>
      </c>
      <c r="Q686">
        <v>14726300</v>
      </c>
      <c r="R686">
        <v>14726300</v>
      </c>
      <c r="S686">
        <v>14726300</v>
      </c>
      <c r="T686">
        <v>14726300</v>
      </c>
      <c r="U686">
        <v>0</v>
      </c>
      <c r="V686">
        <v>16777215</v>
      </c>
      <c r="W686" s="1">
        <v>16777215</v>
      </c>
      <c r="X686" s="1">
        <v>16777215</v>
      </c>
      <c r="Y686" s="1">
        <v>16777215</v>
      </c>
      <c r="Z686" s="1">
        <v>16777215</v>
      </c>
      <c r="AA686" s="1">
        <v>16777215</v>
      </c>
      <c r="AB686" s="1">
        <v>16777215</v>
      </c>
      <c r="AC686" s="1">
        <v>16777215</v>
      </c>
      <c r="AD686" s="1">
        <v>16777215</v>
      </c>
      <c r="AE686" s="1">
        <v>16777215</v>
      </c>
      <c r="AF686" s="1">
        <v>16777215</v>
      </c>
      <c r="AG686" s="1">
        <v>16777215</v>
      </c>
      <c r="AH686" s="1">
        <v>16777215</v>
      </c>
      <c r="AI686" s="1">
        <v>16777215</v>
      </c>
      <c r="AJ686" s="1">
        <v>16777215</v>
      </c>
      <c r="AK686" s="1">
        <v>16777215</v>
      </c>
      <c r="AQ686">
        <v>14395790</v>
      </c>
      <c r="AV686">
        <v>16777215</v>
      </c>
      <c r="AW686">
        <v>0</v>
      </c>
      <c r="AX686">
        <v>16777215</v>
      </c>
      <c r="AY686">
        <v>1708762</v>
      </c>
      <c r="AZ686">
        <v>0</v>
      </c>
      <c r="BA686">
        <v>6684927</v>
      </c>
      <c r="BB686">
        <v>6299648</v>
      </c>
      <c r="BE686">
        <v>6299648</v>
      </c>
      <c r="BH686">
        <v>8797952</v>
      </c>
      <c r="BI686">
        <v>15775488</v>
      </c>
      <c r="BJ686">
        <v>255</v>
      </c>
      <c r="BK686">
        <v>0</v>
      </c>
      <c r="BT686">
        <v>54015</v>
      </c>
      <c r="BX686">
        <v>16777215</v>
      </c>
      <c r="BZ686">
        <v>13158</v>
      </c>
      <c r="CA686">
        <v>13158</v>
      </c>
      <c r="CC686">
        <v>2236962</v>
      </c>
      <c r="CD686">
        <v>2236962</v>
      </c>
      <c r="CE686">
        <v>16777215</v>
      </c>
      <c r="CF686">
        <v>16777215</v>
      </c>
      <c r="CG686">
        <v>7221284</v>
      </c>
      <c r="CH686">
        <v>16777215</v>
      </c>
      <c r="CL686">
        <v>16777215</v>
      </c>
      <c r="CM686">
        <v>10066431</v>
      </c>
      <c r="CN686">
        <v>9359529</v>
      </c>
      <c r="CO686">
        <v>6488294</v>
      </c>
      <c r="CP686">
        <v>1642706</v>
      </c>
      <c r="CQ686">
        <v>1773280</v>
      </c>
      <c r="CR686">
        <v>16777215</v>
      </c>
      <c r="CT686">
        <v>16777215</v>
      </c>
      <c r="DB686">
        <v>16777215</v>
      </c>
      <c r="DC686">
        <v>10600433</v>
      </c>
      <c r="DN686" s="1">
        <v>16777215</v>
      </c>
      <c r="DO686" s="1">
        <v>16777215</v>
      </c>
      <c r="DP686" s="1">
        <v>16777215</v>
      </c>
      <c r="DQ686" s="1">
        <v>16777215</v>
      </c>
      <c r="DR686" s="1">
        <v>0</v>
      </c>
      <c r="DU686" s="1">
        <v>16777215</v>
      </c>
      <c r="DV686" s="1">
        <v>16777215</v>
      </c>
      <c r="DW686" s="1">
        <v>10310656</v>
      </c>
      <c r="DX686" s="1">
        <v>26367</v>
      </c>
      <c r="DY686" s="1">
        <v>16777215</v>
      </c>
      <c r="DZ686" s="1">
        <v>2276484</v>
      </c>
    </row>
    <row r="687" spans="1:130" x14ac:dyDescent="0.25">
      <c r="A687">
        <v>14726300</v>
      </c>
      <c r="B687" s="1">
        <v>14726300</v>
      </c>
      <c r="C687">
        <v>14726300</v>
      </c>
      <c r="E687">
        <v>14726300</v>
      </c>
      <c r="F687">
        <v>14726300</v>
      </c>
      <c r="G687">
        <v>14726300</v>
      </c>
      <c r="H687">
        <v>14726300</v>
      </c>
      <c r="I687">
        <v>14726300</v>
      </c>
      <c r="J687">
        <v>14726300</v>
      </c>
      <c r="K687">
        <v>14726300</v>
      </c>
      <c r="L687">
        <v>14726300</v>
      </c>
      <c r="M687">
        <v>14726300</v>
      </c>
      <c r="N687">
        <v>14726300</v>
      </c>
      <c r="O687">
        <v>14726300</v>
      </c>
      <c r="P687">
        <v>14726300</v>
      </c>
      <c r="Q687">
        <v>14726300</v>
      </c>
      <c r="R687">
        <v>14726300</v>
      </c>
      <c r="S687">
        <v>14726300</v>
      </c>
      <c r="T687">
        <v>14726300</v>
      </c>
      <c r="U687">
        <v>0</v>
      </c>
      <c r="V687">
        <v>16777215</v>
      </c>
      <c r="W687" s="1">
        <v>16777215</v>
      </c>
      <c r="X687" s="1">
        <v>16777215</v>
      </c>
      <c r="Y687" s="1">
        <v>16777215</v>
      </c>
      <c r="Z687" s="1">
        <v>16777215</v>
      </c>
      <c r="AA687" s="1">
        <v>16777215</v>
      </c>
      <c r="AB687" s="1">
        <v>16777215</v>
      </c>
      <c r="AC687" s="1">
        <v>16777215</v>
      </c>
      <c r="AD687" s="1">
        <v>16777215</v>
      </c>
      <c r="AE687" s="1">
        <v>16777215</v>
      </c>
      <c r="AF687" s="1">
        <v>16777215</v>
      </c>
      <c r="AG687" s="1">
        <v>16777215</v>
      </c>
      <c r="AH687" s="1">
        <v>16777215</v>
      </c>
      <c r="AI687" s="1">
        <v>16777215</v>
      </c>
      <c r="AJ687" s="1">
        <v>16777215</v>
      </c>
      <c r="AK687" s="1">
        <v>16777215</v>
      </c>
      <c r="AQ687">
        <v>14395790</v>
      </c>
      <c r="AV687">
        <v>16777215</v>
      </c>
      <c r="AW687">
        <v>0</v>
      </c>
      <c r="AX687">
        <v>16777215</v>
      </c>
      <c r="AY687">
        <v>1708762</v>
      </c>
      <c r="AZ687">
        <v>0</v>
      </c>
      <c r="BA687">
        <v>6299648</v>
      </c>
      <c r="BB687">
        <v>15921906</v>
      </c>
      <c r="BE687">
        <v>15921906</v>
      </c>
      <c r="BH687">
        <v>15921906</v>
      </c>
      <c r="BI687">
        <v>15921906</v>
      </c>
      <c r="BJ687">
        <v>255</v>
      </c>
      <c r="BK687">
        <v>9868950</v>
      </c>
      <c r="BT687">
        <v>0</v>
      </c>
      <c r="BX687">
        <v>16777215</v>
      </c>
      <c r="BZ687">
        <v>16777215</v>
      </c>
      <c r="CA687">
        <v>16777215</v>
      </c>
      <c r="CC687">
        <v>2236962</v>
      </c>
      <c r="CD687">
        <v>2236962</v>
      </c>
      <c r="CE687">
        <v>16777215</v>
      </c>
      <c r="CF687">
        <v>16777215</v>
      </c>
      <c r="CG687">
        <v>16777215</v>
      </c>
      <c r="CH687">
        <v>16777215</v>
      </c>
      <c r="CL687">
        <v>16777215</v>
      </c>
      <c r="CM687">
        <v>0</v>
      </c>
      <c r="CN687">
        <v>9359529</v>
      </c>
      <c r="CO687">
        <v>6488294</v>
      </c>
      <c r="CP687">
        <v>1642706</v>
      </c>
      <c r="CQ687">
        <v>16777215</v>
      </c>
      <c r="CR687">
        <v>16777215</v>
      </c>
      <c r="CT687">
        <v>16777215</v>
      </c>
      <c r="DB687">
        <v>420095</v>
      </c>
      <c r="DC687">
        <v>10600433</v>
      </c>
      <c r="DN687" s="1">
        <v>7564139</v>
      </c>
      <c r="DO687" s="1">
        <v>7564139</v>
      </c>
      <c r="DP687" s="1">
        <v>7564139</v>
      </c>
      <c r="DQ687" s="1">
        <v>16777215</v>
      </c>
      <c r="DR687" s="1">
        <v>0</v>
      </c>
      <c r="DU687" s="1">
        <v>16777215</v>
      </c>
      <c r="DV687" s="1">
        <v>16777215</v>
      </c>
      <c r="DW687" s="1">
        <v>10310656</v>
      </c>
      <c r="DX687" s="1">
        <v>26367</v>
      </c>
      <c r="DY687" s="1">
        <v>26367</v>
      </c>
      <c r="DZ687" s="1">
        <v>2276484</v>
      </c>
    </row>
    <row r="688" spans="1:130" x14ac:dyDescent="0.25">
      <c r="A688">
        <v>14726300</v>
      </c>
      <c r="B688" s="1">
        <v>14726300</v>
      </c>
      <c r="C688">
        <v>14726300</v>
      </c>
      <c r="E688">
        <v>14726300</v>
      </c>
      <c r="F688">
        <v>14726300</v>
      </c>
      <c r="G688">
        <v>14726300</v>
      </c>
      <c r="H688">
        <v>14726300</v>
      </c>
      <c r="I688">
        <v>14726300</v>
      </c>
      <c r="J688">
        <v>14726300</v>
      </c>
      <c r="K688">
        <v>14726300</v>
      </c>
      <c r="L688">
        <v>14726300</v>
      </c>
      <c r="M688">
        <v>14726300</v>
      </c>
      <c r="N688">
        <v>14726300</v>
      </c>
      <c r="O688">
        <v>14726300</v>
      </c>
      <c r="P688">
        <v>14726300</v>
      </c>
      <c r="Q688">
        <v>14726300</v>
      </c>
      <c r="R688">
        <v>14726300</v>
      </c>
      <c r="S688">
        <v>14726300</v>
      </c>
      <c r="T688">
        <v>14726300</v>
      </c>
      <c r="U688">
        <v>0</v>
      </c>
      <c r="V688">
        <v>16777215</v>
      </c>
      <c r="W688" s="1">
        <v>16777215</v>
      </c>
      <c r="X688" s="1">
        <v>16777215</v>
      </c>
      <c r="Y688" s="1">
        <v>16777215</v>
      </c>
      <c r="Z688" s="1">
        <v>16777215</v>
      </c>
      <c r="AA688" s="1">
        <v>16777215</v>
      </c>
      <c r="AB688" s="1">
        <v>16777215</v>
      </c>
      <c r="AC688" s="1">
        <v>16777215</v>
      </c>
      <c r="AD688" s="1">
        <v>16777215</v>
      </c>
      <c r="AE688" s="1">
        <v>16777215</v>
      </c>
      <c r="AF688" s="1">
        <v>16777215</v>
      </c>
      <c r="AG688" s="1">
        <v>16777215</v>
      </c>
      <c r="AH688" s="1">
        <v>16777215</v>
      </c>
      <c r="AI688" s="1">
        <v>16777215</v>
      </c>
      <c r="AJ688" s="1">
        <v>16777215</v>
      </c>
      <c r="AK688" s="1">
        <v>16777215</v>
      </c>
      <c r="AQ688">
        <v>0</v>
      </c>
      <c r="AV688">
        <v>16777215</v>
      </c>
      <c r="AW688">
        <v>0</v>
      </c>
      <c r="AX688">
        <v>16777215</v>
      </c>
      <c r="AY688">
        <v>1708762</v>
      </c>
      <c r="AZ688">
        <v>0</v>
      </c>
      <c r="BA688">
        <v>6684927</v>
      </c>
      <c r="BB688">
        <v>6299648</v>
      </c>
      <c r="BE688">
        <v>6299648</v>
      </c>
      <c r="BH688">
        <v>15921906</v>
      </c>
      <c r="BI688">
        <v>15921906</v>
      </c>
      <c r="BJ688">
        <v>10027008</v>
      </c>
      <c r="BK688">
        <v>0</v>
      </c>
      <c r="BT688">
        <v>54015</v>
      </c>
      <c r="BX688">
        <v>16777215</v>
      </c>
      <c r="BZ688">
        <v>16777215</v>
      </c>
      <c r="CA688">
        <v>16777215</v>
      </c>
      <c r="CC688">
        <v>2236962</v>
      </c>
      <c r="CD688">
        <v>16777215</v>
      </c>
      <c r="CE688">
        <v>0</v>
      </c>
      <c r="CF688">
        <v>0</v>
      </c>
      <c r="CG688">
        <v>16777215</v>
      </c>
      <c r="CH688">
        <v>16777215</v>
      </c>
      <c r="CL688">
        <v>16777215</v>
      </c>
      <c r="CM688">
        <v>0</v>
      </c>
      <c r="CN688">
        <v>9359529</v>
      </c>
      <c r="CO688">
        <v>3016728</v>
      </c>
      <c r="CP688">
        <v>16777215</v>
      </c>
      <c r="CQ688">
        <v>16777215</v>
      </c>
      <c r="CR688">
        <v>1773280</v>
      </c>
      <c r="CT688">
        <v>4466432</v>
      </c>
      <c r="DB688">
        <v>420095</v>
      </c>
      <c r="DC688">
        <v>10600433</v>
      </c>
      <c r="DN688" s="1">
        <v>7564139</v>
      </c>
      <c r="DO688" s="1">
        <v>7564139</v>
      </c>
      <c r="DP688" s="1">
        <v>7564139</v>
      </c>
      <c r="DQ688" s="1">
        <v>0</v>
      </c>
      <c r="DR688" s="1">
        <v>0</v>
      </c>
      <c r="DU688" s="1">
        <v>16777215</v>
      </c>
      <c r="DV688" s="1">
        <v>16777215</v>
      </c>
      <c r="DW688" s="1">
        <v>10310656</v>
      </c>
      <c r="DX688" s="1">
        <v>26367</v>
      </c>
      <c r="DY688" s="1">
        <v>26367</v>
      </c>
      <c r="DZ688" s="1">
        <v>16777215</v>
      </c>
    </row>
    <row r="689" spans="1:130" x14ac:dyDescent="0.25">
      <c r="A689">
        <v>14726300</v>
      </c>
      <c r="B689" s="1">
        <v>14726300</v>
      </c>
      <c r="C689">
        <v>14726300</v>
      </c>
      <c r="E689">
        <v>14726300</v>
      </c>
      <c r="F689">
        <v>14726300</v>
      </c>
      <c r="G689">
        <v>14726300</v>
      </c>
      <c r="H689">
        <v>14726300</v>
      </c>
      <c r="I689">
        <v>14726300</v>
      </c>
      <c r="J689">
        <v>14726300</v>
      </c>
      <c r="K689">
        <v>14726300</v>
      </c>
      <c r="L689">
        <v>14726300</v>
      </c>
      <c r="M689">
        <v>14726300</v>
      </c>
      <c r="N689">
        <v>14726300</v>
      </c>
      <c r="O689">
        <v>14726300</v>
      </c>
      <c r="P689">
        <v>14726300</v>
      </c>
      <c r="Q689">
        <v>14726300</v>
      </c>
      <c r="R689">
        <v>14726300</v>
      </c>
      <c r="S689">
        <v>14726300</v>
      </c>
      <c r="T689">
        <v>14726300</v>
      </c>
      <c r="U689">
        <v>0</v>
      </c>
      <c r="V689">
        <v>16777215</v>
      </c>
      <c r="W689" s="1">
        <v>16777215</v>
      </c>
      <c r="X689" s="1">
        <v>16777215</v>
      </c>
      <c r="Y689" s="1">
        <v>16777215</v>
      </c>
      <c r="Z689" s="1">
        <v>16777215</v>
      </c>
      <c r="AA689" s="1">
        <v>16777215</v>
      </c>
      <c r="AB689" s="1">
        <v>16777215</v>
      </c>
      <c r="AC689" s="1">
        <v>16777215</v>
      </c>
      <c r="AD689" s="1">
        <v>16777215</v>
      </c>
      <c r="AE689" s="1">
        <v>16777215</v>
      </c>
      <c r="AF689" s="1">
        <v>16777215</v>
      </c>
      <c r="AG689" s="1">
        <v>16777215</v>
      </c>
      <c r="AH689" s="1">
        <v>16777215</v>
      </c>
      <c r="AI689" s="1">
        <v>16777215</v>
      </c>
      <c r="AJ689" s="1">
        <v>16777215</v>
      </c>
      <c r="AK689" s="1">
        <v>16777215</v>
      </c>
      <c r="AQ689">
        <v>0</v>
      </c>
      <c r="AV689">
        <v>16777215</v>
      </c>
      <c r="AW689">
        <v>0</v>
      </c>
      <c r="AX689">
        <v>16777215</v>
      </c>
      <c r="AY689">
        <v>1708762</v>
      </c>
      <c r="AZ689">
        <v>0</v>
      </c>
      <c r="BA689">
        <v>6684927</v>
      </c>
      <c r="BB689">
        <v>6299648</v>
      </c>
      <c r="BE689">
        <v>6299648</v>
      </c>
      <c r="BH689">
        <v>8797952</v>
      </c>
      <c r="BI689">
        <v>14126597</v>
      </c>
      <c r="BJ689">
        <v>10027008</v>
      </c>
      <c r="BK689">
        <v>0</v>
      </c>
      <c r="BT689">
        <v>54015</v>
      </c>
      <c r="BX689">
        <v>16777215</v>
      </c>
      <c r="BZ689">
        <v>13158</v>
      </c>
      <c r="CA689">
        <v>13158</v>
      </c>
      <c r="CC689">
        <v>6851748</v>
      </c>
      <c r="CD689">
        <v>16777215</v>
      </c>
      <c r="CE689">
        <v>0</v>
      </c>
      <c r="CF689">
        <v>0</v>
      </c>
      <c r="CG689">
        <v>16777215</v>
      </c>
      <c r="CH689">
        <v>16777215</v>
      </c>
      <c r="CL689">
        <v>16777215</v>
      </c>
      <c r="CM689">
        <v>0</v>
      </c>
      <c r="CN689">
        <v>9359529</v>
      </c>
      <c r="CO689">
        <v>3016728</v>
      </c>
      <c r="CP689">
        <v>1642706</v>
      </c>
      <c r="CQ689">
        <v>16777215</v>
      </c>
      <c r="CR689">
        <v>1773280</v>
      </c>
      <c r="CT689">
        <v>4466432</v>
      </c>
      <c r="DB689">
        <v>16777215</v>
      </c>
      <c r="DC689">
        <v>10600433</v>
      </c>
      <c r="DN689" s="1">
        <v>16777215</v>
      </c>
      <c r="DO689" s="1">
        <v>52479</v>
      </c>
      <c r="DP689" s="1">
        <v>52479</v>
      </c>
      <c r="DQ689" s="1">
        <v>0</v>
      </c>
      <c r="DR689" s="1">
        <v>0</v>
      </c>
      <c r="DU689" s="1">
        <v>16777215</v>
      </c>
      <c r="DV689" s="1">
        <v>16777215</v>
      </c>
      <c r="DW689" s="1">
        <v>10310656</v>
      </c>
      <c r="DX689" s="1">
        <v>26367</v>
      </c>
      <c r="DY689" s="1">
        <v>26367</v>
      </c>
      <c r="DZ689" s="1">
        <v>16777215</v>
      </c>
    </row>
    <row r="690" spans="1:130" x14ac:dyDescent="0.25">
      <c r="A690">
        <v>14726300</v>
      </c>
      <c r="B690" s="1">
        <v>14726300</v>
      </c>
      <c r="C690">
        <v>14726300</v>
      </c>
      <c r="E690">
        <v>14726300</v>
      </c>
      <c r="F690">
        <v>14726300</v>
      </c>
      <c r="G690">
        <v>14726300</v>
      </c>
      <c r="H690">
        <v>14726300</v>
      </c>
      <c r="I690">
        <v>14726300</v>
      </c>
      <c r="J690">
        <v>14726300</v>
      </c>
      <c r="K690">
        <v>14726300</v>
      </c>
      <c r="L690">
        <v>14726300</v>
      </c>
      <c r="M690">
        <v>14726300</v>
      </c>
      <c r="N690">
        <v>14726300</v>
      </c>
      <c r="O690">
        <v>14726300</v>
      </c>
      <c r="P690">
        <v>14726300</v>
      </c>
      <c r="Q690">
        <v>14726300</v>
      </c>
      <c r="R690">
        <v>14726300</v>
      </c>
      <c r="S690">
        <v>14726300</v>
      </c>
      <c r="T690">
        <v>14726300</v>
      </c>
      <c r="U690">
        <v>0</v>
      </c>
      <c r="V690">
        <v>16777215</v>
      </c>
      <c r="W690" s="1">
        <v>16777215</v>
      </c>
      <c r="X690" s="1">
        <v>16777215</v>
      </c>
      <c r="Y690" s="1">
        <v>16777215</v>
      </c>
      <c r="Z690" s="1">
        <v>16777215</v>
      </c>
      <c r="AA690" s="1">
        <v>16777215</v>
      </c>
      <c r="AB690" s="1">
        <v>16777215</v>
      </c>
      <c r="AC690" s="1">
        <v>16777215</v>
      </c>
      <c r="AD690" s="1">
        <v>16777215</v>
      </c>
      <c r="AE690" s="1">
        <v>16777215</v>
      </c>
      <c r="AF690" s="1">
        <v>16777215</v>
      </c>
      <c r="AG690" s="1">
        <v>16777215</v>
      </c>
      <c r="AH690" s="1">
        <v>16777215</v>
      </c>
      <c r="AI690" s="1">
        <v>16777215</v>
      </c>
      <c r="AJ690" s="1">
        <v>16777215</v>
      </c>
      <c r="AK690" s="1">
        <v>16777215</v>
      </c>
      <c r="AQ690">
        <v>0</v>
      </c>
      <c r="AV690">
        <v>16777215</v>
      </c>
      <c r="AW690">
        <v>0</v>
      </c>
      <c r="AX690">
        <v>16777215</v>
      </c>
      <c r="AY690">
        <v>1708762</v>
      </c>
      <c r="AZ690">
        <v>0</v>
      </c>
      <c r="BA690">
        <v>6684927</v>
      </c>
      <c r="BB690">
        <v>6299648</v>
      </c>
      <c r="BE690">
        <v>6299648</v>
      </c>
      <c r="BH690">
        <v>15921906</v>
      </c>
      <c r="BI690">
        <v>15921906</v>
      </c>
      <c r="BJ690">
        <v>10027008</v>
      </c>
      <c r="BK690">
        <v>10464505</v>
      </c>
      <c r="BT690">
        <v>0</v>
      </c>
      <c r="BX690">
        <v>16777215</v>
      </c>
      <c r="BZ690">
        <v>13158</v>
      </c>
      <c r="CA690">
        <v>13158</v>
      </c>
      <c r="CC690">
        <v>6851748</v>
      </c>
      <c r="CD690">
        <v>16777215</v>
      </c>
      <c r="CE690">
        <v>0</v>
      </c>
      <c r="CF690">
        <v>0</v>
      </c>
      <c r="CG690">
        <v>7221284</v>
      </c>
      <c r="CH690">
        <v>16777215</v>
      </c>
      <c r="CL690">
        <v>6962704</v>
      </c>
      <c r="CM690">
        <v>0</v>
      </c>
      <c r="CN690">
        <v>9359529</v>
      </c>
      <c r="CO690">
        <v>3016728</v>
      </c>
      <c r="CP690">
        <v>1642706</v>
      </c>
      <c r="CQ690">
        <v>16777215</v>
      </c>
      <c r="CR690">
        <v>16777215</v>
      </c>
      <c r="CT690">
        <v>16777215</v>
      </c>
      <c r="DB690">
        <v>420095</v>
      </c>
      <c r="DC690">
        <v>10600433</v>
      </c>
      <c r="DN690" s="1">
        <v>7564139</v>
      </c>
      <c r="DO690" s="1">
        <v>7564139</v>
      </c>
      <c r="DP690" s="1">
        <v>7564139</v>
      </c>
      <c r="DQ690" s="1">
        <v>16777215</v>
      </c>
      <c r="DR690" s="1">
        <v>0</v>
      </c>
      <c r="DU690" s="1">
        <v>16777215</v>
      </c>
      <c r="DV690" s="1">
        <v>16777215</v>
      </c>
      <c r="DW690" s="1">
        <v>10310656</v>
      </c>
      <c r="DX690" s="1">
        <v>26367</v>
      </c>
      <c r="DY690" s="1">
        <v>26367</v>
      </c>
      <c r="DZ690" s="1">
        <v>16777215</v>
      </c>
    </row>
    <row r="691" spans="1:130" x14ac:dyDescent="0.25">
      <c r="A691">
        <v>14726300</v>
      </c>
      <c r="B691" s="1">
        <v>14726300</v>
      </c>
      <c r="C691">
        <v>14726300</v>
      </c>
      <c r="E691">
        <v>14726300</v>
      </c>
      <c r="F691">
        <v>14726300</v>
      </c>
      <c r="G691">
        <v>14726300</v>
      </c>
      <c r="H691">
        <v>14726300</v>
      </c>
      <c r="I691">
        <v>14726300</v>
      </c>
      <c r="J691">
        <v>14726300</v>
      </c>
      <c r="K691">
        <v>14726300</v>
      </c>
      <c r="L691">
        <v>14726300</v>
      </c>
      <c r="M691">
        <v>14726300</v>
      </c>
      <c r="N691">
        <v>14726300</v>
      </c>
      <c r="O691">
        <v>14726300</v>
      </c>
      <c r="P691">
        <v>14726300</v>
      </c>
      <c r="Q691">
        <v>14726300</v>
      </c>
      <c r="R691">
        <v>14726300</v>
      </c>
      <c r="S691">
        <v>14726300</v>
      </c>
      <c r="T691">
        <v>14726300</v>
      </c>
      <c r="U691">
        <v>0</v>
      </c>
      <c r="V691">
        <v>16777215</v>
      </c>
      <c r="W691" s="1">
        <v>16777215</v>
      </c>
      <c r="X691" s="1">
        <v>16777215</v>
      </c>
      <c r="Y691" s="1">
        <v>16777215</v>
      </c>
      <c r="Z691" s="1">
        <v>16777215</v>
      </c>
      <c r="AA691" s="1">
        <v>16777215</v>
      </c>
      <c r="AB691" s="1">
        <v>16777215</v>
      </c>
      <c r="AC691" s="1">
        <v>16777215</v>
      </c>
      <c r="AD691" s="1">
        <v>16777215</v>
      </c>
      <c r="AE691" s="1">
        <v>16777215</v>
      </c>
      <c r="AF691" s="1">
        <v>16777215</v>
      </c>
      <c r="AG691" s="1">
        <v>16777215</v>
      </c>
      <c r="AH691" s="1">
        <v>16777215</v>
      </c>
      <c r="AI691" s="1">
        <v>16777215</v>
      </c>
      <c r="AJ691" s="1">
        <v>16777215</v>
      </c>
      <c r="AK691" s="1">
        <v>16777215</v>
      </c>
      <c r="AQ691">
        <v>14395790</v>
      </c>
      <c r="AV691">
        <v>16777215</v>
      </c>
      <c r="AW691">
        <v>0</v>
      </c>
      <c r="AX691">
        <v>16777215</v>
      </c>
      <c r="AY691">
        <v>1708762</v>
      </c>
      <c r="AZ691">
        <v>0</v>
      </c>
      <c r="BA691">
        <v>6684927</v>
      </c>
      <c r="BB691">
        <v>6299648</v>
      </c>
      <c r="BE691">
        <v>6299648</v>
      </c>
      <c r="BH691">
        <v>8797952</v>
      </c>
      <c r="BI691">
        <v>14126597</v>
      </c>
      <c r="BJ691">
        <v>10027008</v>
      </c>
      <c r="BK691">
        <v>10464505</v>
      </c>
      <c r="BT691">
        <v>54015</v>
      </c>
      <c r="BX691">
        <v>16777215</v>
      </c>
      <c r="BZ691">
        <v>13158</v>
      </c>
      <c r="CA691">
        <v>13158</v>
      </c>
      <c r="CC691">
        <v>6851748</v>
      </c>
      <c r="CD691">
        <v>16777215</v>
      </c>
      <c r="CE691">
        <v>0</v>
      </c>
      <c r="CF691">
        <v>0</v>
      </c>
      <c r="CG691">
        <v>16777215</v>
      </c>
      <c r="CH691">
        <v>16777215</v>
      </c>
      <c r="CL691">
        <v>16777215</v>
      </c>
      <c r="CM691">
        <v>0</v>
      </c>
      <c r="CN691">
        <v>8421504</v>
      </c>
      <c r="CO691">
        <v>3016728</v>
      </c>
      <c r="CP691">
        <v>16777215</v>
      </c>
      <c r="CQ691">
        <v>16777215</v>
      </c>
      <c r="CR691">
        <v>16777215</v>
      </c>
      <c r="CT691">
        <v>4466432</v>
      </c>
      <c r="DB691">
        <v>420095</v>
      </c>
      <c r="DC691">
        <v>10600433</v>
      </c>
      <c r="DN691" s="1">
        <v>7564139</v>
      </c>
      <c r="DO691" s="1">
        <v>7564139</v>
      </c>
      <c r="DP691" s="1">
        <v>7564139</v>
      </c>
      <c r="DQ691" s="1">
        <v>16777215</v>
      </c>
      <c r="DR691" s="1">
        <v>0</v>
      </c>
      <c r="DU691" s="1">
        <v>3428572</v>
      </c>
      <c r="DV691" s="1">
        <v>16777215</v>
      </c>
      <c r="DW691" s="1">
        <v>10310656</v>
      </c>
      <c r="DX691" s="1">
        <v>26367</v>
      </c>
      <c r="DY691" s="1">
        <v>26367</v>
      </c>
      <c r="DZ691" s="1">
        <v>16777215</v>
      </c>
    </row>
    <row r="692" spans="1:130" x14ac:dyDescent="0.25">
      <c r="A692">
        <v>14726300</v>
      </c>
      <c r="B692" s="1">
        <v>14726300</v>
      </c>
      <c r="C692">
        <v>14726300</v>
      </c>
      <c r="E692">
        <v>14726300</v>
      </c>
      <c r="F692">
        <v>14726300</v>
      </c>
      <c r="G692">
        <v>14726300</v>
      </c>
      <c r="H692">
        <v>14726300</v>
      </c>
      <c r="I692">
        <v>14726300</v>
      </c>
      <c r="J692">
        <v>14726300</v>
      </c>
      <c r="K692">
        <v>14726300</v>
      </c>
      <c r="L692">
        <v>14726300</v>
      </c>
      <c r="M692">
        <v>14726300</v>
      </c>
      <c r="N692">
        <v>14726300</v>
      </c>
      <c r="O692">
        <v>14726300</v>
      </c>
      <c r="P692">
        <v>14726300</v>
      </c>
      <c r="Q692">
        <v>14726300</v>
      </c>
      <c r="R692">
        <v>14726300</v>
      </c>
      <c r="S692">
        <v>14726300</v>
      </c>
      <c r="T692">
        <v>14726300</v>
      </c>
      <c r="U692">
        <v>0</v>
      </c>
      <c r="V692">
        <v>16777215</v>
      </c>
      <c r="W692" s="1">
        <v>16777215</v>
      </c>
      <c r="X692" s="1">
        <v>16777215</v>
      </c>
      <c r="Y692" s="1">
        <v>16777215</v>
      </c>
      <c r="Z692" s="1">
        <v>16777215</v>
      </c>
      <c r="AA692" s="1">
        <v>16777215</v>
      </c>
      <c r="AB692" s="1">
        <v>16777215</v>
      </c>
      <c r="AC692" s="1">
        <v>16777215</v>
      </c>
      <c r="AD692" s="1">
        <v>16777215</v>
      </c>
      <c r="AE692" s="1">
        <v>16777215</v>
      </c>
      <c r="AF692" s="1">
        <v>16777215</v>
      </c>
      <c r="AG692" s="1">
        <v>16777215</v>
      </c>
      <c r="AH692" s="1">
        <v>16777215</v>
      </c>
      <c r="AI692" s="1">
        <v>16777215</v>
      </c>
      <c r="AJ692" s="1">
        <v>16777215</v>
      </c>
      <c r="AK692" s="1">
        <v>16777215</v>
      </c>
      <c r="AQ692">
        <v>0</v>
      </c>
      <c r="AV692">
        <v>0</v>
      </c>
      <c r="AW692">
        <v>16777215</v>
      </c>
      <c r="AX692">
        <v>1708762</v>
      </c>
      <c r="AY692">
        <v>16777215</v>
      </c>
      <c r="AZ692">
        <v>0</v>
      </c>
      <c r="BA692">
        <v>6684927</v>
      </c>
      <c r="BB692">
        <v>6299648</v>
      </c>
      <c r="BE692">
        <v>6299648</v>
      </c>
      <c r="BH692">
        <v>8797952</v>
      </c>
      <c r="BI692">
        <v>8797952</v>
      </c>
      <c r="BJ692">
        <v>10027008</v>
      </c>
      <c r="BK692">
        <v>9868950</v>
      </c>
      <c r="BT692">
        <v>54015</v>
      </c>
      <c r="BX692">
        <v>2696413</v>
      </c>
      <c r="BZ692">
        <v>13158</v>
      </c>
      <c r="CA692">
        <v>13158</v>
      </c>
      <c r="CC692">
        <v>2236962</v>
      </c>
      <c r="CD692">
        <v>16777215</v>
      </c>
      <c r="CE692">
        <v>0</v>
      </c>
      <c r="CF692">
        <v>0</v>
      </c>
      <c r="CG692">
        <v>7221284</v>
      </c>
      <c r="CH692">
        <v>16777215</v>
      </c>
      <c r="CL692">
        <v>6962704</v>
      </c>
      <c r="CM692">
        <v>0</v>
      </c>
      <c r="CN692">
        <v>8421504</v>
      </c>
      <c r="CO692">
        <v>3016728</v>
      </c>
      <c r="CP692">
        <v>16777215</v>
      </c>
      <c r="CQ692">
        <v>16777215</v>
      </c>
      <c r="CR692">
        <v>1773280</v>
      </c>
      <c r="CT692">
        <v>4466432</v>
      </c>
      <c r="DB692">
        <v>420095</v>
      </c>
      <c r="DC692">
        <v>10600433</v>
      </c>
      <c r="DN692" s="1">
        <v>7564139</v>
      </c>
      <c r="DO692" s="1">
        <v>7564139</v>
      </c>
      <c r="DP692" s="1">
        <v>7564139</v>
      </c>
      <c r="DQ692" s="1">
        <v>16777215</v>
      </c>
      <c r="DR692" s="1">
        <v>16777215</v>
      </c>
      <c r="DU692" s="1">
        <v>3428572</v>
      </c>
      <c r="DV692" s="1">
        <v>16777215</v>
      </c>
      <c r="DW692" s="1">
        <v>10310656</v>
      </c>
      <c r="DX692" s="1">
        <v>26367</v>
      </c>
      <c r="DY692" s="1">
        <v>26367</v>
      </c>
      <c r="DZ692" s="1">
        <v>16777215</v>
      </c>
    </row>
    <row r="693" spans="1:130" x14ac:dyDescent="0.25">
      <c r="A693">
        <v>14726300</v>
      </c>
      <c r="B693" s="1">
        <v>14726300</v>
      </c>
      <c r="C693">
        <v>14726300</v>
      </c>
      <c r="E693">
        <v>14726300</v>
      </c>
      <c r="F693">
        <v>14726300</v>
      </c>
      <c r="G693">
        <v>14726300</v>
      </c>
      <c r="H693">
        <v>14726300</v>
      </c>
      <c r="I693">
        <v>14726300</v>
      </c>
      <c r="J693">
        <v>14726300</v>
      </c>
      <c r="K693">
        <v>14726300</v>
      </c>
      <c r="L693">
        <v>14726300</v>
      </c>
      <c r="M693">
        <v>14726300</v>
      </c>
      <c r="N693">
        <v>14726300</v>
      </c>
      <c r="O693">
        <v>14726300</v>
      </c>
      <c r="P693">
        <v>14726300</v>
      </c>
      <c r="Q693">
        <v>14726300</v>
      </c>
      <c r="R693">
        <v>14726300</v>
      </c>
      <c r="S693">
        <v>14726300</v>
      </c>
      <c r="T693">
        <v>14726300</v>
      </c>
      <c r="U693">
        <v>0</v>
      </c>
      <c r="V693">
        <v>16777215</v>
      </c>
      <c r="W693" s="1">
        <v>16777215</v>
      </c>
      <c r="X693" s="1">
        <v>16777215</v>
      </c>
      <c r="Y693" s="1">
        <v>16777215</v>
      </c>
      <c r="Z693" s="1">
        <v>16777215</v>
      </c>
      <c r="AA693" s="1">
        <v>16777215</v>
      </c>
      <c r="AB693" s="1">
        <v>16777215</v>
      </c>
      <c r="AC693" s="1">
        <v>16777215</v>
      </c>
      <c r="AD693" s="1">
        <v>16777215</v>
      </c>
      <c r="AE693" s="1">
        <v>16777215</v>
      </c>
      <c r="AF693" s="1">
        <v>16777215</v>
      </c>
      <c r="AG693" s="1">
        <v>16777215</v>
      </c>
      <c r="AH693" s="1">
        <v>16777215</v>
      </c>
      <c r="AI693" s="1">
        <v>16777215</v>
      </c>
      <c r="AJ693" s="1">
        <v>16777215</v>
      </c>
      <c r="AK693" s="1">
        <v>16777215</v>
      </c>
      <c r="AQ693">
        <v>0</v>
      </c>
      <c r="AV693">
        <v>0</v>
      </c>
      <c r="AW693">
        <v>16777215</v>
      </c>
      <c r="AX693">
        <v>1708762</v>
      </c>
      <c r="AY693">
        <v>16777215</v>
      </c>
      <c r="AZ693">
        <v>0</v>
      </c>
      <c r="BA693">
        <v>6299648</v>
      </c>
      <c r="BB693">
        <v>15921906</v>
      </c>
      <c r="BE693">
        <v>15921906</v>
      </c>
      <c r="BH693">
        <v>15921906</v>
      </c>
      <c r="BI693">
        <v>15921906</v>
      </c>
      <c r="BJ693">
        <v>255</v>
      </c>
      <c r="BK693">
        <v>0</v>
      </c>
      <c r="BT693">
        <v>54015</v>
      </c>
      <c r="BX693">
        <v>2696413</v>
      </c>
      <c r="BZ693">
        <v>13158</v>
      </c>
      <c r="CA693">
        <v>13158</v>
      </c>
      <c r="CC693">
        <v>2236962</v>
      </c>
      <c r="CD693">
        <v>16777215</v>
      </c>
      <c r="CE693">
        <v>0</v>
      </c>
      <c r="CF693">
        <v>0</v>
      </c>
      <c r="CG693">
        <v>7221284</v>
      </c>
      <c r="CH693">
        <v>16777215</v>
      </c>
      <c r="CL693">
        <v>16777215</v>
      </c>
      <c r="CM693">
        <v>0</v>
      </c>
      <c r="CN693">
        <v>9359529</v>
      </c>
      <c r="CO693">
        <v>3016728</v>
      </c>
      <c r="CP693">
        <v>1642706</v>
      </c>
      <c r="CQ693">
        <v>16777215</v>
      </c>
      <c r="CR693">
        <v>1773280</v>
      </c>
      <c r="CT693">
        <v>16777215</v>
      </c>
      <c r="DB693">
        <v>16777215</v>
      </c>
      <c r="DC693">
        <v>10600433</v>
      </c>
      <c r="DN693" s="1">
        <v>7564139</v>
      </c>
      <c r="DO693" s="1">
        <v>7564139</v>
      </c>
      <c r="DP693" s="1">
        <v>7564139</v>
      </c>
      <c r="DQ693" s="1">
        <v>16777215</v>
      </c>
      <c r="DR693" s="1">
        <v>16777215</v>
      </c>
      <c r="DU693" s="1">
        <v>16777215</v>
      </c>
      <c r="DV693" s="1">
        <v>16777215</v>
      </c>
      <c r="DW693" s="1">
        <v>10310656</v>
      </c>
      <c r="DX693" s="1">
        <v>26367</v>
      </c>
      <c r="DY693" s="1">
        <v>26367</v>
      </c>
      <c r="DZ693" s="1">
        <v>2276484</v>
      </c>
    </row>
    <row r="694" spans="1:130" x14ac:dyDescent="0.25">
      <c r="A694">
        <v>14726300</v>
      </c>
      <c r="B694" s="1">
        <v>14726300</v>
      </c>
      <c r="C694">
        <v>14726300</v>
      </c>
      <c r="E694">
        <v>14726300</v>
      </c>
      <c r="F694">
        <v>14726300</v>
      </c>
      <c r="G694">
        <v>14726300</v>
      </c>
      <c r="H694">
        <v>14726300</v>
      </c>
      <c r="I694">
        <v>14726300</v>
      </c>
      <c r="J694">
        <v>14726300</v>
      </c>
      <c r="K694">
        <v>14726300</v>
      </c>
      <c r="L694">
        <v>14726300</v>
      </c>
      <c r="M694">
        <v>14726300</v>
      </c>
      <c r="N694">
        <v>14726300</v>
      </c>
      <c r="O694">
        <v>14726300</v>
      </c>
      <c r="P694">
        <v>14726300</v>
      </c>
      <c r="Q694">
        <v>14726300</v>
      </c>
      <c r="R694">
        <v>14726300</v>
      </c>
      <c r="S694">
        <v>14726300</v>
      </c>
      <c r="T694">
        <v>14726300</v>
      </c>
      <c r="U694">
        <v>0</v>
      </c>
      <c r="V694">
        <v>16777215</v>
      </c>
      <c r="W694" s="1">
        <v>16777215</v>
      </c>
      <c r="X694" s="1">
        <v>16777215</v>
      </c>
      <c r="Y694" s="1">
        <v>16777215</v>
      </c>
      <c r="Z694" s="1">
        <v>16777215</v>
      </c>
      <c r="AA694" s="1">
        <v>16777215</v>
      </c>
      <c r="AB694" s="1">
        <v>16777215</v>
      </c>
      <c r="AC694" s="1">
        <v>16777215</v>
      </c>
      <c r="AD694" s="1">
        <v>16777215</v>
      </c>
      <c r="AE694" s="1">
        <v>16777215</v>
      </c>
      <c r="AF694" s="1">
        <v>16777215</v>
      </c>
      <c r="AG694" s="1">
        <v>16777215</v>
      </c>
      <c r="AH694" s="1">
        <v>16777215</v>
      </c>
      <c r="AI694" s="1">
        <v>16777215</v>
      </c>
      <c r="AJ694" s="1">
        <v>16777215</v>
      </c>
      <c r="AK694" s="1">
        <v>16777215</v>
      </c>
      <c r="AQ694">
        <v>14395790</v>
      </c>
      <c r="AV694">
        <v>0</v>
      </c>
      <c r="AW694">
        <v>16777215</v>
      </c>
      <c r="AX694">
        <v>1708762</v>
      </c>
      <c r="AY694">
        <v>16777215</v>
      </c>
      <c r="AZ694">
        <v>0</v>
      </c>
      <c r="BA694">
        <v>6684927</v>
      </c>
      <c r="BB694">
        <v>6684927</v>
      </c>
      <c r="BE694">
        <v>6684927</v>
      </c>
      <c r="BH694">
        <v>8797952</v>
      </c>
      <c r="BI694">
        <v>8797952</v>
      </c>
      <c r="BJ694">
        <v>255</v>
      </c>
      <c r="BK694">
        <v>9868950</v>
      </c>
      <c r="BT694">
        <v>54015</v>
      </c>
      <c r="BX694">
        <v>2696413</v>
      </c>
      <c r="BZ694">
        <v>13158</v>
      </c>
      <c r="CA694">
        <v>13158</v>
      </c>
      <c r="CC694">
        <v>2236962</v>
      </c>
      <c r="CD694">
        <v>16777215</v>
      </c>
      <c r="CE694">
        <v>0</v>
      </c>
      <c r="CF694">
        <v>0</v>
      </c>
      <c r="CG694">
        <v>5919054</v>
      </c>
      <c r="CH694">
        <v>16777215</v>
      </c>
      <c r="CL694">
        <v>16777215</v>
      </c>
      <c r="CM694">
        <v>10066431</v>
      </c>
      <c r="CN694">
        <v>9359529</v>
      </c>
      <c r="CO694">
        <v>6488294</v>
      </c>
      <c r="CP694">
        <v>1642706</v>
      </c>
      <c r="CQ694">
        <v>1773280</v>
      </c>
      <c r="CR694">
        <v>1773280</v>
      </c>
      <c r="CT694">
        <v>16777215</v>
      </c>
      <c r="DB694">
        <v>16777215</v>
      </c>
      <c r="DC694">
        <v>10600433</v>
      </c>
      <c r="DN694" s="1">
        <v>7564139</v>
      </c>
      <c r="DO694" s="1">
        <v>7564139</v>
      </c>
      <c r="DP694" s="1">
        <v>7564139</v>
      </c>
      <c r="DQ694" s="1">
        <v>16777215</v>
      </c>
      <c r="DR694" s="1">
        <v>16777215</v>
      </c>
      <c r="DU694" s="1">
        <v>16777215</v>
      </c>
      <c r="DV694" s="1">
        <v>16777215</v>
      </c>
      <c r="DW694" s="1">
        <v>10310656</v>
      </c>
      <c r="DX694" s="1">
        <v>26367</v>
      </c>
      <c r="DY694" s="1">
        <v>26367</v>
      </c>
      <c r="DZ694" s="1">
        <v>2276484</v>
      </c>
    </row>
    <row r="695" spans="1:130" x14ac:dyDescent="0.25">
      <c r="A695">
        <v>14726300</v>
      </c>
      <c r="B695" s="1">
        <v>14726300</v>
      </c>
      <c r="C695">
        <v>14726300</v>
      </c>
      <c r="E695">
        <v>14726300</v>
      </c>
      <c r="F695">
        <v>14726300</v>
      </c>
      <c r="G695">
        <v>14726300</v>
      </c>
      <c r="H695">
        <v>14726300</v>
      </c>
      <c r="I695">
        <v>14726300</v>
      </c>
      <c r="J695">
        <v>14726300</v>
      </c>
      <c r="K695">
        <v>14726300</v>
      </c>
      <c r="L695">
        <v>14726300</v>
      </c>
      <c r="M695">
        <v>14726300</v>
      </c>
      <c r="N695">
        <v>14726300</v>
      </c>
      <c r="O695">
        <v>14726300</v>
      </c>
      <c r="P695">
        <v>14726300</v>
      </c>
      <c r="Q695">
        <v>14726300</v>
      </c>
      <c r="R695">
        <v>14726300</v>
      </c>
      <c r="S695">
        <v>14726300</v>
      </c>
      <c r="T695">
        <v>14726300</v>
      </c>
      <c r="U695">
        <v>0</v>
      </c>
      <c r="V695">
        <v>16777215</v>
      </c>
      <c r="W695" s="1">
        <v>16777215</v>
      </c>
      <c r="X695" s="1">
        <v>16777215</v>
      </c>
      <c r="Y695" s="1">
        <v>16777215</v>
      </c>
      <c r="Z695" s="1">
        <v>16777215</v>
      </c>
      <c r="AA695" s="1">
        <v>16777215</v>
      </c>
      <c r="AB695" s="1">
        <v>16777215</v>
      </c>
      <c r="AC695" s="1">
        <v>16777215</v>
      </c>
      <c r="AD695" s="1">
        <v>16777215</v>
      </c>
      <c r="AE695" s="1">
        <v>16777215</v>
      </c>
      <c r="AF695" s="1">
        <v>16777215</v>
      </c>
      <c r="AG695" s="1">
        <v>16777215</v>
      </c>
      <c r="AH695" s="1">
        <v>16777215</v>
      </c>
      <c r="AI695" s="1">
        <v>16777215</v>
      </c>
      <c r="AJ695" s="1">
        <v>16777215</v>
      </c>
      <c r="AK695" s="1">
        <v>16777215</v>
      </c>
      <c r="AQ695">
        <v>14395790</v>
      </c>
      <c r="AV695">
        <v>16777215</v>
      </c>
      <c r="AW695">
        <v>0</v>
      </c>
      <c r="AX695">
        <v>16777215</v>
      </c>
      <c r="AY695">
        <v>1708762</v>
      </c>
      <c r="AZ695">
        <v>0</v>
      </c>
      <c r="BA695">
        <v>6684927</v>
      </c>
      <c r="BB695">
        <v>6684927</v>
      </c>
      <c r="BE695">
        <v>6684927</v>
      </c>
      <c r="BH695">
        <v>8797952</v>
      </c>
      <c r="BI695">
        <v>8797952</v>
      </c>
      <c r="BJ695">
        <v>10027008</v>
      </c>
      <c r="BK695">
        <v>0</v>
      </c>
      <c r="BT695">
        <v>54015</v>
      </c>
      <c r="BX695">
        <v>16777215</v>
      </c>
      <c r="BZ695">
        <v>13158</v>
      </c>
      <c r="CA695">
        <v>13158</v>
      </c>
      <c r="CC695">
        <v>2236962</v>
      </c>
      <c r="CD695">
        <v>2236962</v>
      </c>
      <c r="CE695">
        <v>16777215</v>
      </c>
      <c r="CF695">
        <v>16777215</v>
      </c>
      <c r="CG695">
        <v>5919054</v>
      </c>
      <c r="CH695">
        <v>16777215</v>
      </c>
      <c r="CL695">
        <v>6962704</v>
      </c>
      <c r="CM695">
        <v>10066431</v>
      </c>
      <c r="CN695">
        <v>9359529</v>
      </c>
      <c r="CO695">
        <v>6488294</v>
      </c>
      <c r="CP695">
        <v>16777215</v>
      </c>
      <c r="CQ695">
        <v>1773280</v>
      </c>
      <c r="CR695">
        <v>1773280</v>
      </c>
      <c r="CT695">
        <v>4466432</v>
      </c>
      <c r="DB695">
        <v>16777215</v>
      </c>
      <c r="DC695">
        <v>16777215</v>
      </c>
      <c r="DN695" s="1">
        <v>16777215</v>
      </c>
      <c r="DO695" s="1">
        <v>52479</v>
      </c>
      <c r="DP695" s="1">
        <v>0</v>
      </c>
      <c r="DQ695" s="1">
        <v>16777215</v>
      </c>
      <c r="DR695" s="1">
        <v>16777215</v>
      </c>
      <c r="DU695" s="1">
        <v>16777215</v>
      </c>
      <c r="DV695" s="1">
        <v>16777215</v>
      </c>
      <c r="DW695" s="1">
        <v>10310656</v>
      </c>
      <c r="DX695" s="1">
        <v>26367</v>
      </c>
      <c r="DY695" s="1">
        <v>16777215</v>
      </c>
      <c r="DZ695" s="1">
        <v>16777215</v>
      </c>
    </row>
    <row r="696" spans="1:130" x14ac:dyDescent="0.25">
      <c r="A696">
        <v>14726300</v>
      </c>
      <c r="B696" s="1">
        <v>14726300</v>
      </c>
      <c r="C696">
        <v>14726300</v>
      </c>
      <c r="E696">
        <v>14726300</v>
      </c>
      <c r="F696">
        <v>14726300</v>
      </c>
      <c r="G696">
        <v>14726300</v>
      </c>
      <c r="H696">
        <v>14726300</v>
      </c>
      <c r="I696">
        <v>14726300</v>
      </c>
      <c r="J696">
        <v>14726300</v>
      </c>
      <c r="K696">
        <v>14726300</v>
      </c>
      <c r="L696">
        <v>14726300</v>
      </c>
      <c r="M696">
        <v>14726300</v>
      </c>
      <c r="N696">
        <v>14726300</v>
      </c>
      <c r="O696">
        <v>14726300</v>
      </c>
      <c r="P696">
        <v>14726300</v>
      </c>
      <c r="Q696">
        <v>14726300</v>
      </c>
      <c r="R696">
        <v>14726300</v>
      </c>
      <c r="S696">
        <v>14726300</v>
      </c>
      <c r="T696">
        <v>14726300</v>
      </c>
      <c r="U696">
        <v>0</v>
      </c>
      <c r="V696">
        <v>16777215</v>
      </c>
      <c r="W696" s="1">
        <v>16777215</v>
      </c>
      <c r="X696" s="1">
        <v>16777215</v>
      </c>
      <c r="Y696" s="1">
        <v>16777215</v>
      </c>
      <c r="Z696" s="1">
        <v>16777215</v>
      </c>
      <c r="AA696" s="1">
        <v>16777215</v>
      </c>
      <c r="AB696" s="1">
        <v>16777215</v>
      </c>
      <c r="AC696" s="1">
        <v>16777215</v>
      </c>
      <c r="AD696" s="1">
        <v>16777215</v>
      </c>
      <c r="AE696" s="1">
        <v>16777215</v>
      </c>
      <c r="AF696" s="1">
        <v>16777215</v>
      </c>
      <c r="AG696" s="1">
        <v>16777215</v>
      </c>
      <c r="AH696" s="1">
        <v>16777215</v>
      </c>
      <c r="AI696" s="1">
        <v>16777215</v>
      </c>
      <c r="AJ696" s="1">
        <v>16777215</v>
      </c>
      <c r="AK696" s="1">
        <v>16777215</v>
      </c>
      <c r="AQ696">
        <v>14395790</v>
      </c>
      <c r="AV696">
        <v>16777215</v>
      </c>
      <c r="AW696">
        <v>0</v>
      </c>
      <c r="AX696">
        <v>16777215</v>
      </c>
      <c r="AY696">
        <v>1708762</v>
      </c>
      <c r="AZ696">
        <v>16777215</v>
      </c>
      <c r="BA696">
        <v>6684927</v>
      </c>
      <c r="BB696">
        <v>6299648</v>
      </c>
      <c r="BE696">
        <v>6299648</v>
      </c>
      <c r="BH696">
        <v>8797952</v>
      </c>
      <c r="BI696">
        <v>15775488</v>
      </c>
      <c r="BJ696">
        <v>10027008</v>
      </c>
      <c r="BK696">
        <v>0</v>
      </c>
      <c r="BT696">
        <v>54015</v>
      </c>
      <c r="BX696">
        <v>2696413</v>
      </c>
      <c r="BZ696">
        <v>13158</v>
      </c>
      <c r="CA696">
        <v>13158</v>
      </c>
      <c r="CC696">
        <v>2236962</v>
      </c>
      <c r="CD696">
        <v>2236962</v>
      </c>
      <c r="CE696">
        <v>16777215</v>
      </c>
      <c r="CF696">
        <v>16777215</v>
      </c>
      <c r="CG696">
        <v>7221284</v>
      </c>
      <c r="CH696">
        <v>16777215</v>
      </c>
      <c r="CL696">
        <v>16777215</v>
      </c>
      <c r="CM696">
        <v>10066431</v>
      </c>
      <c r="CN696">
        <v>24704</v>
      </c>
      <c r="CO696">
        <v>6488294</v>
      </c>
      <c r="CP696">
        <v>16777215</v>
      </c>
      <c r="CQ696">
        <v>1773280</v>
      </c>
      <c r="CR696">
        <v>1773280</v>
      </c>
      <c r="CT696">
        <v>4466432</v>
      </c>
      <c r="DB696">
        <v>16777215</v>
      </c>
      <c r="DC696">
        <v>16777215</v>
      </c>
      <c r="DN696" s="1">
        <v>16777215</v>
      </c>
      <c r="DO696" s="1">
        <v>16777215</v>
      </c>
      <c r="DP696" s="1">
        <v>16777215</v>
      </c>
      <c r="DQ696" s="1">
        <v>16777215</v>
      </c>
      <c r="DR696" s="1">
        <v>16777215</v>
      </c>
      <c r="DU696" s="1">
        <v>16777215</v>
      </c>
      <c r="DV696" s="1">
        <v>16777215</v>
      </c>
      <c r="DW696" s="1">
        <v>10310656</v>
      </c>
      <c r="DX696" s="1">
        <v>16777215</v>
      </c>
      <c r="DY696" s="1">
        <v>16777215</v>
      </c>
      <c r="DZ696" s="1">
        <v>16777215</v>
      </c>
    </row>
    <row r="697" spans="1:130" x14ac:dyDescent="0.25">
      <c r="A697">
        <v>14726300</v>
      </c>
      <c r="B697" s="1">
        <v>14726300</v>
      </c>
      <c r="C697">
        <v>14726300</v>
      </c>
      <c r="E697">
        <v>14726300</v>
      </c>
      <c r="F697">
        <v>14726300</v>
      </c>
      <c r="G697">
        <v>14726300</v>
      </c>
      <c r="H697">
        <v>14726300</v>
      </c>
      <c r="I697">
        <v>14726300</v>
      </c>
      <c r="J697">
        <v>14726300</v>
      </c>
      <c r="K697">
        <v>14726300</v>
      </c>
      <c r="L697">
        <v>14726300</v>
      </c>
      <c r="M697">
        <v>14726300</v>
      </c>
      <c r="N697">
        <v>14726300</v>
      </c>
      <c r="O697">
        <v>14726300</v>
      </c>
      <c r="P697">
        <v>14726300</v>
      </c>
      <c r="Q697">
        <v>14726300</v>
      </c>
      <c r="R697">
        <v>14726300</v>
      </c>
      <c r="S697">
        <v>14726300</v>
      </c>
      <c r="T697">
        <v>14726300</v>
      </c>
      <c r="U697">
        <v>0</v>
      </c>
      <c r="V697">
        <v>16777215</v>
      </c>
      <c r="W697" s="1">
        <v>16777215</v>
      </c>
      <c r="X697" s="1">
        <v>16777215</v>
      </c>
      <c r="Y697" s="1">
        <v>16777215</v>
      </c>
      <c r="Z697" s="1">
        <v>16777215</v>
      </c>
      <c r="AA697" s="1">
        <v>16777215</v>
      </c>
      <c r="AB697" s="1">
        <v>16777215</v>
      </c>
      <c r="AC697" s="1">
        <v>16777215</v>
      </c>
      <c r="AD697" s="1">
        <v>16777215</v>
      </c>
      <c r="AE697" s="1">
        <v>16777215</v>
      </c>
      <c r="AF697" s="1">
        <v>16777215</v>
      </c>
      <c r="AG697" s="1">
        <v>16777215</v>
      </c>
      <c r="AH697" s="1">
        <v>16777215</v>
      </c>
      <c r="AI697" s="1">
        <v>16777215</v>
      </c>
      <c r="AJ697" s="1">
        <v>16777215</v>
      </c>
      <c r="AK697" s="1">
        <v>16777215</v>
      </c>
      <c r="AQ697">
        <v>14395790</v>
      </c>
      <c r="AV697">
        <v>16777215</v>
      </c>
      <c r="AW697">
        <v>0</v>
      </c>
      <c r="AX697">
        <v>16777215</v>
      </c>
      <c r="AY697">
        <v>1708762</v>
      </c>
      <c r="AZ697">
        <v>16777215</v>
      </c>
      <c r="BA697">
        <v>6684927</v>
      </c>
      <c r="BB697">
        <v>6299648</v>
      </c>
      <c r="BE697">
        <v>6299648</v>
      </c>
      <c r="BH697">
        <v>8797952</v>
      </c>
      <c r="BI697">
        <v>15775488</v>
      </c>
      <c r="BJ697">
        <v>10027008</v>
      </c>
      <c r="BK697">
        <v>0</v>
      </c>
      <c r="BT697">
        <v>54015</v>
      </c>
      <c r="BX697">
        <v>16777215</v>
      </c>
      <c r="BZ697">
        <v>13158</v>
      </c>
      <c r="CA697">
        <v>13158</v>
      </c>
      <c r="CC697">
        <v>2236962</v>
      </c>
      <c r="CD697">
        <v>2236962</v>
      </c>
      <c r="CE697">
        <v>16777215</v>
      </c>
      <c r="CF697">
        <v>16777215</v>
      </c>
      <c r="CG697">
        <v>7221284</v>
      </c>
      <c r="CH697">
        <v>16777215</v>
      </c>
      <c r="CL697">
        <v>16777215</v>
      </c>
      <c r="CM697">
        <v>10066431</v>
      </c>
      <c r="CN697">
        <v>9359529</v>
      </c>
      <c r="CO697">
        <v>6488294</v>
      </c>
      <c r="CP697">
        <v>1642706</v>
      </c>
      <c r="CQ697">
        <v>1773280</v>
      </c>
      <c r="CR697">
        <v>16777215</v>
      </c>
      <c r="CT697">
        <v>4466432</v>
      </c>
      <c r="DB697">
        <v>16777215</v>
      </c>
      <c r="DC697">
        <v>10600433</v>
      </c>
      <c r="DN697" s="1">
        <v>16777215</v>
      </c>
      <c r="DO697" s="1">
        <v>16777215</v>
      </c>
      <c r="DP697" s="1">
        <v>16777215</v>
      </c>
      <c r="DQ697" s="1">
        <v>16777215</v>
      </c>
      <c r="DR697" s="1">
        <v>16777215</v>
      </c>
      <c r="DU697" s="1">
        <v>16777215</v>
      </c>
      <c r="DV697" s="1">
        <v>10049851</v>
      </c>
      <c r="DW697" s="1">
        <v>10310656</v>
      </c>
      <c r="DX697" s="1">
        <v>26367</v>
      </c>
      <c r="DY697" s="1">
        <v>26367</v>
      </c>
      <c r="DZ697" s="1">
        <v>16777215</v>
      </c>
    </row>
    <row r="698" spans="1:130" x14ac:dyDescent="0.25">
      <c r="A698">
        <v>14726300</v>
      </c>
      <c r="B698" s="1">
        <v>14726300</v>
      </c>
      <c r="C698">
        <v>14726300</v>
      </c>
      <c r="E698">
        <v>14726300</v>
      </c>
      <c r="F698">
        <v>14726300</v>
      </c>
      <c r="G698">
        <v>14726300</v>
      </c>
      <c r="H698">
        <v>14726300</v>
      </c>
      <c r="I698">
        <v>14726300</v>
      </c>
      <c r="J698">
        <v>14726300</v>
      </c>
      <c r="K698">
        <v>14726300</v>
      </c>
      <c r="L698">
        <v>14726300</v>
      </c>
      <c r="M698">
        <v>14726300</v>
      </c>
      <c r="N698">
        <v>14726300</v>
      </c>
      <c r="O698">
        <v>14726300</v>
      </c>
      <c r="P698">
        <v>14726300</v>
      </c>
      <c r="Q698">
        <v>14726300</v>
      </c>
      <c r="R698">
        <v>14726300</v>
      </c>
      <c r="S698">
        <v>14726300</v>
      </c>
      <c r="T698">
        <v>14726300</v>
      </c>
      <c r="U698">
        <v>0</v>
      </c>
      <c r="V698">
        <v>16777215</v>
      </c>
      <c r="W698" s="1">
        <v>16777215</v>
      </c>
      <c r="X698" s="1">
        <v>16777215</v>
      </c>
      <c r="Y698" s="1">
        <v>16777215</v>
      </c>
      <c r="Z698" s="1">
        <v>16777215</v>
      </c>
      <c r="AA698" s="1">
        <v>16777215</v>
      </c>
      <c r="AB698" s="1">
        <v>16777215</v>
      </c>
      <c r="AC698" s="1">
        <v>16777215</v>
      </c>
      <c r="AD698" s="1">
        <v>16777215</v>
      </c>
      <c r="AE698" s="1">
        <v>16777215</v>
      </c>
      <c r="AF698" s="1">
        <v>16777215</v>
      </c>
      <c r="AG698" s="1">
        <v>16777215</v>
      </c>
      <c r="AH698" s="1">
        <v>16777215</v>
      </c>
      <c r="AI698" s="1">
        <v>16777215</v>
      </c>
      <c r="AJ698" s="1">
        <v>16777215</v>
      </c>
      <c r="AK698" s="1">
        <v>16777215</v>
      </c>
      <c r="AQ698">
        <v>14395790</v>
      </c>
      <c r="AV698">
        <v>16777215</v>
      </c>
      <c r="AW698">
        <v>0</v>
      </c>
      <c r="AX698">
        <v>16777215</v>
      </c>
      <c r="AY698">
        <v>1708762</v>
      </c>
      <c r="AZ698">
        <v>16777215</v>
      </c>
      <c r="BA698">
        <v>6684927</v>
      </c>
      <c r="BB698">
        <v>6299648</v>
      </c>
      <c r="BE698">
        <v>6299648</v>
      </c>
      <c r="BH698">
        <v>15921906</v>
      </c>
      <c r="BI698">
        <v>15921906</v>
      </c>
      <c r="BJ698">
        <v>10027008</v>
      </c>
      <c r="BK698">
        <v>9868950</v>
      </c>
      <c r="BT698">
        <v>0</v>
      </c>
      <c r="BX698">
        <v>16777215</v>
      </c>
      <c r="BZ698">
        <v>16777215</v>
      </c>
      <c r="CA698">
        <v>16777215</v>
      </c>
      <c r="CC698">
        <v>2236962</v>
      </c>
      <c r="CD698">
        <v>2236962</v>
      </c>
      <c r="CE698">
        <v>16777215</v>
      </c>
      <c r="CF698">
        <v>16777215</v>
      </c>
      <c r="CG698">
        <v>7221284</v>
      </c>
      <c r="CH698">
        <v>16777215</v>
      </c>
      <c r="CL698">
        <v>16777215</v>
      </c>
      <c r="CM698">
        <v>0</v>
      </c>
      <c r="CN698">
        <v>9359529</v>
      </c>
      <c r="CO698">
        <v>6488294</v>
      </c>
      <c r="CP698">
        <v>1642706</v>
      </c>
      <c r="CQ698">
        <v>1773280</v>
      </c>
      <c r="CR698">
        <v>1773280</v>
      </c>
      <c r="CT698">
        <v>4466432</v>
      </c>
      <c r="DB698">
        <v>16777215</v>
      </c>
      <c r="DC698">
        <v>10600433</v>
      </c>
      <c r="DN698" s="1">
        <v>16777215</v>
      </c>
      <c r="DO698" s="1">
        <v>16777215</v>
      </c>
      <c r="DP698" s="1">
        <v>16777215</v>
      </c>
      <c r="DQ698" s="1">
        <v>16777215</v>
      </c>
      <c r="DR698" s="1">
        <v>16777215</v>
      </c>
      <c r="DU698" s="1">
        <v>16777215</v>
      </c>
      <c r="DV698" s="1">
        <v>10049851</v>
      </c>
      <c r="DW698" s="1">
        <v>10310656</v>
      </c>
      <c r="DX698" s="1">
        <v>26367</v>
      </c>
      <c r="DY698" s="1">
        <v>26367</v>
      </c>
      <c r="DZ698" s="1">
        <v>16777215</v>
      </c>
    </row>
    <row r="699" spans="1:130" x14ac:dyDescent="0.25">
      <c r="A699">
        <v>14726300</v>
      </c>
      <c r="B699" s="1">
        <v>14726300</v>
      </c>
      <c r="C699">
        <v>14726300</v>
      </c>
      <c r="E699">
        <v>14726300</v>
      </c>
      <c r="F699">
        <v>14726300</v>
      </c>
      <c r="G699">
        <v>14726300</v>
      </c>
      <c r="H699">
        <v>14726300</v>
      </c>
      <c r="I699">
        <v>14726300</v>
      </c>
      <c r="J699">
        <v>14726300</v>
      </c>
      <c r="K699">
        <v>14726300</v>
      </c>
      <c r="L699">
        <v>14726300</v>
      </c>
      <c r="M699">
        <v>14726300</v>
      </c>
      <c r="N699">
        <v>14726300</v>
      </c>
      <c r="O699">
        <v>14726300</v>
      </c>
      <c r="P699">
        <v>36799</v>
      </c>
      <c r="Q699">
        <v>14726300</v>
      </c>
      <c r="R699">
        <v>14726300</v>
      </c>
      <c r="S699">
        <v>14726300</v>
      </c>
      <c r="T699">
        <v>14726300</v>
      </c>
      <c r="U699">
        <v>0</v>
      </c>
      <c r="V699">
        <v>16777215</v>
      </c>
      <c r="W699" s="1">
        <v>16777215</v>
      </c>
      <c r="X699" s="1">
        <v>16777215</v>
      </c>
      <c r="Y699" s="1">
        <v>16777215</v>
      </c>
      <c r="Z699" s="1">
        <v>16777215</v>
      </c>
      <c r="AA699" s="1">
        <v>16777215</v>
      </c>
      <c r="AB699" s="1">
        <v>16777215</v>
      </c>
      <c r="AC699" s="1">
        <v>16777215</v>
      </c>
      <c r="AD699" s="1">
        <v>16777215</v>
      </c>
      <c r="AE699" s="1">
        <v>16777215</v>
      </c>
      <c r="AF699" s="1">
        <v>16777215</v>
      </c>
      <c r="AG699" s="1">
        <v>16777215</v>
      </c>
      <c r="AH699" s="1">
        <v>16777215</v>
      </c>
      <c r="AI699" s="1">
        <v>16777215</v>
      </c>
      <c r="AJ699" s="1">
        <v>16777215</v>
      </c>
      <c r="AK699" s="1">
        <v>16777215</v>
      </c>
      <c r="AQ699">
        <v>0</v>
      </c>
      <c r="AV699">
        <v>16777215</v>
      </c>
      <c r="AW699">
        <v>0</v>
      </c>
      <c r="AX699">
        <v>16777215</v>
      </c>
      <c r="AY699">
        <v>1708762</v>
      </c>
      <c r="AZ699">
        <v>16777215</v>
      </c>
      <c r="BA699">
        <v>6684927</v>
      </c>
      <c r="BB699">
        <v>6299648</v>
      </c>
      <c r="BE699">
        <v>6299648</v>
      </c>
      <c r="BH699">
        <v>8797952</v>
      </c>
      <c r="BI699">
        <v>14126597</v>
      </c>
      <c r="BJ699">
        <v>10027008</v>
      </c>
      <c r="BK699">
        <v>0</v>
      </c>
      <c r="BT699">
        <v>0</v>
      </c>
      <c r="BX699">
        <v>16777215</v>
      </c>
      <c r="BZ699">
        <v>16777215</v>
      </c>
      <c r="CA699">
        <v>16777215</v>
      </c>
      <c r="CC699">
        <v>2236962</v>
      </c>
      <c r="CD699">
        <v>16777215</v>
      </c>
      <c r="CE699">
        <v>16777215</v>
      </c>
      <c r="CF699">
        <v>16777215</v>
      </c>
      <c r="CG699">
        <v>16777215</v>
      </c>
      <c r="CH699">
        <v>11352</v>
      </c>
      <c r="CL699">
        <v>16777215</v>
      </c>
      <c r="CM699">
        <v>0</v>
      </c>
      <c r="CN699">
        <v>24704</v>
      </c>
      <c r="CO699">
        <v>3016728</v>
      </c>
      <c r="CP699">
        <v>16777215</v>
      </c>
      <c r="CQ699">
        <v>1773280</v>
      </c>
      <c r="CR699">
        <v>1773280</v>
      </c>
      <c r="CT699">
        <v>4466432</v>
      </c>
      <c r="DB699">
        <v>16777215</v>
      </c>
      <c r="DC699">
        <v>10600433</v>
      </c>
      <c r="DN699" s="1">
        <v>7564139</v>
      </c>
      <c r="DO699" s="1">
        <v>7564139</v>
      </c>
      <c r="DP699" s="1">
        <v>7564139</v>
      </c>
      <c r="DQ699" s="1">
        <v>16777215</v>
      </c>
      <c r="DR699" s="1">
        <v>0</v>
      </c>
      <c r="DU699" s="1">
        <v>16777215</v>
      </c>
      <c r="DV699" s="1">
        <v>16777215</v>
      </c>
      <c r="DW699" s="1">
        <v>10310656</v>
      </c>
      <c r="DX699" s="1">
        <v>16777215</v>
      </c>
      <c r="DY699" s="1">
        <v>26367</v>
      </c>
      <c r="DZ699" s="1">
        <v>16777215</v>
      </c>
    </row>
    <row r="700" spans="1:130" x14ac:dyDescent="0.25">
      <c r="A700">
        <v>14726300</v>
      </c>
      <c r="B700" s="1">
        <v>14726300</v>
      </c>
      <c r="C700">
        <v>14726300</v>
      </c>
      <c r="E700">
        <v>14726300</v>
      </c>
      <c r="F700">
        <v>14726300</v>
      </c>
      <c r="G700">
        <v>14726300</v>
      </c>
      <c r="H700">
        <v>14726300</v>
      </c>
      <c r="I700">
        <v>14726300</v>
      </c>
      <c r="J700">
        <v>14726300</v>
      </c>
      <c r="K700">
        <v>14726300</v>
      </c>
      <c r="L700">
        <v>14726300</v>
      </c>
      <c r="M700">
        <v>14726300</v>
      </c>
      <c r="N700">
        <v>14726300</v>
      </c>
      <c r="O700">
        <v>14726300</v>
      </c>
      <c r="P700">
        <v>36799</v>
      </c>
      <c r="Q700">
        <v>14726300</v>
      </c>
      <c r="R700">
        <v>14726300</v>
      </c>
      <c r="S700">
        <v>14726300</v>
      </c>
      <c r="T700">
        <v>14726300</v>
      </c>
      <c r="U700">
        <v>0</v>
      </c>
      <c r="V700">
        <v>16777215</v>
      </c>
      <c r="W700" s="1">
        <v>16777215</v>
      </c>
      <c r="X700" s="1">
        <v>16777215</v>
      </c>
      <c r="Y700" s="1">
        <v>16777215</v>
      </c>
      <c r="Z700" s="1">
        <v>16777215</v>
      </c>
      <c r="AA700" s="1">
        <v>16777215</v>
      </c>
      <c r="AB700" s="1">
        <v>16777215</v>
      </c>
      <c r="AC700" s="1">
        <v>16777215</v>
      </c>
      <c r="AD700" s="1">
        <v>16777215</v>
      </c>
      <c r="AE700" s="1">
        <v>16777215</v>
      </c>
      <c r="AF700" s="1">
        <v>16777215</v>
      </c>
      <c r="AG700" s="1">
        <v>16777215</v>
      </c>
      <c r="AH700" s="1">
        <v>16777215</v>
      </c>
      <c r="AI700" s="1">
        <v>16777215</v>
      </c>
      <c r="AJ700" s="1">
        <v>16777215</v>
      </c>
      <c r="AK700" s="1">
        <v>16777215</v>
      </c>
      <c r="AQ700">
        <v>0</v>
      </c>
      <c r="AV700">
        <v>16777215</v>
      </c>
      <c r="AW700">
        <v>0</v>
      </c>
      <c r="AX700">
        <v>16777215</v>
      </c>
      <c r="AY700">
        <v>1708762</v>
      </c>
      <c r="AZ700">
        <v>16777215</v>
      </c>
      <c r="BA700">
        <v>6684927</v>
      </c>
      <c r="BB700">
        <v>6299648</v>
      </c>
      <c r="BE700">
        <v>6299648</v>
      </c>
      <c r="BH700">
        <v>8797952</v>
      </c>
      <c r="BI700">
        <v>14126597</v>
      </c>
      <c r="BJ700">
        <v>10027008</v>
      </c>
      <c r="BK700">
        <v>0</v>
      </c>
      <c r="BT700">
        <v>0</v>
      </c>
      <c r="BX700">
        <v>2696413</v>
      </c>
      <c r="BZ700">
        <v>13158</v>
      </c>
      <c r="CA700">
        <v>13158</v>
      </c>
      <c r="CC700">
        <v>2236962</v>
      </c>
      <c r="CD700">
        <v>2236962</v>
      </c>
      <c r="CE700">
        <v>0</v>
      </c>
      <c r="CF700">
        <v>0</v>
      </c>
      <c r="CG700">
        <v>16777215</v>
      </c>
      <c r="CH700">
        <v>11352</v>
      </c>
      <c r="CL700">
        <v>16777215</v>
      </c>
      <c r="CM700">
        <v>12632256</v>
      </c>
      <c r="CN700">
        <v>24704</v>
      </c>
      <c r="CO700">
        <v>3016728</v>
      </c>
      <c r="CP700">
        <v>1642706</v>
      </c>
      <c r="CQ700">
        <v>16777215</v>
      </c>
      <c r="CR700">
        <v>1773280</v>
      </c>
      <c r="CT700">
        <v>4466432</v>
      </c>
      <c r="DB700">
        <v>16777215</v>
      </c>
      <c r="DC700">
        <v>10600433</v>
      </c>
      <c r="DN700" s="1">
        <v>16777215</v>
      </c>
      <c r="DO700" s="1">
        <v>52479</v>
      </c>
      <c r="DP700" s="1">
        <v>52479</v>
      </c>
      <c r="DQ700" s="1">
        <v>16777215</v>
      </c>
      <c r="DR700" s="1">
        <v>0</v>
      </c>
      <c r="DU700" s="1">
        <v>16777215</v>
      </c>
      <c r="DV700" s="1">
        <v>10049851</v>
      </c>
      <c r="DW700" s="1">
        <v>16777215</v>
      </c>
      <c r="DX700" s="1">
        <v>16777215</v>
      </c>
      <c r="DY700" s="1">
        <v>16777215</v>
      </c>
      <c r="DZ700" s="1">
        <v>16777215</v>
      </c>
    </row>
    <row r="701" spans="1:130" x14ac:dyDescent="0.25">
      <c r="A701">
        <v>14726300</v>
      </c>
      <c r="B701" s="1">
        <v>14726300</v>
      </c>
      <c r="C701">
        <v>14726300</v>
      </c>
      <c r="E701">
        <v>14726300</v>
      </c>
      <c r="F701">
        <v>14726300</v>
      </c>
      <c r="G701">
        <v>14726300</v>
      </c>
      <c r="H701">
        <v>14726300</v>
      </c>
      <c r="I701">
        <v>14726300</v>
      </c>
      <c r="J701">
        <v>14726300</v>
      </c>
      <c r="K701">
        <v>14726300</v>
      </c>
      <c r="L701">
        <v>14726300</v>
      </c>
      <c r="M701">
        <v>14726300</v>
      </c>
      <c r="N701">
        <v>14726300</v>
      </c>
      <c r="O701">
        <v>14726300</v>
      </c>
      <c r="P701">
        <v>36799</v>
      </c>
      <c r="Q701">
        <v>14726300</v>
      </c>
      <c r="R701">
        <v>14726300</v>
      </c>
      <c r="S701">
        <v>14726300</v>
      </c>
      <c r="T701">
        <v>14726300</v>
      </c>
      <c r="U701">
        <v>0</v>
      </c>
      <c r="V701">
        <v>16777215</v>
      </c>
      <c r="W701" s="1">
        <v>16777215</v>
      </c>
      <c r="X701" s="1">
        <v>16777215</v>
      </c>
      <c r="Y701" s="1">
        <v>16777215</v>
      </c>
      <c r="Z701" s="1">
        <v>16777215</v>
      </c>
      <c r="AA701" s="1">
        <v>16777215</v>
      </c>
      <c r="AB701" s="1">
        <v>16777215</v>
      </c>
      <c r="AC701" s="1">
        <v>16777215</v>
      </c>
      <c r="AD701" s="1">
        <v>16777215</v>
      </c>
      <c r="AE701" s="1">
        <v>16777215</v>
      </c>
      <c r="AF701" s="1">
        <v>16777215</v>
      </c>
      <c r="AG701" s="1">
        <v>16777215</v>
      </c>
      <c r="AH701" s="1">
        <v>16777215</v>
      </c>
      <c r="AI701" s="1">
        <v>16777215</v>
      </c>
      <c r="AJ701" s="1">
        <v>16777215</v>
      </c>
      <c r="AK701" s="1">
        <v>16777215</v>
      </c>
      <c r="AQ701">
        <v>14395790</v>
      </c>
      <c r="AV701">
        <v>16777215</v>
      </c>
      <c r="AW701">
        <v>0</v>
      </c>
      <c r="AX701">
        <v>16777215</v>
      </c>
      <c r="AY701">
        <v>1708762</v>
      </c>
      <c r="AZ701">
        <v>0</v>
      </c>
      <c r="BA701">
        <v>6684927</v>
      </c>
      <c r="BB701">
        <v>6299648</v>
      </c>
      <c r="BE701">
        <v>6299648</v>
      </c>
      <c r="BH701">
        <v>15921906</v>
      </c>
      <c r="BI701">
        <v>15921906</v>
      </c>
      <c r="BJ701">
        <v>10027008</v>
      </c>
      <c r="BK701">
        <v>10464505</v>
      </c>
      <c r="BT701">
        <v>0</v>
      </c>
      <c r="BX701">
        <v>16777215</v>
      </c>
      <c r="BZ701">
        <v>13158</v>
      </c>
      <c r="CA701">
        <v>13158</v>
      </c>
      <c r="CC701">
        <v>6851748</v>
      </c>
      <c r="CD701">
        <v>2236962</v>
      </c>
      <c r="CE701">
        <v>0</v>
      </c>
      <c r="CF701">
        <v>0</v>
      </c>
      <c r="CG701">
        <v>16777215</v>
      </c>
      <c r="CH701">
        <v>11352</v>
      </c>
      <c r="CL701">
        <v>6962704</v>
      </c>
      <c r="CM701">
        <v>0</v>
      </c>
      <c r="CN701">
        <v>8421504</v>
      </c>
      <c r="CO701">
        <v>3016728</v>
      </c>
      <c r="CP701">
        <v>1642706</v>
      </c>
      <c r="CQ701">
        <v>16777215</v>
      </c>
      <c r="CR701">
        <v>1773280</v>
      </c>
      <c r="CT701">
        <v>4466432</v>
      </c>
      <c r="DB701">
        <v>16777215</v>
      </c>
      <c r="DC701">
        <v>10600433</v>
      </c>
      <c r="DN701" s="1">
        <v>16777215</v>
      </c>
      <c r="DO701" s="1">
        <v>52479</v>
      </c>
      <c r="DP701" s="1">
        <v>52479</v>
      </c>
      <c r="DQ701" s="1">
        <v>0</v>
      </c>
      <c r="DR701" s="1">
        <v>0</v>
      </c>
      <c r="DU701" s="1">
        <v>16777215</v>
      </c>
      <c r="DV701" s="1">
        <v>10049851</v>
      </c>
      <c r="DW701" s="1">
        <v>16777215</v>
      </c>
      <c r="DX701" s="1">
        <v>26367</v>
      </c>
      <c r="DY701" s="1">
        <v>16777215</v>
      </c>
      <c r="DZ701" s="1">
        <v>16777215</v>
      </c>
    </row>
    <row r="702" spans="1:130" x14ac:dyDescent="0.25">
      <c r="A702">
        <v>14726300</v>
      </c>
      <c r="B702" s="1">
        <v>14726300</v>
      </c>
      <c r="C702">
        <v>14726300</v>
      </c>
      <c r="E702">
        <v>52377</v>
      </c>
      <c r="F702">
        <v>52377</v>
      </c>
      <c r="G702">
        <v>52377</v>
      </c>
      <c r="H702">
        <v>52377</v>
      </c>
      <c r="I702">
        <v>52377</v>
      </c>
      <c r="J702">
        <v>52377</v>
      </c>
      <c r="K702">
        <v>52377</v>
      </c>
      <c r="L702">
        <v>52377</v>
      </c>
      <c r="M702">
        <v>52377</v>
      </c>
      <c r="N702">
        <v>52377</v>
      </c>
      <c r="O702">
        <v>52377</v>
      </c>
      <c r="P702">
        <v>52377</v>
      </c>
      <c r="Q702">
        <v>52377</v>
      </c>
      <c r="R702">
        <v>52377</v>
      </c>
      <c r="S702">
        <v>52377</v>
      </c>
      <c r="T702">
        <v>52377</v>
      </c>
      <c r="U702">
        <v>0</v>
      </c>
      <c r="V702">
        <v>16777215</v>
      </c>
      <c r="W702" s="1">
        <v>16777215</v>
      </c>
      <c r="X702" s="1">
        <v>16777215</v>
      </c>
      <c r="Y702" s="1">
        <v>16777215</v>
      </c>
      <c r="Z702" s="1">
        <v>16777215</v>
      </c>
      <c r="AA702" s="1">
        <v>16777215</v>
      </c>
      <c r="AB702" s="1">
        <v>16777215</v>
      </c>
      <c r="AC702" s="1">
        <v>16777215</v>
      </c>
      <c r="AD702" s="1">
        <v>16777215</v>
      </c>
      <c r="AE702" s="1">
        <v>16777215</v>
      </c>
      <c r="AF702" s="1">
        <v>16777215</v>
      </c>
      <c r="AG702" s="1">
        <v>16777215</v>
      </c>
      <c r="AH702" s="1">
        <v>16777215</v>
      </c>
      <c r="AI702" s="1">
        <v>16777215</v>
      </c>
      <c r="AJ702" s="1">
        <v>16777215</v>
      </c>
      <c r="AK702" s="1">
        <v>16777215</v>
      </c>
      <c r="AQ702">
        <v>14395790</v>
      </c>
      <c r="AV702">
        <v>16777215</v>
      </c>
      <c r="AW702">
        <v>0</v>
      </c>
      <c r="AX702">
        <v>16777215</v>
      </c>
      <c r="AY702">
        <v>1708762</v>
      </c>
      <c r="AZ702">
        <v>0</v>
      </c>
      <c r="BA702">
        <v>6684927</v>
      </c>
      <c r="BB702">
        <v>6299648</v>
      </c>
      <c r="BE702">
        <v>6299648</v>
      </c>
      <c r="BH702">
        <v>8797952</v>
      </c>
      <c r="BI702">
        <v>14126597</v>
      </c>
      <c r="BJ702">
        <v>10027008</v>
      </c>
      <c r="BK702">
        <v>10464505</v>
      </c>
      <c r="BT702">
        <v>0</v>
      </c>
      <c r="BX702">
        <v>16777215</v>
      </c>
      <c r="BZ702">
        <v>13158</v>
      </c>
      <c r="CA702">
        <v>13158</v>
      </c>
      <c r="CC702">
        <v>2236962</v>
      </c>
      <c r="CD702">
        <v>16777215</v>
      </c>
      <c r="CE702">
        <v>0</v>
      </c>
      <c r="CF702">
        <v>0</v>
      </c>
      <c r="CG702">
        <v>16777215</v>
      </c>
      <c r="CH702">
        <v>11352</v>
      </c>
      <c r="CL702">
        <v>6962704</v>
      </c>
      <c r="CM702">
        <v>12632256</v>
      </c>
      <c r="CN702">
        <v>8421504</v>
      </c>
      <c r="CO702">
        <v>3016728</v>
      </c>
      <c r="CP702">
        <v>16777215</v>
      </c>
      <c r="CQ702">
        <v>16777215</v>
      </c>
      <c r="CR702">
        <v>16777215</v>
      </c>
      <c r="CT702">
        <v>4466432</v>
      </c>
      <c r="DB702">
        <v>16777215</v>
      </c>
      <c r="DC702">
        <v>10600433</v>
      </c>
      <c r="DN702" s="1">
        <v>7564139</v>
      </c>
      <c r="DO702" s="1">
        <v>7564139</v>
      </c>
      <c r="DP702" s="1">
        <v>7564139</v>
      </c>
      <c r="DQ702" s="1">
        <v>0</v>
      </c>
      <c r="DR702" s="1">
        <v>0</v>
      </c>
      <c r="DU702" s="1">
        <v>16777215</v>
      </c>
      <c r="DV702" s="1">
        <v>10049851</v>
      </c>
      <c r="DW702" s="1">
        <v>10310656</v>
      </c>
      <c r="DX702" s="1">
        <v>16777215</v>
      </c>
      <c r="DY702" s="1">
        <v>16777215</v>
      </c>
      <c r="DZ702" s="1">
        <v>16777215</v>
      </c>
    </row>
    <row r="703" spans="1:130" x14ac:dyDescent="0.25">
      <c r="A703">
        <v>14726300</v>
      </c>
      <c r="B703" s="1">
        <v>14726300</v>
      </c>
      <c r="C703">
        <v>14726300</v>
      </c>
      <c r="E703">
        <v>52377</v>
      </c>
      <c r="F703">
        <v>52377</v>
      </c>
      <c r="G703">
        <v>52377</v>
      </c>
      <c r="H703">
        <v>52377</v>
      </c>
      <c r="I703">
        <v>52377</v>
      </c>
      <c r="J703">
        <v>52377</v>
      </c>
      <c r="K703">
        <v>52377</v>
      </c>
      <c r="L703">
        <v>52377</v>
      </c>
      <c r="M703">
        <v>52377</v>
      </c>
      <c r="N703">
        <v>52377</v>
      </c>
      <c r="O703">
        <v>52377</v>
      </c>
      <c r="P703">
        <v>52377</v>
      </c>
      <c r="Q703">
        <v>52377</v>
      </c>
      <c r="R703">
        <v>52377</v>
      </c>
      <c r="S703">
        <v>52377</v>
      </c>
      <c r="T703">
        <v>52377</v>
      </c>
      <c r="U703">
        <v>0</v>
      </c>
      <c r="V703">
        <v>16777215</v>
      </c>
      <c r="W703" s="1">
        <v>16777215</v>
      </c>
      <c r="X703" s="1">
        <v>16777215</v>
      </c>
      <c r="Y703" s="1">
        <v>16777215</v>
      </c>
      <c r="Z703" s="1">
        <v>16777215</v>
      </c>
      <c r="AA703" s="1">
        <v>16777215</v>
      </c>
      <c r="AB703" s="1">
        <v>16777215</v>
      </c>
      <c r="AC703" s="1">
        <v>16777215</v>
      </c>
      <c r="AD703" s="1">
        <v>16777215</v>
      </c>
      <c r="AE703" s="1">
        <v>16777215</v>
      </c>
      <c r="AF703" s="1">
        <v>16777215</v>
      </c>
      <c r="AG703" s="1">
        <v>16777215</v>
      </c>
      <c r="AH703" s="1">
        <v>16777215</v>
      </c>
      <c r="AI703" s="1">
        <v>16777215</v>
      </c>
      <c r="AJ703" s="1">
        <v>16777215</v>
      </c>
      <c r="AK703" s="1">
        <v>16777215</v>
      </c>
      <c r="AQ703">
        <v>14395790</v>
      </c>
      <c r="AV703">
        <v>0</v>
      </c>
      <c r="AW703">
        <v>16777215</v>
      </c>
      <c r="AX703">
        <v>1708762</v>
      </c>
      <c r="AY703">
        <v>16777215</v>
      </c>
      <c r="AZ703">
        <v>0</v>
      </c>
      <c r="BA703">
        <v>6684927</v>
      </c>
      <c r="BB703">
        <v>6299648</v>
      </c>
      <c r="BE703">
        <v>6299648</v>
      </c>
      <c r="BH703">
        <v>15921906</v>
      </c>
      <c r="BI703">
        <v>15921906</v>
      </c>
      <c r="BJ703">
        <v>10027008</v>
      </c>
      <c r="BK703">
        <v>9868950</v>
      </c>
      <c r="BT703">
        <v>0</v>
      </c>
      <c r="BX703">
        <v>2696413</v>
      </c>
      <c r="BZ703">
        <v>13158</v>
      </c>
      <c r="CA703">
        <v>13158</v>
      </c>
      <c r="CC703">
        <v>2236962</v>
      </c>
      <c r="CD703">
        <v>2236962</v>
      </c>
      <c r="CE703">
        <v>0</v>
      </c>
      <c r="CF703">
        <v>0</v>
      </c>
      <c r="CG703">
        <v>16777215</v>
      </c>
      <c r="CH703">
        <v>11352</v>
      </c>
      <c r="CL703">
        <v>16777215</v>
      </c>
      <c r="CM703">
        <v>12632256</v>
      </c>
      <c r="CN703">
        <v>8421504</v>
      </c>
      <c r="CO703">
        <v>3016728</v>
      </c>
      <c r="CP703">
        <v>16777215</v>
      </c>
      <c r="CQ703">
        <v>1773280</v>
      </c>
      <c r="CR703">
        <v>1773280</v>
      </c>
      <c r="CT703">
        <v>4466432</v>
      </c>
      <c r="DB703">
        <v>16777215</v>
      </c>
      <c r="DC703">
        <v>10600433</v>
      </c>
      <c r="DN703" s="1">
        <v>7564139</v>
      </c>
      <c r="DO703" s="1">
        <v>7564139</v>
      </c>
      <c r="DP703" s="1">
        <v>7564139</v>
      </c>
      <c r="DQ703" s="1">
        <v>16777215</v>
      </c>
      <c r="DR703" s="1">
        <v>0</v>
      </c>
      <c r="DU703" s="1">
        <v>16777215</v>
      </c>
      <c r="DV703" s="1">
        <v>10049851</v>
      </c>
      <c r="DW703" s="1">
        <v>10310656</v>
      </c>
      <c r="DX703" s="1">
        <v>16777215</v>
      </c>
      <c r="DY703" s="1">
        <v>16777215</v>
      </c>
      <c r="DZ703" s="1">
        <v>16777215</v>
      </c>
    </row>
    <row r="704" spans="1:130" x14ac:dyDescent="0.25">
      <c r="A704">
        <v>14726300</v>
      </c>
      <c r="B704" s="1">
        <v>14726300</v>
      </c>
      <c r="C704">
        <v>14726300</v>
      </c>
      <c r="E704">
        <v>3684410</v>
      </c>
      <c r="F704">
        <v>3684410</v>
      </c>
      <c r="G704">
        <v>3684410</v>
      </c>
      <c r="H704">
        <v>3684410</v>
      </c>
      <c r="I704">
        <v>3684410</v>
      </c>
      <c r="J704">
        <v>3684410</v>
      </c>
      <c r="K704">
        <v>3684410</v>
      </c>
      <c r="L704">
        <v>3684410</v>
      </c>
      <c r="M704">
        <v>3684410</v>
      </c>
      <c r="N704">
        <v>3684410</v>
      </c>
      <c r="O704">
        <v>3684410</v>
      </c>
      <c r="P704">
        <v>3684410</v>
      </c>
      <c r="Q704">
        <v>3684410</v>
      </c>
      <c r="R704">
        <v>3684410</v>
      </c>
      <c r="S704">
        <v>3684410</v>
      </c>
      <c r="T704">
        <v>3684410</v>
      </c>
      <c r="U704">
        <v>0</v>
      </c>
      <c r="V704">
        <v>16777215</v>
      </c>
      <c r="W704" s="1">
        <v>16777215</v>
      </c>
      <c r="X704" s="1">
        <v>0</v>
      </c>
      <c r="Y704" s="1">
        <v>16777215</v>
      </c>
      <c r="Z704" s="1">
        <v>16777215</v>
      </c>
      <c r="AA704" s="1">
        <v>16777215</v>
      </c>
      <c r="AB704" s="1">
        <v>16777215</v>
      </c>
      <c r="AC704" s="1">
        <v>16777215</v>
      </c>
      <c r="AD704" s="1">
        <v>16777215</v>
      </c>
      <c r="AE704" s="1">
        <v>16777215</v>
      </c>
      <c r="AF704" s="1">
        <v>0</v>
      </c>
      <c r="AG704" s="1">
        <v>16777215</v>
      </c>
      <c r="AH704" s="1">
        <v>0</v>
      </c>
      <c r="AI704" s="1">
        <v>0</v>
      </c>
      <c r="AJ704" s="1">
        <v>16777215</v>
      </c>
      <c r="AK704" s="1">
        <v>16777215</v>
      </c>
      <c r="AQ704">
        <v>0</v>
      </c>
      <c r="AV704">
        <v>0</v>
      </c>
      <c r="AW704">
        <v>16777215</v>
      </c>
      <c r="AX704">
        <v>1708762</v>
      </c>
      <c r="AY704">
        <v>16777215</v>
      </c>
      <c r="AZ704">
        <v>0</v>
      </c>
      <c r="BA704">
        <v>6684927</v>
      </c>
      <c r="BB704">
        <v>6684927</v>
      </c>
      <c r="BE704">
        <v>6684927</v>
      </c>
      <c r="BH704">
        <v>15921906</v>
      </c>
      <c r="BI704">
        <v>15921906</v>
      </c>
      <c r="BJ704">
        <v>10027008</v>
      </c>
      <c r="BK704">
        <v>0</v>
      </c>
      <c r="BT704">
        <v>0</v>
      </c>
      <c r="BX704">
        <v>2696413</v>
      </c>
      <c r="BZ704">
        <v>13158</v>
      </c>
      <c r="CA704">
        <v>13158</v>
      </c>
      <c r="CC704">
        <v>2236962</v>
      </c>
      <c r="CD704">
        <v>2236962</v>
      </c>
      <c r="CE704">
        <v>0</v>
      </c>
      <c r="CF704">
        <v>0</v>
      </c>
      <c r="CG704">
        <v>7221284</v>
      </c>
      <c r="CH704">
        <v>11352</v>
      </c>
      <c r="CL704">
        <v>6962704</v>
      </c>
      <c r="CM704">
        <v>10066431</v>
      </c>
      <c r="CN704">
        <v>8421504</v>
      </c>
      <c r="CO704">
        <v>3016728</v>
      </c>
      <c r="CP704">
        <v>1642706</v>
      </c>
      <c r="CQ704">
        <v>1773280</v>
      </c>
      <c r="CR704">
        <v>1773280</v>
      </c>
      <c r="CT704">
        <v>4466432</v>
      </c>
      <c r="DB704">
        <v>420095</v>
      </c>
      <c r="DC704">
        <v>10600433</v>
      </c>
      <c r="DN704" s="1">
        <v>7564139</v>
      </c>
      <c r="DO704" s="1">
        <v>7564139</v>
      </c>
      <c r="DP704" s="1">
        <v>7564139</v>
      </c>
      <c r="DQ704" s="1">
        <v>16777215</v>
      </c>
      <c r="DR704" s="1">
        <v>0</v>
      </c>
      <c r="DU704" s="1">
        <v>3428572</v>
      </c>
      <c r="DV704" s="1">
        <v>10049851</v>
      </c>
      <c r="DW704" s="1">
        <v>10310656</v>
      </c>
      <c r="DX704" s="1">
        <v>16777215</v>
      </c>
      <c r="DY704" s="1">
        <v>26367</v>
      </c>
      <c r="DZ704" s="1">
        <v>16777215</v>
      </c>
    </row>
    <row r="705" spans="1:130" x14ac:dyDescent="0.25">
      <c r="A705">
        <v>14726300</v>
      </c>
      <c r="B705" s="1">
        <v>14726300</v>
      </c>
      <c r="C705">
        <v>14726300</v>
      </c>
      <c r="E705">
        <v>52377</v>
      </c>
      <c r="F705">
        <v>52377</v>
      </c>
      <c r="G705">
        <v>52377</v>
      </c>
      <c r="H705">
        <v>52377</v>
      </c>
      <c r="I705">
        <v>52377</v>
      </c>
      <c r="J705">
        <v>52377</v>
      </c>
      <c r="K705">
        <v>52377</v>
      </c>
      <c r="L705">
        <v>52377</v>
      </c>
      <c r="M705">
        <v>52377</v>
      </c>
      <c r="N705">
        <v>52377</v>
      </c>
      <c r="O705">
        <v>52377</v>
      </c>
      <c r="P705">
        <v>52377</v>
      </c>
      <c r="Q705">
        <v>52377</v>
      </c>
      <c r="R705">
        <v>52377</v>
      </c>
      <c r="S705">
        <v>52377</v>
      </c>
      <c r="T705">
        <v>52377</v>
      </c>
      <c r="U705">
        <v>0</v>
      </c>
      <c r="V705">
        <v>16777215</v>
      </c>
      <c r="W705" s="1">
        <v>16777215</v>
      </c>
      <c r="X705" s="1">
        <v>16777215</v>
      </c>
      <c r="Y705" s="1">
        <v>16777215</v>
      </c>
      <c r="Z705" s="1">
        <v>16777215</v>
      </c>
      <c r="AA705" s="1">
        <v>16777215</v>
      </c>
      <c r="AB705" s="1">
        <v>0</v>
      </c>
      <c r="AC705" s="1">
        <v>16777215</v>
      </c>
      <c r="AD705" s="1">
        <v>16777215</v>
      </c>
      <c r="AE705" s="1">
        <v>16777215</v>
      </c>
      <c r="AF705" s="1">
        <v>16777215</v>
      </c>
      <c r="AG705" s="1">
        <v>16777215</v>
      </c>
      <c r="AH705" s="1">
        <v>0</v>
      </c>
      <c r="AI705" s="1">
        <v>0</v>
      </c>
      <c r="AJ705" s="1">
        <v>0</v>
      </c>
      <c r="AK705" s="1">
        <v>16777215</v>
      </c>
      <c r="AQ705">
        <v>14395790</v>
      </c>
      <c r="AV705">
        <v>0</v>
      </c>
      <c r="AW705">
        <v>16777215</v>
      </c>
      <c r="AX705">
        <v>1708762</v>
      </c>
      <c r="AY705">
        <v>16777215</v>
      </c>
      <c r="AZ705">
        <v>0</v>
      </c>
      <c r="BA705">
        <v>6684927</v>
      </c>
      <c r="BB705">
        <v>6684927</v>
      </c>
      <c r="BE705">
        <v>6684927</v>
      </c>
      <c r="BH705">
        <v>8797952</v>
      </c>
      <c r="BI705">
        <v>8797952</v>
      </c>
      <c r="BJ705">
        <v>10027008</v>
      </c>
      <c r="BK705">
        <v>9868950</v>
      </c>
      <c r="BT705">
        <v>54015</v>
      </c>
      <c r="BX705">
        <v>2696413</v>
      </c>
      <c r="BZ705">
        <v>13158</v>
      </c>
      <c r="CA705">
        <v>13158</v>
      </c>
      <c r="CC705">
        <v>2236962</v>
      </c>
      <c r="CD705">
        <v>16777215</v>
      </c>
      <c r="CE705">
        <v>0</v>
      </c>
      <c r="CF705">
        <v>0</v>
      </c>
      <c r="CG705">
        <v>5919054</v>
      </c>
      <c r="CH705">
        <v>11352</v>
      </c>
      <c r="CL705">
        <v>6962704</v>
      </c>
      <c r="CM705">
        <v>10066431</v>
      </c>
      <c r="CN705">
        <v>9359529</v>
      </c>
      <c r="CO705">
        <v>6488294</v>
      </c>
      <c r="CP705">
        <v>1642706</v>
      </c>
      <c r="CQ705">
        <v>1773280</v>
      </c>
      <c r="CR705">
        <v>1773280</v>
      </c>
      <c r="CT705">
        <v>4466432</v>
      </c>
      <c r="DB705">
        <v>420095</v>
      </c>
      <c r="DC705">
        <v>10600433</v>
      </c>
      <c r="DN705" s="1">
        <v>16777215</v>
      </c>
      <c r="DO705" s="1">
        <v>52479</v>
      </c>
      <c r="DP705" s="1">
        <v>0</v>
      </c>
      <c r="DQ705" s="1">
        <v>16777215</v>
      </c>
      <c r="DR705" s="1">
        <v>16777215</v>
      </c>
      <c r="DU705" s="1">
        <v>3428572</v>
      </c>
      <c r="DV705" s="1">
        <v>16777215</v>
      </c>
      <c r="DW705" s="1">
        <v>10310656</v>
      </c>
      <c r="DX705" s="1">
        <v>16777215</v>
      </c>
      <c r="DY705" s="1">
        <v>26367</v>
      </c>
      <c r="DZ705" s="1">
        <v>16777215</v>
      </c>
    </row>
    <row r="706" spans="1:130" x14ac:dyDescent="0.25">
      <c r="A706">
        <v>14726300</v>
      </c>
      <c r="B706" s="1">
        <v>14726300</v>
      </c>
      <c r="C706">
        <v>14726300</v>
      </c>
      <c r="E706">
        <v>52377</v>
      </c>
      <c r="F706">
        <v>52377</v>
      </c>
      <c r="G706">
        <v>52377</v>
      </c>
      <c r="H706">
        <v>52377</v>
      </c>
      <c r="I706">
        <v>52377</v>
      </c>
      <c r="J706">
        <v>52377</v>
      </c>
      <c r="K706">
        <v>52377</v>
      </c>
      <c r="L706">
        <v>52377</v>
      </c>
      <c r="M706">
        <v>52377</v>
      </c>
      <c r="N706">
        <v>52377</v>
      </c>
      <c r="O706">
        <v>52377</v>
      </c>
      <c r="P706">
        <v>52377</v>
      </c>
      <c r="Q706">
        <v>52377</v>
      </c>
      <c r="R706">
        <v>52377</v>
      </c>
      <c r="S706">
        <v>52377</v>
      </c>
      <c r="T706">
        <v>52377</v>
      </c>
      <c r="U706">
        <v>0</v>
      </c>
      <c r="V706">
        <v>16777215</v>
      </c>
      <c r="W706" s="1">
        <v>16777215</v>
      </c>
      <c r="X706" s="1">
        <v>16777215</v>
      </c>
      <c r="Y706" s="1">
        <v>16777215</v>
      </c>
      <c r="Z706" s="1">
        <v>16777215</v>
      </c>
      <c r="AA706" s="1">
        <v>16777215</v>
      </c>
      <c r="AB706" s="1">
        <v>0</v>
      </c>
      <c r="AC706" s="1">
        <v>0</v>
      </c>
      <c r="AD706" s="1">
        <v>16777215</v>
      </c>
      <c r="AE706" s="1">
        <v>16777215</v>
      </c>
      <c r="AF706" s="1">
        <v>0</v>
      </c>
      <c r="AG706" s="1">
        <v>16777215</v>
      </c>
      <c r="AH706" s="1">
        <v>0</v>
      </c>
      <c r="AI706" s="1">
        <v>0</v>
      </c>
      <c r="AJ706" s="1">
        <v>0</v>
      </c>
      <c r="AK706" s="1">
        <v>16777215</v>
      </c>
      <c r="AQ706">
        <v>14395790</v>
      </c>
      <c r="AV706">
        <v>16777215</v>
      </c>
      <c r="AW706">
        <v>0</v>
      </c>
      <c r="AX706">
        <v>16777215</v>
      </c>
      <c r="AY706">
        <v>1708762</v>
      </c>
      <c r="AZ706">
        <v>0</v>
      </c>
      <c r="BA706">
        <v>6684927</v>
      </c>
      <c r="BB706">
        <v>6684927</v>
      </c>
      <c r="BE706">
        <v>6684927</v>
      </c>
      <c r="BH706">
        <v>8797952</v>
      </c>
      <c r="BI706">
        <v>8797952</v>
      </c>
      <c r="BJ706">
        <v>10027008</v>
      </c>
      <c r="BK706">
        <v>0</v>
      </c>
      <c r="BT706">
        <v>54015</v>
      </c>
      <c r="BX706">
        <v>16777215</v>
      </c>
      <c r="BZ706">
        <v>13158</v>
      </c>
      <c r="CA706">
        <v>13158</v>
      </c>
      <c r="CC706">
        <v>2236962</v>
      </c>
      <c r="CD706">
        <v>2236962</v>
      </c>
      <c r="CE706">
        <v>16777215</v>
      </c>
      <c r="CF706">
        <v>16777215</v>
      </c>
      <c r="CG706">
        <v>5919054</v>
      </c>
      <c r="CH706">
        <v>16777215</v>
      </c>
      <c r="CL706">
        <v>16777215</v>
      </c>
      <c r="CM706">
        <v>10066431</v>
      </c>
      <c r="CN706">
        <v>9359529</v>
      </c>
      <c r="CO706">
        <v>6488294</v>
      </c>
      <c r="CP706">
        <v>16777215</v>
      </c>
      <c r="CQ706">
        <v>1773280</v>
      </c>
      <c r="CR706">
        <v>1773280</v>
      </c>
      <c r="CT706">
        <v>4466432</v>
      </c>
      <c r="DB706">
        <v>16777215</v>
      </c>
      <c r="DC706">
        <v>16777215</v>
      </c>
      <c r="DN706" s="1">
        <v>16777215</v>
      </c>
      <c r="DO706" s="1">
        <v>52479</v>
      </c>
      <c r="DP706" s="1">
        <v>0</v>
      </c>
      <c r="DQ706" s="1">
        <v>16777215</v>
      </c>
      <c r="DR706" s="1">
        <v>16777215</v>
      </c>
      <c r="DU706" s="1">
        <v>16777215</v>
      </c>
      <c r="DV706" s="1">
        <v>16777215</v>
      </c>
      <c r="DW706" s="1">
        <v>10310656</v>
      </c>
      <c r="DX706" s="1">
        <v>16777215</v>
      </c>
      <c r="DY706" s="1">
        <v>26367</v>
      </c>
      <c r="DZ706" s="1">
        <v>16777215</v>
      </c>
    </row>
    <row r="707" spans="1:130" x14ac:dyDescent="0.25">
      <c r="A707">
        <v>14726300</v>
      </c>
      <c r="B707" s="1">
        <v>14726300</v>
      </c>
      <c r="C707">
        <v>14726300</v>
      </c>
      <c r="E707">
        <v>52377</v>
      </c>
      <c r="F707">
        <v>52377</v>
      </c>
      <c r="G707">
        <v>52377</v>
      </c>
      <c r="H707">
        <v>52377</v>
      </c>
      <c r="I707">
        <v>52377</v>
      </c>
      <c r="J707">
        <v>52377</v>
      </c>
      <c r="K707">
        <v>52377</v>
      </c>
      <c r="L707">
        <v>52377</v>
      </c>
      <c r="M707">
        <v>52377</v>
      </c>
      <c r="N707">
        <v>52377</v>
      </c>
      <c r="O707">
        <v>52377</v>
      </c>
      <c r="P707">
        <v>52377</v>
      </c>
      <c r="Q707">
        <v>52377</v>
      </c>
      <c r="R707">
        <v>52377</v>
      </c>
      <c r="S707">
        <v>52377</v>
      </c>
      <c r="T707">
        <v>52377</v>
      </c>
      <c r="U707">
        <v>0</v>
      </c>
      <c r="V707">
        <v>16777215</v>
      </c>
      <c r="W707" s="1">
        <v>16777215</v>
      </c>
      <c r="X707" s="1">
        <v>16777215</v>
      </c>
      <c r="Y707" s="1">
        <v>0</v>
      </c>
      <c r="Z707" s="1">
        <v>16777215</v>
      </c>
      <c r="AA707" s="1">
        <v>16777215</v>
      </c>
      <c r="AB707" s="1">
        <v>0</v>
      </c>
      <c r="AC707" s="1">
        <v>0</v>
      </c>
      <c r="AD707" s="1">
        <v>16777215</v>
      </c>
      <c r="AE707" s="1">
        <v>16777215</v>
      </c>
      <c r="AF707" s="1">
        <v>16777215</v>
      </c>
      <c r="AG707" s="1">
        <v>16777215</v>
      </c>
      <c r="AH707" s="1">
        <v>16777215</v>
      </c>
      <c r="AI707" s="1">
        <v>16777215</v>
      </c>
      <c r="AJ707" s="1">
        <v>0</v>
      </c>
      <c r="AK707" s="1">
        <v>0</v>
      </c>
      <c r="AQ707">
        <v>14395790</v>
      </c>
      <c r="AV707">
        <v>16777215</v>
      </c>
      <c r="AW707">
        <v>0</v>
      </c>
      <c r="AX707">
        <v>16777215</v>
      </c>
      <c r="AY707">
        <v>1708762</v>
      </c>
      <c r="AZ707">
        <v>16777215</v>
      </c>
      <c r="BA707">
        <v>6684927</v>
      </c>
      <c r="BB707">
        <v>6299648</v>
      </c>
      <c r="BE707">
        <v>6299648</v>
      </c>
      <c r="BH707">
        <v>8797952</v>
      </c>
      <c r="BI707">
        <v>15775488</v>
      </c>
      <c r="BJ707">
        <v>10027008</v>
      </c>
      <c r="BK707">
        <v>0</v>
      </c>
      <c r="BT707">
        <v>54015</v>
      </c>
      <c r="BX707">
        <v>2696413</v>
      </c>
      <c r="BZ707">
        <v>13158</v>
      </c>
      <c r="CA707">
        <v>13158</v>
      </c>
      <c r="CC707">
        <v>2236962</v>
      </c>
      <c r="CD707">
        <v>2236962</v>
      </c>
      <c r="CE707">
        <v>16777215</v>
      </c>
      <c r="CF707">
        <v>16777215</v>
      </c>
      <c r="CG707">
        <v>7221284</v>
      </c>
      <c r="CH707">
        <v>16777215</v>
      </c>
      <c r="CL707">
        <v>16777215</v>
      </c>
      <c r="CM707">
        <v>10066431</v>
      </c>
      <c r="CN707">
        <v>24704</v>
      </c>
      <c r="CO707">
        <v>6488294</v>
      </c>
      <c r="CP707">
        <v>16777215</v>
      </c>
      <c r="CQ707">
        <v>1773280</v>
      </c>
      <c r="CR707">
        <v>1773280</v>
      </c>
      <c r="CT707">
        <v>4466432</v>
      </c>
      <c r="DB707">
        <v>16777215</v>
      </c>
      <c r="DC707">
        <v>16777215</v>
      </c>
      <c r="DN707" s="1">
        <v>16777215</v>
      </c>
      <c r="DO707" s="1">
        <v>16777215</v>
      </c>
      <c r="DP707" s="1">
        <v>16777215</v>
      </c>
      <c r="DQ707" s="1">
        <v>16777215</v>
      </c>
      <c r="DR707" s="1">
        <v>16777215</v>
      </c>
      <c r="DU707" s="1">
        <v>16777215</v>
      </c>
      <c r="DV707" s="1">
        <v>16777215</v>
      </c>
      <c r="DW707" s="1">
        <v>10310656</v>
      </c>
      <c r="DX707" s="1">
        <v>16777215</v>
      </c>
      <c r="DY707" s="1">
        <v>16777215</v>
      </c>
      <c r="DZ707" s="1">
        <v>16777215</v>
      </c>
    </row>
    <row r="708" spans="1:130" x14ac:dyDescent="0.25">
      <c r="A708">
        <v>14726300</v>
      </c>
      <c r="B708" s="1">
        <v>14726300</v>
      </c>
      <c r="C708">
        <v>14726300</v>
      </c>
      <c r="E708">
        <v>52377</v>
      </c>
      <c r="F708">
        <v>52377</v>
      </c>
      <c r="G708">
        <v>52377</v>
      </c>
      <c r="H708">
        <v>52377</v>
      </c>
      <c r="I708">
        <v>52377</v>
      </c>
      <c r="J708">
        <v>52377</v>
      </c>
      <c r="K708">
        <v>52377</v>
      </c>
      <c r="L708">
        <v>52377</v>
      </c>
      <c r="M708">
        <v>52377</v>
      </c>
      <c r="N708">
        <v>52377</v>
      </c>
      <c r="O708">
        <v>52377</v>
      </c>
      <c r="P708">
        <v>52377</v>
      </c>
      <c r="Q708">
        <v>52377</v>
      </c>
      <c r="R708">
        <v>52377</v>
      </c>
      <c r="S708">
        <v>52377</v>
      </c>
      <c r="T708">
        <v>52377</v>
      </c>
      <c r="U708">
        <v>0</v>
      </c>
      <c r="V708">
        <v>0</v>
      </c>
      <c r="W708" s="1">
        <v>0</v>
      </c>
      <c r="X708" s="1">
        <v>0</v>
      </c>
      <c r="Y708" s="1">
        <v>0</v>
      </c>
      <c r="Z708" s="1">
        <v>16777215</v>
      </c>
      <c r="AA708" s="1">
        <v>16777215</v>
      </c>
      <c r="AB708" s="1">
        <v>16777215</v>
      </c>
      <c r="AC708" s="1">
        <v>0</v>
      </c>
      <c r="AD708" s="1">
        <v>16777215</v>
      </c>
      <c r="AE708" s="1">
        <v>16777215</v>
      </c>
      <c r="AF708" s="1">
        <v>16777215</v>
      </c>
      <c r="AG708" s="1">
        <v>16777215</v>
      </c>
      <c r="AH708" s="1">
        <v>16777215</v>
      </c>
      <c r="AI708" s="1">
        <v>16777215</v>
      </c>
      <c r="AJ708" s="1">
        <v>16777215</v>
      </c>
      <c r="AK708" s="1">
        <v>0</v>
      </c>
      <c r="AQ708">
        <v>14395790</v>
      </c>
      <c r="AV708">
        <v>16777215</v>
      </c>
      <c r="AW708">
        <v>0</v>
      </c>
      <c r="AX708">
        <v>16777215</v>
      </c>
      <c r="AY708">
        <v>1708762</v>
      </c>
      <c r="AZ708">
        <v>16777215</v>
      </c>
      <c r="BA708">
        <v>6684927</v>
      </c>
      <c r="BB708">
        <v>6299648</v>
      </c>
      <c r="BE708">
        <v>6299648</v>
      </c>
      <c r="BH708">
        <v>8797952</v>
      </c>
      <c r="BI708">
        <v>15775488</v>
      </c>
      <c r="BJ708">
        <v>255</v>
      </c>
      <c r="BK708">
        <v>10092543</v>
      </c>
      <c r="BT708">
        <v>54015</v>
      </c>
      <c r="BX708">
        <v>16777215</v>
      </c>
      <c r="BZ708">
        <v>13158</v>
      </c>
      <c r="CA708">
        <v>13158</v>
      </c>
      <c r="CC708">
        <v>2236962</v>
      </c>
      <c r="CD708">
        <v>2236962</v>
      </c>
      <c r="CE708">
        <v>16777215</v>
      </c>
      <c r="CF708">
        <v>16777215</v>
      </c>
      <c r="CG708">
        <v>7221284</v>
      </c>
      <c r="CH708">
        <v>16777215</v>
      </c>
      <c r="CL708">
        <v>16777215</v>
      </c>
      <c r="CM708">
        <v>10066431</v>
      </c>
      <c r="CN708">
        <v>24704</v>
      </c>
      <c r="CO708">
        <v>6488294</v>
      </c>
      <c r="CP708">
        <v>1642706</v>
      </c>
      <c r="CQ708">
        <v>1773280</v>
      </c>
      <c r="CR708">
        <v>16777215</v>
      </c>
      <c r="CT708">
        <v>16777215</v>
      </c>
      <c r="DB708">
        <v>16777215</v>
      </c>
      <c r="DC708">
        <v>10600433</v>
      </c>
      <c r="DN708" s="1">
        <v>16777215</v>
      </c>
      <c r="DO708" s="1">
        <v>16777215</v>
      </c>
      <c r="DP708" s="1">
        <v>16777215</v>
      </c>
      <c r="DQ708" s="1">
        <v>16777215</v>
      </c>
      <c r="DR708" s="1">
        <v>16777215</v>
      </c>
      <c r="DU708" s="1">
        <v>16777215</v>
      </c>
      <c r="DV708" s="1">
        <v>10049851</v>
      </c>
      <c r="DW708" s="1">
        <v>10310656</v>
      </c>
      <c r="DX708" s="1">
        <v>26367</v>
      </c>
      <c r="DY708" s="1">
        <v>26367</v>
      </c>
      <c r="DZ708" s="1">
        <v>16777215</v>
      </c>
    </row>
    <row r="709" spans="1:130" x14ac:dyDescent="0.25">
      <c r="A709">
        <v>14726300</v>
      </c>
      <c r="B709" s="1">
        <v>14726300</v>
      </c>
      <c r="C709">
        <v>14726300</v>
      </c>
      <c r="E709">
        <v>52377</v>
      </c>
      <c r="F709">
        <v>52377</v>
      </c>
      <c r="G709">
        <v>52377</v>
      </c>
      <c r="H709">
        <v>52377</v>
      </c>
      <c r="I709">
        <v>52377</v>
      </c>
      <c r="J709">
        <v>52377</v>
      </c>
      <c r="K709">
        <v>52377</v>
      </c>
      <c r="L709">
        <v>52377</v>
      </c>
      <c r="M709">
        <v>52377</v>
      </c>
      <c r="N709">
        <v>52377</v>
      </c>
      <c r="O709">
        <v>52377</v>
      </c>
      <c r="P709">
        <v>52377</v>
      </c>
      <c r="Q709">
        <v>52377</v>
      </c>
      <c r="R709">
        <v>52377</v>
      </c>
      <c r="S709">
        <v>52377</v>
      </c>
      <c r="T709">
        <v>52377</v>
      </c>
      <c r="U709">
        <v>0</v>
      </c>
      <c r="V709">
        <v>16777215</v>
      </c>
      <c r="W709" s="1">
        <v>16777215</v>
      </c>
      <c r="X709" s="1">
        <v>16777215</v>
      </c>
      <c r="Y709" s="1">
        <v>0</v>
      </c>
      <c r="Z709" s="1">
        <v>16777215</v>
      </c>
      <c r="AA709" s="1">
        <v>16777215</v>
      </c>
      <c r="AB709" s="1">
        <v>16777215</v>
      </c>
      <c r="AC709" s="1">
        <v>16777215</v>
      </c>
      <c r="AD709" s="1">
        <v>16777215</v>
      </c>
      <c r="AE709" s="1">
        <v>16777215</v>
      </c>
      <c r="AF709" s="1">
        <v>16777215</v>
      </c>
      <c r="AG709" s="1">
        <v>16777215</v>
      </c>
      <c r="AH709" s="1">
        <v>0</v>
      </c>
      <c r="AI709" s="1">
        <v>0</v>
      </c>
      <c r="AJ709" s="1">
        <v>16777215</v>
      </c>
      <c r="AK709" s="1">
        <v>0</v>
      </c>
      <c r="AQ709">
        <v>14395790</v>
      </c>
      <c r="AV709">
        <v>16777215</v>
      </c>
      <c r="AW709">
        <v>0</v>
      </c>
      <c r="AX709">
        <v>16777215</v>
      </c>
      <c r="AY709">
        <v>1708762</v>
      </c>
      <c r="AZ709">
        <v>16777215</v>
      </c>
      <c r="BA709">
        <v>6299648</v>
      </c>
      <c r="BB709">
        <v>15921906</v>
      </c>
      <c r="BE709">
        <v>15921906</v>
      </c>
      <c r="BH709">
        <v>15921906</v>
      </c>
      <c r="BI709">
        <v>15921906</v>
      </c>
      <c r="BJ709">
        <v>255</v>
      </c>
      <c r="BK709">
        <v>0</v>
      </c>
      <c r="BT709">
        <v>54015</v>
      </c>
      <c r="BX709">
        <v>16777215</v>
      </c>
      <c r="BZ709">
        <v>13158</v>
      </c>
      <c r="CA709">
        <v>13158</v>
      </c>
      <c r="CC709">
        <v>2236962</v>
      </c>
      <c r="CD709">
        <v>2236962</v>
      </c>
      <c r="CE709">
        <v>16777215</v>
      </c>
      <c r="CF709">
        <v>16777215</v>
      </c>
      <c r="CG709">
        <v>7221284</v>
      </c>
      <c r="CH709">
        <v>16777215</v>
      </c>
      <c r="CL709">
        <v>16777215</v>
      </c>
      <c r="CM709">
        <v>0</v>
      </c>
      <c r="CN709">
        <v>24704</v>
      </c>
      <c r="CO709">
        <v>6488294</v>
      </c>
      <c r="CP709">
        <v>1642706</v>
      </c>
      <c r="CQ709">
        <v>1773280</v>
      </c>
      <c r="CR709">
        <v>1773280</v>
      </c>
      <c r="CT709">
        <v>16777215</v>
      </c>
      <c r="DB709">
        <v>16777215</v>
      </c>
      <c r="DC709">
        <v>10600433</v>
      </c>
      <c r="DN709" s="1">
        <v>16777215</v>
      </c>
      <c r="DO709" s="1">
        <v>16777215</v>
      </c>
      <c r="DP709" s="1">
        <v>16777215</v>
      </c>
      <c r="DQ709" s="1">
        <v>16777215</v>
      </c>
      <c r="DR709" s="1">
        <v>16777215</v>
      </c>
      <c r="DU709" s="1">
        <v>16777215</v>
      </c>
      <c r="DV709" s="1">
        <v>10049851</v>
      </c>
      <c r="DW709" s="1">
        <v>10310656</v>
      </c>
      <c r="DX709" s="1">
        <v>26367</v>
      </c>
      <c r="DY709" s="1">
        <v>26367</v>
      </c>
      <c r="DZ709" s="1">
        <v>16777215</v>
      </c>
    </row>
    <row r="710" spans="1:130" x14ac:dyDescent="0.25">
      <c r="A710">
        <v>14726300</v>
      </c>
      <c r="B710" s="1">
        <v>14726300</v>
      </c>
      <c r="C710">
        <v>14726300</v>
      </c>
      <c r="E710">
        <v>52377</v>
      </c>
      <c r="F710">
        <v>52377</v>
      </c>
      <c r="G710">
        <v>52377</v>
      </c>
      <c r="H710">
        <v>52377</v>
      </c>
      <c r="I710">
        <v>52377</v>
      </c>
      <c r="J710">
        <v>52377</v>
      </c>
      <c r="K710">
        <v>52377</v>
      </c>
      <c r="L710">
        <v>52377</v>
      </c>
      <c r="M710">
        <v>52377</v>
      </c>
      <c r="N710">
        <v>52377</v>
      </c>
      <c r="O710">
        <v>52377</v>
      </c>
      <c r="P710">
        <v>52377</v>
      </c>
      <c r="Q710">
        <v>52377</v>
      </c>
      <c r="R710">
        <v>52377</v>
      </c>
      <c r="S710">
        <v>52377</v>
      </c>
      <c r="T710">
        <v>52377</v>
      </c>
      <c r="U710">
        <v>0</v>
      </c>
      <c r="V710">
        <v>16777215</v>
      </c>
      <c r="W710" s="1">
        <v>16777215</v>
      </c>
      <c r="X710" s="1">
        <v>16777215</v>
      </c>
      <c r="Y710" s="1">
        <v>16777215</v>
      </c>
      <c r="Z710" s="1">
        <v>16777215</v>
      </c>
      <c r="AA710" s="1">
        <v>16777215</v>
      </c>
      <c r="AB710" s="1">
        <v>16777215</v>
      </c>
      <c r="AC710" s="1">
        <v>16777215</v>
      </c>
      <c r="AD710" s="1">
        <v>0</v>
      </c>
      <c r="AE710" s="1">
        <v>0</v>
      </c>
      <c r="AF710" s="1">
        <v>0</v>
      </c>
      <c r="AG710" s="1">
        <v>16777215</v>
      </c>
      <c r="AH710" s="1">
        <v>0</v>
      </c>
      <c r="AI710" s="1">
        <v>0</v>
      </c>
      <c r="AJ710" s="1">
        <v>0</v>
      </c>
      <c r="AK710" s="1">
        <v>16777215</v>
      </c>
      <c r="AQ710">
        <v>14395790</v>
      </c>
      <c r="AV710">
        <v>16777215</v>
      </c>
      <c r="AW710">
        <v>0</v>
      </c>
      <c r="AX710">
        <v>16777215</v>
      </c>
      <c r="AY710">
        <v>1708762</v>
      </c>
      <c r="AZ710">
        <v>16777215</v>
      </c>
      <c r="BA710">
        <v>6299648</v>
      </c>
      <c r="BB710">
        <v>15921906</v>
      </c>
      <c r="BE710">
        <v>15921906</v>
      </c>
      <c r="BH710">
        <v>8797952</v>
      </c>
      <c r="BI710">
        <v>14126597</v>
      </c>
      <c r="BJ710">
        <v>255</v>
      </c>
      <c r="BK710">
        <v>9868950</v>
      </c>
      <c r="BT710">
        <v>54015</v>
      </c>
      <c r="BX710">
        <v>16777215</v>
      </c>
      <c r="BZ710">
        <v>13158</v>
      </c>
      <c r="CA710">
        <v>13158</v>
      </c>
      <c r="CC710">
        <v>2236962</v>
      </c>
      <c r="CD710">
        <v>16777215</v>
      </c>
      <c r="CE710">
        <v>16777215</v>
      </c>
      <c r="CF710">
        <v>16777215</v>
      </c>
      <c r="CG710">
        <v>7221284</v>
      </c>
      <c r="CH710">
        <v>11352</v>
      </c>
      <c r="CL710">
        <v>16777215</v>
      </c>
      <c r="CM710">
        <v>0</v>
      </c>
      <c r="CN710">
        <v>24704</v>
      </c>
      <c r="CO710">
        <v>6488294</v>
      </c>
      <c r="CP710">
        <v>16777215</v>
      </c>
      <c r="CQ710">
        <v>1773280</v>
      </c>
      <c r="CR710">
        <v>1773280</v>
      </c>
      <c r="CT710">
        <v>16777215</v>
      </c>
      <c r="DB710">
        <v>16777215</v>
      </c>
      <c r="DC710">
        <v>10600433</v>
      </c>
      <c r="DN710" s="1">
        <v>16777215</v>
      </c>
      <c r="DO710" s="1">
        <v>52479</v>
      </c>
      <c r="DP710" s="1">
        <v>52479</v>
      </c>
      <c r="DQ710" s="1">
        <v>16777215</v>
      </c>
      <c r="DR710" s="1">
        <v>16777215</v>
      </c>
      <c r="DU710" s="1">
        <v>16777215</v>
      </c>
      <c r="DV710" s="1">
        <v>16777215</v>
      </c>
      <c r="DW710" s="1">
        <v>10310656</v>
      </c>
      <c r="DX710" s="1">
        <v>16777215</v>
      </c>
      <c r="DY710" s="1">
        <v>16777215</v>
      </c>
      <c r="DZ710" s="1">
        <v>2276484</v>
      </c>
    </row>
    <row r="711" spans="1:130" x14ac:dyDescent="0.25">
      <c r="A711">
        <v>14726300</v>
      </c>
      <c r="B711" s="1">
        <v>14726300</v>
      </c>
      <c r="C711">
        <v>14726300</v>
      </c>
      <c r="E711">
        <v>52377</v>
      </c>
      <c r="F711">
        <v>52377</v>
      </c>
      <c r="G711">
        <v>52377</v>
      </c>
      <c r="H711">
        <v>52377</v>
      </c>
      <c r="I711">
        <v>52377</v>
      </c>
      <c r="J711">
        <v>52377</v>
      </c>
      <c r="K711">
        <v>36799</v>
      </c>
      <c r="L711">
        <v>52377</v>
      </c>
      <c r="M711">
        <v>52377</v>
      </c>
      <c r="N711">
        <v>52377</v>
      </c>
      <c r="O711">
        <v>52377</v>
      </c>
      <c r="P711">
        <v>52377</v>
      </c>
      <c r="Q711">
        <v>52377</v>
      </c>
      <c r="R711">
        <v>52377</v>
      </c>
      <c r="S711">
        <v>52377</v>
      </c>
      <c r="T711">
        <v>52377</v>
      </c>
      <c r="U711">
        <v>0</v>
      </c>
      <c r="V711">
        <v>16777215</v>
      </c>
      <c r="W711" s="1">
        <v>16777215</v>
      </c>
      <c r="X711" s="1">
        <v>0</v>
      </c>
      <c r="Y711" s="1">
        <v>16777215</v>
      </c>
      <c r="Z711" s="1">
        <v>16777215</v>
      </c>
      <c r="AA711" s="1">
        <v>16777215</v>
      </c>
      <c r="AB711" s="1">
        <v>0</v>
      </c>
      <c r="AC711" s="1">
        <v>0</v>
      </c>
      <c r="AD711" s="1">
        <v>0</v>
      </c>
      <c r="AE711" s="1">
        <v>0</v>
      </c>
      <c r="AF711" s="1">
        <v>16777215</v>
      </c>
      <c r="AG711" s="1">
        <v>16777215</v>
      </c>
      <c r="AH711" s="1">
        <v>0</v>
      </c>
      <c r="AI711" s="1">
        <v>0</v>
      </c>
      <c r="AJ711" s="1">
        <v>0</v>
      </c>
      <c r="AK711" s="1">
        <v>16777215</v>
      </c>
      <c r="AQ711">
        <v>14395790</v>
      </c>
      <c r="AV711">
        <v>16777215</v>
      </c>
      <c r="AW711">
        <v>0</v>
      </c>
      <c r="AX711">
        <v>16777215</v>
      </c>
      <c r="AY711">
        <v>1708762</v>
      </c>
      <c r="AZ711">
        <v>16777215</v>
      </c>
      <c r="BA711">
        <v>6299648</v>
      </c>
      <c r="BB711">
        <v>15921906</v>
      </c>
      <c r="BE711">
        <v>15921906</v>
      </c>
      <c r="BH711">
        <v>8797952</v>
      </c>
      <c r="BI711">
        <v>14126597</v>
      </c>
      <c r="BJ711">
        <v>255</v>
      </c>
      <c r="BK711">
        <v>9868950</v>
      </c>
      <c r="BT711">
        <v>54015</v>
      </c>
      <c r="BX711">
        <v>16777215</v>
      </c>
      <c r="BZ711">
        <v>13158</v>
      </c>
      <c r="CA711">
        <v>13158</v>
      </c>
      <c r="CC711">
        <v>2236962</v>
      </c>
      <c r="CD711">
        <v>2236962</v>
      </c>
      <c r="CE711">
        <v>16777215</v>
      </c>
      <c r="CF711">
        <v>16777215</v>
      </c>
      <c r="CG711">
        <v>7221284</v>
      </c>
      <c r="CH711">
        <v>11352</v>
      </c>
      <c r="CL711">
        <v>16777215</v>
      </c>
      <c r="CM711">
        <v>12632256</v>
      </c>
      <c r="CN711">
        <v>24704</v>
      </c>
      <c r="CO711">
        <v>3016728</v>
      </c>
      <c r="CP711">
        <v>1642706</v>
      </c>
      <c r="CQ711">
        <v>1773280</v>
      </c>
      <c r="CR711">
        <v>1773280</v>
      </c>
      <c r="CT711">
        <v>16777215</v>
      </c>
      <c r="DB711">
        <v>16777215</v>
      </c>
      <c r="DC711">
        <v>10600433</v>
      </c>
      <c r="DN711" s="1">
        <v>16777215</v>
      </c>
      <c r="DO711" s="1">
        <v>52479</v>
      </c>
      <c r="DP711" s="1">
        <v>52479</v>
      </c>
      <c r="DQ711" s="1">
        <v>16777215</v>
      </c>
      <c r="DR711" s="1">
        <v>16777215</v>
      </c>
      <c r="DU711" s="1">
        <v>16777215</v>
      </c>
      <c r="DV711" s="1">
        <v>10049851</v>
      </c>
      <c r="DW711" s="1">
        <v>10310656</v>
      </c>
      <c r="DX711" s="1">
        <v>16777215</v>
      </c>
      <c r="DY711" s="1">
        <v>16777215</v>
      </c>
      <c r="DZ711" s="1">
        <v>2276484</v>
      </c>
    </row>
    <row r="712" spans="1:130" x14ac:dyDescent="0.25">
      <c r="A712">
        <v>14726300</v>
      </c>
      <c r="B712" s="1">
        <v>14726300</v>
      </c>
      <c r="C712">
        <v>14726300</v>
      </c>
      <c r="E712">
        <v>52377</v>
      </c>
      <c r="F712">
        <v>52377</v>
      </c>
      <c r="G712">
        <v>52377</v>
      </c>
      <c r="H712">
        <v>52377</v>
      </c>
      <c r="I712">
        <v>52377</v>
      </c>
      <c r="J712">
        <v>52377</v>
      </c>
      <c r="K712">
        <v>36799</v>
      </c>
      <c r="L712">
        <v>52377</v>
      </c>
      <c r="M712">
        <v>52377</v>
      </c>
      <c r="N712">
        <v>52377</v>
      </c>
      <c r="O712">
        <v>52377</v>
      </c>
      <c r="P712">
        <v>52377</v>
      </c>
      <c r="Q712">
        <v>52377</v>
      </c>
      <c r="R712">
        <v>52377</v>
      </c>
      <c r="S712">
        <v>52377</v>
      </c>
      <c r="T712">
        <v>52377</v>
      </c>
      <c r="U712">
        <v>0</v>
      </c>
      <c r="V712">
        <v>0</v>
      </c>
      <c r="W712" s="1">
        <v>0</v>
      </c>
      <c r="X712" s="1">
        <v>0</v>
      </c>
      <c r="Y712" s="1">
        <v>16777215</v>
      </c>
      <c r="Z712" s="1">
        <v>16777215</v>
      </c>
      <c r="AA712" s="1">
        <v>16777215</v>
      </c>
      <c r="AB712" s="1">
        <v>0</v>
      </c>
      <c r="AC712" s="1">
        <v>0</v>
      </c>
      <c r="AD712" s="1">
        <v>0</v>
      </c>
      <c r="AE712" s="1">
        <v>0</v>
      </c>
      <c r="AF712" s="1">
        <v>16777215</v>
      </c>
      <c r="AG712" s="1">
        <v>16777215</v>
      </c>
      <c r="AH712" s="1">
        <v>0</v>
      </c>
      <c r="AI712" s="1">
        <v>0</v>
      </c>
      <c r="AJ712" s="1">
        <v>0</v>
      </c>
      <c r="AK712" s="1">
        <v>0</v>
      </c>
      <c r="AQ712">
        <v>14395790</v>
      </c>
      <c r="AV712">
        <v>16777215</v>
      </c>
      <c r="AW712">
        <v>0</v>
      </c>
      <c r="AX712">
        <v>16777215</v>
      </c>
      <c r="AY712">
        <v>1708762</v>
      </c>
      <c r="AZ712">
        <v>0</v>
      </c>
      <c r="BA712">
        <v>6299648</v>
      </c>
      <c r="BB712">
        <v>15921906</v>
      </c>
      <c r="BE712">
        <v>15921906</v>
      </c>
      <c r="BH712">
        <v>15921906</v>
      </c>
      <c r="BI712">
        <v>15921906</v>
      </c>
      <c r="BJ712">
        <v>255</v>
      </c>
      <c r="BK712">
        <v>0</v>
      </c>
      <c r="BT712">
        <v>54015</v>
      </c>
      <c r="BX712">
        <v>16777215</v>
      </c>
      <c r="BZ712">
        <v>13158</v>
      </c>
      <c r="CA712">
        <v>13158</v>
      </c>
      <c r="CC712">
        <v>6452307</v>
      </c>
      <c r="CD712">
        <v>2236962</v>
      </c>
      <c r="CE712">
        <v>16777215</v>
      </c>
      <c r="CF712">
        <v>16777215</v>
      </c>
      <c r="CG712">
        <v>16777215</v>
      </c>
      <c r="CH712">
        <v>11352</v>
      </c>
      <c r="CL712">
        <v>16777215</v>
      </c>
      <c r="CM712">
        <v>0</v>
      </c>
      <c r="CN712">
        <v>24704</v>
      </c>
      <c r="CO712">
        <v>6488294</v>
      </c>
      <c r="CP712">
        <v>1642706</v>
      </c>
      <c r="CQ712">
        <v>1773280</v>
      </c>
      <c r="CR712">
        <v>1773280</v>
      </c>
      <c r="CT712">
        <v>16777215</v>
      </c>
      <c r="DB712">
        <v>16777215</v>
      </c>
      <c r="DC712">
        <v>10600433</v>
      </c>
      <c r="DN712" s="1">
        <v>16777215</v>
      </c>
      <c r="DO712" s="1">
        <v>52479</v>
      </c>
      <c r="DP712" s="1">
        <v>52479</v>
      </c>
      <c r="DQ712" s="1">
        <v>16777215</v>
      </c>
      <c r="DR712" s="1">
        <v>0</v>
      </c>
      <c r="DU712" s="1">
        <v>16777215</v>
      </c>
      <c r="DV712" s="1">
        <v>10049851</v>
      </c>
      <c r="DW712" s="1">
        <v>10310656</v>
      </c>
      <c r="DX712" s="1">
        <v>26367</v>
      </c>
      <c r="DY712" s="1">
        <v>16777215</v>
      </c>
      <c r="DZ712" s="1">
        <v>2276484</v>
      </c>
    </row>
    <row r="713" spans="1:130" x14ac:dyDescent="0.25">
      <c r="A713">
        <v>14726300</v>
      </c>
      <c r="B713" s="1">
        <v>14726300</v>
      </c>
      <c r="C713">
        <v>14726300</v>
      </c>
      <c r="E713">
        <v>52377</v>
      </c>
      <c r="F713">
        <v>52377</v>
      </c>
      <c r="G713">
        <v>52377</v>
      </c>
      <c r="H713">
        <v>52377</v>
      </c>
      <c r="I713">
        <v>52377</v>
      </c>
      <c r="J713">
        <v>52377</v>
      </c>
      <c r="K713">
        <v>36799</v>
      </c>
      <c r="L713">
        <v>52377</v>
      </c>
      <c r="M713">
        <v>52377</v>
      </c>
      <c r="N713">
        <v>52377</v>
      </c>
      <c r="O713">
        <v>52377</v>
      </c>
      <c r="P713">
        <v>52377</v>
      </c>
      <c r="Q713">
        <v>52377</v>
      </c>
      <c r="R713">
        <v>52377</v>
      </c>
      <c r="S713">
        <v>52377</v>
      </c>
      <c r="T713">
        <v>52377</v>
      </c>
      <c r="U713">
        <v>0</v>
      </c>
      <c r="V713">
        <v>16777215</v>
      </c>
      <c r="W713" s="1">
        <v>16777215</v>
      </c>
      <c r="X713" s="1">
        <v>16777215</v>
      </c>
      <c r="Y713" s="1">
        <v>0</v>
      </c>
      <c r="Z713" s="1">
        <v>16777215</v>
      </c>
      <c r="AA713" s="1">
        <v>16777215</v>
      </c>
      <c r="AB713" s="1">
        <v>16777215</v>
      </c>
      <c r="AC713" s="1">
        <v>16777215</v>
      </c>
      <c r="AD713" s="1">
        <v>0</v>
      </c>
      <c r="AE713" s="1">
        <v>0</v>
      </c>
      <c r="AF713" s="1">
        <v>0</v>
      </c>
      <c r="AG713" s="1">
        <v>16777215</v>
      </c>
      <c r="AH713" s="1">
        <v>16777215</v>
      </c>
      <c r="AI713" s="1">
        <v>16777215</v>
      </c>
      <c r="AJ713" s="1">
        <v>16777215</v>
      </c>
      <c r="AK713" s="1">
        <v>0</v>
      </c>
      <c r="AQ713">
        <v>14395790</v>
      </c>
      <c r="AV713">
        <v>16777215</v>
      </c>
      <c r="AW713">
        <v>0</v>
      </c>
      <c r="AX713">
        <v>16777215</v>
      </c>
      <c r="AY713">
        <v>1708762</v>
      </c>
      <c r="AZ713">
        <v>0</v>
      </c>
      <c r="BA713">
        <v>6299648</v>
      </c>
      <c r="BB713">
        <v>15921906</v>
      </c>
      <c r="BE713">
        <v>15921906</v>
      </c>
      <c r="BH713">
        <v>15921906</v>
      </c>
      <c r="BI713">
        <v>15921906</v>
      </c>
      <c r="BJ713">
        <v>255</v>
      </c>
      <c r="BK713">
        <v>0</v>
      </c>
      <c r="BT713">
        <v>54015</v>
      </c>
      <c r="BX713">
        <v>16777215</v>
      </c>
      <c r="BZ713">
        <v>13158</v>
      </c>
      <c r="CA713">
        <v>13158</v>
      </c>
      <c r="CC713">
        <v>2236962</v>
      </c>
      <c r="CD713">
        <v>16777215</v>
      </c>
      <c r="CE713">
        <v>16777215</v>
      </c>
      <c r="CF713">
        <v>16777215</v>
      </c>
      <c r="CG713">
        <v>16777215</v>
      </c>
      <c r="CH713">
        <v>11352</v>
      </c>
      <c r="CL713">
        <v>16777215</v>
      </c>
      <c r="CM713">
        <v>12632256</v>
      </c>
      <c r="CN713">
        <v>8421504</v>
      </c>
      <c r="CO713">
        <v>6488294</v>
      </c>
      <c r="CP713">
        <v>16777215</v>
      </c>
      <c r="CQ713">
        <v>1773280</v>
      </c>
      <c r="CR713">
        <v>16777215</v>
      </c>
      <c r="CT713">
        <v>16777215</v>
      </c>
      <c r="DB713">
        <v>16777215</v>
      </c>
      <c r="DC713">
        <v>10600433</v>
      </c>
      <c r="DN713" s="1">
        <v>16777215</v>
      </c>
      <c r="DO713" s="1">
        <v>52479</v>
      </c>
      <c r="DP713" s="1">
        <v>52479</v>
      </c>
      <c r="DQ713" s="1">
        <v>16777215</v>
      </c>
      <c r="DR713" s="1">
        <v>0</v>
      </c>
      <c r="DU713" s="1">
        <v>3428572</v>
      </c>
      <c r="DV713" s="1">
        <v>10049851</v>
      </c>
      <c r="DW713" s="1">
        <v>16777215</v>
      </c>
      <c r="DX713" s="1">
        <v>26367</v>
      </c>
      <c r="DY713" s="1">
        <v>16777215</v>
      </c>
      <c r="DZ713" s="1">
        <v>2276484</v>
      </c>
    </row>
    <row r="714" spans="1:130" x14ac:dyDescent="0.25">
      <c r="A714">
        <v>14726300</v>
      </c>
      <c r="B714" s="1">
        <v>14726300</v>
      </c>
      <c r="C714">
        <v>14726300</v>
      </c>
      <c r="E714">
        <v>52377</v>
      </c>
      <c r="F714">
        <v>52377</v>
      </c>
      <c r="G714">
        <v>52377</v>
      </c>
      <c r="H714">
        <v>52377</v>
      </c>
      <c r="I714">
        <v>52377</v>
      </c>
      <c r="J714">
        <v>52377</v>
      </c>
      <c r="K714">
        <v>52377</v>
      </c>
      <c r="L714">
        <v>52377</v>
      </c>
      <c r="M714">
        <v>36799</v>
      </c>
      <c r="N714">
        <v>52377</v>
      </c>
      <c r="O714">
        <v>52377</v>
      </c>
      <c r="P714">
        <v>52377</v>
      </c>
      <c r="Q714">
        <v>52377</v>
      </c>
      <c r="R714">
        <v>52377</v>
      </c>
      <c r="S714">
        <v>52377</v>
      </c>
      <c r="T714">
        <v>52377</v>
      </c>
      <c r="U714">
        <v>0</v>
      </c>
      <c r="V714">
        <v>16777215</v>
      </c>
      <c r="W714" s="1">
        <v>16777215</v>
      </c>
      <c r="X714" s="1">
        <v>16777215</v>
      </c>
      <c r="Y714" s="1">
        <v>0</v>
      </c>
      <c r="Z714" s="1">
        <v>16777215</v>
      </c>
      <c r="AA714" s="1">
        <v>16777215</v>
      </c>
      <c r="AB714" s="1">
        <v>16777215</v>
      </c>
      <c r="AC714" s="1">
        <v>16777215</v>
      </c>
      <c r="AD714" s="1">
        <v>16777215</v>
      </c>
      <c r="AE714" s="1">
        <v>16777215</v>
      </c>
      <c r="AF714" s="1">
        <v>0</v>
      </c>
      <c r="AG714" s="1">
        <v>0</v>
      </c>
      <c r="AH714" s="1">
        <v>0</v>
      </c>
      <c r="AI714" s="1">
        <v>0</v>
      </c>
      <c r="AJ714" s="1">
        <v>16777215</v>
      </c>
      <c r="AK714" s="1">
        <v>0</v>
      </c>
      <c r="AQ714">
        <v>14395790</v>
      </c>
      <c r="AV714">
        <v>0</v>
      </c>
      <c r="AW714">
        <v>16777215</v>
      </c>
      <c r="AX714">
        <v>1708762</v>
      </c>
      <c r="AY714">
        <v>16777215</v>
      </c>
      <c r="AZ714">
        <v>0</v>
      </c>
      <c r="BA714">
        <v>6299648</v>
      </c>
      <c r="BB714">
        <v>15921906</v>
      </c>
      <c r="BE714">
        <v>15921906</v>
      </c>
      <c r="BH714">
        <v>15921906</v>
      </c>
      <c r="BI714">
        <v>15921906</v>
      </c>
      <c r="BJ714">
        <v>255</v>
      </c>
      <c r="BK714">
        <v>9868950</v>
      </c>
      <c r="BT714">
        <v>54015</v>
      </c>
      <c r="BX714">
        <v>2696413</v>
      </c>
      <c r="BZ714">
        <v>13158</v>
      </c>
      <c r="CA714">
        <v>13158</v>
      </c>
      <c r="CC714">
        <v>2236962</v>
      </c>
      <c r="CD714">
        <v>2236962</v>
      </c>
      <c r="CE714">
        <v>16777215</v>
      </c>
      <c r="CF714">
        <v>16777215</v>
      </c>
      <c r="CG714">
        <v>16777215</v>
      </c>
      <c r="CH714">
        <v>11352</v>
      </c>
      <c r="CL714">
        <v>16777215</v>
      </c>
      <c r="CM714">
        <v>12632256</v>
      </c>
      <c r="CN714">
        <v>8421504</v>
      </c>
      <c r="CO714">
        <v>6488294</v>
      </c>
      <c r="CP714">
        <v>16777215</v>
      </c>
      <c r="CQ714">
        <v>1773280</v>
      </c>
      <c r="CR714">
        <v>1773280</v>
      </c>
      <c r="CT714">
        <v>16777215</v>
      </c>
      <c r="DB714">
        <v>16777215</v>
      </c>
      <c r="DC714">
        <v>10600433</v>
      </c>
      <c r="DN714" s="1">
        <v>16777215</v>
      </c>
      <c r="DO714" s="1">
        <v>52479</v>
      </c>
      <c r="DP714" s="1">
        <v>52479</v>
      </c>
      <c r="DQ714" s="1">
        <v>0</v>
      </c>
      <c r="DR714" s="1">
        <v>0</v>
      </c>
      <c r="DU714" s="1">
        <v>3428572</v>
      </c>
      <c r="DV714" s="1">
        <v>10049851</v>
      </c>
      <c r="DW714" s="1">
        <v>10310656</v>
      </c>
      <c r="DX714" s="1">
        <v>16777215</v>
      </c>
      <c r="DY714" s="1">
        <v>16777215</v>
      </c>
      <c r="DZ714" s="1">
        <v>2276484</v>
      </c>
    </row>
    <row r="715" spans="1:130" x14ac:dyDescent="0.25">
      <c r="A715">
        <v>14726300</v>
      </c>
      <c r="B715" s="1">
        <v>14726300</v>
      </c>
      <c r="C715">
        <v>14726300</v>
      </c>
      <c r="E715">
        <v>52377</v>
      </c>
      <c r="F715">
        <v>52377</v>
      </c>
      <c r="G715">
        <v>52377</v>
      </c>
      <c r="H715">
        <v>52377</v>
      </c>
      <c r="I715">
        <v>52377</v>
      </c>
      <c r="J715">
        <v>52377</v>
      </c>
      <c r="K715">
        <v>52377</v>
      </c>
      <c r="L715">
        <v>52377</v>
      </c>
      <c r="M715">
        <v>36799</v>
      </c>
      <c r="N715">
        <v>52377</v>
      </c>
      <c r="O715">
        <v>52377</v>
      </c>
      <c r="P715">
        <v>52377</v>
      </c>
      <c r="Q715">
        <v>52377</v>
      </c>
      <c r="R715">
        <v>52377</v>
      </c>
      <c r="S715">
        <v>52377</v>
      </c>
      <c r="T715">
        <v>52377</v>
      </c>
      <c r="U715">
        <v>0</v>
      </c>
      <c r="V715">
        <v>0</v>
      </c>
      <c r="W715" s="1">
        <v>0</v>
      </c>
      <c r="X715" s="1">
        <v>16777215</v>
      </c>
      <c r="Y715" s="1">
        <v>16777215</v>
      </c>
      <c r="Z715" s="1">
        <v>16777215</v>
      </c>
      <c r="AA715" s="1">
        <v>16777215</v>
      </c>
      <c r="AB715" s="1">
        <v>0</v>
      </c>
      <c r="AC715" s="1">
        <v>16777215</v>
      </c>
      <c r="AD715" s="1">
        <v>0</v>
      </c>
      <c r="AE715" s="1">
        <v>0</v>
      </c>
      <c r="AF715" s="1">
        <v>0</v>
      </c>
      <c r="AG715" s="1">
        <v>16777215</v>
      </c>
      <c r="AH715" s="1">
        <v>0</v>
      </c>
      <c r="AI715" s="1">
        <v>0</v>
      </c>
      <c r="AJ715" s="1">
        <v>16777215</v>
      </c>
      <c r="AK715" s="1">
        <v>16777215</v>
      </c>
      <c r="AQ715">
        <v>14395790</v>
      </c>
      <c r="AV715">
        <v>0</v>
      </c>
      <c r="AW715">
        <v>16777215</v>
      </c>
      <c r="AX715">
        <v>1708762</v>
      </c>
      <c r="AY715">
        <v>16777215</v>
      </c>
      <c r="AZ715">
        <v>0</v>
      </c>
      <c r="BA715">
        <v>6299648</v>
      </c>
      <c r="BB715">
        <v>15921906</v>
      </c>
      <c r="BE715">
        <v>15921906</v>
      </c>
      <c r="BH715">
        <v>15921906</v>
      </c>
      <c r="BI715">
        <v>15921906</v>
      </c>
      <c r="BJ715">
        <v>255</v>
      </c>
      <c r="BK715">
        <v>0</v>
      </c>
      <c r="BT715">
        <v>54015</v>
      </c>
      <c r="BX715">
        <v>2696413</v>
      </c>
      <c r="BZ715">
        <v>13158</v>
      </c>
      <c r="CA715">
        <v>13158</v>
      </c>
      <c r="CC715">
        <v>2236962</v>
      </c>
      <c r="CD715">
        <v>2236962</v>
      </c>
      <c r="CE715">
        <v>16777215</v>
      </c>
      <c r="CF715">
        <v>16777215</v>
      </c>
      <c r="CG715">
        <v>16777215</v>
      </c>
      <c r="CH715">
        <v>11352</v>
      </c>
      <c r="CL715">
        <v>16777215</v>
      </c>
      <c r="CM715">
        <v>10066431</v>
      </c>
      <c r="CN715">
        <v>8421504</v>
      </c>
      <c r="CO715">
        <v>6488294</v>
      </c>
      <c r="CP715">
        <v>1642706</v>
      </c>
      <c r="CQ715">
        <v>1773280</v>
      </c>
      <c r="CR715">
        <v>1773280</v>
      </c>
      <c r="CT715">
        <v>16777215</v>
      </c>
      <c r="DB715">
        <v>16777215</v>
      </c>
      <c r="DC715">
        <v>10600433</v>
      </c>
      <c r="DN715" s="1">
        <v>16777215</v>
      </c>
      <c r="DO715" s="1">
        <v>52479</v>
      </c>
      <c r="DP715" s="1">
        <v>52479</v>
      </c>
      <c r="DQ715" s="1">
        <v>0</v>
      </c>
      <c r="DR715" s="1">
        <v>0</v>
      </c>
      <c r="DU715" s="1">
        <v>16777215</v>
      </c>
      <c r="DV715" s="1">
        <v>10049851</v>
      </c>
      <c r="DW715" s="1">
        <v>10310656</v>
      </c>
      <c r="DX715" s="1">
        <v>16777215</v>
      </c>
      <c r="DY715" s="1">
        <v>16777215</v>
      </c>
      <c r="DZ715" s="1">
        <v>2276484</v>
      </c>
    </row>
    <row r="716" spans="1:130" x14ac:dyDescent="0.25">
      <c r="A716">
        <v>14726300</v>
      </c>
      <c r="B716" s="1">
        <v>14726300</v>
      </c>
      <c r="C716">
        <v>14726300</v>
      </c>
      <c r="E716">
        <v>52377</v>
      </c>
      <c r="F716">
        <v>52377</v>
      </c>
      <c r="G716">
        <v>52377</v>
      </c>
      <c r="H716">
        <v>52377</v>
      </c>
      <c r="I716">
        <v>52377</v>
      </c>
      <c r="J716">
        <v>36799</v>
      </c>
      <c r="K716">
        <v>52377</v>
      </c>
      <c r="L716">
        <v>52377</v>
      </c>
      <c r="M716">
        <v>13224393</v>
      </c>
      <c r="N716">
        <v>52377</v>
      </c>
      <c r="O716">
        <v>52377</v>
      </c>
      <c r="P716">
        <v>52377</v>
      </c>
      <c r="Q716">
        <v>52377</v>
      </c>
      <c r="R716">
        <v>52377</v>
      </c>
      <c r="S716">
        <v>52377</v>
      </c>
      <c r="T716">
        <v>52377</v>
      </c>
      <c r="U716">
        <v>0</v>
      </c>
      <c r="V716">
        <v>0</v>
      </c>
      <c r="W716" s="1">
        <v>0</v>
      </c>
      <c r="X716" s="1">
        <v>0</v>
      </c>
      <c r="Y716" s="1">
        <v>16777215</v>
      </c>
      <c r="Z716" s="1">
        <v>16777215</v>
      </c>
      <c r="AA716" s="1">
        <v>16777215</v>
      </c>
      <c r="AB716" s="1">
        <v>0</v>
      </c>
      <c r="AC716" s="1">
        <v>0</v>
      </c>
      <c r="AD716" s="1">
        <v>16777215</v>
      </c>
      <c r="AE716" s="1">
        <v>16777215</v>
      </c>
      <c r="AF716" s="1">
        <v>16777215</v>
      </c>
      <c r="AG716" s="1">
        <v>0</v>
      </c>
      <c r="AH716" s="1">
        <v>0</v>
      </c>
      <c r="AI716" s="1">
        <v>0</v>
      </c>
      <c r="AJ716" s="1">
        <v>0</v>
      </c>
      <c r="AK716" s="1">
        <v>16777215</v>
      </c>
      <c r="AQ716">
        <v>14395790</v>
      </c>
      <c r="AV716">
        <v>0</v>
      </c>
      <c r="AW716">
        <v>16777215</v>
      </c>
      <c r="AX716">
        <v>1708762</v>
      </c>
      <c r="AY716">
        <v>16777215</v>
      </c>
      <c r="AZ716">
        <v>0</v>
      </c>
      <c r="BA716">
        <v>6684927</v>
      </c>
      <c r="BB716">
        <v>6684927</v>
      </c>
      <c r="BE716">
        <v>6684927</v>
      </c>
      <c r="BH716">
        <v>8797952</v>
      </c>
      <c r="BI716">
        <v>8797952</v>
      </c>
      <c r="BJ716">
        <v>255</v>
      </c>
      <c r="BK716">
        <v>9868950</v>
      </c>
      <c r="BT716">
        <v>54015</v>
      </c>
      <c r="BX716">
        <v>2696413</v>
      </c>
      <c r="BZ716">
        <v>13158</v>
      </c>
      <c r="CA716">
        <v>13158</v>
      </c>
      <c r="CC716">
        <v>2236962</v>
      </c>
      <c r="CD716">
        <v>16777215</v>
      </c>
      <c r="CE716">
        <v>16777215</v>
      </c>
      <c r="CF716">
        <v>16777215</v>
      </c>
      <c r="CG716">
        <v>5919054</v>
      </c>
      <c r="CH716">
        <v>11352</v>
      </c>
      <c r="CL716">
        <v>16777215</v>
      </c>
      <c r="CM716">
        <v>10066431</v>
      </c>
      <c r="CN716">
        <v>9359529</v>
      </c>
      <c r="CO716">
        <v>6488294</v>
      </c>
      <c r="CP716">
        <v>1642706</v>
      </c>
      <c r="CQ716">
        <v>1773280</v>
      </c>
      <c r="CR716">
        <v>1773280</v>
      </c>
      <c r="CT716">
        <v>16777215</v>
      </c>
      <c r="DB716">
        <v>16777215</v>
      </c>
      <c r="DC716">
        <v>10600433</v>
      </c>
      <c r="DN716" s="1">
        <v>16777215</v>
      </c>
      <c r="DO716" s="1">
        <v>52479</v>
      </c>
      <c r="DP716" s="1">
        <v>0</v>
      </c>
      <c r="DQ716" s="1">
        <v>16777215</v>
      </c>
      <c r="DR716" s="1">
        <v>0</v>
      </c>
      <c r="DU716" s="1">
        <v>16777215</v>
      </c>
      <c r="DV716" s="1">
        <v>16777215</v>
      </c>
      <c r="DW716" s="1">
        <v>10310656</v>
      </c>
      <c r="DX716" s="1">
        <v>16777215</v>
      </c>
      <c r="DY716" s="1">
        <v>26367</v>
      </c>
      <c r="DZ716" s="1">
        <v>2276484</v>
      </c>
    </row>
    <row r="717" spans="1:130" x14ac:dyDescent="0.25">
      <c r="A717">
        <v>14726300</v>
      </c>
      <c r="B717" s="1">
        <v>14726300</v>
      </c>
      <c r="C717">
        <v>14726300</v>
      </c>
      <c r="E717">
        <v>52377</v>
      </c>
      <c r="F717">
        <v>52377</v>
      </c>
      <c r="G717">
        <v>52377</v>
      </c>
      <c r="H717">
        <v>52377</v>
      </c>
      <c r="I717">
        <v>52377</v>
      </c>
      <c r="J717">
        <v>36799</v>
      </c>
      <c r="K717">
        <v>52377</v>
      </c>
      <c r="L717">
        <v>52377</v>
      </c>
      <c r="M717">
        <v>0</v>
      </c>
      <c r="N717">
        <v>52377</v>
      </c>
      <c r="O717">
        <v>52377</v>
      </c>
      <c r="P717">
        <v>52377</v>
      </c>
      <c r="Q717">
        <v>52377</v>
      </c>
      <c r="R717">
        <v>52377</v>
      </c>
      <c r="S717">
        <v>52377</v>
      </c>
      <c r="T717">
        <v>52377</v>
      </c>
      <c r="U717">
        <v>0</v>
      </c>
      <c r="V717">
        <v>16777215</v>
      </c>
      <c r="W717" s="1">
        <v>16777215</v>
      </c>
      <c r="X717" s="1">
        <v>0</v>
      </c>
      <c r="Y717" s="1">
        <v>16777215</v>
      </c>
      <c r="Z717" s="1">
        <v>16777215</v>
      </c>
      <c r="AA717" s="1">
        <v>16777215</v>
      </c>
      <c r="AB717" s="1">
        <v>0</v>
      </c>
      <c r="AC717" s="1">
        <v>0</v>
      </c>
      <c r="AD717" s="1">
        <v>16777215</v>
      </c>
      <c r="AE717" s="1">
        <v>16777215</v>
      </c>
      <c r="AF717" s="1">
        <v>0</v>
      </c>
      <c r="AG717" s="1">
        <v>16777215</v>
      </c>
      <c r="AH717" s="1">
        <v>16777215</v>
      </c>
      <c r="AI717" s="1">
        <v>16777215</v>
      </c>
      <c r="AJ717" s="1">
        <v>0</v>
      </c>
      <c r="AK717" s="1">
        <v>16777215</v>
      </c>
      <c r="AQ717">
        <v>14395790</v>
      </c>
      <c r="AV717">
        <v>16777215</v>
      </c>
      <c r="AW717">
        <v>0</v>
      </c>
      <c r="AX717">
        <v>16777215</v>
      </c>
      <c r="AY717">
        <v>1708762</v>
      </c>
      <c r="AZ717">
        <v>0</v>
      </c>
      <c r="BA717">
        <v>6684927</v>
      </c>
      <c r="BB717">
        <v>6684927</v>
      </c>
      <c r="BE717">
        <v>6684927</v>
      </c>
      <c r="BH717">
        <v>8797952</v>
      </c>
      <c r="BI717">
        <v>8797952</v>
      </c>
      <c r="BJ717">
        <v>10027008</v>
      </c>
      <c r="BK717">
        <v>0</v>
      </c>
      <c r="BT717">
        <v>54015</v>
      </c>
      <c r="BX717">
        <v>16777215</v>
      </c>
      <c r="BZ717">
        <v>13158</v>
      </c>
      <c r="CA717">
        <v>13158</v>
      </c>
      <c r="CC717">
        <v>2236962</v>
      </c>
      <c r="CD717">
        <v>2236962</v>
      </c>
      <c r="CE717">
        <v>16777215</v>
      </c>
      <c r="CF717">
        <v>16777215</v>
      </c>
      <c r="CG717">
        <v>5919054</v>
      </c>
      <c r="CH717">
        <v>16777215</v>
      </c>
      <c r="CL717">
        <v>16777215</v>
      </c>
      <c r="CM717">
        <v>10066431</v>
      </c>
      <c r="CN717">
        <v>9359529</v>
      </c>
      <c r="CO717">
        <v>6488294</v>
      </c>
      <c r="CP717">
        <v>16777215</v>
      </c>
      <c r="CQ717">
        <v>1773280</v>
      </c>
      <c r="CR717">
        <v>1773280</v>
      </c>
      <c r="CT717">
        <v>4466432</v>
      </c>
      <c r="DB717">
        <v>16777215</v>
      </c>
      <c r="DC717">
        <v>16777215</v>
      </c>
      <c r="DN717" s="1">
        <v>16777215</v>
      </c>
      <c r="DO717" s="1">
        <v>52479</v>
      </c>
      <c r="DP717" s="1">
        <v>0</v>
      </c>
      <c r="DQ717" s="1">
        <v>16777215</v>
      </c>
      <c r="DR717" s="1">
        <v>0</v>
      </c>
      <c r="DU717" s="1">
        <v>16777215</v>
      </c>
      <c r="DV717" s="1">
        <v>16777215</v>
      </c>
      <c r="DW717" s="1">
        <v>10310656</v>
      </c>
      <c r="DX717" s="1">
        <v>16777215</v>
      </c>
      <c r="DY717" s="1">
        <v>26367</v>
      </c>
      <c r="DZ717" s="1">
        <v>16777215</v>
      </c>
    </row>
    <row r="718" spans="1:130" x14ac:dyDescent="0.25">
      <c r="A718">
        <v>14726300</v>
      </c>
      <c r="B718" s="1">
        <v>14726300</v>
      </c>
      <c r="C718">
        <v>14726300</v>
      </c>
      <c r="E718">
        <v>52377</v>
      </c>
      <c r="F718">
        <v>52377</v>
      </c>
      <c r="G718">
        <v>52377</v>
      </c>
      <c r="H718">
        <v>52377</v>
      </c>
      <c r="I718">
        <v>52377</v>
      </c>
      <c r="J718">
        <v>36799</v>
      </c>
      <c r="K718">
        <v>52377</v>
      </c>
      <c r="L718">
        <v>52377</v>
      </c>
      <c r="M718">
        <v>13224393</v>
      </c>
      <c r="N718">
        <v>52377</v>
      </c>
      <c r="O718">
        <v>52377</v>
      </c>
      <c r="P718">
        <v>52377</v>
      </c>
      <c r="Q718">
        <v>52377</v>
      </c>
      <c r="R718">
        <v>52377</v>
      </c>
      <c r="S718">
        <v>52377</v>
      </c>
      <c r="T718">
        <v>52377</v>
      </c>
      <c r="U718">
        <v>0</v>
      </c>
      <c r="V718">
        <v>16777215</v>
      </c>
      <c r="W718" s="1">
        <v>16777215</v>
      </c>
      <c r="X718" s="1">
        <v>0</v>
      </c>
      <c r="Y718" s="1">
        <v>0</v>
      </c>
      <c r="Z718" s="1">
        <v>16777215</v>
      </c>
      <c r="AA718" s="1">
        <v>16777215</v>
      </c>
      <c r="AB718" s="1">
        <v>16777215</v>
      </c>
      <c r="AC718" s="1">
        <v>0</v>
      </c>
      <c r="AD718" s="1">
        <v>16777215</v>
      </c>
      <c r="AE718" s="1">
        <v>16777215</v>
      </c>
      <c r="AF718" s="1">
        <v>0</v>
      </c>
      <c r="AG718" s="1">
        <v>16777215</v>
      </c>
      <c r="AH718" s="1">
        <v>16777215</v>
      </c>
      <c r="AI718" s="1">
        <v>16777215</v>
      </c>
      <c r="AJ718" s="1">
        <v>16777215</v>
      </c>
      <c r="AK718" s="1">
        <v>0</v>
      </c>
      <c r="AQ718">
        <v>14395790</v>
      </c>
      <c r="AV718">
        <v>16777215</v>
      </c>
      <c r="AW718">
        <v>0</v>
      </c>
      <c r="AX718">
        <v>16777215</v>
      </c>
      <c r="AY718">
        <v>1708762</v>
      </c>
      <c r="AZ718">
        <v>16777215</v>
      </c>
      <c r="BA718">
        <v>6684927</v>
      </c>
      <c r="BB718">
        <v>6299648</v>
      </c>
      <c r="BE718">
        <v>6299648</v>
      </c>
      <c r="BH718">
        <v>8797952</v>
      </c>
      <c r="BI718">
        <v>15775488</v>
      </c>
      <c r="BJ718">
        <v>10027008</v>
      </c>
      <c r="BK718">
        <v>0</v>
      </c>
      <c r="BT718">
        <v>54015</v>
      </c>
      <c r="BX718">
        <v>2696413</v>
      </c>
      <c r="BZ718">
        <v>13158</v>
      </c>
      <c r="CA718">
        <v>13158</v>
      </c>
      <c r="CC718">
        <v>2236962</v>
      </c>
      <c r="CD718">
        <v>2236962</v>
      </c>
      <c r="CE718">
        <v>16777215</v>
      </c>
      <c r="CF718">
        <v>16777215</v>
      </c>
      <c r="CG718">
        <v>7221284</v>
      </c>
      <c r="CH718">
        <v>16777215</v>
      </c>
      <c r="CL718">
        <v>16777215</v>
      </c>
      <c r="CM718">
        <v>10066431</v>
      </c>
      <c r="CN718">
        <v>24704</v>
      </c>
      <c r="CO718">
        <v>6488294</v>
      </c>
      <c r="CP718">
        <v>16777215</v>
      </c>
      <c r="CQ718">
        <v>1773280</v>
      </c>
      <c r="CR718">
        <v>1773280</v>
      </c>
      <c r="CT718">
        <v>4466432</v>
      </c>
      <c r="DB718">
        <v>16777215</v>
      </c>
      <c r="DC718">
        <v>16777215</v>
      </c>
      <c r="DN718" s="1">
        <v>16777215</v>
      </c>
      <c r="DO718" s="1">
        <v>16777215</v>
      </c>
      <c r="DP718" s="1">
        <v>16777215</v>
      </c>
      <c r="DQ718" s="1">
        <v>16777215</v>
      </c>
      <c r="DR718" s="1">
        <v>16777215</v>
      </c>
      <c r="DU718" s="1">
        <v>16777215</v>
      </c>
      <c r="DV718" s="1">
        <v>16777215</v>
      </c>
      <c r="DW718" s="1">
        <v>10310656</v>
      </c>
      <c r="DX718" s="1">
        <v>16777215</v>
      </c>
      <c r="DY718" s="1">
        <v>16777215</v>
      </c>
      <c r="DZ718" s="1">
        <v>16777215</v>
      </c>
    </row>
    <row r="719" spans="1:130" x14ac:dyDescent="0.25">
      <c r="A719">
        <v>14726300</v>
      </c>
      <c r="B719" s="1">
        <v>14726300</v>
      </c>
      <c r="C719">
        <v>14726300</v>
      </c>
      <c r="E719">
        <v>52377</v>
      </c>
      <c r="F719">
        <v>52377</v>
      </c>
      <c r="G719">
        <v>52377</v>
      </c>
      <c r="H719">
        <v>52377</v>
      </c>
      <c r="I719">
        <v>52377</v>
      </c>
      <c r="J719">
        <v>52377</v>
      </c>
      <c r="K719">
        <v>52377</v>
      </c>
      <c r="L719">
        <v>52377</v>
      </c>
      <c r="M719">
        <v>13224393</v>
      </c>
      <c r="N719">
        <v>52377</v>
      </c>
      <c r="O719">
        <v>52377</v>
      </c>
      <c r="P719">
        <v>52377</v>
      </c>
      <c r="Q719">
        <v>52377</v>
      </c>
      <c r="R719">
        <v>52377</v>
      </c>
      <c r="S719">
        <v>52377</v>
      </c>
      <c r="T719">
        <v>52377</v>
      </c>
      <c r="U719">
        <v>0</v>
      </c>
      <c r="V719">
        <v>0</v>
      </c>
      <c r="W719" s="1">
        <v>0</v>
      </c>
      <c r="X719" s="1">
        <v>16777215</v>
      </c>
      <c r="Y719" s="1">
        <v>0</v>
      </c>
      <c r="Z719" s="1">
        <v>16777215</v>
      </c>
      <c r="AA719" s="1">
        <v>16777215</v>
      </c>
      <c r="AB719" s="1">
        <v>16777215</v>
      </c>
      <c r="AC719" s="1">
        <v>16777215</v>
      </c>
      <c r="AD719" s="1">
        <v>16777215</v>
      </c>
      <c r="AE719" s="1">
        <v>16777215</v>
      </c>
      <c r="AF719" s="1">
        <v>0</v>
      </c>
      <c r="AG719" s="1">
        <v>16777215</v>
      </c>
      <c r="AH719" s="1">
        <v>0</v>
      </c>
      <c r="AI719" s="1">
        <v>0</v>
      </c>
      <c r="AJ719" s="1">
        <v>16777215</v>
      </c>
      <c r="AK719" s="1">
        <v>0</v>
      </c>
      <c r="AQ719">
        <v>14395790</v>
      </c>
      <c r="AV719">
        <v>16777215</v>
      </c>
      <c r="AW719">
        <v>0</v>
      </c>
      <c r="AX719">
        <v>16777215</v>
      </c>
      <c r="AY719">
        <v>1708762</v>
      </c>
      <c r="AZ719">
        <v>16777215</v>
      </c>
      <c r="BA719">
        <v>6684927</v>
      </c>
      <c r="BB719">
        <v>6299648</v>
      </c>
      <c r="BE719">
        <v>6299648</v>
      </c>
      <c r="BH719">
        <v>8797952</v>
      </c>
      <c r="BI719">
        <v>15775488</v>
      </c>
      <c r="BJ719">
        <v>10027008</v>
      </c>
      <c r="BK719">
        <v>10092543</v>
      </c>
      <c r="BT719">
        <v>54015</v>
      </c>
      <c r="BX719">
        <v>2696413</v>
      </c>
      <c r="BZ719">
        <v>13158</v>
      </c>
      <c r="CA719">
        <v>13158</v>
      </c>
      <c r="CC719">
        <v>2236962</v>
      </c>
      <c r="CD719">
        <v>2236962</v>
      </c>
      <c r="CE719">
        <v>16777215</v>
      </c>
      <c r="CF719">
        <v>16777215</v>
      </c>
      <c r="CG719">
        <v>7221284</v>
      </c>
      <c r="CH719">
        <v>16777215</v>
      </c>
      <c r="CL719">
        <v>16777215</v>
      </c>
      <c r="CM719">
        <v>10066431</v>
      </c>
      <c r="CN719">
        <v>24704</v>
      </c>
      <c r="CO719">
        <v>6488294</v>
      </c>
      <c r="CP719">
        <v>1642706</v>
      </c>
      <c r="CQ719">
        <v>1773280</v>
      </c>
      <c r="CR719">
        <v>16777215</v>
      </c>
      <c r="CT719">
        <v>16777215</v>
      </c>
      <c r="DB719">
        <v>420095</v>
      </c>
      <c r="DC719">
        <v>10600433</v>
      </c>
      <c r="DN719" s="1">
        <v>16777215</v>
      </c>
      <c r="DO719" s="1">
        <v>16777215</v>
      </c>
      <c r="DP719" s="1">
        <v>16777215</v>
      </c>
      <c r="DQ719" s="1">
        <v>16777215</v>
      </c>
      <c r="DR719" s="1">
        <v>16777215</v>
      </c>
      <c r="DU719" s="1">
        <v>16777215</v>
      </c>
      <c r="DV719" s="1">
        <v>16777215</v>
      </c>
      <c r="DW719" s="1">
        <v>10310656</v>
      </c>
      <c r="DX719" s="1">
        <v>26367</v>
      </c>
      <c r="DY719" s="1">
        <v>26367</v>
      </c>
      <c r="DZ719" s="1">
        <v>16777215</v>
      </c>
    </row>
    <row r="720" spans="1:130" x14ac:dyDescent="0.25">
      <c r="A720">
        <v>14726300</v>
      </c>
      <c r="B720" s="1">
        <v>14726300</v>
      </c>
      <c r="C720">
        <v>14726300</v>
      </c>
      <c r="E720">
        <v>3162467</v>
      </c>
      <c r="F720">
        <v>3162467</v>
      </c>
      <c r="G720">
        <v>3162467</v>
      </c>
      <c r="H720">
        <v>3162467</v>
      </c>
      <c r="I720">
        <v>3162467</v>
      </c>
      <c r="J720">
        <v>3162467</v>
      </c>
      <c r="K720">
        <v>3162467</v>
      </c>
      <c r="L720">
        <v>3162467</v>
      </c>
      <c r="M720">
        <v>3162467</v>
      </c>
      <c r="N720">
        <v>3162467</v>
      </c>
      <c r="O720">
        <v>52377</v>
      </c>
      <c r="P720">
        <v>52377</v>
      </c>
      <c r="Q720">
        <v>52377</v>
      </c>
      <c r="R720">
        <v>52377</v>
      </c>
      <c r="S720">
        <v>52377</v>
      </c>
      <c r="T720">
        <v>52377</v>
      </c>
      <c r="U720">
        <v>0</v>
      </c>
      <c r="V720">
        <v>0</v>
      </c>
      <c r="W720" s="1">
        <v>0</v>
      </c>
      <c r="X720" s="1">
        <v>0</v>
      </c>
      <c r="Y720" s="1">
        <v>0</v>
      </c>
      <c r="Z720" s="1">
        <v>16777215</v>
      </c>
      <c r="AA720" s="1">
        <v>16777215</v>
      </c>
      <c r="AB720" s="1">
        <v>16777215</v>
      </c>
      <c r="AC720" s="1">
        <v>0</v>
      </c>
      <c r="AD720" s="1">
        <v>0</v>
      </c>
      <c r="AE720" s="1">
        <v>0</v>
      </c>
      <c r="AF720" s="1">
        <v>16777215</v>
      </c>
      <c r="AG720" s="1">
        <v>0</v>
      </c>
      <c r="AH720" s="1">
        <v>16777215</v>
      </c>
      <c r="AI720" s="1">
        <v>16777215</v>
      </c>
      <c r="AJ720" s="1">
        <v>0</v>
      </c>
      <c r="AK720" s="1">
        <v>16777215</v>
      </c>
      <c r="AQ720">
        <v>14395790</v>
      </c>
      <c r="AV720">
        <v>16777215</v>
      </c>
      <c r="AW720">
        <v>0</v>
      </c>
      <c r="AX720">
        <v>16777215</v>
      </c>
      <c r="AY720">
        <v>1708762</v>
      </c>
      <c r="AZ720">
        <v>16777215</v>
      </c>
      <c r="BA720">
        <v>6299648</v>
      </c>
      <c r="BB720">
        <v>15921906</v>
      </c>
      <c r="BE720">
        <v>15921906</v>
      </c>
      <c r="BH720">
        <v>15921906</v>
      </c>
      <c r="BI720">
        <v>15921906</v>
      </c>
      <c r="BJ720">
        <v>10027008</v>
      </c>
      <c r="BK720">
        <v>0</v>
      </c>
      <c r="BT720">
        <v>0</v>
      </c>
      <c r="BX720">
        <v>16777215</v>
      </c>
      <c r="BZ720">
        <v>13158</v>
      </c>
      <c r="CA720">
        <v>13158</v>
      </c>
      <c r="CC720">
        <v>2236962</v>
      </c>
      <c r="CD720">
        <v>2236962</v>
      </c>
      <c r="CE720">
        <v>0</v>
      </c>
      <c r="CF720">
        <v>0</v>
      </c>
      <c r="CG720">
        <v>7221284</v>
      </c>
      <c r="CH720">
        <v>16777215</v>
      </c>
      <c r="CL720">
        <v>16777215</v>
      </c>
      <c r="CM720">
        <v>0</v>
      </c>
      <c r="CN720">
        <v>24704</v>
      </c>
      <c r="CO720">
        <v>6488294</v>
      </c>
      <c r="CP720">
        <v>1642706</v>
      </c>
      <c r="CQ720">
        <v>1773280</v>
      </c>
      <c r="CR720">
        <v>16777215</v>
      </c>
      <c r="CT720">
        <v>16777215</v>
      </c>
      <c r="DB720">
        <v>420095</v>
      </c>
      <c r="DC720">
        <v>10600433</v>
      </c>
      <c r="DN720" s="1">
        <v>16777215</v>
      </c>
      <c r="DO720" s="1">
        <v>16777215</v>
      </c>
      <c r="DP720" s="1">
        <v>16777215</v>
      </c>
      <c r="DQ720" s="1">
        <v>16777215</v>
      </c>
      <c r="DR720" s="1">
        <v>16777215</v>
      </c>
      <c r="DU720" s="1">
        <v>16777215</v>
      </c>
      <c r="DV720" s="1">
        <v>16777215</v>
      </c>
      <c r="DW720" s="1">
        <v>10310656</v>
      </c>
      <c r="DX720" s="1">
        <v>26367</v>
      </c>
      <c r="DY720" s="1">
        <v>26367</v>
      </c>
      <c r="DZ720" s="1">
        <v>16777215</v>
      </c>
    </row>
    <row r="721" spans="1:130" x14ac:dyDescent="0.25">
      <c r="A721">
        <v>14726300</v>
      </c>
      <c r="B721" s="1">
        <v>14726300</v>
      </c>
      <c r="C721">
        <v>14726300</v>
      </c>
      <c r="E721">
        <v>3162467</v>
      </c>
      <c r="F721">
        <v>3162467</v>
      </c>
      <c r="G721">
        <v>3162467</v>
      </c>
      <c r="H721">
        <v>3162467</v>
      </c>
      <c r="I721">
        <v>3162467</v>
      </c>
      <c r="J721">
        <v>3162467</v>
      </c>
      <c r="K721">
        <v>3162467</v>
      </c>
      <c r="L721">
        <v>3162467</v>
      </c>
      <c r="M721">
        <v>3162467</v>
      </c>
      <c r="N721">
        <v>3162467</v>
      </c>
      <c r="O721">
        <v>3162467</v>
      </c>
      <c r="P721">
        <v>3162467</v>
      </c>
      <c r="Q721">
        <v>3162467</v>
      </c>
      <c r="R721">
        <v>3162467</v>
      </c>
      <c r="S721">
        <v>3162467</v>
      </c>
      <c r="T721">
        <v>3162467</v>
      </c>
      <c r="U721">
        <v>0</v>
      </c>
      <c r="V721">
        <v>0</v>
      </c>
      <c r="W721" s="1">
        <v>0</v>
      </c>
      <c r="X721" s="1">
        <v>16777215</v>
      </c>
      <c r="Y721" s="1">
        <v>16777215</v>
      </c>
      <c r="Z721" s="1">
        <v>16777215</v>
      </c>
      <c r="AA721" s="1">
        <v>16777215</v>
      </c>
      <c r="AB721" s="1">
        <v>0</v>
      </c>
      <c r="AC721" s="1">
        <v>0</v>
      </c>
      <c r="AD721" s="1">
        <v>0</v>
      </c>
      <c r="AE721" s="1">
        <v>0</v>
      </c>
      <c r="AF721" s="1">
        <v>16777215</v>
      </c>
      <c r="AG721" s="1">
        <v>16777215</v>
      </c>
      <c r="AH721" s="1">
        <v>16777215</v>
      </c>
      <c r="AI721" s="1">
        <v>16777215</v>
      </c>
      <c r="AJ721" s="1">
        <v>0</v>
      </c>
      <c r="AK721" s="1">
        <v>16777215</v>
      </c>
      <c r="AQ721">
        <v>14395790</v>
      </c>
      <c r="AV721">
        <v>16777215</v>
      </c>
      <c r="AW721">
        <v>0</v>
      </c>
      <c r="AX721">
        <v>16777215</v>
      </c>
      <c r="AY721">
        <v>1708762</v>
      </c>
      <c r="AZ721">
        <v>16777215</v>
      </c>
      <c r="BA721">
        <v>6299648</v>
      </c>
      <c r="BB721">
        <v>15921906</v>
      </c>
      <c r="BE721">
        <v>15921906</v>
      </c>
      <c r="BH721">
        <v>8797952</v>
      </c>
      <c r="BI721">
        <v>14126597</v>
      </c>
      <c r="BJ721">
        <v>255</v>
      </c>
      <c r="BK721">
        <v>9868950</v>
      </c>
      <c r="BT721">
        <v>0</v>
      </c>
      <c r="BX721">
        <v>16777215</v>
      </c>
      <c r="BZ721">
        <v>16777215</v>
      </c>
      <c r="CA721">
        <v>16777215</v>
      </c>
      <c r="CC721">
        <v>2236962</v>
      </c>
      <c r="CD721">
        <v>16777215</v>
      </c>
      <c r="CE721">
        <v>0</v>
      </c>
      <c r="CF721">
        <v>0</v>
      </c>
      <c r="CG721">
        <v>7221284</v>
      </c>
      <c r="CH721">
        <v>16777215</v>
      </c>
      <c r="CL721">
        <v>16777215</v>
      </c>
      <c r="CM721">
        <v>0</v>
      </c>
      <c r="CN721">
        <v>24704</v>
      </c>
      <c r="CO721">
        <v>3016728</v>
      </c>
      <c r="CP721">
        <v>16777215</v>
      </c>
      <c r="CQ721">
        <v>1773280</v>
      </c>
      <c r="CR721">
        <v>1773280</v>
      </c>
      <c r="CT721">
        <v>16777215</v>
      </c>
      <c r="DB721">
        <v>420095</v>
      </c>
      <c r="DC721">
        <v>10600433</v>
      </c>
      <c r="DN721" s="1">
        <v>16777215</v>
      </c>
      <c r="DO721" s="1">
        <v>52479</v>
      </c>
      <c r="DP721" s="1">
        <v>52479</v>
      </c>
      <c r="DQ721" s="1">
        <v>16777215</v>
      </c>
      <c r="DR721" s="1">
        <v>16777215</v>
      </c>
      <c r="DU721" s="1">
        <v>16777215</v>
      </c>
      <c r="DV721" s="1">
        <v>16777215</v>
      </c>
      <c r="DW721" s="1">
        <v>10310656</v>
      </c>
      <c r="DX721" s="1">
        <v>16777215</v>
      </c>
      <c r="DY721" s="1">
        <v>16777215</v>
      </c>
      <c r="DZ721" s="1">
        <v>2276484</v>
      </c>
    </row>
    <row r="722" spans="1:130" x14ac:dyDescent="0.25">
      <c r="A722">
        <v>14726300</v>
      </c>
      <c r="B722" s="1">
        <v>14726300</v>
      </c>
      <c r="C722">
        <v>14726300</v>
      </c>
      <c r="E722">
        <v>3162467</v>
      </c>
      <c r="F722">
        <v>3162467</v>
      </c>
      <c r="G722">
        <v>3162467</v>
      </c>
      <c r="H722">
        <v>3162467</v>
      </c>
      <c r="I722">
        <v>3162467</v>
      </c>
      <c r="J722">
        <v>3162467</v>
      </c>
      <c r="K722">
        <v>3162467</v>
      </c>
      <c r="L722">
        <v>3162467</v>
      </c>
      <c r="M722">
        <v>3162467</v>
      </c>
      <c r="N722">
        <v>3162467</v>
      </c>
      <c r="O722">
        <v>3162467</v>
      </c>
      <c r="P722">
        <v>3162467</v>
      </c>
      <c r="Q722">
        <v>3162467</v>
      </c>
      <c r="R722">
        <v>3162467</v>
      </c>
      <c r="S722">
        <v>3162467</v>
      </c>
      <c r="T722">
        <v>3162467</v>
      </c>
      <c r="U722">
        <v>0</v>
      </c>
      <c r="V722">
        <v>0</v>
      </c>
      <c r="W722" s="1">
        <v>0</v>
      </c>
      <c r="X722" s="1">
        <v>16777215</v>
      </c>
      <c r="Y722" s="1">
        <v>0</v>
      </c>
      <c r="Z722" s="1">
        <v>16777215</v>
      </c>
      <c r="AA722" s="1">
        <v>16777215</v>
      </c>
      <c r="AB722" s="1">
        <v>0</v>
      </c>
      <c r="AC722" s="1">
        <v>0</v>
      </c>
      <c r="AD722" s="1">
        <v>16777215</v>
      </c>
      <c r="AE722" s="1">
        <v>16777215</v>
      </c>
      <c r="AF722" s="1">
        <v>0</v>
      </c>
      <c r="AG722" s="1">
        <v>16777215</v>
      </c>
      <c r="AH722" s="1">
        <v>16777215</v>
      </c>
      <c r="AI722" s="1">
        <v>16777215</v>
      </c>
      <c r="AJ722" s="1">
        <v>0</v>
      </c>
      <c r="AK722" s="1">
        <v>0</v>
      </c>
      <c r="AQ722">
        <v>0</v>
      </c>
      <c r="AV722">
        <v>16777215</v>
      </c>
      <c r="AW722">
        <v>0</v>
      </c>
      <c r="AX722">
        <v>16777215</v>
      </c>
      <c r="AY722">
        <v>1708762</v>
      </c>
      <c r="AZ722">
        <v>16777215</v>
      </c>
      <c r="BA722">
        <v>6299648</v>
      </c>
      <c r="BB722">
        <v>15921906</v>
      </c>
      <c r="BE722">
        <v>15921906</v>
      </c>
      <c r="BH722">
        <v>8797952</v>
      </c>
      <c r="BI722">
        <v>14126597</v>
      </c>
      <c r="BJ722">
        <v>255</v>
      </c>
      <c r="BK722">
        <v>9868950</v>
      </c>
      <c r="BT722">
        <v>0</v>
      </c>
      <c r="BX722">
        <v>16777215</v>
      </c>
      <c r="BZ722">
        <v>16777215</v>
      </c>
      <c r="CA722">
        <v>16777215</v>
      </c>
      <c r="CC722">
        <v>6452307</v>
      </c>
      <c r="CD722">
        <v>2236962</v>
      </c>
      <c r="CE722">
        <v>16777215</v>
      </c>
      <c r="CF722">
        <v>16777215</v>
      </c>
      <c r="CG722">
        <v>7221284</v>
      </c>
      <c r="CH722">
        <v>16777215</v>
      </c>
      <c r="CL722">
        <v>16777215</v>
      </c>
      <c r="CM722">
        <v>0</v>
      </c>
      <c r="CN722">
        <v>24704</v>
      </c>
      <c r="CO722">
        <v>3016728</v>
      </c>
      <c r="CP722">
        <v>16777215</v>
      </c>
      <c r="CQ722">
        <v>1773280</v>
      </c>
      <c r="CR722">
        <v>1773280</v>
      </c>
      <c r="CT722">
        <v>16777215</v>
      </c>
      <c r="DB722">
        <v>420095</v>
      </c>
      <c r="DC722">
        <v>10600433</v>
      </c>
      <c r="DN722" s="1">
        <v>16777215</v>
      </c>
      <c r="DO722" s="1">
        <v>52479</v>
      </c>
      <c r="DP722" s="1">
        <v>52479</v>
      </c>
      <c r="DQ722" s="1">
        <v>16777215</v>
      </c>
      <c r="DR722" s="1">
        <v>16777215</v>
      </c>
      <c r="DU722" s="1">
        <v>3428572</v>
      </c>
      <c r="DV722" s="1">
        <v>16777215</v>
      </c>
      <c r="DW722" s="1">
        <v>10310656</v>
      </c>
      <c r="DX722" s="1">
        <v>16777215</v>
      </c>
      <c r="DY722" s="1">
        <v>16777215</v>
      </c>
      <c r="DZ722" s="1">
        <v>2276484</v>
      </c>
    </row>
    <row r="723" spans="1:130" x14ac:dyDescent="0.25">
      <c r="A723">
        <v>14726300</v>
      </c>
      <c r="B723" s="1">
        <v>14726300</v>
      </c>
      <c r="C723">
        <v>14726300</v>
      </c>
      <c r="E723">
        <v>3162467</v>
      </c>
      <c r="F723">
        <v>3162467</v>
      </c>
      <c r="G723">
        <v>3162467</v>
      </c>
      <c r="H723">
        <v>3162467</v>
      </c>
      <c r="I723">
        <v>3162467</v>
      </c>
      <c r="J723">
        <v>3162467</v>
      </c>
      <c r="K723">
        <v>3162467</v>
      </c>
      <c r="L723">
        <v>3162467</v>
      </c>
      <c r="M723">
        <v>3162467</v>
      </c>
      <c r="N723">
        <v>3162467</v>
      </c>
      <c r="O723">
        <v>3162467</v>
      </c>
      <c r="P723">
        <v>3162467</v>
      </c>
      <c r="Q723">
        <v>3162467</v>
      </c>
      <c r="R723">
        <v>3162467</v>
      </c>
      <c r="S723">
        <v>3162467</v>
      </c>
      <c r="T723">
        <v>3162467</v>
      </c>
      <c r="U723">
        <v>0</v>
      </c>
      <c r="V723">
        <v>0</v>
      </c>
      <c r="W723" s="1">
        <v>0</v>
      </c>
      <c r="X723" s="1">
        <v>0</v>
      </c>
      <c r="Y723" s="1">
        <v>0</v>
      </c>
      <c r="Z723" s="1">
        <v>16777215</v>
      </c>
      <c r="AA723" s="1">
        <v>16777215</v>
      </c>
      <c r="AB723" s="1">
        <v>0</v>
      </c>
      <c r="AC723" s="1">
        <v>0</v>
      </c>
      <c r="AD723" s="1">
        <v>16777215</v>
      </c>
      <c r="AE723" s="1">
        <v>16777215</v>
      </c>
      <c r="AF723" s="1">
        <v>16777215</v>
      </c>
      <c r="AG723" s="1">
        <v>0</v>
      </c>
      <c r="AH723" s="1">
        <v>0</v>
      </c>
      <c r="AI723" s="1">
        <v>0</v>
      </c>
      <c r="AJ723" s="1">
        <v>16777215</v>
      </c>
      <c r="AK723" s="1">
        <v>0</v>
      </c>
      <c r="AQ723">
        <v>0</v>
      </c>
      <c r="AV723">
        <v>16777215</v>
      </c>
      <c r="AW723">
        <v>0</v>
      </c>
      <c r="AX723">
        <v>16777215</v>
      </c>
      <c r="AY723">
        <v>1708762</v>
      </c>
      <c r="AZ723">
        <v>0</v>
      </c>
      <c r="BA723">
        <v>6299648</v>
      </c>
      <c r="BB723">
        <v>15921906</v>
      </c>
      <c r="BE723">
        <v>15921906</v>
      </c>
      <c r="BH723">
        <v>8797952</v>
      </c>
      <c r="BI723">
        <v>14126597</v>
      </c>
      <c r="BJ723">
        <v>10027008</v>
      </c>
      <c r="BK723">
        <v>0</v>
      </c>
      <c r="BT723">
        <v>0</v>
      </c>
      <c r="BX723">
        <v>16777215</v>
      </c>
      <c r="BZ723">
        <v>13158</v>
      </c>
      <c r="CA723">
        <v>13158</v>
      </c>
      <c r="CC723">
        <v>6452307</v>
      </c>
      <c r="CD723">
        <v>16777215</v>
      </c>
      <c r="CE723">
        <v>16777215</v>
      </c>
      <c r="CF723">
        <v>16777215</v>
      </c>
      <c r="CG723">
        <v>7221284</v>
      </c>
      <c r="CH723">
        <v>16777215</v>
      </c>
      <c r="CL723">
        <v>16777215</v>
      </c>
      <c r="CM723">
        <v>0</v>
      </c>
      <c r="CN723">
        <v>24704</v>
      </c>
      <c r="CO723">
        <v>6488294</v>
      </c>
      <c r="CP723">
        <v>1642706</v>
      </c>
      <c r="CQ723">
        <v>1773280</v>
      </c>
      <c r="CR723">
        <v>16777215</v>
      </c>
      <c r="CT723">
        <v>16777215</v>
      </c>
      <c r="DB723">
        <v>420095</v>
      </c>
      <c r="DC723">
        <v>10600433</v>
      </c>
      <c r="DN723" s="1">
        <v>16777215</v>
      </c>
      <c r="DO723" s="1">
        <v>52479</v>
      </c>
      <c r="DP723" s="1">
        <v>52479</v>
      </c>
      <c r="DQ723" s="1">
        <v>16777215</v>
      </c>
      <c r="DR723" s="1">
        <v>16777215</v>
      </c>
      <c r="DU723" s="1">
        <v>3428572</v>
      </c>
      <c r="DV723" s="1">
        <v>16777215</v>
      </c>
      <c r="DW723" s="1">
        <v>10310656</v>
      </c>
      <c r="DX723" s="1">
        <v>26367</v>
      </c>
      <c r="DY723" s="1">
        <v>16777215</v>
      </c>
      <c r="DZ723" s="1">
        <v>2276484</v>
      </c>
    </row>
    <row r="724" spans="1:130" x14ac:dyDescent="0.25">
      <c r="A724">
        <v>14726300</v>
      </c>
      <c r="B724" s="1">
        <v>14726300</v>
      </c>
      <c r="C724">
        <v>14726300</v>
      </c>
      <c r="E724">
        <v>52377</v>
      </c>
      <c r="F724">
        <v>52377</v>
      </c>
      <c r="G724">
        <v>52377</v>
      </c>
      <c r="H724">
        <v>52377</v>
      </c>
      <c r="I724">
        <v>52377</v>
      </c>
      <c r="J724">
        <v>52377</v>
      </c>
      <c r="K724">
        <v>52377</v>
      </c>
      <c r="L724">
        <v>52377</v>
      </c>
      <c r="M724">
        <v>52377</v>
      </c>
      <c r="N724">
        <v>52377</v>
      </c>
      <c r="O724">
        <v>3162467</v>
      </c>
      <c r="P724">
        <v>3162467</v>
      </c>
      <c r="Q724">
        <v>3162467</v>
      </c>
      <c r="R724">
        <v>3162467</v>
      </c>
      <c r="S724">
        <v>3162467</v>
      </c>
      <c r="T724">
        <v>3162467</v>
      </c>
      <c r="U724">
        <v>0</v>
      </c>
      <c r="V724">
        <v>16777215</v>
      </c>
      <c r="W724" s="1">
        <v>16777215</v>
      </c>
      <c r="X724" s="1">
        <v>16777215</v>
      </c>
      <c r="Y724" s="1">
        <v>0</v>
      </c>
      <c r="Z724" s="1">
        <v>0</v>
      </c>
      <c r="AA724" s="1">
        <v>0</v>
      </c>
      <c r="AB724" s="1">
        <v>16777215</v>
      </c>
      <c r="AC724" s="1">
        <v>0</v>
      </c>
      <c r="AD724" s="1">
        <v>0</v>
      </c>
      <c r="AE724" s="1">
        <v>0</v>
      </c>
      <c r="AF724" s="1">
        <v>0</v>
      </c>
      <c r="AG724" s="1">
        <v>0</v>
      </c>
      <c r="AH724" s="1">
        <v>16777215</v>
      </c>
      <c r="AI724" s="1">
        <v>16777215</v>
      </c>
      <c r="AJ724" s="1">
        <v>16777215</v>
      </c>
      <c r="AK724" s="1">
        <v>0</v>
      </c>
      <c r="AQ724">
        <v>0</v>
      </c>
      <c r="AV724">
        <v>16777215</v>
      </c>
      <c r="AW724">
        <v>0</v>
      </c>
      <c r="AX724">
        <v>16777215</v>
      </c>
      <c r="AY724">
        <v>1708762</v>
      </c>
      <c r="AZ724">
        <v>0</v>
      </c>
      <c r="BA724">
        <v>6299648</v>
      </c>
      <c r="BB724">
        <v>15921906</v>
      </c>
      <c r="BE724">
        <v>15921906</v>
      </c>
      <c r="BH724">
        <v>15921906</v>
      </c>
      <c r="BI724">
        <v>15921906</v>
      </c>
      <c r="BJ724">
        <v>10027008</v>
      </c>
      <c r="BK724">
        <v>0</v>
      </c>
      <c r="BT724">
        <v>0</v>
      </c>
      <c r="BX724">
        <v>16777215</v>
      </c>
      <c r="BZ724">
        <v>13158</v>
      </c>
      <c r="CA724">
        <v>13158</v>
      </c>
      <c r="CC724">
        <v>6452307</v>
      </c>
      <c r="CD724">
        <v>16777215</v>
      </c>
      <c r="CE724">
        <v>16777215</v>
      </c>
      <c r="CF724">
        <v>16777215</v>
      </c>
      <c r="CG724">
        <v>7221284</v>
      </c>
      <c r="CH724">
        <v>11352</v>
      </c>
      <c r="CL724">
        <v>16777215</v>
      </c>
      <c r="CM724">
        <v>0</v>
      </c>
      <c r="CN724">
        <v>8421504</v>
      </c>
      <c r="CO724">
        <v>6488294</v>
      </c>
      <c r="CP724">
        <v>1642706</v>
      </c>
      <c r="CQ724">
        <v>1773280</v>
      </c>
      <c r="CR724">
        <v>16777215</v>
      </c>
      <c r="CT724">
        <v>16777215</v>
      </c>
      <c r="DB724">
        <v>420095</v>
      </c>
      <c r="DC724">
        <v>10600433</v>
      </c>
      <c r="DN724" s="1">
        <v>16777215</v>
      </c>
      <c r="DO724" s="1">
        <v>52479</v>
      </c>
      <c r="DP724" s="1">
        <v>52479</v>
      </c>
      <c r="DQ724" s="1">
        <v>16777215</v>
      </c>
      <c r="DR724" s="1">
        <v>16777215</v>
      </c>
      <c r="DU724" s="1">
        <v>16777215</v>
      </c>
      <c r="DV724" s="1">
        <v>16777215</v>
      </c>
      <c r="DW724" s="1">
        <v>10310656</v>
      </c>
      <c r="DX724" s="1">
        <v>26367</v>
      </c>
      <c r="DY724" s="1">
        <v>16777215</v>
      </c>
      <c r="DZ724" s="1">
        <v>2276484</v>
      </c>
    </row>
    <row r="725" spans="1:130" x14ac:dyDescent="0.25">
      <c r="A725">
        <v>14726300</v>
      </c>
      <c r="B725" s="1">
        <v>14726300</v>
      </c>
      <c r="C725">
        <v>14726300</v>
      </c>
      <c r="E725">
        <v>52377</v>
      </c>
      <c r="F725">
        <v>52377</v>
      </c>
      <c r="G725">
        <v>52377</v>
      </c>
      <c r="H725">
        <v>52377</v>
      </c>
      <c r="I725">
        <v>52377</v>
      </c>
      <c r="J725">
        <v>52377</v>
      </c>
      <c r="K725">
        <v>52377</v>
      </c>
      <c r="L725">
        <v>52377</v>
      </c>
      <c r="M725">
        <v>52377</v>
      </c>
      <c r="N725">
        <v>52377</v>
      </c>
      <c r="O725">
        <v>52377</v>
      </c>
      <c r="P725">
        <v>52377</v>
      </c>
      <c r="Q725">
        <v>52377</v>
      </c>
      <c r="R725">
        <v>52377</v>
      </c>
      <c r="S725">
        <v>52377</v>
      </c>
      <c r="T725">
        <v>52377</v>
      </c>
      <c r="U725">
        <v>0</v>
      </c>
      <c r="V725">
        <v>0</v>
      </c>
      <c r="W725" s="1">
        <v>0</v>
      </c>
      <c r="X725" s="1">
        <v>16777215</v>
      </c>
      <c r="Y725" s="1">
        <v>0</v>
      </c>
      <c r="Z725" s="1">
        <v>0</v>
      </c>
      <c r="AA725" s="1">
        <v>0</v>
      </c>
      <c r="AB725" s="1">
        <v>0</v>
      </c>
      <c r="AC725" s="1">
        <v>16777215</v>
      </c>
      <c r="AD725" s="1">
        <v>0</v>
      </c>
      <c r="AE725" s="1">
        <v>0</v>
      </c>
      <c r="AF725" s="1">
        <v>0</v>
      </c>
      <c r="AG725" s="1">
        <v>0</v>
      </c>
      <c r="AH725" s="1">
        <v>16777215</v>
      </c>
      <c r="AI725" s="1">
        <v>16777215</v>
      </c>
      <c r="AJ725" s="1">
        <v>0</v>
      </c>
      <c r="AK725" s="1">
        <v>16777215</v>
      </c>
      <c r="AQ725">
        <v>14395790</v>
      </c>
      <c r="AV725">
        <v>0</v>
      </c>
      <c r="AW725">
        <v>16777215</v>
      </c>
      <c r="AX725">
        <v>1708762</v>
      </c>
      <c r="AY725">
        <v>16777215</v>
      </c>
      <c r="AZ725">
        <v>0</v>
      </c>
      <c r="BA725">
        <v>6299648</v>
      </c>
      <c r="BB725">
        <v>15921906</v>
      </c>
      <c r="BE725">
        <v>15921906</v>
      </c>
      <c r="BH725">
        <v>15921906</v>
      </c>
      <c r="BI725">
        <v>15921906</v>
      </c>
      <c r="BJ725">
        <v>10027008</v>
      </c>
      <c r="BK725">
        <v>9868950</v>
      </c>
      <c r="BT725">
        <v>0</v>
      </c>
      <c r="BX725">
        <v>16777215</v>
      </c>
      <c r="BZ725">
        <v>16777215</v>
      </c>
      <c r="CA725">
        <v>16777215</v>
      </c>
      <c r="CC725">
        <v>2236962</v>
      </c>
      <c r="CD725">
        <v>16777215</v>
      </c>
      <c r="CE725">
        <v>16777215</v>
      </c>
      <c r="CF725">
        <v>16777215</v>
      </c>
      <c r="CG725">
        <v>16777215</v>
      </c>
      <c r="CH725">
        <v>16777215</v>
      </c>
      <c r="CL725">
        <v>16777215</v>
      </c>
      <c r="CM725">
        <v>0</v>
      </c>
      <c r="CN725">
        <v>8421504</v>
      </c>
      <c r="CO725">
        <v>6488294</v>
      </c>
      <c r="CP725">
        <v>1642706</v>
      </c>
      <c r="CQ725">
        <v>1773280</v>
      </c>
      <c r="CR725">
        <v>1773280</v>
      </c>
      <c r="CT725">
        <v>16777215</v>
      </c>
      <c r="DB725">
        <v>420095</v>
      </c>
      <c r="DC725">
        <v>10600433</v>
      </c>
      <c r="DN725" s="1">
        <v>16777215</v>
      </c>
      <c r="DO725" s="1">
        <v>52479</v>
      </c>
      <c r="DP725" s="1">
        <v>52479</v>
      </c>
      <c r="DQ725" s="1">
        <v>16777215</v>
      </c>
      <c r="DR725" s="1">
        <v>0</v>
      </c>
      <c r="DU725" s="1">
        <v>16777215</v>
      </c>
      <c r="DV725" s="1">
        <v>16777215</v>
      </c>
      <c r="DW725" s="1">
        <v>16777215</v>
      </c>
      <c r="DX725" s="1">
        <v>26367</v>
      </c>
      <c r="DY725" s="1">
        <v>16777215</v>
      </c>
      <c r="DZ725" s="1">
        <v>2276484</v>
      </c>
    </row>
    <row r="726" spans="1:130" x14ac:dyDescent="0.25">
      <c r="A726">
        <v>14726300</v>
      </c>
      <c r="B726" s="1">
        <v>14726300</v>
      </c>
      <c r="C726">
        <v>14726300</v>
      </c>
      <c r="E726">
        <v>52377</v>
      </c>
      <c r="F726">
        <v>52377</v>
      </c>
      <c r="G726">
        <v>52377</v>
      </c>
      <c r="H726">
        <v>52377</v>
      </c>
      <c r="I726">
        <v>52377</v>
      </c>
      <c r="J726">
        <v>36799</v>
      </c>
      <c r="K726">
        <v>52377</v>
      </c>
      <c r="L726">
        <v>52377</v>
      </c>
      <c r="M726">
        <v>36799</v>
      </c>
      <c r="N726">
        <v>52377</v>
      </c>
      <c r="O726">
        <v>52377</v>
      </c>
      <c r="P726">
        <v>52377</v>
      </c>
      <c r="Q726">
        <v>52377</v>
      </c>
      <c r="R726">
        <v>52377</v>
      </c>
      <c r="S726">
        <v>52377</v>
      </c>
      <c r="T726">
        <v>52377</v>
      </c>
      <c r="U726">
        <v>0</v>
      </c>
      <c r="V726">
        <v>0</v>
      </c>
      <c r="W726" s="1">
        <v>0</v>
      </c>
      <c r="X726" s="1">
        <v>16777215</v>
      </c>
      <c r="Y726" s="1">
        <v>16777215</v>
      </c>
      <c r="Z726" s="1">
        <v>0</v>
      </c>
      <c r="AA726" s="1">
        <v>0</v>
      </c>
      <c r="AB726" s="1">
        <v>0</v>
      </c>
      <c r="AC726" s="1">
        <v>16777215</v>
      </c>
      <c r="AD726" s="1">
        <v>0</v>
      </c>
      <c r="AE726" s="1">
        <v>0</v>
      </c>
      <c r="AF726" s="1">
        <v>0</v>
      </c>
      <c r="AG726" s="1">
        <v>16777215</v>
      </c>
      <c r="AH726" s="1">
        <v>0</v>
      </c>
      <c r="AI726" s="1">
        <v>0</v>
      </c>
      <c r="AJ726" s="1">
        <v>16777215</v>
      </c>
      <c r="AK726" s="1">
        <v>16777215</v>
      </c>
      <c r="AQ726">
        <v>14395790</v>
      </c>
      <c r="AV726">
        <v>0</v>
      </c>
      <c r="AW726">
        <v>16777215</v>
      </c>
      <c r="AX726">
        <v>1708762</v>
      </c>
      <c r="AY726">
        <v>16777215</v>
      </c>
      <c r="AZ726">
        <v>0</v>
      </c>
      <c r="BA726">
        <v>6299648</v>
      </c>
      <c r="BB726">
        <v>15921906</v>
      </c>
      <c r="BE726">
        <v>15921906</v>
      </c>
      <c r="BH726">
        <v>8797952</v>
      </c>
      <c r="BI726">
        <v>8797952</v>
      </c>
      <c r="BJ726">
        <v>10027008</v>
      </c>
      <c r="BK726">
        <v>0</v>
      </c>
      <c r="BT726">
        <v>0</v>
      </c>
      <c r="BX726">
        <v>16777215</v>
      </c>
      <c r="BZ726">
        <v>13158</v>
      </c>
      <c r="CA726">
        <v>13158</v>
      </c>
      <c r="CC726">
        <v>2236962</v>
      </c>
      <c r="CD726">
        <v>2236962</v>
      </c>
      <c r="CE726">
        <v>16777215</v>
      </c>
      <c r="CF726">
        <v>16777215</v>
      </c>
      <c r="CG726">
        <v>16777215</v>
      </c>
      <c r="CH726">
        <v>16777215</v>
      </c>
      <c r="CL726">
        <v>16777215</v>
      </c>
      <c r="CM726">
        <v>0</v>
      </c>
      <c r="CN726">
        <v>8421504</v>
      </c>
      <c r="CO726">
        <v>6488294</v>
      </c>
      <c r="CP726">
        <v>1642706</v>
      </c>
      <c r="CQ726">
        <v>1773280</v>
      </c>
      <c r="CR726">
        <v>1773280</v>
      </c>
      <c r="CT726">
        <v>16777215</v>
      </c>
      <c r="DB726">
        <v>420095</v>
      </c>
      <c r="DC726">
        <v>10600433</v>
      </c>
      <c r="DN726" s="1">
        <v>16777215</v>
      </c>
      <c r="DO726" s="1">
        <v>52479</v>
      </c>
      <c r="DP726" s="1">
        <v>52479</v>
      </c>
      <c r="DQ726" s="1">
        <v>16777215</v>
      </c>
      <c r="DR726" s="1">
        <v>0</v>
      </c>
      <c r="DU726" s="1">
        <v>16777215</v>
      </c>
      <c r="DV726" s="1">
        <v>16777215</v>
      </c>
      <c r="DW726" s="1">
        <v>10310656</v>
      </c>
      <c r="DX726" s="1">
        <v>26367</v>
      </c>
      <c r="DY726" s="1">
        <v>16777215</v>
      </c>
      <c r="DZ726" s="1">
        <v>2276484</v>
      </c>
    </row>
    <row r="727" spans="1:130" x14ac:dyDescent="0.25">
      <c r="A727">
        <v>14726300</v>
      </c>
      <c r="B727" s="1">
        <v>14726300</v>
      </c>
      <c r="C727">
        <v>14726300</v>
      </c>
      <c r="E727">
        <v>52377</v>
      </c>
      <c r="F727">
        <v>52377</v>
      </c>
      <c r="G727">
        <v>52377</v>
      </c>
      <c r="H727">
        <v>52377</v>
      </c>
      <c r="I727">
        <v>52377</v>
      </c>
      <c r="J727">
        <v>36799</v>
      </c>
      <c r="K727">
        <v>52377</v>
      </c>
      <c r="L727">
        <v>52377</v>
      </c>
      <c r="M727">
        <v>36799</v>
      </c>
      <c r="N727">
        <v>52377</v>
      </c>
      <c r="O727">
        <v>52377</v>
      </c>
      <c r="P727">
        <v>52377</v>
      </c>
      <c r="Q727">
        <v>52377</v>
      </c>
      <c r="R727">
        <v>52377</v>
      </c>
      <c r="S727">
        <v>52377</v>
      </c>
      <c r="T727">
        <v>52377</v>
      </c>
      <c r="U727">
        <v>0</v>
      </c>
      <c r="V727">
        <v>0</v>
      </c>
      <c r="W727" s="1">
        <v>0</v>
      </c>
      <c r="X727" s="1">
        <v>0</v>
      </c>
      <c r="Y727" s="1">
        <v>0</v>
      </c>
      <c r="Z727" s="1">
        <v>16777215</v>
      </c>
      <c r="AA727" s="1">
        <v>16777215</v>
      </c>
      <c r="AB727" s="1">
        <v>0</v>
      </c>
      <c r="AC727" s="1">
        <v>16777215</v>
      </c>
      <c r="AD727" s="1">
        <v>16777215</v>
      </c>
      <c r="AE727" s="1">
        <v>16777215</v>
      </c>
      <c r="AF727" s="1">
        <v>16777215</v>
      </c>
      <c r="AG727" s="1">
        <v>0</v>
      </c>
      <c r="AH727" s="1">
        <v>0</v>
      </c>
      <c r="AI727" s="1">
        <v>0</v>
      </c>
      <c r="AJ727" s="1">
        <v>16777215</v>
      </c>
      <c r="AK727" s="1">
        <v>0</v>
      </c>
      <c r="AQ727">
        <v>14395790</v>
      </c>
      <c r="AV727">
        <v>0</v>
      </c>
      <c r="AW727">
        <v>16777215</v>
      </c>
      <c r="AX727">
        <v>1708762</v>
      </c>
      <c r="AY727">
        <v>16777215</v>
      </c>
      <c r="AZ727">
        <v>0</v>
      </c>
      <c r="BA727">
        <v>6684927</v>
      </c>
      <c r="BB727">
        <v>6684927</v>
      </c>
      <c r="BE727">
        <v>6684927</v>
      </c>
      <c r="BH727">
        <v>8797952</v>
      </c>
      <c r="BI727">
        <v>8797952</v>
      </c>
      <c r="BJ727">
        <v>10027008</v>
      </c>
      <c r="BK727">
        <v>0</v>
      </c>
      <c r="BT727">
        <v>54015</v>
      </c>
      <c r="BX727">
        <v>2696413</v>
      </c>
      <c r="BZ727">
        <v>13158</v>
      </c>
      <c r="CA727">
        <v>13158</v>
      </c>
      <c r="CC727">
        <v>2236962</v>
      </c>
      <c r="CD727">
        <v>16777215</v>
      </c>
      <c r="CE727">
        <v>16777215</v>
      </c>
      <c r="CF727">
        <v>16777215</v>
      </c>
      <c r="CG727">
        <v>5919054</v>
      </c>
      <c r="CH727">
        <v>16777215</v>
      </c>
      <c r="CL727">
        <v>16777215</v>
      </c>
      <c r="CM727">
        <v>10066431</v>
      </c>
      <c r="CN727">
        <v>9359529</v>
      </c>
      <c r="CO727">
        <v>6488294</v>
      </c>
      <c r="CP727">
        <v>1642706</v>
      </c>
      <c r="CQ727">
        <v>1773280</v>
      </c>
      <c r="CR727">
        <v>1773280</v>
      </c>
      <c r="CT727">
        <v>16777215</v>
      </c>
      <c r="DB727">
        <v>420095</v>
      </c>
      <c r="DC727">
        <v>10600433</v>
      </c>
      <c r="DN727" s="1">
        <v>16777215</v>
      </c>
      <c r="DO727" s="1">
        <v>52479</v>
      </c>
      <c r="DP727" s="1">
        <v>0</v>
      </c>
      <c r="DQ727" s="1">
        <v>0</v>
      </c>
      <c r="DR727" s="1">
        <v>0</v>
      </c>
      <c r="DU727" s="1">
        <v>16777215</v>
      </c>
      <c r="DV727" s="1">
        <v>16777215</v>
      </c>
      <c r="DW727" s="1">
        <v>10310656</v>
      </c>
      <c r="DX727" s="1">
        <v>16777215</v>
      </c>
      <c r="DY727" s="1">
        <v>26367</v>
      </c>
      <c r="DZ727" s="1">
        <v>2276484</v>
      </c>
    </row>
    <row r="728" spans="1:130" x14ac:dyDescent="0.25">
      <c r="A728">
        <v>14726300</v>
      </c>
      <c r="B728" s="1">
        <v>14726300</v>
      </c>
      <c r="C728">
        <v>14726300</v>
      </c>
      <c r="E728">
        <v>52377</v>
      </c>
      <c r="F728">
        <v>52377</v>
      </c>
      <c r="G728">
        <v>52377</v>
      </c>
      <c r="H728">
        <v>52377</v>
      </c>
      <c r="I728">
        <v>52377</v>
      </c>
      <c r="J728">
        <v>36799</v>
      </c>
      <c r="K728">
        <v>52377</v>
      </c>
      <c r="L728">
        <v>52377</v>
      </c>
      <c r="M728">
        <v>52377</v>
      </c>
      <c r="N728">
        <v>52377</v>
      </c>
      <c r="O728">
        <v>52377</v>
      </c>
      <c r="P728">
        <v>52377</v>
      </c>
      <c r="Q728">
        <v>52377</v>
      </c>
      <c r="R728">
        <v>52377</v>
      </c>
      <c r="S728">
        <v>52377</v>
      </c>
      <c r="T728">
        <v>52377</v>
      </c>
      <c r="U728">
        <v>0</v>
      </c>
      <c r="V728">
        <v>0</v>
      </c>
      <c r="W728" s="1">
        <v>0</v>
      </c>
      <c r="X728" s="1">
        <v>0</v>
      </c>
      <c r="Y728" s="1">
        <v>0</v>
      </c>
      <c r="Z728" s="1">
        <v>16777215</v>
      </c>
      <c r="AA728" s="1">
        <v>16777215</v>
      </c>
      <c r="AB728" s="1">
        <v>0</v>
      </c>
      <c r="AC728" s="1">
        <v>16777215</v>
      </c>
      <c r="AD728" s="1">
        <v>16777215</v>
      </c>
      <c r="AE728" s="1">
        <v>16777215</v>
      </c>
      <c r="AF728" s="1">
        <v>16777215</v>
      </c>
      <c r="AG728" s="1">
        <v>0</v>
      </c>
      <c r="AH728" s="1">
        <v>16777215</v>
      </c>
      <c r="AI728" s="1">
        <v>16777215</v>
      </c>
      <c r="AJ728" s="1">
        <v>0</v>
      </c>
      <c r="AK728" s="1">
        <v>16777215</v>
      </c>
      <c r="AQ728">
        <v>14395790</v>
      </c>
      <c r="AV728">
        <v>16777215</v>
      </c>
      <c r="AW728">
        <v>0</v>
      </c>
      <c r="AX728">
        <v>16777215</v>
      </c>
      <c r="AY728">
        <v>1708762</v>
      </c>
      <c r="AZ728">
        <v>0</v>
      </c>
      <c r="BA728">
        <v>6684927</v>
      </c>
      <c r="BB728">
        <v>6684927</v>
      </c>
      <c r="BE728">
        <v>6684927</v>
      </c>
      <c r="BH728">
        <v>8797952</v>
      </c>
      <c r="BI728">
        <v>8797952</v>
      </c>
      <c r="BJ728">
        <v>10027008</v>
      </c>
      <c r="BK728">
        <v>0</v>
      </c>
      <c r="BT728">
        <v>54015</v>
      </c>
      <c r="BX728">
        <v>16777215</v>
      </c>
      <c r="BZ728">
        <v>13158</v>
      </c>
      <c r="CA728">
        <v>13158</v>
      </c>
      <c r="CC728">
        <v>2236962</v>
      </c>
      <c r="CD728">
        <v>2236962</v>
      </c>
      <c r="CE728">
        <v>16777215</v>
      </c>
      <c r="CF728">
        <v>16777215</v>
      </c>
      <c r="CG728">
        <v>5919054</v>
      </c>
      <c r="CH728">
        <v>16777215</v>
      </c>
      <c r="CL728">
        <v>16777215</v>
      </c>
      <c r="CM728">
        <v>10066431</v>
      </c>
      <c r="CN728">
        <v>9359529</v>
      </c>
      <c r="CO728">
        <v>6488294</v>
      </c>
      <c r="CP728">
        <v>16777215</v>
      </c>
      <c r="CQ728">
        <v>1773280</v>
      </c>
      <c r="CR728">
        <v>1773280</v>
      </c>
      <c r="CT728">
        <v>4466432</v>
      </c>
      <c r="DB728">
        <v>16777215</v>
      </c>
      <c r="DC728">
        <v>16777215</v>
      </c>
      <c r="DN728" s="1">
        <v>16777215</v>
      </c>
      <c r="DO728" s="1">
        <v>52479</v>
      </c>
      <c r="DP728" s="1">
        <v>0</v>
      </c>
      <c r="DQ728" s="1">
        <v>0</v>
      </c>
      <c r="DR728" s="1">
        <v>0</v>
      </c>
      <c r="DU728" s="1">
        <v>16777215</v>
      </c>
      <c r="DV728" s="1">
        <v>16777215</v>
      </c>
      <c r="DW728" s="1">
        <v>10310656</v>
      </c>
      <c r="DX728" s="1">
        <v>16777215</v>
      </c>
      <c r="DY728" s="1">
        <v>26367</v>
      </c>
      <c r="DZ728" s="1">
        <v>16777215</v>
      </c>
    </row>
    <row r="729" spans="1:130" x14ac:dyDescent="0.25">
      <c r="A729">
        <v>14726300</v>
      </c>
      <c r="B729" s="1">
        <v>0</v>
      </c>
      <c r="C729">
        <v>14726300</v>
      </c>
      <c r="E729">
        <v>52377</v>
      </c>
      <c r="F729">
        <v>52377</v>
      </c>
      <c r="G729">
        <v>52377</v>
      </c>
      <c r="H729">
        <v>52377</v>
      </c>
      <c r="I729">
        <v>52377</v>
      </c>
      <c r="J729">
        <v>52377</v>
      </c>
      <c r="K729">
        <v>52377</v>
      </c>
      <c r="L729">
        <v>52377</v>
      </c>
      <c r="M729">
        <v>52377</v>
      </c>
      <c r="N729">
        <v>52377</v>
      </c>
      <c r="O729">
        <v>52377</v>
      </c>
      <c r="P729">
        <v>52377</v>
      </c>
      <c r="Q729">
        <v>52377</v>
      </c>
      <c r="R729">
        <v>52377</v>
      </c>
      <c r="S729">
        <v>52377</v>
      </c>
      <c r="T729">
        <v>52377</v>
      </c>
      <c r="U729">
        <v>0</v>
      </c>
      <c r="V729">
        <v>16777215</v>
      </c>
      <c r="W729" s="1">
        <v>16777215</v>
      </c>
      <c r="X729" s="1">
        <v>0</v>
      </c>
      <c r="Y729" s="1">
        <v>0</v>
      </c>
      <c r="Z729" s="1">
        <v>0</v>
      </c>
      <c r="AA729" s="1">
        <v>0</v>
      </c>
      <c r="AB729" s="1">
        <v>0</v>
      </c>
      <c r="AC729" s="1">
        <v>16777215</v>
      </c>
      <c r="AD729" s="1">
        <v>0</v>
      </c>
      <c r="AE729" s="1">
        <v>0</v>
      </c>
      <c r="AF729" s="1">
        <v>0</v>
      </c>
      <c r="AG729" s="1">
        <v>0</v>
      </c>
      <c r="AH729" s="1">
        <v>16777215</v>
      </c>
      <c r="AI729" s="1">
        <v>16777215</v>
      </c>
      <c r="AJ729" s="1">
        <v>16777215</v>
      </c>
      <c r="AK729" s="1">
        <v>16777215</v>
      </c>
      <c r="AQ729">
        <v>14395790</v>
      </c>
      <c r="AV729">
        <v>16777215</v>
      </c>
      <c r="AW729">
        <v>0</v>
      </c>
      <c r="AX729">
        <v>16777215</v>
      </c>
      <c r="AY729">
        <v>1708762</v>
      </c>
      <c r="AZ729">
        <v>16777215</v>
      </c>
      <c r="BA729">
        <v>6684927</v>
      </c>
      <c r="BB729">
        <v>6299648</v>
      </c>
      <c r="BE729">
        <v>6299648</v>
      </c>
      <c r="BH729">
        <v>8797952</v>
      </c>
      <c r="BI729">
        <v>15775488</v>
      </c>
      <c r="BJ729">
        <v>10027008</v>
      </c>
      <c r="BK729">
        <v>0</v>
      </c>
      <c r="BT729">
        <v>54015</v>
      </c>
      <c r="BX729">
        <v>2696413</v>
      </c>
      <c r="BZ729">
        <v>13158</v>
      </c>
      <c r="CA729">
        <v>13158</v>
      </c>
      <c r="CC729">
        <v>2236962</v>
      </c>
      <c r="CD729">
        <v>2236962</v>
      </c>
      <c r="CE729">
        <v>16777215</v>
      </c>
      <c r="CF729">
        <v>16777215</v>
      </c>
      <c r="CG729">
        <v>7221284</v>
      </c>
      <c r="CH729">
        <v>16777215</v>
      </c>
      <c r="CL729">
        <v>16777215</v>
      </c>
      <c r="CM729">
        <v>10066431</v>
      </c>
      <c r="CN729">
        <v>24704</v>
      </c>
      <c r="CO729">
        <v>6488294</v>
      </c>
      <c r="CP729">
        <v>16777215</v>
      </c>
      <c r="CQ729">
        <v>1773280</v>
      </c>
      <c r="CR729">
        <v>1773280</v>
      </c>
      <c r="CT729">
        <v>4466432</v>
      </c>
      <c r="DB729">
        <v>16777215</v>
      </c>
      <c r="DC729">
        <v>16777215</v>
      </c>
      <c r="DN729" s="1">
        <v>16777215</v>
      </c>
      <c r="DO729" s="1">
        <v>16777215</v>
      </c>
      <c r="DP729" s="1">
        <v>16777215</v>
      </c>
      <c r="DQ729" s="1">
        <v>16777215</v>
      </c>
      <c r="DR729" s="1">
        <v>16777215</v>
      </c>
      <c r="DU729" s="1">
        <v>16777215</v>
      </c>
      <c r="DV729" s="1">
        <v>16777215</v>
      </c>
      <c r="DW729" s="1">
        <v>10310656</v>
      </c>
      <c r="DX729" s="1">
        <v>16777215</v>
      </c>
      <c r="DY729" s="1">
        <v>16777215</v>
      </c>
      <c r="DZ729" s="1">
        <v>16777215</v>
      </c>
    </row>
    <row r="730" spans="1:130" x14ac:dyDescent="0.25">
      <c r="A730">
        <v>14726300</v>
      </c>
      <c r="B730" s="1">
        <v>0</v>
      </c>
      <c r="C730">
        <v>14726300</v>
      </c>
      <c r="E730">
        <v>11389944</v>
      </c>
      <c r="F730">
        <v>11389944</v>
      </c>
      <c r="G730">
        <v>11389944</v>
      </c>
      <c r="H730">
        <v>11389944</v>
      </c>
      <c r="I730">
        <v>11389944</v>
      </c>
      <c r="J730">
        <v>11389944</v>
      </c>
      <c r="K730">
        <v>11389944</v>
      </c>
      <c r="L730">
        <v>11389944</v>
      </c>
      <c r="M730">
        <v>11389944</v>
      </c>
      <c r="N730">
        <v>11389944</v>
      </c>
      <c r="O730">
        <v>11389944</v>
      </c>
      <c r="P730">
        <v>11389944</v>
      </c>
      <c r="Q730">
        <v>11389944</v>
      </c>
      <c r="R730">
        <v>11389944</v>
      </c>
      <c r="S730">
        <v>11389944</v>
      </c>
      <c r="T730">
        <v>11389944</v>
      </c>
      <c r="U730">
        <v>0</v>
      </c>
      <c r="V730">
        <v>0</v>
      </c>
      <c r="W730" s="1">
        <v>0</v>
      </c>
      <c r="X730" s="1">
        <v>0</v>
      </c>
      <c r="Y730" s="1">
        <v>16777215</v>
      </c>
      <c r="Z730" s="1">
        <v>0</v>
      </c>
      <c r="AA730" s="1">
        <v>0</v>
      </c>
      <c r="AB730" s="1">
        <v>16777215</v>
      </c>
      <c r="AC730" s="1">
        <v>16777215</v>
      </c>
      <c r="AD730" s="1">
        <v>16777215</v>
      </c>
      <c r="AE730" s="1">
        <v>16777215</v>
      </c>
      <c r="AF730" s="1">
        <v>16777215</v>
      </c>
      <c r="AG730" s="1">
        <v>16777215</v>
      </c>
      <c r="AH730" s="1">
        <v>0</v>
      </c>
      <c r="AI730" s="1">
        <v>0</v>
      </c>
      <c r="AJ730" s="1">
        <v>0</v>
      </c>
      <c r="AK730" s="1">
        <v>0</v>
      </c>
      <c r="AQ730">
        <v>14395790</v>
      </c>
      <c r="AV730">
        <v>0</v>
      </c>
      <c r="AW730">
        <v>16777215</v>
      </c>
      <c r="AX730">
        <v>1708762</v>
      </c>
      <c r="AY730">
        <v>16777215</v>
      </c>
      <c r="AZ730">
        <v>16777215</v>
      </c>
      <c r="BA730">
        <v>6684927</v>
      </c>
      <c r="BB730">
        <v>6299648</v>
      </c>
      <c r="BE730">
        <v>6299648</v>
      </c>
      <c r="BH730">
        <v>8797952</v>
      </c>
      <c r="BI730">
        <v>15775488</v>
      </c>
      <c r="BJ730">
        <v>10027008</v>
      </c>
      <c r="BK730">
        <v>10092543</v>
      </c>
      <c r="BT730">
        <v>54015</v>
      </c>
      <c r="BX730">
        <v>2696413</v>
      </c>
      <c r="BZ730">
        <v>13158</v>
      </c>
      <c r="CA730">
        <v>13158</v>
      </c>
      <c r="CC730">
        <v>2236962</v>
      </c>
      <c r="CD730">
        <v>2236962</v>
      </c>
      <c r="CE730">
        <v>16777215</v>
      </c>
      <c r="CF730">
        <v>16777215</v>
      </c>
      <c r="CG730">
        <v>7221284</v>
      </c>
      <c r="CH730">
        <v>16777215</v>
      </c>
      <c r="CL730">
        <v>16777215</v>
      </c>
      <c r="CM730">
        <v>10066431</v>
      </c>
      <c r="CN730">
        <v>24704</v>
      </c>
      <c r="CO730">
        <v>6488294</v>
      </c>
      <c r="CP730">
        <v>1642706</v>
      </c>
      <c r="CQ730">
        <v>16777215</v>
      </c>
      <c r="CR730">
        <v>16777215</v>
      </c>
      <c r="CT730">
        <v>16777215</v>
      </c>
      <c r="DB730">
        <v>420095</v>
      </c>
      <c r="DC730">
        <v>10600433</v>
      </c>
      <c r="DN730" s="1">
        <v>16777215</v>
      </c>
      <c r="DO730" s="1">
        <v>16777215</v>
      </c>
      <c r="DP730" s="1">
        <v>16777215</v>
      </c>
      <c r="DQ730" s="1">
        <v>16777215</v>
      </c>
      <c r="DR730" s="1">
        <v>16777215</v>
      </c>
      <c r="DU730" s="1">
        <v>3428572</v>
      </c>
      <c r="DV730" s="1">
        <v>16777215</v>
      </c>
      <c r="DW730" s="1">
        <v>10310656</v>
      </c>
      <c r="DX730" s="1">
        <v>26367</v>
      </c>
      <c r="DY730" s="1">
        <v>26367</v>
      </c>
      <c r="DZ730" s="1">
        <v>16777215</v>
      </c>
    </row>
    <row r="731" spans="1:130" x14ac:dyDescent="0.25">
      <c r="A731">
        <v>14726300</v>
      </c>
      <c r="B731" s="1">
        <v>0</v>
      </c>
      <c r="C731">
        <v>14726300</v>
      </c>
      <c r="E731">
        <v>0</v>
      </c>
      <c r="F731">
        <v>0</v>
      </c>
      <c r="G731">
        <v>0</v>
      </c>
      <c r="H731">
        <v>0</v>
      </c>
      <c r="I731">
        <v>0</v>
      </c>
      <c r="J731">
        <v>0</v>
      </c>
      <c r="K731">
        <v>0</v>
      </c>
      <c r="L731">
        <v>0</v>
      </c>
      <c r="M731">
        <v>0</v>
      </c>
      <c r="N731">
        <v>0</v>
      </c>
      <c r="O731">
        <v>0</v>
      </c>
      <c r="P731">
        <v>0</v>
      </c>
      <c r="Q731">
        <v>0</v>
      </c>
      <c r="R731">
        <v>0</v>
      </c>
      <c r="S731">
        <v>0</v>
      </c>
      <c r="T731">
        <v>0</v>
      </c>
      <c r="U731">
        <v>0</v>
      </c>
      <c r="V731">
        <v>0</v>
      </c>
      <c r="W731" s="1">
        <v>0</v>
      </c>
      <c r="X731" s="1">
        <v>16777215</v>
      </c>
      <c r="Y731" s="1">
        <v>16777215</v>
      </c>
      <c r="Z731" s="1">
        <v>16777215</v>
      </c>
      <c r="AA731" s="1">
        <v>16777215</v>
      </c>
      <c r="AB731" s="1">
        <v>0</v>
      </c>
      <c r="AC731" s="1">
        <v>16777215</v>
      </c>
      <c r="AD731" s="1">
        <v>16777215</v>
      </c>
      <c r="AE731" s="1">
        <v>16777215</v>
      </c>
      <c r="AF731" s="1">
        <v>0</v>
      </c>
      <c r="AG731" s="1">
        <v>16777215</v>
      </c>
      <c r="AH731" s="1">
        <v>0</v>
      </c>
      <c r="AI731" s="1">
        <v>0</v>
      </c>
      <c r="AJ731" s="1">
        <v>0</v>
      </c>
      <c r="AK731" s="1">
        <v>16777215</v>
      </c>
      <c r="AQ731">
        <v>14395790</v>
      </c>
      <c r="AV731">
        <v>0</v>
      </c>
      <c r="AW731">
        <v>16777215</v>
      </c>
      <c r="AX731">
        <v>1708762</v>
      </c>
      <c r="AY731">
        <v>16777215</v>
      </c>
      <c r="AZ731">
        <v>16777215</v>
      </c>
      <c r="BA731">
        <v>6299648</v>
      </c>
      <c r="BB731">
        <v>15921906</v>
      </c>
      <c r="BE731">
        <v>15921906</v>
      </c>
      <c r="BH731">
        <v>8797952</v>
      </c>
      <c r="BI731">
        <v>15775488</v>
      </c>
      <c r="BJ731">
        <v>10027008</v>
      </c>
      <c r="BK731">
        <v>16751103</v>
      </c>
      <c r="BT731">
        <v>54015</v>
      </c>
      <c r="BX731">
        <v>2696413</v>
      </c>
      <c r="BZ731">
        <v>16777215</v>
      </c>
      <c r="CA731">
        <v>16777215</v>
      </c>
      <c r="CC731">
        <v>2236962</v>
      </c>
      <c r="CD731">
        <v>2236962</v>
      </c>
      <c r="CE731">
        <v>0</v>
      </c>
      <c r="CF731">
        <v>0</v>
      </c>
      <c r="CG731">
        <v>16777215</v>
      </c>
      <c r="CH731">
        <v>16777215</v>
      </c>
      <c r="CL731">
        <v>16777215</v>
      </c>
      <c r="CM731">
        <v>10066431</v>
      </c>
      <c r="CN731">
        <v>24704</v>
      </c>
      <c r="CO731">
        <v>6488294</v>
      </c>
      <c r="CP731">
        <v>1642706</v>
      </c>
      <c r="CQ731">
        <v>16777215</v>
      </c>
      <c r="CR731">
        <v>16777215</v>
      </c>
      <c r="CT731">
        <v>16777215</v>
      </c>
      <c r="DB731">
        <v>16777215</v>
      </c>
      <c r="DC731">
        <v>10600433</v>
      </c>
      <c r="DN731" s="1">
        <v>7564139</v>
      </c>
      <c r="DO731" s="1">
        <v>7564139</v>
      </c>
      <c r="DP731" s="1">
        <v>7564139</v>
      </c>
      <c r="DQ731" s="1">
        <v>16777215</v>
      </c>
      <c r="DR731" s="1">
        <v>16777215</v>
      </c>
      <c r="DU731" s="1">
        <v>3428572</v>
      </c>
      <c r="DV731" s="1">
        <v>16777215</v>
      </c>
      <c r="DW731" s="1">
        <v>10310656</v>
      </c>
      <c r="DX731" s="1">
        <v>26367</v>
      </c>
      <c r="DY731" s="1">
        <v>26367</v>
      </c>
      <c r="DZ731" s="1">
        <v>16777215</v>
      </c>
    </row>
    <row r="732" spans="1:130" x14ac:dyDescent="0.25">
      <c r="A732">
        <v>14726300</v>
      </c>
      <c r="B732" s="1">
        <v>14726300</v>
      </c>
      <c r="C732">
        <v>14726300</v>
      </c>
      <c r="E732">
        <v>0</v>
      </c>
      <c r="F732">
        <v>0</v>
      </c>
      <c r="G732">
        <v>0</v>
      </c>
      <c r="H732">
        <v>0</v>
      </c>
      <c r="I732">
        <v>0</v>
      </c>
      <c r="J732">
        <v>0</v>
      </c>
      <c r="K732">
        <v>0</v>
      </c>
      <c r="L732">
        <v>0</v>
      </c>
      <c r="M732">
        <v>0</v>
      </c>
      <c r="N732">
        <v>0</v>
      </c>
      <c r="O732">
        <v>11389944</v>
      </c>
      <c r="P732">
        <v>11389944</v>
      </c>
      <c r="Q732">
        <v>11389944</v>
      </c>
      <c r="R732">
        <v>11389944</v>
      </c>
      <c r="S732">
        <v>11389944</v>
      </c>
      <c r="T732">
        <v>11389944</v>
      </c>
      <c r="U732">
        <v>0</v>
      </c>
      <c r="V732">
        <v>0</v>
      </c>
      <c r="W732" s="1">
        <v>0</v>
      </c>
      <c r="X732" s="1">
        <v>0</v>
      </c>
      <c r="Y732" s="1">
        <v>16777215</v>
      </c>
      <c r="Z732" s="1">
        <v>16777215</v>
      </c>
      <c r="AA732" s="1">
        <v>16777215</v>
      </c>
      <c r="AB732" s="1">
        <v>0</v>
      </c>
      <c r="AC732" s="1">
        <v>16777215</v>
      </c>
      <c r="AD732" s="1">
        <v>0</v>
      </c>
      <c r="AE732" s="1">
        <v>0</v>
      </c>
      <c r="AF732" s="1">
        <v>0</v>
      </c>
      <c r="AG732" s="1">
        <v>0</v>
      </c>
      <c r="AH732" s="1">
        <v>0</v>
      </c>
      <c r="AI732" s="1">
        <v>0</v>
      </c>
      <c r="AJ732" s="1">
        <v>0</v>
      </c>
      <c r="AK732" s="1">
        <v>16777215</v>
      </c>
      <c r="AQ732">
        <v>0</v>
      </c>
      <c r="AV732">
        <v>0</v>
      </c>
      <c r="AW732">
        <v>16777215</v>
      </c>
      <c r="AX732">
        <v>1708762</v>
      </c>
      <c r="AY732">
        <v>16777215</v>
      </c>
      <c r="AZ732">
        <v>16777215</v>
      </c>
      <c r="BA732">
        <v>6684927</v>
      </c>
      <c r="BB732">
        <v>6299648</v>
      </c>
      <c r="BE732">
        <v>6299648</v>
      </c>
      <c r="BH732">
        <v>8797952</v>
      </c>
      <c r="BI732">
        <v>14126597</v>
      </c>
      <c r="BJ732">
        <v>10027008</v>
      </c>
      <c r="BK732">
        <v>0</v>
      </c>
      <c r="BT732">
        <v>54015</v>
      </c>
      <c r="BX732">
        <v>16777215</v>
      </c>
      <c r="BZ732">
        <v>16777215</v>
      </c>
      <c r="CA732">
        <v>16777215</v>
      </c>
      <c r="CC732">
        <v>6452307</v>
      </c>
      <c r="CD732">
        <v>16777215</v>
      </c>
      <c r="CE732">
        <v>0</v>
      </c>
      <c r="CF732">
        <v>0</v>
      </c>
      <c r="CG732">
        <v>7221284</v>
      </c>
      <c r="CH732">
        <v>16777215</v>
      </c>
      <c r="CL732">
        <v>16777215</v>
      </c>
      <c r="CM732">
        <v>0</v>
      </c>
      <c r="CN732">
        <v>24704</v>
      </c>
      <c r="CO732">
        <v>3016728</v>
      </c>
      <c r="CP732">
        <v>1642706</v>
      </c>
      <c r="CQ732">
        <v>16777215</v>
      </c>
      <c r="CR732">
        <v>16777215</v>
      </c>
      <c r="CT732">
        <v>4466432</v>
      </c>
      <c r="DB732">
        <v>16777215</v>
      </c>
      <c r="DC732">
        <v>10600433</v>
      </c>
      <c r="DN732" s="1">
        <v>7564139</v>
      </c>
      <c r="DO732" s="1">
        <v>7564139</v>
      </c>
      <c r="DP732" s="1">
        <v>7564139</v>
      </c>
      <c r="DQ732" s="1">
        <v>16777215</v>
      </c>
      <c r="DR732" s="1">
        <v>16777215</v>
      </c>
      <c r="DU732" s="1">
        <v>3428572</v>
      </c>
      <c r="DV732" s="1">
        <v>10049851</v>
      </c>
      <c r="DW732" s="1">
        <v>10310656</v>
      </c>
      <c r="DX732" s="1">
        <v>26367</v>
      </c>
      <c r="DY732" s="1">
        <v>26367</v>
      </c>
      <c r="DZ732" s="1">
        <v>2276484</v>
      </c>
    </row>
    <row r="733" spans="1:130" x14ac:dyDescent="0.25">
      <c r="A733">
        <v>14726300</v>
      </c>
      <c r="B733" s="1">
        <v>14726300</v>
      </c>
      <c r="C733">
        <v>14726300</v>
      </c>
      <c r="E733">
        <v>0</v>
      </c>
      <c r="F733">
        <v>0</v>
      </c>
      <c r="G733">
        <v>0</v>
      </c>
      <c r="H733">
        <v>0</v>
      </c>
      <c r="I733">
        <v>0</v>
      </c>
      <c r="J733">
        <v>0</v>
      </c>
      <c r="K733">
        <v>0</v>
      </c>
      <c r="L733">
        <v>0</v>
      </c>
      <c r="M733">
        <v>0</v>
      </c>
      <c r="N733">
        <v>0</v>
      </c>
      <c r="O733">
        <v>11389944</v>
      </c>
      <c r="P733">
        <v>11389944</v>
      </c>
      <c r="Q733">
        <v>11389944</v>
      </c>
      <c r="R733">
        <v>11389944</v>
      </c>
      <c r="S733">
        <v>11389944</v>
      </c>
      <c r="T733">
        <v>11389944</v>
      </c>
      <c r="U733">
        <v>0</v>
      </c>
      <c r="V733">
        <v>0</v>
      </c>
      <c r="W733" s="1">
        <v>0</v>
      </c>
      <c r="X733" s="1">
        <v>16777215</v>
      </c>
      <c r="Y733" s="1">
        <v>16777215</v>
      </c>
      <c r="Z733" s="1">
        <v>0</v>
      </c>
      <c r="AA733" s="1">
        <v>0</v>
      </c>
      <c r="AB733" s="1">
        <v>0</v>
      </c>
      <c r="AC733" s="1">
        <v>16777215</v>
      </c>
      <c r="AD733" s="1">
        <v>0</v>
      </c>
      <c r="AE733" s="1">
        <v>0</v>
      </c>
      <c r="AF733" s="1">
        <v>0</v>
      </c>
      <c r="AG733" s="1">
        <v>16777215</v>
      </c>
      <c r="AH733" s="1">
        <v>16777215</v>
      </c>
      <c r="AI733" s="1">
        <v>16777215</v>
      </c>
      <c r="AJ733" s="1">
        <v>0</v>
      </c>
      <c r="AK733" s="1">
        <v>0</v>
      </c>
      <c r="AQ733">
        <v>0</v>
      </c>
      <c r="AV733">
        <v>0</v>
      </c>
      <c r="AW733">
        <v>16777215</v>
      </c>
      <c r="AX733">
        <v>1708762</v>
      </c>
      <c r="AY733">
        <v>16777215</v>
      </c>
      <c r="AZ733">
        <v>16777215</v>
      </c>
      <c r="BA733">
        <v>6684927</v>
      </c>
      <c r="BB733">
        <v>6299648</v>
      </c>
      <c r="BE733">
        <v>6299648</v>
      </c>
      <c r="BH733">
        <v>8797952</v>
      </c>
      <c r="BI733">
        <v>14126597</v>
      </c>
      <c r="BJ733">
        <v>10027008</v>
      </c>
      <c r="BK733">
        <v>9868950</v>
      </c>
      <c r="BT733">
        <v>54015</v>
      </c>
      <c r="BX733">
        <v>16777215</v>
      </c>
      <c r="BZ733">
        <v>16777215</v>
      </c>
      <c r="CA733">
        <v>16777215</v>
      </c>
      <c r="CC733">
        <v>6452307</v>
      </c>
      <c r="CD733">
        <v>2236962</v>
      </c>
      <c r="CE733">
        <v>16777215</v>
      </c>
      <c r="CF733">
        <v>16777215</v>
      </c>
      <c r="CG733">
        <v>7221284</v>
      </c>
      <c r="CH733">
        <v>16777215</v>
      </c>
      <c r="CL733">
        <v>16777215</v>
      </c>
      <c r="CM733">
        <v>0</v>
      </c>
      <c r="CN733">
        <v>24704</v>
      </c>
      <c r="CO733">
        <v>6488294</v>
      </c>
      <c r="CP733">
        <v>16777215</v>
      </c>
      <c r="CQ733">
        <v>16777215</v>
      </c>
      <c r="CR733">
        <v>16777215</v>
      </c>
      <c r="CT733">
        <v>4466432</v>
      </c>
      <c r="DB733">
        <v>16777215</v>
      </c>
      <c r="DC733">
        <v>16777215</v>
      </c>
      <c r="DN733" s="1">
        <v>7564139</v>
      </c>
      <c r="DO733" s="1">
        <v>7564139</v>
      </c>
      <c r="DP733" s="1">
        <v>7564139</v>
      </c>
      <c r="DQ733" s="1">
        <v>16777215</v>
      </c>
      <c r="DR733" s="1">
        <v>16777215</v>
      </c>
      <c r="DU733" s="1">
        <v>16777215</v>
      </c>
      <c r="DV733" s="1">
        <v>10049851</v>
      </c>
      <c r="DW733" s="1">
        <v>10310656</v>
      </c>
      <c r="DX733" s="1">
        <v>26367</v>
      </c>
      <c r="DY733" s="1">
        <v>16777215</v>
      </c>
      <c r="DZ733" s="1">
        <v>16777215</v>
      </c>
    </row>
    <row r="734" spans="1:130" x14ac:dyDescent="0.25">
      <c r="A734">
        <v>14726300</v>
      </c>
      <c r="B734" s="1">
        <v>0</v>
      </c>
      <c r="C734">
        <v>14726300</v>
      </c>
      <c r="E734">
        <v>0</v>
      </c>
      <c r="F734">
        <v>0</v>
      </c>
      <c r="G734">
        <v>0</v>
      </c>
      <c r="H734">
        <v>0</v>
      </c>
      <c r="I734">
        <v>0</v>
      </c>
      <c r="J734">
        <v>0</v>
      </c>
      <c r="K734">
        <v>0</v>
      </c>
      <c r="L734">
        <v>0</v>
      </c>
      <c r="M734">
        <v>0</v>
      </c>
      <c r="N734">
        <v>0</v>
      </c>
      <c r="O734">
        <v>11389944</v>
      </c>
      <c r="P734">
        <v>11389944</v>
      </c>
      <c r="Q734">
        <v>11389944</v>
      </c>
      <c r="R734">
        <v>11389944</v>
      </c>
      <c r="S734">
        <v>11389944</v>
      </c>
      <c r="T734">
        <v>11389944</v>
      </c>
      <c r="U734">
        <v>0</v>
      </c>
      <c r="V734">
        <v>16777215</v>
      </c>
      <c r="W734" s="1">
        <v>16777215</v>
      </c>
      <c r="X734" s="1">
        <v>0</v>
      </c>
      <c r="Y734" s="1">
        <v>16777215</v>
      </c>
      <c r="Z734" s="1">
        <v>16777215</v>
      </c>
      <c r="AA734" s="1">
        <v>16777215</v>
      </c>
      <c r="AB734" s="1">
        <v>0</v>
      </c>
      <c r="AC734" s="1">
        <v>16777215</v>
      </c>
      <c r="AD734" s="1">
        <v>16777215</v>
      </c>
      <c r="AE734" s="1">
        <v>16777215</v>
      </c>
      <c r="AF734" s="1">
        <v>0</v>
      </c>
      <c r="AG734" s="1">
        <v>0</v>
      </c>
      <c r="AH734" s="1">
        <v>16777215</v>
      </c>
      <c r="AI734" s="1">
        <v>16777215</v>
      </c>
      <c r="AJ734" s="1">
        <v>16777215</v>
      </c>
      <c r="AK734" s="1">
        <v>0</v>
      </c>
      <c r="AQ734">
        <v>0</v>
      </c>
      <c r="AV734">
        <v>0</v>
      </c>
      <c r="AW734">
        <v>16777215</v>
      </c>
      <c r="AX734">
        <v>1708762</v>
      </c>
      <c r="AY734">
        <v>16777215</v>
      </c>
      <c r="AZ734">
        <v>0</v>
      </c>
      <c r="BA734">
        <v>6684927</v>
      </c>
      <c r="BB734">
        <v>6299648</v>
      </c>
      <c r="BE734">
        <v>6299648</v>
      </c>
      <c r="BH734">
        <v>8797952</v>
      </c>
      <c r="BI734">
        <v>14126597</v>
      </c>
      <c r="BJ734">
        <v>255</v>
      </c>
      <c r="BK734">
        <v>9868950</v>
      </c>
      <c r="BT734">
        <v>54015</v>
      </c>
      <c r="BX734">
        <v>16777215</v>
      </c>
      <c r="BZ734">
        <v>16777215</v>
      </c>
      <c r="CA734">
        <v>16777215</v>
      </c>
      <c r="CC734">
        <v>6452307</v>
      </c>
      <c r="CD734">
        <v>2236962</v>
      </c>
      <c r="CE734">
        <v>16777215</v>
      </c>
      <c r="CF734">
        <v>16777215</v>
      </c>
      <c r="CG734">
        <v>7221284</v>
      </c>
      <c r="CH734">
        <v>16777215</v>
      </c>
      <c r="CL734">
        <v>16777215</v>
      </c>
      <c r="CM734">
        <v>12632256</v>
      </c>
      <c r="CN734">
        <v>24704</v>
      </c>
      <c r="CO734">
        <v>6488294</v>
      </c>
      <c r="CP734">
        <v>1642706</v>
      </c>
      <c r="CQ734">
        <v>16777215</v>
      </c>
      <c r="CR734">
        <v>16777215</v>
      </c>
      <c r="CT734">
        <v>16777215</v>
      </c>
      <c r="DB734">
        <v>420095</v>
      </c>
      <c r="DC734">
        <v>10600433</v>
      </c>
      <c r="DN734" s="1">
        <v>7564139</v>
      </c>
      <c r="DO734" s="1">
        <v>7564139</v>
      </c>
      <c r="DP734" s="1">
        <v>7564139</v>
      </c>
      <c r="DQ734" s="1">
        <v>16777215</v>
      </c>
      <c r="DR734" s="1">
        <v>0</v>
      </c>
      <c r="DU734" s="1">
        <v>16777215</v>
      </c>
      <c r="DV734" s="1">
        <v>10049851</v>
      </c>
      <c r="DW734" s="1">
        <v>10310656</v>
      </c>
      <c r="DX734" s="1">
        <v>26367</v>
      </c>
      <c r="DY734" s="1">
        <v>16777215</v>
      </c>
      <c r="DZ734" s="1">
        <v>16777215</v>
      </c>
    </row>
    <row r="735" spans="1:130" x14ac:dyDescent="0.25">
      <c r="A735">
        <v>14726300</v>
      </c>
      <c r="B735" s="1">
        <v>0</v>
      </c>
      <c r="C735">
        <v>14726300</v>
      </c>
      <c r="E735">
        <v>0</v>
      </c>
      <c r="F735">
        <v>0</v>
      </c>
      <c r="G735">
        <v>0</v>
      </c>
      <c r="H735">
        <v>0</v>
      </c>
      <c r="I735">
        <v>0</v>
      </c>
      <c r="J735">
        <v>0</v>
      </c>
      <c r="K735">
        <v>0</v>
      </c>
      <c r="L735">
        <v>0</v>
      </c>
      <c r="M735">
        <v>0</v>
      </c>
      <c r="N735">
        <v>0</v>
      </c>
      <c r="O735">
        <v>11389944</v>
      </c>
      <c r="P735">
        <v>11389944</v>
      </c>
      <c r="Q735">
        <v>11389944</v>
      </c>
      <c r="R735">
        <v>11389944</v>
      </c>
      <c r="S735">
        <v>11389944</v>
      </c>
      <c r="T735">
        <v>11389944</v>
      </c>
      <c r="U735">
        <v>0</v>
      </c>
      <c r="V735">
        <v>16777215</v>
      </c>
      <c r="W735" s="1">
        <v>16777215</v>
      </c>
      <c r="X735" s="1">
        <v>16777215</v>
      </c>
      <c r="Y735" s="1">
        <v>0</v>
      </c>
      <c r="Z735" s="1">
        <v>16777215</v>
      </c>
      <c r="AA735" s="1">
        <v>16777215</v>
      </c>
      <c r="AB735" s="1">
        <v>16777215</v>
      </c>
      <c r="AC735" s="1">
        <v>16777215</v>
      </c>
      <c r="AD735" s="1">
        <v>16777215</v>
      </c>
      <c r="AE735" s="1">
        <v>16777215</v>
      </c>
      <c r="AF735" s="1">
        <v>16777215</v>
      </c>
      <c r="AG735" s="1">
        <v>0</v>
      </c>
      <c r="AH735" s="1">
        <v>0</v>
      </c>
      <c r="AI735" s="1">
        <v>0</v>
      </c>
      <c r="AJ735" s="1">
        <v>0</v>
      </c>
      <c r="AK735" s="1">
        <v>0</v>
      </c>
      <c r="AQ735">
        <v>0</v>
      </c>
      <c r="AV735">
        <v>0</v>
      </c>
      <c r="AW735">
        <v>16777215</v>
      </c>
      <c r="AX735">
        <v>1708762</v>
      </c>
      <c r="AY735">
        <v>16777215</v>
      </c>
      <c r="AZ735">
        <v>0</v>
      </c>
      <c r="BA735">
        <v>6299648</v>
      </c>
      <c r="BB735">
        <v>15921906</v>
      </c>
      <c r="BE735">
        <v>15921906</v>
      </c>
      <c r="BH735">
        <v>8797952</v>
      </c>
      <c r="BI735">
        <v>14126597</v>
      </c>
      <c r="BJ735">
        <v>255</v>
      </c>
      <c r="BK735">
        <v>0</v>
      </c>
      <c r="BT735">
        <v>54015</v>
      </c>
      <c r="BX735">
        <v>16777215</v>
      </c>
      <c r="BZ735">
        <v>13158</v>
      </c>
      <c r="CA735">
        <v>13158</v>
      </c>
      <c r="CC735">
        <v>6452307</v>
      </c>
      <c r="CD735">
        <v>2236962</v>
      </c>
      <c r="CE735">
        <v>16777215</v>
      </c>
      <c r="CF735">
        <v>16777215</v>
      </c>
      <c r="CG735">
        <v>7221284</v>
      </c>
      <c r="CH735">
        <v>11352</v>
      </c>
      <c r="CL735">
        <v>16777215</v>
      </c>
      <c r="CM735">
        <v>0</v>
      </c>
      <c r="CN735">
        <v>8421504</v>
      </c>
      <c r="CO735">
        <v>6488294</v>
      </c>
      <c r="CP735">
        <v>1642706</v>
      </c>
      <c r="CQ735">
        <v>16777215</v>
      </c>
      <c r="CR735">
        <v>16777215</v>
      </c>
      <c r="CT735">
        <v>16777215</v>
      </c>
      <c r="DB735">
        <v>16777215</v>
      </c>
      <c r="DC735">
        <v>16777215</v>
      </c>
      <c r="DN735" s="1">
        <v>7564139</v>
      </c>
      <c r="DO735" s="1">
        <v>7564139</v>
      </c>
      <c r="DP735" s="1">
        <v>7564139</v>
      </c>
      <c r="DQ735" s="1">
        <v>16777215</v>
      </c>
      <c r="DR735" s="1">
        <v>0</v>
      </c>
      <c r="DU735" s="1">
        <v>16777215</v>
      </c>
      <c r="DV735" s="1">
        <v>10049851</v>
      </c>
      <c r="DW735" s="1">
        <v>10310656</v>
      </c>
      <c r="DX735" s="1">
        <v>16777215</v>
      </c>
      <c r="DY735" s="1">
        <v>16777215</v>
      </c>
      <c r="DZ735" s="1">
        <v>16777215</v>
      </c>
    </row>
    <row r="736" spans="1:130" x14ac:dyDescent="0.25">
      <c r="A736">
        <v>14726300</v>
      </c>
      <c r="B736" s="1">
        <v>14726300</v>
      </c>
      <c r="C736">
        <v>14726300</v>
      </c>
      <c r="E736">
        <v>0</v>
      </c>
      <c r="F736">
        <v>0</v>
      </c>
      <c r="G736">
        <v>0</v>
      </c>
      <c r="H736">
        <v>0</v>
      </c>
      <c r="I736">
        <v>0</v>
      </c>
      <c r="J736">
        <v>0</v>
      </c>
      <c r="K736">
        <v>0</v>
      </c>
      <c r="L736">
        <v>0</v>
      </c>
      <c r="M736">
        <v>0</v>
      </c>
      <c r="N736">
        <v>0</v>
      </c>
      <c r="O736">
        <v>11389944</v>
      </c>
      <c r="P736">
        <v>11389944</v>
      </c>
      <c r="Q736">
        <v>11389944</v>
      </c>
      <c r="R736">
        <v>11389944</v>
      </c>
      <c r="S736">
        <v>11389944</v>
      </c>
      <c r="T736">
        <v>11389944</v>
      </c>
      <c r="U736">
        <v>0</v>
      </c>
      <c r="V736">
        <v>0</v>
      </c>
      <c r="W736" s="1">
        <v>0</v>
      </c>
      <c r="X736" s="1">
        <v>16777215</v>
      </c>
      <c r="Y736" s="1">
        <v>0</v>
      </c>
      <c r="Z736" s="1">
        <v>16777215</v>
      </c>
      <c r="AA736" s="1">
        <v>16777215</v>
      </c>
      <c r="AB736" s="1">
        <v>0</v>
      </c>
      <c r="AC736" s="1">
        <v>16777215</v>
      </c>
      <c r="AD736" s="1">
        <v>0</v>
      </c>
      <c r="AE736" s="1">
        <v>0</v>
      </c>
      <c r="AF736" s="1">
        <v>0</v>
      </c>
      <c r="AG736" s="1">
        <v>0</v>
      </c>
      <c r="AH736" s="1">
        <v>0</v>
      </c>
      <c r="AI736" s="1">
        <v>0</v>
      </c>
      <c r="AJ736" s="1">
        <v>16777215</v>
      </c>
      <c r="AK736" s="1">
        <v>16777215</v>
      </c>
      <c r="AQ736">
        <v>0</v>
      </c>
      <c r="AV736">
        <v>0</v>
      </c>
      <c r="AW736">
        <v>16777215</v>
      </c>
      <c r="AX736">
        <v>1708762</v>
      </c>
      <c r="AY736">
        <v>16777215</v>
      </c>
      <c r="AZ736">
        <v>0</v>
      </c>
      <c r="BA736">
        <v>6684927</v>
      </c>
      <c r="BB736">
        <v>6299648</v>
      </c>
      <c r="BE736">
        <v>6299648</v>
      </c>
      <c r="BH736">
        <v>8797952</v>
      </c>
      <c r="BI736">
        <v>8797952</v>
      </c>
      <c r="BJ736">
        <v>10027008</v>
      </c>
      <c r="BK736">
        <v>9868950</v>
      </c>
      <c r="BT736">
        <v>54015</v>
      </c>
      <c r="BX736">
        <v>16777215</v>
      </c>
      <c r="BZ736">
        <v>16777215</v>
      </c>
      <c r="CA736">
        <v>16777215</v>
      </c>
      <c r="CC736">
        <v>6452307</v>
      </c>
      <c r="CD736">
        <v>2236962</v>
      </c>
      <c r="CE736">
        <v>16777215</v>
      </c>
      <c r="CF736">
        <v>16777215</v>
      </c>
      <c r="CG736">
        <v>7221284</v>
      </c>
      <c r="CH736">
        <v>16777215</v>
      </c>
      <c r="CL736">
        <v>16777215</v>
      </c>
      <c r="CM736">
        <v>0</v>
      </c>
      <c r="CN736">
        <v>8421504</v>
      </c>
      <c r="CO736">
        <v>6488294</v>
      </c>
      <c r="CP736">
        <v>1642706</v>
      </c>
      <c r="CQ736">
        <v>16777215</v>
      </c>
      <c r="CR736">
        <v>1773280</v>
      </c>
      <c r="CT736">
        <v>4466432</v>
      </c>
      <c r="DB736">
        <v>16777215</v>
      </c>
      <c r="DC736">
        <v>10600433</v>
      </c>
      <c r="DN736" s="1">
        <v>7564139</v>
      </c>
      <c r="DO736" s="1">
        <v>7564139</v>
      </c>
      <c r="DP736" s="1">
        <v>7564139</v>
      </c>
      <c r="DQ736" s="1">
        <v>0</v>
      </c>
      <c r="DR736" s="1">
        <v>0</v>
      </c>
      <c r="DU736" s="1">
        <v>16777215</v>
      </c>
      <c r="DV736" s="1">
        <v>10049851</v>
      </c>
      <c r="DW736" s="1">
        <v>10310656</v>
      </c>
      <c r="DX736" s="1">
        <v>26367</v>
      </c>
      <c r="DY736" s="1">
        <v>16777215</v>
      </c>
      <c r="DZ736" s="1">
        <v>16777215</v>
      </c>
    </row>
    <row r="737" spans="1:130" x14ac:dyDescent="0.25">
      <c r="A737">
        <v>14726300</v>
      </c>
      <c r="B737" s="1">
        <v>14726300</v>
      </c>
      <c r="C737">
        <v>14726300</v>
      </c>
      <c r="E737">
        <v>0</v>
      </c>
      <c r="F737">
        <v>0</v>
      </c>
      <c r="G737">
        <v>0</v>
      </c>
      <c r="H737">
        <v>0</v>
      </c>
      <c r="I737">
        <v>0</v>
      </c>
      <c r="J737">
        <v>0</v>
      </c>
      <c r="K737">
        <v>0</v>
      </c>
      <c r="L737">
        <v>0</v>
      </c>
      <c r="M737">
        <v>0</v>
      </c>
      <c r="N737">
        <v>0</v>
      </c>
      <c r="O737">
        <v>0</v>
      </c>
      <c r="P737">
        <v>0</v>
      </c>
      <c r="Q737">
        <v>0</v>
      </c>
      <c r="R737">
        <v>0</v>
      </c>
      <c r="S737">
        <v>0</v>
      </c>
      <c r="T737">
        <v>0</v>
      </c>
      <c r="U737">
        <v>0</v>
      </c>
      <c r="V737">
        <v>0</v>
      </c>
      <c r="W737" s="1">
        <v>0</v>
      </c>
      <c r="X737" s="1">
        <v>16777215</v>
      </c>
      <c r="Y737" s="1">
        <v>16777215</v>
      </c>
      <c r="Z737" s="1">
        <v>16777215</v>
      </c>
      <c r="AA737" s="1">
        <v>16777215</v>
      </c>
      <c r="AB737" s="1">
        <v>16777215</v>
      </c>
      <c r="AC737" s="1">
        <v>16777215</v>
      </c>
      <c r="AD737" s="1">
        <v>16777215</v>
      </c>
      <c r="AE737" s="1">
        <v>16777215</v>
      </c>
      <c r="AF737" s="1">
        <v>0</v>
      </c>
      <c r="AG737" s="1">
        <v>16777215</v>
      </c>
      <c r="AH737" s="1">
        <v>0</v>
      </c>
      <c r="AI737" s="1">
        <v>0</v>
      </c>
      <c r="AJ737" s="1">
        <v>0</v>
      </c>
      <c r="AK737" s="1">
        <v>0</v>
      </c>
      <c r="AQ737">
        <v>14395790</v>
      </c>
      <c r="AV737">
        <v>0</v>
      </c>
      <c r="AW737">
        <v>16777215</v>
      </c>
      <c r="AX737">
        <v>1708762</v>
      </c>
      <c r="AY737">
        <v>16777215</v>
      </c>
      <c r="AZ737">
        <v>0</v>
      </c>
      <c r="BA737">
        <v>6684927</v>
      </c>
      <c r="BB737">
        <v>6684927</v>
      </c>
      <c r="BE737">
        <v>6684927</v>
      </c>
      <c r="BH737">
        <v>8797952</v>
      </c>
      <c r="BI737">
        <v>8797952</v>
      </c>
      <c r="BJ737">
        <v>10027008</v>
      </c>
      <c r="BK737">
        <v>0</v>
      </c>
      <c r="BT737">
        <v>0</v>
      </c>
      <c r="BX737">
        <v>16777215</v>
      </c>
      <c r="BZ737">
        <v>16777215</v>
      </c>
      <c r="CA737">
        <v>16777215</v>
      </c>
      <c r="CC737">
        <v>2236962</v>
      </c>
      <c r="CD737">
        <v>2236962</v>
      </c>
      <c r="CE737">
        <v>16777215</v>
      </c>
      <c r="CF737">
        <v>16777215</v>
      </c>
      <c r="CG737">
        <v>7221284</v>
      </c>
      <c r="CH737">
        <v>16777215</v>
      </c>
      <c r="CL737">
        <v>16777215</v>
      </c>
      <c r="CM737">
        <v>0</v>
      </c>
      <c r="CN737">
        <v>8421504</v>
      </c>
      <c r="CO737">
        <v>6488294</v>
      </c>
      <c r="CP737">
        <v>1642706</v>
      </c>
      <c r="CQ737">
        <v>16777215</v>
      </c>
      <c r="CR737">
        <v>1773280</v>
      </c>
      <c r="CT737">
        <v>4466432</v>
      </c>
      <c r="DB737">
        <v>16777215</v>
      </c>
      <c r="DC737">
        <v>10600433</v>
      </c>
      <c r="DN737" s="1">
        <v>7564139</v>
      </c>
      <c r="DO737" s="1">
        <v>7564139</v>
      </c>
      <c r="DP737" s="1">
        <v>7564139</v>
      </c>
      <c r="DQ737" s="1">
        <v>0</v>
      </c>
      <c r="DR737" s="1">
        <v>0</v>
      </c>
      <c r="DU737" s="1">
        <v>16777215</v>
      </c>
      <c r="DV737" s="1">
        <v>10049851</v>
      </c>
      <c r="DW737" s="1">
        <v>16777215</v>
      </c>
      <c r="DX737" s="1">
        <v>26367</v>
      </c>
      <c r="DY737" s="1">
        <v>26367</v>
      </c>
      <c r="DZ737" s="1">
        <v>16777215</v>
      </c>
    </row>
    <row r="738" spans="1:130" x14ac:dyDescent="0.25">
      <c r="A738">
        <v>14726300</v>
      </c>
      <c r="B738" s="1">
        <v>0</v>
      </c>
      <c r="C738">
        <v>14726300</v>
      </c>
      <c r="E738">
        <v>11389944</v>
      </c>
      <c r="F738">
        <v>11389944</v>
      </c>
      <c r="G738">
        <v>11389944</v>
      </c>
      <c r="H738">
        <v>11389944</v>
      </c>
      <c r="I738">
        <v>11389944</v>
      </c>
      <c r="J738">
        <v>11389944</v>
      </c>
      <c r="K738">
        <v>11389944</v>
      </c>
      <c r="L738">
        <v>11389944</v>
      </c>
      <c r="M738">
        <v>11389944</v>
      </c>
      <c r="N738">
        <v>11389944</v>
      </c>
      <c r="O738">
        <v>11389944</v>
      </c>
      <c r="P738">
        <v>11389944</v>
      </c>
      <c r="Q738">
        <v>11389944</v>
      </c>
      <c r="R738">
        <v>11389944</v>
      </c>
      <c r="S738">
        <v>11389944</v>
      </c>
      <c r="T738">
        <v>11389944</v>
      </c>
      <c r="U738">
        <v>0</v>
      </c>
      <c r="V738">
        <v>0</v>
      </c>
      <c r="W738" s="1">
        <v>0</v>
      </c>
      <c r="X738" s="1">
        <v>0</v>
      </c>
      <c r="Y738" s="1">
        <v>16777215</v>
      </c>
      <c r="Z738" s="1">
        <v>0</v>
      </c>
      <c r="AA738" s="1">
        <v>0</v>
      </c>
      <c r="AB738" s="1">
        <v>16777215</v>
      </c>
      <c r="AC738" s="1">
        <v>16777215</v>
      </c>
      <c r="AD738" s="1">
        <v>16777215</v>
      </c>
      <c r="AE738" s="1">
        <v>16777215</v>
      </c>
      <c r="AF738" s="1">
        <v>0</v>
      </c>
      <c r="AG738" s="1">
        <v>16777215</v>
      </c>
      <c r="AH738" s="1">
        <v>16777215</v>
      </c>
      <c r="AI738" s="1">
        <v>16777215</v>
      </c>
      <c r="AJ738" s="1">
        <v>0</v>
      </c>
      <c r="AK738" s="1">
        <v>0</v>
      </c>
      <c r="AQ738">
        <v>14395790</v>
      </c>
      <c r="AV738">
        <v>0</v>
      </c>
      <c r="AW738">
        <v>16777215</v>
      </c>
      <c r="AX738">
        <v>1708762</v>
      </c>
      <c r="AY738">
        <v>16777215</v>
      </c>
      <c r="AZ738">
        <v>0</v>
      </c>
      <c r="BA738">
        <v>6684927</v>
      </c>
      <c r="BB738">
        <v>6684927</v>
      </c>
      <c r="BE738">
        <v>6684927</v>
      </c>
      <c r="BH738">
        <v>8797952</v>
      </c>
      <c r="BI738">
        <v>8797952</v>
      </c>
      <c r="BJ738">
        <v>10027008</v>
      </c>
      <c r="BK738">
        <v>0</v>
      </c>
      <c r="BT738">
        <v>54015</v>
      </c>
      <c r="BX738">
        <v>2696413</v>
      </c>
      <c r="BZ738">
        <v>13158</v>
      </c>
      <c r="CA738">
        <v>13158</v>
      </c>
      <c r="CC738">
        <v>2236962</v>
      </c>
      <c r="CD738">
        <v>16777215</v>
      </c>
      <c r="CE738">
        <v>16777215</v>
      </c>
      <c r="CF738">
        <v>16777215</v>
      </c>
      <c r="CG738">
        <v>5919054</v>
      </c>
      <c r="CH738">
        <v>16777215</v>
      </c>
      <c r="CL738">
        <v>16777215</v>
      </c>
      <c r="CM738">
        <v>10066431</v>
      </c>
      <c r="CN738">
        <v>9359529</v>
      </c>
      <c r="CO738">
        <v>6488294</v>
      </c>
      <c r="CP738">
        <v>1642706</v>
      </c>
      <c r="CQ738">
        <v>16777215</v>
      </c>
      <c r="CR738">
        <v>1773280</v>
      </c>
      <c r="CT738">
        <v>4466432</v>
      </c>
      <c r="DB738">
        <v>420095</v>
      </c>
      <c r="DC738">
        <v>10600433</v>
      </c>
      <c r="DN738" s="1">
        <v>7564139</v>
      </c>
      <c r="DO738" s="1">
        <v>7564139</v>
      </c>
      <c r="DP738" s="1">
        <v>7564139</v>
      </c>
      <c r="DQ738" s="1">
        <v>16777215</v>
      </c>
      <c r="DR738" s="1">
        <v>0</v>
      </c>
      <c r="DU738" s="1">
        <v>16777215</v>
      </c>
      <c r="DV738" s="1">
        <v>16777215</v>
      </c>
      <c r="DW738" s="1">
        <v>16777215</v>
      </c>
      <c r="DX738" s="1">
        <v>26367</v>
      </c>
      <c r="DY738" s="1">
        <v>26367</v>
      </c>
      <c r="DZ738" s="1">
        <v>16777215</v>
      </c>
    </row>
    <row r="739" spans="1:130" x14ac:dyDescent="0.25">
      <c r="A739">
        <v>14726300</v>
      </c>
      <c r="B739" s="1">
        <v>14726300</v>
      </c>
      <c r="C739">
        <v>14726300</v>
      </c>
      <c r="E739">
        <v>52377</v>
      </c>
      <c r="F739">
        <v>52377</v>
      </c>
      <c r="G739">
        <v>52377</v>
      </c>
      <c r="H739">
        <v>52377</v>
      </c>
      <c r="I739">
        <v>52377</v>
      </c>
      <c r="J739">
        <v>52377</v>
      </c>
      <c r="K739">
        <v>52377</v>
      </c>
      <c r="L739">
        <v>52377</v>
      </c>
      <c r="M739">
        <v>52377</v>
      </c>
      <c r="N739">
        <v>52377</v>
      </c>
      <c r="O739">
        <v>11389944</v>
      </c>
      <c r="P739">
        <v>11389944</v>
      </c>
      <c r="Q739">
        <v>11389944</v>
      </c>
      <c r="R739">
        <v>11389944</v>
      </c>
      <c r="S739">
        <v>11389944</v>
      </c>
      <c r="T739">
        <v>11389944</v>
      </c>
      <c r="U739">
        <v>0</v>
      </c>
      <c r="V739">
        <v>16777215</v>
      </c>
      <c r="W739" s="1">
        <v>16777215</v>
      </c>
      <c r="X739" s="1">
        <v>16777215</v>
      </c>
      <c r="Y739" s="1">
        <v>0</v>
      </c>
      <c r="Z739" s="1">
        <v>0</v>
      </c>
      <c r="AA739" s="1">
        <v>0</v>
      </c>
      <c r="AB739" s="1">
        <v>16777215</v>
      </c>
      <c r="AC739" s="1">
        <v>16777215</v>
      </c>
      <c r="AD739" s="1">
        <v>16777215</v>
      </c>
      <c r="AE739" s="1">
        <v>16777215</v>
      </c>
      <c r="AF739" s="1">
        <v>16777215</v>
      </c>
      <c r="AG739" s="1">
        <v>0</v>
      </c>
      <c r="AH739" s="1">
        <v>16777215</v>
      </c>
      <c r="AI739" s="1">
        <v>16777215</v>
      </c>
      <c r="AJ739" s="1">
        <v>0</v>
      </c>
      <c r="AK739" s="1">
        <v>0</v>
      </c>
      <c r="AQ739">
        <v>14395790</v>
      </c>
      <c r="AV739">
        <v>16777215</v>
      </c>
      <c r="AW739">
        <v>0</v>
      </c>
      <c r="AX739">
        <v>16777215</v>
      </c>
      <c r="AY739">
        <v>1708762</v>
      </c>
      <c r="AZ739">
        <v>0</v>
      </c>
      <c r="BA739">
        <v>6684927</v>
      </c>
      <c r="BB739">
        <v>6684927</v>
      </c>
      <c r="BE739">
        <v>6684927</v>
      </c>
      <c r="BH739">
        <v>8797952</v>
      </c>
      <c r="BI739">
        <v>8797952</v>
      </c>
      <c r="BJ739">
        <v>10027008</v>
      </c>
      <c r="BK739">
        <v>0</v>
      </c>
      <c r="BT739">
        <v>54015</v>
      </c>
      <c r="BX739">
        <v>16777215</v>
      </c>
      <c r="BZ739">
        <v>13158</v>
      </c>
      <c r="CA739">
        <v>13158</v>
      </c>
      <c r="CC739">
        <v>2236962</v>
      </c>
      <c r="CD739">
        <v>2236962</v>
      </c>
      <c r="CE739">
        <v>16777215</v>
      </c>
      <c r="CF739">
        <v>16777215</v>
      </c>
      <c r="CG739">
        <v>5919054</v>
      </c>
      <c r="CH739">
        <v>16777215</v>
      </c>
      <c r="CL739">
        <v>16777215</v>
      </c>
      <c r="CM739">
        <v>10066431</v>
      </c>
      <c r="CN739">
        <v>9359529</v>
      </c>
      <c r="CO739">
        <v>6488294</v>
      </c>
      <c r="CP739">
        <v>16777215</v>
      </c>
      <c r="CQ739">
        <v>1773280</v>
      </c>
      <c r="CR739">
        <v>1773280</v>
      </c>
      <c r="CT739">
        <v>4466432</v>
      </c>
      <c r="DB739">
        <v>16777215</v>
      </c>
      <c r="DC739">
        <v>16777215</v>
      </c>
      <c r="DN739" s="1">
        <v>16777215</v>
      </c>
      <c r="DO739" s="1">
        <v>52479</v>
      </c>
      <c r="DP739" s="1">
        <v>0</v>
      </c>
      <c r="DQ739" s="1">
        <v>16777215</v>
      </c>
      <c r="DR739" s="1">
        <v>0</v>
      </c>
      <c r="DU739" s="1">
        <v>16777215</v>
      </c>
      <c r="DV739" s="1">
        <v>16777215</v>
      </c>
      <c r="DW739" s="1">
        <v>10310656</v>
      </c>
      <c r="DX739" s="1">
        <v>26367</v>
      </c>
      <c r="DY739" s="1">
        <v>26367</v>
      </c>
      <c r="DZ739" s="1">
        <v>16777215</v>
      </c>
    </row>
    <row r="740" spans="1:130" x14ac:dyDescent="0.25">
      <c r="A740">
        <v>14726300</v>
      </c>
      <c r="B740" s="1">
        <v>14726300</v>
      </c>
      <c r="C740">
        <v>14726300</v>
      </c>
      <c r="E740">
        <v>52377</v>
      </c>
      <c r="F740">
        <v>52377</v>
      </c>
      <c r="G740">
        <v>52377</v>
      </c>
      <c r="H740">
        <v>52377</v>
      </c>
      <c r="I740">
        <v>52377</v>
      </c>
      <c r="J740">
        <v>36799</v>
      </c>
      <c r="K740">
        <v>52377</v>
      </c>
      <c r="L740">
        <v>52377</v>
      </c>
      <c r="M740">
        <v>52377</v>
      </c>
      <c r="N740">
        <v>52377</v>
      </c>
      <c r="O740">
        <v>52377</v>
      </c>
      <c r="P740">
        <v>52377</v>
      </c>
      <c r="Q740">
        <v>52377</v>
      </c>
      <c r="R740">
        <v>52377</v>
      </c>
      <c r="S740">
        <v>52377</v>
      </c>
      <c r="T740">
        <v>52377</v>
      </c>
      <c r="U740">
        <v>0</v>
      </c>
      <c r="V740">
        <v>16777215</v>
      </c>
      <c r="W740" s="1">
        <v>16777215</v>
      </c>
      <c r="X740" s="1">
        <v>0</v>
      </c>
      <c r="Y740" s="1">
        <v>16777215</v>
      </c>
      <c r="Z740" s="1">
        <v>16777215</v>
      </c>
      <c r="AA740" s="1">
        <v>16777215</v>
      </c>
      <c r="AB740" s="1">
        <v>0</v>
      </c>
      <c r="AC740" s="1">
        <v>16777215</v>
      </c>
      <c r="AD740" s="1">
        <v>0</v>
      </c>
      <c r="AE740" s="1">
        <v>0</v>
      </c>
      <c r="AF740" s="1">
        <v>16777215</v>
      </c>
      <c r="AG740" s="1">
        <v>0</v>
      </c>
      <c r="AH740" s="1">
        <v>16777215</v>
      </c>
      <c r="AI740" s="1">
        <v>16777215</v>
      </c>
      <c r="AJ740" s="1">
        <v>0</v>
      </c>
      <c r="AK740" s="1">
        <v>0</v>
      </c>
      <c r="AQ740">
        <v>14395790</v>
      </c>
      <c r="AV740">
        <v>16777215</v>
      </c>
      <c r="AW740">
        <v>0</v>
      </c>
      <c r="AX740">
        <v>16777215</v>
      </c>
      <c r="AY740">
        <v>1708762</v>
      </c>
      <c r="AZ740">
        <v>16777215</v>
      </c>
      <c r="BA740">
        <v>6684927</v>
      </c>
      <c r="BB740">
        <v>6299648</v>
      </c>
      <c r="BE740">
        <v>6299648</v>
      </c>
      <c r="BH740">
        <v>8797952</v>
      </c>
      <c r="BI740">
        <v>15775488</v>
      </c>
      <c r="BJ740">
        <v>10027008</v>
      </c>
      <c r="BK740">
        <v>0</v>
      </c>
      <c r="BT740">
        <v>54015</v>
      </c>
      <c r="BX740">
        <v>2696413</v>
      </c>
      <c r="BZ740">
        <v>13158</v>
      </c>
      <c r="CA740">
        <v>13158</v>
      </c>
      <c r="CC740">
        <v>2236962</v>
      </c>
      <c r="CD740">
        <v>2236962</v>
      </c>
      <c r="CE740">
        <v>16777215</v>
      </c>
      <c r="CF740">
        <v>16777215</v>
      </c>
      <c r="CG740">
        <v>7221284</v>
      </c>
      <c r="CH740">
        <v>16777215</v>
      </c>
      <c r="CL740">
        <v>16777215</v>
      </c>
      <c r="CM740">
        <v>10066431</v>
      </c>
      <c r="CN740">
        <v>24704</v>
      </c>
      <c r="CO740">
        <v>6488294</v>
      </c>
      <c r="CP740">
        <v>16777215</v>
      </c>
      <c r="CQ740">
        <v>1773280</v>
      </c>
      <c r="CR740">
        <v>1773280</v>
      </c>
      <c r="CT740">
        <v>4466432</v>
      </c>
      <c r="DB740">
        <v>16777215</v>
      </c>
      <c r="DC740">
        <v>16777215</v>
      </c>
      <c r="DN740" s="1">
        <v>16777215</v>
      </c>
      <c r="DO740" s="1">
        <v>16777215</v>
      </c>
      <c r="DP740" s="1">
        <v>16777215</v>
      </c>
      <c r="DQ740" s="1">
        <v>16777215</v>
      </c>
      <c r="DR740" s="1">
        <v>16777215</v>
      </c>
      <c r="DU740" s="1">
        <v>16777215</v>
      </c>
      <c r="DV740" s="1">
        <v>16777215</v>
      </c>
      <c r="DW740" s="1">
        <v>10310656</v>
      </c>
      <c r="DX740" s="1">
        <v>16777215</v>
      </c>
      <c r="DY740" s="1">
        <v>16777215</v>
      </c>
      <c r="DZ740" s="1">
        <v>16777215</v>
      </c>
    </row>
    <row r="741" spans="1:130" x14ac:dyDescent="0.25">
      <c r="A741">
        <v>14726300</v>
      </c>
      <c r="B741" s="1">
        <v>14726300</v>
      </c>
      <c r="C741">
        <v>14726300</v>
      </c>
      <c r="E741">
        <v>52377</v>
      </c>
      <c r="F741">
        <v>52377</v>
      </c>
      <c r="G741">
        <v>52377</v>
      </c>
      <c r="H741">
        <v>52377</v>
      </c>
      <c r="I741">
        <v>52377</v>
      </c>
      <c r="J741">
        <v>36799</v>
      </c>
      <c r="K741">
        <v>52377</v>
      </c>
      <c r="L741">
        <v>52377</v>
      </c>
      <c r="M741">
        <v>52377</v>
      </c>
      <c r="N741">
        <v>52377</v>
      </c>
      <c r="O741">
        <v>52377</v>
      </c>
      <c r="P741">
        <v>52377</v>
      </c>
      <c r="Q741">
        <v>52377</v>
      </c>
      <c r="R741">
        <v>52377</v>
      </c>
      <c r="S741">
        <v>52377</v>
      </c>
      <c r="T741">
        <v>52377</v>
      </c>
      <c r="U741">
        <v>0</v>
      </c>
      <c r="V741">
        <v>16777215</v>
      </c>
      <c r="W741" s="1">
        <v>16777215</v>
      </c>
      <c r="X741" s="1">
        <v>0</v>
      </c>
      <c r="Y741" s="1">
        <v>16777215</v>
      </c>
      <c r="Z741" s="1">
        <v>16777215</v>
      </c>
      <c r="AA741" s="1">
        <v>16777215</v>
      </c>
      <c r="AB741" s="1">
        <v>16777215</v>
      </c>
      <c r="AC741" s="1">
        <v>16777215</v>
      </c>
      <c r="AD741" s="1">
        <v>16777215</v>
      </c>
      <c r="AE741" s="1">
        <v>16777215</v>
      </c>
      <c r="AF741" s="1">
        <v>0</v>
      </c>
      <c r="AG741" s="1">
        <v>0</v>
      </c>
      <c r="AH741" s="1">
        <v>16777215</v>
      </c>
      <c r="AI741" s="1">
        <v>16777215</v>
      </c>
      <c r="AJ741" s="1">
        <v>16777215</v>
      </c>
      <c r="AK741" s="1">
        <v>16777215</v>
      </c>
      <c r="AQ741">
        <v>14395790</v>
      </c>
      <c r="AV741">
        <v>0</v>
      </c>
      <c r="AW741">
        <v>16777215</v>
      </c>
      <c r="AX741">
        <v>1708762</v>
      </c>
      <c r="AY741">
        <v>16777215</v>
      </c>
      <c r="AZ741">
        <v>16777215</v>
      </c>
      <c r="BA741">
        <v>6684927</v>
      </c>
      <c r="BB741">
        <v>6299648</v>
      </c>
      <c r="BE741">
        <v>6299648</v>
      </c>
      <c r="BH741">
        <v>8797952</v>
      </c>
      <c r="BI741">
        <v>15775488</v>
      </c>
      <c r="BJ741">
        <v>10027008</v>
      </c>
      <c r="BK741">
        <v>10092543</v>
      </c>
      <c r="BT741">
        <v>54015</v>
      </c>
      <c r="BX741">
        <v>2696413</v>
      </c>
      <c r="BZ741">
        <v>13158</v>
      </c>
      <c r="CA741">
        <v>13158</v>
      </c>
      <c r="CC741">
        <v>2236962</v>
      </c>
      <c r="CD741">
        <v>2236962</v>
      </c>
      <c r="CE741">
        <v>16777215</v>
      </c>
      <c r="CF741">
        <v>16777215</v>
      </c>
      <c r="CG741">
        <v>7221284</v>
      </c>
      <c r="CH741">
        <v>16777215</v>
      </c>
      <c r="CL741">
        <v>16777215</v>
      </c>
      <c r="CM741">
        <v>10066431</v>
      </c>
      <c r="CN741">
        <v>24704</v>
      </c>
      <c r="CO741">
        <v>6488294</v>
      </c>
      <c r="CP741">
        <v>16777215</v>
      </c>
      <c r="CQ741">
        <v>16777215</v>
      </c>
      <c r="CR741">
        <v>1773280</v>
      </c>
      <c r="CT741">
        <v>16777215</v>
      </c>
      <c r="DB741">
        <v>420095</v>
      </c>
      <c r="DC741">
        <v>10600433</v>
      </c>
      <c r="DN741" s="1">
        <v>16777215</v>
      </c>
      <c r="DO741" s="1">
        <v>16777215</v>
      </c>
      <c r="DP741" s="1">
        <v>16777215</v>
      </c>
      <c r="DQ741" s="1">
        <v>16777215</v>
      </c>
      <c r="DR741" s="1">
        <v>16777215</v>
      </c>
      <c r="DU741" s="1">
        <v>16777215</v>
      </c>
      <c r="DV741" s="1">
        <v>16777215</v>
      </c>
      <c r="DW741" s="1">
        <v>10310656</v>
      </c>
      <c r="DX741" s="1">
        <v>16777215</v>
      </c>
      <c r="DY741" s="1">
        <v>16777215</v>
      </c>
      <c r="DZ741" s="1">
        <v>16777215</v>
      </c>
    </row>
    <row r="742" spans="1:130" x14ac:dyDescent="0.25">
      <c r="A742">
        <v>14726300</v>
      </c>
      <c r="B742" s="1">
        <v>14726300</v>
      </c>
      <c r="C742">
        <v>14726300</v>
      </c>
      <c r="E742">
        <v>52377</v>
      </c>
      <c r="F742">
        <v>52377</v>
      </c>
      <c r="G742">
        <v>52377</v>
      </c>
      <c r="H742">
        <v>52377</v>
      </c>
      <c r="I742">
        <v>36799</v>
      </c>
      <c r="J742">
        <v>36799</v>
      </c>
      <c r="K742">
        <v>52377</v>
      </c>
      <c r="L742">
        <v>52377</v>
      </c>
      <c r="M742">
        <v>52377</v>
      </c>
      <c r="N742">
        <v>52377</v>
      </c>
      <c r="O742">
        <v>3822168</v>
      </c>
      <c r="P742">
        <v>3822168</v>
      </c>
      <c r="Q742">
        <v>3822168</v>
      </c>
      <c r="R742">
        <v>52377</v>
      </c>
      <c r="S742">
        <v>52377</v>
      </c>
      <c r="T742">
        <v>52377</v>
      </c>
      <c r="U742">
        <v>0</v>
      </c>
      <c r="V742">
        <v>16777215</v>
      </c>
      <c r="W742" s="1">
        <v>16777215</v>
      </c>
      <c r="X742" s="1">
        <v>0</v>
      </c>
      <c r="Y742" s="1">
        <v>16777215</v>
      </c>
      <c r="Z742" s="1">
        <v>0</v>
      </c>
      <c r="AA742" s="1">
        <v>0</v>
      </c>
      <c r="AB742" s="1">
        <v>16777215</v>
      </c>
      <c r="AC742" s="1">
        <v>16777215</v>
      </c>
      <c r="AD742" s="1">
        <v>16777215</v>
      </c>
      <c r="AE742" s="1">
        <v>16777215</v>
      </c>
      <c r="AF742" s="1">
        <v>0</v>
      </c>
      <c r="AG742" s="1">
        <v>0</v>
      </c>
      <c r="AH742" s="1">
        <v>16777215</v>
      </c>
      <c r="AI742" s="1">
        <v>16777215</v>
      </c>
      <c r="AJ742" s="1">
        <v>0</v>
      </c>
      <c r="AK742" s="1">
        <v>0</v>
      </c>
      <c r="AQ742">
        <v>0</v>
      </c>
      <c r="AV742">
        <v>0</v>
      </c>
      <c r="AW742">
        <v>16777215</v>
      </c>
      <c r="AX742">
        <v>1708762</v>
      </c>
      <c r="AY742">
        <v>16777215</v>
      </c>
      <c r="AZ742">
        <v>16777215</v>
      </c>
      <c r="BA742">
        <v>6299648</v>
      </c>
      <c r="BB742">
        <v>15921906</v>
      </c>
      <c r="BE742">
        <v>15921906</v>
      </c>
      <c r="BH742">
        <v>8797952</v>
      </c>
      <c r="BI742">
        <v>15775488</v>
      </c>
      <c r="BJ742">
        <v>10027008</v>
      </c>
      <c r="BK742">
        <v>16751103</v>
      </c>
      <c r="BT742">
        <v>54015</v>
      </c>
      <c r="BX742">
        <v>2696413</v>
      </c>
      <c r="BZ742">
        <v>16777215</v>
      </c>
      <c r="CA742">
        <v>16777215</v>
      </c>
      <c r="CC742">
        <v>6452307</v>
      </c>
      <c r="CD742">
        <v>2236962</v>
      </c>
      <c r="CE742">
        <v>0</v>
      </c>
      <c r="CF742">
        <v>0</v>
      </c>
      <c r="CG742">
        <v>16777215</v>
      </c>
      <c r="CH742">
        <v>16777215</v>
      </c>
      <c r="CL742">
        <v>16777215</v>
      </c>
      <c r="CM742">
        <v>10066431</v>
      </c>
      <c r="CN742">
        <v>24704</v>
      </c>
      <c r="CO742">
        <v>6488294</v>
      </c>
      <c r="CP742">
        <v>1642706</v>
      </c>
      <c r="CQ742">
        <v>16777215</v>
      </c>
      <c r="CR742">
        <v>16777215</v>
      </c>
      <c r="CT742">
        <v>16777215</v>
      </c>
      <c r="DB742">
        <v>16777215</v>
      </c>
      <c r="DC742">
        <v>10600433</v>
      </c>
      <c r="DN742" s="1">
        <v>7564139</v>
      </c>
      <c r="DO742" s="1">
        <v>7564139</v>
      </c>
      <c r="DP742" s="1">
        <v>7564139</v>
      </c>
      <c r="DQ742" s="1">
        <v>16777215</v>
      </c>
      <c r="DR742" s="1">
        <v>16777215</v>
      </c>
      <c r="DU742" s="1">
        <v>16777215</v>
      </c>
      <c r="DV742" s="1">
        <v>16777215</v>
      </c>
      <c r="DW742" s="1">
        <v>10310656</v>
      </c>
      <c r="DX742" s="1">
        <v>26367</v>
      </c>
      <c r="DY742" s="1">
        <v>26367</v>
      </c>
      <c r="DZ742" s="1">
        <v>16777215</v>
      </c>
    </row>
    <row r="743" spans="1:130" x14ac:dyDescent="0.25">
      <c r="A743">
        <v>14726300</v>
      </c>
      <c r="B743" s="1">
        <v>0</v>
      </c>
      <c r="C743">
        <v>14726300</v>
      </c>
      <c r="E743">
        <v>52377</v>
      </c>
      <c r="F743">
        <v>52377</v>
      </c>
      <c r="G743">
        <v>52377</v>
      </c>
      <c r="H743">
        <v>52377</v>
      </c>
      <c r="I743">
        <v>36799</v>
      </c>
      <c r="J743">
        <v>52377</v>
      </c>
      <c r="K743">
        <v>52377</v>
      </c>
      <c r="L743">
        <v>52377</v>
      </c>
      <c r="M743">
        <v>52377</v>
      </c>
      <c r="N743">
        <v>52377</v>
      </c>
      <c r="O743">
        <v>5594723</v>
      </c>
      <c r="P743">
        <v>5594723</v>
      </c>
      <c r="Q743">
        <v>5594723</v>
      </c>
      <c r="R743">
        <v>11389944</v>
      </c>
      <c r="S743">
        <v>11389944</v>
      </c>
      <c r="T743">
        <v>11389944</v>
      </c>
      <c r="U743">
        <v>0</v>
      </c>
      <c r="V743">
        <v>16777215</v>
      </c>
      <c r="W743" s="1">
        <v>16777215</v>
      </c>
      <c r="X743" s="1">
        <v>0</v>
      </c>
      <c r="Y743" s="1">
        <v>0</v>
      </c>
      <c r="Z743" s="1">
        <v>0</v>
      </c>
      <c r="AA743" s="1">
        <v>0</v>
      </c>
      <c r="AB743" s="1">
        <v>16777215</v>
      </c>
      <c r="AC743" s="1">
        <v>16777215</v>
      </c>
      <c r="AD743" s="1">
        <v>16777215</v>
      </c>
      <c r="AE743" s="1">
        <v>16777215</v>
      </c>
      <c r="AF743" s="1">
        <v>0</v>
      </c>
      <c r="AG743" s="1">
        <v>16777215</v>
      </c>
      <c r="AH743" s="1">
        <v>0</v>
      </c>
      <c r="AI743" s="1">
        <v>0</v>
      </c>
      <c r="AJ743" s="1">
        <v>0</v>
      </c>
      <c r="AK743" s="1">
        <v>0</v>
      </c>
      <c r="AQ743">
        <v>0</v>
      </c>
      <c r="AV743">
        <v>0</v>
      </c>
      <c r="AW743">
        <v>16777215</v>
      </c>
      <c r="AX743">
        <v>1708762</v>
      </c>
      <c r="AY743">
        <v>16777215</v>
      </c>
      <c r="AZ743">
        <v>16777215</v>
      </c>
      <c r="BA743">
        <v>6684927</v>
      </c>
      <c r="BB743">
        <v>6299648</v>
      </c>
      <c r="BE743">
        <v>6299648</v>
      </c>
      <c r="BH743">
        <v>8797952</v>
      </c>
      <c r="BI743">
        <v>14126597</v>
      </c>
      <c r="BJ743">
        <v>10027008</v>
      </c>
      <c r="BK743">
        <v>0</v>
      </c>
      <c r="BT743">
        <v>54015</v>
      </c>
      <c r="BX743">
        <v>2696413</v>
      </c>
      <c r="BZ743">
        <v>16777215</v>
      </c>
      <c r="CA743">
        <v>16777215</v>
      </c>
      <c r="CC743">
        <v>6452307</v>
      </c>
      <c r="CD743">
        <v>16777215</v>
      </c>
      <c r="CE743">
        <v>0</v>
      </c>
      <c r="CF743">
        <v>0</v>
      </c>
      <c r="CG743">
        <v>7221284</v>
      </c>
      <c r="CH743">
        <v>11352</v>
      </c>
      <c r="CL743">
        <v>16777215</v>
      </c>
      <c r="CM743">
        <v>12632256</v>
      </c>
      <c r="CN743">
        <v>24704</v>
      </c>
      <c r="CO743">
        <v>6488294</v>
      </c>
      <c r="CP743">
        <v>1642706</v>
      </c>
      <c r="CQ743">
        <v>16777215</v>
      </c>
      <c r="CR743">
        <v>16777215</v>
      </c>
      <c r="CT743">
        <v>4466432</v>
      </c>
      <c r="DB743">
        <v>16777215</v>
      </c>
      <c r="DC743">
        <v>10600433</v>
      </c>
      <c r="DN743" s="1">
        <v>7564139</v>
      </c>
      <c r="DO743" s="1">
        <v>7564139</v>
      </c>
      <c r="DP743" s="1">
        <v>7564139</v>
      </c>
      <c r="DQ743" s="1">
        <v>16777215</v>
      </c>
      <c r="DR743" s="1">
        <v>0</v>
      </c>
      <c r="DU743" s="1">
        <v>16777215</v>
      </c>
      <c r="DV743" s="1">
        <v>10049851</v>
      </c>
      <c r="DW743" s="1">
        <v>10310656</v>
      </c>
      <c r="DX743" s="1">
        <v>26367</v>
      </c>
      <c r="DY743" s="1">
        <v>26367</v>
      </c>
      <c r="DZ743" s="1">
        <v>2276484</v>
      </c>
    </row>
    <row r="744" spans="1:130" x14ac:dyDescent="0.25">
      <c r="A744">
        <v>14726300</v>
      </c>
      <c r="B744" s="1">
        <v>0</v>
      </c>
      <c r="C744">
        <v>14726300</v>
      </c>
      <c r="E744">
        <v>3822168</v>
      </c>
      <c r="F744">
        <v>3822168</v>
      </c>
      <c r="G744">
        <v>3822168</v>
      </c>
      <c r="H744">
        <v>3822168</v>
      </c>
      <c r="I744">
        <v>3822168</v>
      </c>
      <c r="J744">
        <v>3822168</v>
      </c>
      <c r="K744">
        <v>3822168</v>
      </c>
      <c r="L744">
        <v>3822168</v>
      </c>
      <c r="M744">
        <v>3822168</v>
      </c>
      <c r="N744">
        <v>3822168</v>
      </c>
      <c r="O744">
        <v>3822168</v>
      </c>
      <c r="P744">
        <v>3822168</v>
      </c>
      <c r="Q744">
        <v>3822168</v>
      </c>
      <c r="R744">
        <v>11389944</v>
      </c>
      <c r="S744">
        <v>11389944</v>
      </c>
      <c r="T744">
        <v>11389944</v>
      </c>
      <c r="U744">
        <v>0</v>
      </c>
      <c r="V744">
        <v>0</v>
      </c>
      <c r="W744" s="1">
        <v>0</v>
      </c>
      <c r="X744" s="1">
        <v>16777215</v>
      </c>
      <c r="Y744" s="1">
        <v>16777215</v>
      </c>
      <c r="Z744" s="1">
        <v>0</v>
      </c>
      <c r="AA744" s="1">
        <v>0</v>
      </c>
      <c r="AB744" s="1">
        <v>0</v>
      </c>
      <c r="AC744" s="1">
        <v>16777215</v>
      </c>
      <c r="AD744" s="1">
        <v>16777215</v>
      </c>
      <c r="AE744" s="1">
        <v>16777215</v>
      </c>
      <c r="AF744" s="1">
        <v>0</v>
      </c>
      <c r="AG744" s="1">
        <v>0</v>
      </c>
      <c r="AH744" s="1">
        <v>16777215</v>
      </c>
      <c r="AI744" s="1">
        <v>16777215</v>
      </c>
      <c r="AJ744" s="1">
        <v>0</v>
      </c>
      <c r="AK744" s="1">
        <v>0</v>
      </c>
      <c r="AQ744">
        <v>14395790</v>
      </c>
      <c r="AV744">
        <v>0</v>
      </c>
      <c r="AW744">
        <v>16777215</v>
      </c>
      <c r="AX744">
        <v>1708762</v>
      </c>
      <c r="AY744">
        <v>16777215</v>
      </c>
      <c r="AZ744">
        <v>16777215</v>
      </c>
      <c r="BA744">
        <v>6684927</v>
      </c>
      <c r="BB744">
        <v>6299648</v>
      </c>
      <c r="BE744">
        <v>6299648</v>
      </c>
      <c r="BH744">
        <v>15921906</v>
      </c>
      <c r="BI744">
        <v>15921906</v>
      </c>
      <c r="BJ744">
        <v>10027008</v>
      </c>
      <c r="BK744">
        <v>9868950</v>
      </c>
      <c r="BT744">
        <v>54015</v>
      </c>
      <c r="BX744">
        <v>2696413</v>
      </c>
      <c r="BZ744">
        <v>13158</v>
      </c>
      <c r="CA744">
        <v>13158</v>
      </c>
      <c r="CC744">
        <v>6452307</v>
      </c>
      <c r="CD744">
        <v>16777215</v>
      </c>
      <c r="CE744">
        <v>16777215</v>
      </c>
      <c r="CF744">
        <v>16777215</v>
      </c>
      <c r="CG744">
        <v>7221284</v>
      </c>
      <c r="CH744">
        <v>11352</v>
      </c>
      <c r="CL744">
        <v>16777215</v>
      </c>
      <c r="CM744">
        <v>12632256</v>
      </c>
      <c r="CN744">
        <v>24704</v>
      </c>
      <c r="CO744">
        <v>6488294</v>
      </c>
      <c r="CP744">
        <v>16777215</v>
      </c>
      <c r="CQ744">
        <v>16777215</v>
      </c>
      <c r="CR744">
        <v>16777215</v>
      </c>
      <c r="CT744">
        <v>4466432</v>
      </c>
      <c r="DB744">
        <v>16777215</v>
      </c>
      <c r="DC744">
        <v>16777215</v>
      </c>
      <c r="DN744" s="1">
        <v>7564139</v>
      </c>
      <c r="DO744" s="1">
        <v>7564139</v>
      </c>
      <c r="DP744" s="1">
        <v>7564139</v>
      </c>
      <c r="DQ744" s="1">
        <v>16777215</v>
      </c>
      <c r="DR744" s="1">
        <v>0</v>
      </c>
      <c r="DU744" s="1">
        <v>3428572</v>
      </c>
      <c r="DV744" s="1">
        <v>10049851</v>
      </c>
      <c r="DW744" s="1">
        <v>10310656</v>
      </c>
      <c r="DX744" s="1">
        <v>26367</v>
      </c>
      <c r="DY744" s="1">
        <v>26367</v>
      </c>
      <c r="DZ744" s="1">
        <v>16777215</v>
      </c>
    </row>
    <row r="745" spans="1:130" x14ac:dyDescent="0.25">
      <c r="A745">
        <v>14726300</v>
      </c>
      <c r="B745" s="1">
        <v>14726300</v>
      </c>
      <c r="C745">
        <v>14726300</v>
      </c>
      <c r="E745">
        <v>5594723</v>
      </c>
      <c r="F745">
        <v>5594723</v>
      </c>
      <c r="G745">
        <v>5594723</v>
      </c>
      <c r="H745">
        <v>5594723</v>
      </c>
      <c r="I745">
        <v>5594723</v>
      </c>
      <c r="J745">
        <v>5594723</v>
      </c>
      <c r="K745">
        <v>5594723</v>
      </c>
      <c r="L745">
        <v>5594723</v>
      </c>
      <c r="M745">
        <v>5594723</v>
      </c>
      <c r="N745">
        <v>5594723</v>
      </c>
      <c r="O745">
        <v>3822168</v>
      </c>
      <c r="P745">
        <v>3822168</v>
      </c>
      <c r="Q745">
        <v>3822168</v>
      </c>
      <c r="R745">
        <v>3822168</v>
      </c>
      <c r="S745">
        <v>3822168</v>
      </c>
      <c r="T745">
        <v>3822168</v>
      </c>
      <c r="U745">
        <v>0</v>
      </c>
      <c r="V745">
        <v>0</v>
      </c>
      <c r="W745" s="1">
        <v>0</v>
      </c>
      <c r="X745" s="1">
        <v>0</v>
      </c>
      <c r="Y745" s="1">
        <v>16777215</v>
      </c>
      <c r="Z745" s="1">
        <v>16777215</v>
      </c>
      <c r="AA745" s="1">
        <v>16777215</v>
      </c>
      <c r="AB745" s="1">
        <v>0</v>
      </c>
      <c r="AC745" s="1">
        <v>16777215</v>
      </c>
      <c r="AD745" s="1">
        <v>16777215</v>
      </c>
      <c r="AE745" s="1">
        <v>16777215</v>
      </c>
      <c r="AF745" s="1">
        <v>0</v>
      </c>
      <c r="AG745" s="1">
        <v>0</v>
      </c>
      <c r="AH745" s="1">
        <v>16777215</v>
      </c>
      <c r="AI745" s="1">
        <v>16777215</v>
      </c>
      <c r="AJ745" s="1">
        <v>16777215</v>
      </c>
      <c r="AK745" s="1">
        <v>16777215</v>
      </c>
      <c r="AQ745">
        <v>14395790</v>
      </c>
      <c r="AV745">
        <v>0</v>
      </c>
      <c r="AW745">
        <v>16777215</v>
      </c>
      <c r="AX745">
        <v>1708762</v>
      </c>
      <c r="AY745">
        <v>16777215</v>
      </c>
      <c r="AZ745">
        <v>0</v>
      </c>
      <c r="BA745">
        <v>6299648</v>
      </c>
      <c r="BB745">
        <v>15921906</v>
      </c>
      <c r="BE745">
        <v>15921906</v>
      </c>
      <c r="BH745">
        <v>15921906</v>
      </c>
      <c r="BI745">
        <v>15921906</v>
      </c>
      <c r="BJ745">
        <v>10027008</v>
      </c>
      <c r="BK745">
        <v>9868950</v>
      </c>
      <c r="BT745">
        <v>54015</v>
      </c>
      <c r="BX745">
        <v>16777215</v>
      </c>
      <c r="BZ745">
        <v>16777215</v>
      </c>
      <c r="CA745">
        <v>16777215</v>
      </c>
      <c r="CC745">
        <v>6452307</v>
      </c>
      <c r="CD745">
        <v>2236962</v>
      </c>
      <c r="CE745">
        <v>16777215</v>
      </c>
      <c r="CF745">
        <v>16777215</v>
      </c>
      <c r="CG745">
        <v>7221284</v>
      </c>
      <c r="CH745">
        <v>11352</v>
      </c>
      <c r="CL745">
        <v>16777215</v>
      </c>
      <c r="CM745">
        <v>12632256</v>
      </c>
      <c r="CN745">
        <v>24704</v>
      </c>
      <c r="CO745">
        <v>6488294</v>
      </c>
      <c r="CP745">
        <v>1642706</v>
      </c>
      <c r="CQ745">
        <v>16777215</v>
      </c>
      <c r="CR745">
        <v>16777215</v>
      </c>
      <c r="CT745">
        <v>16777215</v>
      </c>
      <c r="DB745">
        <v>420095</v>
      </c>
      <c r="DC745">
        <v>10600433</v>
      </c>
      <c r="DN745" s="1">
        <v>7564139</v>
      </c>
      <c r="DO745" s="1">
        <v>7564139</v>
      </c>
      <c r="DP745" s="1">
        <v>7564139</v>
      </c>
      <c r="DQ745" s="1">
        <v>0</v>
      </c>
      <c r="DR745" s="1">
        <v>0</v>
      </c>
      <c r="DU745" s="1">
        <v>3428572</v>
      </c>
      <c r="DV745" s="1">
        <v>10049851</v>
      </c>
      <c r="DW745" s="1">
        <v>10310656</v>
      </c>
      <c r="DX745" s="1">
        <v>16777215</v>
      </c>
      <c r="DY745" s="1">
        <v>16777215</v>
      </c>
      <c r="DZ745" s="1">
        <v>16777215</v>
      </c>
    </row>
    <row r="746" spans="1:130" x14ac:dyDescent="0.25">
      <c r="A746">
        <v>14726300</v>
      </c>
      <c r="B746" s="1">
        <v>14726300</v>
      </c>
      <c r="C746">
        <v>14726300</v>
      </c>
      <c r="E746">
        <v>3822168</v>
      </c>
      <c r="F746">
        <v>3822168</v>
      </c>
      <c r="G746">
        <v>3822168</v>
      </c>
      <c r="H746">
        <v>3822168</v>
      </c>
      <c r="I746">
        <v>3822168</v>
      </c>
      <c r="J746">
        <v>3822168</v>
      </c>
      <c r="K746">
        <v>3822168</v>
      </c>
      <c r="L746">
        <v>3822168</v>
      </c>
      <c r="M746">
        <v>3822168</v>
      </c>
      <c r="N746">
        <v>3822168</v>
      </c>
      <c r="O746">
        <v>3822168</v>
      </c>
      <c r="P746">
        <v>3822168</v>
      </c>
      <c r="Q746">
        <v>3822168</v>
      </c>
      <c r="R746">
        <v>3822168</v>
      </c>
      <c r="S746">
        <v>3822168</v>
      </c>
      <c r="T746">
        <v>3822168</v>
      </c>
      <c r="U746">
        <v>0</v>
      </c>
      <c r="V746">
        <v>0</v>
      </c>
      <c r="W746" s="1">
        <v>0</v>
      </c>
      <c r="X746" s="1">
        <v>16777215</v>
      </c>
      <c r="Y746" s="1">
        <v>16777215</v>
      </c>
      <c r="Z746" s="1">
        <v>16777215</v>
      </c>
      <c r="AA746" s="1">
        <v>16777215</v>
      </c>
      <c r="AB746" s="1">
        <v>0</v>
      </c>
      <c r="AC746" s="1">
        <v>16777215</v>
      </c>
      <c r="AD746" s="1">
        <v>16777215</v>
      </c>
      <c r="AE746" s="1">
        <v>16777215</v>
      </c>
      <c r="AF746" s="1">
        <v>16777215</v>
      </c>
      <c r="AG746" s="1">
        <v>0</v>
      </c>
      <c r="AH746" s="1">
        <v>16777215</v>
      </c>
      <c r="AI746" s="1">
        <v>16777215</v>
      </c>
      <c r="AJ746" s="1">
        <v>16777215</v>
      </c>
      <c r="AK746" s="1">
        <v>16777215</v>
      </c>
      <c r="AQ746">
        <v>14395790</v>
      </c>
      <c r="AV746">
        <v>0</v>
      </c>
      <c r="AW746">
        <v>16777215</v>
      </c>
      <c r="AX746">
        <v>1708762</v>
      </c>
      <c r="AY746">
        <v>16777215</v>
      </c>
      <c r="AZ746">
        <v>0</v>
      </c>
      <c r="BA746">
        <v>6299648</v>
      </c>
      <c r="BB746">
        <v>15921906</v>
      </c>
      <c r="BE746">
        <v>15921906</v>
      </c>
      <c r="BH746">
        <v>15921906</v>
      </c>
      <c r="BI746">
        <v>15921906</v>
      </c>
      <c r="BJ746">
        <v>10027008</v>
      </c>
      <c r="BK746">
        <v>0</v>
      </c>
      <c r="BT746">
        <v>54015</v>
      </c>
      <c r="BX746">
        <v>16777215</v>
      </c>
      <c r="BZ746">
        <v>13158</v>
      </c>
      <c r="CA746">
        <v>13158</v>
      </c>
      <c r="CC746">
        <v>6452307</v>
      </c>
      <c r="CD746">
        <v>2236962</v>
      </c>
      <c r="CE746">
        <v>16777215</v>
      </c>
      <c r="CF746">
        <v>16777215</v>
      </c>
      <c r="CG746">
        <v>7221284</v>
      </c>
      <c r="CH746">
        <v>11352</v>
      </c>
      <c r="CL746">
        <v>16777215</v>
      </c>
      <c r="CM746">
        <v>12632256</v>
      </c>
      <c r="CN746">
        <v>8421504</v>
      </c>
      <c r="CO746">
        <v>6488294</v>
      </c>
      <c r="CP746">
        <v>1642706</v>
      </c>
      <c r="CQ746">
        <v>16777215</v>
      </c>
      <c r="CR746">
        <v>1773280</v>
      </c>
      <c r="CT746">
        <v>16777215</v>
      </c>
      <c r="DB746">
        <v>16777215</v>
      </c>
      <c r="DC746">
        <v>16777215</v>
      </c>
      <c r="DN746" s="1">
        <v>7564139</v>
      </c>
      <c r="DO746" s="1">
        <v>7564139</v>
      </c>
      <c r="DP746" s="1">
        <v>7564139</v>
      </c>
      <c r="DQ746" s="1">
        <v>0</v>
      </c>
      <c r="DR746" s="1">
        <v>0</v>
      </c>
      <c r="DU746" s="1">
        <v>16777215</v>
      </c>
      <c r="DV746" s="1">
        <v>10049851</v>
      </c>
      <c r="DW746" s="1">
        <v>10310656</v>
      </c>
      <c r="DX746" s="1">
        <v>16777215</v>
      </c>
      <c r="DY746" s="1">
        <v>16777215</v>
      </c>
      <c r="DZ746" s="1">
        <v>16777215</v>
      </c>
    </row>
    <row r="747" spans="1:130" x14ac:dyDescent="0.25">
      <c r="A747">
        <v>14726300</v>
      </c>
      <c r="B747" s="1">
        <v>0</v>
      </c>
      <c r="C747">
        <v>14726300</v>
      </c>
      <c r="E747">
        <v>3822168</v>
      </c>
      <c r="F747">
        <v>3822168</v>
      </c>
      <c r="G747">
        <v>3822168</v>
      </c>
      <c r="H747">
        <v>3822168</v>
      </c>
      <c r="I747">
        <v>3822168</v>
      </c>
      <c r="J747">
        <v>3822168</v>
      </c>
      <c r="K747">
        <v>3822168</v>
      </c>
      <c r="L747">
        <v>3822168</v>
      </c>
      <c r="M747">
        <v>3822168</v>
      </c>
      <c r="N747">
        <v>3822168</v>
      </c>
      <c r="O747">
        <v>3822168</v>
      </c>
      <c r="P747">
        <v>3822168</v>
      </c>
      <c r="Q747">
        <v>3822168</v>
      </c>
      <c r="R747">
        <v>3822168</v>
      </c>
      <c r="S747">
        <v>3822168</v>
      </c>
      <c r="T747">
        <v>3822168</v>
      </c>
      <c r="U747">
        <v>0</v>
      </c>
      <c r="V747">
        <v>0</v>
      </c>
      <c r="W747" s="1">
        <v>0</v>
      </c>
      <c r="X747" s="1">
        <v>16777215</v>
      </c>
      <c r="Y747" s="1">
        <v>16777215</v>
      </c>
      <c r="Z747" s="1">
        <v>0</v>
      </c>
      <c r="AA747" s="1">
        <v>0</v>
      </c>
      <c r="AB747" s="1">
        <v>0</v>
      </c>
      <c r="AC747" s="1">
        <v>16777215</v>
      </c>
      <c r="AD747" s="1">
        <v>16777215</v>
      </c>
      <c r="AE747" s="1">
        <v>16777215</v>
      </c>
      <c r="AF747" s="1">
        <v>16777215</v>
      </c>
      <c r="AG747" s="1">
        <v>16777215</v>
      </c>
      <c r="AH747" s="1">
        <v>0</v>
      </c>
      <c r="AI747" s="1">
        <v>0</v>
      </c>
      <c r="AJ747" s="1">
        <v>0</v>
      </c>
      <c r="AK747" s="1">
        <v>16777215</v>
      </c>
      <c r="AQ747">
        <v>0</v>
      </c>
      <c r="AV747">
        <v>0</v>
      </c>
      <c r="AW747">
        <v>16777215</v>
      </c>
      <c r="AX747">
        <v>1708762</v>
      </c>
      <c r="AY747">
        <v>16777215</v>
      </c>
      <c r="AZ747">
        <v>0</v>
      </c>
      <c r="BA747">
        <v>6299648</v>
      </c>
      <c r="BB747">
        <v>15921906</v>
      </c>
      <c r="BE747">
        <v>15921906</v>
      </c>
      <c r="BH747">
        <v>8797952</v>
      </c>
      <c r="BI747">
        <v>8797952</v>
      </c>
      <c r="BJ747">
        <v>255</v>
      </c>
      <c r="BK747">
        <v>9868950</v>
      </c>
      <c r="BT747">
        <v>54015</v>
      </c>
      <c r="BX747">
        <v>16777215</v>
      </c>
      <c r="BZ747">
        <v>16777215</v>
      </c>
      <c r="CA747">
        <v>16777215</v>
      </c>
      <c r="CC747">
        <v>6452307</v>
      </c>
      <c r="CD747">
        <v>2236962</v>
      </c>
      <c r="CE747">
        <v>16777215</v>
      </c>
      <c r="CF747">
        <v>16777215</v>
      </c>
      <c r="CG747">
        <v>7221284</v>
      </c>
      <c r="CH747">
        <v>11352</v>
      </c>
      <c r="CL747">
        <v>16777215</v>
      </c>
      <c r="CM747">
        <v>12632256</v>
      </c>
      <c r="CN747">
        <v>8421504</v>
      </c>
      <c r="CO747">
        <v>6488294</v>
      </c>
      <c r="CP747">
        <v>1642706</v>
      </c>
      <c r="CQ747">
        <v>16777215</v>
      </c>
      <c r="CR747">
        <v>1773280</v>
      </c>
      <c r="CT747">
        <v>4466432</v>
      </c>
      <c r="DB747">
        <v>16777215</v>
      </c>
      <c r="DC747">
        <v>10600433</v>
      </c>
      <c r="DN747" s="1">
        <v>7564139</v>
      </c>
      <c r="DO747" s="1">
        <v>7564139</v>
      </c>
      <c r="DP747" s="1">
        <v>7564139</v>
      </c>
      <c r="DQ747" s="1">
        <v>16777215</v>
      </c>
      <c r="DR747" s="1">
        <v>0</v>
      </c>
      <c r="DU747" s="1">
        <v>16777215</v>
      </c>
      <c r="DV747" s="1">
        <v>10049851</v>
      </c>
      <c r="DW747" s="1">
        <v>16777215</v>
      </c>
      <c r="DX747" s="1">
        <v>16777215</v>
      </c>
      <c r="DY747" s="1">
        <v>26367</v>
      </c>
      <c r="DZ747" s="1">
        <v>16777215</v>
      </c>
    </row>
    <row r="748" spans="1:130" x14ac:dyDescent="0.25">
      <c r="A748">
        <v>14726300</v>
      </c>
      <c r="B748" s="1">
        <v>0</v>
      </c>
      <c r="C748">
        <v>14726300</v>
      </c>
      <c r="E748">
        <v>3822168</v>
      </c>
      <c r="F748">
        <v>3822168</v>
      </c>
      <c r="G748">
        <v>3822168</v>
      </c>
      <c r="H748">
        <v>3822168</v>
      </c>
      <c r="I748">
        <v>3822168</v>
      </c>
      <c r="J748">
        <v>3822168</v>
      </c>
      <c r="K748">
        <v>3822168</v>
      </c>
      <c r="L748">
        <v>3822168</v>
      </c>
      <c r="M748">
        <v>3822168</v>
      </c>
      <c r="N748">
        <v>3822168</v>
      </c>
      <c r="O748">
        <v>11389944</v>
      </c>
      <c r="P748">
        <v>11389944</v>
      </c>
      <c r="Q748">
        <v>11389944</v>
      </c>
      <c r="R748">
        <v>3822168</v>
      </c>
      <c r="S748">
        <v>3822168</v>
      </c>
      <c r="T748">
        <v>3822168</v>
      </c>
      <c r="U748">
        <v>0</v>
      </c>
      <c r="V748">
        <v>16777215</v>
      </c>
      <c r="W748" s="1">
        <v>16777215</v>
      </c>
      <c r="X748" s="1">
        <v>16777215</v>
      </c>
      <c r="Y748" s="1">
        <v>0</v>
      </c>
      <c r="Z748" s="1">
        <v>0</v>
      </c>
      <c r="AA748" s="1">
        <v>0</v>
      </c>
      <c r="AB748" s="1">
        <v>16777215</v>
      </c>
      <c r="AC748" s="1">
        <v>16777215</v>
      </c>
      <c r="AD748" s="1">
        <v>16777215</v>
      </c>
      <c r="AE748" s="1">
        <v>16777215</v>
      </c>
      <c r="AF748" s="1">
        <v>16777215</v>
      </c>
      <c r="AG748" s="1">
        <v>16777215</v>
      </c>
      <c r="AH748" s="1">
        <v>16777215</v>
      </c>
      <c r="AI748" s="1">
        <v>16777215</v>
      </c>
      <c r="AJ748" s="1">
        <v>0</v>
      </c>
      <c r="AK748" s="1">
        <v>16777215</v>
      </c>
      <c r="AQ748">
        <v>0</v>
      </c>
      <c r="AV748">
        <v>0</v>
      </c>
      <c r="AW748">
        <v>16777215</v>
      </c>
      <c r="AX748">
        <v>1708762</v>
      </c>
      <c r="AY748">
        <v>16777215</v>
      </c>
      <c r="AZ748">
        <v>0</v>
      </c>
      <c r="BA748">
        <v>6684927</v>
      </c>
      <c r="BB748">
        <v>6684927</v>
      </c>
      <c r="BE748">
        <v>6684927</v>
      </c>
      <c r="BH748">
        <v>8797952</v>
      </c>
      <c r="BI748">
        <v>8797952</v>
      </c>
      <c r="BJ748">
        <v>255</v>
      </c>
      <c r="BK748">
        <v>0</v>
      </c>
      <c r="BT748">
        <v>0</v>
      </c>
      <c r="BX748">
        <v>16777215</v>
      </c>
      <c r="BZ748">
        <v>16777215</v>
      </c>
      <c r="CA748">
        <v>16777215</v>
      </c>
      <c r="CC748">
        <v>6452307</v>
      </c>
      <c r="CD748">
        <v>16777215</v>
      </c>
      <c r="CE748">
        <v>16777215</v>
      </c>
      <c r="CF748">
        <v>16777215</v>
      </c>
      <c r="CG748">
        <v>7221284</v>
      </c>
      <c r="CH748">
        <v>11352</v>
      </c>
      <c r="CL748">
        <v>16777215</v>
      </c>
      <c r="CM748">
        <v>10066431</v>
      </c>
      <c r="CN748">
        <v>8421504</v>
      </c>
      <c r="CO748">
        <v>6488294</v>
      </c>
      <c r="CP748">
        <v>1642706</v>
      </c>
      <c r="CQ748">
        <v>16777215</v>
      </c>
      <c r="CR748">
        <v>1773280</v>
      </c>
      <c r="CT748">
        <v>4466432</v>
      </c>
      <c r="DB748">
        <v>16777215</v>
      </c>
      <c r="DC748">
        <v>10600433</v>
      </c>
      <c r="DN748" s="1">
        <v>7564139</v>
      </c>
      <c r="DO748" s="1">
        <v>7564139</v>
      </c>
      <c r="DP748" s="1">
        <v>7564139</v>
      </c>
      <c r="DQ748" s="1">
        <v>16777215</v>
      </c>
      <c r="DR748" s="1">
        <v>0</v>
      </c>
      <c r="DU748" s="1">
        <v>16777215</v>
      </c>
      <c r="DV748" s="1">
        <v>10049851</v>
      </c>
      <c r="DW748" s="1">
        <v>10310656</v>
      </c>
      <c r="DX748" s="1">
        <v>16777215</v>
      </c>
      <c r="DY748" s="1">
        <v>26367</v>
      </c>
      <c r="DZ748" s="1">
        <v>16777215</v>
      </c>
    </row>
    <row r="749" spans="1:130" x14ac:dyDescent="0.25">
      <c r="A749">
        <v>14726300</v>
      </c>
      <c r="B749" s="1">
        <v>0</v>
      </c>
      <c r="C749">
        <v>14726300</v>
      </c>
      <c r="E749">
        <v>5594723</v>
      </c>
      <c r="F749">
        <v>5594723</v>
      </c>
      <c r="G749">
        <v>5594723</v>
      </c>
      <c r="H749">
        <v>5594723</v>
      </c>
      <c r="I749">
        <v>5594723</v>
      </c>
      <c r="J749">
        <v>5594723</v>
      </c>
      <c r="K749">
        <v>5594723</v>
      </c>
      <c r="L749">
        <v>5594723</v>
      </c>
      <c r="M749">
        <v>5594723</v>
      </c>
      <c r="N749">
        <v>5594723</v>
      </c>
      <c r="O749">
        <v>11389944</v>
      </c>
      <c r="P749">
        <v>11389944</v>
      </c>
      <c r="Q749">
        <v>11389944</v>
      </c>
      <c r="R749">
        <v>5594723</v>
      </c>
      <c r="S749">
        <v>5594723</v>
      </c>
      <c r="T749">
        <v>5594723</v>
      </c>
      <c r="U749">
        <v>0</v>
      </c>
      <c r="V749">
        <v>0</v>
      </c>
      <c r="W749" s="1">
        <v>0</v>
      </c>
      <c r="X749" s="1">
        <v>0</v>
      </c>
      <c r="Y749" s="1">
        <v>0</v>
      </c>
      <c r="Z749" s="1">
        <v>0</v>
      </c>
      <c r="AA749" s="1">
        <v>0</v>
      </c>
      <c r="AB749" s="1">
        <v>0</v>
      </c>
      <c r="AC749" s="1">
        <v>16777215</v>
      </c>
      <c r="AD749" s="1">
        <v>16777215</v>
      </c>
      <c r="AE749" s="1">
        <v>16777215</v>
      </c>
      <c r="AF749" s="1">
        <v>0</v>
      </c>
      <c r="AG749" s="1">
        <v>16777215</v>
      </c>
      <c r="AH749" s="1">
        <v>0</v>
      </c>
      <c r="AI749" s="1">
        <v>0</v>
      </c>
      <c r="AJ749" s="1">
        <v>0</v>
      </c>
      <c r="AK749" s="1">
        <v>0</v>
      </c>
      <c r="AQ749">
        <v>14395790</v>
      </c>
      <c r="AV749">
        <v>0</v>
      </c>
      <c r="AW749">
        <v>16777215</v>
      </c>
      <c r="AX749">
        <v>1708762</v>
      </c>
      <c r="AY749">
        <v>16777215</v>
      </c>
      <c r="AZ749">
        <v>0</v>
      </c>
      <c r="BA749">
        <v>6684927</v>
      </c>
      <c r="BB749">
        <v>6684927</v>
      </c>
      <c r="BE749">
        <v>6684927</v>
      </c>
      <c r="BH749">
        <v>8797952</v>
      </c>
      <c r="BI749">
        <v>8797952</v>
      </c>
      <c r="BJ749">
        <v>10027008</v>
      </c>
      <c r="BK749">
        <v>10027008</v>
      </c>
      <c r="BT749">
        <v>54015</v>
      </c>
      <c r="BX749">
        <v>2696413</v>
      </c>
      <c r="BZ749">
        <v>13158</v>
      </c>
      <c r="CA749">
        <v>13158</v>
      </c>
      <c r="CC749">
        <v>2236962</v>
      </c>
      <c r="CD749">
        <v>16777215</v>
      </c>
      <c r="CE749">
        <v>16777215</v>
      </c>
      <c r="CF749">
        <v>16777215</v>
      </c>
      <c r="CG749">
        <v>5919054</v>
      </c>
      <c r="CH749">
        <v>11352</v>
      </c>
      <c r="CL749">
        <v>16777215</v>
      </c>
      <c r="CM749">
        <v>10066431</v>
      </c>
      <c r="CN749">
        <v>9359529</v>
      </c>
      <c r="CO749">
        <v>6488294</v>
      </c>
      <c r="CP749">
        <v>16777215</v>
      </c>
      <c r="CQ749">
        <v>16777215</v>
      </c>
      <c r="CR749">
        <v>1773280</v>
      </c>
      <c r="CT749">
        <v>4466432</v>
      </c>
      <c r="DB749">
        <v>420095</v>
      </c>
      <c r="DC749">
        <v>10600433</v>
      </c>
      <c r="DN749" s="1">
        <v>7564139</v>
      </c>
      <c r="DO749" s="1">
        <v>7564139</v>
      </c>
      <c r="DP749" s="1">
        <v>7564139</v>
      </c>
      <c r="DQ749" s="1">
        <v>16777215</v>
      </c>
      <c r="DR749" s="1">
        <v>16777215</v>
      </c>
      <c r="DU749" s="1">
        <v>16777215</v>
      </c>
      <c r="DV749" s="1">
        <v>16777215</v>
      </c>
      <c r="DW749" s="1">
        <v>10310656</v>
      </c>
      <c r="DX749" s="1">
        <v>26367</v>
      </c>
      <c r="DY749" s="1">
        <v>26367</v>
      </c>
      <c r="DZ749" s="1">
        <v>16777215</v>
      </c>
    </row>
    <row r="750" spans="1:130" x14ac:dyDescent="0.25">
      <c r="A750">
        <v>14726300</v>
      </c>
      <c r="B750" s="1">
        <v>14726300</v>
      </c>
      <c r="C750">
        <v>14726300</v>
      </c>
      <c r="E750">
        <v>52377</v>
      </c>
      <c r="F750">
        <v>52377</v>
      </c>
      <c r="G750">
        <v>52377</v>
      </c>
      <c r="H750">
        <v>52377</v>
      </c>
      <c r="I750">
        <v>52377</v>
      </c>
      <c r="J750">
        <v>52377</v>
      </c>
      <c r="K750">
        <v>52377</v>
      </c>
      <c r="L750">
        <v>52377</v>
      </c>
      <c r="M750">
        <v>52377</v>
      </c>
      <c r="N750">
        <v>13224393</v>
      </c>
      <c r="O750">
        <v>52377</v>
      </c>
      <c r="P750">
        <v>52377</v>
      </c>
      <c r="Q750">
        <v>52377</v>
      </c>
      <c r="R750">
        <v>3822168</v>
      </c>
      <c r="S750">
        <v>3822168</v>
      </c>
      <c r="T750">
        <v>3822168</v>
      </c>
      <c r="U750">
        <v>0</v>
      </c>
      <c r="V750">
        <v>16777215</v>
      </c>
      <c r="W750" s="1">
        <v>16777215</v>
      </c>
      <c r="X750" s="1">
        <v>16777215</v>
      </c>
      <c r="Y750" s="1">
        <v>16777215</v>
      </c>
      <c r="Z750" s="1">
        <v>16777215</v>
      </c>
      <c r="AA750" s="1">
        <v>16777215</v>
      </c>
      <c r="AB750" s="1">
        <v>0</v>
      </c>
      <c r="AC750" s="1">
        <v>16777215</v>
      </c>
      <c r="AD750" s="1">
        <v>16777215</v>
      </c>
      <c r="AE750" s="1">
        <v>16777215</v>
      </c>
      <c r="AF750" s="1">
        <v>16777215</v>
      </c>
      <c r="AG750" s="1">
        <v>16777215</v>
      </c>
      <c r="AH750" s="1">
        <v>16777215</v>
      </c>
      <c r="AI750" s="1">
        <v>16777215</v>
      </c>
      <c r="AJ750" s="1">
        <v>0</v>
      </c>
      <c r="AK750" s="1">
        <v>0</v>
      </c>
      <c r="AQ750">
        <v>14395790</v>
      </c>
      <c r="AV750">
        <v>16777215</v>
      </c>
      <c r="AW750">
        <v>0</v>
      </c>
      <c r="AX750">
        <v>16777215</v>
      </c>
      <c r="AY750">
        <v>1708762</v>
      </c>
      <c r="AZ750">
        <v>0</v>
      </c>
      <c r="BA750">
        <v>6684927</v>
      </c>
      <c r="BB750">
        <v>6684927</v>
      </c>
      <c r="BE750">
        <v>6684927</v>
      </c>
      <c r="BH750">
        <v>8797952</v>
      </c>
      <c r="BI750">
        <v>8797952</v>
      </c>
      <c r="BJ750">
        <v>10027008</v>
      </c>
      <c r="BK750">
        <v>10027008</v>
      </c>
      <c r="BT750">
        <v>54015</v>
      </c>
      <c r="BX750">
        <v>16777215</v>
      </c>
      <c r="BZ750">
        <v>13158</v>
      </c>
      <c r="CA750">
        <v>13158</v>
      </c>
      <c r="CC750">
        <v>2236962</v>
      </c>
      <c r="CD750">
        <v>2236962</v>
      </c>
      <c r="CE750">
        <v>16777215</v>
      </c>
      <c r="CF750">
        <v>16777215</v>
      </c>
      <c r="CG750">
        <v>5919054</v>
      </c>
      <c r="CH750">
        <v>16777215</v>
      </c>
      <c r="CL750">
        <v>16777215</v>
      </c>
      <c r="CM750">
        <v>10066431</v>
      </c>
      <c r="CN750">
        <v>9359529</v>
      </c>
      <c r="CO750">
        <v>6488294</v>
      </c>
      <c r="CP750">
        <v>16777215</v>
      </c>
      <c r="CQ750">
        <v>1773280</v>
      </c>
      <c r="CR750">
        <v>1773280</v>
      </c>
      <c r="CT750">
        <v>4466432</v>
      </c>
      <c r="DB750">
        <v>16777215</v>
      </c>
      <c r="DC750">
        <v>16777215</v>
      </c>
      <c r="DN750" s="1">
        <v>16777215</v>
      </c>
      <c r="DO750" s="1">
        <v>52479</v>
      </c>
      <c r="DP750" s="1">
        <v>0</v>
      </c>
      <c r="DQ750" s="1">
        <v>16777215</v>
      </c>
      <c r="DR750" s="1">
        <v>16777215</v>
      </c>
      <c r="DU750" s="1">
        <v>16777215</v>
      </c>
      <c r="DV750" s="1">
        <v>16777215</v>
      </c>
      <c r="DW750" s="1">
        <v>10310656</v>
      </c>
      <c r="DX750" s="1">
        <v>26367</v>
      </c>
      <c r="DY750" s="1">
        <v>16777215</v>
      </c>
      <c r="DZ750" s="1">
        <v>16777215</v>
      </c>
    </row>
    <row r="751" spans="1:130" x14ac:dyDescent="0.25">
      <c r="A751">
        <v>14726300</v>
      </c>
      <c r="B751" s="1">
        <v>14726300</v>
      </c>
      <c r="C751">
        <v>14726300</v>
      </c>
      <c r="E751">
        <v>52377</v>
      </c>
      <c r="F751">
        <v>52377</v>
      </c>
      <c r="G751">
        <v>52377</v>
      </c>
      <c r="H751">
        <v>52377</v>
      </c>
      <c r="I751">
        <v>52377</v>
      </c>
      <c r="J751">
        <v>36799</v>
      </c>
      <c r="K751">
        <v>52377</v>
      </c>
      <c r="L751">
        <v>52377</v>
      </c>
      <c r="M751">
        <v>52377</v>
      </c>
      <c r="N751">
        <v>13224393</v>
      </c>
      <c r="O751">
        <v>52377</v>
      </c>
      <c r="P751">
        <v>52377</v>
      </c>
      <c r="Q751">
        <v>52377</v>
      </c>
      <c r="R751">
        <v>52377</v>
      </c>
      <c r="S751">
        <v>52377</v>
      </c>
      <c r="T751">
        <v>52377</v>
      </c>
      <c r="U751">
        <v>0</v>
      </c>
      <c r="V751">
        <v>0</v>
      </c>
      <c r="W751" s="1">
        <v>0</v>
      </c>
      <c r="X751" s="1">
        <v>16777215</v>
      </c>
      <c r="Y751" s="1">
        <v>16777215</v>
      </c>
      <c r="Z751" s="1">
        <v>16777215</v>
      </c>
      <c r="AA751" s="1">
        <v>16777215</v>
      </c>
      <c r="AB751" s="1">
        <v>0</v>
      </c>
      <c r="AC751" s="1">
        <v>16777215</v>
      </c>
      <c r="AD751" s="1">
        <v>16777215</v>
      </c>
      <c r="AE751" s="1">
        <v>16777215</v>
      </c>
      <c r="AF751" s="1">
        <v>16777215</v>
      </c>
      <c r="AG751" s="1">
        <v>0</v>
      </c>
      <c r="AH751" s="1">
        <v>16777215</v>
      </c>
      <c r="AI751" s="1">
        <v>16777215</v>
      </c>
      <c r="AJ751" s="1">
        <v>0</v>
      </c>
      <c r="AK751" s="1">
        <v>0</v>
      </c>
      <c r="AQ751">
        <v>14395790</v>
      </c>
      <c r="AV751">
        <v>16777215</v>
      </c>
      <c r="AW751">
        <v>0</v>
      </c>
      <c r="AX751">
        <v>16777215</v>
      </c>
      <c r="AY751">
        <v>1708762</v>
      </c>
      <c r="AZ751">
        <v>16777215</v>
      </c>
      <c r="BA751">
        <v>6684927</v>
      </c>
      <c r="BB751">
        <v>6299648</v>
      </c>
      <c r="BE751">
        <v>6299648</v>
      </c>
      <c r="BH751">
        <v>8797952</v>
      </c>
      <c r="BI751">
        <v>15775488</v>
      </c>
      <c r="BJ751">
        <v>10027008</v>
      </c>
      <c r="BK751">
        <v>0</v>
      </c>
      <c r="BT751">
        <v>54015</v>
      </c>
      <c r="BX751">
        <v>2696413</v>
      </c>
      <c r="BZ751">
        <v>13158</v>
      </c>
      <c r="CA751">
        <v>13158</v>
      </c>
      <c r="CC751">
        <v>2236962</v>
      </c>
      <c r="CD751">
        <v>2236962</v>
      </c>
      <c r="CE751">
        <v>16777215</v>
      </c>
      <c r="CF751">
        <v>16777215</v>
      </c>
      <c r="CG751">
        <v>7221284</v>
      </c>
      <c r="CH751">
        <v>16777215</v>
      </c>
      <c r="CL751">
        <v>16777215</v>
      </c>
      <c r="CM751">
        <v>10066431</v>
      </c>
      <c r="CN751">
        <v>24704</v>
      </c>
      <c r="CO751">
        <v>6488294</v>
      </c>
      <c r="CP751">
        <v>16777215</v>
      </c>
      <c r="CQ751">
        <v>1773280</v>
      </c>
      <c r="CR751">
        <v>1773280</v>
      </c>
      <c r="CT751">
        <v>4466432</v>
      </c>
      <c r="DB751">
        <v>16777215</v>
      </c>
      <c r="DC751">
        <v>16777215</v>
      </c>
      <c r="DN751" s="1">
        <v>16777215</v>
      </c>
      <c r="DO751" s="1">
        <v>16777215</v>
      </c>
      <c r="DP751" s="1">
        <v>16777215</v>
      </c>
      <c r="DQ751" s="1">
        <v>16777215</v>
      </c>
      <c r="DR751" s="1">
        <v>16777215</v>
      </c>
      <c r="DU751" s="1">
        <v>16777215</v>
      </c>
      <c r="DV751" s="1">
        <v>16777215</v>
      </c>
      <c r="DW751" s="1">
        <v>10310656</v>
      </c>
      <c r="DX751" s="1">
        <v>16777215</v>
      </c>
      <c r="DY751" s="1">
        <v>16777215</v>
      </c>
      <c r="DZ751" s="1">
        <v>16777215</v>
      </c>
    </row>
    <row r="752" spans="1:130" x14ac:dyDescent="0.25">
      <c r="A752">
        <v>14726300</v>
      </c>
      <c r="B752" s="1">
        <v>0</v>
      </c>
      <c r="C752">
        <v>14726300</v>
      </c>
      <c r="E752">
        <v>52377</v>
      </c>
      <c r="F752">
        <v>52377</v>
      </c>
      <c r="G752">
        <v>52377</v>
      </c>
      <c r="H752">
        <v>52377</v>
      </c>
      <c r="I752">
        <v>52377</v>
      </c>
      <c r="J752">
        <v>36799</v>
      </c>
      <c r="K752">
        <v>52377</v>
      </c>
      <c r="L752">
        <v>52377</v>
      </c>
      <c r="M752">
        <v>52377</v>
      </c>
      <c r="N752">
        <v>36799</v>
      </c>
      <c r="O752">
        <v>52377</v>
      </c>
      <c r="P752">
        <v>52377</v>
      </c>
      <c r="Q752">
        <v>52377</v>
      </c>
      <c r="R752">
        <v>52377</v>
      </c>
      <c r="S752">
        <v>52377</v>
      </c>
      <c r="T752">
        <v>52377</v>
      </c>
      <c r="U752">
        <v>0</v>
      </c>
      <c r="V752">
        <v>16777215</v>
      </c>
      <c r="W752" s="1">
        <v>16777215</v>
      </c>
      <c r="X752" s="1">
        <v>16777215</v>
      </c>
      <c r="Y752" s="1">
        <v>16777215</v>
      </c>
      <c r="Z752" s="1">
        <v>16777215</v>
      </c>
      <c r="AA752" s="1">
        <v>16777215</v>
      </c>
      <c r="AB752" s="1">
        <v>16777215</v>
      </c>
      <c r="AC752" s="1">
        <v>16777215</v>
      </c>
      <c r="AD752" s="1">
        <v>16777215</v>
      </c>
      <c r="AE752" s="1">
        <v>16777215</v>
      </c>
      <c r="AF752" s="1">
        <v>16777215</v>
      </c>
      <c r="AG752" s="1">
        <v>0</v>
      </c>
      <c r="AH752" s="1">
        <v>0</v>
      </c>
      <c r="AI752" s="1">
        <v>0</v>
      </c>
      <c r="AJ752" s="1">
        <v>16777215</v>
      </c>
      <c r="AK752" s="1">
        <v>16777215</v>
      </c>
      <c r="AQ752">
        <v>14395790</v>
      </c>
      <c r="AV752">
        <v>0</v>
      </c>
      <c r="AW752">
        <v>16777215</v>
      </c>
      <c r="AX752">
        <v>1708762</v>
      </c>
      <c r="AY752">
        <v>16777215</v>
      </c>
      <c r="AZ752">
        <v>16777215</v>
      </c>
      <c r="BA752">
        <v>6684927</v>
      </c>
      <c r="BB752">
        <v>6299648</v>
      </c>
      <c r="BE752">
        <v>6299648</v>
      </c>
      <c r="BH752">
        <v>8797952</v>
      </c>
      <c r="BI752">
        <v>15775488</v>
      </c>
      <c r="BJ752">
        <v>255</v>
      </c>
      <c r="BK752">
        <v>10092543</v>
      </c>
      <c r="BT752">
        <v>54015</v>
      </c>
      <c r="BX752">
        <v>2696413</v>
      </c>
      <c r="BZ752">
        <v>13158</v>
      </c>
      <c r="CA752">
        <v>13158</v>
      </c>
      <c r="CC752">
        <v>6452307</v>
      </c>
      <c r="CD752">
        <v>2236962</v>
      </c>
      <c r="CE752">
        <v>16777215</v>
      </c>
      <c r="CF752">
        <v>16777215</v>
      </c>
      <c r="CG752">
        <v>7221284</v>
      </c>
      <c r="CH752">
        <v>16777215</v>
      </c>
      <c r="CL752">
        <v>16777215</v>
      </c>
      <c r="CM752">
        <v>10066431</v>
      </c>
      <c r="CN752">
        <v>9359529</v>
      </c>
      <c r="CO752">
        <v>6488294</v>
      </c>
      <c r="CP752">
        <v>16777215</v>
      </c>
      <c r="CQ752">
        <v>16777215</v>
      </c>
      <c r="CR752">
        <v>1773280</v>
      </c>
      <c r="CT752">
        <v>16777215</v>
      </c>
      <c r="DB752">
        <v>16777215</v>
      </c>
      <c r="DC752">
        <v>10600433</v>
      </c>
      <c r="DN752" s="1">
        <v>16777215</v>
      </c>
      <c r="DO752" s="1">
        <v>16777215</v>
      </c>
      <c r="DP752" s="1">
        <v>16777215</v>
      </c>
      <c r="DQ752" s="1">
        <v>16777215</v>
      </c>
      <c r="DR752" s="1">
        <v>0</v>
      </c>
      <c r="DU752" s="1">
        <v>16777215</v>
      </c>
      <c r="DV752" s="1">
        <v>16777215</v>
      </c>
      <c r="DW752" s="1">
        <v>10310656</v>
      </c>
      <c r="DX752" s="1">
        <v>16777215</v>
      </c>
      <c r="DY752" s="1">
        <v>16777215</v>
      </c>
      <c r="DZ752" s="1">
        <v>16777215</v>
      </c>
    </row>
    <row r="753" spans="1:130" x14ac:dyDescent="0.25">
      <c r="A753">
        <v>14726300</v>
      </c>
      <c r="B753" s="1">
        <v>0</v>
      </c>
      <c r="C753">
        <v>14726300</v>
      </c>
      <c r="E753">
        <v>52377</v>
      </c>
      <c r="F753">
        <v>52377</v>
      </c>
      <c r="G753">
        <v>52377</v>
      </c>
      <c r="H753">
        <v>52377</v>
      </c>
      <c r="I753">
        <v>52377</v>
      </c>
      <c r="J753">
        <v>36799</v>
      </c>
      <c r="K753">
        <v>52377</v>
      </c>
      <c r="L753">
        <v>52377</v>
      </c>
      <c r="M753">
        <v>52377</v>
      </c>
      <c r="N753">
        <v>36799</v>
      </c>
      <c r="O753">
        <v>52377</v>
      </c>
      <c r="P753">
        <v>52377</v>
      </c>
      <c r="Q753">
        <v>52377</v>
      </c>
      <c r="R753">
        <v>52377</v>
      </c>
      <c r="S753">
        <v>52377</v>
      </c>
      <c r="T753">
        <v>52377</v>
      </c>
      <c r="U753">
        <v>0</v>
      </c>
      <c r="V753">
        <v>16777215</v>
      </c>
      <c r="W753" s="1">
        <v>16777215</v>
      </c>
      <c r="X753" s="1">
        <v>16777215</v>
      </c>
      <c r="Y753" s="1">
        <v>16777215</v>
      </c>
      <c r="Z753" s="1">
        <v>0</v>
      </c>
      <c r="AA753" s="1">
        <v>0</v>
      </c>
      <c r="AB753" s="1">
        <v>16777215</v>
      </c>
      <c r="AC753" s="1">
        <v>16777215</v>
      </c>
      <c r="AD753" s="1">
        <v>16777215</v>
      </c>
      <c r="AE753" s="1">
        <v>16777215</v>
      </c>
      <c r="AF753" s="1">
        <v>0</v>
      </c>
      <c r="AG753" s="1">
        <v>0</v>
      </c>
      <c r="AH753" s="1">
        <v>0</v>
      </c>
      <c r="AI753" s="1">
        <v>0</v>
      </c>
      <c r="AJ753" s="1">
        <v>16777215</v>
      </c>
      <c r="AK753" s="1">
        <v>16777215</v>
      </c>
      <c r="AQ753">
        <v>0</v>
      </c>
      <c r="AV753">
        <v>0</v>
      </c>
      <c r="AW753">
        <v>16777215</v>
      </c>
      <c r="AX753">
        <v>1708762</v>
      </c>
      <c r="AY753">
        <v>16777215</v>
      </c>
      <c r="AZ753">
        <v>16777215</v>
      </c>
      <c r="BA753">
        <v>6684927</v>
      </c>
      <c r="BB753">
        <v>6299648</v>
      </c>
      <c r="BE753">
        <v>6299648</v>
      </c>
      <c r="BH753">
        <v>8797952</v>
      </c>
      <c r="BI753">
        <v>15775488</v>
      </c>
      <c r="BJ753">
        <v>255</v>
      </c>
      <c r="BK753">
        <v>16751103</v>
      </c>
      <c r="BT753">
        <v>54015</v>
      </c>
      <c r="BX753">
        <v>2696413</v>
      </c>
      <c r="BZ753">
        <v>16777215</v>
      </c>
      <c r="CA753">
        <v>16777215</v>
      </c>
      <c r="CC753">
        <v>6452307</v>
      </c>
      <c r="CD753">
        <v>2236962</v>
      </c>
      <c r="CE753">
        <v>0</v>
      </c>
      <c r="CF753">
        <v>0</v>
      </c>
      <c r="CG753">
        <v>16777215</v>
      </c>
      <c r="CH753">
        <v>16777215</v>
      </c>
      <c r="CL753">
        <v>16777215</v>
      </c>
      <c r="CM753">
        <v>10066431</v>
      </c>
      <c r="CN753">
        <v>9359529</v>
      </c>
      <c r="CO753">
        <v>6488294</v>
      </c>
      <c r="CP753">
        <v>16777215</v>
      </c>
      <c r="CQ753">
        <v>16777215</v>
      </c>
      <c r="CR753">
        <v>1773280</v>
      </c>
      <c r="CT753">
        <v>16777215</v>
      </c>
      <c r="DB753">
        <v>16777215</v>
      </c>
      <c r="DC753">
        <v>10600433</v>
      </c>
      <c r="DN753" s="1">
        <v>16777215</v>
      </c>
      <c r="DO753" s="1">
        <v>16777215</v>
      </c>
      <c r="DP753" s="1">
        <v>16777215</v>
      </c>
      <c r="DQ753" s="1">
        <v>16777215</v>
      </c>
      <c r="DR753" s="1">
        <v>0</v>
      </c>
      <c r="DU753" s="1">
        <v>16777215</v>
      </c>
      <c r="DV753" s="1">
        <v>16777215</v>
      </c>
      <c r="DW753" s="1">
        <v>10310656</v>
      </c>
      <c r="DX753" s="1">
        <v>16777215</v>
      </c>
      <c r="DY753" s="1">
        <v>16777215</v>
      </c>
      <c r="DZ753" s="1">
        <v>16777215</v>
      </c>
    </row>
    <row r="754" spans="1:130" x14ac:dyDescent="0.25">
      <c r="A754">
        <v>14726300</v>
      </c>
      <c r="B754" s="1">
        <v>0</v>
      </c>
      <c r="C754">
        <v>14726300</v>
      </c>
      <c r="E754">
        <v>52377</v>
      </c>
      <c r="F754">
        <v>52377</v>
      </c>
      <c r="G754">
        <v>52377</v>
      </c>
      <c r="H754">
        <v>52377</v>
      </c>
      <c r="I754">
        <v>52377</v>
      </c>
      <c r="J754">
        <v>52377</v>
      </c>
      <c r="K754">
        <v>52377</v>
      </c>
      <c r="L754">
        <v>52377</v>
      </c>
      <c r="M754">
        <v>52377</v>
      </c>
      <c r="N754">
        <v>36799</v>
      </c>
      <c r="O754">
        <v>52377</v>
      </c>
      <c r="P754">
        <v>52377</v>
      </c>
      <c r="Q754">
        <v>52377</v>
      </c>
      <c r="R754">
        <v>52377</v>
      </c>
      <c r="S754">
        <v>52377</v>
      </c>
      <c r="T754">
        <v>52377</v>
      </c>
      <c r="U754">
        <v>0</v>
      </c>
      <c r="V754">
        <v>16777215</v>
      </c>
      <c r="W754" s="1">
        <v>16777215</v>
      </c>
      <c r="X754" s="1">
        <v>16777215</v>
      </c>
      <c r="Y754" s="1">
        <v>16777215</v>
      </c>
      <c r="Z754" s="1">
        <v>0</v>
      </c>
      <c r="AA754" s="1">
        <v>0</v>
      </c>
      <c r="AB754" s="1">
        <v>16777215</v>
      </c>
      <c r="AC754" s="1">
        <v>16777215</v>
      </c>
      <c r="AD754" s="1">
        <v>16777215</v>
      </c>
      <c r="AE754" s="1">
        <v>16777215</v>
      </c>
      <c r="AF754" s="1">
        <v>16777215</v>
      </c>
      <c r="AG754" s="1">
        <v>16777215</v>
      </c>
      <c r="AH754" s="1">
        <v>0</v>
      </c>
      <c r="AI754" s="1">
        <v>0</v>
      </c>
      <c r="AJ754" s="1">
        <v>16777215</v>
      </c>
      <c r="AK754" s="1">
        <v>0</v>
      </c>
      <c r="AQ754">
        <v>14395790</v>
      </c>
      <c r="AV754">
        <v>0</v>
      </c>
      <c r="AW754">
        <v>16777215</v>
      </c>
      <c r="AX754">
        <v>1708762</v>
      </c>
      <c r="AY754">
        <v>16777215</v>
      </c>
      <c r="AZ754">
        <v>16777215</v>
      </c>
      <c r="BA754">
        <v>6299648</v>
      </c>
      <c r="BB754">
        <v>15921906</v>
      </c>
      <c r="BE754">
        <v>15921906</v>
      </c>
      <c r="BH754">
        <v>15921906</v>
      </c>
      <c r="BI754">
        <v>15921906</v>
      </c>
      <c r="BJ754">
        <v>255</v>
      </c>
      <c r="BK754">
        <v>0</v>
      </c>
      <c r="BT754">
        <v>54015</v>
      </c>
      <c r="BX754">
        <v>2696413</v>
      </c>
      <c r="BZ754">
        <v>16777215</v>
      </c>
      <c r="CA754">
        <v>16777215</v>
      </c>
      <c r="CC754">
        <v>6452307</v>
      </c>
      <c r="CD754">
        <v>2236962</v>
      </c>
      <c r="CE754">
        <v>0</v>
      </c>
      <c r="CF754">
        <v>0</v>
      </c>
      <c r="CG754">
        <v>7221284</v>
      </c>
      <c r="CH754">
        <v>11352</v>
      </c>
      <c r="CL754">
        <v>16777215</v>
      </c>
      <c r="CM754">
        <v>12632256</v>
      </c>
      <c r="CN754">
        <v>24704</v>
      </c>
      <c r="CO754">
        <v>3016728</v>
      </c>
      <c r="CP754">
        <v>1642706</v>
      </c>
      <c r="CQ754">
        <v>16777215</v>
      </c>
      <c r="CR754">
        <v>1773280</v>
      </c>
      <c r="CT754">
        <v>4466432</v>
      </c>
      <c r="DB754">
        <v>16777215</v>
      </c>
      <c r="DC754">
        <v>10600433</v>
      </c>
      <c r="DN754" s="1">
        <v>16777215</v>
      </c>
      <c r="DO754" s="1">
        <v>52479</v>
      </c>
      <c r="DP754" s="1">
        <v>52479</v>
      </c>
      <c r="DQ754" s="1">
        <v>0</v>
      </c>
      <c r="DR754" s="1">
        <v>0</v>
      </c>
      <c r="DU754" s="1">
        <v>16777215</v>
      </c>
      <c r="DV754" s="1">
        <v>16777215</v>
      </c>
      <c r="DW754" s="1">
        <v>10310656</v>
      </c>
      <c r="DX754" s="1">
        <v>16777215</v>
      </c>
      <c r="DY754" s="1">
        <v>26367</v>
      </c>
      <c r="DZ754" s="1">
        <v>2276484</v>
      </c>
    </row>
    <row r="755" spans="1:130" x14ac:dyDescent="0.25">
      <c r="A755">
        <v>14726300</v>
      </c>
      <c r="B755" s="1">
        <v>14726300</v>
      </c>
      <c r="C755">
        <v>14726300</v>
      </c>
      <c r="E755">
        <v>52377</v>
      </c>
      <c r="F755">
        <v>52377</v>
      </c>
      <c r="G755">
        <v>52377</v>
      </c>
      <c r="H755">
        <v>52377</v>
      </c>
      <c r="I755">
        <v>52377</v>
      </c>
      <c r="J755">
        <v>52377</v>
      </c>
      <c r="K755">
        <v>52377</v>
      </c>
      <c r="L755">
        <v>52377</v>
      </c>
      <c r="M755">
        <v>52377</v>
      </c>
      <c r="N755">
        <v>36799</v>
      </c>
      <c r="O755">
        <v>52377</v>
      </c>
      <c r="P755">
        <v>52377</v>
      </c>
      <c r="Q755">
        <v>52377</v>
      </c>
      <c r="R755">
        <v>52377</v>
      </c>
      <c r="S755">
        <v>52377</v>
      </c>
      <c r="T755">
        <v>52377</v>
      </c>
      <c r="U755">
        <v>0</v>
      </c>
      <c r="V755">
        <v>0</v>
      </c>
      <c r="W755" s="1">
        <v>0</v>
      </c>
      <c r="X755" s="1">
        <v>16777215</v>
      </c>
      <c r="Y755" s="1">
        <v>16777215</v>
      </c>
      <c r="Z755" s="1">
        <v>0</v>
      </c>
      <c r="AA755" s="1">
        <v>0</v>
      </c>
      <c r="AB755" s="1">
        <v>16777215</v>
      </c>
      <c r="AC755" s="1">
        <v>16777215</v>
      </c>
      <c r="AD755" s="1">
        <v>16777215</v>
      </c>
      <c r="AE755" s="1">
        <v>16777215</v>
      </c>
      <c r="AF755" s="1">
        <v>16777215</v>
      </c>
      <c r="AG755" s="1">
        <v>16777215</v>
      </c>
      <c r="AH755" s="1">
        <v>16777215</v>
      </c>
      <c r="AI755" s="1">
        <v>16777215</v>
      </c>
      <c r="AJ755" s="1">
        <v>0</v>
      </c>
      <c r="AK755" s="1">
        <v>16777215</v>
      </c>
      <c r="AQ755">
        <v>14395790</v>
      </c>
      <c r="AV755">
        <v>0</v>
      </c>
      <c r="AW755">
        <v>16777215</v>
      </c>
      <c r="AX755">
        <v>1708762</v>
      </c>
      <c r="AY755">
        <v>16777215</v>
      </c>
      <c r="AZ755">
        <v>0</v>
      </c>
      <c r="BA755">
        <v>6299648</v>
      </c>
      <c r="BB755">
        <v>15921906</v>
      </c>
      <c r="BE755">
        <v>15921906</v>
      </c>
      <c r="BH755">
        <v>15921906</v>
      </c>
      <c r="BI755">
        <v>15921906</v>
      </c>
      <c r="BJ755">
        <v>255</v>
      </c>
      <c r="BK755">
        <v>9868950</v>
      </c>
      <c r="BT755">
        <v>54015</v>
      </c>
      <c r="BX755">
        <v>2696413</v>
      </c>
      <c r="BZ755">
        <v>13158</v>
      </c>
      <c r="CA755">
        <v>13158</v>
      </c>
      <c r="CC755">
        <v>6452307</v>
      </c>
      <c r="CD755">
        <v>2236962</v>
      </c>
      <c r="CE755">
        <v>0</v>
      </c>
      <c r="CF755">
        <v>0</v>
      </c>
      <c r="CG755">
        <v>7221284</v>
      </c>
      <c r="CH755">
        <v>11352</v>
      </c>
      <c r="CL755">
        <v>16777215</v>
      </c>
      <c r="CM755">
        <v>12632256</v>
      </c>
      <c r="CN755">
        <v>24704</v>
      </c>
      <c r="CO755">
        <v>3016728</v>
      </c>
      <c r="CP755">
        <v>16777215</v>
      </c>
      <c r="CQ755">
        <v>16777215</v>
      </c>
      <c r="CR755">
        <v>1773280</v>
      </c>
      <c r="CT755">
        <v>4466432</v>
      </c>
      <c r="DB755">
        <v>16777215</v>
      </c>
      <c r="DC755">
        <v>16777215</v>
      </c>
      <c r="DN755" s="1">
        <v>16777215</v>
      </c>
      <c r="DO755" s="1">
        <v>52479</v>
      </c>
      <c r="DP755" s="1">
        <v>52479</v>
      </c>
      <c r="DQ755" s="1">
        <v>0</v>
      </c>
      <c r="DR755" s="1">
        <v>0</v>
      </c>
      <c r="DU755" s="1">
        <v>16777215</v>
      </c>
      <c r="DV755" s="1">
        <v>10049851</v>
      </c>
      <c r="DW755" s="1">
        <v>16777215</v>
      </c>
      <c r="DX755" s="1">
        <v>16777215</v>
      </c>
      <c r="DY755" s="1">
        <v>26367</v>
      </c>
      <c r="DZ755" s="1">
        <v>16777215</v>
      </c>
    </row>
    <row r="756" spans="1:130" x14ac:dyDescent="0.25">
      <c r="A756">
        <v>14726300</v>
      </c>
      <c r="B756" s="1">
        <v>14726300</v>
      </c>
      <c r="C756">
        <v>14726300</v>
      </c>
      <c r="E756">
        <v>52377</v>
      </c>
      <c r="F756">
        <v>52377</v>
      </c>
      <c r="G756">
        <v>52377</v>
      </c>
      <c r="H756">
        <v>52377</v>
      </c>
      <c r="I756">
        <v>52377</v>
      </c>
      <c r="J756">
        <v>52377</v>
      </c>
      <c r="K756">
        <v>52377</v>
      </c>
      <c r="L756">
        <v>52377</v>
      </c>
      <c r="M756">
        <v>52377</v>
      </c>
      <c r="N756">
        <v>52377</v>
      </c>
      <c r="O756">
        <v>52377</v>
      </c>
      <c r="P756">
        <v>52377</v>
      </c>
      <c r="Q756">
        <v>52377</v>
      </c>
      <c r="R756">
        <v>52377</v>
      </c>
      <c r="S756">
        <v>52377</v>
      </c>
      <c r="T756">
        <v>52377</v>
      </c>
      <c r="U756">
        <v>0</v>
      </c>
      <c r="V756">
        <v>16777215</v>
      </c>
      <c r="W756" s="1">
        <v>16777215</v>
      </c>
      <c r="X756" s="1">
        <v>16777215</v>
      </c>
      <c r="Y756" s="1">
        <v>16777215</v>
      </c>
      <c r="Z756" s="1">
        <v>16777215</v>
      </c>
      <c r="AA756" s="1">
        <v>16777215</v>
      </c>
      <c r="AB756" s="1">
        <v>16777215</v>
      </c>
      <c r="AC756" s="1">
        <v>16777215</v>
      </c>
      <c r="AD756" s="1">
        <v>16777215</v>
      </c>
      <c r="AE756" s="1">
        <v>16777215</v>
      </c>
      <c r="AF756" s="1">
        <v>0</v>
      </c>
      <c r="AG756" s="1">
        <v>0</v>
      </c>
      <c r="AH756" s="1">
        <v>0</v>
      </c>
      <c r="AI756" s="1">
        <v>0</v>
      </c>
      <c r="AJ756" s="1">
        <v>16777215</v>
      </c>
      <c r="AK756" s="1">
        <v>16777215</v>
      </c>
      <c r="AQ756">
        <v>14395790</v>
      </c>
      <c r="AV756">
        <v>0</v>
      </c>
      <c r="AW756">
        <v>16777215</v>
      </c>
      <c r="AX756">
        <v>1708762</v>
      </c>
      <c r="AY756">
        <v>16777215</v>
      </c>
      <c r="AZ756">
        <v>0</v>
      </c>
      <c r="BA756">
        <v>6299648</v>
      </c>
      <c r="BB756">
        <v>15921906</v>
      </c>
      <c r="BE756">
        <v>15921906</v>
      </c>
      <c r="BH756">
        <v>15921906</v>
      </c>
      <c r="BI756">
        <v>15921906</v>
      </c>
      <c r="BJ756">
        <v>255</v>
      </c>
      <c r="BK756">
        <v>9868950</v>
      </c>
      <c r="BT756">
        <v>54015</v>
      </c>
      <c r="BX756">
        <v>2696413</v>
      </c>
      <c r="BZ756">
        <v>16777215</v>
      </c>
      <c r="CA756">
        <v>16777215</v>
      </c>
      <c r="CC756">
        <v>6452307</v>
      </c>
      <c r="CD756">
        <v>2236962</v>
      </c>
      <c r="CE756">
        <v>0</v>
      </c>
      <c r="CF756">
        <v>0</v>
      </c>
      <c r="CG756">
        <v>7221284</v>
      </c>
      <c r="CH756">
        <v>11352</v>
      </c>
      <c r="CL756">
        <v>16777215</v>
      </c>
      <c r="CM756">
        <v>12632256</v>
      </c>
      <c r="CN756">
        <v>8421504</v>
      </c>
      <c r="CO756">
        <v>3016728</v>
      </c>
      <c r="CP756">
        <v>16777215</v>
      </c>
      <c r="CQ756">
        <v>16777215</v>
      </c>
      <c r="CR756">
        <v>1773280</v>
      </c>
      <c r="CT756">
        <v>16777215</v>
      </c>
      <c r="DB756">
        <v>16777215</v>
      </c>
      <c r="DC756">
        <v>10600433</v>
      </c>
      <c r="DN756" s="1">
        <v>16777215</v>
      </c>
      <c r="DO756" s="1">
        <v>52479</v>
      </c>
      <c r="DP756" s="1">
        <v>52479</v>
      </c>
      <c r="DQ756" s="1">
        <v>16777215</v>
      </c>
      <c r="DR756" s="1">
        <v>0</v>
      </c>
      <c r="DU756" s="1">
        <v>16777215</v>
      </c>
      <c r="DV756" s="1">
        <v>16777215</v>
      </c>
      <c r="DW756" s="1">
        <v>16777215</v>
      </c>
      <c r="DX756" s="1">
        <v>16777215</v>
      </c>
      <c r="DY756" s="1">
        <v>16777215</v>
      </c>
      <c r="DZ756" s="1">
        <v>16777215</v>
      </c>
    </row>
    <row r="757" spans="1:130" x14ac:dyDescent="0.25">
      <c r="A757">
        <v>14726300</v>
      </c>
      <c r="B757" s="1">
        <v>14726300</v>
      </c>
      <c r="C757">
        <v>14726300</v>
      </c>
      <c r="E757">
        <v>52377</v>
      </c>
      <c r="F757">
        <v>52377</v>
      </c>
      <c r="G757">
        <v>52377</v>
      </c>
      <c r="H757">
        <v>52377</v>
      </c>
      <c r="I757">
        <v>36799</v>
      </c>
      <c r="J757">
        <v>52377</v>
      </c>
      <c r="K757">
        <v>52377</v>
      </c>
      <c r="L757">
        <v>52377</v>
      </c>
      <c r="M757">
        <v>52377</v>
      </c>
      <c r="N757">
        <v>52377</v>
      </c>
      <c r="O757">
        <v>52377</v>
      </c>
      <c r="P757">
        <v>52377</v>
      </c>
      <c r="Q757">
        <v>52377</v>
      </c>
      <c r="R757">
        <v>52377</v>
      </c>
      <c r="S757">
        <v>52377</v>
      </c>
      <c r="T757">
        <v>52377</v>
      </c>
      <c r="U757">
        <v>0</v>
      </c>
      <c r="V757">
        <v>16777215</v>
      </c>
      <c r="W757" s="1">
        <v>16777215</v>
      </c>
      <c r="X757" s="1">
        <v>16777215</v>
      </c>
      <c r="Y757" s="1">
        <v>16777215</v>
      </c>
      <c r="Z757" s="1">
        <v>0</v>
      </c>
      <c r="AA757" s="1">
        <v>0</v>
      </c>
      <c r="AB757" s="1">
        <v>16777215</v>
      </c>
      <c r="AC757" s="1">
        <v>16777215</v>
      </c>
      <c r="AD757" s="1">
        <v>16777215</v>
      </c>
      <c r="AE757" s="1">
        <v>16777215</v>
      </c>
      <c r="AF757" s="1">
        <v>0</v>
      </c>
      <c r="AG757" s="1">
        <v>16777215</v>
      </c>
      <c r="AH757" s="1">
        <v>16777215</v>
      </c>
      <c r="AI757" s="1">
        <v>16777215</v>
      </c>
      <c r="AJ757" s="1">
        <v>16777215</v>
      </c>
      <c r="AK757" s="1">
        <v>16777215</v>
      </c>
      <c r="AQ757">
        <v>14395790</v>
      </c>
      <c r="AV757">
        <v>0</v>
      </c>
      <c r="AW757">
        <v>16777215</v>
      </c>
      <c r="AX757">
        <v>1708762</v>
      </c>
      <c r="AY757">
        <v>16777215</v>
      </c>
      <c r="AZ757">
        <v>0</v>
      </c>
      <c r="BA757">
        <v>6684927</v>
      </c>
      <c r="BB757">
        <v>6299648</v>
      </c>
      <c r="BE757">
        <v>6299648</v>
      </c>
      <c r="BH757">
        <v>15921906</v>
      </c>
      <c r="BI757">
        <v>15921906</v>
      </c>
      <c r="BJ757">
        <v>255</v>
      </c>
      <c r="BK757">
        <v>0</v>
      </c>
      <c r="BT757">
        <v>54015</v>
      </c>
      <c r="BX757">
        <v>2696413</v>
      </c>
      <c r="BZ757">
        <v>13158</v>
      </c>
      <c r="CA757">
        <v>13158</v>
      </c>
      <c r="CC757">
        <v>6452307</v>
      </c>
      <c r="CD757">
        <v>2236962</v>
      </c>
      <c r="CE757">
        <v>0</v>
      </c>
      <c r="CF757">
        <v>0</v>
      </c>
      <c r="CG757">
        <v>7221284</v>
      </c>
      <c r="CH757">
        <v>11352</v>
      </c>
      <c r="CL757">
        <v>16777215</v>
      </c>
      <c r="CM757">
        <v>12632256</v>
      </c>
      <c r="CN757">
        <v>8421504</v>
      </c>
      <c r="CO757">
        <v>3016728</v>
      </c>
      <c r="CP757">
        <v>1642706</v>
      </c>
      <c r="CQ757">
        <v>16777215</v>
      </c>
      <c r="CR757">
        <v>1773280</v>
      </c>
      <c r="CT757">
        <v>16777215</v>
      </c>
      <c r="DB757">
        <v>16777215</v>
      </c>
      <c r="DC757">
        <v>16777215</v>
      </c>
      <c r="DN757" s="1">
        <v>16777215</v>
      </c>
      <c r="DO757" s="1">
        <v>52479</v>
      </c>
      <c r="DP757" s="1">
        <v>52479</v>
      </c>
      <c r="DQ757" s="1">
        <v>16777215</v>
      </c>
      <c r="DR757" s="1">
        <v>0</v>
      </c>
      <c r="DU757" s="1">
        <v>3428572</v>
      </c>
      <c r="DV757" s="1">
        <v>16777215</v>
      </c>
      <c r="DW757" s="1">
        <v>16777215</v>
      </c>
      <c r="DX757" s="1">
        <v>16777215</v>
      </c>
      <c r="DY757" s="1">
        <v>16777215</v>
      </c>
      <c r="DZ757" s="1">
        <v>16777215</v>
      </c>
    </row>
    <row r="758" spans="1:130" x14ac:dyDescent="0.25">
      <c r="A758">
        <v>14726300</v>
      </c>
      <c r="B758" s="1">
        <v>9359529</v>
      </c>
      <c r="C758">
        <v>14726300</v>
      </c>
      <c r="E758">
        <v>52377</v>
      </c>
      <c r="F758">
        <v>52377</v>
      </c>
      <c r="G758">
        <v>52377</v>
      </c>
      <c r="H758">
        <v>52377</v>
      </c>
      <c r="I758">
        <v>36799</v>
      </c>
      <c r="J758">
        <v>52377</v>
      </c>
      <c r="K758">
        <v>52377</v>
      </c>
      <c r="L758">
        <v>52377</v>
      </c>
      <c r="M758">
        <v>52377</v>
      </c>
      <c r="N758">
        <v>36799</v>
      </c>
      <c r="O758">
        <v>52377</v>
      </c>
      <c r="P758">
        <v>52377</v>
      </c>
      <c r="Q758">
        <v>52377</v>
      </c>
      <c r="R758">
        <v>52377</v>
      </c>
      <c r="S758">
        <v>52377</v>
      </c>
      <c r="T758">
        <v>52377</v>
      </c>
      <c r="U758">
        <v>0</v>
      </c>
      <c r="V758">
        <v>16777215</v>
      </c>
      <c r="W758" s="1">
        <v>16777215</v>
      </c>
      <c r="X758" s="1">
        <v>16777215</v>
      </c>
      <c r="Y758" s="1">
        <v>16777215</v>
      </c>
      <c r="Z758" s="1">
        <v>16777215</v>
      </c>
      <c r="AA758" s="1">
        <v>16777215</v>
      </c>
      <c r="AB758" s="1">
        <v>16777215</v>
      </c>
      <c r="AC758" s="1">
        <v>16777215</v>
      </c>
      <c r="AD758" s="1">
        <v>16777215</v>
      </c>
      <c r="AE758" s="1">
        <v>16777215</v>
      </c>
      <c r="AF758" s="1">
        <v>16777215</v>
      </c>
      <c r="AG758" s="1">
        <v>16777215</v>
      </c>
      <c r="AH758" s="1">
        <v>16777215</v>
      </c>
      <c r="AI758" s="1">
        <v>16777215</v>
      </c>
      <c r="AJ758" s="1">
        <v>16777215</v>
      </c>
      <c r="AK758" s="1">
        <v>0</v>
      </c>
      <c r="AQ758">
        <v>14395790</v>
      </c>
      <c r="AV758">
        <v>0</v>
      </c>
      <c r="AW758">
        <v>16777215</v>
      </c>
      <c r="AX758">
        <v>1708762</v>
      </c>
      <c r="AY758">
        <v>16777215</v>
      </c>
      <c r="AZ758">
        <v>0</v>
      </c>
      <c r="BA758">
        <v>6299648</v>
      </c>
      <c r="BB758">
        <v>15921906</v>
      </c>
      <c r="BE758">
        <v>15921906</v>
      </c>
      <c r="BH758">
        <v>15921906</v>
      </c>
      <c r="BI758">
        <v>15921906</v>
      </c>
      <c r="BJ758">
        <v>255</v>
      </c>
      <c r="BK758">
        <v>9868950</v>
      </c>
      <c r="BT758">
        <v>54015</v>
      </c>
      <c r="BX758">
        <v>2696413</v>
      </c>
      <c r="BZ758">
        <v>16777215</v>
      </c>
      <c r="CA758">
        <v>16777215</v>
      </c>
      <c r="CC758">
        <v>6452307</v>
      </c>
      <c r="CD758">
        <v>2236962</v>
      </c>
      <c r="CE758">
        <v>0</v>
      </c>
      <c r="CF758">
        <v>0</v>
      </c>
      <c r="CG758">
        <v>7221284</v>
      </c>
      <c r="CH758">
        <v>11352</v>
      </c>
      <c r="CL758">
        <v>16777215</v>
      </c>
      <c r="CM758">
        <v>12632256</v>
      </c>
      <c r="CN758">
        <v>8421504</v>
      </c>
      <c r="CO758">
        <v>3016728</v>
      </c>
      <c r="CP758">
        <v>1642706</v>
      </c>
      <c r="CQ758">
        <v>16777215</v>
      </c>
      <c r="CR758">
        <v>1773280</v>
      </c>
      <c r="CT758">
        <v>4466432</v>
      </c>
      <c r="DB758">
        <v>16777215</v>
      </c>
      <c r="DC758">
        <v>10600433</v>
      </c>
      <c r="DN758" s="1">
        <v>16777215</v>
      </c>
      <c r="DO758" s="1">
        <v>52479</v>
      </c>
      <c r="DP758" s="1">
        <v>52479</v>
      </c>
      <c r="DQ758" s="1">
        <v>16777215</v>
      </c>
      <c r="DR758" s="1">
        <v>16777215</v>
      </c>
      <c r="DU758" s="1">
        <v>3428572</v>
      </c>
      <c r="DV758" s="1">
        <v>16777215</v>
      </c>
      <c r="DW758" s="1">
        <v>10310656</v>
      </c>
      <c r="DX758" s="1">
        <v>16777215</v>
      </c>
      <c r="DY758" s="1">
        <v>26367</v>
      </c>
      <c r="DZ758" s="1">
        <v>16777215</v>
      </c>
    </row>
    <row r="759" spans="1:130" x14ac:dyDescent="0.25">
      <c r="A759">
        <v>14726300</v>
      </c>
      <c r="B759" s="1">
        <v>9359529</v>
      </c>
      <c r="C759">
        <v>14726300</v>
      </c>
      <c r="E759">
        <v>52377</v>
      </c>
      <c r="F759">
        <v>52377</v>
      </c>
      <c r="G759">
        <v>52377</v>
      </c>
      <c r="H759">
        <v>52377</v>
      </c>
      <c r="I759">
        <v>36799</v>
      </c>
      <c r="J759">
        <v>52377</v>
      </c>
      <c r="K759">
        <v>52377</v>
      </c>
      <c r="L759">
        <v>52377</v>
      </c>
      <c r="M759">
        <v>52377</v>
      </c>
      <c r="N759">
        <v>36799</v>
      </c>
      <c r="O759">
        <v>52377</v>
      </c>
      <c r="P759">
        <v>52377</v>
      </c>
      <c r="Q759">
        <v>52377</v>
      </c>
      <c r="R759">
        <v>52377</v>
      </c>
      <c r="S759">
        <v>52377</v>
      </c>
      <c r="T759">
        <v>52377</v>
      </c>
      <c r="U759">
        <v>0</v>
      </c>
      <c r="V759">
        <v>0</v>
      </c>
      <c r="W759" s="1">
        <v>0</v>
      </c>
      <c r="X759" s="1">
        <v>16777215</v>
      </c>
      <c r="Y759" s="1">
        <v>16777215</v>
      </c>
      <c r="Z759" s="1">
        <v>0</v>
      </c>
      <c r="AA759" s="1">
        <v>0</v>
      </c>
      <c r="AB759" s="1">
        <v>16777215</v>
      </c>
      <c r="AC759" s="1">
        <v>16777215</v>
      </c>
      <c r="AD759" s="1">
        <v>16777215</v>
      </c>
      <c r="AE759" s="1">
        <v>16777215</v>
      </c>
      <c r="AF759" s="1">
        <v>16777215</v>
      </c>
      <c r="AG759" s="1">
        <v>16777215</v>
      </c>
      <c r="AH759" s="1">
        <v>0</v>
      </c>
      <c r="AI759" s="1">
        <v>0</v>
      </c>
      <c r="AJ759" s="1">
        <v>0</v>
      </c>
      <c r="AK759" s="1">
        <v>16777215</v>
      </c>
      <c r="AQ759">
        <v>0</v>
      </c>
      <c r="AV759">
        <v>0</v>
      </c>
      <c r="AW759">
        <v>16777215</v>
      </c>
      <c r="AX759">
        <v>1708762</v>
      </c>
      <c r="AY759">
        <v>16777215</v>
      </c>
      <c r="AZ759">
        <v>0</v>
      </c>
      <c r="BA759">
        <v>6299648</v>
      </c>
      <c r="BB759">
        <v>15921906</v>
      </c>
      <c r="BE759">
        <v>15921906</v>
      </c>
      <c r="BH759">
        <v>8797952</v>
      </c>
      <c r="BI759">
        <v>8797952</v>
      </c>
      <c r="BJ759">
        <v>255</v>
      </c>
      <c r="BK759">
        <v>0</v>
      </c>
      <c r="BT759">
        <v>54015</v>
      </c>
      <c r="BX759">
        <v>2696413</v>
      </c>
      <c r="BZ759">
        <v>16777215</v>
      </c>
      <c r="CA759">
        <v>16777215</v>
      </c>
      <c r="CC759">
        <v>6452307</v>
      </c>
      <c r="CD759">
        <v>2236962</v>
      </c>
      <c r="CE759">
        <v>0</v>
      </c>
      <c r="CF759">
        <v>0</v>
      </c>
      <c r="CG759">
        <v>7221284</v>
      </c>
      <c r="CH759">
        <v>11352</v>
      </c>
      <c r="CL759">
        <v>16777215</v>
      </c>
      <c r="CM759">
        <v>10066431</v>
      </c>
      <c r="CN759">
        <v>8421504</v>
      </c>
      <c r="CO759">
        <v>3016728</v>
      </c>
      <c r="CP759">
        <v>16777215</v>
      </c>
      <c r="CQ759">
        <v>16777215</v>
      </c>
      <c r="CR759">
        <v>1773280</v>
      </c>
      <c r="CT759">
        <v>4466432</v>
      </c>
      <c r="DB759">
        <v>16777215</v>
      </c>
      <c r="DC759">
        <v>10600433</v>
      </c>
      <c r="DN759" s="1">
        <v>16777215</v>
      </c>
      <c r="DO759" s="1">
        <v>52479</v>
      </c>
      <c r="DP759" s="1">
        <v>52479</v>
      </c>
      <c r="DQ759" s="1">
        <v>16777215</v>
      </c>
      <c r="DR759" s="1">
        <v>16777215</v>
      </c>
      <c r="DU759" s="1">
        <v>16777215</v>
      </c>
      <c r="DV759" s="1">
        <v>16777215</v>
      </c>
      <c r="DW759" s="1">
        <v>10310656</v>
      </c>
      <c r="DX759" s="1">
        <v>16777215</v>
      </c>
      <c r="DY759" s="1">
        <v>26367</v>
      </c>
      <c r="DZ759" s="1">
        <v>16777215</v>
      </c>
    </row>
    <row r="760" spans="1:130" x14ac:dyDescent="0.25">
      <c r="A760">
        <v>14726300</v>
      </c>
      <c r="B760" s="1">
        <v>9359529</v>
      </c>
      <c r="C760">
        <v>14726300</v>
      </c>
      <c r="E760">
        <v>52377</v>
      </c>
      <c r="F760">
        <v>52377</v>
      </c>
      <c r="G760">
        <v>52377</v>
      </c>
      <c r="H760">
        <v>52377</v>
      </c>
      <c r="I760">
        <v>52377</v>
      </c>
      <c r="J760">
        <v>52377</v>
      </c>
      <c r="K760">
        <v>52377</v>
      </c>
      <c r="L760">
        <v>52377</v>
      </c>
      <c r="M760">
        <v>52377</v>
      </c>
      <c r="N760">
        <v>52377</v>
      </c>
      <c r="O760">
        <v>52377</v>
      </c>
      <c r="P760">
        <v>52377</v>
      </c>
      <c r="Q760">
        <v>52377</v>
      </c>
      <c r="R760">
        <v>52377</v>
      </c>
      <c r="S760">
        <v>52377</v>
      </c>
      <c r="T760">
        <v>52377</v>
      </c>
      <c r="U760">
        <v>0</v>
      </c>
      <c r="V760">
        <v>16777215</v>
      </c>
      <c r="W760" s="1">
        <v>16777215</v>
      </c>
      <c r="X760" s="1">
        <v>16777215</v>
      </c>
      <c r="Y760" s="1">
        <v>16777215</v>
      </c>
      <c r="Z760" s="1">
        <v>16777215</v>
      </c>
      <c r="AA760" s="1">
        <v>16777215</v>
      </c>
      <c r="AB760" s="1">
        <v>16777215</v>
      </c>
      <c r="AC760" s="1">
        <v>16777215</v>
      </c>
      <c r="AD760" s="1">
        <v>16777215</v>
      </c>
      <c r="AE760" s="1">
        <v>16777215</v>
      </c>
      <c r="AF760" s="1">
        <v>0</v>
      </c>
      <c r="AG760" s="1">
        <v>0</v>
      </c>
      <c r="AH760" s="1">
        <v>16777215</v>
      </c>
      <c r="AI760" s="1">
        <v>16777215</v>
      </c>
      <c r="AJ760" s="1">
        <v>16777215</v>
      </c>
      <c r="AK760" s="1">
        <v>16777215</v>
      </c>
      <c r="AQ760">
        <v>14395790</v>
      </c>
      <c r="AV760">
        <v>16777215</v>
      </c>
      <c r="AW760">
        <v>0</v>
      </c>
      <c r="AX760">
        <v>16777215</v>
      </c>
      <c r="AY760">
        <v>1708762</v>
      </c>
      <c r="AZ760">
        <v>0</v>
      </c>
      <c r="BA760">
        <v>6684927</v>
      </c>
      <c r="BB760">
        <v>6684927</v>
      </c>
      <c r="BE760">
        <v>6684927</v>
      </c>
      <c r="BH760">
        <v>8797952</v>
      </c>
      <c r="BI760">
        <v>8797952</v>
      </c>
      <c r="BJ760">
        <v>255</v>
      </c>
      <c r="BK760">
        <v>10027008</v>
      </c>
      <c r="BT760">
        <v>54015</v>
      </c>
      <c r="BX760">
        <v>2696413</v>
      </c>
      <c r="BZ760">
        <v>13158</v>
      </c>
      <c r="CA760">
        <v>13158</v>
      </c>
      <c r="CC760">
        <v>6452307</v>
      </c>
      <c r="CD760">
        <v>2236962</v>
      </c>
      <c r="CE760">
        <v>0</v>
      </c>
      <c r="CF760">
        <v>0</v>
      </c>
      <c r="CG760">
        <v>5919054</v>
      </c>
      <c r="CH760">
        <v>11352</v>
      </c>
      <c r="CL760">
        <v>16777215</v>
      </c>
      <c r="CM760">
        <v>10066431</v>
      </c>
      <c r="CN760">
        <v>9359529</v>
      </c>
      <c r="CO760">
        <v>6488294</v>
      </c>
      <c r="CP760">
        <v>16777215</v>
      </c>
      <c r="CQ760">
        <v>16777215</v>
      </c>
      <c r="CR760">
        <v>1773280</v>
      </c>
      <c r="CT760">
        <v>4466432</v>
      </c>
      <c r="DB760">
        <v>16777215</v>
      </c>
      <c r="DC760">
        <v>10600433</v>
      </c>
      <c r="DN760" s="1">
        <v>16777215</v>
      </c>
      <c r="DO760" s="1">
        <v>52479</v>
      </c>
      <c r="DP760" s="1">
        <v>0</v>
      </c>
      <c r="DQ760" s="1">
        <v>16777215</v>
      </c>
      <c r="DR760" s="1">
        <v>16777215</v>
      </c>
      <c r="DU760" s="1">
        <v>16777215</v>
      </c>
      <c r="DV760" s="1">
        <v>16777215</v>
      </c>
      <c r="DW760" s="1">
        <v>10310656</v>
      </c>
      <c r="DX760" s="1">
        <v>16777215</v>
      </c>
      <c r="DY760" s="1">
        <v>26367</v>
      </c>
      <c r="DZ760" s="1">
        <v>16777215</v>
      </c>
    </row>
    <row r="761" spans="1:130" x14ac:dyDescent="0.25">
      <c r="A761">
        <v>14726300</v>
      </c>
      <c r="B761" s="1">
        <v>14726300</v>
      </c>
      <c r="C761">
        <v>14726300</v>
      </c>
      <c r="E761">
        <v>52377</v>
      </c>
      <c r="F761">
        <v>52377</v>
      </c>
      <c r="G761">
        <v>52377</v>
      </c>
      <c r="H761">
        <v>52377</v>
      </c>
      <c r="I761">
        <v>52377</v>
      </c>
      <c r="J761">
        <v>52377</v>
      </c>
      <c r="K761">
        <v>52377</v>
      </c>
      <c r="L761">
        <v>52377</v>
      </c>
      <c r="M761">
        <v>52377</v>
      </c>
      <c r="N761">
        <v>52377</v>
      </c>
      <c r="O761">
        <v>52377</v>
      </c>
      <c r="P761">
        <v>52377</v>
      </c>
      <c r="Q761">
        <v>52377</v>
      </c>
      <c r="R761">
        <v>52377</v>
      </c>
      <c r="S761">
        <v>52377</v>
      </c>
      <c r="T761">
        <v>52377</v>
      </c>
      <c r="U761">
        <v>0</v>
      </c>
      <c r="V761">
        <v>16777215</v>
      </c>
      <c r="W761" s="1">
        <v>16777215</v>
      </c>
      <c r="X761" s="1">
        <v>16777215</v>
      </c>
      <c r="Y761" s="1">
        <v>16777215</v>
      </c>
      <c r="Z761" s="1">
        <v>16777215</v>
      </c>
      <c r="AA761" s="1">
        <v>16777215</v>
      </c>
      <c r="AB761" s="1">
        <v>16777215</v>
      </c>
      <c r="AC761" s="1">
        <v>16777215</v>
      </c>
      <c r="AD761" s="1">
        <v>16777215</v>
      </c>
      <c r="AE761" s="1">
        <v>16777215</v>
      </c>
      <c r="AF761" s="1">
        <v>16777215</v>
      </c>
      <c r="AG761" s="1">
        <v>16777215</v>
      </c>
      <c r="AH761" s="1">
        <v>16777215</v>
      </c>
      <c r="AI761" s="1">
        <v>16777215</v>
      </c>
      <c r="AJ761" s="1">
        <v>16777215</v>
      </c>
      <c r="AK761" s="1">
        <v>16777215</v>
      </c>
      <c r="AQ761">
        <v>14395790</v>
      </c>
      <c r="AV761">
        <v>16777215</v>
      </c>
      <c r="AW761">
        <v>0</v>
      </c>
      <c r="AX761">
        <v>16777215</v>
      </c>
      <c r="AY761">
        <v>1708762</v>
      </c>
      <c r="AZ761">
        <v>0</v>
      </c>
      <c r="BA761">
        <v>6684927</v>
      </c>
      <c r="BB761">
        <v>6684927</v>
      </c>
      <c r="BE761">
        <v>6684927</v>
      </c>
      <c r="BH761">
        <v>8797952</v>
      </c>
      <c r="BI761">
        <v>8797952</v>
      </c>
      <c r="BJ761">
        <v>10027008</v>
      </c>
      <c r="BK761">
        <v>10027008</v>
      </c>
      <c r="BT761">
        <v>54015</v>
      </c>
      <c r="BX761">
        <v>16777215</v>
      </c>
      <c r="BZ761">
        <v>13158</v>
      </c>
      <c r="CA761">
        <v>13158</v>
      </c>
      <c r="CC761">
        <v>2236962</v>
      </c>
      <c r="CD761">
        <v>2236962</v>
      </c>
      <c r="CE761">
        <v>16777215</v>
      </c>
      <c r="CF761">
        <v>16777215</v>
      </c>
      <c r="CG761">
        <v>5919054</v>
      </c>
      <c r="CH761">
        <v>16777215</v>
      </c>
      <c r="CL761">
        <v>16777215</v>
      </c>
      <c r="CM761">
        <v>10066431</v>
      </c>
      <c r="CN761">
        <v>9359529</v>
      </c>
      <c r="CO761">
        <v>6488294</v>
      </c>
      <c r="CP761">
        <v>16777215</v>
      </c>
      <c r="CQ761">
        <v>1773280</v>
      </c>
      <c r="CR761">
        <v>1773280</v>
      </c>
      <c r="CT761">
        <v>4466432</v>
      </c>
      <c r="DB761">
        <v>16777215</v>
      </c>
      <c r="DC761">
        <v>16777215</v>
      </c>
      <c r="DN761" s="1">
        <v>16777215</v>
      </c>
      <c r="DO761" s="1">
        <v>52479</v>
      </c>
      <c r="DP761" s="1">
        <v>0</v>
      </c>
      <c r="DQ761" s="1">
        <v>16777215</v>
      </c>
      <c r="DR761" s="1">
        <v>16777215</v>
      </c>
      <c r="DU761" s="1">
        <v>16777215</v>
      </c>
      <c r="DV761" s="1">
        <v>16777215</v>
      </c>
      <c r="DW761" s="1">
        <v>10310656</v>
      </c>
      <c r="DX761" s="1">
        <v>16777215</v>
      </c>
      <c r="DY761" s="1">
        <v>16777215</v>
      </c>
      <c r="DZ761" s="1">
        <v>16777215</v>
      </c>
    </row>
    <row r="762" spans="1:130" x14ac:dyDescent="0.25">
      <c r="A762">
        <v>14726300</v>
      </c>
      <c r="B762" s="1">
        <v>9359529</v>
      </c>
      <c r="C762">
        <v>14726300</v>
      </c>
      <c r="E762">
        <v>52377</v>
      </c>
      <c r="F762">
        <v>52377</v>
      </c>
      <c r="G762">
        <v>52377</v>
      </c>
      <c r="H762">
        <v>52377</v>
      </c>
      <c r="I762">
        <v>52377</v>
      </c>
      <c r="J762">
        <v>52377</v>
      </c>
      <c r="K762">
        <v>52377</v>
      </c>
      <c r="L762">
        <v>52377</v>
      </c>
      <c r="M762">
        <v>52377</v>
      </c>
      <c r="N762">
        <v>52377</v>
      </c>
      <c r="O762">
        <v>52377</v>
      </c>
      <c r="P762">
        <v>52377</v>
      </c>
      <c r="Q762">
        <v>52377</v>
      </c>
      <c r="R762">
        <v>52377</v>
      </c>
      <c r="S762">
        <v>52377</v>
      </c>
      <c r="T762">
        <v>52377</v>
      </c>
      <c r="U762">
        <v>0</v>
      </c>
      <c r="V762">
        <v>0</v>
      </c>
      <c r="W762" s="1">
        <v>0</v>
      </c>
      <c r="X762" s="1">
        <v>16777215</v>
      </c>
      <c r="Y762" s="1">
        <v>16777215</v>
      </c>
      <c r="Z762" s="1">
        <v>16777215</v>
      </c>
      <c r="AA762" s="1">
        <v>16777215</v>
      </c>
      <c r="AB762" s="1">
        <v>16777215</v>
      </c>
      <c r="AC762" s="1">
        <v>16777215</v>
      </c>
      <c r="AD762" s="1">
        <v>16777215</v>
      </c>
      <c r="AE762" s="1">
        <v>16777215</v>
      </c>
      <c r="AF762" s="1">
        <v>16777215</v>
      </c>
      <c r="AG762" s="1">
        <v>16777215</v>
      </c>
      <c r="AH762" s="1">
        <v>0</v>
      </c>
      <c r="AI762" s="1">
        <v>0</v>
      </c>
      <c r="AJ762" s="1">
        <v>0</v>
      </c>
      <c r="AK762" s="1">
        <v>16777215</v>
      </c>
      <c r="AQ762">
        <v>14395790</v>
      </c>
      <c r="AV762">
        <v>16777215</v>
      </c>
      <c r="AW762">
        <v>0</v>
      </c>
      <c r="AX762">
        <v>16777215</v>
      </c>
      <c r="AY762">
        <v>1708762</v>
      </c>
      <c r="AZ762">
        <v>16777215</v>
      </c>
      <c r="BA762">
        <v>6684927</v>
      </c>
      <c r="BB762">
        <v>6299648</v>
      </c>
      <c r="BE762">
        <v>6299648</v>
      </c>
      <c r="BH762">
        <v>8797952</v>
      </c>
      <c r="BI762">
        <v>15775488</v>
      </c>
      <c r="BJ762">
        <v>16777215</v>
      </c>
      <c r="BK762">
        <v>0</v>
      </c>
      <c r="BT762">
        <v>54015</v>
      </c>
      <c r="BX762">
        <v>2696413</v>
      </c>
      <c r="BZ762">
        <v>13158</v>
      </c>
      <c r="CA762">
        <v>13158</v>
      </c>
      <c r="CC762">
        <v>2236962</v>
      </c>
      <c r="CD762">
        <v>2236962</v>
      </c>
      <c r="CE762">
        <v>16777215</v>
      </c>
      <c r="CF762">
        <v>16777215</v>
      </c>
      <c r="CG762">
        <v>7221284</v>
      </c>
      <c r="CH762">
        <v>16777215</v>
      </c>
      <c r="CL762">
        <v>16777215</v>
      </c>
      <c r="CM762">
        <v>10066431</v>
      </c>
      <c r="CN762">
        <v>9359529</v>
      </c>
      <c r="CO762">
        <v>6488294</v>
      </c>
      <c r="CP762">
        <v>16777215</v>
      </c>
      <c r="CQ762">
        <v>1773280</v>
      </c>
      <c r="CR762">
        <v>1773280</v>
      </c>
      <c r="CT762">
        <v>4466432</v>
      </c>
      <c r="DB762">
        <v>16777215</v>
      </c>
      <c r="DC762">
        <v>16777215</v>
      </c>
      <c r="DN762" s="1">
        <v>16777215</v>
      </c>
      <c r="DO762" s="1">
        <v>16777215</v>
      </c>
      <c r="DP762" s="1">
        <v>16777215</v>
      </c>
      <c r="DQ762" s="1">
        <v>16777215</v>
      </c>
      <c r="DR762" s="1">
        <v>16777215</v>
      </c>
      <c r="DU762" s="1">
        <v>16777215</v>
      </c>
      <c r="DV762" s="1">
        <v>16777215</v>
      </c>
      <c r="DW762" s="1">
        <v>10310656</v>
      </c>
      <c r="DX762" s="1">
        <v>16777215</v>
      </c>
      <c r="DY762" s="1">
        <v>16777215</v>
      </c>
      <c r="DZ762" s="1">
        <v>16777215</v>
      </c>
    </row>
    <row r="763" spans="1:130" x14ac:dyDescent="0.25">
      <c r="A763">
        <v>14726300</v>
      </c>
      <c r="B763" s="1">
        <v>14726300</v>
      </c>
      <c r="C763">
        <v>14726300</v>
      </c>
      <c r="E763">
        <v>52377</v>
      </c>
      <c r="F763">
        <v>52377</v>
      </c>
      <c r="G763">
        <v>52377</v>
      </c>
      <c r="H763">
        <v>36799</v>
      </c>
      <c r="I763">
        <v>52377</v>
      </c>
      <c r="J763">
        <v>52377</v>
      </c>
      <c r="K763">
        <v>52377</v>
      </c>
      <c r="L763">
        <v>52377</v>
      </c>
      <c r="M763">
        <v>52377</v>
      </c>
      <c r="N763">
        <v>52377</v>
      </c>
      <c r="O763">
        <v>52377</v>
      </c>
      <c r="P763">
        <v>52377</v>
      </c>
      <c r="Q763">
        <v>52377</v>
      </c>
      <c r="R763">
        <v>52377</v>
      </c>
      <c r="S763">
        <v>52377</v>
      </c>
      <c r="T763">
        <v>52377</v>
      </c>
      <c r="U763">
        <v>0</v>
      </c>
      <c r="V763">
        <v>0</v>
      </c>
      <c r="W763" s="1">
        <v>0</v>
      </c>
      <c r="X763" s="1">
        <v>16777215</v>
      </c>
      <c r="Y763" s="1">
        <v>16777215</v>
      </c>
      <c r="Z763" s="1">
        <v>0</v>
      </c>
      <c r="AA763" s="1">
        <v>0</v>
      </c>
      <c r="AB763" s="1">
        <v>16777215</v>
      </c>
      <c r="AC763" s="1">
        <v>16777215</v>
      </c>
      <c r="AD763" s="1">
        <v>16777215</v>
      </c>
      <c r="AE763" s="1">
        <v>16777215</v>
      </c>
      <c r="AF763" s="1">
        <v>16777215</v>
      </c>
      <c r="AG763" s="1">
        <v>16777215</v>
      </c>
      <c r="AH763" s="1">
        <v>0</v>
      </c>
      <c r="AI763" s="1">
        <v>0</v>
      </c>
      <c r="AJ763" s="1">
        <v>0</v>
      </c>
      <c r="AK763" s="1">
        <v>16777215</v>
      </c>
      <c r="AQ763">
        <v>14395790</v>
      </c>
      <c r="AV763">
        <v>0</v>
      </c>
      <c r="AW763">
        <v>16777215</v>
      </c>
      <c r="AX763">
        <v>1708762</v>
      </c>
      <c r="AY763">
        <v>16777215</v>
      </c>
      <c r="AZ763">
        <v>16777215</v>
      </c>
      <c r="BA763">
        <v>6684927</v>
      </c>
      <c r="BB763">
        <v>6299648</v>
      </c>
      <c r="BE763">
        <v>6299648</v>
      </c>
      <c r="BH763">
        <v>8797952</v>
      </c>
      <c r="BI763">
        <v>15775488</v>
      </c>
      <c r="BJ763">
        <v>10027008</v>
      </c>
      <c r="BK763">
        <v>10092543</v>
      </c>
      <c r="BT763">
        <v>54015</v>
      </c>
      <c r="BX763">
        <v>2696413</v>
      </c>
      <c r="BZ763">
        <v>13158</v>
      </c>
      <c r="CA763">
        <v>13158</v>
      </c>
      <c r="CC763">
        <v>6452307</v>
      </c>
      <c r="CD763">
        <v>2236962</v>
      </c>
      <c r="CE763">
        <v>16777215</v>
      </c>
      <c r="CF763">
        <v>16777215</v>
      </c>
      <c r="CG763">
        <v>7221284</v>
      </c>
      <c r="CH763">
        <v>16777215</v>
      </c>
      <c r="CL763">
        <v>16777215</v>
      </c>
      <c r="CM763">
        <v>10066431</v>
      </c>
      <c r="CN763">
        <v>9359529</v>
      </c>
      <c r="CO763">
        <v>6488294</v>
      </c>
      <c r="CP763">
        <v>16777215</v>
      </c>
      <c r="CQ763">
        <v>16777215</v>
      </c>
      <c r="CR763">
        <v>1773280</v>
      </c>
      <c r="CT763">
        <v>16777215</v>
      </c>
      <c r="DB763">
        <v>16777215</v>
      </c>
      <c r="DC763">
        <v>10600433</v>
      </c>
      <c r="DN763" s="1">
        <v>16777215</v>
      </c>
      <c r="DO763" s="1">
        <v>16777215</v>
      </c>
      <c r="DP763" s="1">
        <v>16777215</v>
      </c>
      <c r="DQ763" s="1">
        <v>0</v>
      </c>
      <c r="DR763" s="1">
        <v>0</v>
      </c>
      <c r="DU763" s="1">
        <v>16777215</v>
      </c>
      <c r="DV763" s="1">
        <v>16777215</v>
      </c>
      <c r="DW763" s="1">
        <v>10310656</v>
      </c>
      <c r="DX763" s="1">
        <v>26367</v>
      </c>
      <c r="DY763" s="1">
        <v>16777215</v>
      </c>
      <c r="DZ763" s="1">
        <v>16777215</v>
      </c>
    </row>
    <row r="764" spans="1:130" x14ac:dyDescent="0.25">
      <c r="A764">
        <v>14726300</v>
      </c>
      <c r="B764" s="1">
        <v>9359529</v>
      </c>
      <c r="C764">
        <v>14726300</v>
      </c>
      <c r="E764">
        <v>52377</v>
      </c>
      <c r="F764">
        <v>52377</v>
      </c>
      <c r="G764">
        <v>52377</v>
      </c>
      <c r="H764">
        <v>36799</v>
      </c>
      <c r="I764">
        <v>52377</v>
      </c>
      <c r="J764">
        <v>52377</v>
      </c>
      <c r="K764">
        <v>52377</v>
      </c>
      <c r="L764">
        <v>52377</v>
      </c>
      <c r="M764">
        <v>52377</v>
      </c>
      <c r="N764">
        <v>52377</v>
      </c>
      <c r="O764">
        <v>52377</v>
      </c>
      <c r="P764">
        <v>52377</v>
      </c>
      <c r="Q764">
        <v>52377</v>
      </c>
      <c r="R764">
        <v>52377</v>
      </c>
      <c r="S764">
        <v>52377</v>
      </c>
      <c r="T764">
        <v>52377</v>
      </c>
      <c r="U764">
        <v>0</v>
      </c>
      <c r="V764">
        <v>0</v>
      </c>
      <c r="W764" s="1">
        <v>0</v>
      </c>
      <c r="X764" s="1">
        <v>16777215</v>
      </c>
      <c r="Y764" s="1">
        <v>16777215</v>
      </c>
      <c r="Z764" s="1">
        <v>16777215</v>
      </c>
      <c r="AA764" s="1">
        <v>16777215</v>
      </c>
      <c r="AB764" s="1">
        <v>16777215</v>
      </c>
      <c r="AC764" s="1">
        <v>16777215</v>
      </c>
      <c r="AD764" s="1">
        <v>16777215</v>
      </c>
      <c r="AE764" s="1">
        <v>16777215</v>
      </c>
      <c r="AF764" s="1">
        <v>0</v>
      </c>
      <c r="AG764" s="1">
        <v>16777215</v>
      </c>
      <c r="AH764" s="1">
        <v>16777215</v>
      </c>
      <c r="AI764" s="1">
        <v>16777215</v>
      </c>
      <c r="AJ764" s="1">
        <v>16777215</v>
      </c>
      <c r="AK764" s="1">
        <v>16777215</v>
      </c>
      <c r="AQ764">
        <v>0</v>
      </c>
      <c r="AV764">
        <v>0</v>
      </c>
      <c r="AW764">
        <v>16777215</v>
      </c>
      <c r="AX764">
        <v>1708762</v>
      </c>
      <c r="AY764">
        <v>16777215</v>
      </c>
      <c r="AZ764">
        <v>16777215</v>
      </c>
      <c r="BA764">
        <v>6684927</v>
      </c>
      <c r="BB764">
        <v>6299648</v>
      </c>
      <c r="BE764">
        <v>6299648</v>
      </c>
      <c r="BH764">
        <v>15921906</v>
      </c>
      <c r="BI764">
        <v>15921906</v>
      </c>
      <c r="BJ764">
        <v>16777215</v>
      </c>
      <c r="BK764">
        <v>10092543</v>
      </c>
      <c r="BT764">
        <v>0</v>
      </c>
      <c r="BX764">
        <v>16777215</v>
      </c>
      <c r="BZ764">
        <v>16777215</v>
      </c>
      <c r="CA764">
        <v>16777215</v>
      </c>
      <c r="CC764">
        <v>6452307</v>
      </c>
      <c r="CD764">
        <v>2236962</v>
      </c>
      <c r="CE764">
        <v>0</v>
      </c>
      <c r="CF764">
        <v>0</v>
      </c>
      <c r="CG764">
        <v>16777215</v>
      </c>
      <c r="CH764">
        <v>16777215</v>
      </c>
      <c r="CL764">
        <v>16777215</v>
      </c>
      <c r="CM764">
        <v>10066431</v>
      </c>
      <c r="CN764">
        <v>9359529</v>
      </c>
      <c r="CO764">
        <v>6488294</v>
      </c>
      <c r="CP764">
        <v>16777215</v>
      </c>
      <c r="CQ764">
        <v>16777215</v>
      </c>
      <c r="CR764">
        <v>1773280</v>
      </c>
      <c r="CT764">
        <v>16777215</v>
      </c>
      <c r="DB764">
        <v>420095</v>
      </c>
      <c r="DC764">
        <v>10600433</v>
      </c>
      <c r="DN764" s="1">
        <v>16777215</v>
      </c>
      <c r="DO764" s="1">
        <v>16777215</v>
      </c>
      <c r="DP764" s="1">
        <v>16777215</v>
      </c>
      <c r="DQ764" s="1">
        <v>0</v>
      </c>
      <c r="DR764" s="1">
        <v>0</v>
      </c>
      <c r="DU764" s="1">
        <v>16777215</v>
      </c>
      <c r="DV764" s="1">
        <v>16777215</v>
      </c>
      <c r="DW764" s="1">
        <v>10310656</v>
      </c>
      <c r="DX764" s="1">
        <v>26367</v>
      </c>
      <c r="DY764" s="1">
        <v>16777215</v>
      </c>
      <c r="DZ764" s="1">
        <v>16777215</v>
      </c>
    </row>
    <row r="765" spans="1:130" x14ac:dyDescent="0.25">
      <c r="A765">
        <v>14726300</v>
      </c>
      <c r="B765" s="1">
        <v>14726300</v>
      </c>
      <c r="C765">
        <v>14726300</v>
      </c>
      <c r="E765">
        <v>52377</v>
      </c>
      <c r="F765">
        <v>52377</v>
      </c>
      <c r="G765">
        <v>52377</v>
      </c>
      <c r="H765">
        <v>36799</v>
      </c>
      <c r="I765">
        <v>52377</v>
      </c>
      <c r="J765">
        <v>52377</v>
      </c>
      <c r="K765">
        <v>52377</v>
      </c>
      <c r="L765">
        <v>52377</v>
      </c>
      <c r="M765">
        <v>52377</v>
      </c>
      <c r="N765">
        <v>52377</v>
      </c>
      <c r="O765">
        <v>52377</v>
      </c>
      <c r="P765">
        <v>52377</v>
      </c>
      <c r="Q765">
        <v>52377</v>
      </c>
      <c r="R765">
        <v>52377</v>
      </c>
      <c r="S765">
        <v>52377</v>
      </c>
      <c r="T765">
        <v>52377</v>
      </c>
      <c r="U765">
        <v>0</v>
      </c>
      <c r="V765">
        <v>16777215</v>
      </c>
      <c r="W765" s="1">
        <v>16777215</v>
      </c>
      <c r="X765" s="1">
        <v>16777215</v>
      </c>
      <c r="Y765" s="1">
        <v>16777215</v>
      </c>
      <c r="Z765" s="1">
        <v>16777215</v>
      </c>
      <c r="AA765" s="1">
        <v>16777215</v>
      </c>
      <c r="AB765" s="1">
        <v>16777215</v>
      </c>
      <c r="AC765" s="1">
        <v>16777215</v>
      </c>
      <c r="AD765" s="1">
        <v>16777215</v>
      </c>
      <c r="AE765" s="1">
        <v>16777215</v>
      </c>
      <c r="AF765" s="1">
        <v>16777215</v>
      </c>
      <c r="AG765" s="1">
        <v>16777215</v>
      </c>
      <c r="AH765" s="1">
        <v>16777215</v>
      </c>
      <c r="AI765" s="1">
        <v>16777215</v>
      </c>
      <c r="AJ765" s="1">
        <v>16777215</v>
      </c>
      <c r="AK765" s="1">
        <v>16777215</v>
      </c>
      <c r="AQ765">
        <v>14395790</v>
      </c>
      <c r="AV765">
        <v>0</v>
      </c>
      <c r="AW765">
        <v>16777215</v>
      </c>
      <c r="AX765">
        <v>1708762</v>
      </c>
      <c r="AY765">
        <v>16777215</v>
      </c>
      <c r="AZ765">
        <v>16777215</v>
      </c>
      <c r="BA765">
        <v>6299648</v>
      </c>
      <c r="BB765">
        <v>15921906</v>
      </c>
      <c r="BE765">
        <v>15921906</v>
      </c>
      <c r="BH765">
        <v>15921906</v>
      </c>
      <c r="BI765">
        <v>15921906</v>
      </c>
      <c r="BJ765">
        <v>10027008</v>
      </c>
      <c r="BK765">
        <v>0</v>
      </c>
      <c r="BT765">
        <v>0</v>
      </c>
      <c r="BX765">
        <v>16777215</v>
      </c>
      <c r="BZ765">
        <v>16777215</v>
      </c>
      <c r="CA765">
        <v>16777215</v>
      </c>
      <c r="CC765">
        <v>6452307</v>
      </c>
      <c r="CD765">
        <v>16777215</v>
      </c>
      <c r="CE765">
        <v>0</v>
      </c>
      <c r="CF765">
        <v>0</v>
      </c>
      <c r="CG765">
        <v>16777215</v>
      </c>
      <c r="CH765">
        <v>16777215</v>
      </c>
      <c r="CL765">
        <v>16777215</v>
      </c>
      <c r="CM765">
        <v>12632256</v>
      </c>
      <c r="CN765">
        <v>9359529</v>
      </c>
      <c r="CO765">
        <v>3016728</v>
      </c>
      <c r="CP765">
        <v>16777215</v>
      </c>
      <c r="CQ765">
        <v>16777215</v>
      </c>
      <c r="CR765">
        <v>1773280</v>
      </c>
      <c r="CT765">
        <v>4466432</v>
      </c>
      <c r="DB765">
        <v>420095</v>
      </c>
      <c r="DC765">
        <v>10600433</v>
      </c>
      <c r="DN765" s="1">
        <v>16777215</v>
      </c>
      <c r="DO765" s="1">
        <v>52479</v>
      </c>
      <c r="DP765" s="1">
        <v>52479</v>
      </c>
      <c r="DQ765" s="1">
        <v>16777215</v>
      </c>
      <c r="DR765" s="1">
        <v>0</v>
      </c>
      <c r="DU765" s="1">
        <v>16777215</v>
      </c>
      <c r="DV765" s="1">
        <v>10049851</v>
      </c>
      <c r="DW765" s="1">
        <v>10310656</v>
      </c>
      <c r="DX765" s="1">
        <v>26367</v>
      </c>
      <c r="DY765" s="1">
        <v>16777215</v>
      </c>
      <c r="DZ765" s="1">
        <v>2276484</v>
      </c>
    </row>
    <row r="766" spans="1:130" x14ac:dyDescent="0.25">
      <c r="A766">
        <v>14726300</v>
      </c>
      <c r="B766" s="1">
        <v>14726300</v>
      </c>
      <c r="C766">
        <v>14726300</v>
      </c>
      <c r="E766">
        <v>52377</v>
      </c>
      <c r="F766">
        <v>52377</v>
      </c>
      <c r="G766">
        <v>52377</v>
      </c>
      <c r="H766">
        <v>52377</v>
      </c>
      <c r="I766">
        <v>52377</v>
      </c>
      <c r="J766">
        <v>52377</v>
      </c>
      <c r="K766">
        <v>52377</v>
      </c>
      <c r="L766">
        <v>52377</v>
      </c>
      <c r="M766">
        <v>52377</v>
      </c>
      <c r="N766">
        <v>52377</v>
      </c>
      <c r="O766">
        <v>36799</v>
      </c>
      <c r="P766">
        <v>52377</v>
      </c>
      <c r="Q766">
        <v>52377</v>
      </c>
      <c r="R766">
        <v>52377</v>
      </c>
      <c r="S766">
        <v>52377</v>
      </c>
      <c r="T766">
        <v>52377</v>
      </c>
      <c r="U766">
        <v>0</v>
      </c>
      <c r="V766">
        <v>16777215</v>
      </c>
      <c r="W766" s="1">
        <v>16777215</v>
      </c>
      <c r="X766" s="1">
        <v>16777215</v>
      </c>
      <c r="Y766" s="1">
        <v>16777215</v>
      </c>
      <c r="Z766" s="1">
        <v>16777215</v>
      </c>
      <c r="AA766" s="1">
        <v>16777215</v>
      </c>
      <c r="AB766" s="1">
        <v>16777215</v>
      </c>
      <c r="AC766" s="1">
        <v>16777215</v>
      </c>
      <c r="AD766" s="1">
        <v>16777215</v>
      </c>
      <c r="AE766" s="1">
        <v>16777215</v>
      </c>
      <c r="AF766" s="1">
        <v>16777215</v>
      </c>
      <c r="AG766" s="1">
        <v>16777215</v>
      </c>
      <c r="AH766" s="1">
        <v>0</v>
      </c>
      <c r="AI766" s="1">
        <v>0</v>
      </c>
      <c r="AJ766" s="1">
        <v>0</v>
      </c>
      <c r="AK766" s="1">
        <v>16777215</v>
      </c>
      <c r="AQ766">
        <v>14395790</v>
      </c>
      <c r="AV766">
        <v>0</v>
      </c>
      <c r="AW766">
        <v>16777215</v>
      </c>
      <c r="AX766">
        <v>1708762</v>
      </c>
      <c r="AY766">
        <v>16777215</v>
      </c>
      <c r="AZ766">
        <v>16777215</v>
      </c>
      <c r="BA766">
        <v>6299648</v>
      </c>
      <c r="BB766">
        <v>15921906</v>
      </c>
      <c r="BE766">
        <v>15921906</v>
      </c>
      <c r="BH766">
        <v>8797952</v>
      </c>
      <c r="BI766">
        <v>14126597</v>
      </c>
      <c r="BJ766">
        <v>10027008</v>
      </c>
      <c r="BK766">
        <v>9868950</v>
      </c>
      <c r="BT766">
        <v>0</v>
      </c>
      <c r="BX766">
        <v>16777215</v>
      </c>
      <c r="BZ766">
        <v>13158</v>
      </c>
      <c r="CA766">
        <v>13158</v>
      </c>
      <c r="CC766">
        <v>6452307</v>
      </c>
      <c r="CD766">
        <v>2236962</v>
      </c>
      <c r="CE766">
        <v>0</v>
      </c>
      <c r="CF766">
        <v>0</v>
      </c>
      <c r="CG766">
        <v>16777215</v>
      </c>
      <c r="CH766">
        <v>16777215</v>
      </c>
      <c r="CL766">
        <v>16777215</v>
      </c>
      <c r="CM766">
        <v>12632256</v>
      </c>
      <c r="CN766">
        <v>9359529</v>
      </c>
      <c r="CO766">
        <v>3016728</v>
      </c>
      <c r="CP766">
        <v>16777215</v>
      </c>
      <c r="CQ766">
        <v>16777215</v>
      </c>
      <c r="CR766">
        <v>1773280</v>
      </c>
      <c r="CT766">
        <v>4466432</v>
      </c>
      <c r="DB766">
        <v>420095</v>
      </c>
      <c r="DC766">
        <v>16777215</v>
      </c>
      <c r="DN766" s="1">
        <v>16777215</v>
      </c>
      <c r="DO766" s="1">
        <v>52479</v>
      </c>
      <c r="DP766" s="1">
        <v>52479</v>
      </c>
      <c r="DQ766" s="1">
        <v>16777215</v>
      </c>
      <c r="DR766" s="1">
        <v>0</v>
      </c>
      <c r="DU766" s="1">
        <v>16777215</v>
      </c>
      <c r="DV766" s="1">
        <v>16777215</v>
      </c>
      <c r="DW766" s="1">
        <v>10310656</v>
      </c>
      <c r="DX766" s="1">
        <v>26367</v>
      </c>
      <c r="DY766" s="1">
        <v>16777215</v>
      </c>
      <c r="DZ766" s="1">
        <v>2276484</v>
      </c>
    </row>
    <row r="767" spans="1:130" x14ac:dyDescent="0.25">
      <c r="A767">
        <v>14726300</v>
      </c>
      <c r="B767" s="1">
        <v>14726300</v>
      </c>
      <c r="C767">
        <v>14726300</v>
      </c>
      <c r="E767">
        <v>52377</v>
      </c>
      <c r="F767">
        <v>52377</v>
      </c>
      <c r="G767">
        <v>52377</v>
      </c>
      <c r="H767">
        <v>52377</v>
      </c>
      <c r="I767">
        <v>52377</v>
      </c>
      <c r="J767">
        <v>52377</v>
      </c>
      <c r="K767">
        <v>52377</v>
      </c>
      <c r="L767">
        <v>52377</v>
      </c>
      <c r="M767">
        <v>52377</v>
      </c>
      <c r="N767">
        <v>52377</v>
      </c>
      <c r="O767">
        <v>36799</v>
      </c>
      <c r="P767">
        <v>52377</v>
      </c>
      <c r="Q767">
        <v>52377</v>
      </c>
      <c r="R767">
        <v>52377</v>
      </c>
      <c r="S767">
        <v>52377</v>
      </c>
      <c r="T767">
        <v>52377</v>
      </c>
      <c r="U767">
        <v>0</v>
      </c>
      <c r="V767">
        <v>16777215</v>
      </c>
      <c r="W767" s="1">
        <v>16777215</v>
      </c>
      <c r="X767" s="1">
        <v>16777215</v>
      </c>
      <c r="Y767" s="1">
        <v>16777215</v>
      </c>
      <c r="Z767" s="1">
        <v>16777215</v>
      </c>
      <c r="AA767" s="1">
        <v>16777215</v>
      </c>
      <c r="AB767" s="1">
        <v>16777215</v>
      </c>
      <c r="AC767" s="1">
        <v>16777215</v>
      </c>
      <c r="AD767" s="1">
        <v>16777215</v>
      </c>
      <c r="AE767" s="1">
        <v>16777215</v>
      </c>
      <c r="AF767" s="1">
        <v>16777215</v>
      </c>
      <c r="AG767" s="1">
        <v>16777215</v>
      </c>
      <c r="AH767" s="1">
        <v>0</v>
      </c>
      <c r="AI767" s="1">
        <v>0</v>
      </c>
      <c r="AJ767" s="1">
        <v>16777215</v>
      </c>
      <c r="AK767" s="1">
        <v>16777215</v>
      </c>
      <c r="AQ767">
        <v>14395790</v>
      </c>
      <c r="AV767">
        <v>0</v>
      </c>
      <c r="AW767">
        <v>16777215</v>
      </c>
      <c r="AX767">
        <v>1708762</v>
      </c>
      <c r="AY767">
        <v>16777215</v>
      </c>
      <c r="AZ767">
        <v>0</v>
      </c>
      <c r="BA767">
        <v>6684927</v>
      </c>
      <c r="BB767">
        <v>6299648</v>
      </c>
      <c r="BE767">
        <v>6299648</v>
      </c>
      <c r="BH767">
        <v>8797952</v>
      </c>
      <c r="BI767">
        <v>14126597</v>
      </c>
      <c r="BJ767">
        <v>10027008</v>
      </c>
      <c r="BK767">
        <v>0</v>
      </c>
      <c r="BT767">
        <v>0</v>
      </c>
      <c r="BX767">
        <v>16777215</v>
      </c>
      <c r="BZ767">
        <v>16777215</v>
      </c>
      <c r="CA767">
        <v>16777215</v>
      </c>
      <c r="CC767">
        <v>6452307</v>
      </c>
      <c r="CD767">
        <v>2236962</v>
      </c>
      <c r="CE767">
        <v>0</v>
      </c>
      <c r="CF767">
        <v>0</v>
      </c>
      <c r="CG767">
        <v>16777215</v>
      </c>
      <c r="CH767">
        <v>16777215</v>
      </c>
      <c r="CL767">
        <v>16777215</v>
      </c>
      <c r="CM767">
        <v>12632256</v>
      </c>
      <c r="CN767">
        <v>9359529</v>
      </c>
      <c r="CO767">
        <v>3016728</v>
      </c>
      <c r="CP767">
        <v>16777215</v>
      </c>
      <c r="CQ767">
        <v>16777215</v>
      </c>
      <c r="CR767">
        <v>1773280</v>
      </c>
      <c r="CT767">
        <v>16777215</v>
      </c>
      <c r="DB767">
        <v>16777215</v>
      </c>
      <c r="DC767">
        <v>10600433</v>
      </c>
      <c r="DN767" s="1">
        <v>16777215</v>
      </c>
      <c r="DO767" s="1">
        <v>52479</v>
      </c>
      <c r="DP767" s="1">
        <v>52479</v>
      </c>
      <c r="DQ767" s="1">
        <v>16777215</v>
      </c>
      <c r="DR767" s="1">
        <v>16777215</v>
      </c>
      <c r="DU767" s="1">
        <v>16777215</v>
      </c>
      <c r="DV767" s="1">
        <v>16777215</v>
      </c>
      <c r="DW767" s="1">
        <v>10310656</v>
      </c>
      <c r="DX767" s="1">
        <v>26367</v>
      </c>
      <c r="DY767" s="1">
        <v>16777215</v>
      </c>
      <c r="DZ767" s="1">
        <v>2276484</v>
      </c>
    </row>
    <row r="768" spans="1:130" x14ac:dyDescent="0.25">
      <c r="A768">
        <v>14726300</v>
      </c>
      <c r="B768" s="1">
        <v>9359529</v>
      </c>
      <c r="C768">
        <v>14726300</v>
      </c>
      <c r="E768">
        <v>52377</v>
      </c>
      <c r="F768">
        <v>52377</v>
      </c>
      <c r="G768">
        <v>52377</v>
      </c>
      <c r="H768">
        <v>36799</v>
      </c>
      <c r="I768">
        <v>52377</v>
      </c>
      <c r="J768">
        <v>52377</v>
      </c>
      <c r="K768">
        <v>52377</v>
      </c>
      <c r="L768">
        <v>52377</v>
      </c>
      <c r="M768">
        <v>52377</v>
      </c>
      <c r="N768">
        <v>52377</v>
      </c>
      <c r="O768">
        <v>13224393</v>
      </c>
      <c r="P768">
        <v>52377</v>
      </c>
      <c r="Q768">
        <v>52377</v>
      </c>
      <c r="R768">
        <v>52377</v>
      </c>
      <c r="S768">
        <v>52377</v>
      </c>
      <c r="T768">
        <v>52377</v>
      </c>
      <c r="U768">
        <v>0</v>
      </c>
      <c r="V768">
        <v>16777215</v>
      </c>
      <c r="W768" s="1">
        <v>16777215</v>
      </c>
      <c r="X768" s="1">
        <v>16777215</v>
      </c>
      <c r="Y768" s="1">
        <v>16777215</v>
      </c>
      <c r="Z768" s="1">
        <v>16777215</v>
      </c>
      <c r="AA768" s="1">
        <v>16777215</v>
      </c>
      <c r="AB768" s="1">
        <v>16777215</v>
      </c>
      <c r="AC768" s="1">
        <v>16777215</v>
      </c>
      <c r="AD768" s="1">
        <v>16777215</v>
      </c>
      <c r="AE768" s="1">
        <v>16777215</v>
      </c>
      <c r="AF768" s="1">
        <v>16777215</v>
      </c>
      <c r="AG768" s="1">
        <v>16777215</v>
      </c>
      <c r="AH768" s="1">
        <v>0</v>
      </c>
      <c r="AI768" s="1">
        <v>0</v>
      </c>
      <c r="AJ768" s="1">
        <v>16777215</v>
      </c>
      <c r="AK768" s="1">
        <v>16777215</v>
      </c>
      <c r="AQ768">
        <v>14395790</v>
      </c>
      <c r="AV768">
        <v>0</v>
      </c>
      <c r="AW768">
        <v>16777215</v>
      </c>
      <c r="AX768">
        <v>1708762</v>
      </c>
      <c r="AY768">
        <v>16777215</v>
      </c>
      <c r="AZ768">
        <v>0</v>
      </c>
      <c r="BA768">
        <v>6684927</v>
      </c>
      <c r="BB768">
        <v>6299648</v>
      </c>
      <c r="BE768">
        <v>6299648</v>
      </c>
      <c r="BH768">
        <v>8797952</v>
      </c>
      <c r="BI768">
        <v>14126597</v>
      </c>
      <c r="BJ768">
        <v>10027008</v>
      </c>
      <c r="BK768">
        <v>0</v>
      </c>
      <c r="BT768">
        <v>0</v>
      </c>
      <c r="BX768">
        <v>16777215</v>
      </c>
      <c r="BZ768">
        <v>16777215</v>
      </c>
      <c r="CA768">
        <v>16777215</v>
      </c>
      <c r="CC768">
        <v>6452307</v>
      </c>
      <c r="CD768">
        <v>2236962</v>
      </c>
      <c r="CE768">
        <v>0</v>
      </c>
      <c r="CF768">
        <v>0</v>
      </c>
      <c r="CG768">
        <v>16777215</v>
      </c>
      <c r="CH768">
        <v>16777215</v>
      </c>
      <c r="CL768">
        <v>16777215</v>
      </c>
      <c r="CM768">
        <v>12632256</v>
      </c>
      <c r="CN768">
        <v>8421504</v>
      </c>
      <c r="CO768">
        <v>3016728</v>
      </c>
      <c r="CP768">
        <v>16777215</v>
      </c>
      <c r="CQ768">
        <v>16777215</v>
      </c>
      <c r="CR768">
        <v>1773280</v>
      </c>
      <c r="CT768">
        <v>16777215</v>
      </c>
      <c r="DB768">
        <v>16777215</v>
      </c>
      <c r="DC768">
        <v>16777215</v>
      </c>
      <c r="DN768" s="1">
        <v>16777215</v>
      </c>
      <c r="DO768" s="1">
        <v>52479</v>
      </c>
      <c r="DP768" s="1">
        <v>52479</v>
      </c>
      <c r="DQ768" s="1">
        <v>16777215</v>
      </c>
      <c r="DR768" s="1">
        <v>16777215</v>
      </c>
      <c r="DU768" s="1">
        <v>16777215</v>
      </c>
      <c r="DV768" s="1">
        <v>16777215</v>
      </c>
      <c r="DW768" s="1">
        <v>10310656</v>
      </c>
      <c r="DX768" s="1">
        <v>26367</v>
      </c>
      <c r="DY768" s="1">
        <v>16777215</v>
      </c>
      <c r="DZ768" s="1">
        <v>2276484</v>
      </c>
    </row>
    <row r="769" spans="1:130" x14ac:dyDescent="0.25">
      <c r="A769">
        <v>14726300</v>
      </c>
      <c r="B769" s="1">
        <v>14726300</v>
      </c>
      <c r="C769">
        <v>14726300</v>
      </c>
      <c r="E769">
        <v>52377</v>
      </c>
      <c r="F769">
        <v>52377</v>
      </c>
      <c r="G769">
        <v>52377</v>
      </c>
      <c r="H769">
        <v>36799</v>
      </c>
      <c r="I769">
        <v>52377</v>
      </c>
      <c r="J769">
        <v>52377</v>
      </c>
      <c r="K769">
        <v>52377</v>
      </c>
      <c r="L769">
        <v>52377</v>
      </c>
      <c r="M769">
        <v>52377</v>
      </c>
      <c r="N769">
        <v>52377</v>
      </c>
      <c r="O769">
        <v>0</v>
      </c>
      <c r="P769">
        <v>52377</v>
      </c>
      <c r="Q769">
        <v>52377</v>
      </c>
      <c r="R769">
        <v>52377</v>
      </c>
      <c r="S769">
        <v>52377</v>
      </c>
      <c r="T769">
        <v>52377</v>
      </c>
      <c r="U769">
        <v>0</v>
      </c>
      <c r="V769">
        <v>16777215</v>
      </c>
      <c r="W769" s="1">
        <v>16777215</v>
      </c>
      <c r="X769" s="1">
        <v>16777215</v>
      </c>
      <c r="Y769" s="1">
        <v>16777215</v>
      </c>
      <c r="Z769" s="1">
        <v>16777215</v>
      </c>
      <c r="AA769" s="1">
        <v>16777215</v>
      </c>
      <c r="AB769" s="1">
        <v>16777215</v>
      </c>
      <c r="AC769" s="1">
        <v>16777215</v>
      </c>
      <c r="AD769" s="1">
        <v>16777215</v>
      </c>
      <c r="AE769" s="1">
        <v>16777215</v>
      </c>
      <c r="AF769" s="1">
        <v>16777215</v>
      </c>
      <c r="AG769" s="1">
        <v>16777215</v>
      </c>
      <c r="AH769" s="1">
        <v>0</v>
      </c>
      <c r="AI769" s="1">
        <v>0</v>
      </c>
      <c r="AJ769" s="1">
        <v>16777215</v>
      </c>
      <c r="AK769" s="1">
        <v>16777215</v>
      </c>
      <c r="AQ769">
        <v>14395790</v>
      </c>
      <c r="AV769">
        <v>0</v>
      </c>
      <c r="AW769">
        <v>16777215</v>
      </c>
      <c r="AX769">
        <v>1708762</v>
      </c>
      <c r="AY769">
        <v>16777215</v>
      </c>
      <c r="AZ769">
        <v>0</v>
      </c>
      <c r="BA769">
        <v>6684927</v>
      </c>
      <c r="BB769">
        <v>6299648</v>
      </c>
      <c r="BE769">
        <v>6299648</v>
      </c>
      <c r="BH769">
        <v>15921906</v>
      </c>
      <c r="BI769">
        <v>15921906</v>
      </c>
      <c r="BJ769">
        <v>10027008</v>
      </c>
      <c r="BK769">
        <v>9868950</v>
      </c>
      <c r="BT769">
        <v>0</v>
      </c>
      <c r="BX769">
        <v>16777215</v>
      </c>
      <c r="BZ769">
        <v>16777215</v>
      </c>
      <c r="CA769">
        <v>16777215</v>
      </c>
      <c r="CC769">
        <v>6452307</v>
      </c>
      <c r="CD769">
        <v>2236962</v>
      </c>
      <c r="CE769">
        <v>0</v>
      </c>
      <c r="CF769">
        <v>0</v>
      </c>
      <c r="CG769">
        <v>16777215</v>
      </c>
      <c r="CH769">
        <v>16777215</v>
      </c>
      <c r="CL769">
        <v>16777215</v>
      </c>
      <c r="CM769">
        <v>12632256</v>
      </c>
      <c r="CN769">
        <v>8421504</v>
      </c>
      <c r="CO769">
        <v>3016728</v>
      </c>
      <c r="CP769">
        <v>16777215</v>
      </c>
      <c r="CQ769">
        <v>16777215</v>
      </c>
      <c r="CR769">
        <v>1773280</v>
      </c>
      <c r="CT769">
        <v>4466432</v>
      </c>
      <c r="DB769">
        <v>16777215</v>
      </c>
      <c r="DC769">
        <v>10600433</v>
      </c>
      <c r="DN769" s="1">
        <v>16777215</v>
      </c>
      <c r="DO769" s="1">
        <v>52479</v>
      </c>
      <c r="DP769" s="1">
        <v>52479</v>
      </c>
      <c r="DQ769" s="1">
        <v>16777215</v>
      </c>
      <c r="DR769" s="1">
        <v>16777215</v>
      </c>
      <c r="DU769" s="1">
        <v>16777215</v>
      </c>
      <c r="DV769" s="1">
        <v>16777215</v>
      </c>
      <c r="DW769" s="1">
        <v>16777215</v>
      </c>
      <c r="DX769" s="1">
        <v>26367</v>
      </c>
      <c r="DY769" s="1">
        <v>16777215</v>
      </c>
      <c r="DZ769" s="1">
        <v>2276484</v>
      </c>
    </row>
    <row r="770" spans="1:130" x14ac:dyDescent="0.25">
      <c r="A770">
        <v>14726300</v>
      </c>
      <c r="B770" s="1">
        <v>14726300</v>
      </c>
      <c r="C770">
        <v>14726300</v>
      </c>
      <c r="E770">
        <v>52377</v>
      </c>
      <c r="F770">
        <v>52377</v>
      </c>
      <c r="G770">
        <v>52377</v>
      </c>
      <c r="H770">
        <v>36799</v>
      </c>
      <c r="I770">
        <v>52377</v>
      </c>
      <c r="J770">
        <v>52377</v>
      </c>
      <c r="K770">
        <v>52377</v>
      </c>
      <c r="L770">
        <v>52377</v>
      </c>
      <c r="M770">
        <v>52377</v>
      </c>
      <c r="N770">
        <v>52377</v>
      </c>
      <c r="O770">
        <v>13224393</v>
      </c>
      <c r="P770">
        <v>52377</v>
      </c>
      <c r="Q770">
        <v>52377</v>
      </c>
      <c r="R770">
        <v>52377</v>
      </c>
      <c r="S770">
        <v>52377</v>
      </c>
      <c r="T770">
        <v>52377</v>
      </c>
      <c r="U770">
        <v>0</v>
      </c>
      <c r="V770">
        <v>16777215</v>
      </c>
      <c r="W770" s="1">
        <v>16777215</v>
      </c>
      <c r="X770" s="1">
        <v>16777215</v>
      </c>
      <c r="Y770" s="1">
        <v>16777215</v>
      </c>
      <c r="Z770" s="1">
        <v>16777215</v>
      </c>
      <c r="AA770" s="1">
        <v>16777215</v>
      </c>
      <c r="AB770" s="1">
        <v>16777215</v>
      </c>
      <c r="AC770" s="1">
        <v>16777215</v>
      </c>
      <c r="AD770" s="1">
        <v>16777215</v>
      </c>
      <c r="AE770" s="1">
        <v>16777215</v>
      </c>
      <c r="AF770" s="1">
        <v>16777215</v>
      </c>
      <c r="AG770" s="1">
        <v>16777215</v>
      </c>
      <c r="AH770" s="1">
        <v>16777215</v>
      </c>
      <c r="AI770" s="1">
        <v>16777215</v>
      </c>
      <c r="AJ770" s="1">
        <v>0</v>
      </c>
      <c r="AK770" s="1">
        <v>16777215</v>
      </c>
      <c r="AQ770">
        <v>0</v>
      </c>
      <c r="AV770">
        <v>16777215</v>
      </c>
      <c r="AW770">
        <v>0</v>
      </c>
      <c r="AX770">
        <v>16777215</v>
      </c>
      <c r="AY770">
        <v>1708762</v>
      </c>
      <c r="AZ770">
        <v>0</v>
      </c>
      <c r="BA770">
        <v>6299648</v>
      </c>
      <c r="BB770">
        <v>15921906</v>
      </c>
      <c r="BE770">
        <v>15921906</v>
      </c>
      <c r="BH770">
        <v>15921906</v>
      </c>
      <c r="BI770">
        <v>15921906</v>
      </c>
      <c r="BJ770">
        <v>10027008</v>
      </c>
      <c r="BK770">
        <v>0</v>
      </c>
      <c r="BT770">
        <v>0</v>
      </c>
      <c r="BX770">
        <v>2696413</v>
      </c>
      <c r="BZ770">
        <v>16777215</v>
      </c>
      <c r="CA770">
        <v>16777215</v>
      </c>
      <c r="CC770">
        <v>6452307</v>
      </c>
      <c r="CD770">
        <v>2236962</v>
      </c>
      <c r="CE770">
        <v>0</v>
      </c>
      <c r="CF770">
        <v>0</v>
      </c>
      <c r="CG770">
        <v>16777215</v>
      </c>
      <c r="CH770">
        <v>16777215</v>
      </c>
      <c r="CL770">
        <v>16777215</v>
      </c>
      <c r="CM770">
        <v>10066431</v>
      </c>
      <c r="CN770">
        <v>9359529</v>
      </c>
      <c r="CO770">
        <v>3016728</v>
      </c>
      <c r="CP770">
        <v>16777215</v>
      </c>
      <c r="CQ770">
        <v>16777215</v>
      </c>
      <c r="CR770">
        <v>1773280</v>
      </c>
      <c r="CT770">
        <v>4466432</v>
      </c>
      <c r="DB770">
        <v>16777215</v>
      </c>
      <c r="DC770">
        <v>10600433</v>
      </c>
      <c r="DN770" s="1">
        <v>16777215</v>
      </c>
      <c r="DO770" s="1">
        <v>52479</v>
      </c>
      <c r="DP770" s="1">
        <v>52479</v>
      </c>
      <c r="DQ770" s="1">
        <v>16777215</v>
      </c>
      <c r="DR770" s="1">
        <v>16777215</v>
      </c>
      <c r="DU770" s="1">
        <v>3428572</v>
      </c>
      <c r="DV770" s="1">
        <v>16777215</v>
      </c>
      <c r="DW770" s="1">
        <v>10310656</v>
      </c>
      <c r="DX770" s="1">
        <v>26367</v>
      </c>
      <c r="DY770" s="1">
        <v>16777215</v>
      </c>
      <c r="DZ770" s="1">
        <v>2276484</v>
      </c>
    </row>
    <row r="771" spans="1:130" x14ac:dyDescent="0.25">
      <c r="A771">
        <v>14726300</v>
      </c>
      <c r="B771" s="1">
        <v>14726300</v>
      </c>
      <c r="C771">
        <v>14726300</v>
      </c>
      <c r="E771">
        <v>52377</v>
      </c>
      <c r="F771">
        <v>52377</v>
      </c>
      <c r="G771">
        <v>52377</v>
      </c>
      <c r="H771">
        <v>52377</v>
      </c>
      <c r="I771">
        <v>36799</v>
      </c>
      <c r="J771">
        <v>52377</v>
      </c>
      <c r="K771">
        <v>52377</v>
      </c>
      <c r="L771">
        <v>52377</v>
      </c>
      <c r="M771">
        <v>52377</v>
      </c>
      <c r="N771">
        <v>52377</v>
      </c>
      <c r="O771">
        <v>13224393</v>
      </c>
      <c r="P771">
        <v>52377</v>
      </c>
      <c r="Q771">
        <v>52377</v>
      </c>
      <c r="R771">
        <v>52377</v>
      </c>
      <c r="S771">
        <v>52377</v>
      </c>
      <c r="T771">
        <v>52377</v>
      </c>
      <c r="U771">
        <v>0</v>
      </c>
      <c r="V771">
        <v>16777215</v>
      </c>
      <c r="W771" s="1">
        <v>16777215</v>
      </c>
      <c r="X771" s="1">
        <v>16777215</v>
      </c>
      <c r="Y771" s="1">
        <v>16777215</v>
      </c>
      <c r="Z771" s="1">
        <v>16777215</v>
      </c>
      <c r="AA771" s="1">
        <v>16777215</v>
      </c>
      <c r="AB771" s="1">
        <v>16777215</v>
      </c>
      <c r="AC771" s="1">
        <v>16777215</v>
      </c>
      <c r="AD771" s="1">
        <v>16777215</v>
      </c>
      <c r="AE771" s="1">
        <v>16777215</v>
      </c>
      <c r="AF771" s="1">
        <v>16777215</v>
      </c>
      <c r="AG771" s="1">
        <v>16777215</v>
      </c>
      <c r="AH771" s="1">
        <v>0</v>
      </c>
      <c r="AI771" s="1">
        <v>0</v>
      </c>
      <c r="AJ771" s="1">
        <v>16777215</v>
      </c>
      <c r="AK771" s="1">
        <v>16777215</v>
      </c>
      <c r="AQ771">
        <v>14395790</v>
      </c>
      <c r="AV771">
        <v>16777215</v>
      </c>
      <c r="AW771">
        <v>0</v>
      </c>
      <c r="AX771">
        <v>16777215</v>
      </c>
      <c r="AY771">
        <v>1708762</v>
      </c>
      <c r="AZ771">
        <v>0</v>
      </c>
      <c r="BA771">
        <v>6684927</v>
      </c>
      <c r="BB771">
        <v>6684927</v>
      </c>
      <c r="BE771">
        <v>6684927</v>
      </c>
      <c r="BH771">
        <v>8797952</v>
      </c>
      <c r="BI771">
        <v>8797952</v>
      </c>
      <c r="BJ771">
        <v>10027008</v>
      </c>
      <c r="BK771">
        <v>0</v>
      </c>
      <c r="BT771">
        <v>54015</v>
      </c>
      <c r="BX771">
        <v>2696413</v>
      </c>
      <c r="BZ771">
        <v>13158</v>
      </c>
      <c r="CA771">
        <v>13158</v>
      </c>
      <c r="CC771">
        <v>6452307</v>
      </c>
      <c r="CD771">
        <v>16777215</v>
      </c>
      <c r="CE771">
        <v>0</v>
      </c>
      <c r="CF771">
        <v>0</v>
      </c>
      <c r="CG771">
        <v>5919054</v>
      </c>
      <c r="CH771">
        <v>16777215</v>
      </c>
      <c r="CL771">
        <v>16777215</v>
      </c>
      <c r="CM771">
        <v>10066431</v>
      </c>
      <c r="CN771">
        <v>9359529</v>
      </c>
      <c r="CO771">
        <v>6488294</v>
      </c>
      <c r="CP771">
        <v>16777215</v>
      </c>
      <c r="CQ771">
        <v>16777215</v>
      </c>
      <c r="CR771">
        <v>1773280</v>
      </c>
      <c r="CT771">
        <v>4466432</v>
      </c>
      <c r="DB771">
        <v>420095</v>
      </c>
      <c r="DC771">
        <v>10600433</v>
      </c>
      <c r="DN771" s="1">
        <v>16777215</v>
      </c>
      <c r="DO771" s="1">
        <v>52479</v>
      </c>
      <c r="DP771" s="1">
        <v>0</v>
      </c>
      <c r="DQ771" s="1">
        <v>16777215</v>
      </c>
      <c r="DR771" s="1">
        <v>16777215</v>
      </c>
      <c r="DU771" s="1">
        <v>3428572</v>
      </c>
      <c r="DV771" s="1">
        <v>16777215</v>
      </c>
      <c r="DW771" s="1">
        <v>10310656</v>
      </c>
      <c r="DX771" s="1">
        <v>26367</v>
      </c>
      <c r="DY771" s="1">
        <v>16777215</v>
      </c>
      <c r="DZ771" s="1">
        <v>2276484</v>
      </c>
    </row>
    <row r="772" spans="1:130" x14ac:dyDescent="0.25">
      <c r="A772">
        <v>14726300</v>
      </c>
      <c r="B772" s="1">
        <v>14726300</v>
      </c>
      <c r="C772">
        <v>14726300</v>
      </c>
      <c r="E772">
        <v>52377</v>
      </c>
      <c r="F772">
        <v>52377</v>
      </c>
      <c r="G772">
        <v>52377</v>
      </c>
      <c r="H772">
        <v>52377</v>
      </c>
      <c r="I772">
        <v>36799</v>
      </c>
      <c r="J772">
        <v>52377</v>
      </c>
      <c r="K772">
        <v>52377</v>
      </c>
      <c r="L772">
        <v>52377</v>
      </c>
      <c r="M772">
        <v>52377</v>
      </c>
      <c r="N772">
        <v>52377</v>
      </c>
      <c r="O772">
        <v>36799</v>
      </c>
      <c r="P772">
        <v>52377</v>
      </c>
      <c r="Q772">
        <v>52377</v>
      </c>
      <c r="R772">
        <v>52377</v>
      </c>
      <c r="S772">
        <v>52377</v>
      </c>
      <c r="T772">
        <v>52377</v>
      </c>
      <c r="U772">
        <v>0</v>
      </c>
      <c r="V772">
        <v>16777215</v>
      </c>
      <c r="W772" s="1">
        <v>16777215</v>
      </c>
      <c r="X772" s="1">
        <v>16777215</v>
      </c>
      <c r="Y772" s="1">
        <v>16777215</v>
      </c>
      <c r="Z772" s="1">
        <v>16777215</v>
      </c>
      <c r="AA772" s="1">
        <v>16777215</v>
      </c>
      <c r="AB772" s="1">
        <v>16777215</v>
      </c>
      <c r="AC772" s="1">
        <v>16777215</v>
      </c>
      <c r="AD772" s="1">
        <v>16777215</v>
      </c>
      <c r="AE772" s="1">
        <v>16777215</v>
      </c>
      <c r="AF772" s="1">
        <v>16777215</v>
      </c>
      <c r="AG772" s="1">
        <v>16777215</v>
      </c>
      <c r="AH772" s="1">
        <v>16777215</v>
      </c>
      <c r="AI772" s="1">
        <v>16777215</v>
      </c>
      <c r="AJ772" s="1">
        <v>16777215</v>
      </c>
      <c r="AK772" s="1">
        <v>16777215</v>
      </c>
      <c r="AQ772">
        <v>14395790</v>
      </c>
      <c r="AV772">
        <v>16777215</v>
      </c>
      <c r="AW772">
        <v>0</v>
      </c>
      <c r="AX772">
        <v>16777215</v>
      </c>
      <c r="AY772">
        <v>1708762</v>
      </c>
      <c r="AZ772">
        <v>0</v>
      </c>
      <c r="BA772">
        <v>6684927</v>
      </c>
      <c r="BB772">
        <v>6684927</v>
      </c>
      <c r="BE772">
        <v>6684927</v>
      </c>
      <c r="BH772">
        <v>8797952</v>
      </c>
      <c r="BI772">
        <v>8797952</v>
      </c>
      <c r="BJ772">
        <v>10027008</v>
      </c>
      <c r="BK772">
        <v>10027008</v>
      </c>
      <c r="BT772">
        <v>54015</v>
      </c>
      <c r="BX772">
        <v>16777215</v>
      </c>
      <c r="BZ772">
        <v>13158</v>
      </c>
      <c r="CA772">
        <v>13158</v>
      </c>
      <c r="CC772">
        <v>2236962</v>
      </c>
      <c r="CD772">
        <v>2236962</v>
      </c>
      <c r="CE772">
        <v>16777215</v>
      </c>
      <c r="CF772">
        <v>16777215</v>
      </c>
      <c r="CG772">
        <v>5919054</v>
      </c>
      <c r="CH772">
        <v>16777215</v>
      </c>
      <c r="CL772">
        <v>16777215</v>
      </c>
      <c r="CM772">
        <v>10066431</v>
      </c>
      <c r="CN772">
        <v>9359529</v>
      </c>
      <c r="CO772">
        <v>6488294</v>
      </c>
      <c r="CP772">
        <v>16777215</v>
      </c>
      <c r="CQ772">
        <v>1773280</v>
      </c>
      <c r="CR772">
        <v>1773280</v>
      </c>
      <c r="CT772">
        <v>4466432</v>
      </c>
      <c r="DB772">
        <v>16777215</v>
      </c>
      <c r="DC772">
        <v>16777215</v>
      </c>
      <c r="DN772" s="1">
        <v>16777215</v>
      </c>
      <c r="DO772" s="1">
        <v>52479</v>
      </c>
      <c r="DP772" s="1">
        <v>0</v>
      </c>
      <c r="DQ772" s="1">
        <v>16777215</v>
      </c>
      <c r="DR772" s="1">
        <v>16777215</v>
      </c>
      <c r="DU772" s="1">
        <v>16777215</v>
      </c>
      <c r="DV772" s="1">
        <v>16777215</v>
      </c>
      <c r="DW772" s="1">
        <v>10310656</v>
      </c>
      <c r="DX772" s="1">
        <v>26367</v>
      </c>
      <c r="DY772" s="1">
        <v>16777215</v>
      </c>
      <c r="DZ772" s="1">
        <v>16777215</v>
      </c>
    </row>
    <row r="773" spans="1:130" x14ac:dyDescent="0.25">
      <c r="A773">
        <v>14726300</v>
      </c>
      <c r="B773" s="1">
        <v>14726300</v>
      </c>
      <c r="C773">
        <v>14726300</v>
      </c>
      <c r="E773">
        <v>52377</v>
      </c>
      <c r="F773">
        <v>52377</v>
      </c>
      <c r="G773">
        <v>52377</v>
      </c>
      <c r="H773">
        <v>52377</v>
      </c>
      <c r="I773">
        <v>36799</v>
      </c>
      <c r="J773">
        <v>52377</v>
      </c>
      <c r="K773">
        <v>52377</v>
      </c>
      <c r="L773">
        <v>52377</v>
      </c>
      <c r="M773">
        <v>52377</v>
      </c>
      <c r="N773">
        <v>52377</v>
      </c>
      <c r="O773">
        <v>36799</v>
      </c>
      <c r="P773">
        <v>52377</v>
      </c>
      <c r="Q773">
        <v>52377</v>
      </c>
      <c r="R773">
        <v>52377</v>
      </c>
      <c r="S773">
        <v>52377</v>
      </c>
      <c r="T773">
        <v>52377</v>
      </c>
      <c r="U773">
        <v>0</v>
      </c>
      <c r="V773">
        <v>16777215</v>
      </c>
      <c r="W773" s="1">
        <v>16777215</v>
      </c>
      <c r="X773" s="1">
        <v>16777215</v>
      </c>
      <c r="Y773" s="1">
        <v>16777215</v>
      </c>
      <c r="Z773" s="1">
        <v>16777215</v>
      </c>
      <c r="AA773" s="1">
        <v>16777215</v>
      </c>
      <c r="AB773" s="1">
        <v>16777215</v>
      </c>
      <c r="AC773" s="1">
        <v>16777215</v>
      </c>
      <c r="AD773" s="1">
        <v>16777215</v>
      </c>
      <c r="AE773" s="1">
        <v>16777215</v>
      </c>
      <c r="AF773" s="1">
        <v>16777215</v>
      </c>
      <c r="AG773" s="1">
        <v>16777215</v>
      </c>
      <c r="AH773" s="1">
        <v>16777215</v>
      </c>
      <c r="AI773" s="1">
        <v>16777215</v>
      </c>
      <c r="AJ773" s="1">
        <v>16777215</v>
      </c>
      <c r="AK773" s="1">
        <v>16777215</v>
      </c>
      <c r="AQ773">
        <v>14395790</v>
      </c>
      <c r="AV773">
        <v>16777215</v>
      </c>
      <c r="AW773">
        <v>0</v>
      </c>
      <c r="AX773">
        <v>16777215</v>
      </c>
      <c r="AY773">
        <v>1708762</v>
      </c>
      <c r="AZ773">
        <v>16777215</v>
      </c>
      <c r="BA773">
        <v>6684927</v>
      </c>
      <c r="BB773">
        <v>6299648</v>
      </c>
      <c r="BE773">
        <v>6299648</v>
      </c>
      <c r="BH773">
        <v>8797952</v>
      </c>
      <c r="BI773">
        <v>15775488</v>
      </c>
      <c r="BJ773">
        <v>10027008</v>
      </c>
      <c r="BK773">
        <v>0</v>
      </c>
      <c r="BT773">
        <v>54015</v>
      </c>
      <c r="BX773">
        <v>2696413</v>
      </c>
      <c r="BZ773">
        <v>13158</v>
      </c>
      <c r="CA773">
        <v>13158</v>
      </c>
      <c r="CC773">
        <v>2236962</v>
      </c>
      <c r="CD773">
        <v>2236962</v>
      </c>
      <c r="CE773">
        <v>16777215</v>
      </c>
      <c r="CF773">
        <v>16777215</v>
      </c>
      <c r="CG773">
        <v>7221284</v>
      </c>
      <c r="CH773">
        <v>16777215</v>
      </c>
      <c r="CL773">
        <v>16777215</v>
      </c>
      <c r="CM773">
        <v>10066431</v>
      </c>
      <c r="CN773">
        <v>9359529</v>
      </c>
      <c r="CO773">
        <v>6488294</v>
      </c>
      <c r="CP773">
        <v>16777215</v>
      </c>
      <c r="CQ773">
        <v>1773280</v>
      </c>
      <c r="CR773">
        <v>1773280</v>
      </c>
      <c r="CT773">
        <v>4466432</v>
      </c>
      <c r="DB773">
        <v>16777215</v>
      </c>
      <c r="DC773">
        <v>16777215</v>
      </c>
      <c r="DN773" s="1">
        <v>16777215</v>
      </c>
      <c r="DO773" s="1">
        <v>16777215</v>
      </c>
      <c r="DP773" s="1">
        <v>16777215</v>
      </c>
      <c r="DQ773" s="1">
        <v>16777215</v>
      </c>
      <c r="DR773" s="1">
        <v>16777215</v>
      </c>
      <c r="DU773" s="1">
        <v>16777215</v>
      </c>
      <c r="DV773" s="1">
        <v>16777215</v>
      </c>
      <c r="DW773" s="1">
        <v>10310656</v>
      </c>
      <c r="DX773" s="1">
        <v>16777215</v>
      </c>
      <c r="DY773" s="1">
        <v>16777215</v>
      </c>
      <c r="DZ773" s="1">
        <v>16777215</v>
      </c>
    </row>
    <row r="774" spans="1:130" x14ac:dyDescent="0.25">
      <c r="A774">
        <v>14726300</v>
      </c>
      <c r="B774" s="1">
        <v>14726300</v>
      </c>
      <c r="C774">
        <v>14726300</v>
      </c>
      <c r="E774">
        <v>52377</v>
      </c>
      <c r="F774">
        <v>52377</v>
      </c>
      <c r="G774">
        <v>52377</v>
      </c>
      <c r="H774">
        <v>52377</v>
      </c>
      <c r="I774">
        <v>52377</v>
      </c>
      <c r="J774">
        <v>52377</v>
      </c>
      <c r="K774">
        <v>52377</v>
      </c>
      <c r="L774">
        <v>52377</v>
      </c>
      <c r="M774">
        <v>52377</v>
      </c>
      <c r="N774">
        <v>52377</v>
      </c>
      <c r="O774">
        <v>36799</v>
      </c>
      <c r="P774">
        <v>52377</v>
      </c>
      <c r="Q774">
        <v>52377</v>
      </c>
      <c r="R774">
        <v>52377</v>
      </c>
      <c r="S774">
        <v>52377</v>
      </c>
      <c r="T774">
        <v>52377</v>
      </c>
      <c r="U774">
        <v>0</v>
      </c>
      <c r="V774">
        <v>16777215</v>
      </c>
      <c r="W774" s="1">
        <v>16777215</v>
      </c>
      <c r="X774" s="1">
        <v>16777215</v>
      </c>
      <c r="Y774" s="1">
        <v>16777215</v>
      </c>
      <c r="Z774" s="1">
        <v>16777215</v>
      </c>
      <c r="AA774" s="1">
        <v>16777215</v>
      </c>
      <c r="AB774" s="1">
        <v>16777215</v>
      </c>
      <c r="AC774" s="1">
        <v>16777215</v>
      </c>
      <c r="AD774" s="1">
        <v>16777215</v>
      </c>
      <c r="AE774" s="1">
        <v>16777215</v>
      </c>
      <c r="AF774" s="1">
        <v>16777215</v>
      </c>
      <c r="AG774" s="1">
        <v>16777215</v>
      </c>
      <c r="AH774" s="1">
        <v>16777215</v>
      </c>
      <c r="AI774" s="1">
        <v>16777215</v>
      </c>
      <c r="AJ774" s="1">
        <v>16777215</v>
      </c>
      <c r="AK774" s="1">
        <v>16777215</v>
      </c>
      <c r="AQ774">
        <v>14395790</v>
      </c>
      <c r="AV774">
        <v>16777215</v>
      </c>
      <c r="AW774">
        <v>0</v>
      </c>
      <c r="AX774">
        <v>16777215</v>
      </c>
      <c r="AY774">
        <v>1708762</v>
      </c>
      <c r="AZ774">
        <v>16777215</v>
      </c>
      <c r="BA774">
        <v>6684927</v>
      </c>
      <c r="BB774">
        <v>6299648</v>
      </c>
      <c r="BE774">
        <v>6299648</v>
      </c>
      <c r="BH774">
        <v>8797952</v>
      </c>
      <c r="BI774">
        <v>15775488</v>
      </c>
      <c r="BJ774">
        <v>16777215</v>
      </c>
      <c r="BK774">
        <v>0</v>
      </c>
      <c r="BT774">
        <v>54015</v>
      </c>
      <c r="BX774">
        <v>16777215</v>
      </c>
      <c r="BZ774">
        <v>13158</v>
      </c>
      <c r="CA774">
        <v>13158</v>
      </c>
      <c r="CC774">
        <v>2236962</v>
      </c>
      <c r="CD774">
        <v>2236962</v>
      </c>
      <c r="CE774">
        <v>16777215</v>
      </c>
      <c r="CF774">
        <v>16777215</v>
      </c>
      <c r="CG774">
        <v>7221284</v>
      </c>
      <c r="CH774">
        <v>11352</v>
      </c>
      <c r="CL774">
        <v>16777215</v>
      </c>
      <c r="CM774">
        <v>10066431</v>
      </c>
      <c r="CN774">
        <v>9359529</v>
      </c>
      <c r="CO774">
        <v>6488294</v>
      </c>
      <c r="CP774">
        <v>16777215</v>
      </c>
      <c r="CQ774">
        <v>16777215</v>
      </c>
      <c r="CR774">
        <v>1773280</v>
      </c>
      <c r="CT774">
        <v>16777215</v>
      </c>
      <c r="DB774">
        <v>420095</v>
      </c>
      <c r="DC774">
        <v>10600433</v>
      </c>
      <c r="DN774" s="1">
        <v>16777215</v>
      </c>
      <c r="DO774" s="1">
        <v>16777215</v>
      </c>
      <c r="DP774" s="1">
        <v>16777215</v>
      </c>
      <c r="DQ774" s="1">
        <v>16777215</v>
      </c>
      <c r="DR774" s="1">
        <v>0</v>
      </c>
      <c r="DU774" s="1">
        <v>16777215</v>
      </c>
      <c r="DV774" s="1">
        <v>16777215</v>
      </c>
      <c r="DW774" s="1">
        <v>10310656</v>
      </c>
      <c r="DX774" s="1">
        <v>26367</v>
      </c>
      <c r="DY774" s="1">
        <v>26367</v>
      </c>
      <c r="DZ774" s="1">
        <v>16777215</v>
      </c>
    </row>
    <row r="775" spans="1:130" x14ac:dyDescent="0.25">
      <c r="A775">
        <v>14726300</v>
      </c>
      <c r="B775" s="1">
        <v>14726300</v>
      </c>
      <c r="C775">
        <v>14726300</v>
      </c>
      <c r="E775">
        <v>52377</v>
      </c>
      <c r="F775">
        <v>52377</v>
      </c>
      <c r="G775">
        <v>52377</v>
      </c>
      <c r="H775">
        <v>52377</v>
      </c>
      <c r="I775">
        <v>36799</v>
      </c>
      <c r="J775">
        <v>52377</v>
      </c>
      <c r="K775">
        <v>52377</v>
      </c>
      <c r="L775">
        <v>52377</v>
      </c>
      <c r="M775">
        <v>52377</v>
      </c>
      <c r="N775">
        <v>52377</v>
      </c>
      <c r="O775">
        <v>36799</v>
      </c>
      <c r="P775">
        <v>52377</v>
      </c>
      <c r="Q775">
        <v>52377</v>
      </c>
      <c r="R775">
        <v>52377</v>
      </c>
      <c r="S775">
        <v>52377</v>
      </c>
      <c r="T775">
        <v>52377</v>
      </c>
      <c r="U775">
        <v>0</v>
      </c>
      <c r="V775">
        <v>16777215</v>
      </c>
      <c r="W775" s="1">
        <v>16777215</v>
      </c>
      <c r="X775" s="1">
        <v>16777215</v>
      </c>
      <c r="Y775" s="1">
        <v>16777215</v>
      </c>
      <c r="Z775" s="1">
        <v>16777215</v>
      </c>
      <c r="AA775" s="1">
        <v>16777215</v>
      </c>
      <c r="AB775" s="1">
        <v>16777215</v>
      </c>
      <c r="AC775" s="1">
        <v>16777215</v>
      </c>
      <c r="AD775" s="1">
        <v>16777215</v>
      </c>
      <c r="AE775" s="1">
        <v>16777215</v>
      </c>
      <c r="AF775" s="1">
        <v>16777215</v>
      </c>
      <c r="AG775" s="1">
        <v>16777215</v>
      </c>
      <c r="AH775" s="1">
        <v>16777215</v>
      </c>
      <c r="AI775" s="1">
        <v>16777215</v>
      </c>
      <c r="AJ775" s="1">
        <v>16777215</v>
      </c>
      <c r="AK775" s="1">
        <v>16777215</v>
      </c>
      <c r="AQ775">
        <v>0</v>
      </c>
      <c r="AV775">
        <v>16777215</v>
      </c>
      <c r="AW775">
        <v>0</v>
      </c>
      <c r="AX775">
        <v>16777215</v>
      </c>
      <c r="AY775">
        <v>1708762</v>
      </c>
      <c r="AZ775">
        <v>16777215</v>
      </c>
      <c r="BA775">
        <v>6684927</v>
      </c>
      <c r="BB775">
        <v>6299648</v>
      </c>
      <c r="BE775">
        <v>6299648</v>
      </c>
      <c r="BH775">
        <v>15921906</v>
      </c>
      <c r="BI775">
        <v>15921906</v>
      </c>
      <c r="BJ775">
        <v>10027008</v>
      </c>
      <c r="BK775">
        <v>10092543</v>
      </c>
      <c r="BT775">
        <v>54015</v>
      </c>
      <c r="BX775">
        <v>16777215</v>
      </c>
      <c r="BZ775">
        <v>13158</v>
      </c>
      <c r="CA775">
        <v>13158</v>
      </c>
      <c r="CC775">
        <v>6452307</v>
      </c>
      <c r="CD775">
        <v>2236962</v>
      </c>
      <c r="CE775">
        <v>0</v>
      </c>
      <c r="CF775">
        <v>0</v>
      </c>
      <c r="CG775">
        <v>16777215</v>
      </c>
      <c r="CH775">
        <v>16777215</v>
      </c>
      <c r="CL775">
        <v>16777215</v>
      </c>
      <c r="CM775">
        <v>10066431</v>
      </c>
      <c r="CN775">
        <v>9359529</v>
      </c>
      <c r="CO775">
        <v>6488294</v>
      </c>
      <c r="CP775">
        <v>16777215</v>
      </c>
      <c r="CQ775">
        <v>16777215</v>
      </c>
      <c r="CR775">
        <v>1773280</v>
      </c>
      <c r="CT775">
        <v>16777215</v>
      </c>
      <c r="DB775">
        <v>16777215</v>
      </c>
      <c r="DC775">
        <v>10600433</v>
      </c>
      <c r="DN775" s="1">
        <v>7564139</v>
      </c>
      <c r="DO775" s="1">
        <v>7564139</v>
      </c>
      <c r="DP775" s="1">
        <v>7564139</v>
      </c>
      <c r="DQ775" s="1">
        <v>16777215</v>
      </c>
      <c r="DR775" s="1">
        <v>0</v>
      </c>
      <c r="DU775" s="1">
        <v>16777215</v>
      </c>
      <c r="DV775" s="1">
        <v>16777215</v>
      </c>
      <c r="DW775" s="1">
        <v>10310656</v>
      </c>
      <c r="DX775" s="1">
        <v>26367</v>
      </c>
      <c r="DY775" s="1">
        <v>26367</v>
      </c>
      <c r="DZ775" s="1">
        <v>16777215</v>
      </c>
    </row>
    <row r="776" spans="1:130" x14ac:dyDescent="0.25">
      <c r="A776">
        <v>14726300</v>
      </c>
      <c r="B776" s="1">
        <v>14726300</v>
      </c>
      <c r="C776">
        <v>14726300</v>
      </c>
      <c r="E776">
        <v>52377</v>
      </c>
      <c r="F776">
        <v>52377</v>
      </c>
      <c r="G776">
        <v>52377</v>
      </c>
      <c r="H776">
        <v>52377</v>
      </c>
      <c r="I776">
        <v>36799</v>
      </c>
      <c r="J776">
        <v>52377</v>
      </c>
      <c r="K776">
        <v>52377</v>
      </c>
      <c r="L776">
        <v>52377</v>
      </c>
      <c r="M776">
        <v>52377</v>
      </c>
      <c r="N776">
        <v>52377</v>
      </c>
      <c r="O776">
        <v>52377</v>
      </c>
      <c r="P776">
        <v>52377</v>
      </c>
      <c r="Q776">
        <v>52377</v>
      </c>
      <c r="R776">
        <v>52377</v>
      </c>
      <c r="S776">
        <v>52377</v>
      </c>
      <c r="T776">
        <v>52377</v>
      </c>
      <c r="U776">
        <v>0</v>
      </c>
      <c r="V776">
        <v>16777215</v>
      </c>
      <c r="W776" s="1">
        <v>16777215</v>
      </c>
      <c r="X776" s="1">
        <v>16777215</v>
      </c>
      <c r="Y776" s="1">
        <v>16777215</v>
      </c>
      <c r="Z776" s="1">
        <v>16777215</v>
      </c>
      <c r="AA776" s="1">
        <v>16777215</v>
      </c>
      <c r="AB776" s="1">
        <v>16777215</v>
      </c>
      <c r="AC776" s="1">
        <v>16777215</v>
      </c>
      <c r="AD776" s="1">
        <v>16777215</v>
      </c>
      <c r="AE776" s="1">
        <v>16777215</v>
      </c>
      <c r="AF776" s="1">
        <v>16777215</v>
      </c>
      <c r="AG776" s="1">
        <v>16777215</v>
      </c>
      <c r="AH776" s="1">
        <v>16777215</v>
      </c>
      <c r="AI776" s="1">
        <v>16777215</v>
      </c>
      <c r="AJ776" s="1">
        <v>16777215</v>
      </c>
      <c r="AK776" s="1">
        <v>16777215</v>
      </c>
      <c r="AQ776">
        <v>0</v>
      </c>
      <c r="AV776">
        <v>16777215</v>
      </c>
      <c r="AW776">
        <v>0</v>
      </c>
      <c r="AX776">
        <v>16777215</v>
      </c>
      <c r="AY776">
        <v>1708762</v>
      </c>
      <c r="AZ776">
        <v>16777215</v>
      </c>
      <c r="BA776">
        <v>6684927</v>
      </c>
      <c r="BB776">
        <v>6299648</v>
      </c>
      <c r="BE776">
        <v>6299648</v>
      </c>
      <c r="BH776">
        <v>15921906</v>
      </c>
      <c r="BI776">
        <v>15921906</v>
      </c>
      <c r="BJ776">
        <v>10027008</v>
      </c>
      <c r="BK776">
        <v>0</v>
      </c>
      <c r="BT776">
        <v>54015</v>
      </c>
      <c r="BX776">
        <v>16777215</v>
      </c>
      <c r="BZ776">
        <v>16777215</v>
      </c>
      <c r="CA776">
        <v>16777215</v>
      </c>
      <c r="CC776">
        <v>6452307</v>
      </c>
      <c r="CD776">
        <v>16777215</v>
      </c>
      <c r="CE776">
        <v>0</v>
      </c>
      <c r="CF776">
        <v>0</v>
      </c>
      <c r="CG776">
        <v>16777215</v>
      </c>
      <c r="CH776">
        <v>16777215</v>
      </c>
      <c r="CL776">
        <v>16777215</v>
      </c>
      <c r="CM776">
        <v>12632256</v>
      </c>
      <c r="CN776">
        <v>9359529</v>
      </c>
      <c r="CO776">
        <v>3016728</v>
      </c>
      <c r="CP776">
        <v>16777215</v>
      </c>
      <c r="CQ776">
        <v>1773280</v>
      </c>
      <c r="CR776">
        <v>1773280</v>
      </c>
      <c r="CT776">
        <v>16777215</v>
      </c>
      <c r="DB776">
        <v>16777215</v>
      </c>
      <c r="DC776">
        <v>10600433</v>
      </c>
      <c r="DN776" s="1">
        <v>7564139</v>
      </c>
      <c r="DO776" s="1">
        <v>7564139</v>
      </c>
      <c r="DP776" s="1">
        <v>7564139</v>
      </c>
      <c r="DQ776" s="1">
        <v>16777215</v>
      </c>
      <c r="DR776" s="1">
        <v>16777215</v>
      </c>
      <c r="DU776" s="1">
        <v>16777215</v>
      </c>
      <c r="DV776" s="1">
        <v>10049851</v>
      </c>
      <c r="DW776" s="1">
        <v>10310656</v>
      </c>
      <c r="DX776" s="1">
        <v>26367</v>
      </c>
      <c r="DY776" s="1">
        <v>26367</v>
      </c>
      <c r="DZ776" s="1">
        <v>16777215</v>
      </c>
    </row>
    <row r="777" spans="1:130" x14ac:dyDescent="0.25">
      <c r="A777">
        <v>14726300</v>
      </c>
      <c r="B777" s="1">
        <v>14726300</v>
      </c>
      <c r="C777">
        <v>14726300</v>
      </c>
      <c r="E777">
        <v>52377</v>
      </c>
      <c r="F777">
        <v>52377</v>
      </c>
      <c r="G777">
        <v>52377</v>
      </c>
      <c r="H777">
        <v>36799</v>
      </c>
      <c r="I777">
        <v>36799</v>
      </c>
      <c r="J777">
        <v>52377</v>
      </c>
      <c r="K777">
        <v>52377</v>
      </c>
      <c r="L777">
        <v>52377</v>
      </c>
      <c r="M777">
        <v>52377</v>
      </c>
      <c r="N777">
        <v>52377</v>
      </c>
      <c r="O777">
        <v>52377</v>
      </c>
      <c r="P777">
        <v>52377</v>
      </c>
      <c r="Q777">
        <v>52377</v>
      </c>
      <c r="R777">
        <v>52377</v>
      </c>
      <c r="S777">
        <v>52377</v>
      </c>
      <c r="T777">
        <v>52377</v>
      </c>
      <c r="U777">
        <v>0</v>
      </c>
      <c r="V777">
        <v>16777215</v>
      </c>
      <c r="W777" s="1">
        <v>16777215</v>
      </c>
      <c r="X777" s="1">
        <v>16777215</v>
      </c>
      <c r="Y777" s="1">
        <v>16777215</v>
      </c>
      <c r="Z777" s="1">
        <v>16777215</v>
      </c>
      <c r="AA777" s="1">
        <v>16777215</v>
      </c>
      <c r="AB777" s="1">
        <v>16777215</v>
      </c>
      <c r="AC777" s="1">
        <v>16777215</v>
      </c>
      <c r="AD777" s="1">
        <v>16777215</v>
      </c>
      <c r="AE777" s="1">
        <v>16777215</v>
      </c>
      <c r="AF777" s="1">
        <v>16777215</v>
      </c>
      <c r="AG777" s="1">
        <v>16777215</v>
      </c>
      <c r="AH777" s="1">
        <v>16777215</v>
      </c>
      <c r="AI777" s="1">
        <v>16777215</v>
      </c>
      <c r="AJ777" s="1">
        <v>16777215</v>
      </c>
      <c r="AK777" s="1">
        <v>16777215</v>
      </c>
      <c r="AQ777">
        <v>14395790</v>
      </c>
      <c r="AV777">
        <v>16777215</v>
      </c>
      <c r="AW777">
        <v>0</v>
      </c>
      <c r="AX777">
        <v>16777215</v>
      </c>
      <c r="AY777">
        <v>1708762</v>
      </c>
      <c r="AZ777">
        <v>16777215</v>
      </c>
      <c r="BA777">
        <v>6684927</v>
      </c>
      <c r="BB777">
        <v>6299648</v>
      </c>
      <c r="BE777">
        <v>6299648</v>
      </c>
      <c r="BH777">
        <v>8797952</v>
      </c>
      <c r="BI777">
        <v>14126597</v>
      </c>
      <c r="BJ777">
        <v>10027008</v>
      </c>
      <c r="BK777">
        <v>9868950</v>
      </c>
      <c r="BT777">
        <v>54015</v>
      </c>
      <c r="BX777">
        <v>16777215</v>
      </c>
      <c r="BZ777">
        <v>13158</v>
      </c>
      <c r="CA777">
        <v>13158</v>
      </c>
      <c r="CC777">
        <v>6452307</v>
      </c>
      <c r="CD777">
        <v>16777215</v>
      </c>
      <c r="CE777">
        <v>16777215</v>
      </c>
      <c r="CF777">
        <v>16777215</v>
      </c>
      <c r="CG777">
        <v>16777215</v>
      </c>
      <c r="CH777">
        <v>11352</v>
      </c>
      <c r="CL777">
        <v>16777215</v>
      </c>
      <c r="CM777">
        <v>12632256</v>
      </c>
      <c r="CN777">
        <v>9359529</v>
      </c>
      <c r="CO777">
        <v>6488294</v>
      </c>
      <c r="CP777">
        <v>16777215</v>
      </c>
      <c r="CQ777">
        <v>1773280</v>
      </c>
      <c r="CR777">
        <v>1773280</v>
      </c>
      <c r="CT777">
        <v>16777215</v>
      </c>
      <c r="DB777">
        <v>16777215</v>
      </c>
      <c r="DC777">
        <v>16777215</v>
      </c>
      <c r="DN777" s="1">
        <v>7564139</v>
      </c>
      <c r="DO777" s="1">
        <v>7564139</v>
      </c>
      <c r="DP777" s="1">
        <v>7564139</v>
      </c>
      <c r="DQ777" s="1">
        <v>16777215</v>
      </c>
      <c r="DR777" s="1">
        <v>16777215</v>
      </c>
      <c r="DU777" s="1">
        <v>16777215</v>
      </c>
      <c r="DV777" s="1">
        <v>16777215</v>
      </c>
      <c r="DW777" s="1">
        <v>10310656</v>
      </c>
      <c r="DX777" s="1">
        <v>26367</v>
      </c>
      <c r="DY777" s="1">
        <v>26367</v>
      </c>
      <c r="DZ777" s="1">
        <v>2276484</v>
      </c>
    </row>
    <row r="778" spans="1:130" x14ac:dyDescent="0.25">
      <c r="A778">
        <v>14726300</v>
      </c>
      <c r="B778" s="1">
        <v>14726300</v>
      </c>
      <c r="C778">
        <v>14726300</v>
      </c>
      <c r="E778">
        <v>52377</v>
      </c>
      <c r="F778">
        <v>52377</v>
      </c>
      <c r="G778">
        <v>52377</v>
      </c>
      <c r="H778">
        <v>36799</v>
      </c>
      <c r="I778">
        <v>52377</v>
      </c>
      <c r="J778">
        <v>52377</v>
      </c>
      <c r="K778">
        <v>52377</v>
      </c>
      <c r="L778">
        <v>52377</v>
      </c>
      <c r="M778">
        <v>52377</v>
      </c>
      <c r="N778">
        <v>52377</v>
      </c>
      <c r="O778">
        <v>36799</v>
      </c>
      <c r="P778">
        <v>52377</v>
      </c>
      <c r="Q778">
        <v>52377</v>
      </c>
      <c r="R778">
        <v>52377</v>
      </c>
      <c r="S778">
        <v>52377</v>
      </c>
      <c r="T778">
        <v>52377</v>
      </c>
      <c r="U778">
        <v>0</v>
      </c>
      <c r="V778">
        <v>16777215</v>
      </c>
      <c r="W778" s="1">
        <v>16777215</v>
      </c>
      <c r="X778" s="1">
        <v>16777215</v>
      </c>
      <c r="Y778" s="1">
        <v>16777215</v>
      </c>
      <c r="Z778" s="1">
        <v>16777215</v>
      </c>
      <c r="AA778" s="1">
        <v>16777215</v>
      </c>
      <c r="AB778" s="1">
        <v>16777215</v>
      </c>
      <c r="AC778" s="1">
        <v>16777215</v>
      </c>
      <c r="AD778" s="1">
        <v>16777215</v>
      </c>
      <c r="AE778" s="1">
        <v>16777215</v>
      </c>
      <c r="AF778" s="1">
        <v>16777215</v>
      </c>
      <c r="AG778" s="1">
        <v>16777215</v>
      </c>
      <c r="AH778" s="1">
        <v>16777215</v>
      </c>
      <c r="AI778" s="1">
        <v>16777215</v>
      </c>
      <c r="AJ778" s="1">
        <v>16777215</v>
      </c>
      <c r="AK778" s="1">
        <v>16777215</v>
      </c>
      <c r="AQ778">
        <v>14395790</v>
      </c>
      <c r="AV778">
        <v>16777215</v>
      </c>
      <c r="AW778">
        <v>0</v>
      </c>
      <c r="AX778">
        <v>16777215</v>
      </c>
      <c r="AY778">
        <v>1708762</v>
      </c>
      <c r="AZ778">
        <v>16777215</v>
      </c>
      <c r="BA778">
        <v>6684927</v>
      </c>
      <c r="BB778">
        <v>6299648</v>
      </c>
      <c r="BE778">
        <v>6299648</v>
      </c>
      <c r="BH778">
        <v>8797952</v>
      </c>
      <c r="BI778">
        <v>14126597</v>
      </c>
      <c r="BJ778">
        <v>3394611</v>
      </c>
      <c r="BK778">
        <v>0</v>
      </c>
      <c r="BT778">
        <v>54015</v>
      </c>
      <c r="BX778">
        <v>16777215</v>
      </c>
      <c r="BZ778">
        <v>13158</v>
      </c>
      <c r="CA778">
        <v>13158</v>
      </c>
      <c r="CC778">
        <v>6452307</v>
      </c>
      <c r="CD778">
        <v>16777215</v>
      </c>
      <c r="CE778">
        <v>16777215</v>
      </c>
      <c r="CF778">
        <v>16777215</v>
      </c>
      <c r="CG778">
        <v>16777215</v>
      </c>
      <c r="CH778">
        <v>11352</v>
      </c>
      <c r="CL778">
        <v>16777215</v>
      </c>
      <c r="CM778">
        <v>12632256</v>
      </c>
      <c r="CN778">
        <v>9359529</v>
      </c>
      <c r="CO778">
        <v>6488294</v>
      </c>
      <c r="CP778">
        <v>16777215</v>
      </c>
      <c r="CQ778">
        <v>1773280</v>
      </c>
      <c r="CR778">
        <v>1773280</v>
      </c>
      <c r="CT778">
        <v>16777215</v>
      </c>
      <c r="DB778">
        <v>420095</v>
      </c>
      <c r="DC778">
        <v>10600433</v>
      </c>
      <c r="DN778" s="1">
        <v>7564139</v>
      </c>
      <c r="DO778" s="1">
        <v>7564139</v>
      </c>
      <c r="DP778" s="1">
        <v>7564139</v>
      </c>
      <c r="DQ778" s="1">
        <v>16777215</v>
      </c>
      <c r="DR778" s="1">
        <v>16777215</v>
      </c>
      <c r="DU778" s="1">
        <v>16777215</v>
      </c>
      <c r="DV778" s="1">
        <v>16777215</v>
      </c>
      <c r="DW778" s="1">
        <v>10310656</v>
      </c>
      <c r="DX778" s="1">
        <v>26367</v>
      </c>
      <c r="DY778" s="1">
        <v>26367</v>
      </c>
      <c r="DZ778" s="1">
        <v>2276484</v>
      </c>
    </row>
    <row r="779" spans="1:130" x14ac:dyDescent="0.25">
      <c r="A779">
        <v>14726300</v>
      </c>
      <c r="B779" s="1">
        <v>14726300</v>
      </c>
      <c r="C779">
        <v>14726300</v>
      </c>
      <c r="E779">
        <v>52377</v>
      </c>
      <c r="F779">
        <v>52377</v>
      </c>
      <c r="G779">
        <v>52377</v>
      </c>
      <c r="H779">
        <v>36799</v>
      </c>
      <c r="I779">
        <v>52377</v>
      </c>
      <c r="J779">
        <v>52377</v>
      </c>
      <c r="K779">
        <v>52377</v>
      </c>
      <c r="L779">
        <v>52377</v>
      </c>
      <c r="M779">
        <v>52377</v>
      </c>
      <c r="N779">
        <v>52377</v>
      </c>
      <c r="O779">
        <v>36799</v>
      </c>
      <c r="P779">
        <v>52377</v>
      </c>
      <c r="Q779">
        <v>52377</v>
      </c>
      <c r="R779">
        <v>52377</v>
      </c>
      <c r="S779">
        <v>52377</v>
      </c>
      <c r="T779">
        <v>52377</v>
      </c>
      <c r="U779">
        <v>0</v>
      </c>
      <c r="V779">
        <v>16777215</v>
      </c>
      <c r="W779" s="1">
        <v>16777215</v>
      </c>
      <c r="X779" s="1">
        <v>16777215</v>
      </c>
      <c r="Y779" s="1">
        <v>16777215</v>
      </c>
      <c r="Z779" s="1">
        <v>16777215</v>
      </c>
      <c r="AA779" s="1">
        <v>16777215</v>
      </c>
      <c r="AB779" s="1">
        <v>16777215</v>
      </c>
      <c r="AC779" s="1">
        <v>16777215</v>
      </c>
      <c r="AD779" s="1">
        <v>16777215</v>
      </c>
      <c r="AE779" s="1">
        <v>16777215</v>
      </c>
      <c r="AF779" s="1">
        <v>16777215</v>
      </c>
      <c r="AG779" s="1">
        <v>16777215</v>
      </c>
      <c r="AH779" s="1">
        <v>16777215</v>
      </c>
      <c r="AI779" s="1">
        <v>16777215</v>
      </c>
      <c r="AJ779" s="1">
        <v>16777215</v>
      </c>
      <c r="AK779" s="1">
        <v>16777215</v>
      </c>
      <c r="AQ779">
        <v>14395790</v>
      </c>
      <c r="AV779">
        <v>16777215</v>
      </c>
      <c r="AW779">
        <v>0</v>
      </c>
      <c r="AX779">
        <v>16777215</v>
      </c>
      <c r="AY779">
        <v>1708762</v>
      </c>
      <c r="AZ779">
        <v>16777215</v>
      </c>
      <c r="BA779">
        <v>6684927</v>
      </c>
      <c r="BB779">
        <v>6299648</v>
      </c>
      <c r="BE779">
        <v>6299648</v>
      </c>
      <c r="BH779">
        <v>8797952</v>
      </c>
      <c r="BI779">
        <v>14126597</v>
      </c>
      <c r="BJ779">
        <v>10027008</v>
      </c>
      <c r="BK779">
        <v>0</v>
      </c>
      <c r="BT779">
        <v>54015</v>
      </c>
      <c r="BX779">
        <v>16777215</v>
      </c>
      <c r="BZ779">
        <v>16777215</v>
      </c>
      <c r="CA779">
        <v>16777215</v>
      </c>
      <c r="CC779">
        <v>6452307</v>
      </c>
      <c r="CD779">
        <v>16777215</v>
      </c>
      <c r="CE779">
        <v>16777215</v>
      </c>
      <c r="CF779">
        <v>16777215</v>
      </c>
      <c r="CG779">
        <v>16777215</v>
      </c>
      <c r="CH779">
        <v>11352</v>
      </c>
      <c r="CL779">
        <v>16777215</v>
      </c>
      <c r="CM779">
        <v>12632256</v>
      </c>
      <c r="CN779">
        <v>9359529</v>
      </c>
      <c r="CO779">
        <v>6488294</v>
      </c>
      <c r="CP779">
        <v>16777215</v>
      </c>
      <c r="CQ779">
        <v>16777215</v>
      </c>
      <c r="CR779">
        <v>1773280</v>
      </c>
      <c r="CT779">
        <v>16777215</v>
      </c>
      <c r="DB779">
        <v>16777215</v>
      </c>
      <c r="DC779">
        <v>16777215</v>
      </c>
      <c r="DN779" s="1">
        <v>7564139</v>
      </c>
      <c r="DO779" s="1">
        <v>7564139</v>
      </c>
      <c r="DP779" s="1">
        <v>7564139</v>
      </c>
      <c r="DQ779" s="1">
        <v>16777215</v>
      </c>
      <c r="DR779" s="1">
        <v>16777215</v>
      </c>
      <c r="DU779" s="1">
        <v>3428572</v>
      </c>
      <c r="DV779" s="1">
        <v>16777215</v>
      </c>
      <c r="DW779" s="1">
        <v>10310656</v>
      </c>
      <c r="DX779" s="1">
        <v>26367</v>
      </c>
      <c r="DY779" s="1">
        <v>26367</v>
      </c>
      <c r="DZ779" s="1">
        <v>2276484</v>
      </c>
    </row>
    <row r="780" spans="1:130" x14ac:dyDescent="0.25">
      <c r="A780">
        <v>14726300</v>
      </c>
      <c r="B780" s="1">
        <v>14726300</v>
      </c>
      <c r="C780">
        <v>14726300</v>
      </c>
      <c r="E780">
        <v>52377</v>
      </c>
      <c r="F780">
        <v>52377</v>
      </c>
      <c r="G780">
        <v>52377</v>
      </c>
      <c r="H780">
        <v>52377</v>
      </c>
      <c r="I780">
        <v>52377</v>
      </c>
      <c r="J780">
        <v>52377</v>
      </c>
      <c r="K780">
        <v>52377</v>
      </c>
      <c r="L780">
        <v>52377</v>
      </c>
      <c r="M780">
        <v>52377</v>
      </c>
      <c r="N780">
        <v>52377</v>
      </c>
      <c r="O780">
        <v>52377</v>
      </c>
      <c r="P780">
        <v>52377</v>
      </c>
      <c r="Q780">
        <v>52377</v>
      </c>
      <c r="R780">
        <v>52377</v>
      </c>
      <c r="S780">
        <v>52377</v>
      </c>
      <c r="T780">
        <v>52377</v>
      </c>
      <c r="U780">
        <v>0</v>
      </c>
      <c r="V780">
        <v>16777215</v>
      </c>
      <c r="W780" s="1">
        <v>16777215</v>
      </c>
      <c r="X780" s="1">
        <v>16777215</v>
      </c>
      <c r="Y780" s="1">
        <v>16777215</v>
      </c>
      <c r="Z780" s="1">
        <v>16777215</v>
      </c>
      <c r="AA780" s="1">
        <v>16777215</v>
      </c>
      <c r="AB780" s="1">
        <v>16777215</v>
      </c>
      <c r="AC780" s="1">
        <v>16777215</v>
      </c>
      <c r="AD780" s="1">
        <v>16777215</v>
      </c>
      <c r="AE780" s="1">
        <v>16777215</v>
      </c>
      <c r="AF780" s="1">
        <v>16777215</v>
      </c>
      <c r="AG780" s="1">
        <v>16777215</v>
      </c>
      <c r="AH780" s="1">
        <v>16777215</v>
      </c>
      <c r="AI780" s="1">
        <v>16777215</v>
      </c>
      <c r="AJ780" s="1">
        <v>16777215</v>
      </c>
      <c r="AK780" s="1">
        <v>16777215</v>
      </c>
      <c r="AQ780">
        <v>0</v>
      </c>
      <c r="AV780">
        <v>16777215</v>
      </c>
      <c r="AW780">
        <v>0</v>
      </c>
      <c r="AX780">
        <v>16777215</v>
      </c>
      <c r="AY780">
        <v>1708762</v>
      </c>
      <c r="AZ780">
        <v>16777215</v>
      </c>
      <c r="BA780">
        <v>6684927</v>
      </c>
      <c r="BB780">
        <v>6299648</v>
      </c>
      <c r="BE780">
        <v>6299648</v>
      </c>
      <c r="BH780">
        <v>15921906</v>
      </c>
      <c r="BI780">
        <v>15921906</v>
      </c>
      <c r="BJ780">
        <v>10027008</v>
      </c>
      <c r="BK780">
        <v>9868950</v>
      </c>
      <c r="BT780">
        <v>54015</v>
      </c>
      <c r="BX780">
        <v>16777215</v>
      </c>
      <c r="BZ780">
        <v>16777215</v>
      </c>
      <c r="CA780">
        <v>16777215</v>
      </c>
      <c r="CC780">
        <v>6452307</v>
      </c>
      <c r="CD780">
        <v>16777215</v>
      </c>
      <c r="CE780">
        <v>16777215</v>
      </c>
      <c r="CF780">
        <v>16777215</v>
      </c>
      <c r="CG780">
        <v>16777215</v>
      </c>
      <c r="CH780">
        <v>11352</v>
      </c>
      <c r="CL780">
        <v>16777215</v>
      </c>
      <c r="CM780">
        <v>12632256</v>
      </c>
      <c r="CN780">
        <v>9359529</v>
      </c>
      <c r="CO780">
        <v>6488294</v>
      </c>
      <c r="CP780">
        <v>16777215</v>
      </c>
      <c r="CQ780">
        <v>16777215</v>
      </c>
      <c r="CR780">
        <v>1773280</v>
      </c>
      <c r="CT780">
        <v>16777215</v>
      </c>
      <c r="DB780">
        <v>16777215</v>
      </c>
      <c r="DC780">
        <v>10600433</v>
      </c>
      <c r="DN780" s="1">
        <v>7564139</v>
      </c>
      <c r="DO780" s="1">
        <v>7564139</v>
      </c>
      <c r="DP780" s="1">
        <v>7564139</v>
      </c>
      <c r="DQ780" s="1">
        <v>16777215</v>
      </c>
      <c r="DR780" s="1">
        <v>16777215</v>
      </c>
      <c r="DU780" s="1">
        <v>3428572</v>
      </c>
      <c r="DV780" s="1">
        <v>16777215</v>
      </c>
      <c r="DW780" s="1">
        <v>10310656</v>
      </c>
      <c r="DX780" s="1">
        <v>26367</v>
      </c>
      <c r="DY780" s="1">
        <v>26367</v>
      </c>
      <c r="DZ780" s="1">
        <v>2276484</v>
      </c>
    </row>
    <row r="781" spans="1:130" x14ac:dyDescent="0.25">
      <c r="A781">
        <v>14726300</v>
      </c>
      <c r="B781" s="1">
        <v>14726300</v>
      </c>
      <c r="C781">
        <v>14726300</v>
      </c>
      <c r="E781">
        <v>52377</v>
      </c>
      <c r="F781">
        <v>52377</v>
      </c>
      <c r="G781">
        <v>52377</v>
      </c>
      <c r="H781">
        <v>52377</v>
      </c>
      <c r="I781">
        <v>52377</v>
      </c>
      <c r="J781">
        <v>52377</v>
      </c>
      <c r="K781">
        <v>52377</v>
      </c>
      <c r="L781">
        <v>52377</v>
      </c>
      <c r="M781">
        <v>52377</v>
      </c>
      <c r="N781">
        <v>52377</v>
      </c>
      <c r="O781">
        <v>52377</v>
      </c>
      <c r="P781">
        <v>52377</v>
      </c>
      <c r="Q781">
        <v>52377</v>
      </c>
      <c r="R781">
        <v>52377</v>
      </c>
      <c r="S781">
        <v>52377</v>
      </c>
      <c r="T781">
        <v>52377</v>
      </c>
      <c r="U781">
        <v>0</v>
      </c>
      <c r="V781">
        <v>16777215</v>
      </c>
      <c r="W781" s="1">
        <v>16777215</v>
      </c>
      <c r="X781" s="1">
        <v>16777215</v>
      </c>
      <c r="Y781" s="1">
        <v>16777215</v>
      </c>
      <c r="Z781" s="1">
        <v>16777215</v>
      </c>
      <c r="AA781" s="1">
        <v>16777215</v>
      </c>
      <c r="AB781" s="1">
        <v>16777215</v>
      </c>
      <c r="AC781" s="1">
        <v>16777215</v>
      </c>
      <c r="AD781" s="1">
        <v>16777215</v>
      </c>
      <c r="AE781" s="1">
        <v>16777215</v>
      </c>
      <c r="AF781" s="1">
        <v>16777215</v>
      </c>
      <c r="AG781" s="1">
        <v>16777215</v>
      </c>
      <c r="AH781" s="1">
        <v>16777215</v>
      </c>
      <c r="AI781" s="1">
        <v>16777215</v>
      </c>
      <c r="AJ781" s="1">
        <v>16777215</v>
      </c>
      <c r="AK781" s="1">
        <v>16777215</v>
      </c>
      <c r="AQ781">
        <v>0</v>
      </c>
      <c r="AV781">
        <v>16777215</v>
      </c>
      <c r="AW781">
        <v>0</v>
      </c>
      <c r="AX781">
        <v>16777215</v>
      </c>
      <c r="AY781">
        <v>1708762</v>
      </c>
      <c r="AZ781">
        <v>16777215</v>
      </c>
      <c r="BA781">
        <v>6684927</v>
      </c>
      <c r="BB781">
        <v>6684927</v>
      </c>
      <c r="BE781">
        <v>6684927</v>
      </c>
      <c r="BH781">
        <v>15921906</v>
      </c>
      <c r="BI781">
        <v>15921906</v>
      </c>
      <c r="BJ781">
        <v>10027008</v>
      </c>
      <c r="BK781">
        <v>0</v>
      </c>
      <c r="BT781">
        <v>0</v>
      </c>
      <c r="BX781">
        <v>16777215</v>
      </c>
      <c r="BZ781">
        <v>13158</v>
      </c>
      <c r="CA781">
        <v>13158</v>
      </c>
      <c r="CC781">
        <v>6452307</v>
      </c>
      <c r="CD781">
        <v>16777215</v>
      </c>
      <c r="CE781">
        <v>16777215</v>
      </c>
      <c r="CF781">
        <v>16777215</v>
      </c>
      <c r="CG781">
        <v>16777215</v>
      </c>
      <c r="CH781">
        <v>11352</v>
      </c>
      <c r="CL781">
        <v>16777215</v>
      </c>
      <c r="CM781">
        <v>10066431</v>
      </c>
      <c r="CN781">
        <v>9359529</v>
      </c>
      <c r="CO781">
        <v>6488294</v>
      </c>
      <c r="CP781">
        <v>16777215</v>
      </c>
      <c r="CQ781">
        <v>1773280</v>
      </c>
      <c r="CR781">
        <v>1773280</v>
      </c>
      <c r="CT781">
        <v>16777215</v>
      </c>
      <c r="DB781">
        <v>16777215</v>
      </c>
      <c r="DC781">
        <v>10600433</v>
      </c>
      <c r="DN781" s="1">
        <v>7564139</v>
      </c>
      <c r="DO781" s="1">
        <v>7564139</v>
      </c>
      <c r="DP781" s="1">
        <v>7564139</v>
      </c>
      <c r="DQ781" s="1">
        <v>16777215</v>
      </c>
      <c r="DR781" s="1">
        <v>16777215</v>
      </c>
      <c r="DU781" s="1">
        <v>16777215</v>
      </c>
      <c r="DV781" s="1">
        <v>16777215</v>
      </c>
      <c r="DW781" s="1">
        <v>16777215</v>
      </c>
      <c r="DX781" s="1">
        <v>26367</v>
      </c>
      <c r="DY781" s="1">
        <v>26367</v>
      </c>
      <c r="DZ781" s="1">
        <v>2276484</v>
      </c>
    </row>
    <row r="782" spans="1:130" x14ac:dyDescent="0.25">
      <c r="A782">
        <v>14726300</v>
      </c>
      <c r="B782" s="1">
        <v>14726300</v>
      </c>
      <c r="C782">
        <v>14726300</v>
      </c>
      <c r="E782">
        <v>52377</v>
      </c>
      <c r="F782">
        <v>52377</v>
      </c>
      <c r="G782">
        <v>52377</v>
      </c>
      <c r="H782">
        <v>52377</v>
      </c>
      <c r="I782">
        <v>52377</v>
      </c>
      <c r="J782">
        <v>52377</v>
      </c>
      <c r="K782">
        <v>52377</v>
      </c>
      <c r="L782">
        <v>52377</v>
      </c>
      <c r="M782">
        <v>52377</v>
      </c>
      <c r="N782">
        <v>52377</v>
      </c>
      <c r="O782">
        <v>52377</v>
      </c>
      <c r="P782">
        <v>52377</v>
      </c>
      <c r="Q782">
        <v>52377</v>
      </c>
      <c r="R782">
        <v>52377</v>
      </c>
      <c r="S782">
        <v>52377</v>
      </c>
      <c r="T782">
        <v>52377</v>
      </c>
      <c r="U782">
        <v>0</v>
      </c>
      <c r="V782">
        <v>16777215</v>
      </c>
      <c r="W782" s="1">
        <v>16777215</v>
      </c>
      <c r="X782" s="1">
        <v>16777215</v>
      </c>
      <c r="Y782" s="1">
        <v>16777215</v>
      </c>
      <c r="Z782" s="1">
        <v>16777215</v>
      </c>
      <c r="AA782" s="1">
        <v>16777215</v>
      </c>
      <c r="AB782" s="1">
        <v>16777215</v>
      </c>
      <c r="AC782" s="1">
        <v>16777215</v>
      </c>
      <c r="AD782" s="1">
        <v>16777215</v>
      </c>
      <c r="AE782" s="1">
        <v>16777215</v>
      </c>
      <c r="AF782" s="1">
        <v>16777215</v>
      </c>
      <c r="AG782" s="1">
        <v>16777215</v>
      </c>
      <c r="AH782" s="1">
        <v>16777215</v>
      </c>
      <c r="AI782" s="1">
        <v>16777215</v>
      </c>
      <c r="AJ782" s="1">
        <v>16777215</v>
      </c>
      <c r="AK782" s="1">
        <v>16777215</v>
      </c>
      <c r="AQ782">
        <v>14395790</v>
      </c>
      <c r="AV782">
        <v>16777215</v>
      </c>
      <c r="AW782">
        <v>0</v>
      </c>
      <c r="AX782">
        <v>16777215</v>
      </c>
      <c r="AY782">
        <v>1708762</v>
      </c>
      <c r="AZ782">
        <v>0</v>
      </c>
      <c r="BA782">
        <v>6684927</v>
      </c>
      <c r="BB782">
        <v>6684927</v>
      </c>
      <c r="BE782">
        <v>6684927</v>
      </c>
      <c r="BH782">
        <v>8797952</v>
      </c>
      <c r="BI782">
        <v>8797952</v>
      </c>
      <c r="BJ782">
        <v>16777215</v>
      </c>
      <c r="BK782">
        <v>0</v>
      </c>
      <c r="BT782">
        <v>54015</v>
      </c>
      <c r="BX782">
        <v>2696413</v>
      </c>
      <c r="BZ782">
        <v>13158</v>
      </c>
      <c r="CA782">
        <v>13158</v>
      </c>
      <c r="CC782">
        <v>2236962</v>
      </c>
      <c r="CD782">
        <v>16777215</v>
      </c>
      <c r="CE782">
        <v>16777215</v>
      </c>
      <c r="CF782">
        <v>16777215</v>
      </c>
      <c r="CG782">
        <v>5919054</v>
      </c>
      <c r="CH782">
        <v>11352</v>
      </c>
      <c r="CL782">
        <v>16777215</v>
      </c>
      <c r="CM782">
        <v>10066431</v>
      </c>
      <c r="CN782">
        <v>9359529</v>
      </c>
      <c r="CO782">
        <v>6488294</v>
      </c>
      <c r="CP782">
        <v>16777215</v>
      </c>
      <c r="CQ782">
        <v>1773280</v>
      </c>
      <c r="CR782">
        <v>1773280</v>
      </c>
      <c r="CT782">
        <v>16777215</v>
      </c>
      <c r="DB782">
        <v>420095</v>
      </c>
      <c r="DC782">
        <v>10600433</v>
      </c>
      <c r="DN782" s="1">
        <v>7564139</v>
      </c>
      <c r="DO782" s="1">
        <v>7564139</v>
      </c>
      <c r="DP782" s="1">
        <v>7564139</v>
      </c>
      <c r="DQ782" s="1">
        <v>16777215</v>
      </c>
      <c r="DR782" s="1">
        <v>16777215</v>
      </c>
      <c r="DU782" s="1">
        <v>16777215</v>
      </c>
      <c r="DV782" s="1">
        <v>16777215</v>
      </c>
      <c r="DW782" s="1">
        <v>16777215</v>
      </c>
      <c r="DX782" s="1">
        <v>26367</v>
      </c>
      <c r="DY782" s="1">
        <v>26367</v>
      </c>
      <c r="DZ782" s="1">
        <v>2276484</v>
      </c>
    </row>
    <row r="783" spans="1:130" x14ac:dyDescent="0.25">
      <c r="A783">
        <v>14726300</v>
      </c>
      <c r="B783" s="1">
        <v>14726300</v>
      </c>
      <c r="C783">
        <v>14726300</v>
      </c>
      <c r="E783">
        <v>52377</v>
      </c>
      <c r="F783">
        <v>52377</v>
      </c>
      <c r="G783">
        <v>52377</v>
      </c>
      <c r="H783">
        <v>52377</v>
      </c>
      <c r="I783">
        <v>52377</v>
      </c>
      <c r="J783">
        <v>52377</v>
      </c>
      <c r="K783">
        <v>52377</v>
      </c>
      <c r="L783">
        <v>52377</v>
      </c>
      <c r="M783">
        <v>52377</v>
      </c>
      <c r="N783">
        <v>52377</v>
      </c>
      <c r="O783">
        <v>52377</v>
      </c>
      <c r="P783">
        <v>52377</v>
      </c>
      <c r="Q783">
        <v>52377</v>
      </c>
      <c r="R783">
        <v>52377</v>
      </c>
      <c r="S783">
        <v>52377</v>
      </c>
      <c r="T783">
        <v>52377</v>
      </c>
      <c r="U783">
        <v>0</v>
      </c>
      <c r="V783">
        <v>16777215</v>
      </c>
      <c r="W783" s="1">
        <v>16777215</v>
      </c>
      <c r="X783" s="1">
        <v>16777215</v>
      </c>
      <c r="Y783" s="1">
        <v>16777215</v>
      </c>
      <c r="Z783" s="1">
        <v>16777215</v>
      </c>
      <c r="AA783" s="1">
        <v>16777215</v>
      </c>
      <c r="AB783" s="1">
        <v>16777215</v>
      </c>
      <c r="AC783" s="1">
        <v>16777215</v>
      </c>
      <c r="AD783" s="1">
        <v>16777215</v>
      </c>
      <c r="AE783" s="1">
        <v>16777215</v>
      </c>
      <c r="AF783" s="1">
        <v>16777215</v>
      </c>
      <c r="AG783" s="1">
        <v>16777215</v>
      </c>
      <c r="AH783" s="1">
        <v>16777215</v>
      </c>
      <c r="AI783" s="1">
        <v>16777215</v>
      </c>
      <c r="AJ783" s="1">
        <v>16777215</v>
      </c>
      <c r="AK783" s="1">
        <v>16777215</v>
      </c>
      <c r="AQ783">
        <v>14395790</v>
      </c>
      <c r="AV783">
        <v>16777215</v>
      </c>
      <c r="AW783">
        <v>0</v>
      </c>
      <c r="AX783">
        <v>16777215</v>
      </c>
      <c r="AY783">
        <v>1708762</v>
      </c>
      <c r="AZ783">
        <v>0</v>
      </c>
      <c r="BA783">
        <v>6684927</v>
      </c>
      <c r="BB783">
        <v>6684927</v>
      </c>
      <c r="BE783">
        <v>6684927</v>
      </c>
      <c r="BH783">
        <v>8797952</v>
      </c>
      <c r="BI783">
        <v>8797952</v>
      </c>
      <c r="BJ783">
        <v>10027008</v>
      </c>
      <c r="BK783">
        <v>10027008</v>
      </c>
      <c r="BT783">
        <v>54015</v>
      </c>
      <c r="BX783">
        <v>16777215</v>
      </c>
      <c r="BZ783">
        <v>13158</v>
      </c>
      <c r="CA783">
        <v>13158</v>
      </c>
      <c r="CC783">
        <v>2236962</v>
      </c>
      <c r="CD783">
        <v>2236962</v>
      </c>
      <c r="CE783">
        <v>16777215</v>
      </c>
      <c r="CF783">
        <v>16777215</v>
      </c>
      <c r="CG783">
        <v>5919054</v>
      </c>
      <c r="CH783">
        <v>16777215</v>
      </c>
      <c r="CL783">
        <v>16777215</v>
      </c>
      <c r="CM783">
        <v>10066431</v>
      </c>
      <c r="CN783">
        <v>9359529</v>
      </c>
      <c r="CO783">
        <v>6488294</v>
      </c>
      <c r="CP783">
        <v>16777215</v>
      </c>
      <c r="CQ783">
        <v>1773280</v>
      </c>
      <c r="CR783">
        <v>1773280</v>
      </c>
      <c r="CT783">
        <v>4466432</v>
      </c>
      <c r="DB783">
        <v>16777215</v>
      </c>
      <c r="DC783">
        <v>16777215</v>
      </c>
      <c r="DN783" s="1">
        <v>16777215</v>
      </c>
      <c r="DO783" s="1">
        <v>52479</v>
      </c>
      <c r="DP783" s="1">
        <v>0</v>
      </c>
      <c r="DQ783" s="1">
        <v>16777215</v>
      </c>
      <c r="DR783" s="1">
        <v>16777215</v>
      </c>
      <c r="DU783" s="1">
        <v>16777215</v>
      </c>
      <c r="DV783" s="1">
        <v>16777215</v>
      </c>
      <c r="DW783" s="1">
        <v>10310656</v>
      </c>
      <c r="DX783" s="1">
        <v>26367</v>
      </c>
      <c r="DY783" s="1">
        <v>26367</v>
      </c>
      <c r="DZ783" s="1">
        <v>16777215</v>
      </c>
    </row>
    <row r="784" spans="1:130" x14ac:dyDescent="0.25">
      <c r="A784">
        <v>14726300</v>
      </c>
      <c r="B784" s="1">
        <v>14726300</v>
      </c>
      <c r="C784">
        <v>14726300</v>
      </c>
      <c r="E784">
        <v>52377</v>
      </c>
      <c r="F784">
        <v>52377</v>
      </c>
      <c r="G784">
        <v>36799</v>
      </c>
      <c r="H784">
        <v>52377</v>
      </c>
      <c r="I784">
        <v>52377</v>
      </c>
      <c r="J784">
        <v>52377</v>
      </c>
      <c r="K784">
        <v>52377</v>
      </c>
      <c r="L784">
        <v>52377</v>
      </c>
      <c r="M784">
        <v>52377</v>
      </c>
      <c r="N784">
        <v>52377</v>
      </c>
      <c r="O784">
        <v>52377</v>
      </c>
      <c r="P784">
        <v>52377</v>
      </c>
      <c r="Q784">
        <v>52377</v>
      </c>
      <c r="R784">
        <v>52377</v>
      </c>
      <c r="S784">
        <v>52377</v>
      </c>
      <c r="T784">
        <v>52377</v>
      </c>
      <c r="U784">
        <v>0</v>
      </c>
      <c r="V784">
        <v>16777215</v>
      </c>
      <c r="W784" s="1">
        <v>16777215</v>
      </c>
      <c r="X784" s="1">
        <v>16777215</v>
      </c>
      <c r="Y784" s="1">
        <v>16777215</v>
      </c>
      <c r="Z784" s="1">
        <v>16777215</v>
      </c>
      <c r="AA784" s="1">
        <v>16777215</v>
      </c>
      <c r="AB784" s="1">
        <v>16777215</v>
      </c>
      <c r="AC784" s="1">
        <v>16777215</v>
      </c>
      <c r="AD784" s="1">
        <v>16777215</v>
      </c>
      <c r="AE784" s="1">
        <v>16777215</v>
      </c>
      <c r="AF784" s="1">
        <v>16777215</v>
      </c>
      <c r="AG784" s="1">
        <v>16777215</v>
      </c>
      <c r="AH784" s="1">
        <v>16777215</v>
      </c>
      <c r="AI784" s="1">
        <v>16777215</v>
      </c>
      <c r="AJ784" s="1">
        <v>16777215</v>
      </c>
      <c r="AK784" s="1">
        <v>16777215</v>
      </c>
      <c r="AQ784">
        <v>14395790</v>
      </c>
      <c r="AV784">
        <v>16777215</v>
      </c>
      <c r="AW784">
        <v>0</v>
      </c>
      <c r="AX784">
        <v>16777215</v>
      </c>
      <c r="AY784">
        <v>1708762</v>
      </c>
      <c r="AZ784">
        <v>16777215</v>
      </c>
      <c r="BA784">
        <v>6684927</v>
      </c>
      <c r="BB784">
        <v>6299648</v>
      </c>
      <c r="BE784">
        <v>6299648</v>
      </c>
      <c r="BH784">
        <v>8797952</v>
      </c>
      <c r="BI784">
        <v>15775488</v>
      </c>
      <c r="BJ784">
        <v>10027008</v>
      </c>
      <c r="BK784">
        <v>10027008</v>
      </c>
      <c r="BT784">
        <v>54015</v>
      </c>
      <c r="BX784">
        <v>2696413</v>
      </c>
      <c r="BZ784">
        <v>13158</v>
      </c>
      <c r="CA784">
        <v>13158</v>
      </c>
      <c r="CC784">
        <v>2236962</v>
      </c>
      <c r="CD784">
        <v>2236962</v>
      </c>
      <c r="CE784">
        <v>16777215</v>
      </c>
      <c r="CF784">
        <v>16777215</v>
      </c>
      <c r="CG784">
        <v>7221284</v>
      </c>
      <c r="CH784">
        <v>16777215</v>
      </c>
      <c r="CL784">
        <v>16777215</v>
      </c>
      <c r="CM784">
        <v>10066431</v>
      </c>
      <c r="CN784">
        <v>9359529</v>
      </c>
      <c r="CO784">
        <v>6488294</v>
      </c>
      <c r="CP784">
        <v>16777215</v>
      </c>
      <c r="CQ784">
        <v>1773280</v>
      </c>
      <c r="CR784">
        <v>1773280</v>
      </c>
      <c r="CT784">
        <v>4466432</v>
      </c>
      <c r="DB784">
        <v>16777215</v>
      </c>
      <c r="DC784">
        <v>16777215</v>
      </c>
      <c r="DN784" s="1">
        <v>16777215</v>
      </c>
      <c r="DO784" s="1">
        <v>16777215</v>
      </c>
      <c r="DP784" s="1">
        <v>16777215</v>
      </c>
      <c r="DQ784" s="1">
        <v>16777215</v>
      </c>
      <c r="DR784" s="1">
        <v>16777215</v>
      </c>
      <c r="DU784" s="1">
        <v>16777215</v>
      </c>
      <c r="DV784" s="1">
        <v>16777215</v>
      </c>
      <c r="DW784" s="1">
        <v>10310656</v>
      </c>
      <c r="DX784" s="1">
        <v>16777215</v>
      </c>
      <c r="DY784" s="1">
        <v>16777215</v>
      </c>
      <c r="DZ784" s="1">
        <v>16777215</v>
      </c>
    </row>
    <row r="785" spans="1:130" x14ac:dyDescent="0.25">
      <c r="A785">
        <v>14726300</v>
      </c>
      <c r="B785" s="1">
        <v>14726300</v>
      </c>
      <c r="C785">
        <v>14726300</v>
      </c>
      <c r="E785">
        <v>52377</v>
      </c>
      <c r="F785">
        <v>52377</v>
      </c>
      <c r="G785">
        <v>36799</v>
      </c>
      <c r="H785">
        <v>52377</v>
      </c>
      <c r="I785">
        <v>52377</v>
      </c>
      <c r="J785">
        <v>52377</v>
      </c>
      <c r="K785">
        <v>52377</v>
      </c>
      <c r="L785">
        <v>52377</v>
      </c>
      <c r="M785">
        <v>52377</v>
      </c>
      <c r="N785">
        <v>52377</v>
      </c>
      <c r="O785">
        <v>52377</v>
      </c>
      <c r="P785">
        <v>52377</v>
      </c>
      <c r="Q785">
        <v>52377</v>
      </c>
      <c r="R785">
        <v>52377</v>
      </c>
      <c r="S785">
        <v>52377</v>
      </c>
      <c r="T785">
        <v>52377</v>
      </c>
      <c r="U785">
        <v>0</v>
      </c>
      <c r="V785">
        <v>16777215</v>
      </c>
      <c r="W785" s="1">
        <v>16777215</v>
      </c>
      <c r="X785" s="1">
        <v>16777215</v>
      </c>
      <c r="Y785" s="1">
        <v>16777215</v>
      </c>
      <c r="Z785" s="1">
        <v>16777215</v>
      </c>
      <c r="AA785" s="1">
        <v>16777215</v>
      </c>
      <c r="AB785" s="1">
        <v>16777215</v>
      </c>
      <c r="AC785" s="1">
        <v>16777215</v>
      </c>
      <c r="AD785" s="1">
        <v>16777215</v>
      </c>
      <c r="AE785" s="1">
        <v>16777215</v>
      </c>
      <c r="AF785" s="1">
        <v>16777215</v>
      </c>
      <c r="AG785" s="1">
        <v>16777215</v>
      </c>
      <c r="AH785" s="1">
        <v>16777215</v>
      </c>
      <c r="AI785" s="1">
        <v>16777215</v>
      </c>
      <c r="AJ785" s="1">
        <v>16777215</v>
      </c>
      <c r="AK785" s="1">
        <v>16777215</v>
      </c>
      <c r="AQ785">
        <v>14395790</v>
      </c>
      <c r="AV785">
        <v>16777215</v>
      </c>
      <c r="AW785">
        <v>0</v>
      </c>
      <c r="AX785">
        <v>16777215</v>
      </c>
      <c r="AY785">
        <v>1708762</v>
      </c>
      <c r="AZ785">
        <v>16777215</v>
      </c>
      <c r="BA785">
        <v>6684927</v>
      </c>
      <c r="BB785">
        <v>6299648</v>
      </c>
      <c r="BE785">
        <v>6299648</v>
      </c>
      <c r="BH785">
        <v>8797952</v>
      </c>
      <c r="BI785">
        <v>15775488</v>
      </c>
      <c r="BJ785">
        <v>10027008</v>
      </c>
      <c r="BK785">
        <v>0</v>
      </c>
      <c r="BT785">
        <v>54015</v>
      </c>
      <c r="BX785">
        <v>16777215</v>
      </c>
      <c r="BZ785">
        <v>13158</v>
      </c>
      <c r="CA785">
        <v>13158</v>
      </c>
      <c r="CC785">
        <v>2236962</v>
      </c>
      <c r="CD785">
        <v>2236962</v>
      </c>
      <c r="CE785">
        <v>16777215</v>
      </c>
      <c r="CF785">
        <v>16777215</v>
      </c>
      <c r="CG785">
        <v>7221284</v>
      </c>
      <c r="CH785">
        <v>11352</v>
      </c>
      <c r="CL785">
        <v>16777215</v>
      </c>
      <c r="CM785">
        <v>10066431</v>
      </c>
      <c r="CN785">
        <v>9359529</v>
      </c>
      <c r="CO785">
        <v>6488294</v>
      </c>
      <c r="CP785">
        <v>16777215</v>
      </c>
      <c r="CQ785">
        <v>16777215</v>
      </c>
      <c r="CR785">
        <v>1773280</v>
      </c>
      <c r="CT785">
        <v>4466432</v>
      </c>
      <c r="DB785">
        <v>420095</v>
      </c>
      <c r="DC785">
        <v>10600433</v>
      </c>
      <c r="DN785" s="1">
        <v>16777215</v>
      </c>
      <c r="DO785" s="1">
        <v>16777215</v>
      </c>
      <c r="DP785" s="1">
        <v>16777215</v>
      </c>
      <c r="DQ785" s="1">
        <v>16777215</v>
      </c>
      <c r="DR785" s="1">
        <v>16777215</v>
      </c>
      <c r="DU785" s="1">
        <v>3428572</v>
      </c>
      <c r="DV785" s="1">
        <v>16777215</v>
      </c>
      <c r="DW785" s="1">
        <v>10310656</v>
      </c>
      <c r="DX785" s="1">
        <v>26367</v>
      </c>
      <c r="DY785" s="1">
        <v>26367</v>
      </c>
      <c r="DZ785" s="1">
        <v>16777215</v>
      </c>
    </row>
    <row r="786" spans="1:130" x14ac:dyDescent="0.25">
      <c r="A786">
        <v>14726300</v>
      </c>
      <c r="B786" s="1">
        <v>14726300</v>
      </c>
      <c r="C786">
        <v>14726300</v>
      </c>
      <c r="E786">
        <v>52377</v>
      </c>
      <c r="F786">
        <v>52377</v>
      </c>
      <c r="G786">
        <v>36799</v>
      </c>
      <c r="H786">
        <v>52377</v>
      </c>
      <c r="I786">
        <v>52377</v>
      </c>
      <c r="J786">
        <v>52377</v>
      </c>
      <c r="K786">
        <v>52377</v>
      </c>
      <c r="L786">
        <v>52377</v>
      </c>
      <c r="M786">
        <v>52377</v>
      </c>
      <c r="N786">
        <v>52377</v>
      </c>
      <c r="O786">
        <v>52377</v>
      </c>
      <c r="P786">
        <v>52377</v>
      </c>
      <c r="Q786">
        <v>52377</v>
      </c>
      <c r="R786">
        <v>52377</v>
      </c>
      <c r="S786">
        <v>52377</v>
      </c>
      <c r="T786">
        <v>52377</v>
      </c>
      <c r="U786">
        <v>0</v>
      </c>
      <c r="V786">
        <v>16777215</v>
      </c>
      <c r="W786" s="1">
        <v>16777215</v>
      </c>
      <c r="X786" s="1">
        <v>16777215</v>
      </c>
      <c r="Y786" s="1">
        <v>16777215</v>
      </c>
      <c r="Z786" s="1">
        <v>16777215</v>
      </c>
      <c r="AA786" s="1">
        <v>16777215</v>
      </c>
      <c r="AB786" s="1">
        <v>16777215</v>
      </c>
      <c r="AC786" s="1">
        <v>16777215</v>
      </c>
      <c r="AD786" s="1">
        <v>16777215</v>
      </c>
      <c r="AE786" s="1">
        <v>16777215</v>
      </c>
      <c r="AF786" s="1">
        <v>16777215</v>
      </c>
      <c r="AG786" s="1">
        <v>16777215</v>
      </c>
      <c r="AH786" s="1">
        <v>16777215</v>
      </c>
      <c r="AI786" s="1">
        <v>16777215</v>
      </c>
      <c r="AJ786" s="1">
        <v>16777215</v>
      </c>
      <c r="AK786" s="1">
        <v>16777215</v>
      </c>
      <c r="AQ786">
        <v>14395790</v>
      </c>
      <c r="AV786">
        <v>16777215</v>
      </c>
      <c r="AW786">
        <v>0</v>
      </c>
      <c r="AX786">
        <v>16777215</v>
      </c>
      <c r="AY786">
        <v>1708762</v>
      </c>
      <c r="AZ786">
        <v>16777215</v>
      </c>
      <c r="BA786">
        <v>6684927</v>
      </c>
      <c r="BB786">
        <v>6299648</v>
      </c>
      <c r="BE786">
        <v>6299648</v>
      </c>
      <c r="BH786">
        <v>15921906</v>
      </c>
      <c r="BI786">
        <v>15921906</v>
      </c>
      <c r="BJ786">
        <v>10027008</v>
      </c>
      <c r="BK786">
        <v>0</v>
      </c>
      <c r="BT786">
        <v>54015</v>
      </c>
      <c r="BX786">
        <v>16777215</v>
      </c>
      <c r="BZ786">
        <v>13158</v>
      </c>
      <c r="CA786">
        <v>13158</v>
      </c>
      <c r="CC786">
        <v>2236962</v>
      </c>
      <c r="CD786">
        <v>2236962</v>
      </c>
      <c r="CE786">
        <v>0</v>
      </c>
      <c r="CF786">
        <v>0</v>
      </c>
      <c r="CG786">
        <v>16777215</v>
      </c>
      <c r="CH786">
        <v>16777215</v>
      </c>
      <c r="CL786">
        <v>16777215</v>
      </c>
      <c r="CM786">
        <v>10066431</v>
      </c>
      <c r="CN786">
        <v>9359529</v>
      </c>
      <c r="CO786">
        <v>6488294</v>
      </c>
      <c r="CP786">
        <v>16777215</v>
      </c>
      <c r="CQ786">
        <v>16777215</v>
      </c>
      <c r="CR786">
        <v>1773280</v>
      </c>
      <c r="CT786">
        <v>16777215</v>
      </c>
      <c r="DB786">
        <v>16777215</v>
      </c>
      <c r="DC786">
        <v>10600433</v>
      </c>
      <c r="DN786" s="1">
        <v>7564139</v>
      </c>
      <c r="DO786" s="1">
        <v>7564139</v>
      </c>
      <c r="DP786" s="1">
        <v>7564139</v>
      </c>
      <c r="DQ786" s="1">
        <v>16777215</v>
      </c>
      <c r="DR786" s="1">
        <v>16777215</v>
      </c>
      <c r="DU786" s="1">
        <v>16777215</v>
      </c>
      <c r="DV786" s="1">
        <v>16777215</v>
      </c>
      <c r="DW786" s="1">
        <v>10310656</v>
      </c>
      <c r="DX786" s="1">
        <v>26367</v>
      </c>
      <c r="DY786" s="1">
        <v>26367</v>
      </c>
      <c r="DZ786" s="1">
        <v>16777215</v>
      </c>
    </row>
    <row r="787" spans="1:130" x14ac:dyDescent="0.25">
      <c r="A787">
        <v>14726300</v>
      </c>
      <c r="B787" s="1">
        <v>14726300</v>
      </c>
      <c r="C787">
        <v>14726300</v>
      </c>
      <c r="E787">
        <v>52377</v>
      </c>
      <c r="F787">
        <v>52377</v>
      </c>
      <c r="G787">
        <v>52377</v>
      </c>
      <c r="H787">
        <v>52377</v>
      </c>
      <c r="I787">
        <v>52377</v>
      </c>
      <c r="J787">
        <v>52377</v>
      </c>
      <c r="K787">
        <v>52377</v>
      </c>
      <c r="L787">
        <v>52377</v>
      </c>
      <c r="M787">
        <v>52377</v>
      </c>
      <c r="N787">
        <v>52377</v>
      </c>
      <c r="O787">
        <v>52377</v>
      </c>
      <c r="P787">
        <v>52377</v>
      </c>
      <c r="Q787">
        <v>52377</v>
      </c>
      <c r="R787">
        <v>52377</v>
      </c>
      <c r="S787">
        <v>52377</v>
      </c>
      <c r="T787">
        <v>52377</v>
      </c>
      <c r="U787">
        <v>0</v>
      </c>
      <c r="V787">
        <v>16777215</v>
      </c>
      <c r="W787" s="1">
        <v>16777215</v>
      </c>
      <c r="X787" s="1">
        <v>16777215</v>
      </c>
      <c r="Y787" s="1">
        <v>16777215</v>
      </c>
      <c r="Z787" s="1">
        <v>16777215</v>
      </c>
      <c r="AA787" s="1">
        <v>16777215</v>
      </c>
      <c r="AB787" s="1">
        <v>16777215</v>
      </c>
      <c r="AC787" s="1">
        <v>16777215</v>
      </c>
      <c r="AD787" s="1">
        <v>16777215</v>
      </c>
      <c r="AE787" s="1">
        <v>16777215</v>
      </c>
      <c r="AF787" s="1">
        <v>16777215</v>
      </c>
      <c r="AG787" s="1">
        <v>16777215</v>
      </c>
      <c r="AH787" s="1">
        <v>16777215</v>
      </c>
      <c r="AI787" s="1">
        <v>16777215</v>
      </c>
      <c r="AJ787" s="1">
        <v>16777215</v>
      </c>
      <c r="AK787" s="1">
        <v>16777215</v>
      </c>
      <c r="AQ787">
        <v>0</v>
      </c>
      <c r="AV787">
        <v>16777215</v>
      </c>
      <c r="AW787">
        <v>0</v>
      </c>
      <c r="AX787">
        <v>16777215</v>
      </c>
      <c r="AY787">
        <v>1708762</v>
      </c>
      <c r="AZ787">
        <v>16777215</v>
      </c>
      <c r="BA787">
        <v>6684927</v>
      </c>
      <c r="BB787">
        <v>6299648</v>
      </c>
      <c r="BE787">
        <v>6299648</v>
      </c>
      <c r="BH787">
        <v>8797952</v>
      </c>
      <c r="BI787">
        <v>14126597</v>
      </c>
      <c r="BJ787">
        <v>10027008</v>
      </c>
      <c r="BK787">
        <v>0</v>
      </c>
      <c r="BT787">
        <v>54015</v>
      </c>
      <c r="BX787">
        <v>16777215</v>
      </c>
      <c r="BZ787">
        <v>13158</v>
      </c>
      <c r="CA787">
        <v>13158</v>
      </c>
      <c r="CC787">
        <v>6452307</v>
      </c>
      <c r="CD787">
        <v>16777215</v>
      </c>
      <c r="CE787">
        <v>0</v>
      </c>
      <c r="CF787">
        <v>0</v>
      </c>
      <c r="CG787">
        <v>7221284</v>
      </c>
      <c r="CH787">
        <v>11352</v>
      </c>
      <c r="CL787">
        <v>16777215</v>
      </c>
      <c r="CM787">
        <v>12632256</v>
      </c>
      <c r="CN787">
        <v>9359529</v>
      </c>
      <c r="CO787">
        <v>3016728</v>
      </c>
      <c r="CP787">
        <v>16777215</v>
      </c>
      <c r="CQ787">
        <v>1773280</v>
      </c>
      <c r="CR787">
        <v>1773280</v>
      </c>
      <c r="CT787">
        <v>16777215</v>
      </c>
      <c r="DB787">
        <v>16777215</v>
      </c>
      <c r="DC787">
        <v>10600433</v>
      </c>
      <c r="DN787" s="1">
        <v>7564139</v>
      </c>
      <c r="DO787" s="1">
        <v>7564139</v>
      </c>
      <c r="DP787" s="1">
        <v>7564139</v>
      </c>
      <c r="DQ787" s="1">
        <v>16777215</v>
      </c>
      <c r="DR787" s="1">
        <v>16777215</v>
      </c>
      <c r="DU787" s="1">
        <v>16777215</v>
      </c>
      <c r="DV787" s="1">
        <v>10049851</v>
      </c>
      <c r="DW787" s="1">
        <v>10310656</v>
      </c>
      <c r="DX787" s="1">
        <v>16777215</v>
      </c>
      <c r="DY787" s="1">
        <v>26367</v>
      </c>
      <c r="DZ787" s="1">
        <v>16777215</v>
      </c>
    </row>
    <row r="788" spans="1:130" x14ac:dyDescent="0.25">
      <c r="A788">
        <v>14726300</v>
      </c>
      <c r="B788" s="1">
        <v>14726300</v>
      </c>
      <c r="C788">
        <v>14726300</v>
      </c>
      <c r="E788">
        <v>52377</v>
      </c>
      <c r="F788">
        <v>52377</v>
      </c>
      <c r="G788">
        <v>52377</v>
      </c>
      <c r="H788">
        <v>52377</v>
      </c>
      <c r="I788">
        <v>52377</v>
      </c>
      <c r="J788">
        <v>52377</v>
      </c>
      <c r="K788">
        <v>52377</v>
      </c>
      <c r="L788">
        <v>52377</v>
      </c>
      <c r="M788">
        <v>52377</v>
      </c>
      <c r="N788">
        <v>52377</v>
      </c>
      <c r="O788">
        <v>52377</v>
      </c>
      <c r="P788">
        <v>8696052</v>
      </c>
      <c r="Q788">
        <v>52377</v>
      </c>
      <c r="R788">
        <v>52377</v>
      </c>
      <c r="S788">
        <v>52377</v>
      </c>
      <c r="T788">
        <v>52377</v>
      </c>
      <c r="U788">
        <v>0</v>
      </c>
      <c r="V788">
        <v>16777215</v>
      </c>
      <c r="W788" s="1">
        <v>16777215</v>
      </c>
      <c r="X788" s="1">
        <v>16777215</v>
      </c>
      <c r="Y788" s="1">
        <v>16777215</v>
      </c>
      <c r="Z788" s="1">
        <v>16777215</v>
      </c>
      <c r="AA788" s="1">
        <v>16777215</v>
      </c>
      <c r="AB788" s="1">
        <v>16777215</v>
      </c>
      <c r="AC788" s="1">
        <v>16777215</v>
      </c>
      <c r="AD788" s="1">
        <v>16777215</v>
      </c>
      <c r="AE788" s="1">
        <v>16777215</v>
      </c>
      <c r="AF788" s="1">
        <v>16777215</v>
      </c>
      <c r="AG788" s="1">
        <v>16777215</v>
      </c>
      <c r="AH788" s="1">
        <v>16777215</v>
      </c>
      <c r="AI788" s="1">
        <v>16777215</v>
      </c>
      <c r="AJ788" s="1">
        <v>16777215</v>
      </c>
      <c r="AK788" s="1">
        <v>16777215</v>
      </c>
      <c r="AQ788">
        <v>0</v>
      </c>
      <c r="AV788">
        <v>16777215</v>
      </c>
      <c r="AW788">
        <v>0</v>
      </c>
      <c r="AX788">
        <v>16777215</v>
      </c>
      <c r="AY788">
        <v>1708762</v>
      </c>
      <c r="AZ788">
        <v>16777215</v>
      </c>
      <c r="BA788">
        <v>6684927</v>
      </c>
      <c r="BB788">
        <v>6299648</v>
      </c>
      <c r="BE788">
        <v>6299648</v>
      </c>
      <c r="BH788">
        <v>8797952</v>
      </c>
      <c r="BI788">
        <v>14126597</v>
      </c>
      <c r="BJ788">
        <v>16777215</v>
      </c>
      <c r="BK788">
        <v>9868950</v>
      </c>
      <c r="BT788">
        <v>54015</v>
      </c>
      <c r="BX788">
        <v>16777215</v>
      </c>
      <c r="BZ788">
        <v>13158</v>
      </c>
      <c r="CA788">
        <v>13158</v>
      </c>
      <c r="CC788">
        <v>6452307</v>
      </c>
      <c r="CD788">
        <v>2236962</v>
      </c>
      <c r="CE788">
        <v>16777215</v>
      </c>
      <c r="CF788">
        <v>16777215</v>
      </c>
      <c r="CG788">
        <v>7221284</v>
      </c>
      <c r="CH788">
        <v>11352</v>
      </c>
      <c r="CL788">
        <v>16777215</v>
      </c>
      <c r="CM788">
        <v>12632256</v>
      </c>
      <c r="CN788">
        <v>9359529</v>
      </c>
      <c r="CO788">
        <v>3016728</v>
      </c>
      <c r="CP788">
        <v>16777215</v>
      </c>
      <c r="CQ788">
        <v>1773280</v>
      </c>
      <c r="CR788">
        <v>1773280</v>
      </c>
      <c r="CT788">
        <v>16777215</v>
      </c>
      <c r="DB788">
        <v>16777215</v>
      </c>
      <c r="DC788">
        <v>16777215</v>
      </c>
      <c r="DN788" s="1">
        <v>7564139</v>
      </c>
      <c r="DO788" s="1">
        <v>7564139</v>
      </c>
      <c r="DP788" s="1">
        <v>7564139</v>
      </c>
      <c r="DQ788" s="1">
        <v>16777215</v>
      </c>
      <c r="DR788" s="1">
        <v>16777215</v>
      </c>
      <c r="DU788" s="1">
        <v>3428572</v>
      </c>
      <c r="DV788" s="1">
        <v>16777215</v>
      </c>
      <c r="DW788" s="1">
        <v>10310656</v>
      </c>
      <c r="DX788" s="1">
        <v>16777215</v>
      </c>
      <c r="DY788" s="1">
        <v>26367</v>
      </c>
      <c r="DZ788" s="1">
        <v>16777215</v>
      </c>
    </row>
    <row r="789" spans="1:130" x14ac:dyDescent="0.25">
      <c r="A789">
        <v>14726300</v>
      </c>
      <c r="B789" s="1">
        <v>14726300</v>
      </c>
      <c r="C789">
        <v>14726300</v>
      </c>
      <c r="E789">
        <v>52377</v>
      </c>
      <c r="F789">
        <v>52377</v>
      </c>
      <c r="G789">
        <v>52377</v>
      </c>
      <c r="H789">
        <v>52377</v>
      </c>
      <c r="I789">
        <v>52377</v>
      </c>
      <c r="J789">
        <v>52377</v>
      </c>
      <c r="K789">
        <v>52377</v>
      </c>
      <c r="L789">
        <v>52377</v>
      </c>
      <c r="M789">
        <v>52377</v>
      </c>
      <c r="N789">
        <v>52377</v>
      </c>
      <c r="O789">
        <v>52377</v>
      </c>
      <c r="P789">
        <v>52377</v>
      </c>
      <c r="Q789">
        <v>52377</v>
      </c>
      <c r="R789">
        <v>52377</v>
      </c>
      <c r="S789">
        <v>52377</v>
      </c>
      <c r="T789">
        <v>52377</v>
      </c>
      <c r="U789">
        <v>0</v>
      </c>
      <c r="V789">
        <v>16777215</v>
      </c>
      <c r="W789" s="1">
        <v>16777215</v>
      </c>
      <c r="X789" s="1">
        <v>16777215</v>
      </c>
      <c r="Y789" s="1">
        <v>16777215</v>
      </c>
      <c r="Z789" s="1">
        <v>16777215</v>
      </c>
      <c r="AA789" s="1">
        <v>16777215</v>
      </c>
      <c r="AB789" s="1">
        <v>16777215</v>
      </c>
      <c r="AC789" s="1">
        <v>16777215</v>
      </c>
      <c r="AD789" s="1">
        <v>16777215</v>
      </c>
      <c r="AE789" s="1">
        <v>16777215</v>
      </c>
      <c r="AF789" s="1">
        <v>16777215</v>
      </c>
      <c r="AG789" s="1">
        <v>16777215</v>
      </c>
      <c r="AH789" s="1">
        <v>16777215</v>
      </c>
      <c r="AI789" s="1">
        <v>16777215</v>
      </c>
      <c r="AJ789" s="1">
        <v>16777215</v>
      </c>
      <c r="AK789" s="1">
        <v>16777215</v>
      </c>
      <c r="AQ789">
        <v>0</v>
      </c>
      <c r="AV789">
        <v>16777215</v>
      </c>
      <c r="AW789">
        <v>0</v>
      </c>
      <c r="AX789">
        <v>16777215</v>
      </c>
      <c r="AY789">
        <v>1708762</v>
      </c>
      <c r="AZ789">
        <v>16777215</v>
      </c>
      <c r="BA789">
        <v>6299648</v>
      </c>
      <c r="BB789">
        <v>15921906</v>
      </c>
      <c r="BE789">
        <v>15921906</v>
      </c>
      <c r="BH789">
        <v>8797952</v>
      </c>
      <c r="BI789">
        <v>14126597</v>
      </c>
      <c r="BJ789">
        <v>3394611</v>
      </c>
      <c r="BK789">
        <v>9868950</v>
      </c>
      <c r="BT789">
        <v>54015</v>
      </c>
      <c r="BX789">
        <v>16777215</v>
      </c>
      <c r="BZ789">
        <v>13158</v>
      </c>
      <c r="CA789">
        <v>13158</v>
      </c>
      <c r="CC789">
        <v>6452307</v>
      </c>
      <c r="CD789">
        <v>2236962</v>
      </c>
      <c r="CE789">
        <v>16777215</v>
      </c>
      <c r="CF789">
        <v>16777215</v>
      </c>
      <c r="CG789">
        <v>7221284</v>
      </c>
      <c r="CH789">
        <v>11352</v>
      </c>
      <c r="CL789">
        <v>16777215</v>
      </c>
      <c r="CM789">
        <v>12632256</v>
      </c>
      <c r="CN789">
        <v>9359529</v>
      </c>
      <c r="CO789">
        <v>3016728</v>
      </c>
      <c r="CP789">
        <v>16777215</v>
      </c>
      <c r="CQ789">
        <v>1773280</v>
      </c>
      <c r="CR789">
        <v>1773280</v>
      </c>
      <c r="CT789">
        <v>16777215</v>
      </c>
      <c r="DB789">
        <v>16777215</v>
      </c>
      <c r="DC789">
        <v>10600433</v>
      </c>
      <c r="DN789" s="1">
        <v>7564139</v>
      </c>
      <c r="DO789" s="1">
        <v>7564139</v>
      </c>
      <c r="DP789" s="1">
        <v>7564139</v>
      </c>
      <c r="DQ789" s="1">
        <v>16777215</v>
      </c>
      <c r="DR789" s="1">
        <v>16777215</v>
      </c>
      <c r="DU789" s="1">
        <v>3428572</v>
      </c>
      <c r="DV789" s="1">
        <v>16777215</v>
      </c>
      <c r="DW789" s="1">
        <v>10310656</v>
      </c>
      <c r="DX789" s="1">
        <v>26367</v>
      </c>
      <c r="DY789" s="1">
        <v>26367</v>
      </c>
      <c r="DZ789" s="1">
        <v>16777215</v>
      </c>
    </row>
    <row r="790" spans="1:130" x14ac:dyDescent="0.25">
      <c r="A790">
        <v>14726300</v>
      </c>
      <c r="B790" s="1">
        <v>14726300</v>
      </c>
      <c r="C790">
        <v>14726300</v>
      </c>
      <c r="E790">
        <v>52377</v>
      </c>
      <c r="F790">
        <v>52377</v>
      </c>
      <c r="G790">
        <v>52377</v>
      </c>
      <c r="H790">
        <v>52377</v>
      </c>
      <c r="I790">
        <v>52377</v>
      </c>
      <c r="J790">
        <v>52377</v>
      </c>
      <c r="K790">
        <v>52377</v>
      </c>
      <c r="L790">
        <v>52377</v>
      </c>
      <c r="M790">
        <v>52377</v>
      </c>
      <c r="N790">
        <v>52377</v>
      </c>
      <c r="O790">
        <v>52377</v>
      </c>
      <c r="P790">
        <v>52377</v>
      </c>
      <c r="Q790">
        <v>52377</v>
      </c>
      <c r="R790">
        <v>52377</v>
      </c>
      <c r="S790">
        <v>52377</v>
      </c>
      <c r="T790">
        <v>52377</v>
      </c>
      <c r="U790">
        <v>0</v>
      </c>
      <c r="V790">
        <v>16777215</v>
      </c>
      <c r="W790" s="1">
        <v>16777215</v>
      </c>
      <c r="X790" s="1">
        <v>16777215</v>
      </c>
      <c r="Y790" s="1">
        <v>16777215</v>
      </c>
      <c r="Z790" s="1">
        <v>16777215</v>
      </c>
      <c r="AA790" s="1">
        <v>16777215</v>
      </c>
      <c r="AB790" s="1">
        <v>16777215</v>
      </c>
      <c r="AC790" s="1">
        <v>16777215</v>
      </c>
      <c r="AD790" s="1">
        <v>16777215</v>
      </c>
      <c r="AE790" s="1">
        <v>16777215</v>
      </c>
      <c r="AF790" s="1">
        <v>16777215</v>
      </c>
      <c r="AG790" s="1">
        <v>16777215</v>
      </c>
      <c r="AH790" s="1">
        <v>16777215</v>
      </c>
      <c r="AI790" s="1">
        <v>16777215</v>
      </c>
      <c r="AJ790" s="1">
        <v>16777215</v>
      </c>
      <c r="AK790" s="1">
        <v>16777215</v>
      </c>
      <c r="AQ790">
        <v>0</v>
      </c>
      <c r="AV790">
        <v>16777215</v>
      </c>
      <c r="AW790">
        <v>0</v>
      </c>
      <c r="AX790">
        <v>16777215</v>
      </c>
      <c r="AY790">
        <v>1708762</v>
      </c>
      <c r="AZ790">
        <v>16777215</v>
      </c>
      <c r="BA790">
        <v>6684927</v>
      </c>
      <c r="BB790">
        <v>6299648</v>
      </c>
      <c r="BE790">
        <v>6299648</v>
      </c>
      <c r="BH790">
        <v>8797952</v>
      </c>
      <c r="BI790">
        <v>14126597</v>
      </c>
      <c r="BJ790">
        <v>10027008</v>
      </c>
      <c r="BK790">
        <v>0</v>
      </c>
      <c r="BT790">
        <v>54015</v>
      </c>
      <c r="BX790">
        <v>16777215</v>
      </c>
      <c r="BZ790">
        <v>13158</v>
      </c>
      <c r="CA790">
        <v>13158</v>
      </c>
      <c r="CC790">
        <v>6452307</v>
      </c>
      <c r="CD790">
        <v>16777215</v>
      </c>
      <c r="CE790">
        <v>16777215</v>
      </c>
      <c r="CF790">
        <v>16777215</v>
      </c>
      <c r="CG790">
        <v>7221284</v>
      </c>
      <c r="CH790">
        <v>11352</v>
      </c>
      <c r="CL790">
        <v>16777215</v>
      </c>
      <c r="CM790">
        <v>12632256</v>
      </c>
      <c r="CN790">
        <v>9359529</v>
      </c>
      <c r="CO790">
        <v>3016728</v>
      </c>
      <c r="CP790">
        <v>16777215</v>
      </c>
      <c r="CQ790">
        <v>16777215</v>
      </c>
      <c r="CR790">
        <v>1773280</v>
      </c>
      <c r="CT790">
        <v>4466432</v>
      </c>
      <c r="DB790">
        <v>420095</v>
      </c>
      <c r="DC790">
        <v>16777215</v>
      </c>
      <c r="DN790" s="1">
        <v>7564139</v>
      </c>
      <c r="DO790" s="1">
        <v>7564139</v>
      </c>
      <c r="DP790" s="1">
        <v>7564139</v>
      </c>
      <c r="DQ790" s="1">
        <v>16777215</v>
      </c>
      <c r="DR790" s="1">
        <v>16777215</v>
      </c>
      <c r="DU790" s="1">
        <v>16777215</v>
      </c>
      <c r="DV790" s="1">
        <v>16777215</v>
      </c>
      <c r="DW790" s="1">
        <v>10310656</v>
      </c>
      <c r="DX790" s="1">
        <v>26367</v>
      </c>
      <c r="DY790" s="1">
        <v>26367</v>
      </c>
      <c r="DZ790" s="1">
        <v>16777215</v>
      </c>
    </row>
    <row r="791" spans="1:130" x14ac:dyDescent="0.25">
      <c r="A791">
        <v>14726300</v>
      </c>
      <c r="B791" s="1">
        <v>14726300</v>
      </c>
      <c r="C791">
        <v>14726300</v>
      </c>
      <c r="E791">
        <v>52377</v>
      </c>
      <c r="F791">
        <v>52377</v>
      </c>
      <c r="G791">
        <v>52377</v>
      </c>
      <c r="H791">
        <v>52377</v>
      </c>
      <c r="I791">
        <v>52377</v>
      </c>
      <c r="J791">
        <v>52377</v>
      </c>
      <c r="K791">
        <v>52377</v>
      </c>
      <c r="L791">
        <v>52377</v>
      </c>
      <c r="M791">
        <v>52377</v>
      </c>
      <c r="N791">
        <v>52377</v>
      </c>
      <c r="O791">
        <v>52377</v>
      </c>
      <c r="P791">
        <v>52377</v>
      </c>
      <c r="Q791">
        <v>52377</v>
      </c>
      <c r="R791">
        <v>52377</v>
      </c>
      <c r="S791">
        <v>52377</v>
      </c>
      <c r="T791">
        <v>52377</v>
      </c>
      <c r="U791">
        <v>0</v>
      </c>
      <c r="V791">
        <v>16777215</v>
      </c>
      <c r="W791" s="1">
        <v>16777215</v>
      </c>
      <c r="X791" s="1">
        <v>16777215</v>
      </c>
      <c r="Y791" s="1">
        <v>16777215</v>
      </c>
      <c r="Z791" s="1">
        <v>16777215</v>
      </c>
      <c r="AA791" s="1">
        <v>16777215</v>
      </c>
      <c r="AB791" s="1">
        <v>16777215</v>
      </c>
      <c r="AC791" s="1">
        <v>16777215</v>
      </c>
      <c r="AD791" s="1">
        <v>16777215</v>
      </c>
      <c r="AE791" s="1">
        <v>16777215</v>
      </c>
      <c r="AF791" s="1">
        <v>16777215</v>
      </c>
      <c r="AG791" s="1">
        <v>16777215</v>
      </c>
      <c r="AH791" s="1">
        <v>16777215</v>
      </c>
      <c r="AI791" s="1">
        <v>16777215</v>
      </c>
      <c r="AJ791" s="1">
        <v>16777215</v>
      </c>
      <c r="AK791" s="1">
        <v>16777215</v>
      </c>
      <c r="AQ791">
        <v>0</v>
      </c>
      <c r="AV791">
        <v>16777215</v>
      </c>
      <c r="AW791">
        <v>0</v>
      </c>
      <c r="AX791">
        <v>16777215</v>
      </c>
      <c r="AY791">
        <v>1708762</v>
      </c>
      <c r="AZ791">
        <v>16777215</v>
      </c>
      <c r="BA791">
        <v>6684927</v>
      </c>
      <c r="BB791">
        <v>6299648</v>
      </c>
      <c r="BE791">
        <v>6299648</v>
      </c>
      <c r="BH791">
        <v>8797952</v>
      </c>
      <c r="BI791">
        <v>8797952</v>
      </c>
      <c r="BJ791">
        <v>10027008</v>
      </c>
      <c r="BK791">
        <v>9868950</v>
      </c>
      <c r="BT791">
        <v>54015</v>
      </c>
      <c r="BX791">
        <v>16777215</v>
      </c>
      <c r="BZ791">
        <v>13158</v>
      </c>
      <c r="CA791">
        <v>13158</v>
      </c>
      <c r="CC791">
        <v>6452307</v>
      </c>
      <c r="CD791">
        <v>2236962</v>
      </c>
      <c r="CE791">
        <v>16777215</v>
      </c>
      <c r="CF791">
        <v>16777215</v>
      </c>
      <c r="CG791">
        <v>7221284</v>
      </c>
      <c r="CH791">
        <v>11352</v>
      </c>
      <c r="CL791">
        <v>16777215</v>
      </c>
      <c r="CM791">
        <v>12632256</v>
      </c>
      <c r="CN791">
        <v>9359529</v>
      </c>
      <c r="CO791">
        <v>3016728</v>
      </c>
      <c r="CP791">
        <v>16777215</v>
      </c>
      <c r="CQ791">
        <v>16777215</v>
      </c>
      <c r="CR791">
        <v>1773280</v>
      </c>
      <c r="CT791">
        <v>16777215</v>
      </c>
      <c r="DB791">
        <v>420095</v>
      </c>
      <c r="DC791">
        <v>10600433</v>
      </c>
      <c r="DN791" s="1">
        <v>7564139</v>
      </c>
      <c r="DO791" s="1">
        <v>7564139</v>
      </c>
      <c r="DP791" s="1">
        <v>7564139</v>
      </c>
      <c r="DQ791" s="1">
        <v>16777215</v>
      </c>
      <c r="DR791" s="1">
        <v>16777215</v>
      </c>
      <c r="DU791" s="1">
        <v>16777215</v>
      </c>
      <c r="DV791" s="1">
        <v>16777215</v>
      </c>
      <c r="DW791" s="1">
        <v>16777215</v>
      </c>
      <c r="DX791" s="1">
        <v>16777215</v>
      </c>
      <c r="DY791" s="1">
        <v>26367</v>
      </c>
      <c r="DZ791" s="1">
        <v>16777215</v>
      </c>
    </row>
    <row r="792" spans="1:130" x14ac:dyDescent="0.25">
      <c r="A792">
        <v>14726300</v>
      </c>
      <c r="B792" s="1">
        <v>14726300</v>
      </c>
      <c r="C792">
        <v>14726300</v>
      </c>
      <c r="E792">
        <v>52377</v>
      </c>
      <c r="F792">
        <v>52377</v>
      </c>
      <c r="G792">
        <v>36799</v>
      </c>
      <c r="H792">
        <v>36799</v>
      </c>
      <c r="I792">
        <v>52377</v>
      </c>
      <c r="J792">
        <v>52377</v>
      </c>
      <c r="K792">
        <v>52377</v>
      </c>
      <c r="L792">
        <v>52377</v>
      </c>
      <c r="M792">
        <v>52377</v>
      </c>
      <c r="N792">
        <v>52377</v>
      </c>
      <c r="O792">
        <v>52377</v>
      </c>
      <c r="P792">
        <v>52377</v>
      </c>
      <c r="Q792">
        <v>52377</v>
      </c>
      <c r="R792">
        <v>52377</v>
      </c>
      <c r="S792">
        <v>52377</v>
      </c>
      <c r="T792">
        <v>52377</v>
      </c>
      <c r="U792">
        <v>0</v>
      </c>
      <c r="V792">
        <v>16777215</v>
      </c>
      <c r="W792" s="1">
        <v>16777215</v>
      </c>
      <c r="X792" s="1">
        <v>16777215</v>
      </c>
      <c r="Y792" s="1">
        <v>16777215</v>
      </c>
      <c r="Z792" s="1">
        <v>16777215</v>
      </c>
      <c r="AA792" s="1">
        <v>16777215</v>
      </c>
      <c r="AB792" s="1">
        <v>16777215</v>
      </c>
      <c r="AC792" s="1">
        <v>16777215</v>
      </c>
      <c r="AD792" s="1">
        <v>16777215</v>
      </c>
      <c r="AE792" s="1">
        <v>16777215</v>
      </c>
      <c r="AF792" s="1">
        <v>16777215</v>
      </c>
      <c r="AG792" s="1">
        <v>16777215</v>
      </c>
      <c r="AH792" s="1">
        <v>16777215</v>
      </c>
      <c r="AI792" s="1">
        <v>16777215</v>
      </c>
      <c r="AJ792" s="1">
        <v>16777215</v>
      </c>
      <c r="AK792" s="1">
        <v>16777215</v>
      </c>
      <c r="AQ792">
        <v>14395790</v>
      </c>
      <c r="AV792">
        <v>16777215</v>
      </c>
      <c r="AW792">
        <v>0</v>
      </c>
      <c r="AX792">
        <v>16777215</v>
      </c>
      <c r="AY792">
        <v>1708762</v>
      </c>
      <c r="AZ792">
        <v>16777215</v>
      </c>
      <c r="BA792">
        <v>6684927</v>
      </c>
      <c r="BB792">
        <v>6684927</v>
      </c>
      <c r="BE792">
        <v>6684927</v>
      </c>
      <c r="BH792">
        <v>15921906</v>
      </c>
      <c r="BI792">
        <v>15921906</v>
      </c>
      <c r="BJ792">
        <v>16777215</v>
      </c>
      <c r="BK792">
        <v>0</v>
      </c>
      <c r="BT792">
        <v>0</v>
      </c>
      <c r="BX792">
        <v>16777215</v>
      </c>
      <c r="BZ792">
        <v>13158</v>
      </c>
      <c r="CA792">
        <v>13158</v>
      </c>
      <c r="CC792">
        <v>2236962</v>
      </c>
      <c r="CD792">
        <v>2236962</v>
      </c>
      <c r="CE792">
        <v>16777215</v>
      </c>
      <c r="CF792">
        <v>16777215</v>
      </c>
      <c r="CG792">
        <v>7221284</v>
      </c>
      <c r="CH792">
        <v>11352</v>
      </c>
      <c r="CL792">
        <v>16777215</v>
      </c>
      <c r="CM792">
        <v>10066431</v>
      </c>
      <c r="CN792">
        <v>9359529</v>
      </c>
      <c r="CO792">
        <v>3016728</v>
      </c>
      <c r="CP792">
        <v>16777215</v>
      </c>
      <c r="CQ792">
        <v>1773280</v>
      </c>
      <c r="CR792">
        <v>1773280</v>
      </c>
      <c r="CT792">
        <v>16777215</v>
      </c>
      <c r="DB792">
        <v>420095</v>
      </c>
      <c r="DC792">
        <v>10600433</v>
      </c>
      <c r="DN792" s="1">
        <v>7564139</v>
      </c>
      <c r="DO792" s="1">
        <v>7564139</v>
      </c>
      <c r="DP792" s="1">
        <v>7564139</v>
      </c>
      <c r="DQ792" s="1">
        <v>16777215</v>
      </c>
      <c r="DR792" s="1">
        <v>16777215</v>
      </c>
      <c r="DU792" s="1">
        <v>16777215</v>
      </c>
      <c r="DV792" s="1">
        <v>16777215</v>
      </c>
      <c r="DW792" s="1">
        <v>10310656</v>
      </c>
      <c r="DX792" s="1">
        <v>16777215</v>
      </c>
      <c r="DY792" s="1">
        <v>26367</v>
      </c>
      <c r="DZ792" s="1">
        <v>16777215</v>
      </c>
    </row>
    <row r="793" spans="1:130" x14ac:dyDescent="0.25">
      <c r="A793">
        <v>14726300</v>
      </c>
      <c r="B793" s="1">
        <v>14726300</v>
      </c>
      <c r="C793">
        <v>14726300</v>
      </c>
      <c r="E793">
        <v>52377</v>
      </c>
      <c r="F793">
        <v>52377</v>
      </c>
      <c r="G793">
        <v>36799</v>
      </c>
      <c r="H793">
        <v>36799</v>
      </c>
      <c r="I793">
        <v>52377</v>
      </c>
      <c r="J793">
        <v>52377</v>
      </c>
      <c r="K793">
        <v>52377</v>
      </c>
      <c r="L793">
        <v>52377</v>
      </c>
      <c r="M793">
        <v>52377</v>
      </c>
      <c r="N793">
        <v>52377</v>
      </c>
      <c r="O793">
        <v>52377</v>
      </c>
      <c r="P793">
        <v>52377</v>
      </c>
      <c r="Q793">
        <v>52377</v>
      </c>
      <c r="R793">
        <v>52377</v>
      </c>
      <c r="S793">
        <v>52377</v>
      </c>
      <c r="T793">
        <v>52377</v>
      </c>
      <c r="U793">
        <v>0</v>
      </c>
      <c r="V793">
        <v>16777215</v>
      </c>
      <c r="W793" s="1">
        <v>16777215</v>
      </c>
      <c r="X793" s="1">
        <v>16777215</v>
      </c>
      <c r="Y793" s="1">
        <v>16777215</v>
      </c>
      <c r="Z793" s="1">
        <v>16777215</v>
      </c>
      <c r="AA793" s="1">
        <v>16777215</v>
      </c>
      <c r="AB793" s="1">
        <v>16777215</v>
      </c>
      <c r="AC793" s="1">
        <v>16777215</v>
      </c>
      <c r="AD793" s="1">
        <v>16777215</v>
      </c>
      <c r="AE793" s="1">
        <v>16777215</v>
      </c>
      <c r="AF793" s="1">
        <v>16777215</v>
      </c>
      <c r="AG793" s="1">
        <v>16777215</v>
      </c>
      <c r="AH793" s="1">
        <v>16777215</v>
      </c>
      <c r="AI793" s="1">
        <v>16777215</v>
      </c>
      <c r="AJ793" s="1">
        <v>16777215</v>
      </c>
      <c r="AK793" s="1">
        <v>16777215</v>
      </c>
      <c r="AQ793">
        <v>14395790</v>
      </c>
      <c r="AV793">
        <v>16777215</v>
      </c>
      <c r="AW793">
        <v>0</v>
      </c>
      <c r="AX793">
        <v>16777215</v>
      </c>
      <c r="AY793">
        <v>1708762</v>
      </c>
      <c r="AZ793">
        <v>0</v>
      </c>
      <c r="BA793">
        <v>6684927</v>
      </c>
      <c r="BB793">
        <v>6684927</v>
      </c>
      <c r="BE793">
        <v>6684927</v>
      </c>
      <c r="BH793">
        <v>8797952</v>
      </c>
      <c r="BI793">
        <v>8797952</v>
      </c>
      <c r="BJ793">
        <v>10027008</v>
      </c>
      <c r="BK793">
        <v>9868950</v>
      </c>
      <c r="BT793">
        <v>54015</v>
      </c>
      <c r="BX793">
        <v>2696413</v>
      </c>
      <c r="BZ793">
        <v>13158</v>
      </c>
      <c r="CA793">
        <v>13158</v>
      </c>
      <c r="CC793">
        <v>2236962</v>
      </c>
      <c r="CD793">
        <v>16777215</v>
      </c>
      <c r="CE793">
        <v>16777215</v>
      </c>
      <c r="CF793">
        <v>16777215</v>
      </c>
      <c r="CG793">
        <v>5919054</v>
      </c>
      <c r="CH793">
        <v>11352</v>
      </c>
      <c r="CL793">
        <v>16777215</v>
      </c>
      <c r="CM793">
        <v>10066431</v>
      </c>
      <c r="CN793">
        <v>9359529</v>
      </c>
      <c r="CO793">
        <v>6488294</v>
      </c>
      <c r="CP793">
        <v>16777215</v>
      </c>
      <c r="CQ793">
        <v>1773280</v>
      </c>
      <c r="CR793">
        <v>1773280</v>
      </c>
      <c r="CT793">
        <v>16777215</v>
      </c>
      <c r="DB793">
        <v>16777215</v>
      </c>
      <c r="DC793">
        <v>10600433</v>
      </c>
      <c r="DN793" s="1">
        <v>7564139</v>
      </c>
      <c r="DO793" s="1">
        <v>7564139</v>
      </c>
      <c r="DP793" s="1">
        <v>7564139</v>
      </c>
      <c r="DQ793" s="1">
        <v>16777215</v>
      </c>
      <c r="DR793" s="1">
        <v>16777215</v>
      </c>
      <c r="DU793" s="1">
        <v>16777215</v>
      </c>
      <c r="DV793" s="1">
        <v>16777215</v>
      </c>
      <c r="DW793" s="1">
        <v>10310656</v>
      </c>
      <c r="DX793" s="1">
        <v>26367</v>
      </c>
      <c r="DY793" s="1">
        <v>26367</v>
      </c>
      <c r="DZ793" s="1">
        <v>16777215</v>
      </c>
    </row>
    <row r="794" spans="1:130" x14ac:dyDescent="0.25">
      <c r="A794">
        <v>14726300</v>
      </c>
      <c r="B794" s="1">
        <v>14726300</v>
      </c>
      <c r="C794">
        <v>14726300</v>
      </c>
      <c r="E794">
        <v>52377</v>
      </c>
      <c r="F794">
        <v>52377</v>
      </c>
      <c r="G794">
        <v>36799</v>
      </c>
      <c r="H794">
        <v>36799</v>
      </c>
      <c r="I794">
        <v>52377</v>
      </c>
      <c r="J794">
        <v>52377</v>
      </c>
      <c r="K794">
        <v>52377</v>
      </c>
      <c r="L794">
        <v>52377</v>
      </c>
      <c r="M794">
        <v>52377</v>
      </c>
      <c r="N794">
        <v>52377</v>
      </c>
      <c r="O794">
        <v>52377</v>
      </c>
      <c r="P794">
        <v>52377</v>
      </c>
      <c r="Q794">
        <v>52377</v>
      </c>
      <c r="R794">
        <v>52377</v>
      </c>
      <c r="S794">
        <v>52377</v>
      </c>
      <c r="T794">
        <v>52377</v>
      </c>
      <c r="U794">
        <v>0</v>
      </c>
      <c r="V794">
        <v>16777215</v>
      </c>
      <c r="W794" s="1">
        <v>16777215</v>
      </c>
      <c r="X794" s="1">
        <v>16777215</v>
      </c>
      <c r="Y794" s="1">
        <v>16777215</v>
      </c>
      <c r="Z794" s="1">
        <v>16777215</v>
      </c>
      <c r="AA794" s="1">
        <v>16777215</v>
      </c>
      <c r="AB794" s="1">
        <v>16777215</v>
      </c>
      <c r="AC794" s="1">
        <v>16777215</v>
      </c>
      <c r="AD794" s="1">
        <v>16777215</v>
      </c>
      <c r="AE794" s="1">
        <v>16777215</v>
      </c>
      <c r="AF794" s="1">
        <v>16777215</v>
      </c>
      <c r="AG794" s="1">
        <v>16777215</v>
      </c>
      <c r="AH794" s="1">
        <v>16777215</v>
      </c>
      <c r="AI794" s="1">
        <v>16777215</v>
      </c>
      <c r="AJ794" s="1">
        <v>16777215</v>
      </c>
      <c r="AK794" s="1">
        <v>16777215</v>
      </c>
      <c r="AQ794">
        <v>14395790</v>
      </c>
      <c r="AV794">
        <v>16777215</v>
      </c>
      <c r="AW794">
        <v>0</v>
      </c>
      <c r="AX794">
        <v>16777215</v>
      </c>
      <c r="AY794">
        <v>1708762</v>
      </c>
      <c r="AZ794">
        <v>0</v>
      </c>
      <c r="BA794">
        <v>6684927</v>
      </c>
      <c r="BB794">
        <v>6684927</v>
      </c>
      <c r="BE794">
        <v>6684927</v>
      </c>
      <c r="BH794">
        <v>8797952</v>
      </c>
      <c r="BI794">
        <v>8797952</v>
      </c>
      <c r="BJ794">
        <v>16777215</v>
      </c>
      <c r="BK794">
        <v>0</v>
      </c>
      <c r="BT794">
        <v>54015</v>
      </c>
      <c r="BX794">
        <v>16777215</v>
      </c>
      <c r="BZ794">
        <v>13158</v>
      </c>
      <c r="CA794">
        <v>13158</v>
      </c>
      <c r="CC794">
        <v>2236962</v>
      </c>
      <c r="CD794">
        <v>2236962</v>
      </c>
      <c r="CE794">
        <v>16777215</v>
      </c>
      <c r="CF794">
        <v>16777215</v>
      </c>
      <c r="CG794">
        <v>5919054</v>
      </c>
      <c r="CH794">
        <v>16777215</v>
      </c>
      <c r="CL794">
        <v>16777215</v>
      </c>
      <c r="CM794">
        <v>10066431</v>
      </c>
      <c r="CN794">
        <v>9359529</v>
      </c>
      <c r="CO794">
        <v>6488294</v>
      </c>
      <c r="CP794">
        <v>16777215</v>
      </c>
      <c r="CQ794">
        <v>1773280</v>
      </c>
      <c r="CR794">
        <v>1773280</v>
      </c>
      <c r="CT794">
        <v>4466432</v>
      </c>
      <c r="DB794">
        <v>16777215</v>
      </c>
      <c r="DC794">
        <v>16777215</v>
      </c>
      <c r="DN794" s="1">
        <v>16777215</v>
      </c>
      <c r="DO794" s="1">
        <v>52479</v>
      </c>
      <c r="DP794" s="1">
        <v>0</v>
      </c>
      <c r="DQ794" s="1">
        <v>16777215</v>
      </c>
      <c r="DR794" s="1">
        <v>16777215</v>
      </c>
      <c r="DU794" s="1">
        <v>16777215</v>
      </c>
      <c r="DV794" s="1">
        <v>16777215</v>
      </c>
      <c r="DW794" s="1">
        <v>10310656</v>
      </c>
      <c r="DX794" s="1">
        <v>26367</v>
      </c>
      <c r="DY794" s="1">
        <v>26367</v>
      </c>
      <c r="DZ794" s="1">
        <v>16777215</v>
      </c>
    </row>
    <row r="795" spans="1:130" x14ac:dyDescent="0.25">
      <c r="A795">
        <v>14726300</v>
      </c>
      <c r="B795" s="1">
        <v>14726300</v>
      </c>
      <c r="C795">
        <v>14726300</v>
      </c>
      <c r="E795">
        <v>52377</v>
      </c>
      <c r="F795">
        <v>52377</v>
      </c>
      <c r="G795">
        <v>52377</v>
      </c>
      <c r="H795">
        <v>52377</v>
      </c>
      <c r="I795">
        <v>52377</v>
      </c>
      <c r="J795">
        <v>52377</v>
      </c>
      <c r="K795">
        <v>52377</v>
      </c>
      <c r="L795">
        <v>52377</v>
      </c>
      <c r="M795">
        <v>52377</v>
      </c>
      <c r="N795">
        <v>52377</v>
      </c>
      <c r="O795">
        <v>52377</v>
      </c>
      <c r="P795">
        <v>52377</v>
      </c>
      <c r="Q795">
        <v>52377</v>
      </c>
      <c r="R795">
        <v>52377</v>
      </c>
      <c r="S795">
        <v>52377</v>
      </c>
      <c r="T795">
        <v>52377</v>
      </c>
      <c r="U795">
        <v>0</v>
      </c>
      <c r="V795">
        <v>16777215</v>
      </c>
      <c r="W795" s="1">
        <v>16777215</v>
      </c>
      <c r="X795" s="1">
        <v>16777215</v>
      </c>
      <c r="Y795" s="1">
        <v>16777215</v>
      </c>
      <c r="Z795" s="1">
        <v>16777215</v>
      </c>
      <c r="AA795" s="1">
        <v>16777215</v>
      </c>
      <c r="AB795" s="1">
        <v>16777215</v>
      </c>
      <c r="AC795" s="1">
        <v>16777215</v>
      </c>
      <c r="AD795" s="1">
        <v>16777215</v>
      </c>
      <c r="AE795" s="1">
        <v>16777215</v>
      </c>
      <c r="AF795" s="1">
        <v>16777215</v>
      </c>
      <c r="AG795" s="1">
        <v>16777215</v>
      </c>
      <c r="AH795" s="1">
        <v>16777215</v>
      </c>
      <c r="AI795" s="1">
        <v>16777215</v>
      </c>
      <c r="AJ795" s="1">
        <v>16777215</v>
      </c>
      <c r="AK795" s="1">
        <v>16777215</v>
      </c>
      <c r="AQ795">
        <v>14395790</v>
      </c>
      <c r="AV795">
        <v>16777215</v>
      </c>
      <c r="AW795">
        <v>0</v>
      </c>
      <c r="AX795">
        <v>16777215</v>
      </c>
      <c r="AY795">
        <v>1708762</v>
      </c>
      <c r="AZ795">
        <v>16777215</v>
      </c>
      <c r="BA795">
        <v>6684927</v>
      </c>
      <c r="BB795">
        <v>6299648</v>
      </c>
      <c r="BE795">
        <v>6299648</v>
      </c>
      <c r="BH795">
        <v>8797952</v>
      </c>
      <c r="BI795">
        <v>15775488</v>
      </c>
      <c r="BJ795">
        <v>10027008</v>
      </c>
      <c r="BK795">
        <v>10027008</v>
      </c>
      <c r="BT795">
        <v>54015</v>
      </c>
      <c r="BX795">
        <v>2696413</v>
      </c>
      <c r="BZ795">
        <v>13158</v>
      </c>
      <c r="CA795">
        <v>13158</v>
      </c>
      <c r="CC795">
        <v>2236962</v>
      </c>
      <c r="CD795">
        <v>2236962</v>
      </c>
      <c r="CE795">
        <v>16777215</v>
      </c>
      <c r="CF795">
        <v>16777215</v>
      </c>
      <c r="CG795">
        <v>7221284</v>
      </c>
      <c r="CH795">
        <v>16777215</v>
      </c>
      <c r="CL795">
        <v>16777215</v>
      </c>
      <c r="CM795">
        <v>10066431</v>
      </c>
      <c r="CN795">
        <v>9359529</v>
      </c>
      <c r="CO795">
        <v>6488294</v>
      </c>
      <c r="CP795">
        <v>16777215</v>
      </c>
      <c r="CQ795">
        <v>1773280</v>
      </c>
      <c r="CR795">
        <v>1773280</v>
      </c>
      <c r="CT795">
        <v>4466432</v>
      </c>
      <c r="DB795">
        <v>16777215</v>
      </c>
      <c r="DC795">
        <v>16777215</v>
      </c>
      <c r="DN795" s="1">
        <v>16777215</v>
      </c>
      <c r="DO795" s="1">
        <v>16777215</v>
      </c>
      <c r="DP795" s="1">
        <v>16777215</v>
      </c>
      <c r="DQ795" s="1">
        <v>16777215</v>
      </c>
      <c r="DR795" s="1">
        <v>16777215</v>
      </c>
      <c r="DU795" s="1">
        <v>16777215</v>
      </c>
      <c r="DV795" s="1">
        <v>16777215</v>
      </c>
      <c r="DW795" s="1">
        <v>10310656</v>
      </c>
      <c r="DX795" s="1">
        <v>16777215</v>
      </c>
      <c r="DY795" s="1">
        <v>16777215</v>
      </c>
      <c r="DZ795" s="1">
        <v>16777215</v>
      </c>
    </row>
    <row r="796" spans="1:130" x14ac:dyDescent="0.25">
      <c r="A796">
        <v>14726300</v>
      </c>
      <c r="B796" s="1">
        <v>14726300</v>
      </c>
      <c r="C796">
        <v>14726300</v>
      </c>
      <c r="E796">
        <v>52377</v>
      </c>
      <c r="F796">
        <v>52377</v>
      </c>
      <c r="G796">
        <v>52377</v>
      </c>
      <c r="H796">
        <v>52377</v>
      </c>
      <c r="I796">
        <v>52377</v>
      </c>
      <c r="J796">
        <v>52377</v>
      </c>
      <c r="K796">
        <v>52377</v>
      </c>
      <c r="L796">
        <v>52377</v>
      </c>
      <c r="M796">
        <v>52377</v>
      </c>
      <c r="N796">
        <v>52377</v>
      </c>
      <c r="O796">
        <v>52377</v>
      </c>
      <c r="P796">
        <v>52377</v>
      </c>
      <c r="Q796">
        <v>52377</v>
      </c>
      <c r="R796">
        <v>52377</v>
      </c>
      <c r="S796">
        <v>52377</v>
      </c>
      <c r="T796">
        <v>52377</v>
      </c>
      <c r="U796">
        <v>0</v>
      </c>
      <c r="V796">
        <v>16777215</v>
      </c>
      <c r="W796" s="1">
        <v>16777215</v>
      </c>
      <c r="X796" s="1">
        <v>16777215</v>
      </c>
      <c r="Y796" s="1">
        <v>16777215</v>
      </c>
      <c r="Z796" s="1">
        <v>16777215</v>
      </c>
      <c r="AA796" s="1">
        <v>16777215</v>
      </c>
      <c r="AB796" s="1">
        <v>16777215</v>
      </c>
      <c r="AC796" s="1">
        <v>16777215</v>
      </c>
      <c r="AD796" s="1">
        <v>16777215</v>
      </c>
      <c r="AE796" s="1">
        <v>16777215</v>
      </c>
      <c r="AF796" s="1">
        <v>16777215</v>
      </c>
      <c r="AG796" s="1">
        <v>16777215</v>
      </c>
      <c r="AH796" s="1">
        <v>16777215</v>
      </c>
      <c r="AI796" s="1">
        <v>16777215</v>
      </c>
      <c r="AJ796" s="1">
        <v>16777215</v>
      </c>
      <c r="AK796" s="1">
        <v>16777215</v>
      </c>
      <c r="AQ796">
        <v>14395790</v>
      </c>
      <c r="AV796">
        <v>0</v>
      </c>
      <c r="AW796">
        <v>16777215</v>
      </c>
      <c r="AX796">
        <v>1708762</v>
      </c>
      <c r="AY796">
        <v>16777215</v>
      </c>
      <c r="AZ796">
        <v>16777215</v>
      </c>
      <c r="BA796">
        <v>6684927</v>
      </c>
      <c r="BB796">
        <v>6299648</v>
      </c>
      <c r="BE796">
        <v>6299648</v>
      </c>
      <c r="BH796">
        <v>8797952</v>
      </c>
      <c r="BI796">
        <v>15775488</v>
      </c>
      <c r="BJ796">
        <v>10027008</v>
      </c>
      <c r="BK796">
        <v>10027008</v>
      </c>
      <c r="BT796">
        <v>54015</v>
      </c>
      <c r="BX796">
        <v>16777215</v>
      </c>
      <c r="BZ796">
        <v>13158</v>
      </c>
      <c r="CA796">
        <v>13158</v>
      </c>
      <c r="CC796">
        <v>2236962</v>
      </c>
      <c r="CD796">
        <v>2236962</v>
      </c>
      <c r="CE796">
        <v>16777215</v>
      </c>
      <c r="CF796">
        <v>16777215</v>
      </c>
      <c r="CG796">
        <v>7221284</v>
      </c>
      <c r="CH796">
        <v>16777215</v>
      </c>
      <c r="CL796">
        <v>16777215</v>
      </c>
      <c r="CM796">
        <v>10066431</v>
      </c>
      <c r="CN796">
        <v>9359529</v>
      </c>
      <c r="CO796">
        <v>6488294</v>
      </c>
      <c r="CP796">
        <v>16777215</v>
      </c>
      <c r="CQ796">
        <v>16777215</v>
      </c>
      <c r="CR796">
        <v>1773280</v>
      </c>
      <c r="CT796">
        <v>4466432</v>
      </c>
      <c r="DB796">
        <v>16777215</v>
      </c>
      <c r="DC796">
        <v>10600433</v>
      </c>
      <c r="DN796" s="1">
        <v>16777215</v>
      </c>
      <c r="DO796" s="1">
        <v>16777215</v>
      </c>
      <c r="DP796" s="1">
        <v>16777215</v>
      </c>
      <c r="DQ796" s="1">
        <v>0</v>
      </c>
      <c r="DR796" s="1">
        <v>0</v>
      </c>
      <c r="DU796" s="1">
        <v>3428572</v>
      </c>
      <c r="DV796" s="1">
        <v>16777215</v>
      </c>
      <c r="DW796" s="1">
        <v>10310656</v>
      </c>
      <c r="DX796" s="1">
        <v>26367</v>
      </c>
      <c r="DY796" s="1">
        <v>16777215</v>
      </c>
      <c r="DZ796" s="1">
        <v>2276484</v>
      </c>
    </row>
    <row r="797" spans="1:130" x14ac:dyDescent="0.25">
      <c r="A797">
        <v>14726300</v>
      </c>
      <c r="B797" s="1">
        <v>14726300</v>
      </c>
      <c r="C797">
        <v>14726300</v>
      </c>
      <c r="E797">
        <v>52377</v>
      </c>
      <c r="F797">
        <v>52377</v>
      </c>
      <c r="G797">
        <v>52377</v>
      </c>
      <c r="H797">
        <v>52377</v>
      </c>
      <c r="I797">
        <v>52377</v>
      </c>
      <c r="J797">
        <v>52377</v>
      </c>
      <c r="K797">
        <v>52377</v>
      </c>
      <c r="L797">
        <v>52377</v>
      </c>
      <c r="M797">
        <v>52377</v>
      </c>
      <c r="N797">
        <v>52377</v>
      </c>
      <c r="O797">
        <v>52377</v>
      </c>
      <c r="P797">
        <v>52377</v>
      </c>
      <c r="Q797">
        <v>52377</v>
      </c>
      <c r="R797">
        <v>52377</v>
      </c>
      <c r="S797">
        <v>52377</v>
      </c>
      <c r="T797">
        <v>52377</v>
      </c>
      <c r="U797">
        <v>0</v>
      </c>
      <c r="V797">
        <v>16777215</v>
      </c>
      <c r="W797" s="1">
        <v>16777215</v>
      </c>
      <c r="X797" s="1">
        <v>16777215</v>
      </c>
      <c r="Y797" s="1">
        <v>16777215</v>
      </c>
      <c r="Z797" s="1">
        <v>16777215</v>
      </c>
      <c r="AA797" s="1">
        <v>16777215</v>
      </c>
      <c r="AB797" s="1">
        <v>16777215</v>
      </c>
      <c r="AC797" s="1">
        <v>16777215</v>
      </c>
      <c r="AD797" s="1">
        <v>16777215</v>
      </c>
      <c r="AE797" s="1">
        <v>16777215</v>
      </c>
      <c r="AF797" s="1">
        <v>16777215</v>
      </c>
      <c r="AG797" s="1">
        <v>16777215</v>
      </c>
      <c r="AH797" s="1">
        <v>16777215</v>
      </c>
      <c r="AI797" s="1">
        <v>16777215</v>
      </c>
      <c r="AJ797" s="1">
        <v>16777215</v>
      </c>
      <c r="AK797" s="1">
        <v>16777215</v>
      </c>
      <c r="AQ797">
        <v>14395790</v>
      </c>
      <c r="AV797">
        <v>0</v>
      </c>
      <c r="AW797">
        <v>16777215</v>
      </c>
      <c r="AX797">
        <v>1708762</v>
      </c>
      <c r="AY797">
        <v>16777215</v>
      </c>
      <c r="AZ797">
        <v>16777215</v>
      </c>
      <c r="BA797">
        <v>6684927</v>
      </c>
      <c r="BB797">
        <v>6299648</v>
      </c>
      <c r="BE797">
        <v>6299648</v>
      </c>
      <c r="BH797">
        <v>15921906</v>
      </c>
      <c r="BI797">
        <v>15921906</v>
      </c>
      <c r="BJ797">
        <v>10027008</v>
      </c>
      <c r="BK797">
        <v>0</v>
      </c>
      <c r="BT797">
        <v>54015</v>
      </c>
      <c r="BX797">
        <v>16777215</v>
      </c>
      <c r="BZ797">
        <v>13158</v>
      </c>
      <c r="CA797">
        <v>13158</v>
      </c>
      <c r="CC797">
        <v>2236962</v>
      </c>
      <c r="CD797">
        <v>2236962</v>
      </c>
      <c r="CE797">
        <v>0</v>
      </c>
      <c r="CF797">
        <v>0</v>
      </c>
      <c r="CG797">
        <v>16777215</v>
      </c>
      <c r="CH797">
        <v>16777215</v>
      </c>
      <c r="CL797">
        <v>16777215</v>
      </c>
      <c r="CM797">
        <v>10066431</v>
      </c>
      <c r="CN797">
        <v>9359529</v>
      </c>
      <c r="CO797">
        <v>6488294</v>
      </c>
      <c r="CP797">
        <v>16777215</v>
      </c>
      <c r="CQ797">
        <v>16777215</v>
      </c>
      <c r="CR797">
        <v>1773280</v>
      </c>
      <c r="CT797">
        <v>4466432</v>
      </c>
      <c r="DB797">
        <v>16777215</v>
      </c>
      <c r="DC797">
        <v>10600433</v>
      </c>
      <c r="DN797" s="1">
        <v>7564139</v>
      </c>
      <c r="DO797" s="1">
        <v>7564139</v>
      </c>
      <c r="DP797" s="1">
        <v>7564139</v>
      </c>
      <c r="DQ797" s="1">
        <v>0</v>
      </c>
      <c r="DR797" s="1">
        <v>0</v>
      </c>
      <c r="DU797" s="1">
        <v>3428572</v>
      </c>
      <c r="DV797" s="1">
        <v>16777215</v>
      </c>
      <c r="DW797" s="1">
        <v>10310656</v>
      </c>
      <c r="DX797" s="1">
        <v>26367</v>
      </c>
      <c r="DY797" s="1">
        <v>16777215</v>
      </c>
      <c r="DZ797" s="1">
        <v>16777215</v>
      </c>
    </row>
    <row r="798" spans="1:130" x14ac:dyDescent="0.25">
      <c r="A798">
        <v>14726300</v>
      </c>
      <c r="B798" s="1">
        <v>14726300</v>
      </c>
      <c r="C798">
        <v>14726300</v>
      </c>
      <c r="E798">
        <v>52377</v>
      </c>
      <c r="F798">
        <v>52377</v>
      </c>
      <c r="G798">
        <v>52377</v>
      </c>
      <c r="H798">
        <v>52377</v>
      </c>
      <c r="I798">
        <v>52377</v>
      </c>
      <c r="J798">
        <v>52377</v>
      </c>
      <c r="K798">
        <v>52377</v>
      </c>
      <c r="L798">
        <v>52377</v>
      </c>
      <c r="M798">
        <v>52377</v>
      </c>
      <c r="N798">
        <v>52377</v>
      </c>
      <c r="O798">
        <v>52377</v>
      </c>
      <c r="P798">
        <v>52377</v>
      </c>
      <c r="Q798">
        <v>52377</v>
      </c>
      <c r="R798">
        <v>52377</v>
      </c>
      <c r="S798">
        <v>52377</v>
      </c>
      <c r="T798">
        <v>52377</v>
      </c>
      <c r="U798">
        <v>0</v>
      </c>
      <c r="V798">
        <v>16777215</v>
      </c>
      <c r="W798" s="1">
        <v>16777215</v>
      </c>
      <c r="X798" s="1">
        <v>16777215</v>
      </c>
      <c r="Y798" s="1">
        <v>16777215</v>
      </c>
      <c r="Z798" s="1">
        <v>16777215</v>
      </c>
      <c r="AA798" s="1">
        <v>16777215</v>
      </c>
      <c r="AB798" s="1">
        <v>16777215</v>
      </c>
      <c r="AC798" s="1">
        <v>16777215</v>
      </c>
      <c r="AD798" s="1">
        <v>16777215</v>
      </c>
      <c r="AE798" s="1">
        <v>16777215</v>
      </c>
      <c r="AF798" s="1">
        <v>16777215</v>
      </c>
      <c r="AG798" s="1">
        <v>16777215</v>
      </c>
      <c r="AH798" s="1">
        <v>16777215</v>
      </c>
      <c r="AI798" s="1">
        <v>16777215</v>
      </c>
      <c r="AJ798" s="1">
        <v>16777215</v>
      </c>
      <c r="AK798" s="1">
        <v>16777215</v>
      </c>
      <c r="AQ798">
        <v>14395790</v>
      </c>
      <c r="AV798">
        <v>0</v>
      </c>
      <c r="AW798">
        <v>16777215</v>
      </c>
      <c r="AX798">
        <v>1708762</v>
      </c>
      <c r="AY798">
        <v>16777215</v>
      </c>
      <c r="AZ798">
        <v>0</v>
      </c>
      <c r="BA798">
        <v>6684927</v>
      </c>
      <c r="BB798">
        <v>6299648</v>
      </c>
      <c r="BE798">
        <v>6299648</v>
      </c>
      <c r="BH798">
        <v>8797952</v>
      </c>
      <c r="BI798">
        <v>14126597</v>
      </c>
      <c r="BJ798">
        <v>16777215</v>
      </c>
      <c r="BK798">
        <v>0</v>
      </c>
      <c r="BT798">
        <v>54015</v>
      </c>
      <c r="BX798">
        <v>2696413</v>
      </c>
      <c r="BZ798">
        <v>16777215</v>
      </c>
      <c r="CA798">
        <v>16777215</v>
      </c>
      <c r="CC798">
        <v>2236962</v>
      </c>
      <c r="CD798">
        <v>16777215</v>
      </c>
      <c r="CE798">
        <v>0</v>
      </c>
      <c r="CF798">
        <v>0</v>
      </c>
      <c r="CG798">
        <v>7221284</v>
      </c>
      <c r="CH798">
        <v>11352</v>
      </c>
      <c r="CL798">
        <v>16777215</v>
      </c>
      <c r="CM798">
        <v>12632256</v>
      </c>
      <c r="CN798">
        <v>9359529</v>
      </c>
      <c r="CO798">
        <v>3016728</v>
      </c>
      <c r="CP798">
        <v>16777215</v>
      </c>
      <c r="CQ798">
        <v>1773280</v>
      </c>
      <c r="CR798">
        <v>1773280</v>
      </c>
      <c r="CT798">
        <v>4466432</v>
      </c>
      <c r="DB798">
        <v>16777215</v>
      </c>
      <c r="DC798">
        <v>10600433</v>
      </c>
      <c r="DN798" s="1">
        <v>7564139</v>
      </c>
      <c r="DO798" s="1">
        <v>7564139</v>
      </c>
      <c r="DP798" s="1">
        <v>7564139</v>
      </c>
      <c r="DQ798" s="1">
        <v>0</v>
      </c>
      <c r="DR798" s="1">
        <v>0</v>
      </c>
      <c r="DU798" s="1">
        <v>3428572</v>
      </c>
      <c r="DV798" s="1">
        <v>10049851</v>
      </c>
      <c r="DW798" s="1">
        <v>10310656</v>
      </c>
      <c r="DX798" s="1">
        <v>16777215</v>
      </c>
      <c r="DY798" s="1">
        <v>16777215</v>
      </c>
      <c r="DZ798" s="1">
        <v>2276484</v>
      </c>
    </row>
    <row r="799" spans="1:130" x14ac:dyDescent="0.25">
      <c r="A799">
        <v>14726300</v>
      </c>
      <c r="B799" s="1">
        <v>14726300</v>
      </c>
      <c r="C799">
        <v>14726300</v>
      </c>
      <c r="E799">
        <v>52377</v>
      </c>
      <c r="F799">
        <v>52377</v>
      </c>
      <c r="G799">
        <v>52377</v>
      </c>
      <c r="H799">
        <v>36799</v>
      </c>
      <c r="I799">
        <v>52377</v>
      </c>
      <c r="J799">
        <v>52377</v>
      </c>
      <c r="K799">
        <v>52377</v>
      </c>
      <c r="L799">
        <v>52377</v>
      </c>
      <c r="M799">
        <v>52377</v>
      </c>
      <c r="N799">
        <v>52377</v>
      </c>
      <c r="O799">
        <v>52377</v>
      </c>
      <c r="P799">
        <v>52377</v>
      </c>
      <c r="Q799">
        <v>52377</v>
      </c>
      <c r="R799">
        <v>52377</v>
      </c>
      <c r="S799">
        <v>52377</v>
      </c>
      <c r="T799">
        <v>52377</v>
      </c>
      <c r="U799">
        <v>0</v>
      </c>
      <c r="V799">
        <v>16777215</v>
      </c>
      <c r="W799" s="1">
        <v>16777215</v>
      </c>
      <c r="X799" s="1">
        <v>16777215</v>
      </c>
      <c r="Y799" s="1">
        <v>16777215</v>
      </c>
      <c r="Z799" s="1">
        <v>16777215</v>
      </c>
      <c r="AA799" s="1">
        <v>16777215</v>
      </c>
      <c r="AB799" s="1">
        <v>16777215</v>
      </c>
      <c r="AC799" s="1">
        <v>16777215</v>
      </c>
      <c r="AD799" s="1">
        <v>16777215</v>
      </c>
      <c r="AE799" s="1">
        <v>16777215</v>
      </c>
      <c r="AF799" s="1">
        <v>16777215</v>
      </c>
      <c r="AG799" s="1">
        <v>16777215</v>
      </c>
      <c r="AH799" s="1">
        <v>16777215</v>
      </c>
      <c r="AI799" s="1">
        <v>16777215</v>
      </c>
      <c r="AJ799" s="1">
        <v>16777215</v>
      </c>
      <c r="AK799" s="1">
        <v>16777215</v>
      </c>
      <c r="AQ799">
        <v>0</v>
      </c>
      <c r="AV799">
        <v>0</v>
      </c>
      <c r="AW799">
        <v>16777215</v>
      </c>
      <c r="AX799">
        <v>1708762</v>
      </c>
      <c r="AY799">
        <v>16777215</v>
      </c>
      <c r="AZ799">
        <v>0</v>
      </c>
      <c r="BA799">
        <v>6684927</v>
      </c>
      <c r="BB799">
        <v>6299648</v>
      </c>
      <c r="BE799">
        <v>6299648</v>
      </c>
      <c r="BH799">
        <v>8797952</v>
      </c>
      <c r="BI799">
        <v>14126597</v>
      </c>
      <c r="BJ799">
        <v>10027008</v>
      </c>
      <c r="BK799">
        <v>9868950</v>
      </c>
      <c r="BT799">
        <v>54015</v>
      </c>
      <c r="BX799">
        <v>2696413</v>
      </c>
      <c r="BZ799">
        <v>16777215</v>
      </c>
      <c r="CA799">
        <v>16777215</v>
      </c>
      <c r="CC799">
        <v>6452307</v>
      </c>
      <c r="CD799">
        <v>2236962</v>
      </c>
      <c r="CE799">
        <v>16777215</v>
      </c>
      <c r="CF799">
        <v>16777215</v>
      </c>
      <c r="CG799">
        <v>7221284</v>
      </c>
      <c r="CH799">
        <v>11352</v>
      </c>
      <c r="CL799">
        <v>16777215</v>
      </c>
      <c r="CM799">
        <v>12632256</v>
      </c>
      <c r="CN799">
        <v>9359529</v>
      </c>
      <c r="CO799">
        <v>3016728</v>
      </c>
      <c r="CP799">
        <v>16777215</v>
      </c>
      <c r="CQ799">
        <v>1773280</v>
      </c>
      <c r="CR799">
        <v>1773280</v>
      </c>
      <c r="CT799">
        <v>4466432</v>
      </c>
      <c r="DB799">
        <v>16777215</v>
      </c>
      <c r="DC799">
        <v>16777215</v>
      </c>
      <c r="DN799" s="1">
        <v>16777215</v>
      </c>
      <c r="DO799" s="1">
        <v>52479</v>
      </c>
      <c r="DP799" s="1">
        <v>52479</v>
      </c>
      <c r="DQ799" s="1">
        <v>0</v>
      </c>
      <c r="DR799" s="1">
        <v>0</v>
      </c>
      <c r="DU799" s="1">
        <v>16777215</v>
      </c>
      <c r="DV799" s="1">
        <v>10049851</v>
      </c>
      <c r="DW799" s="1">
        <v>10310656</v>
      </c>
      <c r="DX799" s="1">
        <v>16777215</v>
      </c>
      <c r="DY799" s="1">
        <v>16777215</v>
      </c>
      <c r="DZ799" s="1">
        <v>2276484</v>
      </c>
    </row>
    <row r="800" spans="1:130" x14ac:dyDescent="0.25">
      <c r="A800">
        <v>14726300</v>
      </c>
      <c r="B800" s="1">
        <v>14726300</v>
      </c>
      <c r="C800">
        <v>14726300</v>
      </c>
      <c r="E800">
        <v>52377</v>
      </c>
      <c r="F800">
        <v>52377</v>
      </c>
      <c r="G800">
        <v>36799</v>
      </c>
      <c r="H800">
        <v>36799</v>
      </c>
      <c r="I800">
        <v>52377</v>
      </c>
      <c r="J800">
        <v>52377</v>
      </c>
      <c r="K800">
        <v>52377</v>
      </c>
      <c r="L800">
        <v>52377</v>
      </c>
      <c r="M800">
        <v>52377</v>
      </c>
      <c r="N800">
        <v>52377</v>
      </c>
      <c r="O800">
        <v>52377</v>
      </c>
      <c r="P800">
        <v>52377</v>
      </c>
      <c r="Q800">
        <v>52377</v>
      </c>
      <c r="R800">
        <v>52377</v>
      </c>
      <c r="S800">
        <v>52377</v>
      </c>
      <c r="T800">
        <v>52377</v>
      </c>
      <c r="U800">
        <v>0</v>
      </c>
      <c r="V800">
        <v>16777215</v>
      </c>
      <c r="W800" s="1">
        <v>16777215</v>
      </c>
      <c r="X800" s="1">
        <v>16777215</v>
      </c>
      <c r="Y800" s="1">
        <v>16777215</v>
      </c>
      <c r="Z800" s="1">
        <v>16777215</v>
      </c>
      <c r="AA800" s="1">
        <v>16777215</v>
      </c>
      <c r="AB800" s="1">
        <v>16777215</v>
      </c>
      <c r="AC800" s="1">
        <v>16777215</v>
      </c>
      <c r="AD800" s="1">
        <v>16777215</v>
      </c>
      <c r="AE800" s="1">
        <v>16777215</v>
      </c>
      <c r="AF800" s="1">
        <v>16777215</v>
      </c>
      <c r="AG800" s="1">
        <v>16777215</v>
      </c>
      <c r="AH800" s="1">
        <v>16777215</v>
      </c>
      <c r="AI800" s="1">
        <v>16777215</v>
      </c>
      <c r="AJ800" s="1">
        <v>16777215</v>
      </c>
      <c r="AK800" s="1">
        <v>16777215</v>
      </c>
      <c r="AQ800">
        <v>0</v>
      </c>
      <c r="AV800">
        <v>0</v>
      </c>
      <c r="AW800">
        <v>16777215</v>
      </c>
      <c r="AX800">
        <v>1708762</v>
      </c>
      <c r="AY800">
        <v>16777215</v>
      </c>
      <c r="AZ800">
        <v>0</v>
      </c>
      <c r="BA800">
        <v>6299648</v>
      </c>
      <c r="BB800">
        <v>15921906</v>
      </c>
      <c r="BE800">
        <v>15921906</v>
      </c>
      <c r="BH800">
        <v>8797952</v>
      </c>
      <c r="BI800">
        <v>14126597</v>
      </c>
      <c r="BJ800">
        <v>3394611</v>
      </c>
      <c r="BK800">
        <v>9868950</v>
      </c>
      <c r="BT800">
        <v>54015</v>
      </c>
      <c r="BX800">
        <v>2696413</v>
      </c>
      <c r="BZ800">
        <v>16777215</v>
      </c>
      <c r="CA800">
        <v>16777215</v>
      </c>
      <c r="CC800">
        <v>6452307</v>
      </c>
      <c r="CD800">
        <v>2236962</v>
      </c>
      <c r="CE800">
        <v>16777215</v>
      </c>
      <c r="CF800">
        <v>16777215</v>
      </c>
      <c r="CG800">
        <v>7221284</v>
      </c>
      <c r="CH800">
        <v>16777215</v>
      </c>
      <c r="CL800">
        <v>6962704</v>
      </c>
      <c r="CM800">
        <v>12632256</v>
      </c>
      <c r="CN800">
        <v>9359529</v>
      </c>
      <c r="CO800">
        <v>3016728</v>
      </c>
      <c r="CP800">
        <v>16777215</v>
      </c>
      <c r="CQ800">
        <v>1773280</v>
      </c>
      <c r="CR800">
        <v>1773280</v>
      </c>
      <c r="CT800">
        <v>4466432</v>
      </c>
      <c r="DB800">
        <v>16777215</v>
      </c>
      <c r="DC800">
        <v>16777215</v>
      </c>
      <c r="DN800" s="1">
        <v>16777215</v>
      </c>
      <c r="DO800" s="1">
        <v>52479</v>
      </c>
      <c r="DP800" s="1">
        <v>52479</v>
      </c>
      <c r="DQ800" s="1">
        <v>0</v>
      </c>
      <c r="DR800" s="1">
        <v>0</v>
      </c>
      <c r="DU800" s="1">
        <v>16777215</v>
      </c>
      <c r="DV800" s="1">
        <v>10049851</v>
      </c>
      <c r="DW800" s="1">
        <v>10310656</v>
      </c>
      <c r="DX800" s="1">
        <v>26367</v>
      </c>
      <c r="DY800" s="1">
        <v>26367</v>
      </c>
      <c r="DZ800" s="1">
        <v>2276484</v>
      </c>
    </row>
    <row r="801" spans="1:130" x14ac:dyDescent="0.25">
      <c r="A801">
        <v>14726300</v>
      </c>
      <c r="B801" s="1">
        <v>14726300</v>
      </c>
      <c r="C801">
        <v>14726300</v>
      </c>
      <c r="E801">
        <v>52377</v>
      </c>
      <c r="F801">
        <v>52377</v>
      </c>
      <c r="G801">
        <v>36799</v>
      </c>
      <c r="H801">
        <v>36799</v>
      </c>
      <c r="I801">
        <v>52377</v>
      </c>
      <c r="J801">
        <v>52377</v>
      </c>
      <c r="K801">
        <v>52377</v>
      </c>
      <c r="L801">
        <v>52377</v>
      </c>
      <c r="M801">
        <v>52377</v>
      </c>
      <c r="N801">
        <v>52377</v>
      </c>
      <c r="O801">
        <v>52377</v>
      </c>
      <c r="P801">
        <v>36799</v>
      </c>
      <c r="Q801">
        <v>52377</v>
      </c>
      <c r="R801">
        <v>52377</v>
      </c>
      <c r="S801">
        <v>52377</v>
      </c>
      <c r="T801">
        <v>52377</v>
      </c>
      <c r="U801">
        <v>0</v>
      </c>
      <c r="V801">
        <v>16777215</v>
      </c>
      <c r="W801" s="1">
        <v>16777215</v>
      </c>
      <c r="X801" s="1">
        <v>16777215</v>
      </c>
      <c r="Y801" s="1">
        <v>16777215</v>
      </c>
      <c r="Z801" s="1">
        <v>16777215</v>
      </c>
      <c r="AA801" s="1">
        <v>16777215</v>
      </c>
      <c r="AB801" s="1">
        <v>16777215</v>
      </c>
      <c r="AC801" s="1">
        <v>16777215</v>
      </c>
      <c r="AD801" s="1">
        <v>16777215</v>
      </c>
      <c r="AE801" s="1">
        <v>16777215</v>
      </c>
      <c r="AF801" s="1">
        <v>16777215</v>
      </c>
      <c r="AG801" s="1">
        <v>16777215</v>
      </c>
      <c r="AH801" s="1">
        <v>16777215</v>
      </c>
      <c r="AI801" s="1">
        <v>16777215</v>
      </c>
      <c r="AJ801" s="1">
        <v>16777215</v>
      </c>
      <c r="AK801" s="1">
        <v>16777215</v>
      </c>
      <c r="AQ801">
        <v>0</v>
      </c>
      <c r="AV801">
        <v>0</v>
      </c>
      <c r="AW801">
        <v>16777215</v>
      </c>
      <c r="AX801">
        <v>1708762</v>
      </c>
      <c r="AY801">
        <v>16777215</v>
      </c>
      <c r="AZ801">
        <v>0</v>
      </c>
      <c r="BA801">
        <v>6684927</v>
      </c>
      <c r="BB801">
        <v>6299648</v>
      </c>
      <c r="BE801">
        <v>6299648</v>
      </c>
      <c r="BH801">
        <v>8797952</v>
      </c>
      <c r="BI801">
        <v>14126597</v>
      </c>
      <c r="BJ801">
        <v>10027008</v>
      </c>
      <c r="BK801">
        <v>0</v>
      </c>
      <c r="BT801">
        <v>54015</v>
      </c>
      <c r="BX801">
        <v>2696413</v>
      </c>
      <c r="BZ801">
        <v>16777215</v>
      </c>
      <c r="CA801">
        <v>16777215</v>
      </c>
      <c r="CC801">
        <v>6452307</v>
      </c>
      <c r="CD801">
        <v>16777215</v>
      </c>
      <c r="CE801">
        <v>16777215</v>
      </c>
      <c r="CF801">
        <v>16777215</v>
      </c>
      <c r="CG801">
        <v>7221284</v>
      </c>
      <c r="CH801">
        <v>11352</v>
      </c>
      <c r="CL801">
        <v>16777215</v>
      </c>
      <c r="CM801">
        <v>12632256</v>
      </c>
      <c r="CN801">
        <v>9359529</v>
      </c>
      <c r="CO801">
        <v>3016728</v>
      </c>
      <c r="CP801">
        <v>16777215</v>
      </c>
      <c r="CQ801">
        <v>16777215</v>
      </c>
      <c r="CR801">
        <v>16777215</v>
      </c>
      <c r="CT801">
        <v>4466432</v>
      </c>
      <c r="DB801">
        <v>16777215</v>
      </c>
      <c r="DC801">
        <v>16777215</v>
      </c>
      <c r="DN801" s="1">
        <v>16777215</v>
      </c>
      <c r="DO801" s="1">
        <v>52479</v>
      </c>
      <c r="DP801" s="1">
        <v>52479</v>
      </c>
      <c r="DQ801" s="1">
        <v>0</v>
      </c>
      <c r="DR801" s="1">
        <v>0</v>
      </c>
      <c r="DU801" s="1">
        <v>16777215</v>
      </c>
      <c r="DV801" s="1">
        <v>10049851</v>
      </c>
      <c r="DW801" s="1">
        <v>16777215</v>
      </c>
      <c r="DX801" s="1">
        <v>26367</v>
      </c>
      <c r="DY801" s="1">
        <v>26367</v>
      </c>
      <c r="DZ801" s="1">
        <v>2276484</v>
      </c>
    </row>
    <row r="802" spans="1:130" x14ac:dyDescent="0.25">
      <c r="A802">
        <v>14726300</v>
      </c>
      <c r="B802" s="1">
        <v>14726300</v>
      </c>
      <c r="C802">
        <v>14726300</v>
      </c>
      <c r="E802">
        <v>52377</v>
      </c>
      <c r="F802">
        <v>52377</v>
      </c>
      <c r="G802">
        <v>52377</v>
      </c>
      <c r="H802">
        <v>52377</v>
      </c>
      <c r="I802">
        <v>52377</v>
      </c>
      <c r="J802">
        <v>52377</v>
      </c>
      <c r="K802">
        <v>52377</v>
      </c>
      <c r="L802">
        <v>52377</v>
      </c>
      <c r="M802">
        <v>52377</v>
      </c>
      <c r="N802">
        <v>52377</v>
      </c>
      <c r="O802">
        <v>52377</v>
      </c>
      <c r="P802">
        <v>52377</v>
      </c>
      <c r="Q802">
        <v>52377</v>
      </c>
      <c r="R802">
        <v>52377</v>
      </c>
      <c r="S802">
        <v>52377</v>
      </c>
      <c r="T802">
        <v>52377</v>
      </c>
      <c r="U802">
        <v>0</v>
      </c>
      <c r="V802">
        <v>16777215</v>
      </c>
      <c r="W802" s="1">
        <v>16777215</v>
      </c>
      <c r="X802" s="1">
        <v>16777215</v>
      </c>
      <c r="Y802" s="1">
        <v>16777215</v>
      </c>
      <c r="Z802" s="1">
        <v>16777215</v>
      </c>
      <c r="AA802" s="1">
        <v>16777215</v>
      </c>
      <c r="AB802" s="1">
        <v>16777215</v>
      </c>
      <c r="AC802" s="1">
        <v>16777215</v>
      </c>
      <c r="AD802" s="1">
        <v>16777215</v>
      </c>
      <c r="AE802" s="1">
        <v>16777215</v>
      </c>
      <c r="AF802" s="1">
        <v>16777215</v>
      </c>
      <c r="AG802" s="1">
        <v>16777215</v>
      </c>
      <c r="AH802" s="1">
        <v>16777215</v>
      </c>
      <c r="AI802" s="1">
        <v>16777215</v>
      </c>
      <c r="AJ802" s="1">
        <v>16777215</v>
      </c>
      <c r="AK802" s="1">
        <v>16777215</v>
      </c>
      <c r="AQ802">
        <v>14395790</v>
      </c>
      <c r="AV802">
        <v>0</v>
      </c>
      <c r="AW802">
        <v>16777215</v>
      </c>
      <c r="AX802">
        <v>1708762</v>
      </c>
      <c r="AY802">
        <v>16777215</v>
      </c>
      <c r="AZ802">
        <v>0</v>
      </c>
      <c r="BA802">
        <v>6684927</v>
      </c>
      <c r="BB802">
        <v>6299648</v>
      </c>
      <c r="BE802">
        <v>6299648</v>
      </c>
      <c r="BH802">
        <v>8797952</v>
      </c>
      <c r="BI802">
        <v>8797952</v>
      </c>
      <c r="BJ802">
        <v>10027008</v>
      </c>
      <c r="BK802">
        <v>9868950</v>
      </c>
      <c r="BT802">
        <v>54015</v>
      </c>
      <c r="BX802">
        <v>16777215</v>
      </c>
      <c r="BZ802">
        <v>16777215</v>
      </c>
      <c r="CA802">
        <v>16777215</v>
      </c>
      <c r="CC802">
        <v>2236962</v>
      </c>
      <c r="CD802">
        <v>2236962</v>
      </c>
      <c r="CE802">
        <v>0</v>
      </c>
      <c r="CF802">
        <v>0</v>
      </c>
      <c r="CG802">
        <v>7221284</v>
      </c>
      <c r="CH802">
        <v>16777215</v>
      </c>
      <c r="CL802">
        <v>16777215</v>
      </c>
      <c r="CM802">
        <v>12632256</v>
      </c>
      <c r="CN802">
        <v>9359529</v>
      </c>
      <c r="CO802">
        <v>3016728</v>
      </c>
      <c r="CP802">
        <v>16777215</v>
      </c>
      <c r="CQ802">
        <v>16777215</v>
      </c>
      <c r="CR802">
        <v>16777215</v>
      </c>
      <c r="CT802">
        <v>4466432</v>
      </c>
      <c r="DB802">
        <v>16777215</v>
      </c>
      <c r="DC802">
        <v>10600433</v>
      </c>
      <c r="DN802" s="1">
        <v>16777215</v>
      </c>
      <c r="DO802" s="1">
        <v>52479</v>
      </c>
      <c r="DP802" s="1">
        <v>52479</v>
      </c>
      <c r="DQ802" s="1">
        <v>0</v>
      </c>
      <c r="DR802" s="1">
        <v>0</v>
      </c>
      <c r="DU802" s="1">
        <v>16777215</v>
      </c>
      <c r="DV802" s="1">
        <v>10049851</v>
      </c>
      <c r="DW802" s="1">
        <v>10310656</v>
      </c>
      <c r="DX802" s="1">
        <v>16777215</v>
      </c>
      <c r="DY802" s="1">
        <v>16777215</v>
      </c>
      <c r="DZ802" s="1">
        <v>2276484</v>
      </c>
    </row>
    <row r="803" spans="1:130" x14ac:dyDescent="0.25">
      <c r="A803">
        <v>14726300</v>
      </c>
      <c r="B803" s="1">
        <v>14726300</v>
      </c>
      <c r="C803">
        <v>14726300</v>
      </c>
      <c r="E803">
        <v>52377</v>
      </c>
      <c r="F803">
        <v>52377</v>
      </c>
      <c r="G803">
        <v>52377</v>
      </c>
      <c r="H803">
        <v>52377</v>
      </c>
      <c r="I803">
        <v>52377</v>
      </c>
      <c r="J803">
        <v>52377</v>
      </c>
      <c r="K803">
        <v>52377</v>
      </c>
      <c r="L803">
        <v>52377</v>
      </c>
      <c r="M803">
        <v>52377</v>
      </c>
      <c r="N803">
        <v>52377</v>
      </c>
      <c r="O803">
        <v>52377</v>
      </c>
      <c r="P803">
        <v>52377</v>
      </c>
      <c r="Q803">
        <v>52377</v>
      </c>
      <c r="R803">
        <v>52377</v>
      </c>
      <c r="S803">
        <v>52377</v>
      </c>
      <c r="T803">
        <v>52377</v>
      </c>
      <c r="U803">
        <v>0</v>
      </c>
      <c r="V803">
        <v>16777215</v>
      </c>
      <c r="W803" s="1">
        <v>16777215</v>
      </c>
      <c r="X803" s="1">
        <v>16777215</v>
      </c>
      <c r="Y803" s="1">
        <v>16777215</v>
      </c>
      <c r="Z803" s="1">
        <v>16777215</v>
      </c>
      <c r="AA803" s="1">
        <v>16777215</v>
      </c>
      <c r="AB803" s="1">
        <v>16777215</v>
      </c>
      <c r="AC803" s="1">
        <v>16777215</v>
      </c>
      <c r="AD803" s="1">
        <v>16777215</v>
      </c>
      <c r="AE803" s="1">
        <v>16777215</v>
      </c>
      <c r="AF803" s="1">
        <v>16777215</v>
      </c>
      <c r="AG803" s="1">
        <v>16777215</v>
      </c>
      <c r="AH803" s="1">
        <v>16777215</v>
      </c>
      <c r="AI803" s="1">
        <v>16777215</v>
      </c>
      <c r="AJ803" s="1">
        <v>16777215</v>
      </c>
      <c r="AK803" s="1">
        <v>16777215</v>
      </c>
      <c r="AQ803">
        <v>14395790</v>
      </c>
      <c r="AV803">
        <v>0</v>
      </c>
      <c r="AW803">
        <v>16777215</v>
      </c>
      <c r="AX803">
        <v>1708762</v>
      </c>
      <c r="AY803">
        <v>16777215</v>
      </c>
      <c r="AZ803">
        <v>0</v>
      </c>
      <c r="BA803">
        <v>6684927</v>
      </c>
      <c r="BB803">
        <v>6684927</v>
      </c>
      <c r="BE803">
        <v>6684927</v>
      </c>
      <c r="BH803">
        <v>15921906</v>
      </c>
      <c r="BI803">
        <v>15921906</v>
      </c>
      <c r="BJ803">
        <v>10027008</v>
      </c>
      <c r="BK803">
        <v>0</v>
      </c>
      <c r="BT803">
        <v>54015</v>
      </c>
      <c r="BX803">
        <v>16777215</v>
      </c>
      <c r="BZ803">
        <v>13158</v>
      </c>
      <c r="CA803">
        <v>13158</v>
      </c>
      <c r="CC803">
        <v>2236962</v>
      </c>
      <c r="CD803">
        <v>2236962</v>
      </c>
      <c r="CE803">
        <v>0</v>
      </c>
      <c r="CF803">
        <v>0</v>
      </c>
      <c r="CG803">
        <v>7221284</v>
      </c>
      <c r="CH803">
        <v>16777215</v>
      </c>
      <c r="CL803">
        <v>16777215</v>
      </c>
      <c r="CM803">
        <v>10066431</v>
      </c>
      <c r="CN803">
        <v>9359529</v>
      </c>
      <c r="CO803">
        <v>3016728</v>
      </c>
      <c r="CP803">
        <v>16777215</v>
      </c>
      <c r="CQ803">
        <v>1773280</v>
      </c>
      <c r="CR803">
        <v>16777215</v>
      </c>
      <c r="CT803">
        <v>4466432</v>
      </c>
      <c r="DB803">
        <v>16777215</v>
      </c>
      <c r="DC803">
        <v>10600433</v>
      </c>
      <c r="DN803" s="1">
        <v>7564139</v>
      </c>
      <c r="DO803" s="1">
        <v>7564139</v>
      </c>
      <c r="DP803" s="1">
        <v>7564139</v>
      </c>
      <c r="DQ803" s="1">
        <v>0</v>
      </c>
      <c r="DR803" s="1">
        <v>0</v>
      </c>
      <c r="DU803" s="1">
        <v>16777215</v>
      </c>
      <c r="DV803" s="1">
        <v>10049851</v>
      </c>
      <c r="DW803" s="1">
        <v>10310656</v>
      </c>
      <c r="DX803" s="1">
        <v>16777215</v>
      </c>
      <c r="DY803" s="1">
        <v>16777215</v>
      </c>
      <c r="DZ803" s="1">
        <v>2276484</v>
      </c>
    </row>
    <row r="804" spans="1:130" x14ac:dyDescent="0.25">
      <c r="A804">
        <v>14726300</v>
      </c>
      <c r="B804" s="1">
        <v>14726300</v>
      </c>
      <c r="C804">
        <v>14726300</v>
      </c>
      <c r="E804">
        <v>52377</v>
      </c>
      <c r="F804">
        <v>52377</v>
      </c>
      <c r="G804">
        <v>52377</v>
      </c>
      <c r="H804">
        <v>52377</v>
      </c>
      <c r="I804">
        <v>52377</v>
      </c>
      <c r="J804">
        <v>52377</v>
      </c>
      <c r="K804">
        <v>52377</v>
      </c>
      <c r="L804">
        <v>52377</v>
      </c>
      <c r="M804">
        <v>52377</v>
      </c>
      <c r="N804">
        <v>52377</v>
      </c>
      <c r="O804">
        <v>52377</v>
      </c>
      <c r="P804">
        <v>52377</v>
      </c>
      <c r="Q804">
        <v>52377</v>
      </c>
      <c r="R804">
        <v>52377</v>
      </c>
      <c r="S804">
        <v>52377</v>
      </c>
      <c r="T804">
        <v>52377</v>
      </c>
      <c r="U804">
        <v>0</v>
      </c>
      <c r="V804">
        <v>16777215</v>
      </c>
      <c r="W804" s="1">
        <v>16777215</v>
      </c>
      <c r="X804" s="1">
        <v>0</v>
      </c>
      <c r="Y804" s="1">
        <v>16777215</v>
      </c>
      <c r="Z804" s="1">
        <v>16777215</v>
      </c>
      <c r="AA804" s="1">
        <v>16777215</v>
      </c>
      <c r="AB804" s="1">
        <v>16777215</v>
      </c>
      <c r="AC804" s="1">
        <v>16777215</v>
      </c>
      <c r="AD804" s="1">
        <v>16777215</v>
      </c>
      <c r="AE804" s="1">
        <v>16777215</v>
      </c>
      <c r="AF804" s="1">
        <v>0</v>
      </c>
      <c r="AG804" s="1">
        <v>16777215</v>
      </c>
      <c r="AH804" s="1">
        <v>0</v>
      </c>
      <c r="AI804" s="1">
        <v>0</v>
      </c>
      <c r="AJ804" s="1">
        <v>16777215</v>
      </c>
      <c r="AK804" s="1">
        <v>16777215</v>
      </c>
      <c r="AQ804">
        <v>14395790</v>
      </c>
      <c r="AV804">
        <v>0</v>
      </c>
      <c r="AW804">
        <v>16777215</v>
      </c>
      <c r="AX804">
        <v>1708762</v>
      </c>
      <c r="AY804">
        <v>16777215</v>
      </c>
      <c r="AZ804">
        <v>0</v>
      </c>
      <c r="BA804">
        <v>6684927</v>
      </c>
      <c r="BB804">
        <v>6684927</v>
      </c>
      <c r="BE804">
        <v>6684927</v>
      </c>
      <c r="BH804">
        <v>8797952</v>
      </c>
      <c r="BI804">
        <v>8797952</v>
      </c>
      <c r="BJ804">
        <v>16777215</v>
      </c>
      <c r="BK804">
        <v>9868950</v>
      </c>
      <c r="BT804">
        <v>54015</v>
      </c>
      <c r="BX804">
        <v>2696413</v>
      </c>
      <c r="BZ804">
        <v>13158</v>
      </c>
      <c r="CA804">
        <v>13158</v>
      </c>
      <c r="CC804">
        <v>2236962</v>
      </c>
      <c r="CD804">
        <v>16777215</v>
      </c>
      <c r="CE804">
        <v>16777215</v>
      </c>
      <c r="CF804">
        <v>16777215</v>
      </c>
      <c r="CG804">
        <v>5919054</v>
      </c>
      <c r="CH804">
        <v>16777215</v>
      </c>
      <c r="CL804">
        <v>16777215</v>
      </c>
      <c r="CM804">
        <v>10066431</v>
      </c>
      <c r="CN804">
        <v>9359529</v>
      </c>
      <c r="CO804">
        <v>6488294</v>
      </c>
      <c r="CP804">
        <v>16777215</v>
      </c>
      <c r="CQ804">
        <v>1773280</v>
      </c>
      <c r="CR804">
        <v>1773280</v>
      </c>
      <c r="CT804">
        <v>4466432</v>
      </c>
      <c r="DB804">
        <v>16777215</v>
      </c>
      <c r="DC804">
        <v>10600433</v>
      </c>
      <c r="DN804" s="1">
        <v>7564139</v>
      </c>
      <c r="DO804" s="1">
        <v>7564139</v>
      </c>
      <c r="DP804" s="1">
        <v>7564139</v>
      </c>
      <c r="DQ804" s="1">
        <v>0</v>
      </c>
      <c r="DR804" s="1">
        <v>0</v>
      </c>
      <c r="DU804" s="1">
        <v>16777215</v>
      </c>
      <c r="DV804" s="1">
        <v>16777215</v>
      </c>
      <c r="DW804" s="1">
        <v>10310656</v>
      </c>
      <c r="DX804" s="1">
        <v>26367</v>
      </c>
      <c r="DY804" s="1">
        <v>16777215</v>
      </c>
      <c r="DZ804" s="1">
        <v>2276484</v>
      </c>
    </row>
    <row r="805" spans="1:130" x14ac:dyDescent="0.25">
      <c r="A805">
        <v>14726300</v>
      </c>
      <c r="B805" s="1">
        <v>14726300</v>
      </c>
      <c r="C805">
        <v>14726300</v>
      </c>
      <c r="E805">
        <v>52377</v>
      </c>
      <c r="F805">
        <v>52377</v>
      </c>
      <c r="G805">
        <v>52377</v>
      </c>
      <c r="H805">
        <v>52377</v>
      </c>
      <c r="I805">
        <v>52377</v>
      </c>
      <c r="J805">
        <v>52377</v>
      </c>
      <c r="K805">
        <v>52377</v>
      </c>
      <c r="L805">
        <v>52377</v>
      </c>
      <c r="M805">
        <v>52377</v>
      </c>
      <c r="N805">
        <v>52377</v>
      </c>
      <c r="O805">
        <v>52377</v>
      </c>
      <c r="P805">
        <v>52377</v>
      </c>
      <c r="Q805">
        <v>52377</v>
      </c>
      <c r="R805">
        <v>52377</v>
      </c>
      <c r="S805">
        <v>52377</v>
      </c>
      <c r="T805">
        <v>52377</v>
      </c>
      <c r="U805">
        <v>0</v>
      </c>
      <c r="V805">
        <v>16777215</v>
      </c>
      <c r="W805" s="1">
        <v>16777215</v>
      </c>
      <c r="X805" s="1">
        <v>0</v>
      </c>
      <c r="Y805" s="1">
        <v>16777215</v>
      </c>
      <c r="Z805" s="1">
        <v>16777215</v>
      </c>
      <c r="AA805" s="1">
        <v>16777215</v>
      </c>
      <c r="AB805" s="1">
        <v>0</v>
      </c>
      <c r="AC805" s="1">
        <v>0</v>
      </c>
      <c r="AD805" s="1">
        <v>16777215</v>
      </c>
      <c r="AE805" s="1">
        <v>16777215</v>
      </c>
      <c r="AF805" s="1">
        <v>16777215</v>
      </c>
      <c r="AG805" s="1">
        <v>16777215</v>
      </c>
      <c r="AH805" s="1">
        <v>16777215</v>
      </c>
      <c r="AI805" s="1">
        <v>16777215</v>
      </c>
      <c r="AJ805" s="1">
        <v>0</v>
      </c>
      <c r="AK805" s="1">
        <v>16777215</v>
      </c>
      <c r="AQ805">
        <v>14395790</v>
      </c>
      <c r="AV805">
        <v>16777215</v>
      </c>
      <c r="AW805">
        <v>0</v>
      </c>
      <c r="AX805">
        <v>16777215</v>
      </c>
      <c r="AY805">
        <v>1708762</v>
      </c>
      <c r="AZ805">
        <v>0</v>
      </c>
      <c r="BA805">
        <v>6684927</v>
      </c>
      <c r="BB805">
        <v>6684927</v>
      </c>
      <c r="BE805">
        <v>6684927</v>
      </c>
      <c r="BH805">
        <v>8797952</v>
      </c>
      <c r="BI805">
        <v>8797952</v>
      </c>
      <c r="BJ805">
        <v>10027008</v>
      </c>
      <c r="BK805">
        <v>0</v>
      </c>
      <c r="BT805">
        <v>54015</v>
      </c>
      <c r="BX805">
        <v>16777215</v>
      </c>
      <c r="BZ805">
        <v>13158</v>
      </c>
      <c r="CA805">
        <v>13158</v>
      </c>
      <c r="CC805">
        <v>2236962</v>
      </c>
      <c r="CD805">
        <v>2236962</v>
      </c>
      <c r="CE805">
        <v>16777215</v>
      </c>
      <c r="CF805">
        <v>16777215</v>
      </c>
      <c r="CG805">
        <v>5919054</v>
      </c>
      <c r="CH805">
        <v>16777215</v>
      </c>
      <c r="CL805">
        <v>16777215</v>
      </c>
      <c r="CM805">
        <v>10066431</v>
      </c>
      <c r="CN805">
        <v>9359529</v>
      </c>
      <c r="CO805">
        <v>6488294</v>
      </c>
      <c r="CP805">
        <v>16777215</v>
      </c>
      <c r="CQ805">
        <v>1773280</v>
      </c>
      <c r="CR805">
        <v>1773280</v>
      </c>
      <c r="CT805">
        <v>4466432</v>
      </c>
      <c r="DB805">
        <v>16777215</v>
      </c>
      <c r="DC805">
        <v>16777215</v>
      </c>
      <c r="DN805" s="1">
        <v>16777215</v>
      </c>
      <c r="DO805" s="1">
        <v>52479</v>
      </c>
      <c r="DP805" s="1">
        <v>0</v>
      </c>
      <c r="DQ805" s="1">
        <v>0</v>
      </c>
      <c r="DR805" s="1">
        <v>0</v>
      </c>
      <c r="DU805" s="1">
        <v>16777215</v>
      </c>
      <c r="DV805" s="1">
        <v>16777215</v>
      </c>
      <c r="DW805" s="1">
        <v>10310656</v>
      </c>
      <c r="DX805" s="1">
        <v>26367</v>
      </c>
      <c r="DY805" s="1">
        <v>16777215</v>
      </c>
      <c r="DZ805" s="1">
        <v>16777215</v>
      </c>
    </row>
    <row r="806" spans="1:130" x14ac:dyDescent="0.25">
      <c r="A806">
        <v>14726300</v>
      </c>
      <c r="B806" s="1">
        <v>14726300</v>
      </c>
      <c r="C806">
        <v>14726300</v>
      </c>
      <c r="E806">
        <v>52377</v>
      </c>
      <c r="F806">
        <v>52377</v>
      </c>
      <c r="G806">
        <v>52377</v>
      </c>
      <c r="H806">
        <v>52377</v>
      </c>
      <c r="I806">
        <v>52377</v>
      </c>
      <c r="J806">
        <v>52377</v>
      </c>
      <c r="K806">
        <v>36799</v>
      </c>
      <c r="L806">
        <v>8696052</v>
      </c>
      <c r="M806">
        <v>52377</v>
      </c>
      <c r="N806">
        <v>52377</v>
      </c>
      <c r="O806">
        <v>52377</v>
      </c>
      <c r="P806">
        <v>52377</v>
      </c>
      <c r="Q806">
        <v>52377</v>
      </c>
      <c r="R806">
        <v>52377</v>
      </c>
      <c r="S806">
        <v>52377</v>
      </c>
      <c r="T806">
        <v>52377</v>
      </c>
      <c r="U806">
        <v>0</v>
      </c>
      <c r="V806">
        <v>16777215</v>
      </c>
      <c r="W806" s="1">
        <v>16777215</v>
      </c>
      <c r="X806" s="1">
        <v>16777215</v>
      </c>
      <c r="Y806" s="1">
        <v>16777215</v>
      </c>
      <c r="Z806" s="1">
        <v>16777215</v>
      </c>
      <c r="AA806" s="1">
        <v>16777215</v>
      </c>
      <c r="AB806" s="1">
        <v>16777215</v>
      </c>
      <c r="AC806" s="1">
        <v>16777215</v>
      </c>
      <c r="AD806" s="1">
        <v>16777215</v>
      </c>
      <c r="AE806" s="1">
        <v>16777215</v>
      </c>
      <c r="AF806" s="1">
        <v>0</v>
      </c>
      <c r="AG806" s="1">
        <v>16777215</v>
      </c>
      <c r="AH806" s="1">
        <v>16777215</v>
      </c>
      <c r="AI806" s="1">
        <v>16777215</v>
      </c>
      <c r="AJ806" s="1">
        <v>16777215</v>
      </c>
      <c r="AK806" s="1">
        <v>16777215</v>
      </c>
      <c r="AQ806">
        <v>14395790</v>
      </c>
      <c r="AV806">
        <v>16777215</v>
      </c>
      <c r="AW806">
        <v>0</v>
      </c>
      <c r="AX806">
        <v>16777215</v>
      </c>
      <c r="AY806">
        <v>1708762</v>
      </c>
      <c r="AZ806">
        <v>16777215</v>
      </c>
      <c r="BA806">
        <v>6684927</v>
      </c>
      <c r="BB806">
        <v>6299648</v>
      </c>
      <c r="BE806">
        <v>6299648</v>
      </c>
      <c r="BH806">
        <v>8797952</v>
      </c>
      <c r="BI806">
        <v>15775488</v>
      </c>
      <c r="BJ806">
        <v>10027008</v>
      </c>
      <c r="BK806">
        <v>10027008</v>
      </c>
      <c r="BT806">
        <v>54015</v>
      </c>
      <c r="BX806">
        <v>2696413</v>
      </c>
      <c r="BZ806">
        <v>13158</v>
      </c>
      <c r="CA806">
        <v>13158</v>
      </c>
      <c r="CC806">
        <v>2236962</v>
      </c>
      <c r="CD806">
        <v>2236962</v>
      </c>
      <c r="CE806">
        <v>16777215</v>
      </c>
      <c r="CF806">
        <v>16777215</v>
      </c>
      <c r="CG806">
        <v>7221284</v>
      </c>
      <c r="CH806">
        <v>16777215</v>
      </c>
      <c r="CL806">
        <v>16777215</v>
      </c>
      <c r="CM806">
        <v>10066431</v>
      </c>
      <c r="CN806">
        <v>24704</v>
      </c>
      <c r="CO806">
        <v>6488294</v>
      </c>
      <c r="CP806">
        <v>16777215</v>
      </c>
      <c r="CQ806">
        <v>1773280</v>
      </c>
      <c r="CR806">
        <v>1773280</v>
      </c>
      <c r="CT806">
        <v>4466432</v>
      </c>
      <c r="DB806">
        <v>16777215</v>
      </c>
      <c r="DC806">
        <v>16777215</v>
      </c>
      <c r="DN806" s="1">
        <v>16777215</v>
      </c>
      <c r="DO806" s="1">
        <v>16777215</v>
      </c>
      <c r="DP806" s="1">
        <v>16777215</v>
      </c>
      <c r="DQ806" s="1">
        <v>16777215</v>
      </c>
      <c r="DR806" s="1">
        <v>16777215</v>
      </c>
      <c r="DU806" s="1">
        <v>16777215</v>
      </c>
      <c r="DV806" s="1">
        <v>16777215</v>
      </c>
      <c r="DW806" s="1">
        <v>10310656</v>
      </c>
      <c r="DX806" s="1">
        <v>16777215</v>
      </c>
      <c r="DY806" s="1">
        <v>16777215</v>
      </c>
      <c r="DZ806" s="1">
        <v>16777215</v>
      </c>
    </row>
    <row r="807" spans="1:130" x14ac:dyDescent="0.25">
      <c r="A807">
        <v>14726300</v>
      </c>
      <c r="B807" s="1">
        <v>14726300</v>
      </c>
      <c r="C807">
        <v>14726300</v>
      </c>
      <c r="E807">
        <v>52377</v>
      </c>
      <c r="F807">
        <v>52377</v>
      </c>
      <c r="G807">
        <v>52377</v>
      </c>
      <c r="H807">
        <v>52377</v>
      </c>
      <c r="I807">
        <v>52377</v>
      </c>
      <c r="J807">
        <v>52377</v>
      </c>
      <c r="K807">
        <v>36799</v>
      </c>
      <c r="L807">
        <v>52377</v>
      </c>
      <c r="M807">
        <v>52377</v>
      </c>
      <c r="N807">
        <v>52377</v>
      </c>
      <c r="O807">
        <v>52377</v>
      </c>
      <c r="P807">
        <v>52377</v>
      </c>
      <c r="Q807">
        <v>52377</v>
      </c>
      <c r="R807">
        <v>52377</v>
      </c>
      <c r="S807">
        <v>52377</v>
      </c>
      <c r="T807">
        <v>52377</v>
      </c>
      <c r="U807">
        <v>0</v>
      </c>
      <c r="V807">
        <v>16777215</v>
      </c>
      <c r="W807" s="1">
        <v>16777215</v>
      </c>
      <c r="X807" s="1">
        <v>16777215</v>
      </c>
      <c r="Y807" s="1">
        <v>0</v>
      </c>
      <c r="Z807" s="1">
        <v>16777215</v>
      </c>
      <c r="AA807" s="1">
        <v>16777215</v>
      </c>
      <c r="AB807" s="1">
        <v>16777215</v>
      </c>
      <c r="AC807" s="1">
        <v>16777215</v>
      </c>
      <c r="AD807" s="1">
        <v>16777215</v>
      </c>
      <c r="AE807" s="1">
        <v>16777215</v>
      </c>
      <c r="AF807" s="1">
        <v>0</v>
      </c>
      <c r="AG807" s="1">
        <v>16777215</v>
      </c>
      <c r="AH807" s="1">
        <v>0</v>
      </c>
      <c r="AI807" s="1">
        <v>0</v>
      </c>
      <c r="AJ807" s="1">
        <v>16777215</v>
      </c>
      <c r="AK807" s="1">
        <v>0</v>
      </c>
      <c r="AQ807">
        <v>14395790</v>
      </c>
      <c r="AV807">
        <v>0</v>
      </c>
      <c r="AW807">
        <v>16777215</v>
      </c>
      <c r="AX807">
        <v>1708762</v>
      </c>
      <c r="AY807">
        <v>16777215</v>
      </c>
      <c r="AZ807">
        <v>16777215</v>
      </c>
      <c r="BA807">
        <v>6684927</v>
      </c>
      <c r="BB807">
        <v>6299648</v>
      </c>
      <c r="BE807">
        <v>6299648</v>
      </c>
      <c r="BH807">
        <v>8797952</v>
      </c>
      <c r="BI807">
        <v>15775488</v>
      </c>
      <c r="BJ807">
        <v>10027008</v>
      </c>
      <c r="BK807">
        <v>10027008</v>
      </c>
      <c r="BT807">
        <v>54015</v>
      </c>
      <c r="BX807">
        <v>16777215</v>
      </c>
      <c r="BZ807">
        <v>13158</v>
      </c>
      <c r="CA807">
        <v>13158</v>
      </c>
      <c r="CC807">
        <v>2236962</v>
      </c>
      <c r="CD807">
        <v>2236962</v>
      </c>
      <c r="CE807">
        <v>16777215</v>
      </c>
      <c r="CF807">
        <v>16777215</v>
      </c>
      <c r="CG807">
        <v>7221284</v>
      </c>
      <c r="CH807">
        <v>16777215</v>
      </c>
      <c r="CL807">
        <v>16777215</v>
      </c>
      <c r="CM807">
        <v>10066431</v>
      </c>
      <c r="CN807">
        <v>9359529</v>
      </c>
      <c r="CO807">
        <v>6488294</v>
      </c>
      <c r="CP807">
        <v>16777215</v>
      </c>
      <c r="CQ807">
        <v>16777215</v>
      </c>
      <c r="CR807">
        <v>1773280</v>
      </c>
      <c r="CT807">
        <v>4466432</v>
      </c>
      <c r="DB807">
        <v>16777215</v>
      </c>
      <c r="DC807">
        <v>10600433</v>
      </c>
      <c r="DN807" s="1">
        <v>16777215</v>
      </c>
      <c r="DO807" s="1">
        <v>16777215</v>
      </c>
      <c r="DP807" s="1">
        <v>16777215</v>
      </c>
      <c r="DQ807" s="1">
        <v>0</v>
      </c>
      <c r="DR807" s="1">
        <v>0</v>
      </c>
      <c r="DU807" s="1">
        <v>3428572</v>
      </c>
      <c r="DV807" s="1">
        <v>16777215</v>
      </c>
      <c r="DW807" s="1">
        <v>10310656</v>
      </c>
      <c r="DX807" s="1">
        <v>26367</v>
      </c>
      <c r="DY807" s="1">
        <v>16777215</v>
      </c>
      <c r="DZ807" s="1">
        <v>2276484</v>
      </c>
    </row>
    <row r="808" spans="1:130" x14ac:dyDescent="0.25">
      <c r="A808">
        <v>14726300</v>
      </c>
      <c r="B808" s="1">
        <v>14726300</v>
      </c>
      <c r="C808">
        <v>14726300</v>
      </c>
      <c r="E808">
        <v>52377</v>
      </c>
      <c r="F808">
        <v>52377</v>
      </c>
      <c r="G808">
        <v>52377</v>
      </c>
      <c r="H808">
        <v>52377</v>
      </c>
      <c r="I808">
        <v>52377</v>
      </c>
      <c r="J808">
        <v>52377</v>
      </c>
      <c r="K808">
        <v>36799</v>
      </c>
      <c r="L808">
        <v>52377</v>
      </c>
      <c r="M808">
        <v>52377</v>
      </c>
      <c r="N808">
        <v>52377</v>
      </c>
      <c r="O808">
        <v>52377</v>
      </c>
      <c r="P808">
        <v>52377</v>
      </c>
      <c r="Q808">
        <v>52377</v>
      </c>
      <c r="R808">
        <v>52377</v>
      </c>
      <c r="S808">
        <v>52377</v>
      </c>
      <c r="T808">
        <v>52377</v>
      </c>
      <c r="U808">
        <v>0</v>
      </c>
      <c r="V808">
        <v>0</v>
      </c>
      <c r="W808" s="1">
        <v>0</v>
      </c>
      <c r="X808" s="1">
        <v>0</v>
      </c>
      <c r="Y808" s="1">
        <v>16777215</v>
      </c>
      <c r="Z808" s="1">
        <v>16777215</v>
      </c>
      <c r="AA808" s="1">
        <v>16777215</v>
      </c>
      <c r="AB808" s="1">
        <v>0</v>
      </c>
      <c r="AC808" s="1">
        <v>16777215</v>
      </c>
      <c r="AD808" s="1">
        <v>16777215</v>
      </c>
      <c r="AE808" s="1">
        <v>16777215</v>
      </c>
      <c r="AF808" s="1">
        <v>16777215</v>
      </c>
      <c r="AG808" s="1">
        <v>16777215</v>
      </c>
      <c r="AH808" s="1">
        <v>16777215</v>
      </c>
      <c r="AI808" s="1">
        <v>16777215</v>
      </c>
      <c r="AJ808" s="1">
        <v>0</v>
      </c>
      <c r="AK808" s="1">
        <v>16777215</v>
      </c>
      <c r="AQ808">
        <v>14395790</v>
      </c>
      <c r="AV808">
        <v>0</v>
      </c>
      <c r="AW808">
        <v>16777215</v>
      </c>
      <c r="AX808">
        <v>1708762</v>
      </c>
      <c r="AY808">
        <v>16777215</v>
      </c>
      <c r="AZ808">
        <v>16777215</v>
      </c>
      <c r="BA808">
        <v>6684927</v>
      </c>
      <c r="BB808">
        <v>6299648</v>
      </c>
      <c r="BE808">
        <v>6299648</v>
      </c>
      <c r="BH808">
        <v>8797952</v>
      </c>
      <c r="BI808">
        <v>15775488</v>
      </c>
      <c r="BJ808">
        <v>10027008</v>
      </c>
      <c r="BK808">
        <v>0</v>
      </c>
      <c r="BT808">
        <v>0</v>
      </c>
      <c r="BX808">
        <v>16777215</v>
      </c>
      <c r="BZ808">
        <v>16777215</v>
      </c>
      <c r="CA808">
        <v>16777215</v>
      </c>
      <c r="CC808">
        <v>2236962</v>
      </c>
      <c r="CD808">
        <v>2236962</v>
      </c>
      <c r="CE808">
        <v>16777215</v>
      </c>
      <c r="CF808">
        <v>16777215</v>
      </c>
      <c r="CG808">
        <v>16777215</v>
      </c>
      <c r="CH808">
        <v>16777215</v>
      </c>
      <c r="CL808">
        <v>16777215</v>
      </c>
      <c r="CM808">
        <v>0</v>
      </c>
      <c r="CN808">
        <v>9359529</v>
      </c>
      <c r="CO808">
        <v>6488294</v>
      </c>
      <c r="CP808">
        <v>16777215</v>
      </c>
      <c r="CQ808">
        <v>16777215</v>
      </c>
      <c r="CR808">
        <v>1773280</v>
      </c>
      <c r="CT808">
        <v>4466432</v>
      </c>
      <c r="DB808">
        <v>420095</v>
      </c>
      <c r="DC808">
        <v>10600433</v>
      </c>
      <c r="DN808" s="1">
        <v>7564139</v>
      </c>
      <c r="DO808" s="1">
        <v>7564139</v>
      </c>
      <c r="DP808" s="1">
        <v>7564139</v>
      </c>
      <c r="DQ808" s="1">
        <v>16777215</v>
      </c>
      <c r="DR808" s="1">
        <v>0</v>
      </c>
      <c r="DU808" s="1">
        <v>16777215</v>
      </c>
      <c r="DV808" s="1">
        <v>16777215</v>
      </c>
      <c r="DW808" s="1">
        <v>10310656</v>
      </c>
      <c r="DX808" s="1">
        <v>26367</v>
      </c>
      <c r="DY808" s="1">
        <v>16777215</v>
      </c>
      <c r="DZ808" s="1">
        <v>16777215</v>
      </c>
    </row>
    <row r="809" spans="1:130" x14ac:dyDescent="0.25">
      <c r="A809">
        <v>14726300</v>
      </c>
      <c r="B809" s="1">
        <v>14726300</v>
      </c>
      <c r="C809">
        <v>14726300</v>
      </c>
      <c r="E809">
        <v>52377</v>
      </c>
      <c r="F809">
        <v>52377</v>
      </c>
      <c r="G809">
        <v>52377</v>
      </c>
      <c r="H809">
        <v>52377</v>
      </c>
      <c r="I809">
        <v>52377</v>
      </c>
      <c r="J809">
        <v>52377</v>
      </c>
      <c r="K809">
        <v>52377</v>
      </c>
      <c r="L809">
        <v>52377</v>
      </c>
      <c r="M809">
        <v>52377</v>
      </c>
      <c r="N809">
        <v>52377</v>
      </c>
      <c r="O809">
        <v>52377</v>
      </c>
      <c r="P809">
        <v>52377</v>
      </c>
      <c r="Q809">
        <v>52377</v>
      </c>
      <c r="R809">
        <v>52377</v>
      </c>
      <c r="S809">
        <v>52377</v>
      </c>
      <c r="T809">
        <v>52377</v>
      </c>
      <c r="U809">
        <v>0</v>
      </c>
      <c r="V809">
        <v>0</v>
      </c>
      <c r="W809" s="1">
        <v>0</v>
      </c>
      <c r="X809" s="1">
        <v>16777215</v>
      </c>
      <c r="Y809" s="1">
        <v>16777215</v>
      </c>
      <c r="Z809" s="1">
        <v>16777215</v>
      </c>
      <c r="AA809" s="1">
        <v>16777215</v>
      </c>
      <c r="AB809" s="1">
        <v>16777215</v>
      </c>
      <c r="AC809" s="1">
        <v>16777215</v>
      </c>
      <c r="AD809" s="1">
        <v>16777215</v>
      </c>
      <c r="AE809" s="1">
        <v>16777215</v>
      </c>
      <c r="AF809" s="1">
        <v>16777215</v>
      </c>
      <c r="AG809" s="1">
        <v>16777215</v>
      </c>
      <c r="AH809" s="1">
        <v>0</v>
      </c>
      <c r="AI809" s="1">
        <v>0</v>
      </c>
      <c r="AJ809" s="1">
        <v>16777215</v>
      </c>
      <c r="AK809" s="1">
        <v>16777215</v>
      </c>
      <c r="AQ809">
        <v>14395790</v>
      </c>
      <c r="AV809">
        <v>0</v>
      </c>
      <c r="AW809">
        <v>16777215</v>
      </c>
      <c r="AX809">
        <v>1708762</v>
      </c>
      <c r="AY809">
        <v>16777215</v>
      </c>
      <c r="AZ809">
        <v>16777215</v>
      </c>
      <c r="BA809">
        <v>6684927</v>
      </c>
      <c r="BB809">
        <v>6299648</v>
      </c>
      <c r="BE809">
        <v>6299648</v>
      </c>
      <c r="BH809">
        <v>8797952</v>
      </c>
      <c r="BI809">
        <v>14126597</v>
      </c>
      <c r="BJ809">
        <v>10027008</v>
      </c>
      <c r="BK809">
        <v>9868950</v>
      </c>
      <c r="BT809">
        <v>0</v>
      </c>
      <c r="BX809">
        <v>2696413</v>
      </c>
      <c r="BZ809">
        <v>16777215</v>
      </c>
      <c r="CA809">
        <v>16777215</v>
      </c>
      <c r="CC809">
        <v>2236962</v>
      </c>
      <c r="CD809">
        <v>16777215</v>
      </c>
      <c r="CE809">
        <v>16777215</v>
      </c>
      <c r="CF809">
        <v>16777215</v>
      </c>
      <c r="CG809">
        <v>7221284</v>
      </c>
      <c r="CH809">
        <v>11352</v>
      </c>
      <c r="CL809">
        <v>16777215</v>
      </c>
      <c r="CM809">
        <v>0</v>
      </c>
      <c r="CN809">
        <v>9359529</v>
      </c>
      <c r="CO809">
        <v>3016728</v>
      </c>
      <c r="CP809">
        <v>1642706</v>
      </c>
      <c r="CQ809">
        <v>1773280</v>
      </c>
      <c r="CR809">
        <v>1773280</v>
      </c>
      <c r="CT809">
        <v>4466432</v>
      </c>
      <c r="DB809">
        <v>420095</v>
      </c>
      <c r="DC809">
        <v>10600433</v>
      </c>
      <c r="DN809" s="1">
        <v>7564139</v>
      </c>
      <c r="DO809" s="1">
        <v>7564139</v>
      </c>
      <c r="DP809" s="1">
        <v>7564139</v>
      </c>
      <c r="DQ809" s="1">
        <v>16777215</v>
      </c>
      <c r="DR809" s="1">
        <v>0</v>
      </c>
      <c r="DU809" s="1">
        <v>16777215</v>
      </c>
      <c r="DV809" s="1">
        <v>16777215</v>
      </c>
      <c r="DW809" s="1">
        <v>10310656</v>
      </c>
      <c r="DX809" s="1">
        <v>16777215</v>
      </c>
      <c r="DY809" s="1">
        <v>16777215</v>
      </c>
      <c r="DZ809" s="1">
        <v>2276484</v>
      </c>
    </row>
    <row r="810" spans="1:130" x14ac:dyDescent="0.25">
      <c r="A810">
        <v>6684774</v>
      </c>
      <c r="B810" s="1">
        <v>14726300</v>
      </c>
      <c r="C810">
        <v>6684774</v>
      </c>
      <c r="E810">
        <v>52377</v>
      </c>
      <c r="F810">
        <v>52377</v>
      </c>
      <c r="G810">
        <v>52377</v>
      </c>
      <c r="H810">
        <v>52377</v>
      </c>
      <c r="I810">
        <v>52377</v>
      </c>
      <c r="J810">
        <v>52377</v>
      </c>
      <c r="K810">
        <v>52377</v>
      </c>
      <c r="L810">
        <v>52377</v>
      </c>
      <c r="M810">
        <v>52377</v>
      </c>
      <c r="N810">
        <v>52377</v>
      </c>
      <c r="O810">
        <v>52377</v>
      </c>
      <c r="P810">
        <v>52377</v>
      </c>
      <c r="Q810">
        <v>52377</v>
      </c>
      <c r="R810">
        <v>52377</v>
      </c>
      <c r="S810">
        <v>52377</v>
      </c>
      <c r="T810">
        <v>52377</v>
      </c>
      <c r="U810">
        <v>0</v>
      </c>
      <c r="V810">
        <v>16777215</v>
      </c>
      <c r="W810" s="1">
        <v>16777215</v>
      </c>
      <c r="X810" s="1">
        <v>0</v>
      </c>
      <c r="Y810" s="1">
        <v>0</v>
      </c>
      <c r="Z810" s="1">
        <v>192</v>
      </c>
      <c r="AA810" s="1">
        <v>192</v>
      </c>
      <c r="AB810" s="1">
        <v>0</v>
      </c>
      <c r="AC810" s="1">
        <v>0</v>
      </c>
      <c r="AD810" s="1">
        <v>0</v>
      </c>
      <c r="AE810" s="1">
        <v>0</v>
      </c>
      <c r="AF810" s="1">
        <v>0</v>
      </c>
      <c r="AG810" s="1">
        <v>16777215</v>
      </c>
      <c r="AH810" s="1">
        <v>16777215</v>
      </c>
      <c r="AI810" s="1">
        <v>16777215</v>
      </c>
      <c r="AJ810" s="1">
        <v>0</v>
      </c>
      <c r="AK810" s="1">
        <v>0</v>
      </c>
      <c r="AQ810">
        <v>14395790</v>
      </c>
      <c r="AV810">
        <v>0</v>
      </c>
      <c r="AW810">
        <v>16777215</v>
      </c>
      <c r="AX810">
        <v>1708762</v>
      </c>
      <c r="AY810">
        <v>16777215</v>
      </c>
      <c r="AZ810">
        <v>0</v>
      </c>
      <c r="BA810">
        <v>6684927</v>
      </c>
      <c r="BB810">
        <v>6299648</v>
      </c>
      <c r="BE810">
        <v>6299648</v>
      </c>
      <c r="BH810">
        <v>8797952</v>
      </c>
      <c r="BI810">
        <v>14126597</v>
      </c>
      <c r="BJ810">
        <v>16777215</v>
      </c>
      <c r="BK810">
        <v>9868950</v>
      </c>
      <c r="BT810">
        <v>0</v>
      </c>
      <c r="BX810">
        <v>16777215</v>
      </c>
      <c r="BZ810">
        <v>16777215</v>
      </c>
      <c r="CA810">
        <v>16777215</v>
      </c>
      <c r="CC810">
        <v>2236962</v>
      </c>
      <c r="CD810">
        <v>2236962</v>
      </c>
      <c r="CE810">
        <v>16777215</v>
      </c>
      <c r="CF810">
        <v>16777215</v>
      </c>
      <c r="CG810">
        <v>7221284</v>
      </c>
      <c r="CH810">
        <v>11352</v>
      </c>
      <c r="CL810">
        <v>16777215</v>
      </c>
      <c r="CM810">
        <v>0</v>
      </c>
      <c r="CN810">
        <v>9359529</v>
      </c>
      <c r="CO810">
        <v>6488294</v>
      </c>
      <c r="CP810">
        <v>1642706</v>
      </c>
      <c r="CQ810">
        <v>1773280</v>
      </c>
      <c r="CR810">
        <v>1773280</v>
      </c>
      <c r="CT810">
        <v>4466432</v>
      </c>
      <c r="DB810">
        <v>420095</v>
      </c>
      <c r="DC810">
        <v>16777215</v>
      </c>
      <c r="DN810" s="1">
        <v>16777215</v>
      </c>
      <c r="DO810" s="1">
        <v>52479</v>
      </c>
      <c r="DP810" s="1">
        <v>52479</v>
      </c>
      <c r="DQ810" s="1">
        <v>16777215</v>
      </c>
      <c r="DR810" s="1">
        <v>0</v>
      </c>
      <c r="DU810" s="1">
        <v>16777215</v>
      </c>
      <c r="DV810" s="1">
        <v>10049851</v>
      </c>
      <c r="DW810" s="1">
        <v>16777215</v>
      </c>
      <c r="DX810" s="1">
        <v>16777215</v>
      </c>
      <c r="DY810" s="1">
        <v>26367</v>
      </c>
      <c r="DZ810" s="1">
        <v>2276484</v>
      </c>
    </row>
    <row r="811" spans="1:130" x14ac:dyDescent="0.25">
      <c r="A811">
        <v>6684774</v>
      </c>
      <c r="B811" s="1">
        <v>14726300</v>
      </c>
      <c r="C811">
        <v>6684774</v>
      </c>
      <c r="E811">
        <v>52377</v>
      </c>
      <c r="F811">
        <v>52377</v>
      </c>
      <c r="G811">
        <v>52377</v>
      </c>
      <c r="H811">
        <v>52377</v>
      </c>
      <c r="I811">
        <v>52377</v>
      </c>
      <c r="J811">
        <v>52377</v>
      </c>
      <c r="K811">
        <v>52377</v>
      </c>
      <c r="L811">
        <v>52377</v>
      </c>
      <c r="M811">
        <v>52377</v>
      </c>
      <c r="N811">
        <v>52377</v>
      </c>
      <c r="O811">
        <v>52377</v>
      </c>
      <c r="P811">
        <v>52377</v>
      </c>
      <c r="Q811">
        <v>52377</v>
      </c>
      <c r="R811">
        <v>52377</v>
      </c>
      <c r="S811">
        <v>52377</v>
      </c>
      <c r="T811">
        <v>52377</v>
      </c>
      <c r="U811">
        <v>0</v>
      </c>
      <c r="V811">
        <v>0</v>
      </c>
      <c r="W811" s="1">
        <v>0</v>
      </c>
      <c r="X811" s="1">
        <v>16777215</v>
      </c>
      <c r="Y811" s="1">
        <v>16777215</v>
      </c>
      <c r="Z811" s="1">
        <v>192</v>
      </c>
      <c r="AA811" s="1">
        <v>192</v>
      </c>
      <c r="AB811" s="1">
        <v>16777215</v>
      </c>
      <c r="AC811" s="1">
        <v>16777215</v>
      </c>
      <c r="AD811" s="1">
        <v>16777215</v>
      </c>
      <c r="AE811" s="1">
        <v>16777215</v>
      </c>
      <c r="AF811" s="1">
        <v>16777215</v>
      </c>
      <c r="AG811" s="1">
        <v>16777215</v>
      </c>
      <c r="AH811" s="1">
        <v>16777215</v>
      </c>
      <c r="AI811" s="1">
        <v>16777215</v>
      </c>
      <c r="AJ811" s="1">
        <v>16777215</v>
      </c>
      <c r="AK811" s="1">
        <v>16777215</v>
      </c>
      <c r="AQ811">
        <v>14395790</v>
      </c>
      <c r="AV811">
        <v>0</v>
      </c>
      <c r="AW811">
        <v>16777215</v>
      </c>
      <c r="AX811">
        <v>1708762</v>
      </c>
      <c r="AY811">
        <v>16777215</v>
      </c>
      <c r="AZ811">
        <v>0</v>
      </c>
      <c r="BA811">
        <v>6299648</v>
      </c>
      <c r="BB811">
        <v>15921906</v>
      </c>
      <c r="BE811">
        <v>15921906</v>
      </c>
      <c r="BH811">
        <v>8797952</v>
      </c>
      <c r="BI811">
        <v>14126597</v>
      </c>
      <c r="BJ811">
        <v>3394611</v>
      </c>
      <c r="BK811">
        <v>0</v>
      </c>
      <c r="BT811">
        <v>0</v>
      </c>
      <c r="BX811">
        <v>16777215</v>
      </c>
      <c r="BZ811">
        <v>16777215</v>
      </c>
      <c r="CA811">
        <v>16777215</v>
      </c>
      <c r="CC811">
        <v>6452307</v>
      </c>
      <c r="CD811">
        <v>16777215</v>
      </c>
      <c r="CE811">
        <v>16777215</v>
      </c>
      <c r="CF811">
        <v>16777215</v>
      </c>
      <c r="CG811">
        <v>7221284</v>
      </c>
      <c r="CH811">
        <v>16777215</v>
      </c>
      <c r="CL811">
        <v>6962704</v>
      </c>
      <c r="CM811">
        <v>0</v>
      </c>
      <c r="CN811">
        <v>9359529</v>
      </c>
      <c r="CO811">
        <v>6488294</v>
      </c>
      <c r="CP811">
        <v>1642706</v>
      </c>
      <c r="CQ811">
        <v>1773280</v>
      </c>
      <c r="CR811">
        <v>16777215</v>
      </c>
      <c r="CT811">
        <v>4466432</v>
      </c>
      <c r="DB811">
        <v>420095</v>
      </c>
      <c r="DC811">
        <v>16777215</v>
      </c>
      <c r="DN811" s="1">
        <v>16777215</v>
      </c>
      <c r="DO811" s="1">
        <v>52479</v>
      </c>
      <c r="DP811" s="1">
        <v>52479</v>
      </c>
      <c r="DQ811" s="1">
        <v>16777215</v>
      </c>
      <c r="DR811" s="1">
        <v>0</v>
      </c>
      <c r="DU811" s="1">
        <v>16777215</v>
      </c>
      <c r="DV811" s="1">
        <v>10049851</v>
      </c>
      <c r="DW811" s="1">
        <v>16777215</v>
      </c>
      <c r="DX811" s="1">
        <v>16777215</v>
      </c>
      <c r="DY811" s="1">
        <v>26367</v>
      </c>
      <c r="DZ811" s="1">
        <v>2276484</v>
      </c>
    </row>
    <row r="812" spans="1:130" x14ac:dyDescent="0.25">
      <c r="A812">
        <v>6684774</v>
      </c>
      <c r="B812" s="1">
        <v>14726300</v>
      </c>
      <c r="C812">
        <v>6684774</v>
      </c>
      <c r="E812">
        <v>52377</v>
      </c>
      <c r="F812">
        <v>52377</v>
      </c>
      <c r="G812">
        <v>52377</v>
      </c>
      <c r="H812">
        <v>52377</v>
      </c>
      <c r="I812">
        <v>52377</v>
      </c>
      <c r="J812">
        <v>52377</v>
      </c>
      <c r="K812">
        <v>52377</v>
      </c>
      <c r="L812">
        <v>52377</v>
      </c>
      <c r="M812">
        <v>36799</v>
      </c>
      <c r="N812">
        <v>52377</v>
      </c>
      <c r="O812">
        <v>52377</v>
      </c>
      <c r="P812">
        <v>52377</v>
      </c>
      <c r="Q812">
        <v>52377</v>
      </c>
      <c r="R812">
        <v>52377</v>
      </c>
      <c r="S812">
        <v>52377</v>
      </c>
      <c r="T812">
        <v>52377</v>
      </c>
      <c r="U812">
        <v>0</v>
      </c>
      <c r="V812">
        <v>0</v>
      </c>
      <c r="W812" s="1">
        <v>0</v>
      </c>
      <c r="X812" s="1">
        <v>16777215</v>
      </c>
      <c r="Y812" s="1">
        <v>0</v>
      </c>
      <c r="Z812" s="1">
        <v>192</v>
      </c>
      <c r="AA812" s="1">
        <v>192</v>
      </c>
      <c r="AB812" s="1">
        <v>16777215</v>
      </c>
      <c r="AC812" s="1">
        <v>16777215</v>
      </c>
      <c r="AD812" s="1">
        <v>16777215</v>
      </c>
      <c r="AE812" s="1">
        <v>16777215</v>
      </c>
      <c r="AF812" s="1">
        <v>0</v>
      </c>
      <c r="AG812" s="1">
        <v>16777215</v>
      </c>
      <c r="AH812" s="1">
        <v>16777215</v>
      </c>
      <c r="AI812" s="1">
        <v>16777215</v>
      </c>
      <c r="AJ812" s="1">
        <v>16777215</v>
      </c>
      <c r="AK812" s="1">
        <v>0</v>
      </c>
      <c r="AQ812">
        <v>14395790</v>
      </c>
      <c r="AV812">
        <v>0</v>
      </c>
      <c r="AW812">
        <v>16777215</v>
      </c>
      <c r="AX812">
        <v>1708762</v>
      </c>
      <c r="AY812">
        <v>16777215</v>
      </c>
      <c r="AZ812">
        <v>0</v>
      </c>
      <c r="BA812">
        <v>6684927</v>
      </c>
      <c r="BB812">
        <v>6299648</v>
      </c>
      <c r="BE812">
        <v>6299648</v>
      </c>
      <c r="BH812">
        <v>8797952</v>
      </c>
      <c r="BI812">
        <v>14126597</v>
      </c>
      <c r="BJ812">
        <v>10027008</v>
      </c>
      <c r="BK812">
        <v>0</v>
      </c>
      <c r="BT812">
        <v>0</v>
      </c>
      <c r="BX812">
        <v>2696413</v>
      </c>
      <c r="BZ812">
        <v>16777215</v>
      </c>
      <c r="CA812">
        <v>16777215</v>
      </c>
      <c r="CC812">
        <v>2236962</v>
      </c>
      <c r="CD812">
        <v>16777215</v>
      </c>
      <c r="CE812">
        <v>16777215</v>
      </c>
      <c r="CF812">
        <v>16777215</v>
      </c>
      <c r="CG812">
        <v>7221284</v>
      </c>
      <c r="CH812">
        <v>11352</v>
      </c>
      <c r="CL812">
        <v>16777215</v>
      </c>
      <c r="CM812">
        <v>0</v>
      </c>
      <c r="CN812">
        <v>9359529</v>
      </c>
      <c r="CO812">
        <v>6488294</v>
      </c>
      <c r="CP812">
        <v>1642706</v>
      </c>
      <c r="CQ812">
        <v>16777215</v>
      </c>
      <c r="CR812">
        <v>1773280</v>
      </c>
      <c r="CT812">
        <v>4466432</v>
      </c>
      <c r="DB812">
        <v>420095</v>
      </c>
      <c r="DC812">
        <v>16777215</v>
      </c>
      <c r="DN812" s="1">
        <v>16777215</v>
      </c>
      <c r="DO812" s="1">
        <v>52479</v>
      </c>
      <c r="DP812" s="1">
        <v>52479</v>
      </c>
      <c r="DQ812" s="1">
        <v>0</v>
      </c>
      <c r="DR812" s="1">
        <v>0</v>
      </c>
      <c r="DU812" s="1">
        <v>16777215</v>
      </c>
      <c r="DV812" s="1">
        <v>10049851</v>
      </c>
      <c r="DW812" s="1">
        <v>10310656</v>
      </c>
      <c r="DX812" s="1">
        <v>16777215</v>
      </c>
      <c r="DY812" s="1">
        <v>26367</v>
      </c>
      <c r="DZ812" s="1">
        <v>2276484</v>
      </c>
    </row>
    <row r="813" spans="1:130" x14ac:dyDescent="0.25">
      <c r="A813">
        <v>14726300</v>
      </c>
      <c r="B813" s="1">
        <v>14726300</v>
      </c>
      <c r="C813">
        <v>14726300</v>
      </c>
      <c r="E813">
        <v>52377</v>
      </c>
      <c r="F813">
        <v>52377</v>
      </c>
      <c r="G813">
        <v>52377</v>
      </c>
      <c r="H813">
        <v>52377</v>
      </c>
      <c r="I813">
        <v>52377</v>
      </c>
      <c r="J813">
        <v>52377</v>
      </c>
      <c r="K813">
        <v>52377</v>
      </c>
      <c r="L813">
        <v>52377</v>
      </c>
      <c r="M813">
        <v>36799</v>
      </c>
      <c r="N813">
        <v>52377</v>
      </c>
      <c r="O813">
        <v>52377</v>
      </c>
      <c r="P813">
        <v>52377</v>
      </c>
      <c r="Q813">
        <v>52377</v>
      </c>
      <c r="R813">
        <v>52377</v>
      </c>
      <c r="S813">
        <v>52377</v>
      </c>
      <c r="T813">
        <v>52377</v>
      </c>
      <c r="U813">
        <v>0</v>
      </c>
      <c r="V813">
        <v>16777215</v>
      </c>
      <c r="W813" s="1">
        <v>16777215</v>
      </c>
      <c r="X813" s="1">
        <v>0</v>
      </c>
      <c r="Y813" s="1">
        <v>16777215</v>
      </c>
      <c r="Z813" s="1">
        <v>16777215</v>
      </c>
      <c r="AA813" s="1">
        <v>16777215</v>
      </c>
      <c r="AB813" s="1">
        <v>0</v>
      </c>
      <c r="AC813" s="1">
        <v>0</v>
      </c>
      <c r="AD813" s="1">
        <v>16777215</v>
      </c>
      <c r="AE813" s="1">
        <v>16777215</v>
      </c>
      <c r="AF813" s="1">
        <v>16777215</v>
      </c>
      <c r="AG813" s="1">
        <v>16777215</v>
      </c>
      <c r="AH813" s="1">
        <v>16777215</v>
      </c>
      <c r="AI813" s="1">
        <v>16777215</v>
      </c>
      <c r="AJ813" s="1">
        <v>0</v>
      </c>
      <c r="AK813" s="1">
        <v>16777215</v>
      </c>
      <c r="AQ813">
        <v>14395790</v>
      </c>
      <c r="AV813">
        <v>0</v>
      </c>
      <c r="AW813">
        <v>16777215</v>
      </c>
      <c r="AX813">
        <v>1708762</v>
      </c>
      <c r="AY813">
        <v>16777215</v>
      </c>
      <c r="AZ813">
        <v>0</v>
      </c>
      <c r="BA813">
        <v>6684927</v>
      </c>
      <c r="BB813">
        <v>6299648</v>
      </c>
      <c r="BE813">
        <v>6299648</v>
      </c>
      <c r="BH813">
        <v>8797952</v>
      </c>
      <c r="BI813">
        <v>8797952</v>
      </c>
      <c r="BJ813">
        <v>10027008</v>
      </c>
      <c r="BK813">
        <v>9868950</v>
      </c>
      <c r="BT813">
        <v>0</v>
      </c>
      <c r="BX813">
        <v>16777215</v>
      </c>
      <c r="BZ813">
        <v>16777215</v>
      </c>
      <c r="CA813">
        <v>16777215</v>
      </c>
      <c r="CC813">
        <v>2236962</v>
      </c>
      <c r="CD813">
        <v>16777215</v>
      </c>
      <c r="CE813">
        <v>0</v>
      </c>
      <c r="CF813">
        <v>0</v>
      </c>
      <c r="CG813">
        <v>7221284</v>
      </c>
      <c r="CH813">
        <v>16777215</v>
      </c>
      <c r="CL813">
        <v>16777215</v>
      </c>
      <c r="CM813">
        <v>0</v>
      </c>
      <c r="CN813">
        <v>9359529</v>
      </c>
      <c r="CO813">
        <v>6488294</v>
      </c>
      <c r="CP813">
        <v>1642706</v>
      </c>
      <c r="CQ813">
        <v>16777215</v>
      </c>
      <c r="CR813">
        <v>1773280</v>
      </c>
      <c r="CT813">
        <v>4466432</v>
      </c>
      <c r="DB813">
        <v>420095</v>
      </c>
      <c r="DC813">
        <v>10600433</v>
      </c>
      <c r="DN813" s="1">
        <v>16777215</v>
      </c>
      <c r="DO813" s="1">
        <v>52479</v>
      </c>
      <c r="DP813" s="1">
        <v>52479</v>
      </c>
      <c r="DQ813" s="1">
        <v>16777215</v>
      </c>
      <c r="DR813" s="1">
        <v>0</v>
      </c>
      <c r="DU813" s="1">
        <v>16777215</v>
      </c>
      <c r="DV813" s="1">
        <v>10049851</v>
      </c>
      <c r="DW813" s="1">
        <v>10310656</v>
      </c>
      <c r="DX813" s="1">
        <v>16777215</v>
      </c>
      <c r="DY813" s="1">
        <v>26367</v>
      </c>
      <c r="DZ813" s="1">
        <v>2276484</v>
      </c>
    </row>
    <row r="814" spans="1:130" x14ac:dyDescent="0.25">
      <c r="A814">
        <v>14726300</v>
      </c>
      <c r="B814" s="1">
        <v>14726300</v>
      </c>
      <c r="C814">
        <v>14726300</v>
      </c>
      <c r="E814">
        <v>52377</v>
      </c>
      <c r="F814">
        <v>52377</v>
      </c>
      <c r="G814">
        <v>52377</v>
      </c>
      <c r="H814">
        <v>52377</v>
      </c>
      <c r="I814">
        <v>52377</v>
      </c>
      <c r="J814">
        <v>52377</v>
      </c>
      <c r="K814">
        <v>52377</v>
      </c>
      <c r="L814">
        <v>52377</v>
      </c>
      <c r="M814">
        <v>36799</v>
      </c>
      <c r="N814">
        <v>52377</v>
      </c>
      <c r="O814">
        <v>52377</v>
      </c>
      <c r="P814">
        <v>52377</v>
      </c>
      <c r="Q814">
        <v>52377</v>
      </c>
      <c r="R814">
        <v>52377</v>
      </c>
      <c r="S814">
        <v>52377</v>
      </c>
      <c r="T814">
        <v>52377</v>
      </c>
      <c r="U814">
        <v>0</v>
      </c>
      <c r="V814">
        <v>0</v>
      </c>
      <c r="W814" s="1">
        <v>0</v>
      </c>
      <c r="X814" s="1">
        <v>16777215</v>
      </c>
      <c r="Y814" s="1">
        <v>16777215</v>
      </c>
      <c r="Z814" s="1">
        <v>16777215</v>
      </c>
      <c r="AA814" s="1">
        <v>16777215</v>
      </c>
      <c r="AB814" s="1">
        <v>16777215</v>
      </c>
      <c r="AC814" s="1">
        <v>16777215</v>
      </c>
      <c r="AD814" s="1">
        <v>16777215</v>
      </c>
      <c r="AE814" s="1">
        <v>16777215</v>
      </c>
      <c r="AF814" s="1">
        <v>16777215</v>
      </c>
      <c r="AG814" s="1">
        <v>0</v>
      </c>
      <c r="AH814" s="1">
        <v>0</v>
      </c>
      <c r="AI814" s="1">
        <v>0</v>
      </c>
      <c r="AJ814" s="1">
        <v>16777215</v>
      </c>
      <c r="AK814" s="1">
        <v>16777215</v>
      </c>
      <c r="AQ814">
        <v>14395790</v>
      </c>
      <c r="AV814">
        <v>0</v>
      </c>
      <c r="AW814">
        <v>16777215</v>
      </c>
      <c r="AX814">
        <v>1708762</v>
      </c>
      <c r="AY814">
        <v>16777215</v>
      </c>
      <c r="AZ814">
        <v>0</v>
      </c>
      <c r="BA814">
        <v>6684927</v>
      </c>
      <c r="BB814">
        <v>6684927</v>
      </c>
      <c r="BE814">
        <v>6684927</v>
      </c>
      <c r="BH814">
        <v>8797952</v>
      </c>
      <c r="BI814">
        <v>8797952</v>
      </c>
      <c r="BJ814">
        <v>10027008</v>
      </c>
      <c r="BK814">
        <v>0</v>
      </c>
      <c r="BT814">
        <v>0</v>
      </c>
      <c r="BX814">
        <v>16777215</v>
      </c>
      <c r="BZ814">
        <v>16777215</v>
      </c>
      <c r="CA814">
        <v>16777215</v>
      </c>
      <c r="CC814">
        <v>2236962</v>
      </c>
      <c r="CD814">
        <v>2236962</v>
      </c>
      <c r="CE814">
        <v>0</v>
      </c>
      <c r="CF814">
        <v>0</v>
      </c>
      <c r="CG814">
        <v>7221284</v>
      </c>
      <c r="CH814">
        <v>16777215</v>
      </c>
      <c r="CL814">
        <v>16777215</v>
      </c>
      <c r="CM814">
        <v>0</v>
      </c>
      <c r="CN814">
        <v>9359529</v>
      </c>
      <c r="CO814">
        <v>6488294</v>
      </c>
      <c r="CP814">
        <v>16777215</v>
      </c>
      <c r="CQ814">
        <v>1773280</v>
      </c>
      <c r="CR814">
        <v>1773280</v>
      </c>
      <c r="CT814">
        <v>4466432</v>
      </c>
      <c r="DB814">
        <v>420095</v>
      </c>
      <c r="DC814">
        <v>10600433</v>
      </c>
      <c r="DN814" s="1">
        <v>7564139</v>
      </c>
      <c r="DO814" s="1">
        <v>7564139</v>
      </c>
      <c r="DP814" s="1">
        <v>7564139</v>
      </c>
      <c r="DQ814" s="1">
        <v>16777215</v>
      </c>
      <c r="DR814" s="1">
        <v>0</v>
      </c>
      <c r="DU814" s="1">
        <v>16777215</v>
      </c>
      <c r="DV814" s="1">
        <v>10049851</v>
      </c>
      <c r="DW814" s="1">
        <v>10310656</v>
      </c>
      <c r="DX814" s="1">
        <v>16777215</v>
      </c>
      <c r="DY814" s="1">
        <v>16777215</v>
      </c>
      <c r="DZ814" s="1">
        <v>2276484</v>
      </c>
    </row>
    <row r="815" spans="1:130" x14ac:dyDescent="0.25">
      <c r="A815">
        <v>14726300</v>
      </c>
      <c r="B815" s="1">
        <v>192</v>
      </c>
      <c r="C815">
        <v>14726300</v>
      </c>
      <c r="E815">
        <v>52377</v>
      </c>
      <c r="F815">
        <v>52377</v>
      </c>
      <c r="G815">
        <v>52377</v>
      </c>
      <c r="H815">
        <v>52377</v>
      </c>
      <c r="I815">
        <v>52377</v>
      </c>
      <c r="J815">
        <v>52377</v>
      </c>
      <c r="K815">
        <v>36799</v>
      </c>
      <c r="L815">
        <v>52377</v>
      </c>
      <c r="M815">
        <v>36799</v>
      </c>
      <c r="N815">
        <v>52377</v>
      </c>
      <c r="O815">
        <v>52377</v>
      </c>
      <c r="P815">
        <v>52377</v>
      </c>
      <c r="Q815">
        <v>52377</v>
      </c>
      <c r="R815">
        <v>52377</v>
      </c>
      <c r="S815">
        <v>52377</v>
      </c>
      <c r="T815">
        <v>52377</v>
      </c>
      <c r="U815">
        <v>0</v>
      </c>
      <c r="V815">
        <v>16777215</v>
      </c>
      <c r="W815" s="1">
        <v>16777215</v>
      </c>
      <c r="X815" s="1">
        <v>0</v>
      </c>
      <c r="Y815" s="1">
        <v>0</v>
      </c>
      <c r="Z815" s="1">
        <v>16777215</v>
      </c>
      <c r="AA815" s="1">
        <v>16777215</v>
      </c>
      <c r="AB815" s="1">
        <v>0</v>
      </c>
      <c r="AC815" s="1">
        <v>0</v>
      </c>
      <c r="AD815" s="1">
        <v>0</v>
      </c>
      <c r="AE815" s="1">
        <v>0</v>
      </c>
      <c r="AF815" s="1">
        <v>16777215</v>
      </c>
      <c r="AG815" s="1">
        <v>16777215</v>
      </c>
      <c r="AH815" s="1">
        <v>16777215</v>
      </c>
      <c r="AI815" s="1">
        <v>16777215</v>
      </c>
      <c r="AJ815" s="1">
        <v>0</v>
      </c>
      <c r="AK815" s="1">
        <v>0</v>
      </c>
      <c r="AQ815">
        <v>14395790</v>
      </c>
      <c r="AV815">
        <v>0</v>
      </c>
      <c r="AW815">
        <v>16777215</v>
      </c>
      <c r="AX815">
        <v>1708762</v>
      </c>
      <c r="AY815">
        <v>16777215</v>
      </c>
      <c r="AZ815">
        <v>0</v>
      </c>
      <c r="BA815">
        <v>6684927</v>
      </c>
      <c r="BB815">
        <v>6684927</v>
      </c>
      <c r="BE815">
        <v>6684927</v>
      </c>
      <c r="BH815">
        <v>8797952</v>
      </c>
      <c r="BI815">
        <v>8797952</v>
      </c>
      <c r="BJ815">
        <v>10027008</v>
      </c>
      <c r="BK815">
        <v>9868950</v>
      </c>
      <c r="BT815">
        <v>54015</v>
      </c>
      <c r="BX815">
        <v>2696413</v>
      </c>
      <c r="BZ815">
        <v>13158</v>
      </c>
      <c r="CA815">
        <v>13158</v>
      </c>
      <c r="CC815">
        <v>2236962</v>
      </c>
      <c r="CD815">
        <v>16777215</v>
      </c>
      <c r="CE815">
        <v>0</v>
      </c>
      <c r="CF815">
        <v>0</v>
      </c>
      <c r="CG815">
        <v>16777215</v>
      </c>
      <c r="CH815">
        <v>16777215</v>
      </c>
      <c r="CL815">
        <v>16777215</v>
      </c>
      <c r="CM815">
        <v>10066431</v>
      </c>
      <c r="CN815">
        <v>9359529</v>
      </c>
      <c r="CO815">
        <v>6488294</v>
      </c>
      <c r="CP815">
        <v>16777215</v>
      </c>
      <c r="CQ815">
        <v>1773280</v>
      </c>
      <c r="CR815">
        <v>16777215</v>
      </c>
      <c r="CT815">
        <v>4466432</v>
      </c>
      <c r="DB815">
        <v>16777215</v>
      </c>
      <c r="DC815">
        <v>10600433</v>
      </c>
      <c r="DN815" s="1">
        <v>7564139</v>
      </c>
      <c r="DO815" s="1">
        <v>7564139</v>
      </c>
      <c r="DP815" s="1">
        <v>7564139</v>
      </c>
      <c r="DQ815" s="1">
        <v>16777215</v>
      </c>
      <c r="DR815" s="1">
        <v>0</v>
      </c>
      <c r="DU815" s="1">
        <v>16777215</v>
      </c>
      <c r="DV815" s="1">
        <v>16777215</v>
      </c>
      <c r="DW815" s="1">
        <v>10310656</v>
      </c>
      <c r="DX815" s="1">
        <v>26367</v>
      </c>
      <c r="DY815" s="1">
        <v>16777215</v>
      </c>
      <c r="DZ815" s="1">
        <v>2276484</v>
      </c>
    </row>
    <row r="816" spans="1:130" x14ac:dyDescent="0.25">
      <c r="A816">
        <v>14726300</v>
      </c>
      <c r="B816" s="1">
        <v>192</v>
      </c>
      <c r="C816">
        <v>14726300</v>
      </c>
      <c r="E816">
        <v>52377</v>
      </c>
      <c r="F816">
        <v>52377</v>
      </c>
      <c r="G816">
        <v>52377</v>
      </c>
      <c r="H816">
        <v>52377</v>
      </c>
      <c r="I816">
        <v>52377</v>
      </c>
      <c r="J816">
        <v>52377</v>
      </c>
      <c r="K816">
        <v>36799</v>
      </c>
      <c r="L816">
        <v>52377</v>
      </c>
      <c r="M816">
        <v>36799</v>
      </c>
      <c r="N816">
        <v>52377</v>
      </c>
      <c r="O816">
        <v>52377</v>
      </c>
      <c r="P816">
        <v>52377</v>
      </c>
      <c r="Q816">
        <v>52377</v>
      </c>
      <c r="R816">
        <v>52377</v>
      </c>
      <c r="S816">
        <v>52377</v>
      </c>
      <c r="T816">
        <v>52377</v>
      </c>
      <c r="U816">
        <v>0</v>
      </c>
      <c r="V816">
        <v>16777215</v>
      </c>
      <c r="W816" s="1">
        <v>16777215</v>
      </c>
      <c r="X816" s="1">
        <v>16777215</v>
      </c>
      <c r="Y816" s="1">
        <v>16777215</v>
      </c>
      <c r="Z816" s="1">
        <v>16777215</v>
      </c>
      <c r="AA816" s="1">
        <v>16777215</v>
      </c>
      <c r="AB816" s="1">
        <v>16777215</v>
      </c>
      <c r="AC816" s="1">
        <v>16777215</v>
      </c>
      <c r="AD816" s="1">
        <v>16777215</v>
      </c>
      <c r="AE816" s="1">
        <v>16777215</v>
      </c>
      <c r="AF816" s="1">
        <v>16777215</v>
      </c>
      <c r="AG816" s="1">
        <v>0</v>
      </c>
      <c r="AH816" s="1">
        <v>16777215</v>
      </c>
      <c r="AI816" s="1">
        <v>16777215</v>
      </c>
      <c r="AJ816" s="1">
        <v>16777215</v>
      </c>
      <c r="AK816" s="1">
        <v>16777215</v>
      </c>
      <c r="AQ816">
        <v>14395790</v>
      </c>
      <c r="AV816">
        <v>16777215</v>
      </c>
      <c r="AW816">
        <v>0</v>
      </c>
      <c r="AX816">
        <v>16777215</v>
      </c>
      <c r="AY816">
        <v>1708762</v>
      </c>
      <c r="AZ816">
        <v>0</v>
      </c>
      <c r="BA816">
        <v>6684927</v>
      </c>
      <c r="BB816">
        <v>6684927</v>
      </c>
      <c r="BE816">
        <v>6684927</v>
      </c>
      <c r="BH816">
        <v>8797952</v>
      </c>
      <c r="BI816">
        <v>8797952</v>
      </c>
      <c r="BJ816">
        <v>10027008</v>
      </c>
      <c r="BK816">
        <v>0</v>
      </c>
      <c r="BT816">
        <v>54015</v>
      </c>
      <c r="BX816">
        <v>16777215</v>
      </c>
      <c r="BZ816">
        <v>13158</v>
      </c>
      <c r="CA816">
        <v>13158</v>
      </c>
      <c r="CC816">
        <v>2236962</v>
      </c>
      <c r="CD816">
        <v>2236962</v>
      </c>
      <c r="CE816">
        <v>16777215</v>
      </c>
      <c r="CF816">
        <v>16777215</v>
      </c>
      <c r="CG816">
        <v>5919054</v>
      </c>
      <c r="CH816">
        <v>16777215</v>
      </c>
      <c r="CL816">
        <v>16777215</v>
      </c>
      <c r="CM816">
        <v>10066431</v>
      </c>
      <c r="CN816">
        <v>9359529</v>
      </c>
      <c r="CO816">
        <v>6488294</v>
      </c>
      <c r="CP816">
        <v>16777215</v>
      </c>
      <c r="CQ816">
        <v>1773280</v>
      </c>
      <c r="CR816">
        <v>1773280</v>
      </c>
      <c r="CT816">
        <v>4466432</v>
      </c>
      <c r="DB816">
        <v>16777215</v>
      </c>
      <c r="DC816">
        <v>16777215</v>
      </c>
      <c r="DN816" s="1">
        <v>16777215</v>
      </c>
      <c r="DO816" s="1">
        <v>52479</v>
      </c>
      <c r="DP816" s="1">
        <v>0</v>
      </c>
      <c r="DQ816" s="1">
        <v>16777215</v>
      </c>
      <c r="DR816" s="1">
        <v>0</v>
      </c>
      <c r="DU816" s="1">
        <v>16777215</v>
      </c>
      <c r="DV816" s="1">
        <v>16777215</v>
      </c>
      <c r="DW816" s="1">
        <v>10310656</v>
      </c>
      <c r="DX816" s="1">
        <v>26367</v>
      </c>
      <c r="DY816" s="1">
        <v>16777215</v>
      </c>
      <c r="DZ816" s="1">
        <v>16777215</v>
      </c>
    </row>
    <row r="817" spans="1:130" x14ac:dyDescent="0.25">
      <c r="A817">
        <v>14726300</v>
      </c>
      <c r="B817" s="1">
        <v>192</v>
      </c>
      <c r="C817">
        <v>14726300</v>
      </c>
      <c r="E817">
        <v>52377</v>
      </c>
      <c r="F817">
        <v>52377</v>
      </c>
      <c r="G817">
        <v>52377</v>
      </c>
      <c r="H817">
        <v>52377</v>
      </c>
      <c r="I817">
        <v>52377</v>
      </c>
      <c r="J817">
        <v>52377</v>
      </c>
      <c r="K817">
        <v>36799</v>
      </c>
      <c r="L817">
        <v>52377</v>
      </c>
      <c r="M817">
        <v>36799</v>
      </c>
      <c r="N817">
        <v>52377</v>
      </c>
      <c r="O817">
        <v>52377</v>
      </c>
      <c r="P817">
        <v>52377</v>
      </c>
      <c r="Q817">
        <v>52377</v>
      </c>
      <c r="R817">
        <v>52377</v>
      </c>
      <c r="S817">
        <v>52377</v>
      </c>
      <c r="T817">
        <v>52377</v>
      </c>
      <c r="U817">
        <v>0</v>
      </c>
      <c r="V817">
        <v>0</v>
      </c>
      <c r="W817" s="1">
        <v>0</v>
      </c>
      <c r="X817" s="1">
        <v>16777215</v>
      </c>
      <c r="Y817" s="1">
        <v>0</v>
      </c>
      <c r="Z817" s="1">
        <v>16777215</v>
      </c>
      <c r="AA817" s="1">
        <v>16777215</v>
      </c>
      <c r="AB817" s="1">
        <v>16777215</v>
      </c>
      <c r="AC817" s="1">
        <v>16777215</v>
      </c>
      <c r="AD817" s="1">
        <v>16777215</v>
      </c>
      <c r="AE817" s="1">
        <v>16777215</v>
      </c>
      <c r="AF817" s="1">
        <v>0</v>
      </c>
      <c r="AG817" s="1">
        <v>0</v>
      </c>
      <c r="AH817" s="1">
        <v>0</v>
      </c>
      <c r="AI817" s="1">
        <v>0</v>
      </c>
      <c r="AJ817" s="1">
        <v>16777215</v>
      </c>
      <c r="AK817" s="1">
        <v>0</v>
      </c>
      <c r="AQ817">
        <v>14395790</v>
      </c>
      <c r="AV817">
        <v>16777215</v>
      </c>
      <c r="AW817">
        <v>0</v>
      </c>
      <c r="AX817">
        <v>16777215</v>
      </c>
      <c r="AY817">
        <v>1708762</v>
      </c>
      <c r="AZ817">
        <v>16777215</v>
      </c>
      <c r="BA817">
        <v>6684927</v>
      </c>
      <c r="BB817">
        <v>6299648</v>
      </c>
      <c r="BE817">
        <v>6299648</v>
      </c>
      <c r="BH817">
        <v>8797952</v>
      </c>
      <c r="BI817">
        <v>15775488</v>
      </c>
      <c r="BJ817">
        <v>10027008</v>
      </c>
      <c r="BK817">
        <v>10027008</v>
      </c>
      <c r="BT817">
        <v>54015</v>
      </c>
      <c r="BX817">
        <v>2696413</v>
      </c>
      <c r="BZ817">
        <v>13158</v>
      </c>
      <c r="CA817">
        <v>13158</v>
      </c>
      <c r="CC817">
        <v>2236962</v>
      </c>
      <c r="CD817">
        <v>2236962</v>
      </c>
      <c r="CE817">
        <v>16777215</v>
      </c>
      <c r="CF817">
        <v>16777215</v>
      </c>
      <c r="CG817">
        <v>7221284</v>
      </c>
      <c r="CH817">
        <v>16777215</v>
      </c>
      <c r="CL817">
        <v>16777215</v>
      </c>
      <c r="CM817">
        <v>10066431</v>
      </c>
      <c r="CN817">
        <v>24704</v>
      </c>
      <c r="CO817">
        <v>6488294</v>
      </c>
      <c r="CP817">
        <v>16777215</v>
      </c>
      <c r="CQ817">
        <v>1773280</v>
      </c>
      <c r="CR817">
        <v>1773280</v>
      </c>
      <c r="CT817">
        <v>4466432</v>
      </c>
      <c r="DB817">
        <v>16777215</v>
      </c>
      <c r="DC817">
        <v>16777215</v>
      </c>
      <c r="DN817" s="1">
        <v>16777215</v>
      </c>
      <c r="DO817" s="1">
        <v>16777215</v>
      </c>
      <c r="DP817" s="1">
        <v>16777215</v>
      </c>
      <c r="DQ817" s="1">
        <v>16777215</v>
      </c>
      <c r="DR817" s="1">
        <v>16777215</v>
      </c>
      <c r="DU817" s="1">
        <v>16777215</v>
      </c>
      <c r="DV817" s="1">
        <v>16777215</v>
      </c>
      <c r="DW817" s="1">
        <v>10310656</v>
      </c>
      <c r="DX817" s="1">
        <v>16777215</v>
      </c>
      <c r="DY817" s="1">
        <v>16777215</v>
      </c>
      <c r="DZ817" s="1">
        <v>16777215</v>
      </c>
    </row>
    <row r="818" spans="1:130" x14ac:dyDescent="0.25">
      <c r="A818">
        <v>14726300</v>
      </c>
      <c r="B818" s="1">
        <v>14726300</v>
      </c>
      <c r="C818">
        <v>14726300</v>
      </c>
      <c r="E818">
        <v>52377</v>
      </c>
      <c r="F818">
        <v>52377</v>
      </c>
      <c r="G818">
        <v>52377</v>
      </c>
      <c r="H818">
        <v>52377</v>
      </c>
      <c r="I818">
        <v>52377</v>
      </c>
      <c r="J818">
        <v>52377</v>
      </c>
      <c r="K818">
        <v>52377</v>
      </c>
      <c r="L818">
        <v>52377</v>
      </c>
      <c r="M818">
        <v>36799</v>
      </c>
      <c r="N818">
        <v>52377</v>
      </c>
      <c r="O818">
        <v>52377</v>
      </c>
      <c r="P818">
        <v>52377</v>
      </c>
      <c r="Q818">
        <v>52377</v>
      </c>
      <c r="R818">
        <v>52377</v>
      </c>
      <c r="S818">
        <v>52377</v>
      </c>
      <c r="T818">
        <v>52377</v>
      </c>
      <c r="U818">
        <v>0</v>
      </c>
      <c r="V818">
        <v>16777215</v>
      </c>
      <c r="W818" s="1">
        <v>16777215</v>
      </c>
      <c r="X818" s="1">
        <v>16777215</v>
      </c>
      <c r="Y818" s="1">
        <v>16777215</v>
      </c>
      <c r="Z818" s="1">
        <v>16777215</v>
      </c>
      <c r="AA818" s="1">
        <v>16777215</v>
      </c>
      <c r="AB818" s="1">
        <v>0</v>
      </c>
      <c r="AC818" s="1">
        <v>16777215</v>
      </c>
      <c r="AD818" s="1">
        <v>16777215</v>
      </c>
      <c r="AE818" s="1">
        <v>16777215</v>
      </c>
      <c r="AF818" s="1">
        <v>16777215</v>
      </c>
      <c r="AG818" s="1">
        <v>16777215</v>
      </c>
      <c r="AH818" s="1">
        <v>16777215</v>
      </c>
      <c r="AI818" s="1">
        <v>16777215</v>
      </c>
      <c r="AJ818" s="1">
        <v>0</v>
      </c>
      <c r="AK818" s="1">
        <v>16777215</v>
      </c>
      <c r="AQ818">
        <v>14395790</v>
      </c>
      <c r="AV818">
        <v>0</v>
      </c>
      <c r="AW818">
        <v>16777215</v>
      </c>
      <c r="AX818">
        <v>1708762</v>
      </c>
      <c r="AY818">
        <v>16777215</v>
      </c>
      <c r="AZ818">
        <v>16777215</v>
      </c>
      <c r="BA818">
        <v>6684927</v>
      </c>
      <c r="BB818">
        <v>6299648</v>
      </c>
      <c r="BE818">
        <v>6299648</v>
      </c>
      <c r="BH818">
        <v>8797952</v>
      </c>
      <c r="BI818">
        <v>15775488</v>
      </c>
      <c r="BJ818">
        <v>10027008</v>
      </c>
      <c r="BK818">
        <v>10027008</v>
      </c>
      <c r="BT818">
        <v>54015</v>
      </c>
      <c r="BX818">
        <v>16777215</v>
      </c>
      <c r="BZ818">
        <v>13158</v>
      </c>
      <c r="CA818">
        <v>13158</v>
      </c>
      <c r="CC818">
        <v>2236962</v>
      </c>
      <c r="CD818">
        <v>2236962</v>
      </c>
      <c r="CE818">
        <v>16777215</v>
      </c>
      <c r="CF818">
        <v>16777215</v>
      </c>
      <c r="CG818">
        <v>7221284</v>
      </c>
      <c r="CH818">
        <v>11352</v>
      </c>
      <c r="CL818">
        <v>16777215</v>
      </c>
      <c r="CM818">
        <v>10066431</v>
      </c>
      <c r="CN818">
        <v>24704</v>
      </c>
      <c r="CO818">
        <v>6488294</v>
      </c>
      <c r="CP818">
        <v>16777215</v>
      </c>
      <c r="CQ818">
        <v>16777215</v>
      </c>
      <c r="CR818">
        <v>1773280</v>
      </c>
      <c r="CT818">
        <v>4466432</v>
      </c>
      <c r="DB818">
        <v>420095</v>
      </c>
      <c r="DC818">
        <v>16777215</v>
      </c>
      <c r="DN818" s="1">
        <v>16777215</v>
      </c>
      <c r="DO818" s="1">
        <v>16777215</v>
      </c>
      <c r="DP818" s="1">
        <v>16777215</v>
      </c>
      <c r="DQ818" s="1">
        <v>0</v>
      </c>
      <c r="DR818" s="1">
        <v>0</v>
      </c>
      <c r="DU818" s="1">
        <v>16777215</v>
      </c>
      <c r="DV818" s="1">
        <v>16777215</v>
      </c>
      <c r="DW818" s="1">
        <v>10310656</v>
      </c>
      <c r="DX818" s="1">
        <v>26367</v>
      </c>
      <c r="DY818" s="1">
        <v>16777215</v>
      </c>
      <c r="DZ818" s="1">
        <v>16777215</v>
      </c>
    </row>
    <row r="819" spans="1:130" x14ac:dyDescent="0.25">
      <c r="A819">
        <v>14726300</v>
      </c>
      <c r="B819" s="1">
        <v>14726300</v>
      </c>
      <c r="C819">
        <v>14726300</v>
      </c>
      <c r="E819">
        <v>3162467</v>
      </c>
      <c r="F819">
        <v>3162467</v>
      </c>
      <c r="G819">
        <v>3162467</v>
      </c>
      <c r="H819">
        <v>3162467</v>
      </c>
      <c r="I819">
        <v>3162467</v>
      </c>
      <c r="J819">
        <v>3162467</v>
      </c>
      <c r="K819">
        <v>3162467</v>
      </c>
      <c r="L819">
        <v>3162467</v>
      </c>
      <c r="M819">
        <v>3162467</v>
      </c>
      <c r="N819">
        <v>3162467</v>
      </c>
      <c r="O819">
        <v>52377</v>
      </c>
      <c r="P819">
        <v>52377</v>
      </c>
      <c r="Q819">
        <v>52377</v>
      </c>
      <c r="R819">
        <v>52377</v>
      </c>
      <c r="S819">
        <v>52377</v>
      </c>
      <c r="T819">
        <v>52377</v>
      </c>
      <c r="U819">
        <v>0</v>
      </c>
      <c r="V819">
        <v>16777215</v>
      </c>
      <c r="W819" s="1">
        <v>16777215</v>
      </c>
      <c r="X819" s="1">
        <v>16777215</v>
      </c>
      <c r="Y819" s="1">
        <v>16777215</v>
      </c>
      <c r="Z819" s="1">
        <v>16777215</v>
      </c>
      <c r="AA819" s="1">
        <v>16777215</v>
      </c>
      <c r="AB819" s="1">
        <v>16777215</v>
      </c>
      <c r="AC819" s="1">
        <v>16777215</v>
      </c>
      <c r="AD819" s="1">
        <v>0</v>
      </c>
      <c r="AE819" s="1">
        <v>0</v>
      </c>
      <c r="AF819" s="1">
        <v>16777215</v>
      </c>
      <c r="AG819" s="1">
        <v>16777215</v>
      </c>
      <c r="AH819" s="1">
        <v>0</v>
      </c>
      <c r="AI819" s="1">
        <v>0</v>
      </c>
      <c r="AJ819" s="1">
        <v>16777215</v>
      </c>
      <c r="AK819" s="1">
        <v>16777215</v>
      </c>
      <c r="AQ819">
        <v>14395790</v>
      </c>
      <c r="AV819">
        <v>0</v>
      </c>
      <c r="AW819">
        <v>16777215</v>
      </c>
      <c r="AX819">
        <v>1708762</v>
      </c>
      <c r="AY819">
        <v>16777215</v>
      </c>
      <c r="AZ819">
        <v>16777215</v>
      </c>
      <c r="BA819">
        <v>6684927</v>
      </c>
      <c r="BB819">
        <v>6299648</v>
      </c>
      <c r="BE819">
        <v>6299648</v>
      </c>
      <c r="BH819">
        <v>15921906</v>
      </c>
      <c r="BI819">
        <v>15921906</v>
      </c>
      <c r="BJ819">
        <v>10027008</v>
      </c>
      <c r="BK819">
        <v>0</v>
      </c>
      <c r="BT819">
        <v>0</v>
      </c>
      <c r="BX819">
        <v>16777215</v>
      </c>
      <c r="BZ819">
        <v>16777215</v>
      </c>
      <c r="CA819">
        <v>16777215</v>
      </c>
      <c r="CC819">
        <v>2236962</v>
      </c>
      <c r="CD819">
        <v>2236962</v>
      </c>
      <c r="CE819">
        <v>16777215</v>
      </c>
      <c r="CF819">
        <v>16777215</v>
      </c>
      <c r="CG819">
        <v>7221284</v>
      </c>
      <c r="CH819">
        <v>16777215</v>
      </c>
      <c r="CL819">
        <v>16777215</v>
      </c>
      <c r="CM819">
        <v>0</v>
      </c>
      <c r="CN819">
        <v>9359529</v>
      </c>
      <c r="CO819">
        <v>6488294</v>
      </c>
      <c r="CP819">
        <v>1642706</v>
      </c>
      <c r="CQ819">
        <v>16777215</v>
      </c>
      <c r="CR819">
        <v>1773280</v>
      </c>
      <c r="CT819">
        <v>4466432</v>
      </c>
      <c r="DB819">
        <v>16777215</v>
      </c>
      <c r="DC819">
        <v>16777215</v>
      </c>
      <c r="DN819" s="1">
        <v>7564139</v>
      </c>
      <c r="DO819" s="1">
        <v>7564139</v>
      </c>
      <c r="DP819" s="1">
        <v>7564139</v>
      </c>
      <c r="DQ819" s="1">
        <v>16777215</v>
      </c>
      <c r="DR819" s="1">
        <v>0</v>
      </c>
      <c r="DU819" s="1">
        <v>16777215</v>
      </c>
      <c r="DV819" s="1">
        <v>16777215</v>
      </c>
      <c r="DW819" s="1">
        <v>10310656</v>
      </c>
      <c r="DX819" s="1">
        <v>26367</v>
      </c>
      <c r="DY819" s="1">
        <v>16777215</v>
      </c>
      <c r="DZ819" s="1">
        <v>16777215</v>
      </c>
    </row>
    <row r="820" spans="1:130" x14ac:dyDescent="0.25">
      <c r="A820">
        <v>14726300</v>
      </c>
      <c r="B820" s="1">
        <v>14726300</v>
      </c>
      <c r="C820">
        <v>14726300</v>
      </c>
      <c r="E820">
        <v>3162467</v>
      </c>
      <c r="F820">
        <v>3162467</v>
      </c>
      <c r="G820">
        <v>3162467</v>
      </c>
      <c r="H820">
        <v>3162467</v>
      </c>
      <c r="I820">
        <v>3162467</v>
      </c>
      <c r="J820">
        <v>3162467</v>
      </c>
      <c r="K820">
        <v>3162467</v>
      </c>
      <c r="L820">
        <v>3162467</v>
      </c>
      <c r="M820">
        <v>3162467</v>
      </c>
      <c r="N820">
        <v>3162467</v>
      </c>
      <c r="O820">
        <v>3162467</v>
      </c>
      <c r="P820">
        <v>3162467</v>
      </c>
      <c r="Q820">
        <v>3162467</v>
      </c>
      <c r="R820">
        <v>3162467</v>
      </c>
      <c r="S820">
        <v>3162467</v>
      </c>
      <c r="T820">
        <v>3162467</v>
      </c>
      <c r="U820">
        <v>0</v>
      </c>
      <c r="V820">
        <v>16777215</v>
      </c>
      <c r="W820" s="1">
        <v>16777215</v>
      </c>
      <c r="X820" s="1">
        <v>0</v>
      </c>
      <c r="Y820" s="1">
        <v>16777215</v>
      </c>
      <c r="Z820" s="1">
        <v>16777215</v>
      </c>
      <c r="AA820" s="1">
        <v>16777215</v>
      </c>
      <c r="AB820" s="1">
        <v>0</v>
      </c>
      <c r="AC820" s="1">
        <v>16777215</v>
      </c>
      <c r="AD820" s="1">
        <v>16777215</v>
      </c>
      <c r="AE820" s="1">
        <v>16777215</v>
      </c>
      <c r="AF820" s="1">
        <v>0</v>
      </c>
      <c r="AG820" s="1">
        <v>0</v>
      </c>
      <c r="AH820" s="1">
        <v>0</v>
      </c>
      <c r="AI820" s="1">
        <v>0</v>
      </c>
      <c r="AJ820" s="1">
        <v>0</v>
      </c>
      <c r="AK820" s="1">
        <v>0</v>
      </c>
      <c r="AQ820">
        <v>0</v>
      </c>
      <c r="AV820">
        <v>0</v>
      </c>
      <c r="AW820">
        <v>16777215</v>
      </c>
      <c r="AX820">
        <v>1708762</v>
      </c>
      <c r="AY820">
        <v>16777215</v>
      </c>
      <c r="AZ820">
        <v>16777215</v>
      </c>
      <c r="BA820">
        <v>6684927</v>
      </c>
      <c r="BB820">
        <v>6299648</v>
      </c>
      <c r="BE820">
        <v>6299648</v>
      </c>
      <c r="BH820">
        <v>15921906</v>
      </c>
      <c r="BI820">
        <v>15921906</v>
      </c>
      <c r="BJ820">
        <v>10027008</v>
      </c>
      <c r="BK820">
        <v>9868950</v>
      </c>
      <c r="BT820">
        <v>54015</v>
      </c>
      <c r="BX820">
        <v>2696413</v>
      </c>
      <c r="BZ820">
        <v>16777215</v>
      </c>
      <c r="CA820">
        <v>16777215</v>
      </c>
      <c r="CC820">
        <v>2236962</v>
      </c>
      <c r="CD820">
        <v>16777215</v>
      </c>
      <c r="CE820">
        <v>16777215</v>
      </c>
      <c r="CF820">
        <v>16777215</v>
      </c>
      <c r="CG820">
        <v>7221284</v>
      </c>
      <c r="CH820">
        <v>11352</v>
      </c>
      <c r="CL820">
        <v>16777215</v>
      </c>
      <c r="CM820">
        <v>0</v>
      </c>
      <c r="CN820">
        <v>9359529</v>
      </c>
      <c r="CO820">
        <v>3016728</v>
      </c>
      <c r="CP820">
        <v>1642706</v>
      </c>
      <c r="CQ820">
        <v>16777215</v>
      </c>
      <c r="CR820">
        <v>1773280</v>
      </c>
      <c r="CT820">
        <v>4466432</v>
      </c>
      <c r="DB820">
        <v>16777215</v>
      </c>
      <c r="DC820">
        <v>16777215</v>
      </c>
      <c r="DN820" s="1">
        <v>7564139</v>
      </c>
      <c r="DO820" s="1">
        <v>7564139</v>
      </c>
      <c r="DP820" s="1">
        <v>7564139</v>
      </c>
      <c r="DQ820" s="1">
        <v>16777215</v>
      </c>
      <c r="DR820" s="1">
        <v>0</v>
      </c>
      <c r="DU820" s="1">
        <v>16777215</v>
      </c>
      <c r="DV820" s="1">
        <v>16777215</v>
      </c>
      <c r="DW820" s="1">
        <v>10310656</v>
      </c>
      <c r="DX820" s="1">
        <v>16777215</v>
      </c>
      <c r="DY820" s="1">
        <v>26367</v>
      </c>
      <c r="DZ820" s="1">
        <v>16777215</v>
      </c>
    </row>
    <row r="821" spans="1:130" x14ac:dyDescent="0.25">
      <c r="A821">
        <v>14726300</v>
      </c>
      <c r="B821" s="1">
        <v>14726300</v>
      </c>
      <c r="C821">
        <v>14726300</v>
      </c>
      <c r="E821">
        <v>3162467</v>
      </c>
      <c r="F821">
        <v>3162467</v>
      </c>
      <c r="G821">
        <v>3162467</v>
      </c>
      <c r="H821">
        <v>3162467</v>
      </c>
      <c r="I821">
        <v>3162467</v>
      </c>
      <c r="J821">
        <v>3162467</v>
      </c>
      <c r="K821">
        <v>3162467</v>
      </c>
      <c r="L821">
        <v>3162467</v>
      </c>
      <c r="M821">
        <v>3162467</v>
      </c>
      <c r="N821">
        <v>3162467</v>
      </c>
      <c r="O821">
        <v>3162467</v>
      </c>
      <c r="P821">
        <v>3162467</v>
      </c>
      <c r="Q821">
        <v>3162467</v>
      </c>
      <c r="R821">
        <v>3162467</v>
      </c>
      <c r="S821">
        <v>3162467</v>
      </c>
      <c r="T821">
        <v>3162467</v>
      </c>
      <c r="U821">
        <v>0</v>
      </c>
      <c r="V821">
        <v>0</v>
      </c>
      <c r="W821" s="1">
        <v>0</v>
      </c>
      <c r="X821" s="1">
        <v>16777215</v>
      </c>
      <c r="Y821" s="1">
        <v>16777215</v>
      </c>
      <c r="Z821" s="1">
        <v>16777215</v>
      </c>
      <c r="AA821" s="1">
        <v>16777215</v>
      </c>
      <c r="AB821" s="1">
        <v>16777215</v>
      </c>
      <c r="AC821" s="1">
        <v>16777215</v>
      </c>
      <c r="AD821" s="1">
        <v>16777215</v>
      </c>
      <c r="AE821" s="1">
        <v>16777215</v>
      </c>
      <c r="AF821" s="1">
        <v>16777215</v>
      </c>
      <c r="AG821" s="1">
        <v>16777215</v>
      </c>
      <c r="AH821" s="1">
        <v>16777215</v>
      </c>
      <c r="AI821" s="1">
        <v>16777215</v>
      </c>
      <c r="AJ821" s="1">
        <v>16777215</v>
      </c>
      <c r="AK821" s="1">
        <v>16777215</v>
      </c>
      <c r="AQ821">
        <v>0</v>
      </c>
      <c r="AV821">
        <v>0</v>
      </c>
      <c r="AW821">
        <v>16777215</v>
      </c>
      <c r="AX821">
        <v>1708762</v>
      </c>
      <c r="AY821">
        <v>16777215</v>
      </c>
      <c r="AZ821">
        <v>0</v>
      </c>
      <c r="BA821">
        <v>6684927</v>
      </c>
      <c r="BB821">
        <v>6299648</v>
      </c>
      <c r="BE821">
        <v>6299648</v>
      </c>
      <c r="BH821">
        <v>15921906</v>
      </c>
      <c r="BI821">
        <v>15921906</v>
      </c>
      <c r="BJ821">
        <v>10027008</v>
      </c>
      <c r="BK821">
        <v>9868950</v>
      </c>
      <c r="BT821">
        <v>54015</v>
      </c>
      <c r="BX821">
        <v>16777215</v>
      </c>
      <c r="BZ821">
        <v>13158</v>
      </c>
      <c r="CA821">
        <v>13158</v>
      </c>
      <c r="CC821">
        <v>2236962</v>
      </c>
      <c r="CD821">
        <v>2236962</v>
      </c>
      <c r="CE821">
        <v>16777215</v>
      </c>
      <c r="CF821">
        <v>16777215</v>
      </c>
      <c r="CG821">
        <v>7221284</v>
      </c>
      <c r="CH821">
        <v>11352</v>
      </c>
      <c r="CL821">
        <v>16777215</v>
      </c>
      <c r="CM821">
        <v>0</v>
      </c>
      <c r="CN821">
        <v>9359529</v>
      </c>
      <c r="CO821">
        <v>3016728</v>
      </c>
      <c r="CP821">
        <v>1642706</v>
      </c>
      <c r="CQ821">
        <v>1773280</v>
      </c>
      <c r="CR821">
        <v>1773280</v>
      </c>
      <c r="CT821">
        <v>4466432</v>
      </c>
      <c r="DB821">
        <v>16777215</v>
      </c>
      <c r="DC821">
        <v>16777215</v>
      </c>
      <c r="DN821" s="1">
        <v>16777215</v>
      </c>
      <c r="DO821" s="1">
        <v>52479</v>
      </c>
      <c r="DP821" s="1">
        <v>52479</v>
      </c>
      <c r="DQ821" s="1">
        <v>16777215</v>
      </c>
      <c r="DR821" s="1">
        <v>0</v>
      </c>
      <c r="DU821" s="1">
        <v>16777215</v>
      </c>
      <c r="DV821" s="1">
        <v>16777215</v>
      </c>
      <c r="DW821" s="1">
        <v>10310656</v>
      </c>
      <c r="DX821" s="1">
        <v>16777215</v>
      </c>
      <c r="DY821" s="1">
        <v>26367</v>
      </c>
      <c r="DZ821" s="1">
        <v>16777215</v>
      </c>
    </row>
    <row r="822" spans="1:130" x14ac:dyDescent="0.25">
      <c r="A822">
        <v>14726300</v>
      </c>
      <c r="B822" s="1">
        <v>14726300</v>
      </c>
      <c r="C822">
        <v>14726300</v>
      </c>
      <c r="E822">
        <v>3162467</v>
      </c>
      <c r="F822">
        <v>3162467</v>
      </c>
      <c r="G822">
        <v>3162467</v>
      </c>
      <c r="H822">
        <v>3162467</v>
      </c>
      <c r="I822">
        <v>3162467</v>
      </c>
      <c r="J822">
        <v>3162467</v>
      </c>
      <c r="K822">
        <v>3162467</v>
      </c>
      <c r="L822">
        <v>3162467</v>
      </c>
      <c r="M822">
        <v>3162467</v>
      </c>
      <c r="N822">
        <v>3162467</v>
      </c>
      <c r="O822">
        <v>3162467</v>
      </c>
      <c r="P822">
        <v>3162467</v>
      </c>
      <c r="Q822">
        <v>3162467</v>
      </c>
      <c r="R822">
        <v>3162467</v>
      </c>
      <c r="S822">
        <v>3162467</v>
      </c>
      <c r="T822">
        <v>3162467</v>
      </c>
      <c r="U822">
        <v>0</v>
      </c>
      <c r="V822">
        <v>16777215</v>
      </c>
      <c r="W822" s="1">
        <v>16777215</v>
      </c>
      <c r="X822" s="1">
        <v>16777215</v>
      </c>
      <c r="Y822" s="1">
        <v>0</v>
      </c>
      <c r="Z822" s="1">
        <v>16777215</v>
      </c>
      <c r="AA822" s="1">
        <v>16777215</v>
      </c>
      <c r="AB822" s="1">
        <v>16777215</v>
      </c>
      <c r="AC822" s="1">
        <v>0</v>
      </c>
      <c r="AD822" s="1">
        <v>0</v>
      </c>
      <c r="AE822" s="1">
        <v>0</v>
      </c>
      <c r="AF822" s="1">
        <v>0</v>
      </c>
      <c r="AG822" s="1">
        <v>0</v>
      </c>
      <c r="AH822" s="1">
        <v>16777215</v>
      </c>
      <c r="AI822" s="1">
        <v>16777215</v>
      </c>
      <c r="AJ822" s="1">
        <v>16777215</v>
      </c>
      <c r="AK822" s="1">
        <v>0</v>
      </c>
      <c r="AQ822">
        <v>14395790</v>
      </c>
      <c r="AV822">
        <v>0</v>
      </c>
      <c r="AW822">
        <v>16777215</v>
      </c>
      <c r="AX822">
        <v>1708762</v>
      </c>
      <c r="AY822">
        <v>16777215</v>
      </c>
      <c r="AZ822">
        <v>0</v>
      </c>
      <c r="BA822">
        <v>6299648</v>
      </c>
      <c r="BB822">
        <v>15921906</v>
      </c>
      <c r="BE822">
        <v>15921906</v>
      </c>
      <c r="BH822">
        <v>15921906</v>
      </c>
      <c r="BI822">
        <v>15921906</v>
      </c>
      <c r="BJ822">
        <v>10027008</v>
      </c>
      <c r="BK822">
        <v>0</v>
      </c>
      <c r="BT822">
        <v>0</v>
      </c>
      <c r="BX822">
        <v>16777215</v>
      </c>
      <c r="BZ822">
        <v>13158</v>
      </c>
      <c r="CA822">
        <v>13158</v>
      </c>
      <c r="CC822">
        <v>2236962</v>
      </c>
      <c r="CD822">
        <v>2236962</v>
      </c>
      <c r="CE822">
        <v>16777215</v>
      </c>
      <c r="CF822">
        <v>16777215</v>
      </c>
      <c r="CG822">
        <v>7221284</v>
      </c>
      <c r="CH822">
        <v>11352</v>
      </c>
      <c r="CL822">
        <v>6962704</v>
      </c>
      <c r="CM822">
        <v>0</v>
      </c>
      <c r="CN822">
        <v>9359529</v>
      </c>
      <c r="CO822">
        <v>3016728</v>
      </c>
      <c r="CP822">
        <v>1642706</v>
      </c>
      <c r="CQ822">
        <v>16777215</v>
      </c>
      <c r="CR822">
        <v>16777215</v>
      </c>
      <c r="CT822">
        <v>4466432</v>
      </c>
      <c r="DB822">
        <v>16777215</v>
      </c>
      <c r="DC822">
        <v>16777215</v>
      </c>
      <c r="DN822" s="1">
        <v>16777215</v>
      </c>
      <c r="DO822" s="1">
        <v>52479</v>
      </c>
      <c r="DP822" s="1">
        <v>52479</v>
      </c>
      <c r="DQ822" s="1">
        <v>16777215</v>
      </c>
      <c r="DR822" s="1">
        <v>0</v>
      </c>
      <c r="DU822" s="1">
        <v>16777215</v>
      </c>
      <c r="DV822" s="1">
        <v>16777215</v>
      </c>
      <c r="DW822" s="1">
        <v>10310656</v>
      </c>
      <c r="DX822" s="1">
        <v>16777215</v>
      </c>
      <c r="DY822" s="1">
        <v>26367</v>
      </c>
      <c r="DZ822" s="1">
        <v>16777215</v>
      </c>
    </row>
    <row r="823" spans="1:130" x14ac:dyDescent="0.25">
      <c r="A823">
        <v>14726300</v>
      </c>
      <c r="B823" s="1">
        <v>14726300</v>
      </c>
      <c r="C823">
        <v>14726300</v>
      </c>
      <c r="E823">
        <v>3162467</v>
      </c>
      <c r="F823">
        <v>3162467</v>
      </c>
      <c r="G823">
        <v>3162467</v>
      </c>
      <c r="H823">
        <v>3162467</v>
      </c>
      <c r="I823">
        <v>3162467</v>
      </c>
      <c r="J823">
        <v>3162467</v>
      </c>
      <c r="K823">
        <v>3162467</v>
      </c>
      <c r="L823">
        <v>3162467</v>
      </c>
      <c r="M823">
        <v>3162467</v>
      </c>
      <c r="N823">
        <v>3162467</v>
      </c>
      <c r="O823">
        <v>3162467</v>
      </c>
      <c r="P823">
        <v>3162467</v>
      </c>
      <c r="Q823">
        <v>3162467</v>
      </c>
      <c r="R823">
        <v>3162467</v>
      </c>
      <c r="S823">
        <v>3162467</v>
      </c>
      <c r="T823">
        <v>3162467</v>
      </c>
      <c r="U823">
        <v>0</v>
      </c>
      <c r="V823">
        <v>16777215</v>
      </c>
      <c r="W823" s="1">
        <v>16777215</v>
      </c>
      <c r="X823" s="1">
        <v>0</v>
      </c>
      <c r="Y823" s="1">
        <v>16777215</v>
      </c>
      <c r="Z823" s="1">
        <v>0</v>
      </c>
      <c r="AA823" s="1">
        <v>0</v>
      </c>
      <c r="AB823" s="1">
        <v>16777215</v>
      </c>
      <c r="AC823" s="1">
        <v>16777215</v>
      </c>
      <c r="AD823" s="1">
        <v>16777215</v>
      </c>
      <c r="AE823" s="1">
        <v>16777215</v>
      </c>
      <c r="AF823" s="1">
        <v>16777215</v>
      </c>
      <c r="AG823" s="1">
        <v>16777215</v>
      </c>
      <c r="AH823" s="1">
        <v>0</v>
      </c>
      <c r="AI823" s="1">
        <v>0</v>
      </c>
      <c r="AJ823" s="1">
        <v>0</v>
      </c>
      <c r="AK823" s="1">
        <v>16777215</v>
      </c>
      <c r="AQ823">
        <v>14395790</v>
      </c>
      <c r="AV823">
        <v>0</v>
      </c>
      <c r="AW823">
        <v>16777215</v>
      </c>
      <c r="AX823">
        <v>1708762</v>
      </c>
      <c r="AY823">
        <v>16777215</v>
      </c>
      <c r="AZ823">
        <v>0</v>
      </c>
      <c r="BA823">
        <v>6684927</v>
      </c>
      <c r="BB823">
        <v>6299648</v>
      </c>
      <c r="BE823">
        <v>6299648</v>
      </c>
      <c r="BH823">
        <v>15921906</v>
      </c>
      <c r="BI823">
        <v>15921906</v>
      </c>
      <c r="BJ823">
        <v>10027008</v>
      </c>
      <c r="BK823">
        <v>0</v>
      </c>
      <c r="BT823">
        <v>54015</v>
      </c>
      <c r="BX823">
        <v>16777215</v>
      </c>
      <c r="BZ823">
        <v>13158</v>
      </c>
      <c r="CA823">
        <v>13158</v>
      </c>
      <c r="CC823">
        <v>2236962</v>
      </c>
      <c r="CD823">
        <v>2236962</v>
      </c>
      <c r="CE823">
        <v>16777215</v>
      </c>
      <c r="CF823">
        <v>16777215</v>
      </c>
      <c r="CG823">
        <v>7221284</v>
      </c>
      <c r="CH823">
        <v>11352</v>
      </c>
      <c r="CL823">
        <v>6962704</v>
      </c>
      <c r="CM823">
        <v>0</v>
      </c>
      <c r="CN823">
        <v>8421504</v>
      </c>
      <c r="CO823">
        <v>3016728</v>
      </c>
      <c r="CP823">
        <v>1642706</v>
      </c>
      <c r="CQ823">
        <v>16777215</v>
      </c>
      <c r="CR823">
        <v>1773280</v>
      </c>
      <c r="CT823">
        <v>4466432</v>
      </c>
      <c r="DB823">
        <v>16777215</v>
      </c>
      <c r="DC823">
        <v>16777215</v>
      </c>
      <c r="DN823" s="1">
        <v>16777215</v>
      </c>
      <c r="DO823" s="1">
        <v>52479</v>
      </c>
      <c r="DP823" s="1">
        <v>52479</v>
      </c>
      <c r="DQ823" s="1">
        <v>0</v>
      </c>
      <c r="DR823" s="1">
        <v>0</v>
      </c>
      <c r="DU823" s="1">
        <v>16777215</v>
      </c>
      <c r="DV823" s="1">
        <v>16777215</v>
      </c>
      <c r="DW823" s="1">
        <v>10310656</v>
      </c>
      <c r="DX823" s="1">
        <v>16777215</v>
      </c>
      <c r="DY823" s="1">
        <v>26367</v>
      </c>
      <c r="DZ823" s="1">
        <v>16777215</v>
      </c>
    </row>
    <row r="824" spans="1:130" x14ac:dyDescent="0.25">
      <c r="A824">
        <v>14726300</v>
      </c>
      <c r="B824" s="1">
        <v>14726300</v>
      </c>
      <c r="C824">
        <v>14726300</v>
      </c>
      <c r="E824">
        <v>3162467</v>
      </c>
      <c r="F824">
        <v>3162467</v>
      </c>
      <c r="G824">
        <v>3162467</v>
      </c>
      <c r="H824">
        <v>3162467</v>
      </c>
      <c r="I824">
        <v>3162467</v>
      </c>
      <c r="J824">
        <v>3162467</v>
      </c>
      <c r="K824">
        <v>3162467</v>
      </c>
      <c r="L824">
        <v>3162467</v>
      </c>
      <c r="M824">
        <v>3162467</v>
      </c>
      <c r="N824">
        <v>3162467</v>
      </c>
      <c r="O824">
        <v>3162467</v>
      </c>
      <c r="P824">
        <v>3162467</v>
      </c>
      <c r="Q824">
        <v>3162467</v>
      </c>
      <c r="R824">
        <v>3162467</v>
      </c>
      <c r="S824">
        <v>3162467</v>
      </c>
      <c r="T824">
        <v>3162467</v>
      </c>
      <c r="U824">
        <v>0</v>
      </c>
      <c r="V824">
        <v>16777215</v>
      </c>
      <c r="W824" s="1">
        <v>16777215</v>
      </c>
      <c r="X824" s="1">
        <v>16777215</v>
      </c>
      <c r="Y824" s="1">
        <v>16777215</v>
      </c>
      <c r="Z824" s="1">
        <v>16777215</v>
      </c>
      <c r="AA824" s="1">
        <v>16777215</v>
      </c>
      <c r="AB824" s="1">
        <v>16777215</v>
      </c>
      <c r="AC824" s="1">
        <v>16777215</v>
      </c>
      <c r="AD824" s="1">
        <v>0</v>
      </c>
      <c r="AE824" s="1">
        <v>0</v>
      </c>
      <c r="AF824" s="1">
        <v>0</v>
      </c>
      <c r="AG824" s="1">
        <v>16777215</v>
      </c>
      <c r="AH824" s="1">
        <v>16777215</v>
      </c>
      <c r="AI824" s="1">
        <v>16777215</v>
      </c>
      <c r="AJ824" s="1">
        <v>16777215</v>
      </c>
      <c r="AK824" s="1">
        <v>16777215</v>
      </c>
      <c r="AQ824">
        <v>14395790</v>
      </c>
      <c r="AV824">
        <v>0</v>
      </c>
      <c r="AW824">
        <v>16777215</v>
      </c>
      <c r="AX824">
        <v>1708762</v>
      </c>
      <c r="AY824">
        <v>16777215</v>
      </c>
      <c r="AZ824">
        <v>0</v>
      </c>
      <c r="BA824">
        <v>6684927</v>
      </c>
      <c r="BB824">
        <v>6299648</v>
      </c>
      <c r="BE824">
        <v>6299648</v>
      </c>
      <c r="BH824">
        <v>15921906</v>
      </c>
      <c r="BI824">
        <v>15921906</v>
      </c>
      <c r="BJ824">
        <v>10027008</v>
      </c>
      <c r="BK824">
        <v>9868950</v>
      </c>
      <c r="BT824">
        <v>54015</v>
      </c>
      <c r="BX824">
        <v>16777215</v>
      </c>
      <c r="BZ824">
        <v>16777215</v>
      </c>
      <c r="CA824">
        <v>16777215</v>
      </c>
      <c r="CC824">
        <v>2236962</v>
      </c>
      <c r="CD824">
        <v>2236962</v>
      </c>
      <c r="CE824">
        <v>16777215</v>
      </c>
      <c r="CF824">
        <v>16777215</v>
      </c>
      <c r="CG824">
        <v>7221284</v>
      </c>
      <c r="CH824">
        <v>11352</v>
      </c>
      <c r="CL824">
        <v>6962704</v>
      </c>
      <c r="CM824">
        <v>0</v>
      </c>
      <c r="CN824">
        <v>8421504</v>
      </c>
      <c r="CO824">
        <v>3016728</v>
      </c>
      <c r="CP824">
        <v>1642706</v>
      </c>
      <c r="CQ824">
        <v>16777215</v>
      </c>
      <c r="CR824">
        <v>16777215</v>
      </c>
      <c r="CT824">
        <v>4466432</v>
      </c>
      <c r="DB824">
        <v>16777215</v>
      </c>
      <c r="DC824">
        <v>16777215</v>
      </c>
      <c r="DN824" s="1">
        <v>16777215</v>
      </c>
      <c r="DO824" s="1">
        <v>52479</v>
      </c>
      <c r="DP824" s="1">
        <v>52479</v>
      </c>
      <c r="DQ824" s="1">
        <v>16777215</v>
      </c>
      <c r="DR824" s="1">
        <v>0</v>
      </c>
      <c r="DU824" s="1">
        <v>16777215</v>
      </c>
      <c r="DV824" s="1">
        <v>16777215</v>
      </c>
      <c r="DW824" s="1">
        <v>10310656</v>
      </c>
      <c r="DX824" s="1">
        <v>16777215</v>
      </c>
      <c r="DY824" s="1">
        <v>26367</v>
      </c>
      <c r="DZ824" s="1">
        <v>16777215</v>
      </c>
    </row>
    <row r="825" spans="1:130" x14ac:dyDescent="0.25">
      <c r="A825">
        <v>14726300</v>
      </c>
      <c r="B825" s="1">
        <v>14726300</v>
      </c>
      <c r="C825">
        <v>14726300</v>
      </c>
      <c r="E825">
        <v>52377</v>
      </c>
      <c r="F825">
        <v>52377</v>
      </c>
      <c r="G825">
        <v>52377</v>
      </c>
      <c r="H825">
        <v>52377</v>
      </c>
      <c r="I825">
        <v>52377</v>
      </c>
      <c r="J825">
        <v>52377</v>
      </c>
      <c r="K825">
        <v>36799</v>
      </c>
      <c r="L825">
        <v>52377</v>
      </c>
      <c r="M825">
        <v>52377</v>
      </c>
      <c r="N825">
        <v>52377</v>
      </c>
      <c r="O825">
        <v>3162467</v>
      </c>
      <c r="P825">
        <v>3162467</v>
      </c>
      <c r="Q825">
        <v>3162467</v>
      </c>
      <c r="R825">
        <v>3162467</v>
      </c>
      <c r="S825">
        <v>3162467</v>
      </c>
      <c r="T825">
        <v>3162467</v>
      </c>
      <c r="U825">
        <v>0</v>
      </c>
      <c r="V825">
        <v>16777215</v>
      </c>
      <c r="W825" s="1">
        <v>16777215</v>
      </c>
      <c r="X825" s="1">
        <v>16777215</v>
      </c>
      <c r="Y825" s="1">
        <v>16777215</v>
      </c>
      <c r="Z825" s="1">
        <v>16777215</v>
      </c>
      <c r="AA825" s="1">
        <v>16777215</v>
      </c>
      <c r="AB825" s="1">
        <v>16777215</v>
      </c>
      <c r="AC825" s="1">
        <v>16777215</v>
      </c>
      <c r="AD825" s="1">
        <v>16777215</v>
      </c>
      <c r="AE825" s="1">
        <v>16777215</v>
      </c>
      <c r="AF825" s="1">
        <v>16777215</v>
      </c>
      <c r="AG825" s="1">
        <v>16777215</v>
      </c>
      <c r="AH825" s="1">
        <v>0</v>
      </c>
      <c r="AI825" s="1">
        <v>0</v>
      </c>
      <c r="AJ825" s="1">
        <v>0</v>
      </c>
      <c r="AK825" s="1">
        <v>0</v>
      </c>
      <c r="AQ825">
        <v>0</v>
      </c>
      <c r="AV825">
        <v>0</v>
      </c>
      <c r="AW825">
        <v>16777215</v>
      </c>
      <c r="AX825">
        <v>1708762</v>
      </c>
      <c r="AY825">
        <v>16777215</v>
      </c>
      <c r="AZ825">
        <v>0</v>
      </c>
      <c r="BA825">
        <v>6684927</v>
      </c>
      <c r="BB825">
        <v>6684927</v>
      </c>
      <c r="BE825">
        <v>6684927</v>
      </c>
      <c r="BH825">
        <v>15921906</v>
      </c>
      <c r="BI825">
        <v>15921906</v>
      </c>
      <c r="BJ825">
        <v>10027008</v>
      </c>
      <c r="BK825">
        <v>0</v>
      </c>
      <c r="BT825">
        <v>0</v>
      </c>
      <c r="BX825">
        <v>16777215</v>
      </c>
      <c r="BZ825">
        <v>16777215</v>
      </c>
      <c r="CA825">
        <v>16777215</v>
      </c>
      <c r="CC825">
        <v>2236962</v>
      </c>
      <c r="CD825">
        <v>2236962</v>
      </c>
      <c r="CE825">
        <v>0</v>
      </c>
      <c r="CF825">
        <v>0</v>
      </c>
      <c r="CG825">
        <v>7221284</v>
      </c>
      <c r="CH825">
        <v>11352</v>
      </c>
      <c r="CL825">
        <v>6962704</v>
      </c>
      <c r="CM825">
        <v>0</v>
      </c>
      <c r="CN825">
        <v>9359529</v>
      </c>
      <c r="CO825">
        <v>3016728</v>
      </c>
      <c r="CP825">
        <v>1642706</v>
      </c>
      <c r="CQ825">
        <v>1773280</v>
      </c>
      <c r="CR825">
        <v>1773280</v>
      </c>
      <c r="CT825">
        <v>4466432</v>
      </c>
      <c r="DB825">
        <v>16777215</v>
      </c>
      <c r="DC825">
        <v>16777215</v>
      </c>
      <c r="DN825" s="1">
        <v>7564139</v>
      </c>
      <c r="DO825" s="1">
        <v>7564139</v>
      </c>
      <c r="DP825" s="1">
        <v>7564139</v>
      </c>
      <c r="DQ825" s="1">
        <v>16777215</v>
      </c>
      <c r="DR825" s="1">
        <v>0</v>
      </c>
      <c r="DU825" s="1">
        <v>16777215</v>
      </c>
      <c r="DV825" s="1">
        <v>16777215</v>
      </c>
      <c r="DW825" s="1">
        <v>10310656</v>
      </c>
      <c r="DX825" s="1">
        <v>16777215</v>
      </c>
      <c r="DY825" s="1">
        <v>26367</v>
      </c>
      <c r="DZ825" s="1">
        <v>16777215</v>
      </c>
    </row>
    <row r="826" spans="1:130" x14ac:dyDescent="0.25">
      <c r="A826">
        <v>14726300</v>
      </c>
      <c r="B826" s="1">
        <v>14726300</v>
      </c>
      <c r="C826">
        <v>14726300</v>
      </c>
      <c r="E826">
        <v>52377</v>
      </c>
      <c r="F826">
        <v>52377</v>
      </c>
      <c r="G826">
        <v>52377</v>
      </c>
      <c r="H826">
        <v>52377</v>
      </c>
      <c r="I826">
        <v>52377</v>
      </c>
      <c r="J826">
        <v>52377</v>
      </c>
      <c r="K826">
        <v>52377</v>
      </c>
      <c r="L826">
        <v>52377</v>
      </c>
      <c r="M826">
        <v>52377</v>
      </c>
      <c r="N826">
        <v>52377</v>
      </c>
      <c r="O826">
        <v>52377</v>
      </c>
      <c r="P826">
        <v>52377</v>
      </c>
      <c r="Q826">
        <v>52377</v>
      </c>
      <c r="R826">
        <v>52377</v>
      </c>
      <c r="S826">
        <v>52377</v>
      </c>
      <c r="T826">
        <v>52377</v>
      </c>
      <c r="U826">
        <v>0</v>
      </c>
      <c r="V826">
        <v>16777215</v>
      </c>
      <c r="W826" s="1">
        <v>16777215</v>
      </c>
      <c r="X826" s="1">
        <v>16777215</v>
      </c>
      <c r="Y826" s="1">
        <v>16777215</v>
      </c>
      <c r="Z826" s="1">
        <v>16777215</v>
      </c>
      <c r="AA826" s="1">
        <v>16777215</v>
      </c>
      <c r="AB826" s="1">
        <v>16777215</v>
      </c>
      <c r="AC826" s="1">
        <v>16777215</v>
      </c>
      <c r="AD826" s="1">
        <v>16777215</v>
      </c>
      <c r="AE826" s="1">
        <v>16777215</v>
      </c>
      <c r="AF826" s="1">
        <v>16777215</v>
      </c>
      <c r="AG826" s="1">
        <v>16777215</v>
      </c>
      <c r="AH826" s="1">
        <v>16777215</v>
      </c>
      <c r="AI826" s="1">
        <v>16777215</v>
      </c>
      <c r="AJ826" s="1">
        <v>16777215</v>
      </c>
      <c r="AK826" s="1">
        <v>16777215</v>
      </c>
      <c r="AQ826">
        <v>14395790</v>
      </c>
      <c r="AV826">
        <v>0</v>
      </c>
      <c r="AW826">
        <v>16777215</v>
      </c>
      <c r="AX826">
        <v>1708762</v>
      </c>
      <c r="AY826">
        <v>16777215</v>
      </c>
      <c r="AZ826">
        <v>0</v>
      </c>
      <c r="BA826">
        <v>6684927</v>
      </c>
      <c r="BB826">
        <v>6684927</v>
      </c>
      <c r="BE826">
        <v>6684927</v>
      </c>
      <c r="BH826">
        <v>8797952</v>
      </c>
      <c r="BI826">
        <v>8797952</v>
      </c>
      <c r="BJ826">
        <v>10027008</v>
      </c>
      <c r="BK826">
        <v>9868950</v>
      </c>
      <c r="BT826">
        <v>54015</v>
      </c>
      <c r="BX826">
        <v>2696413</v>
      </c>
      <c r="BZ826">
        <v>13158</v>
      </c>
      <c r="CA826">
        <v>13158</v>
      </c>
      <c r="CC826">
        <v>2236962</v>
      </c>
      <c r="CD826">
        <v>16777215</v>
      </c>
      <c r="CE826">
        <v>0</v>
      </c>
      <c r="CF826">
        <v>0</v>
      </c>
      <c r="CG826">
        <v>16777215</v>
      </c>
      <c r="CH826">
        <v>11352</v>
      </c>
      <c r="CL826">
        <v>6962704</v>
      </c>
      <c r="CM826">
        <v>10066431</v>
      </c>
      <c r="CN826">
        <v>9359529</v>
      </c>
      <c r="CO826">
        <v>6488294</v>
      </c>
      <c r="CP826">
        <v>16777215</v>
      </c>
      <c r="CQ826">
        <v>1773280</v>
      </c>
      <c r="CR826">
        <v>16777215</v>
      </c>
      <c r="CT826">
        <v>4466432</v>
      </c>
      <c r="DB826">
        <v>420095</v>
      </c>
      <c r="DC826">
        <v>16777215</v>
      </c>
      <c r="DN826" s="1">
        <v>7564139</v>
      </c>
      <c r="DO826" s="1">
        <v>7564139</v>
      </c>
      <c r="DP826" s="1">
        <v>7564139</v>
      </c>
      <c r="DQ826" s="1">
        <v>16777215</v>
      </c>
      <c r="DR826" s="1">
        <v>0</v>
      </c>
      <c r="DU826" s="1">
        <v>16777215</v>
      </c>
      <c r="DV826" s="1">
        <v>16777215</v>
      </c>
      <c r="DW826" s="1">
        <v>10310656</v>
      </c>
      <c r="DX826" s="1">
        <v>26367</v>
      </c>
      <c r="DY826" s="1">
        <v>16777215</v>
      </c>
      <c r="DZ826" s="1">
        <v>16777215</v>
      </c>
    </row>
    <row r="827" spans="1:130" x14ac:dyDescent="0.25">
      <c r="A827">
        <v>14726300</v>
      </c>
      <c r="B827" s="1">
        <v>14726300</v>
      </c>
      <c r="C827">
        <v>14726300</v>
      </c>
      <c r="E827">
        <v>52377</v>
      </c>
      <c r="F827">
        <v>52377</v>
      </c>
      <c r="G827">
        <v>52377</v>
      </c>
      <c r="H827">
        <v>52377</v>
      </c>
      <c r="I827">
        <v>52377</v>
      </c>
      <c r="J827">
        <v>52377</v>
      </c>
      <c r="K827">
        <v>52377</v>
      </c>
      <c r="L827">
        <v>52377</v>
      </c>
      <c r="M827">
        <v>52377</v>
      </c>
      <c r="N827">
        <v>52377</v>
      </c>
      <c r="O827">
        <v>52377</v>
      </c>
      <c r="P827">
        <v>52377</v>
      </c>
      <c r="Q827">
        <v>52377</v>
      </c>
      <c r="R827">
        <v>52377</v>
      </c>
      <c r="S827">
        <v>52377</v>
      </c>
      <c r="T827">
        <v>52377</v>
      </c>
      <c r="U827">
        <v>0</v>
      </c>
      <c r="V827">
        <v>16777215</v>
      </c>
      <c r="W827" s="1">
        <v>16777215</v>
      </c>
      <c r="X827" s="1">
        <v>0</v>
      </c>
      <c r="Y827" s="1">
        <v>0</v>
      </c>
      <c r="Z827" s="1">
        <v>16777215</v>
      </c>
      <c r="AA827" s="1">
        <v>16777215</v>
      </c>
      <c r="AB827" s="1">
        <v>0</v>
      </c>
      <c r="AC827" s="1">
        <v>0</v>
      </c>
      <c r="AD827" s="1">
        <v>0</v>
      </c>
      <c r="AE827" s="1">
        <v>0</v>
      </c>
      <c r="AF827" s="1">
        <v>0</v>
      </c>
      <c r="AG827" s="1">
        <v>0</v>
      </c>
      <c r="AH827" s="1">
        <v>16777215</v>
      </c>
      <c r="AI827" s="1">
        <v>16777215</v>
      </c>
      <c r="AJ827" s="1">
        <v>16777215</v>
      </c>
      <c r="AK827" s="1">
        <v>0</v>
      </c>
      <c r="AQ827">
        <v>14395790</v>
      </c>
      <c r="AV827">
        <v>16777215</v>
      </c>
      <c r="AW827">
        <v>0</v>
      </c>
      <c r="AX827">
        <v>16777215</v>
      </c>
      <c r="AY827">
        <v>1708762</v>
      </c>
      <c r="AZ827">
        <v>0</v>
      </c>
      <c r="BA827">
        <v>6684927</v>
      </c>
      <c r="BB827">
        <v>6684927</v>
      </c>
      <c r="BE827">
        <v>6684927</v>
      </c>
      <c r="BH827">
        <v>8797952</v>
      </c>
      <c r="BI827">
        <v>8797952</v>
      </c>
      <c r="BJ827">
        <v>10027008</v>
      </c>
      <c r="BK827">
        <v>0</v>
      </c>
      <c r="BT827">
        <v>54015</v>
      </c>
      <c r="BX827">
        <v>16777215</v>
      </c>
      <c r="BZ827">
        <v>13158</v>
      </c>
      <c r="CA827">
        <v>13158</v>
      </c>
      <c r="CC827">
        <v>2236962</v>
      </c>
      <c r="CD827">
        <v>2236962</v>
      </c>
      <c r="CE827">
        <v>16777215</v>
      </c>
      <c r="CF827">
        <v>16777215</v>
      </c>
      <c r="CG827">
        <v>5919054</v>
      </c>
      <c r="CH827">
        <v>16777215</v>
      </c>
      <c r="CL827">
        <v>16777215</v>
      </c>
      <c r="CM827">
        <v>10066431</v>
      </c>
      <c r="CN827">
        <v>9359529</v>
      </c>
      <c r="CO827">
        <v>6488294</v>
      </c>
      <c r="CP827">
        <v>16777215</v>
      </c>
      <c r="CQ827">
        <v>1773280</v>
      </c>
      <c r="CR827">
        <v>1773280</v>
      </c>
      <c r="CT827">
        <v>4466432</v>
      </c>
      <c r="DB827">
        <v>16777215</v>
      </c>
      <c r="DC827">
        <v>16777215</v>
      </c>
      <c r="DN827" s="1">
        <v>16777215</v>
      </c>
      <c r="DO827" s="1">
        <v>52479</v>
      </c>
      <c r="DP827" s="1">
        <v>0</v>
      </c>
      <c r="DQ827" s="1">
        <v>16777215</v>
      </c>
      <c r="DR827" s="1">
        <v>0</v>
      </c>
      <c r="DU827" s="1">
        <v>16777215</v>
      </c>
      <c r="DV827" s="1">
        <v>16777215</v>
      </c>
      <c r="DW827" s="1">
        <v>10310656</v>
      </c>
      <c r="DX827" s="1">
        <v>26367</v>
      </c>
      <c r="DY827" s="1">
        <v>16777215</v>
      </c>
      <c r="DZ827" s="1">
        <v>16777215</v>
      </c>
    </row>
    <row r="828" spans="1:130" x14ac:dyDescent="0.25">
      <c r="A828">
        <v>14726300</v>
      </c>
      <c r="B828" s="1">
        <v>0</v>
      </c>
      <c r="C828">
        <v>14726300</v>
      </c>
      <c r="E828">
        <v>52377</v>
      </c>
      <c r="F828">
        <v>52377</v>
      </c>
      <c r="G828">
        <v>52377</v>
      </c>
      <c r="H828">
        <v>52377</v>
      </c>
      <c r="I828">
        <v>52377</v>
      </c>
      <c r="J828">
        <v>52377</v>
      </c>
      <c r="K828">
        <v>52377</v>
      </c>
      <c r="L828">
        <v>52377</v>
      </c>
      <c r="M828">
        <v>52377</v>
      </c>
      <c r="N828">
        <v>52377</v>
      </c>
      <c r="O828">
        <v>52377</v>
      </c>
      <c r="P828">
        <v>52377</v>
      </c>
      <c r="Q828">
        <v>52377</v>
      </c>
      <c r="R828">
        <v>52377</v>
      </c>
      <c r="S828">
        <v>52377</v>
      </c>
      <c r="T828">
        <v>52377</v>
      </c>
      <c r="U828">
        <v>0</v>
      </c>
      <c r="V828">
        <v>0</v>
      </c>
      <c r="W828" s="1">
        <v>0</v>
      </c>
      <c r="X828" s="1">
        <v>16777215</v>
      </c>
      <c r="Y828" s="1">
        <v>16777215</v>
      </c>
      <c r="Z828" s="1">
        <v>0</v>
      </c>
      <c r="AA828" s="1">
        <v>0</v>
      </c>
      <c r="AB828" s="1">
        <v>16777215</v>
      </c>
      <c r="AC828" s="1">
        <v>16777215</v>
      </c>
      <c r="AD828" s="1">
        <v>16777215</v>
      </c>
      <c r="AE828" s="1">
        <v>16777215</v>
      </c>
      <c r="AF828" s="1">
        <v>16777215</v>
      </c>
      <c r="AG828" s="1">
        <v>16777215</v>
      </c>
      <c r="AH828" s="1">
        <v>0</v>
      </c>
      <c r="AI828" s="1">
        <v>0</v>
      </c>
      <c r="AJ828" s="1">
        <v>0</v>
      </c>
      <c r="AK828" s="1">
        <v>16777215</v>
      </c>
      <c r="AQ828">
        <v>14395790</v>
      </c>
      <c r="AV828">
        <v>16777215</v>
      </c>
      <c r="AW828">
        <v>0</v>
      </c>
      <c r="AX828">
        <v>16777215</v>
      </c>
      <c r="AY828">
        <v>1708762</v>
      </c>
      <c r="AZ828">
        <v>16777215</v>
      </c>
      <c r="BA828">
        <v>6750207</v>
      </c>
      <c r="BB828">
        <v>6299648</v>
      </c>
      <c r="BE828">
        <v>6299648</v>
      </c>
      <c r="BH828">
        <v>8797952</v>
      </c>
      <c r="BI828">
        <v>15775488</v>
      </c>
      <c r="BJ828">
        <v>10027008</v>
      </c>
      <c r="BK828">
        <v>10027008</v>
      </c>
      <c r="BT828">
        <v>54015</v>
      </c>
      <c r="BX828">
        <v>2696413</v>
      </c>
      <c r="BZ828">
        <v>13158</v>
      </c>
      <c r="CA828">
        <v>13158</v>
      </c>
      <c r="CC828">
        <v>2236962</v>
      </c>
      <c r="CD828">
        <v>2236962</v>
      </c>
      <c r="CE828">
        <v>16777215</v>
      </c>
      <c r="CF828">
        <v>16777215</v>
      </c>
      <c r="CG828">
        <v>7221284</v>
      </c>
      <c r="CH828">
        <v>16777215</v>
      </c>
      <c r="CL828">
        <v>16777215</v>
      </c>
      <c r="CM828">
        <v>10066431</v>
      </c>
      <c r="CN828">
        <v>24704</v>
      </c>
      <c r="CO828">
        <v>6488294</v>
      </c>
      <c r="CP828">
        <v>16777215</v>
      </c>
      <c r="CQ828">
        <v>1773280</v>
      </c>
      <c r="CR828">
        <v>1773280</v>
      </c>
      <c r="CT828">
        <v>4466432</v>
      </c>
      <c r="DB828">
        <v>16777215</v>
      </c>
      <c r="DC828">
        <v>16777215</v>
      </c>
      <c r="DN828" s="1">
        <v>16777215</v>
      </c>
      <c r="DO828" s="1">
        <v>16777215</v>
      </c>
      <c r="DP828" s="1">
        <v>16777215</v>
      </c>
      <c r="DQ828" s="1">
        <v>16777215</v>
      </c>
      <c r="DR828" s="1">
        <v>16777215</v>
      </c>
      <c r="DU828" s="1">
        <v>16777215</v>
      </c>
      <c r="DV828" s="1">
        <v>16777215</v>
      </c>
      <c r="DW828" s="1">
        <v>10310656</v>
      </c>
      <c r="DX828" s="1">
        <v>16777215</v>
      </c>
      <c r="DY828" s="1">
        <v>16777215</v>
      </c>
      <c r="DZ828" s="1">
        <v>16777215</v>
      </c>
    </row>
    <row r="829" spans="1:130" x14ac:dyDescent="0.25">
      <c r="A829">
        <v>14726300</v>
      </c>
      <c r="B829" s="1">
        <v>14726300</v>
      </c>
      <c r="C829">
        <v>14726300</v>
      </c>
      <c r="E829">
        <v>52377</v>
      </c>
      <c r="F829">
        <v>52377</v>
      </c>
      <c r="G829">
        <v>52377</v>
      </c>
      <c r="H829">
        <v>52377</v>
      </c>
      <c r="I829">
        <v>52377</v>
      </c>
      <c r="J829">
        <v>52377</v>
      </c>
      <c r="K829">
        <v>52377</v>
      </c>
      <c r="L829">
        <v>52377</v>
      </c>
      <c r="M829">
        <v>52377</v>
      </c>
      <c r="N829">
        <v>52377</v>
      </c>
      <c r="O829">
        <v>52377</v>
      </c>
      <c r="P829">
        <v>52377</v>
      </c>
      <c r="Q829">
        <v>52377</v>
      </c>
      <c r="R829">
        <v>52377</v>
      </c>
      <c r="S829">
        <v>52377</v>
      </c>
      <c r="T829">
        <v>52377</v>
      </c>
      <c r="U829">
        <v>0</v>
      </c>
      <c r="V829">
        <v>16777215</v>
      </c>
      <c r="W829" s="1">
        <v>16777215</v>
      </c>
      <c r="X829" s="1">
        <v>16777215</v>
      </c>
      <c r="Y829" s="1">
        <v>16777215</v>
      </c>
      <c r="Z829" s="1">
        <v>16777215</v>
      </c>
      <c r="AA829" s="1">
        <v>16777215</v>
      </c>
      <c r="AB829" s="1">
        <v>16777215</v>
      </c>
      <c r="AC829" s="1">
        <v>16777215</v>
      </c>
      <c r="AD829" s="1">
        <v>0</v>
      </c>
      <c r="AE829" s="1">
        <v>0</v>
      </c>
      <c r="AF829" s="1">
        <v>0</v>
      </c>
      <c r="AG829" s="1">
        <v>16777215</v>
      </c>
      <c r="AH829" s="1">
        <v>16777215</v>
      </c>
      <c r="AI829" s="1">
        <v>16777215</v>
      </c>
      <c r="AJ829" s="1">
        <v>16777215</v>
      </c>
      <c r="AK829" s="1">
        <v>16777215</v>
      </c>
      <c r="AQ829">
        <v>14395790</v>
      </c>
      <c r="AV829">
        <v>0</v>
      </c>
      <c r="AW829">
        <v>16777215</v>
      </c>
      <c r="AX829">
        <v>1708762</v>
      </c>
      <c r="AY829">
        <v>16777215</v>
      </c>
      <c r="AZ829">
        <v>16777215</v>
      </c>
      <c r="BA829">
        <v>6750207</v>
      </c>
      <c r="BB829">
        <v>6299648</v>
      </c>
      <c r="BE829">
        <v>6299648</v>
      </c>
      <c r="BH829">
        <v>8797952</v>
      </c>
      <c r="BI829">
        <v>15775488</v>
      </c>
      <c r="BJ829">
        <v>26367</v>
      </c>
      <c r="BK829">
        <v>0</v>
      </c>
      <c r="BT829">
        <v>54015</v>
      </c>
      <c r="BX829">
        <v>16777215</v>
      </c>
      <c r="BZ829">
        <v>13158</v>
      </c>
      <c r="CA829">
        <v>13158</v>
      </c>
      <c r="CC829">
        <v>2236962</v>
      </c>
      <c r="CD829">
        <v>2236962</v>
      </c>
      <c r="CE829">
        <v>16777215</v>
      </c>
      <c r="CF829">
        <v>16777215</v>
      </c>
      <c r="CG829">
        <v>7221284</v>
      </c>
      <c r="CH829">
        <v>11352</v>
      </c>
      <c r="CL829">
        <v>16777215</v>
      </c>
      <c r="CM829">
        <v>10066431</v>
      </c>
      <c r="CN829">
        <v>24704</v>
      </c>
      <c r="CO829">
        <v>6488294</v>
      </c>
      <c r="CP829">
        <v>1642706</v>
      </c>
      <c r="CQ829">
        <v>16777215</v>
      </c>
      <c r="CR829">
        <v>1773280</v>
      </c>
      <c r="CT829">
        <v>4466432</v>
      </c>
      <c r="DB829">
        <v>420095</v>
      </c>
      <c r="DC829">
        <v>16777215</v>
      </c>
      <c r="DN829" s="1">
        <v>16777215</v>
      </c>
      <c r="DO829" s="1">
        <v>16777215</v>
      </c>
      <c r="DP829" s="1">
        <v>16777215</v>
      </c>
      <c r="DQ829" s="1">
        <v>0</v>
      </c>
      <c r="DR829" s="1">
        <v>0</v>
      </c>
      <c r="DU829" s="1">
        <v>16777215</v>
      </c>
      <c r="DV829" s="1">
        <v>16777215</v>
      </c>
      <c r="DW829" s="1">
        <v>10310656</v>
      </c>
      <c r="DX829" s="1">
        <v>16777215</v>
      </c>
      <c r="DY829" s="1">
        <v>16777215</v>
      </c>
      <c r="DZ829" s="1">
        <v>16777215</v>
      </c>
    </row>
    <row r="830" spans="1:130" x14ac:dyDescent="0.25">
      <c r="A830">
        <v>14726300</v>
      </c>
      <c r="B830" s="1">
        <v>14726300</v>
      </c>
      <c r="C830">
        <v>14726300</v>
      </c>
      <c r="E830">
        <v>11389944</v>
      </c>
      <c r="F830">
        <v>11389944</v>
      </c>
      <c r="G830">
        <v>11389944</v>
      </c>
      <c r="H830">
        <v>11389944</v>
      </c>
      <c r="I830">
        <v>11389944</v>
      </c>
      <c r="J830">
        <v>11389944</v>
      </c>
      <c r="K830">
        <v>11389944</v>
      </c>
      <c r="L830">
        <v>11389944</v>
      </c>
      <c r="M830">
        <v>11389944</v>
      </c>
      <c r="N830">
        <v>11389944</v>
      </c>
      <c r="O830">
        <v>11389944</v>
      </c>
      <c r="P830">
        <v>11389944</v>
      </c>
      <c r="Q830">
        <v>11389944</v>
      </c>
      <c r="R830">
        <v>11389944</v>
      </c>
      <c r="S830">
        <v>11389944</v>
      </c>
      <c r="T830">
        <v>11389944</v>
      </c>
      <c r="U830">
        <v>0</v>
      </c>
      <c r="V830">
        <v>0</v>
      </c>
      <c r="W830" s="1">
        <v>0</v>
      </c>
      <c r="X830" s="1">
        <v>16777215</v>
      </c>
      <c r="Y830" s="1">
        <v>0</v>
      </c>
      <c r="Z830" s="1">
        <v>16777215</v>
      </c>
      <c r="AA830" s="1">
        <v>16777215</v>
      </c>
      <c r="AB830" s="1">
        <v>16777215</v>
      </c>
      <c r="AC830" s="1">
        <v>16777215</v>
      </c>
      <c r="AD830" s="1">
        <v>16777215</v>
      </c>
      <c r="AE830" s="1">
        <v>16777215</v>
      </c>
      <c r="AF830" s="1">
        <v>16777215</v>
      </c>
      <c r="AG830" s="1">
        <v>0</v>
      </c>
      <c r="AH830" s="1">
        <v>0</v>
      </c>
      <c r="AI830" s="1">
        <v>0</v>
      </c>
      <c r="AJ830" s="1">
        <v>16777215</v>
      </c>
      <c r="AK830" s="1">
        <v>0</v>
      </c>
      <c r="AQ830">
        <v>0</v>
      </c>
      <c r="AV830">
        <v>0</v>
      </c>
      <c r="AW830">
        <v>16777215</v>
      </c>
      <c r="AX830">
        <v>1708762</v>
      </c>
      <c r="AY830">
        <v>16777215</v>
      </c>
      <c r="AZ830">
        <v>16777215</v>
      </c>
      <c r="BA830">
        <v>6750207</v>
      </c>
      <c r="BB830">
        <v>6299648</v>
      </c>
      <c r="BE830">
        <v>6299648</v>
      </c>
      <c r="BH830">
        <v>15921906</v>
      </c>
      <c r="BI830">
        <v>15921906</v>
      </c>
      <c r="BJ830">
        <v>26367</v>
      </c>
      <c r="BK830">
        <v>9868950</v>
      </c>
      <c r="BT830">
        <v>0</v>
      </c>
      <c r="BX830">
        <v>16777215</v>
      </c>
      <c r="BZ830">
        <v>16777215</v>
      </c>
      <c r="CA830">
        <v>16777215</v>
      </c>
      <c r="CC830">
        <v>2236962</v>
      </c>
      <c r="CD830">
        <v>2236962</v>
      </c>
      <c r="CE830">
        <v>16777215</v>
      </c>
      <c r="CF830">
        <v>16777215</v>
      </c>
      <c r="CG830">
        <v>7221284</v>
      </c>
      <c r="CH830">
        <v>16777215</v>
      </c>
      <c r="CL830">
        <v>16777215</v>
      </c>
      <c r="CM830">
        <v>10066431</v>
      </c>
      <c r="CN830">
        <v>24704</v>
      </c>
      <c r="CO830">
        <v>6488294</v>
      </c>
      <c r="CP830">
        <v>1642706</v>
      </c>
      <c r="CQ830">
        <v>16777215</v>
      </c>
      <c r="CR830">
        <v>1773280</v>
      </c>
      <c r="CT830">
        <v>4466432</v>
      </c>
      <c r="DB830">
        <v>16777215</v>
      </c>
      <c r="DC830">
        <v>16777215</v>
      </c>
      <c r="DN830" s="1">
        <v>7564139</v>
      </c>
      <c r="DO830" s="1">
        <v>7564139</v>
      </c>
      <c r="DP830" s="1">
        <v>7564139</v>
      </c>
      <c r="DQ830" s="1">
        <v>16777215</v>
      </c>
      <c r="DR830" s="1">
        <v>0</v>
      </c>
      <c r="DU830" s="1">
        <v>16777215</v>
      </c>
      <c r="DV830" s="1">
        <v>16777215</v>
      </c>
      <c r="DW830" s="1">
        <v>10310656</v>
      </c>
      <c r="DX830" s="1">
        <v>16777215</v>
      </c>
      <c r="DY830" s="1">
        <v>26367</v>
      </c>
      <c r="DZ830" s="1">
        <v>16777215</v>
      </c>
    </row>
    <row r="831" spans="1:130" x14ac:dyDescent="0.25">
      <c r="A831">
        <v>14726300</v>
      </c>
      <c r="B831" s="1">
        <v>14726300</v>
      </c>
      <c r="C831">
        <v>14726300</v>
      </c>
      <c r="E831">
        <v>0</v>
      </c>
      <c r="F831">
        <v>0</v>
      </c>
      <c r="G831">
        <v>0</v>
      </c>
      <c r="H831">
        <v>0</v>
      </c>
      <c r="I831">
        <v>0</v>
      </c>
      <c r="J831">
        <v>0</v>
      </c>
      <c r="K831">
        <v>0</v>
      </c>
      <c r="L831">
        <v>0</v>
      </c>
      <c r="M831">
        <v>0</v>
      </c>
      <c r="N831">
        <v>0</v>
      </c>
      <c r="O831">
        <v>0</v>
      </c>
      <c r="P831">
        <v>0</v>
      </c>
      <c r="Q831">
        <v>0</v>
      </c>
      <c r="R831">
        <v>0</v>
      </c>
      <c r="S831">
        <v>0</v>
      </c>
      <c r="T831">
        <v>0</v>
      </c>
      <c r="U831">
        <v>0</v>
      </c>
      <c r="V831">
        <v>16777215</v>
      </c>
      <c r="W831" s="1">
        <v>16777215</v>
      </c>
      <c r="X831" s="1">
        <v>16777215</v>
      </c>
      <c r="Y831" s="1">
        <v>16777215</v>
      </c>
      <c r="Z831" s="1">
        <v>0</v>
      </c>
      <c r="AA831" s="1">
        <v>0</v>
      </c>
      <c r="AB831" s="1">
        <v>0</v>
      </c>
      <c r="AC831" s="1">
        <v>16777215</v>
      </c>
      <c r="AD831" s="1">
        <v>0</v>
      </c>
      <c r="AE831" s="1">
        <v>0</v>
      </c>
      <c r="AF831" s="1">
        <v>0</v>
      </c>
      <c r="AG831" s="1">
        <v>16777215</v>
      </c>
      <c r="AH831" s="1">
        <v>16777215</v>
      </c>
      <c r="AI831" s="1">
        <v>16777215</v>
      </c>
      <c r="AJ831" s="1">
        <v>16777215</v>
      </c>
      <c r="AK831" s="1">
        <v>16777215</v>
      </c>
      <c r="AQ831">
        <v>0</v>
      </c>
      <c r="AV831">
        <v>0</v>
      </c>
      <c r="AW831">
        <v>16777215</v>
      </c>
      <c r="AX831">
        <v>1708762</v>
      </c>
      <c r="AY831">
        <v>16777215</v>
      </c>
      <c r="AZ831">
        <v>16777215</v>
      </c>
      <c r="BA831">
        <v>6750207</v>
      </c>
      <c r="BB831">
        <v>6299648</v>
      </c>
      <c r="BE831">
        <v>6299648</v>
      </c>
      <c r="BH831">
        <v>15921906</v>
      </c>
      <c r="BI831">
        <v>15921906</v>
      </c>
      <c r="BJ831">
        <v>26367</v>
      </c>
      <c r="BK831">
        <v>16777215</v>
      </c>
      <c r="BT831">
        <v>54015</v>
      </c>
      <c r="BX831">
        <v>2696413</v>
      </c>
      <c r="BZ831">
        <v>16777215</v>
      </c>
      <c r="CA831">
        <v>16777215</v>
      </c>
      <c r="CC831">
        <v>2236962</v>
      </c>
      <c r="CD831">
        <v>16777215</v>
      </c>
      <c r="CE831">
        <v>16777215</v>
      </c>
      <c r="CF831">
        <v>16777215</v>
      </c>
      <c r="CG831">
        <v>7221284</v>
      </c>
      <c r="CH831">
        <v>16777215</v>
      </c>
      <c r="CL831">
        <v>16777215</v>
      </c>
      <c r="CM831">
        <v>0</v>
      </c>
      <c r="CN831">
        <v>24704</v>
      </c>
      <c r="CO831">
        <v>6488294</v>
      </c>
      <c r="CP831">
        <v>1642706</v>
      </c>
      <c r="CQ831">
        <v>16777215</v>
      </c>
      <c r="CR831">
        <v>1773280</v>
      </c>
      <c r="CT831">
        <v>4466432</v>
      </c>
      <c r="DB831">
        <v>16777215</v>
      </c>
      <c r="DC831">
        <v>16777215</v>
      </c>
      <c r="DN831" s="1">
        <v>7564139</v>
      </c>
      <c r="DO831" s="1">
        <v>7564139</v>
      </c>
      <c r="DP831" s="1">
        <v>7564139</v>
      </c>
      <c r="DQ831" s="1">
        <v>16777215</v>
      </c>
      <c r="DR831" s="1">
        <v>16777215</v>
      </c>
      <c r="DU831" s="1">
        <v>16777215</v>
      </c>
      <c r="DV831" s="1">
        <v>16777215</v>
      </c>
      <c r="DW831" s="1">
        <v>10310656</v>
      </c>
      <c r="DX831" s="1">
        <v>16777215</v>
      </c>
      <c r="DY831" s="1">
        <v>26367</v>
      </c>
      <c r="DZ831" s="1">
        <v>16777215</v>
      </c>
    </row>
    <row r="832" spans="1:130" x14ac:dyDescent="0.25">
      <c r="A832">
        <v>14726300</v>
      </c>
      <c r="B832" s="1">
        <v>14726300</v>
      </c>
      <c r="C832">
        <v>14726300</v>
      </c>
      <c r="E832">
        <v>0</v>
      </c>
      <c r="F832">
        <v>0</v>
      </c>
      <c r="G832">
        <v>0</v>
      </c>
      <c r="H832">
        <v>0</v>
      </c>
      <c r="I832">
        <v>0</v>
      </c>
      <c r="J832">
        <v>0</v>
      </c>
      <c r="K832">
        <v>0</v>
      </c>
      <c r="L832">
        <v>0</v>
      </c>
      <c r="M832">
        <v>0</v>
      </c>
      <c r="N832">
        <v>0</v>
      </c>
      <c r="O832">
        <v>11389944</v>
      </c>
      <c r="P832">
        <v>11389944</v>
      </c>
      <c r="Q832">
        <v>11389944</v>
      </c>
      <c r="R832">
        <v>11389944</v>
      </c>
      <c r="S832">
        <v>11389944</v>
      </c>
      <c r="T832">
        <v>11389944</v>
      </c>
      <c r="U832">
        <v>0</v>
      </c>
      <c r="V832">
        <v>16777215</v>
      </c>
      <c r="W832" s="1">
        <v>16777215</v>
      </c>
      <c r="X832" s="1">
        <v>0</v>
      </c>
      <c r="Y832" s="1">
        <v>16777215</v>
      </c>
      <c r="Z832" s="1">
        <v>16777215</v>
      </c>
      <c r="AA832" s="1">
        <v>16777215</v>
      </c>
      <c r="AB832" s="1">
        <v>16777215</v>
      </c>
      <c r="AC832" s="1">
        <v>16777215</v>
      </c>
      <c r="AD832" s="1">
        <v>16777215</v>
      </c>
      <c r="AE832" s="1">
        <v>16777215</v>
      </c>
      <c r="AF832" s="1">
        <v>16777215</v>
      </c>
      <c r="AG832" s="1">
        <v>0</v>
      </c>
      <c r="AH832" s="1">
        <v>16777215</v>
      </c>
      <c r="AI832" s="1">
        <v>16777215</v>
      </c>
      <c r="AJ832" s="1">
        <v>16777215</v>
      </c>
      <c r="AK832" s="1">
        <v>0</v>
      </c>
      <c r="AQ832">
        <v>0</v>
      </c>
      <c r="AV832">
        <v>0</v>
      </c>
      <c r="AW832">
        <v>16777215</v>
      </c>
      <c r="AX832">
        <v>1708762</v>
      </c>
      <c r="AY832">
        <v>16777215</v>
      </c>
      <c r="AZ832">
        <v>16777215</v>
      </c>
      <c r="BA832">
        <v>6750207</v>
      </c>
      <c r="BB832">
        <v>6299648</v>
      </c>
      <c r="BE832">
        <v>6299648</v>
      </c>
      <c r="BH832">
        <v>15921906</v>
      </c>
      <c r="BI832">
        <v>15921906</v>
      </c>
      <c r="BJ832">
        <v>26367</v>
      </c>
      <c r="BK832">
        <v>0</v>
      </c>
      <c r="BT832">
        <v>54015</v>
      </c>
      <c r="BX832">
        <v>16777215</v>
      </c>
      <c r="BZ832">
        <v>13158</v>
      </c>
      <c r="CA832">
        <v>13158</v>
      </c>
      <c r="CC832">
        <v>2236962</v>
      </c>
      <c r="CD832">
        <v>16777215</v>
      </c>
      <c r="CE832">
        <v>16777215</v>
      </c>
      <c r="CF832">
        <v>16777215</v>
      </c>
      <c r="CG832">
        <v>7221284</v>
      </c>
      <c r="CH832">
        <v>11352</v>
      </c>
      <c r="CL832">
        <v>16777215</v>
      </c>
      <c r="CM832">
        <v>0</v>
      </c>
      <c r="CN832">
        <v>24704</v>
      </c>
      <c r="CO832">
        <v>3016728</v>
      </c>
      <c r="CP832">
        <v>1642706</v>
      </c>
      <c r="CQ832">
        <v>16777215</v>
      </c>
      <c r="CR832">
        <v>1773280</v>
      </c>
      <c r="CT832">
        <v>4466432</v>
      </c>
      <c r="DB832">
        <v>16777215</v>
      </c>
      <c r="DC832">
        <v>16777215</v>
      </c>
      <c r="DN832" s="1">
        <v>7564139</v>
      </c>
      <c r="DO832" s="1">
        <v>7564139</v>
      </c>
      <c r="DP832" s="1">
        <v>7564139</v>
      </c>
      <c r="DQ832" s="1">
        <v>16777215</v>
      </c>
      <c r="DR832" s="1">
        <v>16777215</v>
      </c>
      <c r="DU832" s="1">
        <v>16777215</v>
      </c>
      <c r="DV832" s="1">
        <v>10049851</v>
      </c>
      <c r="DW832" s="1">
        <v>10310656</v>
      </c>
      <c r="DX832" s="1">
        <v>16777215</v>
      </c>
      <c r="DY832" s="1">
        <v>26367</v>
      </c>
      <c r="DZ832" s="1">
        <v>2276484</v>
      </c>
    </row>
    <row r="833" spans="1:130" x14ac:dyDescent="0.25">
      <c r="A833">
        <v>14726300</v>
      </c>
      <c r="B833" s="1">
        <v>0</v>
      </c>
      <c r="C833">
        <v>14726300</v>
      </c>
      <c r="E833">
        <v>0</v>
      </c>
      <c r="F833">
        <v>0</v>
      </c>
      <c r="G833">
        <v>0</v>
      </c>
      <c r="H833">
        <v>0</v>
      </c>
      <c r="I833">
        <v>0</v>
      </c>
      <c r="J833">
        <v>0</v>
      </c>
      <c r="K833">
        <v>0</v>
      </c>
      <c r="L833">
        <v>0</v>
      </c>
      <c r="M833">
        <v>0</v>
      </c>
      <c r="N833">
        <v>0</v>
      </c>
      <c r="O833">
        <v>11389944</v>
      </c>
      <c r="P833">
        <v>11389944</v>
      </c>
      <c r="Q833">
        <v>11389944</v>
      </c>
      <c r="R833">
        <v>11389944</v>
      </c>
      <c r="S833">
        <v>11389944</v>
      </c>
      <c r="T833">
        <v>11389944</v>
      </c>
      <c r="U833">
        <v>0</v>
      </c>
      <c r="V833">
        <v>16777215</v>
      </c>
      <c r="W833" s="1">
        <v>16777215</v>
      </c>
      <c r="X833" s="1">
        <v>16777215</v>
      </c>
      <c r="Y833" s="1">
        <v>16777215</v>
      </c>
      <c r="Z833" s="1">
        <v>0</v>
      </c>
      <c r="AA833" s="1">
        <v>0</v>
      </c>
      <c r="AB833" s="1">
        <v>16777215</v>
      </c>
      <c r="AC833" s="1">
        <v>16777215</v>
      </c>
      <c r="AD833" s="1">
        <v>16777215</v>
      </c>
      <c r="AE833" s="1">
        <v>16777215</v>
      </c>
      <c r="AF833" s="1">
        <v>16777215</v>
      </c>
      <c r="AG833" s="1">
        <v>16777215</v>
      </c>
      <c r="AH833" s="1">
        <v>0</v>
      </c>
      <c r="AI833" s="1">
        <v>0</v>
      </c>
      <c r="AJ833" s="1">
        <v>0</v>
      </c>
      <c r="AK833" s="1">
        <v>16777215</v>
      </c>
      <c r="AQ833">
        <v>0</v>
      </c>
      <c r="AV833">
        <v>0</v>
      </c>
      <c r="AW833">
        <v>16777215</v>
      </c>
      <c r="AX833">
        <v>1708762</v>
      </c>
      <c r="AY833">
        <v>16777215</v>
      </c>
      <c r="AZ833">
        <v>0</v>
      </c>
      <c r="BA833">
        <v>6750207</v>
      </c>
      <c r="BB833">
        <v>6299648</v>
      </c>
      <c r="BE833">
        <v>6299648</v>
      </c>
      <c r="BH833">
        <v>15921906</v>
      </c>
      <c r="BI833">
        <v>15921906</v>
      </c>
      <c r="BJ833">
        <v>26367</v>
      </c>
      <c r="BK833">
        <v>10464505</v>
      </c>
      <c r="BT833">
        <v>0</v>
      </c>
      <c r="BX833">
        <v>16777215</v>
      </c>
      <c r="BZ833">
        <v>13158</v>
      </c>
      <c r="CA833">
        <v>13158</v>
      </c>
      <c r="CC833">
        <v>2236962</v>
      </c>
      <c r="CD833">
        <v>2236962</v>
      </c>
      <c r="CE833">
        <v>16777215</v>
      </c>
      <c r="CF833">
        <v>16777215</v>
      </c>
      <c r="CG833">
        <v>7221284</v>
      </c>
      <c r="CH833">
        <v>11352</v>
      </c>
      <c r="CL833">
        <v>6962704</v>
      </c>
      <c r="CM833">
        <v>12632256</v>
      </c>
      <c r="CN833">
        <v>8421504</v>
      </c>
      <c r="CO833">
        <v>3016728</v>
      </c>
      <c r="CP833">
        <v>1642706</v>
      </c>
      <c r="CQ833">
        <v>16777215</v>
      </c>
      <c r="CR833">
        <v>16777215</v>
      </c>
      <c r="CT833">
        <v>4466432</v>
      </c>
      <c r="DB833">
        <v>16777215</v>
      </c>
      <c r="DC833">
        <v>16777215</v>
      </c>
      <c r="DN833" s="1">
        <v>16777215</v>
      </c>
      <c r="DO833" s="1">
        <v>52479</v>
      </c>
      <c r="DP833" s="1">
        <v>52479</v>
      </c>
      <c r="DQ833" s="1">
        <v>16777215</v>
      </c>
      <c r="DR833" s="1">
        <v>0</v>
      </c>
      <c r="DU833" s="1">
        <v>16777215</v>
      </c>
      <c r="DV833" s="1">
        <v>10049851</v>
      </c>
      <c r="DW833" s="1">
        <v>16777215</v>
      </c>
      <c r="DX833" s="1">
        <v>16777215</v>
      </c>
      <c r="DY833" s="1">
        <v>16777215</v>
      </c>
      <c r="DZ833" s="1">
        <v>2276484</v>
      </c>
    </row>
    <row r="834" spans="1:130" x14ac:dyDescent="0.25">
      <c r="A834">
        <v>14726300</v>
      </c>
      <c r="B834" s="1">
        <v>14726300</v>
      </c>
      <c r="C834">
        <v>14726300</v>
      </c>
      <c r="E834">
        <v>0</v>
      </c>
      <c r="F834">
        <v>0</v>
      </c>
      <c r="G834">
        <v>0</v>
      </c>
      <c r="H834">
        <v>0</v>
      </c>
      <c r="I834">
        <v>0</v>
      </c>
      <c r="J834">
        <v>0</v>
      </c>
      <c r="K834">
        <v>0</v>
      </c>
      <c r="L834">
        <v>0</v>
      </c>
      <c r="M834">
        <v>0</v>
      </c>
      <c r="N834">
        <v>0</v>
      </c>
      <c r="O834">
        <v>11389944</v>
      </c>
      <c r="P834">
        <v>11389944</v>
      </c>
      <c r="Q834">
        <v>11389944</v>
      </c>
      <c r="R834">
        <v>11389944</v>
      </c>
      <c r="S834">
        <v>11389944</v>
      </c>
      <c r="T834">
        <v>11389944</v>
      </c>
      <c r="U834">
        <v>0</v>
      </c>
      <c r="V834">
        <v>16777215</v>
      </c>
      <c r="W834" s="1">
        <v>16777215</v>
      </c>
      <c r="X834" s="1">
        <v>0</v>
      </c>
      <c r="Y834" s="1">
        <v>0</v>
      </c>
      <c r="Z834" s="1">
        <v>16777215</v>
      </c>
      <c r="AA834" s="1">
        <v>16777215</v>
      </c>
      <c r="AB834" s="1">
        <v>16777215</v>
      </c>
      <c r="AC834" s="1">
        <v>16777215</v>
      </c>
      <c r="AD834" s="1">
        <v>0</v>
      </c>
      <c r="AE834" s="1">
        <v>0</v>
      </c>
      <c r="AF834" s="1">
        <v>16777215</v>
      </c>
      <c r="AG834" s="1">
        <v>0</v>
      </c>
      <c r="AH834" s="1">
        <v>16777215</v>
      </c>
      <c r="AI834" s="1">
        <v>16777215</v>
      </c>
      <c r="AJ834" s="1">
        <v>16777215</v>
      </c>
      <c r="AK834" s="1">
        <v>16777215</v>
      </c>
      <c r="AQ834">
        <v>14395790</v>
      </c>
      <c r="AV834">
        <v>0</v>
      </c>
      <c r="AW834">
        <v>16777215</v>
      </c>
      <c r="AX834">
        <v>1708762</v>
      </c>
      <c r="AY834">
        <v>16777215</v>
      </c>
      <c r="AZ834">
        <v>0</v>
      </c>
      <c r="BA834">
        <v>6750207</v>
      </c>
      <c r="BB834">
        <v>6299648</v>
      </c>
      <c r="BE834">
        <v>6299648</v>
      </c>
      <c r="BH834">
        <v>15921906</v>
      </c>
      <c r="BI834">
        <v>15921906</v>
      </c>
      <c r="BJ834">
        <v>26367</v>
      </c>
      <c r="BK834">
        <v>10464505</v>
      </c>
      <c r="BT834">
        <v>54015</v>
      </c>
      <c r="BX834">
        <v>16777215</v>
      </c>
      <c r="BZ834">
        <v>13158</v>
      </c>
      <c r="CA834">
        <v>13158</v>
      </c>
      <c r="CC834">
        <v>2236962</v>
      </c>
      <c r="CD834">
        <v>2236962</v>
      </c>
      <c r="CE834">
        <v>16777215</v>
      </c>
      <c r="CF834">
        <v>16777215</v>
      </c>
      <c r="CG834">
        <v>7221284</v>
      </c>
      <c r="CH834">
        <v>11352</v>
      </c>
      <c r="CL834">
        <v>16777215</v>
      </c>
      <c r="CM834">
        <v>12632256</v>
      </c>
      <c r="CN834">
        <v>8421504</v>
      </c>
      <c r="CO834">
        <v>3016728</v>
      </c>
      <c r="CP834">
        <v>1642706</v>
      </c>
      <c r="CQ834">
        <v>16777215</v>
      </c>
      <c r="CR834">
        <v>1773280</v>
      </c>
      <c r="CT834">
        <v>4466432</v>
      </c>
      <c r="DB834">
        <v>16777215</v>
      </c>
      <c r="DC834">
        <v>16777215</v>
      </c>
      <c r="DN834" s="1">
        <v>16777215</v>
      </c>
      <c r="DO834" s="1">
        <v>52479</v>
      </c>
      <c r="DP834" s="1">
        <v>52479</v>
      </c>
      <c r="DQ834" s="1">
        <v>0</v>
      </c>
      <c r="DR834" s="1">
        <v>0</v>
      </c>
      <c r="DU834" s="1">
        <v>16777215</v>
      </c>
      <c r="DV834" s="1">
        <v>10049851</v>
      </c>
      <c r="DW834" s="1">
        <v>16777215</v>
      </c>
      <c r="DX834" s="1">
        <v>16777215</v>
      </c>
      <c r="DY834" s="1">
        <v>16777215</v>
      </c>
      <c r="DZ834" s="1">
        <v>2276484</v>
      </c>
    </row>
    <row r="835" spans="1:130" x14ac:dyDescent="0.25">
      <c r="A835">
        <v>14726300</v>
      </c>
      <c r="B835" s="1">
        <v>14726300</v>
      </c>
      <c r="C835">
        <v>14726300</v>
      </c>
      <c r="E835">
        <v>0</v>
      </c>
      <c r="F835">
        <v>0</v>
      </c>
      <c r="G835">
        <v>0</v>
      </c>
      <c r="H835">
        <v>0</v>
      </c>
      <c r="I835">
        <v>0</v>
      </c>
      <c r="J835">
        <v>0</v>
      </c>
      <c r="K835">
        <v>0</v>
      </c>
      <c r="L835">
        <v>0</v>
      </c>
      <c r="M835">
        <v>0</v>
      </c>
      <c r="N835">
        <v>0</v>
      </c>
      <c r="O835">
        <v>11389944</v>
      </c>
      <c r="P835">
        <v>11389944</v>
      </c>
      <c r="Q835">
        <v>11389944</v>
      </c>
      <c r="R835">
        <v>11389944</v>
      </c>
      <c r="S835">
        <v>11389944</v>
      </c>
      <c r="T835">
        <v>11389944</v>
      </c>
      <c r="U835">
        <v>0</v>
      </c>
      <c r="V835">
        <v>0</v>
      </c>
      <c r="W835" s="1">
        <v>0</v>
      </c>
      <c r="X835" s="1">
        <v>0</v>
      </c>
      <c r="Y835" s="1">
        <v>16777215</v>
      </c>
      <c r="Z835" s="1">
        <v>16777215</v>
      </c>
      <c r="AA835" s="1">
        <v>16777215</v>
      </c>
      <c r="AB835" s="1">
        <v>16777215</v>
      </c>
      <c r="AC835" s="1">
        <v>16777215</v>
      </c>
      <c r="AD835" s="1">
        <v>16777215</v>
      </c>
      <c r="AE835" s="1">
        <v>16777215</v>
      </c>
      <c r="AF835" s="1">
        <v>16777215</v>
      </c>
      <c r="AG835" s="1">
        <v>16777215</v>
      </c>
      <c r="AH835" s="1">
        <v>0</v>
      </c>
      <c r="AI835" s="1">
        <v>0</v>
      </c>
      <c r="AJ835" s="1">
        <v>0</v>
      </c>
      <c r="AK835" s="1">
        <v>16777215</v>
      </c>
      <c r="AQ835">
        <v>14395790</v>
      </c>
      <c r="AV835">
        <v>0</v>
      </c>
      <c r="AW835">
        <v>16777215</v>
      </c>
      <c r="AX835">
        <v>1708762</v>
      </c>
      <c r="AY835">
        <v>16777215</v>
      </c>
      <c r="AZ835">
        <v>0</v>
      </c>
      <c r="BA835">
        <v>6750207</v>
      </c>
      <c r="BB835">
        <v>6299648</v>
      </c>
      <c r="BE835">
        <v>6299648</v>
      </c>
      <c r="BH835">
        <v>15921906</v>
      </c>
      <c r="BI835">
        <v>15921906</v>
      </c>
      <c r="BJ835">
        <v>26367</v>
      </c>
      <c r="BK835">
        <v>9868950</v>
      </c>
      <c r="BT835">
        <v>54015</v>
      </c>
      <c r="BX835">
        <v>16777215</v>
      </c>
      <c r="BZ835">
        <v>16777215</v>
      </c>
      <c r="CA835">
        <v>16777215</v>
      </c>
      <c r="CC835">
        <v>2236962</v>
      </c>
      <c r="CD835">
        <v>2236962</v>
      </c>
      <c r="CE835">
        <v>16777215</v>
      </c>
      <c r="CF835">
        <v>16777215</v>
      </c>
      <c r="CG835">
        <v>7221284</v>
      </c>
      <c r="CH835">
        <v>11352</v>
      </c>
      <c r="CL835">
        <v>16777215</v>
      </c>
      <c r="CM835">
        <v>12632256</v>
      </c>
      <c r="CN835">
        <v>8421504</v>
      </c>
      <c r="CO835">
        <v>3016728</v>
      </c>
      <c r="CP835">
        <v>1642706</v>
      </c>
      <c r="CQ835">
        <v>16777215</v>
      </c>
      <c r="CR835">
        <v>16777215</v>
      </c>
      <c r="CT835">
        <v>4466432</v>
      </c>
      <c r="DB835">
        <v>16777215</v>
      </c>
      <c r="DC835">
        <v>16777215</v>
      </c>
      <c r="DN835" s="1">
        <v>7564139</v>
      </c>
      <c r="DO835" s="1">
        <v>7564139</v>
      </c>
      <c r="DP835" s="1">
        <v>7564139</v>
      </c>
      <c r="DQ835" s="1">
        <v>16777215</v>
      </c>
      <c r="DR835" s="1">
        <v>16777215</v>
      </c>
      <c r="DU835" s="1">
        <v>16777215</v>
      </c>
      <c r="DV835" s="1">
        <v>10049851</v>
      </c>
      <c r="DW835" s="1">
        <v>16777215</v>
      </c>
      <c r="DX835" s="1">
        <v>16777215</v>
      </c>
      <c r="DY835" s="1">
        <v>26367</v>
      </c>
      <c r="DZ835" s="1">
        <v>2276484</v>
      </c>
    </row>
    <row r="836" spans="1:130" x14ac:dyDescent="0.25">
      <c r="A836">
        <v>14726300</v>
      </c>
      <c r="B836" s="1">
        <v>0</v>
      </c>
      <c r="C836">
        <v>14726300</v>
      </c>
      <c r="E836">
        <v>0</v>
      </c>
      <c r="F836">
        <v>0</v>
      </c>
      <c r="G836">
        <v>0</v>
      </c>
      <c r="H836">
        <v>0</v>
      </c>
      <c r="I836">
        <v>0</v>
      </c>
      <c r="J836">
        <v>0</v>
      </c>
      <c r="K836">
        <v>0</v>
      </c>
      <c r="L836">
        <v>0</v>
      </c>
      <c r="M836">
        <v>0</v>
      </c>
      <c r="N836">
        <v>0</v>
      </c>
      <c r="O836">
        <v>11389944</v>
      </c>
      <c r="P836">
        <v>11389944</v>
      </c>
      <c r="Q836">
        <v>11389944</v>
      </c>
      <c r="R836">
        <v>11389944</v>
      </c>
      <c r="S836">
        <v>11389944</v>
      </c>
      <c r="T836">
        <v>11389944</v>
      </c>
      <c r="U836">
        <v>0</v>
      </c>
      <c r="V836">
        <v>16777215</v>
      </c>
      <c r="W836" s="1">
        <v>16777215</v>
      </c>
      <c r="X836" s="1">
        <v>16777215</v>
      </c>
      <c r="Y836" s="1">
        <v>16777215</v>
      </c>
      <c r="Z836" s="1">
        <v>16777215</v>
      </c>
      <c r="AA836" s="1">
        <v>16777215</v>
      </c>
      <c r="AB836" s="1">
        <v>0</v>
      </c>
      <c r="AC836" s="1">
        <v>16777215</v>
      </c>
      <c r="AD836" s="1">
        <v>0</v>
      </c>
      <c r="AE836" s="1">
        <v>0</v>
      </c>
      <c r="AF836" s="1">
        <v>0</v>
      </c>
      <c r="AG836" s="1">
        <v>16777215</v>
      </c>
      <c r="AH836" s="1">
        <v>16777215</v>
      </c>
      <c r="AI836" s="1">
        <v>16777215</v>
      </c>
      <c r="AJ836" s="1">
        <v>16777215</v>
      </c>
      <c r="AK836" s="1">
        <v>16777215</v>
      </c>
      <c r="AQ836">
        <v>0</v>
      </c>
      <c r="AV836">
        <v>0</v>
      </c>
      <c r="AW836">
        <v>16777215</v>
      </c>
      <c r="AX836">
        <v>1708762</v>
      </c>
      <c r="AY836">
        <v>16777215</v>
      </c>
      <c r="AZ836">
        <v>0</v>
      </c>
      <c r="BA836">
        <v>6750207</v>
      </c>
      <c r="BB836">
        <v>3381759</v>
      </c>
      <c r="BE836">
        <v>12611584</v>
      </c>
      <c r="BH836">
        <v>15921906</v>
      </c>
      <c r="BI836">
        <v>15921906</v>
      </c>
      <c r="BJ836">
        <v>26367</v>
      </c>
      <c r="BK836">
        <v>0</v>
      </c>
      <c r="BT836">
        <v>0</v>
      </c>
      <c r="BX836">
        <v>16777215</v>
      </c>
      <c r="BZ836">
        <v>16777215</v>
      </c>
      <c r="CA836">
        <v>16777215</v>
      </c>
      <c r="CC836">
        <v>2236962</v>
      </c>
      <c r="CD836">
        <v>16777215</v>
      </c>
      <c r="CE836">
        <v>0</v>
      </c>
      <c r="CF836">
        <v>0</v>
      </c>
      <c r="CG836">
        <v>16777215</v>
      </c>
      <c r="CH836">
        <v>11352</v>
      </c>
      <c r="CL836">
        <v>16777215</v>
      </c>
      <c r="CM836">
        <v>10066431</v>
      </c>
      <c r="CN836">
        <v>8421504</v>
      </c>
      <c r="CO836">
        <v>3016728</v>
      </c>
      <c r="CP836">
        <v>1642706</v>
      </c>
      <c r="CQ836">
        <v>1773280</v>
      </c>
      <c r="CR836">
        <v>1773280</v>
      </c>
      <c r="CT836">
        <v>4466432</v>
      </c>
      <c r="DB836">
        <v>16777215</v>
      </c>
      <c r="DC836">
        <v>16777215</v>
      </c>
      <c r="DN836" s="1">
        <v>7564139</v>
      </c>
      <c r="DO836" s="1">
        <v>7564139</v>
      </c>
      <c r="DP836" s="1">
        <v>7564139</v>
      </c>
      <c r="DQ836" s="1">
        <v>16777215</v>
      </c>
      <c r="DR836" s="1">
        <v>16777215</v>
      </c>
      <c r="DU836" s="1">
        <v>16777215</v>
      </c>
      <c r="DV836" s="1">
        <v>16777215</v>
      </c>
      <c r="DW836" s="1">
        <v>16777215</v>
      </c>
      <c r="DX836" s="1">
        <v>16777215</v>
      </c>
      <c r="DY836" s="1">
        <v>26367</v>
      </c>
      <c r="DZ836" s="1">
        <v>16777215</v>
      </c>
    </row>
    <row r="837" spans="1:130" x14ac:dyDescent="0.25">
      <c r="A837">
        <v>14726300</v>
      </c>
      <c r="B837" s="1">
        <v>14726300</v>
      </c>
      <c r="C837">
        <v>14726300</v>
      </c>
      <c r="E837">
        <v>0</v>
      </c>
      <c r="F837">
        <v>0</v>
      </c>
      <c r="G837">
        <v>0</v>
      </c>
      <c r="H837">
        <v>0</v>
      </c>
      <c r="I837">
        <v>0</v>
      </c>
      <c r="J837">
        <v>0</v>
      </c>
      <c r="K837">
        <v>0</v>
      </c>
      <c r="L837">
        <v>0</v>
      </c>
      <c r="M837">
        <v>0</v>
      </c>
      <c r="N837">
        <v>0</v>
      </c>
      <c r="O837">
        <v>11389944</v>
      </c>
      <c r="P837">
        <v>11389944</v>
      </c>
      <c r="Q837">
        <v>11389944</v>
      </c>
      <c r="R837">
        <v>11389944</v>
      </c>
      <c r="S837">
        <v>11389944</v>
      </c>
      <c r="T837">
        <v>11389944</v>
      </c>
      <c r="U837">
        <v>0</v>
      </c>
      <c r="V837">
        <v>16777215</v>
      </c>
      <c r="W837" s="1">
        <v>16777215</v>
      </c>
      <c r="X837" s="1">
        <v>16777215</v>
      </c>
      <c r="Y837" s="1">
        <v>0</v>
      </c>
      <c r="Z837" s="1">
        <v>0</v>
      </c>
      <c r="AA837" s="1">
        <v>0</v>
      </c>
      <c r="AB837" s="1">
        <v>16777215</v>
      </c>
      <c r="AC837" s="1">
        <v>16777215</v>
      </c>
      <c r="AD837" s="1">
        <v>0</v>
      </c>
      <c r="AE837" s="1">
        <v>0</v>
      </c>
      <c r="AF837" s="1">
        <v>16777215</v>
      </c>
      <c r="AG837" s="1">
        <v>0</v>
      </c>
      <c r="AH837" s="1">
        <v>16777215</v>
      </c>
      <c r="AI837" s="1">
        <v>16777215</v>
      </c>
      <c r="AJ837" s="1">
        <v>0</v>
      </c>
      <c r="AK837" s="1">
        <v>0</v>
      </c>
      <c r="AQ837">
        <v>14395790</v>
      </c>
      <c r="AV837">
        <v>0</v>
      </c>
      <c r="AW837">
        <v>16777215</v>
      </c>
      <c r="AX837">
        <v>1708762</v>
      </c>
      <c r="AY837">
        <v>16777215</v>
      </c>
      <c r="AZ837">
        <v>0</v>
      </c>
      <c r="BA837">
        <v>6750207</v>
      </c>
      <c r="BB837">
        <v>3381759</v>
      </c>
      <c r="BE837">
        <v>12611584</v>
      </c>
      <c r="BH837">
        <v>8797952</v>
      </c>
      <c r="BI837">
        <v>8797952</v>
      </c>
      <c r="BJ837">
        <v>26367</v>
      </c>
      <c r="BK837">
        <v>0</v>
      </c>
      <c r="BT837">
        <v>54015</v>
      </c>
      <c r="BX837">
        <v>2696413</v>
      </c>
      <c r="BZ837">
        <v>13158</v>
      </c>
      <c r="CA837">
        <v>13158</v>
      </c>
      <c r="CC837">
        <v>2236962</v>
      </c>
      <c r="CD837">
        <v>16777215</v>
      </c>
      <c r="CE837">
        <v>0</v>
      </c>
      <c r="CF837">
        <v>0</v>
      </c>
      <c r="CG837">
        <v>16777215</v>
      </c>
      <c r="CH837">
        <v>11352</v>
      </c>
      <c r="CL837">
        <v>16777215</v>
      </c>
      <c r="CM837">
        <v>10066431</v>
      </c>
      <c r="CN837">
        <v>9359529</v>
      </c>
      <c r="CO837">
        <v>6488294</v>
      </c>
      <c r="CP837">
        <v>1642706</v>
      </c>
      <c r="CQ837">
        <v>1773280</v>
      </c>
      <c r="CR837">
        <v>16777215</v>
      </c>
      <c r="CT837">
        <v>4466432</v>
      </c>
      <c r="DB837">
        <v>420095</v>
      </c>
      <c r="DC837">
        <v>16777215</v>
      </c>
      <c r="DN837" s="1">
        <v>7564139</v>
      </c>
      <c r="DO837" s="1">
        <v>7564139</v>
      </c>
      <c r="DP837" s="1">
        <v>7564139</v>
      </c>
      <c r="DQ837" s="1">
        <v>16777215</v>
      </c>
      <c r="DR837" s="1">
        <v>16777215</v>
      </c>
      <c r="DU837" s="1">
        <v>16777215</v>
      </c>
      <c r="DV837" s="1">
        <v>16777215</v>
      </c>
      <c r="DW837" s="1">
        <v>10310656</v>
      </c>
      <c r="DX837" s="1">
        <v>16777215</v>
      </c>
      <c r="DY837" s="1">
        <v>26367</v>
      </c>
      <c r="DZ837" s="1">
        <v>16777215</v>
      </c>
    </row>
    <row r="838" spans="1:130" x14ac:dyDescent="0.25">
      <c r="A838">
        <v>14726300</v>
      </c>
      <c r="B838" s="1">
        <v>0</v>
      </c>
      <c r="C838">
        <v>14726300</v>
      </c>
      <c r="E838">
        <v>11389944</v>
      </c>
      <c r="F838">
        <v>11389944</v>
      </c>
      <c r="G838">
        <v>11389944</v>
      </c>
      <c r="H838">
        <v>11389944</v>
      </c>
      <c r="I838">
        <v>11389944</v>
      </c>
      <c r="J838">
        <v>11389944</v>
      </c>
      <c r="K838">
        <v>11389944</v>
      </c>
      <c r="L838">
        <v>11389944</v>
      </c>
      <c r="M838">
        <v>11389944</v>
      </c>
      <c r="N838">
        <v>11389944</v>
      </c>
      <c r="O838">
        <v>11389944</v>
      </c>
      <c r="P838">
        <v>11389944</v>
      </c>
      <c r="Q838">
        <v>11389944</v>
      </c>
      <c r="R838">
        <v>11389944</v>
      </c>
      <c r="S838">
        <v>11389944</v>
      </c>
      <c r="T838">
        <v>11389944</v>
      </c>
      <c r="U838">
        <v>0</v>
      </c>
      <c r="V838">
        <v>16777215</v>
      </c>
      <c r="W838" s="1">
        <v>16777215</v>
      </c>
      <c r="X838" s="1">
        <v>0</v>
      </c>
      <c r="Y838" s="1">
        <v>16777215</v>
      </c>
      <c r="Z838" s="1">
        <v>16777215</v>
      </c>
      <c r="AA838" s="1">
        <v>16777215</v>
      </c>
      <c r="AB838" s="1">
        <v>16777215</v>
      </c>
      <c r="AC838" s="1">
        <v>16777215</v>
      </c>
      <c r="AD838" s="1">
        <v>16777215</v>
      </c>
      <c r="AE838" s="1">
        <v>16777215</v>
      </c>
      <c r="AF838" s="1">
        <v>16777215</v>
      </c>
      <c r="AG838" s="1">
        <v>16777215</v>
      </c>
      <c r="AH838" s="1">
        <v>0</v>
      </c>
      <c r="AI838" s="1">
        <v>0</v>
      </c>
      <c r="AJ838" s="1">
        <v>16777215</v>
      </c>
      <c r="AK838" s="1">
        <v>16777215</v>
      </c>
      <c r="AQ838">
        <v>14395790</v>
      </c>
      <c r="AV838">
        <v>16777215</v>
      </c>
      <c r="AW838">
        <v>0</v>
      </c>
      <c r="AX838">
        <v>16777215</v>
      </c>
      <c r="AY838">
        <v>1708762</v>
      </c>
      <c r="AZ838">
        <v>0</v>
      </c>
      <c r="BA838">
        <v>6750207</v>
      </c>
      <c r="BB838">
        <v>3381759</v>
      </c>
      <c r="BE838">
        <v>12611584</v>
      </c>
      <c r="BH838">
        <v>8797952</v>
      </c>
      <c r="BI838">
        <v>8797952</v>
      </c>
      <c r="BJ838">
        <v>10027008</v>
      </c>
      <c r="BK838">
        <v>0</v>
      </c>
      <c r="BT838">
        <v>54015</v>
      </c>
      <c r="BX838">
        <v>16777215</v>
      </c>
      <c r="BZ838">
        <v>13158</v>
      </c>
      <c r="CA838">
        <v>13158</v>
      </c>
      <c r="CC838">
        <v>2236962</v>
      </c>
      <c r="CD838">
        <v>2236962</v>
      </c>
      <c r="CE838">
        <v>16777215</v>
      </c>
      <c r="CF838">
        <v>16777215</v>
      </c>
      <c r="CG838">
        <v>5919054</v>
      </c>
      <c r="CH838">
        <v>16777215</v>
      </c>
      <c r="CL838">
        <v>16777215</v>
      </c>
      <c r="CM838">
        <v>10066431</v>
      </c>
      <c r="CN838">
        <v>9359529</v>
      </c>
      <c r="CO838">
        <v>6488294</v>
      </c>
      <c r="CP838">
        <v>16777215</v>
      </c>
      <c r="CQ838">
        <v>1773280</v>
      </c>
      <c r="CR838">
        <v>1773280</v>
      </c>
      <c r="CT838">
        <v>4466432</v>
      </c>
      <c r="DB838">
        <v>16777215</v>
      </c>
      <c r="DC838">
        <v>16777215</v>
      </c>
      <c r="DN838" s="1">
        <v>16777215</v>
      </c>
      <c r="DO838" s="1">
        <v>52479</v>
      </c>
      <c r="DP838" s="1">
        <v>0</v>
      </c>
      <c r="DQ838" s="1">
        <v>16777215</v>
      </c>
      <c r="DR838" s="1">
        <v>16777215</v>
      </c>
      <c r="DU838" s="1">
        <v>16777215</v>
      </c>
      <c r="DV838" s="1">
        <v>16777215</v>
      </c>
      <c r="DW838" s="1">
        <v>10310656</v>
      </c>
      <c r="DX838" s="1">
        <v>16777215</v>
      </c>
      <c r="DY838" s="1">
        <v>16777215</v>
      </c>
      <c r="DZ838" s="1">
        <v>16777215</v>
      </c>
    </row>
    <row r="839" spans="1:130" x14ac:dyDescent="0.25">
      <c r="A839">
        <v>14726300</v>
      </c>
      <c r="B839" s="1">
        <v>14726300</v>
      </c>
      <c r="C839">
        <v>14726300</v>
      </c>
      <c r="E839">
        <v>52377</v>
      </c>
      <c r="F839">
        <v>52377</v>
      </c>
      <c r="G839">
        <v>52377</v>
      </c>
      <c r="H839">
        <v>52377</v>
      </c>
      <c r="I839">
        <v>36799</v>
      </c>
      <c r="J839">
        <v>52377</v>
      </c>
      <c r="K839">
        <v>52377</v>
      </c>
      <c r="L839">
        <v>52377</v>
      </c>
      <c r="M839">
        <v>52377</v>
      </c>
      <c r="N839">
        <v>52377</v>
      </c>
      <c r="O839">
        <v>11389944</v>
      </c>
      <c r="P839">
        <v>11389944</v>
      </c>
      <c r="Q839">
        <v>11389944</v>
      </c>
      <c r="R839">
        <v>11389944</v>
      </c>
      <c r="S839">
        <v>11389944</v>
      </c>
      <c r="T839">
        <v>11389944</v>
      </c>
      <c r="U839">
        <v>0</v>
      </c>
      <c r="V839">
        <v>16777215</v>
      </c>
      <c r="W839" s="1">
        <v>16777215</v>
      </c>
      <c r="X839" s="1">
        <v>16777215</v>
      </c>
      <c r="Y839" s="1">
        <v>0</v>
      </c>
      <c r="Z839" s="1">
        <v>16777215</v>
      </c>
      <c r="AA839" s="1">
        <v>16777215</v>
      </c>
      <c r="AB839" s="1">
        <v>16777215</v>
      </c>
      <c r="AC839" s="1">
        <v>16777215</v>
      </c>
      <c r="AD839" s="1">
        <v>16777215</v>
      </c>
      <c r="AE839" s="1">
        <v>16777215</v>
      </c>
      <c r="AF839" s="1">
        <v>0</v>
      </c>
      <c r="AG839" s="1">
        <v>0</v>
      </c>
      <c r="AH839" s="1">
        <v>16777215</v>
      </c>
      <c r="AI839" s="1">
        <v>16777215</v>
      </c>
      <c r="AJ839" s="1">
        <v>16777215</v>
      </c>
      <c r="AK839" s="1">
        <v>16777215</v>
      </c>
      <c r="AQ839">
        <v>14395790</v>
      </c>
      <c r="AV839">
        <v>16777215</v>
      </c>
      <c r="AW839">
        <v>0</v>
      </c>
      <c r="AX839">
        <v>16777215</v>
      </c>
      <c r="AY839">
        <v>1708762</v>
      </c>
      <c r="AZ839">
        <v>16777215</v>
      </c>
      <c r="BA839">
        <v>6750207</v>
      </c>
      <c r="BB839">
        <v>6299648</v>
      </c>
      <c r="BE839">
        <v>6299648</v>
      </c>
      <c r="BH839">
        <v>8797952</v>
      </c>
      <c r="BI839">
        <v>15775488</v>
      </c>
      <c r="BJ839">
        <v>10027008</v>
      </c>
      <c r="BK839">
        <v>10027008</v>
      </c>
      <c r="BT839">
        <v>54015</v>
      </c>
      <c r="BX839">
        <v>2696413</v>
      </c>
      <c r="BZ839">
        <v>13158</v>
      </c>
      <c r="CA839">
        <v>13158</v>
      </c>
      <c r="CC839">
        <v>2236962</v>
      </c>
      <c r="CD839">
        <v>2236962</v>
      </c>
      <c r="CE839">
        <v>16777215</v>
      </c>
      <c r="CF839">
        <v>16777215</v>
      </c>
      <c r="CG839">
        <v>7221284</v>
      </c>
      <c r="CH839">
        <v>16777215</v>
      </c>
      <c r="CL839">
        <v>16777215</v>
      </c>
      <c r="CM839">
        <v>10066431</v>
      </c>
      <c r="CN839">
        <v>24704</v>
      </c>
      <c r="CO839">
        <v>6488294</v>
      </c>
      <c r="CP839">
        <v>16777215</v>
      </c>
      <c r="CQ839">
        <v>1773280</v>
      </c>
      <c r="CR839">
        <v>1773280</v>
      </c>
      <c r="CT839">
        <v>4466432</v>
      </c>
      <c r="DB839">
        <v>16777215</v>
      </c>
      <c r="DC839">
        <v>16777215</v>
      </c>
      <c r="DN839" s="1">
        <v>16777215</v>
      </c>
      <c r="DO839" s="1">
        <v>16777215</v>
      </c>
      <c r="DP839" s="1">
        <v>16777215</v>
      </c>
      <c r="DQ839" s="1">
        <v>16777215</v>
      </c>
      <c r="DR839" s="1">
        <v>16777215</v>
      </c>
      <c r="DU839" s="1">
        <v>16777215</v>
      </c>
      <c r="DV839" s="1">
        <v>16777215</v>
      </c>
      <c r="DW839" s="1">
        <v>10310656</v>
      </c>
      <c r="DX839" s="1">
        <v>16777215</v>
      </c>
      <c r="DY839" s="1">
        <v>16777215</v>
      </c>
      <c r="DZ839" s="1">
        <v>16777215</v>
      </c>
    </row>
    <row r="840" spans="1:130" x14ac:dyDescent="0.25">
      <c r="A840">
        <v>14726300</v>
      </c>
      <c r="B840" s="1">
        <v>14726300</v>
      </c>
      <c r="C840">
        <v>14726300</v>
      </c>
      <c r="E840">
        <v>52377</v>
      </c>
      <c r="F840">
        <v>52377</v>
      </c>
      <c r="G840">
        <v>52377</v>
      </c>
      <c r="H840">
        <v>52377</v>
      </c>
      <c r="I840">
        <v>36799</v>
      </c>
      <c r="J840">
        <v>52377</v>
      </c>
      <c r="K840">
        <v>52377</v>
      </c>
      <c r="L840">
        <v>52377</v>
      </c>
      <c r="M840">
        <v>52377</v>
      </c>
      <c r="N840">
        <v>52377</v>
      </c>
      <c r="O840">
        <v>52377</v>
      </c>
      <c r="P840">
        <v>52377</v>
      </c>
      <c r="Q840">
        <v>52377</v>
      </c>
      <c r="R840">
        <v>52377</v>
      </c>
      <c r="S840">
        <v>52377</v>
      </c>
      <c r="T840">
        <v>52377</v>
      </c>
      <c r="U840">
        <v>0</v>
      </c>
      <c r="V840">
        <v>16777215</v>
      </c>
      <c r="W840" s="1">
        <v>16777215</v>
      </c>
      <c r="X840" s="1">
        <v>0</v>
      </c>
      <c r="Y840" s="1">
        <v>0</v>
      </c>
      <c r="Z840" s="1">
        <v>0</v>
      </c>
      <c r="AA840" s="1">
        <v>0</v>
      </c>
      <c r="AB840" s="1">
        <v>0</v>
      </c>
      <c r="AC840" s="1">
        <v>16777215</v>
      </c>
      <c r="AD840" s="1">
        <v>0</v>
      </c>
      <c r="AE840" s="1">
        <v>0</v>
      </c>
      <c r="AF840" s="1">
        <v>16777215</v>
      </c>
      <c r="AG840" s="1">
        <v>16777215</v>
      </c>
      <c r="AH840" s="1">
        <v>16777215</v>
      </c>
      <c r="AI840" s="1">
        <v>16777215</v>
      </c>
      <c r="AJ840" s="1">
        <v>16777215</v>
      </c>
      <c r="AK840" s="1">
        <v>16777215</v>
      </c>
      <c r="AQ840">
        <v>14395790</v>
      </c>
      <c r="AV840">
        <v>0</v>
      </c>
      <c r="AW840">
        <v>16777215</v>
      </c>
      <c r="AX840">
        <v>1708762</v>
      </c>
      <c r="AY840">
        <v>16777215</v>
      </c>
      <c r="AZ840">
        <v>16777215</v>
      </c>
      <c r="BA840">
        <v>6750207</v>
      </c>
      <c r="BB840">
        <v>6299648</v>
      </c>
      <c r="BE840">
        <v>6299648</v>
      </c>
      <c r="BH840">
        <v>8797952</v>
      </c>
      <c r="BI840">
        <v>15775488</v>
      </c>
      <c r="BJ840">
        <v>10027008</v>
      </c>
      <c r="BK840">
        <v>0</v>
      </c>
      <c r="BT840">
        <v>54015</v>
      </c>
      <c r="BX840">
        <v>2696413</v>
      </c>
      <c r="BZ840">
        <v>13158</v>
      </c>
      <c r="CA840">
        <v>13158</v>
      </c>
      <c r="CC840">
        <v>2236962</v>
      </c>
      <c r="CD840">
        <v>2236962</v>
      </c>
      <c r="CE840">
        <v>16777215</v>
      </c>
      <c r="CF840">
        <v>16777215</v>
      </c>
      <c r="CG840">
        <v>7221284</v>
      </c>
      <c r="CH840">
        <v>16777215</v>
      </c>
      <c r="CL840">
        <v>16777215</v>
      </c>
      <c r="CM840">
        <v>10066431</v>
      </c>
      <c r="CN840">
        <v>24704</v>
      </c>
      <c r="CO840">
        <v>6488294</v>
      </c>
      <c r="CP840">
        <v>1642706</v>
      </c>
      <c r="CQ840">
        <v>16777215</v>
      </c>
      <c r="CR840">
        <v>1773280</v>
      </c>
      <c r="CT840">
        <v>16777215</v>
      </c>
      <c r="DB840">
        <v>16777215</v>
      </c>
      <c r="DC840">
        <v>10600433</v>
      </c>
      <c r="DN840" s="1">
        <v>16777215</v>
      </c>
      <c r="DO840" s="1">
        <v>16777215</v>
      </c>
      <c r="DP840" s="1">
        <v>16777215</v>
      </c>
      <c r="DQ840" s="1">
        <v>0</v>
      </c>
      <c r="DR840" s="1">
        <v>0</v>
      </c>
      <c r="DU840" s="1">
        <v>3428572</v>
      </c>
      <c r="DV840" s="1">
        <v>16777215</v>
      </c>
      <c r="DW840" s="1">
        <v>10310656</v>
      </c>
      <c r="DX840" s="1">
        <v>16777215</v>
      </c>
      <c r="DY840" s="1">
        <v>26367</v>
      </c>
      <c r="DZ840" s="1">
        <v>16777215</v>
      </c>
    </row>
    <row r="841" spans="1:130" x14ac:dyDescent="0.25">
      <c r="A841">
        <v>14726300</v>
      </c>
      <c r="B841" s="1">
        <v>14726300</v>
      </c>
      <c r="C841">
        <v>14726300</v>
      </c>
      <c r="E841">
        <v>52377</v>
      </c>
      <c r="F841">
        <v>52377</v>
      </c>
      <c r="G841">
        <v>52377</v>
      </c>
      <c r="H841">
        <v>52377</v>
      </c>
      <c r="I841">
        <v>52377</v>
      </c>
      <c r="J841">
        <v>52377</v>
      </c>
      <c r="K841">
        <v>52377</v>
      </c>
      <c r="L841">
        <v>52377</v>
      </c>
      <c r="M841">
        <v>52377</v>
      </c>
      <c r="N841">
        <v>52377</v>
      </c>
      <c r="O841">
        <v>52377</v>
      </c>
      <c r="P841">
        <v>52377</v>
      </c>
      <c r="Q841">
        <v>52377</v>
      </c>
      <c r="R841">
        <v>52377</v>
      </c>
      <c r="S841">
        <v>52377</v>
      </c>
      <c r="T841">
        <v>52377</v>
      </c>
      <c r="U841">
        <v>0</v>
      </c>
      <c r="V841">
        <v>16777215</v>
      </c>
      <c r="W841" s="1">
        <v>16777215</v>
      </c>
      <c r="X841" s="1">
        <v>16777215</v>
      </c>
      <c r="Y841" s="1">
        <v>16777215</v>
      </c>
      <c r="Z841" s="1">
        <v>16777215</v>
      </c>
      <c r="AA841" s="1">
        <v>16777215</v>
      </c>
      <c r="AB841" s="1">
        <v>16777215</v>
      </c>
      <c r="AC841" s="1">
        <v>16777215</v>
      </c>
      <c r="AD841" s="1">
        <v>16777215</v>
      </c>
      <c r="AE841" s="1">
        <v>16777215</v>
      </c>
      <c r="AF841" s="1">
        <v>16777215</v>
      </c>
      <c r="AG841" s="1">
        <v>16777215</v>
      </c>
      <c r="AH841" s="1">
        <v>16777215</v>
      </c>
      <c r="AI841" s="1">
        <v>16777215</v>
      </c>
      <c r="AJ841" s="1">
        <v>16777215</v>
      </c>
      <c r="AK841" s="1">
        <v>16777215</v>
      </c>
      <c r="AQ841">
        <v>0</v>
      </c>
      <c r="AV841">
        <v>0</v>
      </c>
      <c r="AW841">
        <v>16777215</v>
      </c>
      <c r="AX841">
        <v>1708762</v>
      </c>
      <c r="AY841">
        <v>16777215</v>
      </c>
      <c r="AZ841">
        <v>16777215</v>
      </c>
      <c r="BA841">
        <v>0</v>
      </c>
      <c r="BB841">
        <v>15921906</v>
      </c>
      <c r="BE841">
        <v>15921906</v>
      </c>
      <c r="BH841">
        <v>8797952</v>
      </c>
      <c r="BI841">
        <v>15775488</v>
      </c>
      <c r="BJ841">
        <v>10027008</v>
      </c>
      <c r="BK841">
        <v>9868950</v>
      </c>
      <c r="BT841">
        <v>54015</v>
      </c>
      <c r="BX841">
        <v>16777215</v>
      </c>
      <c r="BZ841">
        <v>16777215</v>
      </c>
      <c r="CA841">
        <v>16777215</v>
      </c>
      <c r="CC841">
        <v>2236962</v>
      </c>
      <c r="CD841">
        <v>2236962</v>
      </c>
      <c r="CE841">
        <v>16777215</v>
      </c>
      <c r="CF841">
        <v>16777215</v>
      </c>
      <c r="CG841">
        <v>16777215</v>
      </c>
      <c r="CH841">
        <v>16777215</v>
      </c>
      <c r="CL841">
        <v>16777215</v>
      </c>
      <c r="CM841">
        <v>10066431</v>
      </c>
      <c r="CN841">
        <v>24704</v>
      </c>
      <c r="CO841">
        <v>6488294</v>
      </c>
      <c r="CP841">
        <v>1642706</v>
      </c>
      <c r="CQ841">
        <v>16777215</v>
      </c>
      <c r="CR841">
        <v>1773280</v>
      </c>
      <c r="CT841">
        <v>16777215</v>
      </c>
      <c r="DB841">
        <v>420095</v>
      </c>
      <c r="DC841">
        <v>10600433</v>
      </c>
      <c r="DN841" s="1">
        <v>16777215</v>
      </c>
      <c r="DO841" s="1">
        <v>16777215</v>
      </c>
      <c r="DP841" s="1">
        <v>16777215</v>
      </c>
      <c r="DQ841" s="1">
        <v>16777215</v>
      </c>
      <c r="DR841" s="1">
        <v>0</v>
      </c>
      <c r="DU841" s="1">
        <v>16777215</v>
      </c>
      <c r="DV841" s="1">
        <v>16777215</v>
      </c>
      <c r="DW841" s="1">
        <v>10310656</v>
      </c>
      <c r="DX841" s="1">
        <v>26367</v>
      </c>
      <c r="DY841" s="1">
        <v>26367</v>
      </c>
      <c r="DZ841" s="1">
        <v>16777215</v>
      </c>
    </row>
    <row r="842" spans="1:130" x14ac:dyDescent="0.25">
      <c r="A842">
        <v>14726300</v>
      </c>
      <c r="B842" s="1">
        <v>0</v>
      </c>
      <c r="C842">
        <v>14726300</v>
      </c>
      <c r="E842">
        <v>52377</v>
      </c>
      <c r="F842">
        <v>52377</v>
      </c>
      <c r="G842">
        <v>52377</v>
      </c>
      <c r="H842">
        <v>52377</v>
      </c>
      <c r="I842">
        <v>52377</v>
      </c>
      <c r="J842">
        <v>52377</v>
      </c>
      <c r="K842">
        <v>52377</v>
      </c>
      <c r="L842">
        <v>52377</v>
      </c>
      <c r="M842">
        <v>52377</v>
      </c>
      <c r="N842">
        <v>52377</v>
      </c>
      <c r="O842">
        <v>3822168</v>
      </c>
      <c r="P842">
        <v>3822168</v>
      </c>
      <c r="Q842">
        <v>3822168</v>
      </c>
      <c r="R842">
        <v>52377</v>
      </c>
      <c r="S842">
        <v>52377</v>
      </c>
      <c r="T842">
        <v>52377</v>
      </c>
      <c r="U842">
        <v>0</v>
      </c>
      <c r="V842">
        <v>16777215</v>
      </c>
      <c r="W842" s="1">
        <v>16777215</v>
      </c>
      <c r="X842" s="1">
        <v>16777215</v>
      </c>
      <c r="Y842" s="1">
        <v>16777215</v>
      </c>
      <c r="Z842" s="1">
        <v>0</v>
      </c>
      <c r="AA842" s="1">
        <v>0</v>
      </c>
      <c r="AB842" s="1">
        <v>16777215</v>
      </c>
      <c r="AC842" s="1">
        <v>16777215</v>
      </c>
      <c r="AD842" s="1">
        <v>16777215</v>
      </c>
      <c r="AE842" s="1">
        <v>16777215</v>
      </c>
      <c r="AF842" s="1">
        <v>16777215</v>
      </c>
      <c r="AG842" s="1">
        <v>16777215</v>
      </c>
      <c r="AH842" s="1">
        <v>16777215</v>
      </c>
      <c r="AI842" s="1">
        <v>16777215</v>
      </c>
      <c r="AJ842" s="1">
        <v>0</v>
      </c>
      <c r="AK842" s="1">
        <v>0</v>
      </c>
      <c r="AQ842">
        <v>0</v>
      </c>
      <c r="AV842">
        <v>0</v>
      </c>
      <c r="AW842">
        <v>16777215</v>
      </c>
      <c r="AX842">
        <v>1708762</v>
      </c>
      <c r="AY842">
        <v>16777215</v>
      </c>
      <c r="AZ842">
        <v>16777215</v>
      </c>
      <c r="BA842">
        <v>0</v>
      </c>
      <c r="BB842">
        <v>15921906</v>
      </c>
      <c r="BE842">
        <v>15921906</v>
      </c>
      <c r="BH842">
        <v>8797952</v>
      </c>
      <c r="BI842">
        <v>14126597</v>
      </c>
      <c r="BJ842">
        <v>10027008</v>
      </c>
      <c r="BK842">
        <v>16777215</v>
      </c>
      <c r="BT842">
        <v>54015</v>
      </c>
      <c r="BX842">
        <v>2696413</v>
      </c>
      <c r="BZ842">
        <v>16777215</v>
      </c>
      <c r="CA842">
        <v>16777215</v>
      </c>
      <c r="CC842">
        <v>2236962</v>
      </c>
      <c r="CD842">
        <v>2236962</v>
      </c>
      <c r="CE842">
        <v>16777215</v>
      </c>
      <c r="CF842">
        <v>16777215</v>
      </c>
      <c r="CG842">
        <v>16777215</v>
      </c>
      <c r="CH842">
        <v>16777215</v>
      </c>
      <c r="CL842">
        <v>16777215</v>
      </c>
      <c r="CM842">
        <v>12632256</v>
      </c>
      <c r="CN842">
        <v>24704</v>
      </c>
      <c r="CO842">
        <v>6488294</v>
      </c>
      <c r="CP842">
        <v>1642706</v>
      </c>
      <c r="CQ842">
        <v>16777215</v>
      </c>
      <c r="CR842">
        <v>1773280</v>
      </c>
      <c r="CT842">
        <v>16777215</v>
      </c>
      <c r="DB842">
        <v>420095</v>
      </c>
      <c r="DC842">
        <v>10600433</v>
      </c>
      <c r="DN842" s="1">
        <v>7564139</v>
      </c>
      <c r="DO842" s="1">
        <v>7564139</v>
      </c>
      <c r="DP842" s="1">
        <v>7564139</v>
      </c>
      <c r="DQ842" s="1">
        <v>16777215</v>
      </c>
      <c r="DR842" s="1">
        <v>16777215</v>
      </c>
      <c r="DU842" s="1">
        <v>16777215</v>
      </c>
      <c r="DV842" s="1">
        <v>10049851</v>
      </c>
      <c r="DW842" s="1">
        <v>10310656</v>
      </c>
      <c r="DX842" s="1">
        <v>26367</v>
      </c>
      <c r="DY842" s="1">
        <v>26367</v>
      </c>
      <c r="DZ842" s="1">
        <v>2276484</v>
      </c>
    </row>
    <row r="843" spans="1:130" x14ac:dyDescent="0.25">
      <c r="A843">
        <v>6299648</v>
      </c>
      <c r="B843" s="1">
        <v>14726300</v>
      </c>
      <c r="C843">
        <v>6299648</v>
      </c>
      <c r="E843">
        <v>11389944</v>
      </c>
      <c r="F843">
        <v>11389944</v>
      </c>
      <c r="G843">
        <v>11389944</v>
      </c>
      <c r="H843">
        <v>11389944</v>
      </c>
      <c r="I843">
        <v>11389944</v>
      </c>
      <c r="J843">
        <v>11389944</v>
      </c>
      <c r="K843">
        <v>11389944</v>
      </c>
      <c r="L843">
        <v>11389944</v>
      </c>
      <c r="M843">
        <v>11389944</v>
      </c>
      <c r="N843">
        <v>11389944</v>
      </c>
      <c r="O843">
        <v>5594723</v>
      </c>
      <c r="P843">
        <v>5594723</v>
      </c>
      <c r="Q843">
        <v>5594723</v>
      </c>
      <c r="R843">
        <v>12745570</v>
      </c>
      <c r="S843">
        <v>12745570</v>
      </c>
      <c r="T843">
        <v>12745570</v>
      </c>
      <c r="U843">
        <v>0</v>
      </c>
      <c r="V843">
        <v>16777215</v>
      </c>
      <c r="W843" s="1">
        <v>16777215</v>
      </c>
      <c r="X843" s="1">
        <v>16777215</v>
      </c>
      <c r="Y843" s="1">
        <v>0</v>
      </c>
      <c r="Z843" s="1">
        <v>16777215</v>
      </c>
      <c r="AA843" s="1">
        <v>16777215</v>
      </c>
      <c r="AB843" s="1">
        <v>16777215</v>
      </c>
      <c r="AC843" s="1">
        <v>16777215</v>
      </c>
      <c r="AD843" s="1">
        <v>16777215</v>
      </c>
      <c r="AE843" s="1">
        <v>16777215</v>
      </c>
      <c r="AF843" s="1">
        <v>0</v>
      </c>
      <c r="AG843" s="1">
        <v>16777215</v>
      </c>
      <c r="AH843" s="1">
        <v>0</v>
      </c>
      <c r="AI843" s="1">
        <v>0</v>
      </c>
      <c r="AJ843" s="1">
        <v>16777215</v>
      </c>
      <c r="AK843" s="1">
        <v>16777215</v>
      </c>
      <c r="AQ843">
        <v>14395790</v>
      </c>
      <c r="AV843">
        <v>16777215</v>
      </c>
      <c r="AW843">
        <v>0</v>
      </c>
      <c r="AX843">
        <v>16777215</v>
      </c>
      <c r="AY843">
        <v>1708762</v>
      </c>
      <c r="AZ843">
        <v>16777215</v>
      </c>
      <c r="BA843">
        <v>0</v>
      </c>
      <c r="BB843">
        <v>15921906</v>
      </c>
      <c r="BE843">
        <v>15921906</v>
      </c>
      <c r="BH843">
        <v>8797952</v>
      </c>
      <c r="BI843">
        <v>14126597</v>
      </c>
      <c r="BJ843">
        <v>10027008</v>
      </c>
      <c r="BK843">
        <v>0</v>
      </c>
      <c r="BT843">
        <v>54015</v>
      </c>
      <c r="BX843">
        <v>16777215</v>
      </c>
      <c r="BZ843">
        <v>13158</v>
      </c>
      <c r="CA843">
        <v>13158</v>
      </c>
      <c r="CC843">
        <v>2236962</v>
      </c>
      <c r="CD843">
        <v>2236962</v>
      </c>
      <c r="CE843">
        <v>16777215</v>
      </c>
      <c r="CF843">
        <v>16777215</v>
      </c>
      <c r="CG843">
        <v>16777215</v>
      </c>
      <c r="CH843">
        <v>16777215</v>
      </c>
      <c r="CL843">
        <v>16777215</v>
      </c>
      <c r="CM843">
        <v>0</v>
      </c>
      <c r="CN843">
        <v>24704</v>
      </c>
      <c r="CO843">
        <v>6488294</v>
      </c>
      <c r="CP843">
        <v>16777215</v>
      </c>
      <c r="CQ843">
        <v>16777215</v>
      </c>
      <c r="CR843">
        <v>1773280</v>
      </c>
      <c r="CT843">
        <v>16777215</v>
      </c>
      <c r="DB843">
        <v>420095</v>
      </c>
      <c r="DC843">
        <v>10600433</v>
      </c>
      <c r="DN843" s="1">
        <v>7564139</v>
      </c>
      <c r="DO843" s="1">
        <v>7564139</v>
      </c>
      <c r="DP843" s="1">
        <v>7564139</v>
      </c>
      <c r="DQ843" s="1">
        <v>16777215</v>
      </c>
      <c r="DR843" s="1">
        <v>16777215</v>
      </c>
      <c r="DU843" s="1">
        <v>16777215</v>
      </c>
      <c r="DV843" s="1">
        <v>10049851</v>
      </c>
      <c r="DW843" s="1">
        <v>16777215</v>
      </c>
      <c r="DX843" s="1">
        <v>26367</v>
      </c>
      <c r="DY843" s="1">
        <v>16777215</v>
      </c>
      <c r="DZ843" s="1">
        <v>2276484</v>
      </c>
    </row>
    <row r="844" spans="1:130" x14ac:dyDescent="0.25">
      <c r="A844">
        <v>6299648</v>
      </c>
      <c r="B844" s="1">
        <v>14726300</v>
      </c>
      <c r="C844">
        <v>6299648</v>
      </c>
      <c r="E844">
        <v>3822168</v>
      </c>
      <c r="F844">
        <v>3822168</v>
      </c>
      <c r="G844">
        <v>3822168</v>
      </c>
      <c r="H844">
        <v>3822168</v>
      </c>
      <c r="I844">
        <v>3822168</v>
      </c>
      <c r="J844">
        <v>3822168</v>
      </c>
      <c r="K844">
        <v>3822168</v>
      </c>
      <c r="L844">
        <v>3822168</v>
      </c>
      <c r="M844">
        <v>3822168</v>
      </c>
      <c r="N844">
        <v>3822168</v>
      </c>
      <c r="O844">
        <v>3822168</v>
      </c>
      <c r="P844">
        <v>3822168</v>
      </c>
      <c r="Q844">
        <v>3822168</v>
      </c>
      <c r="R844">
        <v>11389944</v>
      </c>
      <c r="S844">
        <v>11389944</v>
      </c>
      <c r="T844">
        <v>11389944</v>
      </c>
      <c r="U844">
        <v>0</v>
      </c>
      <c r="V844">
        <v>0</v>
      </c>
      <c r="W844" s="1">
        <v>0</v>
      </c>
      <c r="X844" s="1">
        <v>16777215</v>
      </c>
      <c r="Y844" s="1">
        <v>16777215</v>
      </c>
      <c r="Z844" s="1">
        <v>16777215</v>
      </c>
      <c r="AA844" s="1">
        <v>16777215</v>
      </c>
      <c r="AB844" s="1">
        <v>0</v>
      </c>
      <c r="AC844" s="1">
        <v>16777215</v>
      </c>
      <c r="AD844" s="1">
        <v>16777215</v>
      </c>
      <c r="AE844" s="1">
        <v>16777215</v>
      </c>
      <c r="AF844" s="1">
        <v>16777215</v>
      </c>
      <c r="AG844" s="1">
        <v>0</v>
      </c>
      <c r="AH844" s="1">
        <v>0</v>
      </c>
      <c r="AI844" s="1">
        <v>0</v>
      </c>
      <c r="AJ844" s="1">
        <v>16777215</v>
      </c>
      <c r="AK844" s="1">
        <v>16777215</v>
      </c>
      <c r="AQ844">
        <v>0</v>
      </c>
      <c r="AV844">
        <v>0</v>
      </c>
      <c r="AW844">
        <v>16777215</v>
      </c>
      <c r="AX844">
        <v>1708762</v>
      </c>
      <c r="AY844">
        <v>16777215</v>
      </c>
      <c r="AZ844">
        <v>0</v>
      </c>
      <c r="BA844">
        <v>0</v>
      </c>
      <c r="BB844">
        <v>15921906</v>
      </c>
      <c r="BE844">
        <v>15921906</v>
      </c>
      <c r="BH844">
        <v>15921906</v>
      </c>
      <c r="BI844">
        <v>15921906</v>
      </c>
      <c r="BJ844">
        <v>10027008</v>
      </c>
      <c r="BK844">
        <v>10464505</v>
      </c>
      <c r="BT844">
        <v>54015</v>
      </c>
      <c r="BX844">
        <v>16777215</v>
      </c>
      <c r="BZ844">
        <v>13158</v>
      </c>
      <c r="CA844">
        <v>13158</v>
      </c>
      <c r="CC844">
        <v>2236962</v>
      </c>
      <c r="CD844">
        <v>2236962</v>
      </c>
      <c r="CE844">
        <v>16777215</v>
      </c>
      <c r="CF844">
        <v>16777215</v>
      </c>
      <c r="CG844">
        <v>16777215</v>
      </c>
      <c r="CH844">
        <v>16777215</v>
      </c>
      <c r="CL844">
        <v>6962704</v>
      </c>
      <c r="CM844">
        <v>0</v>
      </c>
      <c r="CN844">
        <v>24704</v>
      </c>
      <c r="CO844">
        <v>6488294</v>
      </c>
      <c r="CP844">
        <v>16777215</v>
      </c>
      <c r="CQ844">
        <v>16777215</v>
      </c>
      <c r="CR844">
        <v>16777215</v>
      </c>
      <c r="CT844">
        <v>16777215</v>
      </c>
      <c r="DB844">
        <v>420095</v>
      </c>
      <c r="DC844">
        <v>10600433</v>
      </c>
      <c r="DN844" s="1">
        <v>7564139</v>
      </c>
      <c r="DO844" s="1">
        <v>7564139</v>
      </c>
      <c r="DP844" s="1">
        <v>7564139</v>
      </c>
      <c r="DQ844" s="1">
        <v>16777215</v>
      </c>
      <c r="DR844" s="1">
        <v>0</v>
      </c>
      <c r="DU844" s="1">
        <v>16777215</v>
      </c>
      <c r="DV844" s="1">
        <v>10049851</v>
      </c>
      <c r="DW844" s="1">
        <v>10310656</v>
      </c>
      <c r="DX844" s="1">
        <v>26367</v>
      </c>
      <c r="DY844" s="1">
        <v>16777215</v>
      </c>
      <c r="DZ844" s="1">
        <v>2276484</v>
      </c>
    </row>
    <row r="845" spans="1:130" x14ac:dyDescent="0.25">
      <c r="A845">
        <v>6299648</v>
      </c>
      <c r="B845" s="1">
        <v>0</v>
      </c>
      <c r="C845">
        <v>6299648</v>
      </c>
      <c r="E845">
        <v>5594723</v>
      </c>
      <c r="F845">
        <v>5594723</v>
      </c>
      <c r="G845">
        <v>5594723</v>
      </c>
      <c r="H845">
        <v>5594723</v>
      </c>
      <c r="I845">
        <v>5594723</v>
      </c>
      <c r="J845">
        <v>5594723</v>
      </c>
      <c r="K845">
        <v>5594723</v>
      </c>
      <c r="L845">
        <v>5594723</v>
      </c>
      <c r="M845">
        <v>5594723</v>
      </c>
      <c r="N845">
        <v>5594723</v>
      </c>
      <c r="O845">
        <v>11389944</v>
      </c>
      <c r="P845">
        <v>11389944</v>
      </c>
      <c r="Q845">
        <v>11389944</v>
      </c>
      <c r="R845">
        <v>11389944</v>
      </c>
      <c r="S845">
        <v>11389944</v>
      </c>
      <c r="T845">
        <v>11389944</v>
      </c>
      <c r="U845">
        <v>0</v>
      </c>
      <c r="V845">
        <v>16777215</v>
      </c>
      <c r="W845" s="1">
        <v>16777215</v>
      </c>
      <c r="X845" s="1">
        <v>0</v>
      </c>
      <c r="Y845" s="1">
        <v>16777215</v>
      </c>
      <c r="Z845" s="1">
        <v>0</v>
      </c>
      <c r="AA845" s="1">
        <v>0</v>
      </c>
      <c r="AB845" s="1">
        <v>16777215</v>
      </c>
      <c r="AC845" s="1">
        <v>16777215</v>
      </c>
      <c r="AD845" s="1">
        <v>16777215</v>
      </c>
      <c r="AE845" s="1">
        <v>16777215</v>
      </c>
      <c r="AF845" s="1">
        <v>16777215</v>
      </c>
      <c r="AG845" s="1">
        <v>16777215</v>
      </c>
      <c r="AH845" s="1">
        <v>16777215</v>
      </c>
      <c r="AI845" s="1">
        <v>16777215</v>
      </c>
      <c r="AJ845" s="1">
        <v>0</v>
      </c>
      <c r="AK845" s="1">
        <v>0</v>
      </c>
      <c r="AQ845">
        <v>14395790</v>
      </c>
      <c r="AV845">
        <v>0</v>
      </c>
      <c r="AW845">
        <v>16777215</v>
      </c>
      <c r="AX845">
        <v>1708762</v>
      </c>
      <c r="AY845">
        <v>16777215</v>
      </c>
      <c r="AZ845">
        <v>0</v>
      </c>
      <c r="BA845">
        <v>0</v>
      </c>
      <c r="BB845">
        <v>15921906</v>
      </c>
      <c r="BE845">
        <v>15921906</v>
      </c>
      <c r="BH845">
        <v>8797952</v>
      </c>
      <c r="BI845">
        <v>14126597</v>
      </c>
      <c r="BJ845">
        <v>10027008</v>
      </c>
      <c r="BK845">
        <v>10464505</v>
      </c>
      <c r="BT845">
        <v>54015</v>
      </c>
      <c r="BX845">
        <v>16777215</v>
      </c>
      <c r="BZ845">
        <v>13158</v>
      </c>
      <c r="CA845">
        <v>13158</v>
      </c>
      <c r="CC845">
        <v>2236962</v>
      </c>
      <c r="CD845">
        <v>2236962</v>
      </c>
      <c r="CE845">
        <v>16777215</v>
      </c>
      <c r="CF845">
        <v>16777215</v>
      </c>
      <c r="CG845">
        <v>16777215</v>
      </c>
      <c r="CH845">
        <v>16777215</v>
      </c>
      <c r="CL845">
        <v>16777215</v>
      </c>
      <c r="CM845">
        <v>12632256</v>
      </c>
      <c r="CN845">
        <v>8421504</v>
      </c>
      <c r="CO845">
        <v>6488294</v>
      </c>
      <c r="CP845">
        <v>16777215</v>
      </c>
      <c r="CQ845">
        <v>16777215</v>
      </c>
      <c r="CR845">
        <v>1773280</v>
      </c>
      <c r="CT845">
        <v>16777215</v>
      </c>
      <c r="DB845">
        <v>420095</v>
      </c>
      <c r="DC845">
        <v>10600433</v>
      </c>
      <c r="DN845" s="1">
        <v>7564139</v>
      </c>
      <c r="DO845" s="1">
        <v>7564139</v>
      </c>
      <c r="DP845" s="1">
        <v>7564139</v>
      </c>
      <c r="DQ845" s="1">
        <v>0</v>
      </c>
      <c r="DR845" s="1">
        <v>0</v>
      </c>
      <c r="DU845" s="1">
        <v>16777215</v>
      </c>
      <c r="DV845" s="1">
        <v>10049851</v>
      </c>
      <c r="DW845" s="1">
        <v>10310656</v>
      </c>
      <c r="DX845" s="1">
        <v>16777215</v>
      </c>
      <c r="DY845" s="1">
        <v>16777215</v>
      </c>
      <c r="DZ845" s="1">
        <v>2276484</v>
      </c>
    </row>
    <row r="846" spans="1:130" x14ac:dyDescent="0.25">
      <c r="A846">
        <v>14726300</v>
      </c>
      <c r="B846" s="1">
        <v>14726300</v>
      </c>
      <c r="C846">
        <v>14726300</v>
      </c>
      <c r="E846">
        <v>3822168</v>
      </c>
      <c r="F846">
        <v>3822168</v>
      </c>
      <c r="G846">
        <v>3822168</v>
      </c>
      <c r="H846">
        <v>3822168</v>
      </c>
      <c r="I846">
        <v>3822168</v>
      </c>
      <c r="J846">
        <v>3822168</v>
      </c>
      <c r="K846">
        <v>3822168</v>
      </c>
      <c r="L846">
        <v>3822168</v>
      </c>
      <c r="M846">
        <v>3822168</v>
      </c>
      <c r="N846">
        <v>3822168</v>
      </c>
      <c r="O846">
        <v>5594723</v>
      </c>
      <c r="P846">
        <v>5594723</v>
      </c>
      <c r="Q846">
        <v>5594723</v>
      </c>
      <c r="R846">
        <v>5594723</v>
      </c>
      <c r="S846">
        <v>5594723</v>
      </c>
      <c r="T846">
        <v>5594723</v>
      </c>
      <c r="U846">
        <v>0</v>
      </c>
      <c r="V846">
        <v>16777215</v>
      </c>
      <c r="W846" s="1">
        <v>16777215</v>
      </c>
      <c r="X846" s="1">
        <v>0</v>
      </c>
      <c r="Y846" s="1">
        <v>16777215</v>
      </c>
      <c r="Z846" s="1">
        <v>16777215</v>
      </c>
      <c r="AA846" s="1">
        <v>16777215</v>
      </c>
      <c r="AB846" s="1">
        <v>16777215</v>
      </c>
      <c r="AC846" s="1">
        <v>16777215</v>
      </c>
      <c r="AD846" s="1">
        <v>16777215</v>
      </c>
      <c r="AE846" s="1">
        <v>16777215</v>
      </c>
      <c r="AF846" s="1">
        <v>16777215</v>
      </c>
      <c r="AG846" s="1">
        <v>16777215</v>
      </c>
      <c r="AH846" s="1">
        <v>0</v>
      </c>
      <c r="AI846" s="1">
        <v>0</v>
      </c>
      <c r="AJ846" s="1">
        <v>16777215</v>
      </c>
      <c r="AK846" s="1">
        <v>16777215</v>
      </c>
      <c r="AQ846">
        <v>14395790</v>
      </c>
      <c r="AV846">
        <v>0</v>
      </c>
      <c r="AW846">
        <v>16777215</v>
      </c>
      <c r="AX846">
        <v>1708762</v>
      </c>
      <c r="AY846">
        <v>16777215</v>
      </c>
      <c r="AZ846">
        <v>0</v>
      </c>
      <c r="BA846">
        <v>0</v>
      </c>
      <c r="BB846">
        <v>15921906</v>
      </c>
      <c r="BE846">
        <v>15921906</v>
      </c>
      <c r="BH846">
        <v>8797952</v>
      </c>
      <c r="BI846">
        <v>8797952</v>
      </c>
      <c r="BJ846">
        <v>10027008</v>
      </c>
      <c r="BK846">
        <v>9868950</v>
      </c>
      <c r="BT846">
        <v>54015</v>
      </c>
      <c r="BX846">
        <v>16777215</v>
      </c>
      <c r="BZ846">
        <v>16777215</v>
      </c>
      <c r="CA846">
        <v>16777215</v>
      </c>
      <c r="CC846">
        <v>2236962</v>
      </c>
      <c r="CD846">
        <v>2236962</v>
      </c>
      <c r="CE846">
        <v>16777215</v>
      </c>
      <c r="CF846">
        <v>16777215</v>
      </c>
      <c r="CG846">
        <v>16777215</v>
      </c>
      <c r="CH846">
        <v>16777215</v>
      </c>
      <c r="CL846">
        <v>16777215</v>
      </c>
      <c r="CM846">
        <v>12632256</v>
      </c>
      <c r="CN846">
        <v>8421504</v>
      </c>
      <c r="CO846">
        <v>6488294</v>
      </c>
      <c r="CP846">
        <v>1642706</v>
      </c>
      <c r="CQ846">
        <v>16777215</v>
      </c>
      <c r="CR846">
        <v>16777215</v>
      </c>
      <c r="CT846">
        <v>16777215</v>
      </c>
      <c r="DB846">
        <v>420095</v>
      </c>
      <c r="DC846">
        <v>10600433</v>
      </c>
      <c r="DN846" s="1">
        <v>7564139</v>
      </c>
      <c r="DO846" s="1">
        <v>7564139</v>
      </c>
      <c r="DP846" s="1">
        <v>7564139</v>
      </c>
      <c r="DQ846" s="1">
        <v>16777215</v>
      </c>
      <c r="DR846" s="1">
        <v>0</v>
      </c>
      <c r="DU846" s="1">
        <v>16777215</v>
      </c>
      <c r="DV846" s="1">
        <v>10049851</v>
      </c>
      <c r="DW846" s="1">
        <v>16777215</v>
      </c>
      <c r="DX846" s="1">
        <v>16777215</v>
      </c>
      <c r="DY846" s="1">
        <v>16777215</v>
      </c>
      <c r="DZ846" s="1">
        <v>2276484</v>
      </c>
    </row>
    <row r="847" spans="1:130" x14ac:dyDescent="0.25">
      <c r="A847">
        <v>14726300</v>
      </c>
      <c r="B847" s="1">
        <v>0</v>
      </c>
      <c r="C847">
        <v>14726300</v>
      </c>
      <c r="E847">
        <v>3822168</v>
      </c>
      <c r="F847">
        <v>3822168</v>
      </c>
      <c r="G847">
        <v>3822168</v>
      </c>
      <c r="H847">
        <v>3822168</v>
      </c>
      <c r="I847">
        <v>3822168</v>
      </c>
      <c r="J847">
        <v>3822168</v>
      </c>
      <c r="K847">
        <v>3822168</v>
      </c>
      <c r="L847">
        <v>3822168</v>
      </c>
      <c r="M847">
        <v>3822168</v>
      </c>
      <c r="N847">
        <v>3822168</v>
      </c>
      <c r="O847">
        <v>11389944</v>
      </c>
      <c r="P847">
        <v>11389944</v>
      </c>
      <c r="Q847">
        <v>11389944</v>
      </c>
      <c r="R847">
        <v>11389944</v>
      </c>
      <c r="S847">
        <v>11389944</v>
      </c>
      <c r="T847">
        <v>11389944</v>
      </c>
      <c r="U847">
        <v>0</v>
      </c>
      <c r="V847">
        <v>16777215</v>
      </c>
      <c r="W847" s="1">
        <v>16777215</v>
      </c>
      <c r="X847" s="1">
        <v>16777215</v>
      </c>
      <c r="Y847" s="1">
        <v>0</v>
      </c>
      <c r="Z847" s="1">
        <v>0</v>
      </c>
      <c r="AA847" s="1">
        <v>0</v>
      </c>
      <c r="AB847" s="1">
        <v>16777215</v>
      </c>
      <c r="AC847" s="1">
        <v>16777215</v>
      </c>
      <c r="AD847" s="1">
        <v>16777215</v>
      </c>
      <c r="AE847" s="1">
        <v>16777215</v>
      </c>
      <c r="AF847" s="1">
        <v>16777215</v>
      </c>
      <c r="AG847" s="1">
        <v>0</v>
      </c>
      <c r="AH847" s="1">
        <v>0</v>
      </c>
      <c r="AI847" s="1">
        <v>0</v>
      </c>
      <c r="AJ847" s="1">
        <v>16777215</v>
      </c>
      <c r="AK847" s="1">
        <v>16777215</v>
      </c>
      <c r="AQ847">
        <v>0</v>
      </c>
      <c r="AV847">
        <v>16777215</v>
      </c>
      <c r="AW847">
        <v>0</v>
      </c>
      <c r="AX847">
        <v>16777215</v>
      </c>
      <c r="AY847">
        <v>1708762</v>
      </c>
      <c r="AZ847">
        <v>0</v>
      </c>
      <c r="BA847">
        <v>0</v>
      </c>
      <c r="BB847">
        <v>15921906</v>
      </c>
      <c r="BE847">
        <v>15921906</v>
      </c>
      <c r="BH847">
        <v>8797952</v>
      </c>
      <c r="BI847">
        <v>8797952</v>
      </c>
      <c r="BJ847">
        <v>10027008</v>
      </c>
      <c r="BK847">
        <v>0</v>
      </c>
      <c r="BT847">
        <v>54015</v>
      </c>
      <c r="BX847">
        <v>2696413</v>
      </c>
      <c r="BZ847">
        <v>16777215</v>
      </c>
      <c r="CA847">
        <v>16777215</v>
      </c>
      <c r="CC847">
        <v>2236962</v>
      </c>
      <c r="CD847">
        <v>2236962</v>
      </c>
      <c r="CE847">
        <v>0</v>
      </c>
      <c r="CF847">
        <v>0</v>
      </c>
      <c r="CG847">
        <v>16777215</v>
      </c>
      <c r="CH847">
        <v>16777215</v>
      </c>
      <c r="CL847">
        <v>16777215</v>
      </c>
      <c r="CM847">
        <v>10066431</v>
      </c>
      <c r="CN847">
        <v>8421504</v>
      </c>
      <c r="CO847">
        <v>6488294</v>
      </c>
      <c r="CP847">
        <v>1642706</v>
      </c>
      <c r="CQ847">
        <v>1773280</v>
      </c>
      <c r="CR847">
        <v>16777215</v>
      </c>
      <c r="CT847">
        <v>16777215</v>
      </c>
      <c r="DB847">
        <v>420095</v>
      </c>
      <c r="DC847">
        <v>10600433</v>
      </c>
      <c r="DN847" s="1">
        <v>7564139</v>
      </c>
      <c r="DO847" s="1">
        <v>7564139</v>
      </c>
      <c r="DP847" s="1">
        <v>7564139</v>
      </c>
      <c r="DQ847" s="1">
        <v>16777215</v>
      </c>
      <c r="DR847" s="1">
        <v>16777215</v>
      </c>
      <c r="DU847" s="1">
        <v>16777215</v>
      </c>
      <c r="DV847" s="1">
        <v>10049851</v>
      </c>
      <c r="DW847" s="1">
        <v>10310656</v>
      </c>
      <c r="DX847" s="1">
        <v>26367</v>
      </c>
      <c r="DY847" s="1">
        <v>26367</v>
      </c>
      <c r="DZ847" s="1">
        <v>2276484</v>
      </c>
    </row>
    <row r="848" spans="1:130" x14ac:dyDescent="0.25">
      <c r="A848">
        <v>14726300</v>
      </c>
      <c r="B848" s="1">
        <v>14726300</v>
      </c>
      <c r="C848">
        <v>14726300</v>
      </c>
      <c r="E848">
        <v>3822168</v>
      </c>
      <c r="F848">
        <v>3822168</v>
      </c>
      <c r="G848">
        <v>3822168</v>
      </c>
      <c r="H848">
        <v>3822168</v>
      </c>
      <c r="I848">
        <v>3822168</v>
      </c>
      <c r="J848">
        <v>3822168</v>
      </c>
      <c r="K848">
        <v>3822168</v>
      </c>
      <c r="L848">
        <v>3822168</v>
      </c>
      <c r="M848">
        <v>3822168</v>
      </c>
      <c r="N848">
        <v>3822168</v>
      </c>
      <c r="O848">
        <v>11389944</v>
      </c>
      <c r="P848">
        <v>11389944</v>
      </c>
      <c r="Q848">
        <v>11389944</v>
      </c>
      <c r="R848">
        <v>3822168</v>
      </c>
      <c r="S848">
        <v>3822168</v>
      </c>
      <c r="T848">
        <v>3822168</v>
      </c>
      <c r="U848">
        <v>0</v>
      </c>
      <c r="V848">
        <v>16777215</v>
      </c>
      <c r="W848" s="1">
        <v>16777215</v>
      </c>
      <c r="X848" s="1">
        <v>0</v>
      </c>
      <c r="Y848" s="1">
        <v>16777215</v>
      </c>
      <c r="Z848" s="1">
        <v>16777215</v>
      </c>
      <c r="AA848" s="1">
        <v>16777215</v>
      </c>
      <c r="AB848" s="1">
        <v>16777215</v>
      </c>
      <c r="AC848" s="1">
        <v>16777215</v>
      </c>
      <c r="AD848" s="1">
        <v>16777215</v>
      </c>
      <c r="AE848" s="1">
        <v>16777215</v>
      </c>
      <c r="AF848" s="1">
        <v>16777215</v>
      </c>
      <c r="AG848" s="1">
        <v>16777215</v>
      </c>
      <c r="AH848" s="1">
        <v>16777215</v>
      </c>
      <c r="AI848" s="1">
        <v>16777215</v>
      </c>
      <c r="AJ848" s="1">
        <v>16777215</v>
      </c>
      <c r="AK848" s="1">
        <v>16777215</v>
      </c>
      <c r="AQ848">
        <v>14395790</v>
      </c>
      <c r="AV848">
        <v>16777215</v>
      </c>
      <c r="AW848">
        <v>0</v>
      </c>
      <c r="AX848">
        <v>16777215</v>
      </c>
      <c r="AY848">
        <v>1708762</v>
      </c>
      <c r="AZ848">
        <v>0</v>
      </c>
      <c r="BA848">
        <v>6750207</v>
      </c>
      <c r="BB848">
        <v>3381759</v>
      </c>
      <c r="BE848">
        <v>12611584</v>
      </c>
      <c r="BH848">
        <v>8797952</v>
      </c>
      <c r="BI848">
        <v>8797952</v>
      </c>
      <c r="BJ848">
        <v>10027008</v>
      </c>
      <c r="BK848">
        <v>0</v>
      </c>
      <c r="BT848">
        <v>54015</v>
      </c>
      <c r="BX848">
        <v>2696413</v>
      </c>
      <c r="BZ848">
        <v>13158</v>
      </c>
      <c r="CA848">
        <v>13158</v>
      </c>
      <c r="CC848">
        <v>2236962</v>
      </c>
      <c r="CD848">
        <v>2236962</v>
      </c>
      <c r="CE848">
        <v>0</v>
      </c>
      <c r="CF848">
        <v>0</v>
      </c>
      <c r="CG848">
        <v>16777215</v>
      </c>
      <c r="CH848">
        <v>16777215</v>
      </c>
      <c r="CL848">
        <v>16777215</v>
      </c>
      <c r="CM848">
        <v>10066431</v>
      </c>
      <c r="CN848">
        <v>9359529</v>
      </c>
      <c r="CO848">
        <v>6488294</v>
      </c>
      <c r="CP848">
        <v>1642706</v>
      </c>
      <c r="CQ848">
        <v>1773280</v>
      </c>
      <c r="CR848">
        <v>16777215</v>
      </c>
      <c r="CT848">
        <v>16777215</v>
      </c>
      <c r="DB848">
        <v>16777215</v>
      </c>
      <c r="DC848">
        <v>10600433</v>
      </c>
      <c r="DN848" s="1">
        <v>16777215</v>
      </c>
      <c r="DO848" s="1">
        <v>52479</v>
      </c>
      <c r="DP848" s="1">
        <v>0</v>
      </c>
      <c r="DQ848" s="1">
        <v>16777215</v>
      </c>
      <c r="DR848" s="1">
        <v>16777215</v>
      </c>
      <c r="DU848" s="1">
        <v>3428572</v>
      </c>
      <c r="DV848" s="1">
        <v>16777215</v>
      </c>
      <c r="DW848" s="1">
        <v>16777215</v>
      </c>
      <c r="DX848" s="1">
        <v>26367</v>
      </c>
      <c r="DY848" s="1">
        <v>26367</v>
      </c>
      <c r="DZ848" s="1">
        <v>16777215</v>
      </c>
    </row>
    <row r="849" spans="1:130" x14ac:dyDescent="0.25">
      <c r="A849">
        <v>14726300</v>
      </c>
      <c r="B849" s="1">
        <v>14726300</v>
      </c>
      <c r="C849">
        <v>14726300</v>
      </c>
      <c r="E849">
        <v>3822168</v>
      </c>
      <c r="F849">
        <v>3822168</v>
      </c>
      <c r="G849">
        <v>3822168</v>
      </c>
      <c r="H849">
        <v>3822168</v>
      </c>
      <c r="I849">
        <v>3822168</v>
      </c>
      <c r="J849">
        <v>3822168</v>
      </c>
      <c r="K849">
        <v>3822168</v>
      </c>
      <c r="L849">
        <v>3822168</v>
      </c>
      <c r="M849">
        <v>3822168</v>
      </c>
      <c r="N849">
        <v>3822168</v>
      </c>
      <c r="O849">
        <v>12745570</v>
      </c>
      <c r="P849">
        <v>12745570</v>
      </c>
      <c r="Q849">
        <v>12745570</v>
      </c>
      <c r="R849">
        <v>5594723</v>
      </c>
      <c r="S849">
        <v>5594723</v>
      </c>
      <c r="T849">
        <v>5594723</v>
      </c>
      <c r="U849">
        <v>0</v>
      </c>
      <c r="V849">
        <v>0</v>
      </c>
      <c r="W849" s="1">
        <v>0</v>
      </c>
      <c r="X849" s="1">
        <v>0</v>
      </c>
      <c r="Y849" s="1">
        <v>16777215</v>
      </c>
      <c r="Z849" s="1">
        <v>16777215</v>
      </c>
      <c r="AA849" s="1">
        <v>16777215</v>
      </c>
      <c r="AB849" s="1">
        <v>0</v>
      </c>
      <c r="AC849" s="1">
        <v>16777215</v>
      </c>
      <c r="AD849" s="1">
        <v>16777215</v>
      </c>
      <c r="AE849" s="1">
        <v>16777215</v>
      </c>
      <c r="AF849" s="1">
        <v>0</v>
      </c>
      <c r="AG849" s="1">
        <v>16777215</v>
      </c>
      <c r="AH849" s="1">
        <v>0</v>
      </c>
      <c r="AI849" s="1">
        <v>0</v>
      </c>
      <c r="AJ849" s="1">
        <v>0</v>
      </c>
      <c r="AK849" s="1">
        <v>0</v>
      </c>
      <c r="AQ849">
        <v>14395790</v>
      </c>
      <c r="AV849">
        <v>16777215</v>
      </c>
      <c r="AW849">
        <v>0</v>
      </c>
      <c r="AX849">
        <v>16777215</v>
      </c>
      <c r="AY849">
        <v>1708762</v>
      </c>
      <c r="AZ849">
        <v>0</v>
      </c>
      <c r="BA849">
        <v>6750207</v>
      </c>
      <c r="BB849">
        <v>3381759</v>
      </c>
      <c r="BE849">
        <v>12611584</v>
      </c>
      <c r="BH849">
        <v>8797952</v>
      </c>
      <c r="BI849">
        <v>8797952</v>
      </c>
      <c r="BJ849">
        <v>10027008</v>
      </c>
      <c r="BK849">
        <v>0</v>
      </c>
      <c r="BT849">
        <v>54015</v>
      </c>
      <c r="BX849">
        <v>16777215</v>
      </c>
      <c r="BZ849">
        <v>13158</v>
      </c>
      <c r="CA849">
        <v>13158</v>
      </c>
      <c r="CC849">
        <v>2236962</v>
      </c>
      <c r="CD849">
        <v>2236962</v>
      </c>
      <c r="CE849">
        <v>16777215</v>
      </c>
      <c r="CF849">
        <v>16777215</v>
      </c>
      <c r="CG849">
        <v>5919054</v>
      </c>
      <c r="CH849">
        <v>16777215</v>
      </c>
      <c r="CL849">
        <v>16777215</v>
      </c>
      <c r="CM849">
        <v>10066431</v>
      </c>
      <c r="CN849">
        <v>9359529</v>
      </c>
      <c r="CO849">
        <v>6488294</v>
      </c>
      <c r="CP849">
        <v>16777215</v>
      </c>
      <c r="CQ849">
        <v>1773280</v>
      </c>
      <c r="CR849">
        <v>1773280</v>
      </c>
      <c r="CT849">
        <v>4466432</v>
      </c>
      <c r="DB849">
        <v>16777215</v>
      </c>
      <c r="DC849">
        <v>16777215</v>
      </c>
      <c r="DN849" s="1">
        <v>16777215</v>
      </c>
      <c r="DO849" s="1">
        <v>52479</v>
      </c>
      <c r="DP849" s="1">
        <v>0</v>
      </c>
      <c r="DQ849" s="1">
        <v>16777215</v>
      </c>
      <c r="DR849" s="1">
        <v>16777215</v>
      </c>
      <c r="DU849" s="1">
        <v>16777215</v>
      </c>
      <c r="DV849" s="1">
        <v>16777215</v>
      </c>
      <c r="DW849" s="1">
        <v>10310656</v>
      </c>
      <c r="DX849" s="1">
        <v>16777215</v>
      </c>
      <c r="DY849" s="1">
        <v>26367</v>
      </c>
      <c r="DZ849" s="1">
        <v>2276484</v>
      </c>
    </row>
    <row r="850" spans="1:130" x14ac:dyDescent="0.25">
      <c r="A850">
        <v>14726300</v>
      </c>
      <c r="B850" s="1">
        <v>0</v>
      </c>
      <c r="C850">
        <v>14726300</v>
      </c>
      <c r="E850">
        <v>11389944</v>
      </c>
      <c r="F850">
        <v>11389944</v>
      </c>
      <c r="G850">
        <v>11389944</v>
      </c>
      <c r="H850">
        <v>11389944</v>
      </c>
      <c r="I850">
        <v>11389944</v>
      </c>
      <c r="J850">
        <v>11389944</v>
      </c>
      <c r="K850">
        <v>11389944</v>
      </c>
      <c r="L850">
        <v>11389944</v>
      </c>
      <c r="M850">
        <v>11389944</v>
      </c>
      <c r="N850">
        <v>11389944</v>
      </c>
      <c r="O850">
        <v>52377</v>
      </c>
      <c r="P850">
        <v>52377</v>
      </c>
      <c r="Q850">
        <v>52377</v>
      </c>
      <c r="R850">
        <v>3822168</v>
      </c>
      <c r="S850">
        <v>3822168</v>
      </c>
      <c r="T850">
        <v>3822168</v>
      </c>
      <c r="U850">
        <v>0</v>
      </c>
      <c r="V850">
        <v>16777215</v>
      </c>
      <c r="W850" s="1">
        <v>16777215</v>
      </c>
      <c r="X850" s="1">
        <v>16777215</v>
      </c>
      <c r="Y850" s="1">
        <v>0</v>
      </c>
      <c r="Z850" s="1">
        <v>0</v>
      </c>
      <c r="AA850" s="1">
        <v>0</v>
      </c>
      <c r="AB850" s="1">
        <v>16777215</v>
      </c>
      <c r="AC850" s="1">
        <v>16777215</v>
      </c>
      <c r="AD850" s="1">
        <v>16777215</v>
      </c>
      <c r="AE850" s="1">
        <v>16777215</v>
      </c>
      <c r="AF850" s="1">
        <v>16777215</v>
      </c>
      <c r="AG850" s="1">
        <v>16777215</v>
      </c>
      <c r="AH850" s="1">
        <v>16777215</v>
      </c>
      <c r="AI850" s="1">
        <v>16777215</v>
      </c>
      <c r="AJ850" s="1">
        <v>16777215</v>
      </c>
      <c r="AK850" s="1">
        <v>16777215</v>
      </c>
      <c r="AQ850">
        <v>14395790</v>
      </c>
      <c r="AV850">
        <v>16777215</v>
      </c>
      <c r="AW850">
        <v>0</v>
      </c>
      <c r="AX850">
        <v>16777215</v>
      </c>
      <c r="AY850">
        <v>1708762</v>
      </c>
      <c r="AZ850">
        <v>16777215</v>
      </c>
      <c r="BA850">
        <v>6750207</v>
      </c>
      <c r="BB850">
        <v>6299648</v>
      </c>
      <c r="BE850">
        <v>6299648</v>
      </c>
      <c r="BH850">
        <v>8797952</v>
      </c>
      <c r="BI850">
        <v>15775488</v>
      </c>
      <c r="BJ850">
        <v>10027008</v>
      </c>
      <c r="BK850">
        <v>0</v>
      </c>
      <c r="BT850">
        <v>54015</v>
      </c>
      <c r="BX850">
        <v>2696413</v>
      </c>
      <c r="BZ850">
        <v>13158</v>
      </c>
      <c r="CA850">
        <v>13158</v>
      </c>
      <c r="CC850">
        <v>2236962</v>
      </c>
      <c r="CD850">
        <v>2236962</v>
      </c>
      <c r="CE850">
        <v>16777215</v>
      </c>
      <c r="CF850">
        <v>16777215</v>
      </c>
      <c r="CG850">
        <v>7221284</v>
      </c>
      <c r="CH850">
        <v>16777215</v>
      </c>
      <c r="CL850">
        <v>16777215</v>
      </c>
      <c r="CM850">
        <v>10066431</v>
      </c>
      <c r="CN850">
        <v>24704</v>
      </c>
      <c r="CO850">
        <v>6488294</v>
      </c>
      <c r="CP850">
        <v>16777215</v>
      </c>
      <c r="CQ850">
        <v>1773280</v>
      </c>
      <c r="CR850">
        <v>1773280</v>
      </c>
      <c r="CT850">
        <v>4466432</v>
      </c>
      <c r="DB850">
        <v>16777215</v>
      </c>
      <c r="DC850">
        <v>16777215</v>
      </c>
      <c r="DN850" s="1">
        <v>16777215</v>
      </c>
      <c r="DO850" s="1">
        <v>16777215</v>
      </c>
      <c r="DP850" s="1">
        <v>16777215</v>
      </c>
      <c r="DQ850" s="1">
        <v>16777215</v>
      </c>
      <c r="DR850" s="1">
        <v>16777215</v>
      </c>
      <c r="DU850" s="1">
        <v>16777215</v>
      </c>
      <c r="DV850" s="1">
        <v>16777215</v>
      </c>
      <c r="DW850" s="1">
        <v>10310656</v>
      </c>
      <c r="DX850" s="1">
        <v>16777215</v>
      </c>
      <c r="DY850" s="1">
        <v>16777215</v>
      </c>
      <c r="DZ850" s="1">
        <v>16777215</v>
      </c>
    </row>
    <row r="851" spans="1:130" x14ac:dyDescent="0.25">
      <c r="A851">
        <v>14726300</v>
      </c>
      <c r="B851" s="1">
        <v>14726300</v>
      </c>
      <c r="C851">
        <v>14726300</v>
      </c>
      <c r="E851">
        <v>52377</v>
      </c>
      <c r="F851">
        <v>52377</v>
      </c>
      <c r="G851">
        <v>52377</v>
      </c>
      <c r="H851">
        <v>52377</v>
      </c>
      <c r="I851">
        <v>52377</v>
      </c>
      <c r="J851">
        <v>52377</v>
      </c>
      <c r="K851">
        <v>52377</v>
      </c>
      <c r="L851">
        <v>52377</v>
      </c>
      <c r="M851">
        <v>52377</v>
      </c>
      <c r="N851">
        <v>36799</v>
      </c>
      <c r="O851">
        <v>52377</v>
      </c>
      <c r="P851">
        <v>52377</v>
      </c>
      <c r="Q851">
        <v>52377</v>
      </c>
      <c r="R851">
        <v>52377</v>
      </c>
      <c r="S851">
        <v>52377</v>
      </c>
      <c r="T851">
        <v>52377</v>
      </c>
      <c r="U851">
        <v>0</v>
      </c>
      <c r="V851">
        <v>0</v>
      </c>
      <c r="W851" s="1">
        <v>0</v>
      </c>
      <c r="X851" s="1">
        <v>16777215</v>
      </c>
      <c r="Y851" s="1">
        <v>16777215</v>
      </c>
      <c r="Z851" s="1">
        <v>16777215</v>
      </c>
      <c r="AA851" s="1">
        <v>16777215</v>
      </c>
      <c r="AB851" s="1">
        <v>16777215</v>
      </c>
      <c r="AC851" s="1">
        <v>16777215</v>
      </c>
      <c r="AD851" s="1">
        <v>16777215</v>
      </c>
      <c r="AE851" s="1">
        <v>16777215</v>
      </c>
      <c r="AF851" s="1">
        <v>16777215</v>
      </c>
      <c r="AG851" s="1">
        <v>0</v>
      </c>
      <c r="AH851" s="1">
        <v>0</v>
      </c>
      <c r="AI851" s="1">
        <v>0</v>
      </c>
      <c r="AJ851" s="1">
        <v>16777215</v>
      </c>
      <c r="AK851" s="1">
        <v>16777215</v>
      </c>
      <c r="AQ851">
        <v>14395790</v>
      </c>
      <c r="AV851">
        <v>0</v>
      </c>
      <c r="AW851">
        <v>16777215</v>
      </c>
      <c r="AX851">
        <v>1708762</v>
      </c>
      <c r="AY851">
        <v>16777215</v>
      </c>
      <c r="AZ851">
        <v>16777215</v>
      </c>
      <c r="BA851">
        <v>6750207</v>
      </c>
      <c r="BB851">
        <v>6299648</v>
      </c>
      <c r="BE851">
        <v>6299648</v>
      </c>
      <c r="BH851">
        <v>8797952</v>
      </c>
      <c r="BI851">
        <v>15775488</v>
      </c>
      <c r="BJ851">
        <v>26367</v>
      </c>
      <c r="BK851">
        <v>9868950</v>
      </c>
      <c r="BT851">
        <v>54015</v>
      </c>
      <c r="BX851">
        <v>2696413</v>
      </c>
      <c r="BZ851">
        <v>13158</v>
      </c>
      <c r="CA851">
        <v>13158</v>
      </c>
      <c r="CC851">
        <v>2236962</v>
      </c>
      <c r="CD851">
        <v>2236962</v>
      </c>
      <c r="CE851">
        <v>16777215</v>
      </c>
      <c r="CF851">
        <v>16777215</v>
      </c>
      <c r="CG851">
        <v>7221284</v>
      </c>
      <c r="CH851">
        <v>16777215</v>
      </c>
      <c r="CL851">
        <v>16777215</v>
      </c>
      <c r="CM851">
        <v>10066431</v>
      </c>
      <c r="CN851">
        <v>24704</v>
      </c>
      <c r="CO851">
        <v>6488294</v>
      </c>
      <c r="CP851">
        <v>1642706</v>
      </c>
      <c r="CQ851">
        <v>1773280</v>
      </c>
      <c r="CR851">
        <v>1773280</v>
      </c>
      <c r="CT851">
        <v>16777215</v>
      </c>
      <c r="DB851">
        <v>16777215</v>
      </c>
      <c r="DC851">
        <v>10600433</v>
      </c>
      <c r="DN851" s="1">
        <v>16777215</v>
      </c>
      <c r="DO851" s="1">
        <v>16777215</v>
      </c>
      <c r="DP851" s="1">
        <v>16777215</v>
      </c>
      <c r="DQ851" s="1">
        <v>0</v>
      </c>
      <c r="DR851" s="1">
        <v>0</v>
      </c>
      <c r="DU851" s="1">
        <v>3428572</v>
      </c>
      <c r="DV851" s="1">
        <v>16777215</v>
      </c>
      <c r="DW851" s="1">
        <v>10310656</v>
      </c>
      <c r="DX851" s="1">
        <v>26367</v>
      </c>
      <c r="DY851" s="1">
        <v>26367</v>
      </c>
      <c r="DZ851" s="1">
        <v>16777215</v>
      </c>
    </row>
    <row r="852" spans="1:130" x14ac:dyDescent="0.25">
      <c r="A852">
        <v>14726300</v>
      </c>
      <c r="B852" s="1">
        <v>0</v>
      </c>
      <c r="C852">
        <v>14726300</v>
      </c>
      <c r="E852">
        <v>52377</v>
      </c>
      <c r="F852">
        <v>52377</v>
      </c>
      <c r="G852">
        <v>52377</v>
      </c>
      <c r="H852">
        <v>52377</v>
      </c>
      <c r="I852">
        <v>36799</v>
      </c>
      <c r="J852">
        <v>52377</v>
      </c>
      <c r="K852">
        <v>52377</v>
      </c>
      <c r="L852">
        <v>52377</v>
      </c>
      <c r="M852">
        <v>52377</v>
      </c>
      <c r="N852">
        <v>36799</v>
      </c>
      <c r="O852">
        <v>52377</v>
      </c>
      <c r="P852">
        <v>52377</v>
      </c>
      <c r="Q852">
        <v>52377</v>
      </c>
      <c r="R852">
        <v>52377</v>
      </c>
      <c r="S852">
        <v>52377</v>
      </c>
      <c r="T852">
        <v>52377</v>
      </c>
      <c r="U852">
        <v>0</v>
      </c>
      <c r="V852">
        <v>16777215</v>
      </c>
      <c r="W852" s="1">
        <v>16777215</v>
      </c>
      <c r="X852" s="1">
        <v>16777215</v>
      </c>
      <c r="Y852" s="1">
        <v>16777215</v>
      </c>
      <c r="Z852" s="1">
        <v>0</v>
      </c>
      <c r="AA852" s="1">
        <v>0</v>
      </c>
      <c r="AB852" s="1">
        <v>0</v>
      </c>
      <c r="AC852" s="1">
        <v>16777215</v>
      </c>
      <c r="AD852" s="1">
        <v>16777215</v>
      </c>
      <c r="AE852" s="1">
        <v>16777215</v>
      </c>
      <c r="AF852" s="1">
        <v>16777215</v>
      </c>
      <c r="AG852" s="1">
        <v>16777215</v>
      </c>
      <c r="AH852" s="1">
        <v>16777215</v>
      </c>
      <c r="AI852" s="1">
        <v>16777215</v>
      </c>
      <c r="AJ852" s="1">
        <v>16777215</v>
      </c>
      <c r="AK852" s="1">
        <v>0</v>
      </c>
      <c r="AQ852">
        <v>0</v>
      </c>
      <c r="AV852">
        <v>0</v>
      </c>
      <c r="AW852">
        <v>16777215</v>
      </c>
      <c r="AX852">
        <v>1708762</v>
      </c>
      <c r="AY852">
        <v>16777215</v>
      </c>
      <c r="AZ852">
        <v>16777215</v>
      </c>
      <c r="BA852">
        <v>0</v>
      </c>
      <c r="BB852">
        <v>15921906</v>
      </c>
      <c r="BE852">
        <v>15921906</v>
      </c>
      <c r="BH852">
        <v>8797952</v>
      </c>
      <c r="BI852">
        <v>15775488</v>
      </c>
      <c r="BJ852">
        <v>10027008</v>
      </c>
      <c r="BK852">
        <v>9868950</v>
      </c>
      <c r="BT852">
        <v>0</v>
      </c>
      <c r="BX852">
        <v>2696413</v>
      </c>
      <c r="BZ852">
        <v>13158</v>
      </c>
      <c r="CA852">
        <v>13158</v>
      </c>
      <c r="CC852">
        <v>2236962</v>
      </c>
      <c r="CD852">
        <v>2236962</v>
      </c>
      <c r="CE852">
        <v>0</v>
      </c>
      <c r="CF852">
        <v>0</v>
      </c>
      <c r="CG852">
        <v>16777215</v>
      </c>
      <c r="CH852">
        <v>16777215</v>
      </c>
      <c r="CL852">
        <v>16777215</v>
      </c>
      <c r="CM852">
        <v>10066431</v>
      </c>
      <c r="CN852">
        <v>24704</v>
      </c>
      <c r="CO852">
        <v>6488294</v>
      </c>
      <c r="CP852">
        <v>1642706</v>
      </c>
      <c r="CQ852">
        <v>16777215</v>
      </c>
      <c r="CR852">
        <v>1773280</v>
      </c>
      <c r="CT852">
        <v>16777215</v>
      </c>
      <c r="DB852">
        <v>16777215</v>
      </c>
      <c r="DC852">
        <v>10600433</v>
      </c>
      <c r="DN852" s="1">
        <v>16777215</v>
      </c>
      <c r="DO852" s="1">
        <v>16777215</v>
      </c>
      <c r="DP852" s="1">
        <v>16777215</v>
      </c>
      <c r="DQ852" s="1">
        <v>16777215</v>
      </c>
      <c r="DR852" s="1">
        <v>0</v>
      </c>
      <c r="DU852" s="1">
        <v>3428572</v>
      </c>
      <c r="DV852" s="1">
        <v>16777215</v>
      </c>
      <c r="DW852" s="1">
        <v>10310656</v>
      </c>
      <c r="DX852" s="1">
        <v>26367</v>
      </c>
      <c r="DY852" s="1">
        <v>26367</v>
      </c>
      <c r="DZ852" s="1">
        <v>16777215</v>
      </c>
    </row>
    <row r="853" spans="1:130" x14ac:dyDescent="0.25">
      <c r="A853">
        <v>14726300</v>
      </c>
      <c r="B853" s="1">
        <v>14726300</v>
      </c>
      <c r="C853">
        <v>14726300</v>
      </c>
      <c r="E853">
        <v>52377</v>
      </c>
      <c r="F853">
        <v>52377</v>
      </c>
      <c r="G853">
        <v>52377</v>
      </c>
      <c r="H853">
        <v>52377</v>
      </c>
      <c r="I853">
        <v>36799</v>
      </c>
      <c r="J853">
        <v>52377</v>
      </c>
      <c r="K853">
        <v>52377</v>
      </c>
      <c r="L853">
        <v>52377</v>
      </c>
      <c r="M853">
        <v>52377</v>
      </c>
      <c r="N853">
        <v>36799</v>
      </c>
      <c r="O853">
        <v>52377</v>
      </c>
      <c r="P853">
        <v>52377</v>
      </c>
      <c r="Q853">
        <v>52377</v>
      </c>
      <c r="R853">
        <v>52377</v>
      </c>
      <c r="S853">
        <v>52377</v>
      </c>
      <c r="T853">
        <v>52377</v>
      </c>
      <c r="U853">
        <v>0</v>
      </c>
      <c r="V853">
        <v>16777215</v>
      </c>
      <c r="W853" s="1">
        <v>16777215</v>
      </c>
      <c r="X853" s="1">
        <v>16777215</v>
      </c>
      <c r="Y853" s="1">
        <v>16777215</v>
      </c>
      <c r="Z853" s="1">
        <v>16777215</v>
      </c>
      <c r="AA853" s="1">
        <v>16777215</v>
      </c>
      <c r="AB853" s="1">
        <v>16777215</v>
      </c>
      <c r="AC853" s="1">
        <v>16777215</v>
      </c>
      <c r="AD853" s="1">
        <v>16777215</v>
      </c>
      <c r="AE853" s="1">
        <v>16777215</v>
      </c>
      <c r="AF853" s="1">
        <v>0</v>
      </c>
      <c r="AG853" s="1">
        <v>16777215</v>
      </c>
      <c r="AH853" s="1">
        <v>16777215</v>
      </c>
      <c r="AI853" s="1">
        <v>16777215</v>
      </c>
      <c r="AJ853" s="1">
        <v>16777215</v>
      </c>
      <c r="AK853" s="1">
        <v>16777215</v>
      </c>
      <c r="AQ853">
        <v>14395790</v>
      </c>
      <c r="AV853">
        <v>0</v>
      </c>
      <c r="AW853">
        <v>16777215</v>
      </c>
      <c r="AX853">
        <v>1708762</v>
      </c>
      <c r="AY853">
        <v>16777215</v>
      </c>
      <c r="AZ853">
        <v>16777215</v>
      </c>
      <c r="BA853">
        <v>0</v>
      </c>
      <c r="BB853">
        <v>15921906</v>
      </c>
      <c r="BE853">
        <v>15921906</v>
      </c>
      <c r="BH853">
        <v>8797952</v>
      </c>
      <c r="BI853">
        <v>14126597</v>
      </c>
      <c r="BJ853">
        <v>10027008</v>
      </c>
      <c r="BK853">
        <v>0</v>
      </c>
      <c r="BT853">
        <v>0</v>
      </c>
      <c r="BX853">
        <v>2696413</v>
      </c>
      <c r="BZ853">
        <v>16777215</v>
      </c>
      <c r="CA853">
        <v>16777215</v>
      </c>
      <c r="CC853">
        <v>2236962</v>
      </c>
      <c r="CD853">
        <v>2236962</v>
      </c>
      <c r="CE853">
        <v>0</v>
      </c>
      <c r="CF853">
        <v>0</v>
      </c>
      <c r="CG853">
        <v>16777215</v>
      </c>
      <c r="CH853">
        <v>16777215</v>
      </c>
      <c r="CL853">
        <v>16777215</v>
      </c>
      <c r="CM853">
        <v>0</v>
      </c>
      <c r="CN853">
        <v>24704</v>
      </c>
      <c r="CO853">
        <v>6488294</v>
      </c>
      <c r="CP853">
        <v>16777215</v>
      </c>
      <c r="CQ853">
        <v>16777215</v>
      </c>
      <c r="CR853">
        <v>1773280</v>
      </c>
      <c r="CT853">
        <v>16777215</v>
      </c>
      <c r="DB853">
        <v>16777215</v>
      </c>
      <c r="DC853">
        <v>10600433</v>
      </c>
      <c r="DN853" s="1">
        <v>16777215</v>
      </c>
      <c r="DO853" s="1">
        <v>52479</v>
      </c>
      <c r="DP853" s="1">
        <v>52479</v>
      </c>
      <c r="DQ853" s="1">
        <v>16777215</v>
      </c>
      <c r="DR853" s="1">
        <v>16777215</v>
      </c>
      <c r="DU853" s="1">
        <v>3428572</v>
      </c>
      <c r="DV853" s="1">
        <v>10049851</v>
      </c>
      <c r="DW853" s="1">
        <v>10310656</v>
      </c>
      <c r="DX853" s="1">
        <v>26367</v>
      </c>
      <c r="DY853" s="1">
        <v>16777215</v>
      </c>
      <c r="DZ853" s="1">
        <v>2276484</v>
      </c>
    </row>
    <row r="854" spans="1:130" x14ac:dyDescent="0.25">
      <c r="A854">
        <v>14726300</v>
      </c>
      <c r="B854" s="1">
        <v>14726300</v>
      </c>
      <c r="C854">
        <v>14726300</v>
      </c>
      <c r="E854">
        <v>52377</v>
      </c>
      <c r="F854">
        <v>52377</v>
      </c>
      <c r="G854">
        <v>52377</v>
      </c>
      <c r="H854">
        <v>52377</v>
      </c>
      <c r="I854">
        <v>36799</v>
      </c>
      <c r="J854">
        <v>52377</v>
      </c>
      <c r="K854">
        <v>52377</v>
      </c>
      <c r="L854">
        <v>52377</v>
      </c>
      <c r="M854">
        <v>52377</v>
      </c>
      <c r="N854">
        <v>36799</v>
      </c>
      <c r="O854">
        <v>52377</v>
      </c>
      <c r="P854">
        <v>52377</v>
      </c>
      <c r="Q854">
        <v>52377</v>
      </c>
      <c r="R854">
        <v>52377</v>
      </c>
      <c r="S854">
        <v>52377</v>
      </c>
      <c r="T854">
        <v>52377</v>
      </c>
      <c r="U854">
        <v>0</v>
      </c>
      <c r="V854">
        <v>16777215</v>
      </c>
      <c r="W854" s="1">
        <v>16777215</v>
      </c>
      <c r="X854" s="1">
        <v>16777215</v>
      </c>
      <c r="Y854" s="1">
        <v>16777215</v>
      </c>
      <c r="Z854" s="1">
        <v>16777215</v>
      </c>
      <c r="AA854" s="1">
        <v>16777215</v>
      </c>
      <c r="AB854" s="1">
        <v>16777215</v>
      </c>
      <c r="AC854" s="1">
        <v>16777215</v>
      </c>
      <c r="AD854" s="1">
        <v>16777215</v>
      </c>
      <c r="AE854" s="1">
        <v>16777215</v>
      </c>
      <c r="AF854" s="1">
        <v>16777215</v>
      </c>
      <c r="AG854" s="1">
        <v>0</v>
      </c>
      <c r="AH854" s="1">
        <v>16777215</v>
      </c>
      <c r="AI854" s="1">
        <v>16777215</v>
      </c>
      <c r="AJ854" s="1">
        <v>16777215</v>
      </c>
      <c r="AK854" s="1">
        <v>0</v>
      </c>
      <c r="AQ854">
        <v>14395790</v>
      </c>
      <c r="AV854">
        <v>16777215</v>
      </c>
      <c r="AW854">
        <v>0</v>
      </c>
      <c r="AX854">
        <v>16777215</v>
      </c>
      <c r="AY854">
        <v>1708762</v>
      </c>
      <c r="AZ854">
        <v>0</v>
      </c>
      <c r="BA854">
        <v>0</v>
      </c>
      <c r="BB854">
        <v>15921906</v>
      </c>
      <c r="BE854">
        <v>15921906</v>
      </c>
      <c r="BH854">
        <v>8797952</v>
      </c>
      <c r="BI854">
        <v>14126597</v>
      </c>
      <c r="BJ854">
        <v>10027008</v>
      </c>
      <c r="BK854">
        <v>0</v>
      </c>
      <c r="BT854">
        <v>0</v>
      </c>
      <c r="BX854">
        <v>2696413</v>
      </c>
      <c r="BZ854">
        <v>13158</v>
      </c>
      <c r="CA854">
        <v>13158</v>
      </c>
      <c r="CC854">
        <v>2236962</v>
      </c>
      <c r="CD854">
        <v>2236962</v>
      </c>
      <c r="CE854">
        <v>0</v>
      </c>
      <c r="CF854">
        <v>0</v>
      </c>
      <c r="CG854">
        <v>16777215</v>
      </c>
      <c r="CH854">
        <v>11352</v>
      </c>
      <c r="CL854">
        <v>16777215</v>
      </c>
      <c r="CM854">
        <v>0</v>
      </c>
      <c r="CN854">
        <v>24704</v>
      </c>
      <c r="CO854">
        <v>3016728</v>
      </c>
      <c r="CP854">
        <v>16777215</v>
      </c>
      <c r="CQ854">
        <v>16777215</v>
      </c>
      <c r="CR854">
        <v>1773280</v>
      </c>
      <c r="CT854">
        <v>16777215</v>
      </c>
      <c r="DB854">
        <v>16777215</v>
      </c>
      <c r="DC854">
        <v>10600433</v>
      </c>
      <c r="DN854" s="1">
        <v>7564139</v>
      </c>
      <c r="DO854" s="1">
        <v>7564139</v>
      </c>
      <c r="DP854" s="1">
        <v>7564139</v>
      </c>
      <c r="DQ854" s="1">
        <v>16777215</v>
      </c>
      <c r="DR854" s="1">
        <v>16777215</v>
      </c>
      <c r="DU854" s="1">
        <v>3428572</v>
      </c>
      <c r="DV854" s="1">
        <v>16777215</v>
      </c>
      <c r="DW854" s="1">
        <v>16777215</v>
      </c>
      <c r="DX854" s="1">
        <v>26367</v>
      </c>
      <c r="DY854" s="1">
        <v>16777215</v>
      </c>
      <c r="DZ854" s="1">
        <v>16777215</v>
      </c>
    </row>
    <row r="855" spans="1:130" x14ac:dyDescent="0.25">
      <c r="A855">
        <v>14726300</v>
      </c>
      <c r="B855" s="1">
        <v>0</v>
      </c>
      <c r="C855">
        <v>14726300</v>
      </c>
      <c r="E855">
        <v>52377</v>
      </c>
      <c r="F855">
        <v>52377</v>
      </c>
      <c r="G855">
        <v>52377</v>
      </c>
      <c r="H855">
        <v>52377</v>
      </c>
      <c r="I855">
        <v>52377</v>
      </c>
      <c r="J855">
        <v>52377</v>
      </c>
      <c r="K855">
        <v>52377</v>
      </c>
      <c r="L855">
        <v>52377</v>
      </c>
      <c r="M855">
        <v>52377</v>
      </c>
      <c r="N855">
        <v>36799</v>
      </c>
      <c r="O855">
        <v>52377</v>
      </c>
      <c r="P855">
        <v>52377</v>
      </c>
      <c r="Q855">
        <v>52377</v>
      </c>
      <c r="R855">
        <v>52377</v>
      </c>
      <c r="S855">
        <v>52377</v>
      </c>
      <c r="T855">
        <v>52377</v>
      </c>
      <c r="U855">
        <v>0</v>
      </c>
      <c r="V855">
        <v>0</v>
      </c>
      <c r="W855" s="1">
        <v>0</v>
      </c>
      <c r="X855" s="1">
        <v>16777215</v>
      </c>
      <c r="Y855" s="1">
        <v>16777215</v>
      </c>
      <c r="Z855" s="1">
        <v>16777215</v>
      </c>
      <c r="AA855" s="1">
        <v>16777215</v>
      </c>
      <c r="AB855" s="1">
        <v>0</v>
      </c>
      <c r="AC855" s="1">
        <v>16777215</v>
      </c>
      <c r="AD855" s="1">
        <v>16777215</v>
      </c>
      <c r="AE855" s="1">
        <v>16777215</v>
      </c>
      <c r="AF855" s="1">
        <v>0</v>
      </c>
      <c r="AG855" s="1">
        <v>16777215</v>
      </c>
      <c r="AH855" s="1">
        <v>16777215</v>
      </c>
      <c r="AI855" s="1">
        <v>16777215</v>
      </c>
      <c r="AJ855" s="1">
        <v>0</v>
      </c>
      <c r="AK855" s="1">
        <v>16777215</v>
      </c>
      <c r="AQ855">
        <v>0</v>
      </c>
      <c r="AV855">
        <v>0</v>
      </c>
      <c r="AW855">
        <v>16777215</v>
      </c>
      <c r="AX855">
        <v>1708762</v>
      </c>
      <c r="AY855">
        <v>16777215</v>
      </c>
      <c r="AZ855">
        <v>0</v>
      </c>
      <c r="BA855">
        <v>0</v>
      </c>
      <c r="BB855">
        <v>15921906</v>
      </c>
      <c r="BE855">
        <v>15921906</v>
      </c>
      <c r="BH855">
        <v>15921906</v>
      </c>
      <c r="BI855">
        <v>15921906</v>
      </c>
      <c r="BJ855">
        <v>10027008</v>
      </c>
      <c r="BK855">
        <v>10464505</v>
      </c>
      <c r="BT855">
        <v>0</v>
      </c>
      <c r="BX855">
        <v>2696413</v>
      </c>
      <c r="BZ855">
        <v>13158</v>
      </c>
      <c r="CA855">
        <v>13158</v>
      </c>
      <c r="CC855">
        <v>2236962</v>
      </c>
      <c r="CD855">
        <v>2236962</v>
      </c>
      <c r="CE855">
        <v>0</v>
      </c>
      <c r="CF855">
        <v>0</v>
      </c>
      <c r="CG855">
        <v>16777215</v>
      </c>
      <c r="CH855">
        <v>11352</v>
      </c>
      <c r="CL855">
        <v>16777215</v>
      </c>
      <c r="CM855">
        <v>12632256</v>
      </c>
      <c r="CN855">
        <v>24704</v>
      </c>
      <c r="CO855">
        <v>6488294</v>
      </c>
      <c r="CP855">
        <v>16777215</v>
      </c>
      <c r="CQ855">
        <v>16777215</v>
      </c>
      <c r="CR855">
        <v>1773280</v>
      </c>
      <c r="CT855">
        <v>16777215</v>
      </c>
      <c r="DB855">
        <v>16777215</v>
      </c>
      <c r="DC855">
        <v>10600433</v>
      </c>
      <c r="DN855" s="1">
        <v>7564139</v>
      </c>
      <c r="DO855" s="1">
        <v>7564139</v>
      </c>
      <c r="DP855" s="1">
        <v>7564139</v>
      </c>
      <c r="DQ855" s="1">
        <v>16777215</v>
      </c>
      <c r="DR855" s="1">
        <v>0</v>
      </c>
      <c r="DU855" s="1">
        <v>3428572</v>
      </c>
      <c r="DV855" s="1">
        <v>10049851</v>
      </c>
      <c r="DW855" s="1">
        <v>10310656</v>
      </c>
      <c r="DX855" s="1">
        <v>26367</v>
      </c>
      <c r="DY855" s="1">
        <v>16777215</v>
      </c>
      <c r="DZ855" s="1">
        <v>16777215</v>
      </c>
    </row>
    <row r="856" spans="1:130" x14ac:dyDescent="0.25">
      <c r="A856">
        <v>14726300</v>
      </c>
      <c r="B856" s="1">
        <v>14726300</v>
      </c>
      <c r="C856">
        <v>14726300</v>
      </c>
      <c r="E856">
        <v>52377</v>
      </c>
      <c r="F856">
        <v>52377</v>
      </c>
      <c r="G856">
        <v>52377</v>
      </c>
      <c r="H856">
        <v>52377</v>
      </c>
      <c r="I856">
        <v>52377</v>
      </c>
      <c r="J856">
        <v>52377</v>
      </c>
      <c r="K856">
        <v>52377</v>
      </c>
      <c r="L856">
        <v>52377</v>
      </c>
      <c r="M856">
        <v>52377</v>
      </c>
      <c r="N856">
        <v>52377</v>
      </c>
      <c r="O856">
        <v>52377</v>
      </c>
      <c r="P856">
        <v>52377</v>
      </c>
      <c r="Q856">
        <v>52377</v>
      </c>
      <c r="R856">
        <v>52377</v>
      </c>
      <c r="S856">
        <v>52377</v>
      </c>
      <c r="T856">
        <v>52377</v>
      </c>
      <c r="U856">
        <v>0</v>
      </c>
      <c r="V856">
        <v>0</v>
      </c>
      <c r="W856" s="1">
        <v>0</v>
      </c>
      <c r="X856" s="1">
        <v>16777215</v>
      </c>
      <c r="Y856" s="1">
        <v>16777215</v>
      </c>
      <c r="Z856" s="1">
        <v>16777215</v>
      </c>
      <c r="AA856" s="1">
        <v>16777215</v>
      </c>
      <c r="AB856" s="1">
        <v>16777215</v>
      </c>
      <c r="AC856" s="1">
        <v>16777215</v>
      </c>
      <c r="AD856" s="1">
        <v>16777215</v>
      </c>
      <c r="AE856" s="1">
        <v>16777215</v>
      </c>
      <c r="AF856" s="1">
        <v>16777215</v>
      </c>
      <c r="AG856" s="1">
        <v>0</v>
      </c>
      <c r="AH856" s="1">
        <v>0</v>
      </c>
      <c r="AI856" s="1">
        <v>0</v>
      </c>
      <c r="AJ856" s="1">
        <v>16777215</v>
      </c>
      <c r="AK856" s="1">
        <v>16777215</v>
      </c>
      <c r="AQ856">
        <v>14395790</v>
      </c>
      <c r="AV856">
        <v>0</v>
      </c>
      <c r="AW856">
        <v>16777215</v>
      </c>
      <c r="AX856">
        <v>1708762</v>
      </c>
      <c r="AY856">
        <v>16777215</v>
      </c>
      <c r="AZ856">
        <v>0</v>
      </c>
      <c r="BA856">
        <v>0</v>
      </c>
      <c r="BB856">
        <v>15921906</v>
      </c>
      <c r="BE856">
        <v>15921906</v>
      </c>
      <c r="BH856">
        <v>8797952</v>
      </c>
      <c r="BI856">
        <v>14126597</v>
      </c>
      <c r="BJ856">
        <v>10027008</v>
      </c>
      <c r="BK856">
        <v>10464505</v>
      </c>
      <c r="BT856">
        <v>54015</v>
      </c>
      <c r="BX856">
        <v>2696413</v>
      </c>
      <c r="BZ856">
        <v>13158</v>
      </c>
      <c r="CA856">
        <v>13158</v>
      </c>
      <c r="CC856">
        <v>2236962</v>
      </c>
      <c r="CD856">
        <v>2236962</v>
      </c>
      <c r="CE856">
        <v>0</v>
      </c>
      <c r="CF856">
        <v>0</v>
      </c>
      <c r="CG856">
        <v>16777215</v>
      </c>
      <c r="CH856">
        <v>16777215</v>
      </c>
      <c r="CL856">
        <v>16777215</v>
      </c>
      <c r="CM856">
        <v>12632256</v>
      </c>
      <c r="CN856">
        <v>8421504</v>
      </c>
      <c r="CO856">
        <v>3016728</v>
      </c>
      <c r="CP856">
        <v>16777215</v>
      </c>
      <c r="CQ856">
        <v>16777215</v>
      </c>
      <c r="CR856">
        <v>1773280</v>
      </c>
      <c r="CT856">
        <v>16777215</v>
      </c>
      <c r="DB856">
        <v>16777215</v>
      </c>
      <c r="DC856">
        <v>10600433</v>
      </c>
      <c r="DN856" s="1">
        <v>7564139</v>
      </c>
      <c r="DO856" s="1">
        <v>7564139</v>
      </c>
      <c r="DP856" s="1">
        <v>7564139</v>
      </c>
      <c r="DQ856" s="1">
        <v>0</v>
      </c>
      <c r="DR856" s="1">
        <v>0</v>
      </c>
      <c r="DU856" s="1">
        <v>3428572</v>
      </c>
      <c r="DV856" s="1">
        <v>16777215</v>
      </c>
      <c r="DW856" s="1">
        <v>10310656</v>
      </c>
      <c r="DX856" s="1">
        <v>26367</v>
      </c>
      <c r="DY856" s="1">
        <v>16777215</v>
      </c>
      <c r="DZ856" s="1">
        <v>16777215</v>
      </c>
    </row>
    <row r="857" spans="1:130" x14ac:dyDescent="0.25">
      <c r="A857">
        <v>14726300</v>
      </c>
      <c r="B857" s="1">
        <v>9359529</v>
      </c>
      <c r="C857">
        <v>14726300</v>
      </c>
      <c r="E857">
        <v>52377</v>
      </c>
      <c r="F857">
        <v>52377</v>
      </c>
      <c r="G857">
        <v>52377</v>
      </c>
      <c r="H857">
        <v>52377</v>
      </c>
      <c r="I857">
        <v>52377</v>
      </c>
      <c r="J857">
        <v>52377</v>
      </c>
      <c r="K857">
        <v>52377</v>
      </c>
      <c r="L857">
        <v>52377</v>
      </c>
      <c r="M857">
        <v>52377</v>
      </c>
      <c r="N857">
        <v>52377</v>
      </c>
      <c r="O857">
        <v>52377</v>
      </c>
      <c r="P857">
        <v>52377</v>
      </c>
      <c r="Q857">
        <v>52377</v>
      </c>
      <c r="R857">
        <v>52377</v>
      </c>
      <c r="S857">
        <v>52377</v>
      </c>
      <c r="T857">
        <v>52377</v>
      </c>
      <c r="U857">
        <v>0</v>
      </c>
      <c r="V857">
        <v>16777215</v>
      </c>
      <c r="W857" s="1">
        <v>16777215</v>
      </c>
      <c r="X857" s="1">
        <v>16777215</v>
      </c>
      <c r="Y857" s="1">
        <v>16777215</v>
      </c>
      <c r="Z857" s="1">
        <v>0</v>
      </c>
      <c r="AA857" s="1">
        <v>0</v>
      </c>
      <c r="AB857" s="1">
        <v>16777215</v>
      </c>
      <c r="AC857" s="1">
        <v>16777215</v>
      </c>
      <c r="AD857" s="1">
        <v>16777215</v>
      </c>
      <c r="AE857" s="1">
        <v>16777215</v>
      </c>
      <c r="AF857" s="1">
        <v>16777215</v>
      </c>
      <c r="AG857" s="1">
        <v>16777215</v>
      </c>
      <c r="AH857" s="1">
        <v>16777215</v>
      </c>
      <c r="AI857" s="1">
        <v>16777215</v>
      </c>
      <c r="AJ857" s="1">
        <v>16777215</v>
      </c>
      <c r="AK857" s="1">
        <v>16777215</v>
      </c>
      <c r="AQ857">
        <v>0</v>
      </c>
      <c r="AV857">
        <v>0</v>
      </c>
      <c r="AW857">
        <v>16777215</v>
      </c>
      <c r="AX857">
        <v>1708762</v>
      </c>
      <c r="AY857">
        <v>16777215</v>
      </c>
      <c r="AZ857">
        <v>0</v>
      </c>
      <c r="BA857">
        <v>0</v>
      </c>
      <c r="BB857">
        <v>15921906</v>
      </c>
      <c r="BE857">
        <v>15921906</v>
      </c>
      <c r="BH857">
        <v>8797952</v>
      </c>
      <c r="BI857">
        <v>8797952</v>
      </c>
      <c r="BJ857">
        <v>16777215</v>
      </c>
      <c r="BK857">
        <v>9868950</v>
      </c>
      <c r="BT857">
        <v>0</v>
      </c>
      <c r="BX857">
        <v>2696413</v>
      </c>
      <c r="BZ857">
        <v>16777215</v>
      </c>
      <c r="CA857">
        <v>16777215</v>
      </c>
      <c r="CC857">
        <v>2236962</v>
      </c>
      <c r="CD857">
        <v>2236962</v>
      </c>
      <c r="CE857">
        <v>0</v>
      </c>
      <c r="CF857">
        <v>0</v>
      </c>
      <c r="CG857">
        <v>16777215</v>
      </c>
      <c r="CH857">
        <v>16777215</v>
      </c>
      <c r="CL857">
        <v>16777215</v>
      </c>
      <c r="CM857">
        <v>12632256</v>
      </c>
      <c r="CN857">
        <v>8421504</v>
      </c>
      <c r="CO857">
        <v>3016728</v>
      </c>
      <c r="CP857">
        <v>16777215</v>
      </c>
      <c r="CQ857">
        <v>1773280</v>
      </c>
      <c r="CR857">
        <v>1773280</v>
      </c>
      <c r="CT857">
        <v>16777215</v>
      </c>
      <c r="DB857">
        <v>16777215</v>
      </c>
      <c r="DC857">
        <v>10600433</v>
      </c>
      <c r="DN857" s="1">
        <v>7564139</v>
      </c>
      <c r="DO857" s="1">
        <v>7564139</v>
      </c>
      <c r="DP857" s="1">
        <v>7564139</v>
      </c>
      <c r="DQ857" s="1">
        <v>16777215</v>
      </c>
      <c r="DR857" s="1">
        <v>0</v>
      </c>
      <c r="DU857" s="1">
        <v>3428572</v>
      </c>
      <c r="DV857" s="1">
        <v>16777215</v>
      </c>
      <c r="DW857" s="1">
        <v>16777215</v>
      </c>
      <c r="DX857" s="1">
        <v>16777215</v>
      </c>
      <c r="DY857" s="1">
        <v>16777215</v>
      </c>
      <c r="DZ857" s="1">
        <v>16777215</v>
      </c>
    </row>
    <row r="858" spans="1:130" x14ac:dyDescent="0.25">
      <c r="A858">
        <v>14726300</v>
      </c>
      <c r="B858" s="1">
        <v>14726300</v>
      </c>
      <c r="C858">
        <v>14726300</v>
      </c>
      <c r="E858">
        <v>52377</v>
      </c>
      <c r="F858">
        <v>52377</v>
      </c>
      <c r="G858">
        <v>52377</v>
      </c>
      <c r="H858">
        <v>52377</v>
      </c>
      <c r="I858">
        <v>52377</v>
      </c>
      <c r="J858">
        <v>52377</v>
      </c>
      <c r="K858">
        <v>52377</v>
      </c>
      <c r="L858">
        <v>52377</v>
      </c>
      <c r="M858">
        <v>52377</v>
      </c>
      <c r="N858">
        <v>52377</v>
      </c>
      <c r="O858">
        <v>52377</v>
      </c>
      <c r="P858">
        <v>52377</v>
      </c>
      <c r="Q858">
        <v>52377</v>
      </c>
      <c r="R858">
        <v>52377</v>
      </c>
      <c r="S858">
        <v>52377</v>
      </c>
      <c r="T858">
        <v>52377</v>
      </c>
      <c r="U858">
        <v>0</v>
      </c>
      <c r="V858">
        <v>0</v>
      </c>
      <c r="W858" s="1">
        <v>0</v>
      </c>
      <c r="X858" s="1">
        <v>16777215</v>
      </c>
      <c r="Y858" s="1">
        <v>16777215</v>
      </c>
      <c r="Z858" s="1">
        <v>16777215</v>
      </c>
      <c r="AA858" s="1">
        <v>16777215</v>
      </c>
      <c r="AB858" s="1">
        <v>16777215</v>
      </c>
      <c r="AC858" s="1">
        <v>16777215</v>
      </c>
      <c r="AD858" s="1">
        <v>16777215</v>
      </c>
      <c r="AE858" s="1">
        <v>16777215</v>
      </c>
      <c r="AF858" s="1">
        <v>0</v>
      </c>
      <c r="AG858" s="1">
        <v>16777215</v>
      </c>
      <c r="AH858" s="1">
        <v>16777215</v>
      </c>
      <c r="AI858" s="1">
        <v>16777215</v>
      </c>
      <c r="AJ858" s="1">
        <v>16777215</v>
      </c>
      <c r="AK858" s="1">
        <v>0</v>
      </c>
      <c r="AQ858">
        <v>0</v>
      </c>
      <c r="AV858">
        <v>16777215</v>
      </c>
      <c r="AW858">
        <v>0</v>
      </c>
      <c r="AX858">
        <v>16777215</v>
      </c>
      <c r="AY858">
        <v>1708762</v>
      </c>
      <c r="AZ858">
        <v>0</v>
      </c>
      <c r="BA858">
        <v>0</v>
      </c>
      <c r="BB858">
        <v>15921906</v>
      </c>
      <c r="BE858">
        <v>15921906</v>
      </c>
      <c r="BH858">
        <v>8797952</v>
      </c>
      <c r="BI858">
        <v>8797952</v>
      </c>
      <c r="BJ858">
        <v>10027008</v>
      </c>
      <c r="BK858">
        <v>0</v>
      </c>
      <c r="BT858">
        <v>0</v>
      </c>
      <c r="BX858">
        <v>2696413</v>
      </c>
      <c r="BZ858">
        <v>13158</v>
      </c>
      <c r="CA858">
        <v>13158</v>
      </c>
      <c r="CC858">
        <v>2236962</v>
      </c>
      <c r="CD858">
        <v>2236962</v>
      </c>
      <c r="CE858">
        <v>0</v>
      </c>
      <c r="CF858">
        <v>0</v>
      </c>
      <c r="CG858">
        <v>16777215</v>
      </c>
      <c r="CH858">
        <v>11352</v>
      </c>
      <c r="CL858">
        <v>16777215</v>
      </c>
      <c r="CM858">
        <v>10066431</v>
      </c>
      <c r="CN858">
        <v>8421504</v>
      </c>
      <c r="CO858">
        <v>6488294</v>
      </c>
      <c r="CP858">
        <v>1642706</v>
      </c>
      <c r="CQ858">
        <v>1773280</v>
      </c>
      <c r="CR858">
        <v>1773280</v>
      </c>
      <c r="CT858">
        <v>16777215</v>
      </c>
      <c r="DB858">
        <v>16777215</v>
      </c>
      <c r="DC858">
        <v>10600433</v>
      </c>
      <c r="DN858" s="1">
        <v>16777215</v>
      </c>
      <c r="DO858" s="1">
        <v>52479</v>
      </c>
      <c r="DP858" s="1">
        <v>52479</v>
      </c>
      <c r="DQ858" s="1">
        <v>16777215</v>
      </c>
      <c r="DR858" s="1">
        <v>0</v>
      </c>
      <c r="DU858" s="1">
        <v>3428572</v>
      </c>
      <c r="DV858" s="1">
        <v>10049851</v>
      </c>
      <c r="DW858" s="1">
        <v>10310656</v>
      </c>
      <c r="DX858" s="1">
        <v>26367</v>
      </c>
      <c r="DY858" s="1">
        <v>16777215</v>
      </c>
      <c r="DZ858" s="1">
        <v>2276484</v>
      </c>
    </row>
    <row r="859" spans="1:130" x14ac:dyDescent="0.25">
      <c r="A859">
        <v>14726300</v>
      </c>
      <c r="B859" s="1">
        <v>14726300</v>
      </c>
      <c r="C859">
        <v>14726300</v>
      </c>
      <c r="E859">
        <v>52377</v>
      </c>
      <c r="F859">
        <v>52377</v>
      </c>
      <c r="G859">
        <v>52377</v>
      </c>
      <c r="H859">
        <v>36799</v>
      </c>
      <c r="I859">
        <v>52377</v>
      </c>
      <c r="J859">
        <v>52377</v>
      </c>
      <c r="K859">
        <v>52377</v>
      </c>
      <c r="L859">
        <v>52377</v>
      </c>
      <c r="M859">
        <v>52377</v>
      </c>
      <c r="N859">
        <v>52377</v>
      </c>
      <c r="O859">
        <v>52377</v>
      </c>
      <c r="P859">
        <v>52377</v>
      </c>
      <c r="Q859">
        <v>52377</v>
      </c>
      <c r="R859">
        <v>52377</v>
      </c>
      <c r="S859">
        <v>52377</v>
      </c>
      <c r="T859">
        <v>52377</v>
      </c>
      <c r="U859">
        <v>0</v>
      </c>
      <c r="V859">
        <v>0</v>
      </c>
      <c r="W859" s="1">
        <v>0</v>
      </c>
      <c r="X859" s="1">
        <v>16777215</v>
      </c>
      <c r="Y859" s="1">
        <v>16777215</v>
      </c>
      <c r="Z859" s="1">
        <v>0</v>
      </c>
      <c r="AA859" s="1">
        <v>0</v>
      </c>
      <c r="AB859" s="1">
        <v>16777215</v>
      </c>
      <c r="AC859" s="1">
        <v>16777215</v>
      </c>
      <c r="AD859" s="1">
        <v>16777215</v>
      </c>
      <c r="AE859" s="1">
        <v>16777215</v>
      </c>
      <c r="AF859" s="1">
        <v>16777215</v>
      </c>
      <c r="AG859" s="1">
        <v>16777215</v>
      </c>
      <c r="AH859" s="1">
        <v>0</v>
      </c>
      <c r="AI859" s="1">
        <v>0</v>
      </c>
      <c r="AJ859" s="1">
        <v>0</v>
      </c>
      <c r="AK859" s="1">
        <v>16777215</v>
      </c>
      <c r="AQ859">
        <v>14395790</v>
      </c>
      <c r="AV859">
        <v>16777215</v>
      </c>
      <c r="AW859">
        <v>0</v>
      </c>
      <c r="AX859">
        <v>16777215</v>
      </c>
      <c r="AY859">
        <v>1708762</v>
      </c>
      <c r="AZ859">
        <v>0</v>
      </c>
      <c r="BA859">
        <v>6750207</v>
      </c>
      <c r="BB859">
        <v>3381759</v>
      </c>
      <c r="BE859">
        <v>12611584</v>
      </c>
      <c r="BH859">
        <v>8797952</v>
      </c>
      <c r="BI859">
        <v>8797952</v>
      </c>
      <c r="BJ859">
        <v>10027008</v>
      </c>
      <c r="BK859">
        <v>10027008</v>
      </c>
      <c r="BT859">
        <v>54015</v>
      </c>
      <c r="BX859">
        <v>2696413</v>
      </c>
      <c r="BZ859">
        <v>13158</v>
      </c>
      <c r="CA859">
        <v>13158</v>
      </c>
      <c r="CC859">
        <v>2236962</v>
      </c>
      <c r="CD859">
        <v>2236962</v>
      </c>
      <c r="CE859">
        <v>0</v>
      </c>
      <c r="CF859">
        <v>0</v>
      </c>
      <c r="CG859">
        <v>5919054</v>
      </c>
      <c r="CH859">
        <v>16777215</v>
      </c>
      <c r="CL859">
        <v>16777215</v>
      </c>
      <c r="CM859">
        <v>10066431</v>
      </c>
      <c r="CN859">
        <v>9359529</v>
      </c>
      <c r="CO859">
        <v>6488294</v>
      </c>
      <c r="CP859">
        <v>1642706</v>
      </c>
      <c r="CQ859">
        <v>1773280</v>
      </c>
      <c r="CR859">
        <v>1773280</v>
      </c>
      <c r="CT859">
        <v>16777215</v>
      </c>
      <c r="DB859">
        <v>16777215</v>
      </c>
      <c r="DC859">
        <v>10600433</v>
      </c>
      <c r="DN859" s="1">
        <v>16777215</v>
      </c>
      <c r="DO859" s="1">
        <v>52479</v>
      </c>
      <c r="DP859" s="1">
        <v>0</v>
      </c>
      <c r="DQ859" s="1">
        <v>16777215</v>
      </c>
      <c r="DR859" s="1">
        <v>16777215</v>
      </c>
      <c r="DU859" s="1">
        <v>3428572</v>
      </c>
      <c r="DV859" s="1">
        <v>16777215</v>
      </c>
      <c r="DW859" s="1">
        <v>16777215</v>
      </c>
      <c r="DX859" s="1">
        <v>26367</v>
      </c>
      <c r="DY859" s="1">
        <v>26367</v>
      </c>
      <c r="DZ859" s="1">
        <v>16777215</v>
      </c>
    </row>
    <row r="860" spans="1:130" x14ac:dyDescent="0.25">
      <c r="A860">
        <v>14726300</v>
      </c>
      <c r="B860" s="1">
        <v>14726300</v>
      </c>
      <c r="C860">
        <v>14726300</v>
      </c>
      <c r="E860">
        <v>52377</v>
      </c>
      <c r="F860">
        <v>52377</v>
      </c>
      <c r="G860">
        <v>52377</v>
      </c>
      <c r="H860">
        <v>36799</v>
      </c>
      <c r="I860">
        <v>52377</v>
      </c>
      <c r="J860">
        <v>52377</v>
      </c>
      <c r="K860">
        <v>52377</v>
      </c>
      <c r="L860">
        <v>52377</v>
      </c>
      <c r="M860">
        <v>52377</v>
      </c>
      <c r="N860">
        <v>8696052</v>
      </c>
      <c r="O860">
        <v>52377</v>
      </c>
      <c r="P860">
        <v>52377</v>
      </c>
      <c r="Q860">
        <v>52377</v>
      </c>
      <c r="R860">
        <v>52377</v>
      </c>
      <c r="S860">
        <v>52377</v>
      </c>
      <c r="T860">
        <v>52377</v>
      </c>
      <c r="U860">
        <v>0</v>
      </c>
      <c r="V860">
        <v>16777215</v>
      </c>
      <c r="W860" s="1">
        <v>16777215</v>
      </c>
      <c r="X860" s="1">
        <v>16777215</v>
      </c>
      <c r="Y860" s="1">
        <v>16777215</v>
      </c>
      <c r="Z860" s="1">
        <v>0</v>
      </c>
      <c r="AA860" s="1">
        <v>0</v>
      </c>
      <c r="AB860" s="1">
        <v>16777215</v>
      </c>
      <c r="AC860" s="1">
        <v>16777215</v>
      </c>
      <c r="AD860" s="1">
        <v>16777215</v>
      </c>
      <c r="AE860" s="1">
        <v>16777215</v>
      </c>
      <c r="AF860" s="1">
        <v>0</v>
      </c>
      <c r="AG860" s="1">
        <v>0</v>
      </c>
      <c r="AH860" s="1">
        <v>16777215</v>
      </c>
      <c r="AI860" s="1">
        <v>16777215</v>
      </c>
      <c r="AJ860" s="1">
        <v>16777215</v>
      </c>
      <c r="AK860" s="1">
        <v>16777215</v>
      </c>
      <c r="AQ860">
        <v>14395790</v>
      </c>
      <c r="AV860">
        <v>16777215</v>
      </c>
      <c r="AW860">
        <v>0</v>
      </c>
      <c r="AX860">
        <v>16777215</v>
      </c>
      <c r="AY860">
        <v>1708762</v>
      </c>
      <c r="AZ860">
        <v>0</v>
      </c>
      <c r="BA860">
        <v>6750207</v>
      </c>
      <c r="BB860">
        <v>3381759</v>
      </c>
      <c r="BE860">
        <v>12611584</v>
      </c>
      <c r="BH860">
        <v>8797952</v>
      </c>
      <c r="BI860">
        <v>8797952</v>
      </c>
      <c r="BJ860">
        <v>10027008</v>
      </c>
      <c r="BK860">
        <v>10027008</v>
      </c>
      <c r="BT860">
        <v>54015</v>
      </c>
      <c r="BX860">
        <v>16777215</v>
      </c>
      <c r="BZ860">
        <v>13158</v>
      </c>
      <c r="CA860">
        <v>13158</v>
      </c>
      <c r="CC860">
        <v>2236962</v>
      </c>
      <c r="CD860">
        <v>2236962</v>
      </c>
      <c r="CE860">
        <v>16777215</v>
      </c>
      <c r="CF860">
        <v>16777215</v>
      </c>
      <c r="CG860">
        <v>5919054</v>
      </c>
      <c r="CH860">
        <v>16777215</v>
      </c>
      <c r="CL860">
        <v>16777215</v>
      </c>
      <c r="CM860">
        <v>10066431</v>
      </c>
      <c r="CN860">
        <v>9359529</v>
      </c>
      <c r="CO860">
        <v>6488294</v>
      </c>
      <c r="CP860">
        <v>16777215</v>
      </c>
      <c r="CQ860">
        <v>1773280</v>
      </c>
      <c r="CR860">
        <v>1773280</v>
      </c>
      <c r="CT860">
        <v>4466432</v>
      </c>
      <c r="DB860">
        <v>16777215</v>
      </c>
      <c r="DC860">
        <v>16777215</v>
      </c>
      <c r="DN860" s="1">
        <v>16777215</v>
      </c>
      <c r="DO860" s="1">
        <v>52479</v>
      </c>
      <c r="DP860" s="1">
        <v>0</v>
      </c>
      <c r="DQ860" s="1">
        <v>16777215</v>
      </c>
      <c r="DR860" s="1">
        <v>16777215</v>
      </c>
      <c r="DU860" s="1">
        <v>16777215</v>
      </c>
      <c r="DV860" s="1">
        <v>16777215</v>
      </c>
      <c r="DW860" s="1">
        <v>10310656</v>
      </c>
      <c r="DX860" s="1">
        <v>26367</v>
      </c>
      <c r="DY860" s="1">
        <v>26367</v>
      </c>
      <c r="DZ860" s="1">
        <v>2276484</v>
      </c>
    </row>
    <row r="861" spans="1:130" x14ac:dyDescent="0.25">
      <c r="A861">
        <v>14726300</v>
      </c>
      <c r="B861" s="1">
        <v>14726300</v>
      </c>
      <c r="C861">
        <v>14726300</v>
      </c>
      <c r="E861">
        <v>52377</v>
      </c>
      <c r="F861">
        <v>52377</v>
      </c>
      <c r="G861">
        <v>52377</v>
      </c>
      <c r="H861">
        <v>36799</v>
      </c>
      <c r="I861">
        <v>52377</v>
      </c>
      <c r="J861">
        <v>52377</v>
      </c>
      <c r="K861">
        <v>52377</v>
      </c>
      <c r="L861">
        <v>52377</v>
      </c>
      <c r="M861">
        <v>52377</v>
      </c>
      <c r="N861">
        <v>52377</v>
      </c>
      <c r="O861">
        <v>52377</v>
      </c>
      <c r="P861">
        <v>52377</v>
      </c>
      <c r="Q861">
        <v>52377</v>
      </c>
      <c r="R861">
        <v>52377</v>
      </c>
      <c r="S861">
        <v>52377</v>
      </c>
      <c r="T861">
        <v>52377</v>
      </c>
      <c r="U861">
        <v>0</v>
      </c>
      <c r="V861">
        <v>0</v>
      </c>
      <c r="W861" s="1">
        <v>0</v>
      </c>
      <c r="X861" s="1">
        <v>16777215</v>
      </c>
      <c r="Y861" s="1">
        <v>16777215</v>
      </c>
      <c r="Z861" s="1">
        <v>16777215</v>
      </c>
      <c r="AA861" s="1">
        <v>16777215</v>
      </c>
      <c r="AB861" s="1">
        <v>16777215</v>
      </c>
      <c r="AC861" s="1">
        <v>16777215</v>
      </c>
      <c r="AD861" s="1">
        <v>16777215</v>
      </c>
      <c r="AE861" s="1">
        <v>16777215</v>
      </c>
      <c r="AF861" s="1">
        <v>0</v>
      </c>
      <c r="AG861" s="1">
        <v>16777215</v>
      </c>
      <c r="AH861" s="1">
        <v>0</v>
      </c>
      <c r="AI861" s="1">
        <v>0</v>
      </c>
      <c r="AJ861" s="1">
        <v>0</v>
      </c>
      <c r="AK861" s="1">
        <v>16777215</v>
      </c>
      <c r="AQ861">
        <v>14395790</v>
      </c>
      <c r="AV861">
        <v>16777215</v>
      </c>
      <c r="AW861">
        <v>0</v>
      </c>
      <c r="AX861">
        <v>16777215</v>
      </c>
      <c r="AY861">
        <v>1708762</v>
      </c>
      <c r="AZ861">
        <v>16777215</v>
      </c>
      <c r="BA861">
        <v>6750207</v>
      </c>
      <c r="BB861">
        <v>6299648</v>
      </c>
      <c r="BE861">
        <v>6299648</v>
      </c>
      <c r="BH861">
        <v>8797952</v>
      </c>
      <c r="BI861">
        <v>15775488</v>
      </c>
      <c r="BJ861">
        <v>10027008</v>
      </c>
      <c r="BK861">
        <v>0</v>
      </c>
      <c r="BT861">
        <v>54015</v>
      </c>
      <c r="BX861">
        <v>2696413</v>
      </c>
      <c r="BZ861">
        <v>13158</v>
      </c>
      <c r="CA861">
        <v>13158</v>
      </c>
      <c r="CC861">
        <v>2236962</v>
      </c>
      <c r="CD861">
        <v>2236962</v>
      </c>
      <c r="CE861">
        <v>16777215</v>
      </c>
      <c r="CF861">
        <v>16777215</v>
      </c>
      <c r="CG861">
        <v>7221284</v>
      </c>
      <c r="CH861">
        <v>16777215</v>
      </c>
      <c r="CL861">
        <v>16777215</v>
      </c>
      <c r="CM861">
        <v>10066431</v>
      </c>
      <c r="CN861">
        <v>24704</v>
      </c>
      <c r="CO861">
        <v>6488294</v>
      </c>
      <c r="CP861">
        <v>16777215</v>
      </c>
      <c r="CQ861">
        <v>1773280</v>
      </c>
      <c r="CR861">
        <v>1773280</v>
      </c>
      <c r="CT861">
        <v>4466432</v>
      </c>
      <c r="DB861">
        <v>16777215</v>
      </c>
      <c r="DC861">
        <v>16777215</v>
      </c>
      <c r="DN861" s="1">
        <v>16777215</v>
      </c>
      <c r="DO861" s="1">
        <v>16777215</v>
      </c>
      <c r="DP861" s="1">
        <v>16777215</v>
      </c>
      <c r="DQ861" s="1">
        <v>16777215</v>
      </c>
      <c r="DR861" s="1">
        <v>16777215</v>
      </c>
      <c r="DU861" s="1">
        <v>16777215</v>
      </c>
      <c r="DV861" s="1">
        <v>16777215</v>
      </c>
      <c r="DW861" s="1">
        <v>10310656</v>
      </c>
      <c r="DX861" s="1">
        <v>16777215</v>
      </c>
      <c r="DY861" s="1">
        <v>16777215</v>
      </c>
      <c r="DZ861" s="1">
        <v>16777215</v>
      </c>
    </row>
    <row r="862" spans="1:130" x14ac:dyDescent="0.25">
      <c r="A862">
        <v>14726300</v>
      </c>
      <c r="B862" s="1">
        <v>9359529</v>
      </c>
      <c r="C862">
        <v>14726300</v>
      </c>
      <c r="E862">
        <v>52377</v>
      </c>
      <c r="F862">
        <v>52377</v>
      </c>
      <c r="G862">
        <v>52377</v>
      </c>
      <c r="H862">
        <v>52377</v>
      </c>
      <c r="I862">
        <v>52377</v>
      </c>
      <c r="J862">
        <v>52377</v>
      </c>
      <c r="K862">
        <v>52377</v>
      </c>
      <c r="L862">
        <v>52377</v>
      </c>
      <c r="M862">
        <v>52377</v>
      </c>
      <c r="N862">
        <v>52377</v>
      </c>
      <c r="O862">
        <v>52377</v>
      </c>
      <c r="P862">
        <v>52377</v>
      </c>
      <c r="Q862">
        <v>52377</v>
      </c>
      <c r="R862">
        <v>52377</v>
      </c>
      <c r="S862">
        <v>52377</v>
      </c>
      <c r="T862">
        <v>52377</v>
      </c>
      <c r="U862">
        <v>0</v>
      </c>
      <c r="V862">
        <v>16777215</v>
      </c>
      <c r="W862" s="1">
        <v>16777215</v>
      </c>
      <c r="X862" s="1">
        <v>16777215</v>
      </c>
      <c r="Y862" s="1">
        <v>16777215</v>
      </c>
      <c r="Z862" s="1">
        <v>0</v>
      </c>
      <c r="AA862" s="1">
        <v>0</v>
      </c>
      <c r="AB862" s="1">
        <v>16777215</v>
      </c>
      <c r="AC862" s="1">
        <v>16777215</v>
      </c>
      <c r="AD862" s="1">
        <v>16777215</v>
      </c>
      <c r="AE862" s="1">
        <v>16777215</v>
      </c>
      <c r="AF862" s="1">
        <v>16777215</v>
      </c>
      <c r="AG862" s="1">
        <v>16777215</v>
      </c>
      <c r="AH862" s="1">
        <v>16777215</v>
      </c>
      <c r="AI862" s="1">
        <v>16777215</v>
      </c>
      <c r="AJ862" s="1">
        <v>16777215</v>
      </c>
      <c r="AK862" s="1">
        <v>16777215</v>
      </c>
      <c r="AQ862">
        <v>14395790</v>
      </c>
      <c r="AV862">
        <v>0</v>
      </c>
      <c r="AW862">
        <v>16777215</v>
      </c>
      <c r="AX862">
        <v>1708762</v>
      </c>
      <c r="AY862">
        <v>16777215</v>
      </c>
      <c r="AZ862">
        <v>16777215</v>
      </c>
      <c r="BA862">
        <v>6750207</v>
      </c>
      <c r="BB862">
        <v>6299648</v>
      </c>
      <c r="BE862">
        <v>6299648</v>
      </c>
      <c r="BH862">
        <v>8797952</v>
      </c>
      <c r="BI862">
        <v>15775488</v>
      </c>
      <c r="BJ862">
        <v>26367</v>
      </c>
      <c r="BK862">
        <v>9868950</v>
      </c>
      <c r="BT862">
        <v>54015</v>
      </c>
      <c r="BX862">
        <v>16777215</v>
      </c>
      <c r="BZ862">
        <v>13158</v>
      </c>
      <c r="CA862">
        <v>13158</v>
      </c>
      <c r="CC862">
        <v>2236962</v>
      </c>
      <c r="CD862">
        <v>2236962</v>
      </c>
      <c r="CE862">
        <v>16777215</v>
      </c>
      <c r="CF862">
        <v>16777215</v>
      </c>
      <c r="CG862">
        <v>7221284</v>
      </c>
      <c r="CH862">
        <v>16777215</v>
      </c>
      <c r="CL862">
        <v>16777215</v>
      </c>
      <c r="CM862">
        <v>10066431</v>
      </c>
      <c r="CN862">
        <v>24704</v>
      </c>
      <c r="CO862">
        <v>6488294</v>
      </c>
      <c r="CP862">
        <v>1642706</v>
      </c>
      <c r="CQ862">
        <v>1773280</v>
      </c>
      <c r="CR862">
        <v>1773280</v>
      </c>
      <c r="CT862">
        <v>16777215</v>
      </c>
      <c r="DB862">
        <v>420095</v>
      </c>
      <c r="DC862">
        <v>10600433</v>
      </c>
      <c r="DN862" s="1">
        <v>16777215</v>
      </c>
      <c r="DO862" s="1">
        <v>16777215</v>
      </c>
      <c r="DP862" s="1">
        <v>16777215</v>
      </c>
      <c r="DQ862" s="1">
        <v>0</v>
      </c>
      <c r="DR862" s="1">
        <v>0</v>
      </c>
      <c r="DU862" s="1">
        <v>3428572</v>
      </c>
      <c r="DV862" s="1">
        <v>16777215</v>
      </c>
      <c r="DW862" s="1">
        <v>10310656</v>
      </c>
      <c r="DX862" s="1">
        <v>26367</v>
      </c>
      <c r="DY862" s="1">
        <v>16777215</v>
      </c>
      <c r="DZ862" s="1">
        <v>16777215</v>
      </c>
    </row>
    <row r="863" spans="1:130" x14ac:dyDescent="0.25">
      <c r="A863">
        <v>14726300</v>
      </c>
      <c r="B863" s="1">
        <v>14726300</v>
      </c>
      <c r="C863">
        <v>14726300</v>
      </c>
      <c r="E863">
        <v>52377</v>
      </c>
      <c r="F863">
        <v>52377</v>
      </c>
      <c r="G863">
        <v>52377</v>
      </c>
      <c r="H863">
        <v>52377</v>
      </c>
      <c r="I863">
        <v>36799</v>
      </c>
      <c r="J863">
        <v>52377</v>
      </c>
      <c r="K863">
        <v>52377</v>
      </c>
      <c r="L863">
        <v>52377</v>
      </c>
      <c r="M863">
        <v>52377</v>
      </c>
      <c r="N863">
        <v>52377</v>
      </c>
      <c r="O863">
        <v>52377</v>
      </c>
      <c r="P863">
        <v>52377</v>
      </c>
      <c r="Q863">
        <v>52377</v>
      </c>
      <c r="R863">
        <v>52377</v>
      </c>
      <c r="S863">
        <v>52377</v>
      </c>
      <c r="T863">
        <v>52377</v>
      </c>
      <c r="U863">
        <v>0</v>
      </c>
      <c r="V863">
        <v>16777215</v>
      </c>
      <c r="W863" s="1">
        <v>16777215</v>
      </c>
      <c r="X863" s="1">
        <v>16777215</v>
      </c>
      <c r="Y863" s="1">
        <v>16777215</v>
      </c>
      <c r="Z863" s="1">
        <v>0</v>
      </c>
      <c r="AA863" s="1">
        <v>0</v>
      </c>
      <c r="AB863" s="1">
        <v>16777215</v>
      </c>
      <c r="AC863" s="1">
        <v>16777215</v>
      </c>
      <c r="AD863" s="1">
        <v>16777215</v>
      </c>
      <c r="AE863" s="1">
        <v>16777215</v>
      </c>
      <c r="AF863" s="1">
        <v>16777215</v>
      </c>
      <c r="AG863" s="1">
        <v>16777215</v>
      </c>
      <c r="AH863" s="1">
        <v>16777215</v>
      </c>
      <c r="AI863" s="1">
        <v>16777215</v>
      </c>
      <c r="AJ863" s="1">
        <v>16777215</v>
      </c>
      <c r="AK863" s="1">
        <v>16777215</v>
      </c>
      <c r="AQ863">
        <v>0</v>
      </c>
      <c r="AV863">
        <v>0</v>
      </c>
      <c r="AW863">
        <v>16777215</v>
      </c>
      <c r="AX863">
        <v>1708762</v>
      </c>
      <c r="AY863">
        <v>16777215</v>
      </c>
      <c r="AZ863">
        <v>16777215</v>
      </c>
      <c r="BA863">
        <v>0</v>
      </c>
      <c r="BB863">
        <v>15921906</v>
      </c>
      <c r="BE863">
        <v>15921906</v>
      </c>
      <c r="BH863">
        <v>15921906</v>
      </c>
      <c r="BI863">
        <v>15921906</v>
      </c>
      <c r="BJ863">
        <v>10027008</v>
      </c>
      <c r="BK863">
        <v>9868950</v>
      </c>
      <c r="BT863">
        <v>54015</v>
      </c>
      <c r="BX863">
        <v>16777215</v>
      </c>
      <c r="BZ863">
        <v>13158</v>
      </c>
      <c r="CA863">
        <v>13158</v>
      </c>
      <c r="CC863">
        <v>2236962</v>
      </c>
      <c r="CD863">
        <v>2236962</v>
      </c>
      <c r="CE863">
        <v>0</v>
      </c>
      <c r="CF863">
        <v>0</v>
      </c>
      <c r="CG863">
        <v>7221284</v>
      </c>
      <c r="CH863">
        <v>16777215</v>
      </c>
      <c r="CL863">
        <v>16777215</v>
      </c>
      <c r="CM863">
        <v>0</v>
      </c>
      <c r="CN863">
        <v>24704</v>
      </c>
      <c r="CO863">
        <v>6488294</v>
      </c>
      <c r="CP863">
        <v>1642706</v>
      </c>
      <c r="CQ863">
        <v>16777215</v>
      </c>
      <c r="CR863">
        <v>1773280</v>
      </c>
      <c r="CT863">
        <v>16777215</v>
      </c>
      <c r="DB863">
        <v>420095</v>
      </c>
      <c r="DC863">
        <v>10600433</v>
      </c>
      <c r="DN863" s="1">
        <v>16777215</v>
      </c>
      <c r="DO863" s="1">
        <v>16777215</v>
      </c>
      <c r="DP863" s="1">
        <v>16777215</v>
      </c>
      <c r="DQ863" s="1">
        <v>16777215</v>
      </c>
      <c r="DR863" s="1">
        <v>0</v>
      </c>
      <c r="DU863" s="1">
        <v>16777215</v>
      </c>
      <c r="DV863" s="1">
        <v>16777215</v>
      </c>
      <c r="DW863" s="1">
        <v>10310656</v>
      </c>
      <c r="DX863" s="1">
        <v>26367</v>
      </c>
      <c r="DY863" s="1">
        <v>16777215</v>
      </c>
      <c r="DZ863" s="1">
        <v>16777215</v>
      </c>
    </row>
    <row r="864" spans="1:130" x14ac:dyDescent="0.25">
      <c r="A864">
        <v>14726300</v>
      </c>
      <c r="B864" s="1">
        <v>9359529</v>
      </c>
      <c r="C864">
        <v>14726300</v>
      </c>
      <c r="E864">
        <v>52377</v>
      </c>
      <c r="F864">
        <v>52377</v>
      </c>
      <c r="G864">
        <v>52377</v>
      </c>
      <c r="H864">
        <v>52377</v>
      </c>
      <c r="I864">
        <v>36799</v>
      </c>
      <c r="J864">
        <v>52377</v>
      </c>
      <c r="K864">
        <v>52377</v>
      </c>
      <c r="L864">
        <v>52377</v>
      </c>
      <c r="M864">
        <v>52377</v>
      </c>
      <c r="N864">
        <v>52377</v>
      </c>
      <c r="O864">
        <v>36799</v>
      </c>
      <c r="P864">
        <v>52377</v>
      </c>
      <c r="Q864">
        <v>52377</v>
      </c>
      <c r="R864">
        <v>52377</v>
      </c>
      <c r="S864">
        <v>52377</v>
      </c>
      <c r="T864">
        <v>52377</v>
      </c>
      <c r="U864">
        <v>0</v>
      </c>
      <c r="V864">
        <v>16777215</v>
      </c>
      <c r="W864" s="1">
        <v>16777215</v>
      </c>
      <c r="X864" s="1">
        <v>16777215</v>
      </c>
      <c r="Y864" s="1">
        <v>16777215</v>
      </c>
      <c r="Z864" s="1">
        <v>16777215</v>
      </c>
      <c r="AA864" s="1">
        <v>16777215</v>
      </c>
      <c r="AB864" s="1">
        <v>16777215</v>
      </c>
      <c r="AC864" s="1">
        <v>16777215</v>
      </c>
      <c r="AD864" s="1">
        <v>16777215</v>
      </c>
      <c r="AE864" s="1">
        <v>16777215</v>
      </c>
      <c r="AF864" s="1">
        <v>0</v>
      </c>
      <c r="AG864" s="1">
        <v>16777215</v>
      </c>
      <c r="AH864" s="1">
        <v>0</v>
      </c>
      <c r="AI864" s="1">
        <v>0</v>
      </c>
      <c r="AJ864" s="1">
        <v>0</v>
      </c>
      <c r="AK864" s="1">
        <v>16777215</v>
      </c>
      <c r="AQ864">
        <v>14395790</v>
      </c>
      <c r="AV864">
        <v>0</v>
      </c>
      <c r="AW864">
        <v>16777215</v>
      </c>
      <c r="AX864">
        <v>1708762</v>
      </c>
      <c r="AY864">
        <v>16777215</v>
      </c>
      <c r="AZ864">
        <v>16777215</v>
      </c>
      <c r="BA864">
        <v>6750207</v>
      </c>
      <c r="BB864">
        <v>6299648</v>
      </c>
      <c r="BE864">
        <v>6299648</v>
      </c>
      <c r="BH864">
        <v>15921906</v>
      </c>
      <c r="BI864">
        <v>15921906</v>
      </c>
      <c r="BJ864">
        <v>10027008</v>
      </c>
      <c r="BK864">
        <v>0</v>
      </c>
      <c r="BT864">
        <v>54015</v>
      </c>
      <c r="BX864">
        <v>16777215</v>
      </c>
      <c r="BZ864">
        <v>13158</v>
      </c>
      <c r="CA864">
        <v>13158</v>
      </c>
      <c r="CC864">
        <v>2236962</v>
      </c>
      <c r="CD864">
        <v>2236962</v>
      </c>
      <c r="CE864">
        <v>0</v>
      </c>
      <c r="CF864">
        <v>0</v>
      </c>
      <c r="CG864">
        <v>7221284</v>
      </c>
      <c r="CH864">
        <v>11352</v>
      </c>
      <c r="CL864">
        <v>16777215</v>
      </c>
      <c r="CM864">
        <v>0</v>
      </c>
      <c r="CN864">
        <v>24704</v>
      </c>
      <c r="CO864">
        <v>3016728</v>
      </c>
      <c r="CP864">
        <v>16777215</v>
      </c>
      <c r="CQ864">
        <v>16777215</v>
      </c>
      <c r="CR864">
        <v>1773280</v>
      </c>
      <c r="CT864">
        <v>4466432</v>
      </c>
      <c r="DB864">
        <v>420095</v>
      </c>
      <c r="DC864">
        <v>10600433</v>
      </c>
      <c r="DN864" s="1">
        <v>16777215</v>
      </c>
      <c r="DO864" s="1">
        <v>52479</v>
      </c>
      <c r="DP864" s="1">
        <v>52479</v>
      </c>
      <c r="DQ864" s="1">
        <v>16777215</v>
      </c>
      <c r="DR864" s="1">
        <v>16777215</v>
      </c>
      <c r="DU864" s="1">
        <v>16777215</v>
      </c>
      <c r="DV864" s="1">
        <v>10049851</v>
      </c>
      <c r="DW864" s="1">
        <v>10310656</v>
      </c>
      <c r="DX864" s="1">
        <v>16777215</v>
      </c>
      <c r="DY864" s="1">
        <v>16777215</v>
      </c>
      <c r="DZ864" s="1">
        <v>2276484</v>
      </c>
    </row>
    <row r="865" spans="1:130" x14ac:dyDescent="0.25">
      <c r="A865">
        <v>14726300</v>
      </c>
      <c r="B865" s="1">
        <v>9359529</v>
      </c>
      <c r="C865">
        <v>14726300</v>
      </c>
      <c r="E865">
        <v>52377</v>
      </c>
      <c r="F865">
        <v>52377</v>
      </c>
      <c r="G865">
        <v>52377</v>
      </c>
      <c r="H865">
        <v>52377</v>
      </c>
      <c r="I865">
        <v>36799</v>
      </c>
      <c r="J865">
        <v>52377</v>
      </c>
      <c r="K865">
        <v>52377</v>
      </c>
      <c r="L865">
        <v>52377</v>
      </c>
      <c r="M865">
        <v>52377</v>
      </c>
      <c r="N865">
        <v>52377</v>
      </c>
      <c r="O865">
        <v>36799</v>
      </c>
      <c r="P865">
        <v>52377</v>
      </c>
      <c r="Q865">
        <v>52377</v>
      </c>
      <c r="R865">
        <v>52377</v>
      </c>
      <c r="S865">
        <v>52377</v>
      </c>
      <c r="T865">
        <v>52377</v>
      </c>
      <c r="U865">
        <v>0</v>
      </c>
      <c r="V865">
        <v>16777215</v>
      </c>
      <c r="W865" s="1">
        <v>16777215</v>
      </c>
      <c r="X865" s="1">
        <v>16777215</v>
      </c>
      <c r="Y865" s="1">
        <v>16777215</v>
      </c>
      <c r="Z865" s="1">
        <v>16777215</v>
      </c>
      <c r="AA865" s="1">
        <v>16777215</v>
      </c>
      <c r="AB865" s="1">
        <v>16777215</v>
      </c>
      <c r="AC865" s="1">
        <v>16777215</v>
      </c>
      <c r="AD865" s="1">
        <v>16777215</v>
      </c>
      <c r="AE865" s="1">
        <v>16777215</v>
      </c>
      <c r="AF865" s="1">
        <v>16777215</v>
      </c>
      <c r="AG865" s="1">
        <v>16777215</v>
      </c>
      <c r="AH865" s="1">
        <v>16777215</v>
      </c>
      <c r="AI865" s="1">
        <v>16777215</v>
      </c>
      <c r="AJ865" s="1">
        <v>16777215</v>
      </c>
      <c r="AK865" s="1">
        <v>16777215</v>
      </c>
      <c r="AQ865">
        <v>14395790</v>
      </c>
      <c r="AV865">
        <v>16777215</v>
      </c>
      <c r="AW865">
        <v>0</v>
      </c>
      <c r="AX865">
        <v>16777215</v>
      </c>
      <c r="AY865">
        <v>1708762</v>
      </c>
      <c r="AZ865">
        <v>16777215</v>
      </c>
      <c r="BA865">
        <v>6750207</v>
      </c>
      <c r="BB865">
        <v>6299648</v>
      </c>
      <c r="BE865">
        <v>6299648</v>
      </c>
      <c r="BH865">
        <v>15921906</v>
      </c>
      <c r="BI865">
        <v>15921906</v>
      </c>
      <c r="BJ865">
        <v>10027008</v>
      </c>
      <c r="BK865">
        <v>0</v>
      </c>
      <c r="BT865">
        <v>54015</v>
      </c>
      <c r="BX865">
        <v>16777215</v>
      </c>
      <c r="BZ865">
        <v>13158</v>
      </c>
      <c r="CA865">
        <v>13158</v>
      </c>
      <c r="CC865">
        <v>2236962</v>
      </c>
      <c r="CD865">
        <v>2236962</v>
      </c>
      <c r="CE865">
        <v>0</v>
      </c>
      <c r="CF865">
        <v>0</v>
      </c>
      <c r="CG865">
        <v>7221284</v>
      </c>
      <c r="CH865">
        <v>11352</v>
      </c>
      <c r="CL865">
        <v>16777215</v>
      </c>
      <c r="CM865">
        <v>0</v>
      </c>
      <c r="CN865">
        <v>24704</v>
      </c>
      <c r="CO865">
        <v>3016728</v>
      </c>
      <c r="CP865">
        <v>16777215</v>
      </c>
      <c r="CQ865">
        <v>16777215</v>
      </c>
      <c r="CR865">
        <v>1773280</v>
      </c>
      <c r="CT865">
        <v>4466432</v>
      </c>
      <c r="DB865">
        <v>420095</v>
      </c>
      <c r="DC865">
        <v>10600433</v>
      </c>
      <c r="DN865" s="1">
        <v>16777215</v>
      </c>
      <c r="DO865" s="1">
        <v>52479</v>
      </c>
      <c r="DP865" s="1">
        <v>52479</v>
      </c>
      <c r="DQ865" s="1">
        <v>16777215</v>
      </c>
      <c r="DR865" s="1">
        <v>16777215</v>
      </c>
      <c r="DU865" s="1">
        <v>16777215</v>
      </c>
      <c r="DV865" s="1">
        <v>16777215</v>
      </c>
      <c r="DW865" s="1">
        <v>16777215</v>
      </c>
      <c r="DX865" s="1">
        <v>16777215</v>
      </c>
      <c r="DY865" s="1">
        <v>16777215</v>
      </c>
      <c r="DZ865" s="1">
        <v>16777215</v>
      </c>
    </row>
    <row r="866" spans="1:130" x14ac:dyDescent="0.25">
      <c r="A866">
        <v>14726300</v>
      </c>
      <c r="B866" s="1">
        <v>14726300</v>
      </c>
      <c r="C866">
        <v>14726300</v>
      </c>
      <c r="E866">
        <v>52377</v>
      </c>
      <c r="F866">
        <v>52377</v>
      </c>
      <c r="G866">
        <v>52377</v>
      </c>
      <c r="H866">
        <v>52377</v>
      </c>
      <c r="I866">
        <v>52377</v>
      </c>
      <c r="J866">
        <v>52377</v>
      </c>
      <c r="K866">
        <v>52377</v>
      </c>
      <c r="L866">
        <v>52377</v>
      </c>
      <c r="M866">
        <v>52377</v>
      </c>
      <c r="N866">
        <v>52377</v>
      </c>
      <c r="O866">
        <v>36799</v>
      </c>
      <c r="P866">
        <v>52377</v>
      </c>
      <c r="Q866">
        <v>52377</v>
      </c>
      <c r="R866">
        <v>52377</v>
      </c>
      <c r="S866">
        <v>52377</v>
      </c>
      <c r="T866">
        <v>52377</v>
      </c>
      <c r="U866">
        <v>0</v>
      </c>
      <c r="V866">
        <v>16777215</v>
      </c>
      <c r="W866" s="1">
        <v>16777215</v>
      </c>
      <c r="X866" s="1">
        <v>16777215</v>
      </c>
      <c r="Y866" s="1">
        <v>16777215</v>
      </c>
      <c r="Z866" s="1">
        <v>16777215</v>
      </c>
      <c r="AA866" s="1">
        <v>16777215</v>
      </c>
      <c r="AB866" s="1">
        <v>16777215</v>
      </c>
      <c r="AC866" s="1">
        <v>16777215</v>
      </c>
      <c r="AD866" s="1">
        <v>16777215</v>
      </c>
      <c r="AE866" s="1">
        <v>16777215</v>
      </c>
      <c r="AF866" s="1">
        <v>16777215</v>
      </c>
      <c r="AG866" s="1">
        <v>16777215</v>
      </c>
      <c r="AH866" s="1">
        <v>0</v>
      </c>
      <c r="AI866" s="1">
        <v>0</v>
      </c>
      <c r="AJ866" s="1">
        <v>0</v>
      </c>
      <c r="AK866" s="1">
        <v>16777215</v>
      </c>
      <c r="AQ866">
        <v>0</v>
      </c>
      <c r="AV866">
        <v>0</v>
      </c>
      <c r="AW866">
        <v>16777215</v>
      </c>
      <c r="AX866">
        <v>1708762</v>
      </c>
      <c r="AY866">
        <v>16777215</v>
      </c>
      <c r="AZ866">
        <v>0</v>
      </c>
      <c r="BA866">
        <v>0</v>
      </c>
      <c r="BB866">
        <v>15921906</v>
      </c>
      <c r="BE866">
        <v>15921906</v>
      </c>
      <c r="BH866">
        <v>15921906</v>
      </c>
      <c r="BI866">
        <v>15921906</v>
      </c>
      <c r="BJ866">
        <v>10027008</v>
      </c>
      <c r="BK866">
        <v>10464505</v>
      </c>
      <c r="BT866">
        <v>0</v>
      </c>
      <c r="BX866">
        <v>16777215</v>
      </c>
      <c r="BZ866">
        <v>13158</v>
      </c>
      <c r="CA866">
        <v>13158</v>
      </c>
      <c r="CC866">
        <v>2236962</v>
      </c>
      <c r="CD866">
        <v>2236962</v>
      </c>
      <c r="CE866">
        <v>0</v>
      </c>
      <c r="CF866">
        <v>0</v>
      </c>
      <c r="CG866">
        <v>7221284</v>
      </c>
      <c r="CH866">
        <v>11352</v>
      </c>
      <c r="CL866">
        <v>16777215</v>
      </c>
      <c r="CM866">
        <v>0</v>
      </c>
      <c r="CN866">
        <v>24704</v>
      </c>
      <c r="CO866">
        <v>6488294</v>
      </c>
      <c r="CP866">
        <v>16777215</v>
      </c>
      <c r="CQ866">
        <v>16777215</v>
      </c>
      <c r="CR866">
        <v>1773280</v>
      </c>
      <c r="CT866">
        <v>16777215</v>
      </c>
      <c r="DB866">
        <v>420095</v>
      </c>
      <c r="DC866">
        <v>10600433</v>
      </c>
      <c r="DN866" s="1">
        <v>16777215</v>
      </c>
      <c r="DO866" s="1">
        <v>52479</v>
      </c>
      <c r="DP866" s="1">
        <v>52479</v>
      </c>
      <c r="DQ866" s="1">
        <v>0</v>
      </c>
      <c r="DR866" s="1">
        <v>0</v>
      </c>
      <c r="DU866" s="1">
        <v>3428572</v>
      </c>
      <c r="DV866" s="1">
        <v>10049851</v>
      </c>
      <c r="DW866" s="1">
        <v>10310656</v>
      </c>
      <c r="DX866" s="1">
        <v>26367</v>
      </c>
      <c r="DY866" s="1">
        <v>16777215</v>
      </c>
      <c r="DZ866" s="1">
        <v>16777215</v>
      </c>
    </row>
    <row r="867" spans="1:130" x14ac:dyDescent="0.25">
      <c r="A867">
        <v>14726300</v>
      </c>
      <c r="B867" s="1">
        <v>9359529</v>
      </c>
      <c r="C867">
        <v>14726300</v>
      </c>
      <c r="E867">
        <v>52377</v>
      </c>
      <c r="F867">
        <v>52377</v>
      </c>
      <c r="G867">
        <v>52377</v>
      </c>
      <c r="H867">
        <v>52377</v>
      </c>
      <c r="I867">
        <v>52377</v>
      </c>
      <c r="J867">
        <v>52377</v>
      </c>
      <c r="K867">
        <v>52377</v>
      </c>
      <c r="L867">
        <v>52377</v>
      </c>
      <c r="M867">
        <v>52377</v>
      </c>
      <c r="N867">
        <v>52377</v>
      </c>
      <c r="O867">
        <v>36799</v>
      </c>
      <c r="P867">
        <v>52377</v>
      </c>
      <c r="Q867">
        <v>52377</v>
      </c>
      <c r="R867">
        <v>52377</v>
      </c>
      <c r="S867">
        <v>52377</v>
      </c>
      <c r="T867">
        <v>52377</v>
      </c>
      <c r="U867">
        <v>0</v>
      </c>
      <c r="V867">
        <v>16777215</v>
      </c>
      <c r="W867" s="1">
        <v>16777215</v>
      </c>
      <c r="X867" s="1">
        <v>16777215</v>
      </c>
      <c r="Y867" s="1">
        <v>16777215</v>
      </c>
      <c r="Z867" s="1">
        <v>16777215</v>
      </c>
      <c r="AA867" s="1">
        <v>16777215</v>
      </c>
      <c r="AB867" s="1">
        <v>16777215</v>
      </c>
      <c r="AC867" s="1">
        <v>16777215</v>
      </c>
      <c r="AD867" s="1">
        <v>16777215</v>
      </c>
      <c r="AE867" s="1">
        <v>16777215</v>
      </c>
      <c r="AF867" s="1">
        <v>16777215</v>
      </c>
      <c r="AG867" s="1">
        <v>16777215</v>
      </c>
      <c r="AH867" s="1">
        <v>16777215</v>
      </c>
      <c r="AI867" s="1">
        <v>16777215</v>
      </c>
      <c r="AJ867" s="1">
        <v>0</v>
      </c>
      <c r="AK867" s="1">
        <v>16777215</v>
      </c>
      <c r="AQ867">
        <v>0</v>
      </c>
      <c r="AV867">
        <v>0</v>
      </c>
      <c r="AW867">
        <v>16777215</v>
      </c>
      <c r="AX867">
        <v>1708762</v>
      </c>
      <c r="AY867">
        <v>16777215</v>
      </c>
      <c r="AZ867">
        <v>0</v>
      </c>
      <c r="BA867">
        <v>6750207</v>
      </c>
      <c r="BB867">
        <v>6299648</v>
      </c>
      <c r="BE867">
        <v>6299648</v>
      </c>
      <c r="BH867">
        <v>15921906</v>
      </c>
      <c r="BI867">
        <v>15921906</v>
      </c>
      <c r="BJ867">
        <v>16777215</v>
      </c>
      <c r="BK867">
        <v>10464505</v>
      </c>
      <c r="BT867">
        <v>54015</v>
      </c>
      <c r="BX867">
        <v>16777215</v>
      </c>
      <c r="BZ867">
        <v>13158</v>
      </c>
      <c r="CA867">
        <v>13158</v>
      </c>
      <c r="CC867">
        <v>2236962</v>
      </c>
      <c r="CD867">
        <v>2236962</v>
      </c>
      <c r="CE867">
        <v>0</v>
      </c>
      <c r="CF867">
        <v>0</v>
      </c>
      <c r="CG867">
        <v>7221284</v>
      </c>
      <c r="CH867">
        <v>11352</v>
      </c>
      <c r="CL867">
        <v>6962704</v>
      </c>
      <c r="CM867">
        <v>0</v>
      </c>
      <c r="CN867">
        <v>8421504</v>
      </c>
      <c r="CO867">
        <v>3016728</v>
      </c>
      <c r="CP867">
        <v>16777215</v>
      </c>
      <c r="CQ867">
        <v>16777215</v>
      </c>
      <c r="CR867">
        <v>1773280</v>
      </c>
      <c r="CT867">
        <v>16777215</v>
      </c>
      <c r="DB867">
        <v>420095</v>
      </c>
      <c r="DC867">
        <v>10600433</v>
      </c>
      <c r="DN867" s="1">
        <v>16777215</v>
      </c>
      <c r="DO867" s="1">
        <v>52479</v>
      </c>
      <c r="DP867" s="1">
        <v>52479</v>
      </c>
      <c r="DQ867" s="1">
        <v>16777215</v>
      </c>
      <c r="DR867" s="1">
        <v>0</v>
      </c>
      <c r="DU867" s="1">
        <v>16777215</v>
      </c>
      <c r="DV867" s="1">
        <v>16777215</v>
      </c>
      <c r="DW867" s="1">
        <v>10310656</v>
      </c>
      <c r="DX867" s="1">
        <v>26367</v>
      </c>
      <c r="DY867" s="1">
        <v>16777215</v>
      </c>
      <c r="DZ867" s="1">
        <v>16777215</v>
      </c>
    </row>
    <row r="868" spans="1:130" x14ac:dyDescent="0.25">
      <c r="A868">
        <v>192</v>
      </c>
      <c r="B868" s="1">
        <v>9359529</v>
      </c>
      <c r="C868">
        <v>192</v>
      </c>
      <c r="E868">
        <v>52377</v>
      </c>
      <c r="F868">
        <v>52377</v>
      </c>
      <c r="G868">
        <v>52377</v>
      </c>
      <c r="H868">
        <v>52377</v>
      </c>
      <c r="I868">
        <v>52377</v>
      </c>
      <c r="J868">
        <v>52377</v>
      </c>
      <c r="K868">
        <v>52377</v>
      </c>
      <c r="L868">
        <v>52377</v>
      </c>
      <c r="M868">
        <v>52377</v>
      </c>
      <c r="N868">
        <v>52377</v>
      </c>
      <c r="O868">
        <v>36799</v>
      </c>
      <c r="P868">
        <v>52377</v>
      </c>
      <c r="Q868">
        <v>52377</v>
      </c>
      <c r="R868">
        <v>52377</v>
      </c>
      <c r="S868">
        <v>52377</v>
      </c>
      <c r="T868">
        <v>52377</v>
      </c>
      <c r="U868">
        <v>0</v>
      </c>
      <c r="V868">
        <v>16777215</v>
      </c>
      <c r="W868" s="1">
        <v>16777215</v>
      </c>
      <c r="X868" s="1">
        <v>16777215</v>
      </c>
      <c r="Y868" s="1">
        <v>16777215</v>
      </c>
      <c r="Z868" s="1">
        <v>16777215</v>
      </c>
      <c r="AA868" s="1">
        <v>16777215</v>
      </c>
      <c r="AB868" s="1">
        <v>16777215</v>
      </c>
      <c r="AC868" s="1">
        <v>16777215</v>
      </c>
      <c r="AD868" s="1">
        <v>16777215</v>
      </c>
      <c r="AE868" s="1">
        <v>16777215</v>
      </c>
      <c r="AF868" s="1">
        <v>16777215</v>
      </c>
      <c r="AG868" s="1">
        <v>16777215</v>
      </c>
      <c r="AH868" s="1">
        <v>16777215</v>
      </c>
      <c r="AI868" s="1">
        <v>16777215</v>
      </c>
      <c r="AJ868" s="1">
        <v>16777215</v>
      </c>
      <c r="AK868" s="1">
        <v>16777215</v>
      </c>
      <c r="AQ868">
        <v>0</v>
      </c>
      <c r="AV868">
        <v>0</v>
      </c>
      <c r="AW868">
        <v>16777215</v>
      </c>
      <c r="AX868">
        <v>1708762</v>
      </c>
      <c r="AY868">
        <v>16777215</v>
      </c>
      <c r="AZ868">
        <v>0</v>
      </c>
      <c r="BA868">
        <v>6750207</v>
      </c>
      <c r="BB868">
        <v>6299648</v>
      </c>
      <c r="BE868">
        <v>6299648</v>
      </c>
      <c r="BH868">
        <v>15921906</v>
      </c>
      <c r="BI868">
        <v>15921906</v>
      </c>
      <c r="BJ868">
        <v>10027008</v>
      </c>
      <c r="BK868">
        <v>9868950</v>
      </c>
      <c r="BT868">
        <v>54015</v>
      </c>
      <c r="BX868">
        <v>16777215</v>
      </c>
      <c r="BZ868">
        <v>13158</v>
      </c>
      <c r="CA868">
        <v>13158</v>
      </c>
      <c r="CC868">
        <v>2236962</v>
      </c>
      <c r="CD868">
        <v>2236962</v>
      </c>
      <c r="CE868">
        <v>0</v>
      </c>
      <c r="CF868">
        <v>0</v>
      </c>
      <c r="CG868">
        <v>7221284</v>
      </c>
      <c r="CH868">
        <v>16777215</v>
      </c>
      <c r="CL868">
        <v>6962704</v>
      </c>
      <c r="CM868">
        <v>0</v>
      </c>
      <c r="CN868">
        <v>8421504</v>
      </c>
      <c r="CO868">
        <v>3016728</v>
      </c>
      <c r="CP868">
        <v>16777215</v>
      </c>
      <c r="CQ868">
        <v>1773280</v>
      </c>
      <c r="CR868">
        <v>1773280</v>
      </c>
      <c r="CT868">
        <v>4466432</v>
      </c>
      <c r="DB868">
        <v>420095</v>
      </c>
      <c r="DC868">
        <v>10600433</v>
      </c>
      <c r="DN868" s="1">
        <v>16777215</v>
      </c>
      <c r="DO868" s="1">
        <v>52479</v>
      </c>
      <c r="DP868" s="1">
        <v>52479</v>
      </c>
      <c r="DQ868" s="1">
        <v>0</v>
      </c>
      <c r="DR868" s="1">
        <v>0</v>
      </c>
      <c r="DU868" s="1">
        <v>16777215</v>
      </c>
      <c r="DV868" s="1">
        <v>16777215</v>
      </c>
      <c r="DW868" s="1">
        <v>16777215</v>
      </c>
      <c r="DX868" s="1">
        <v>16777215</v>
      </c>
      <c r="DY868" s="1">
        <v>16777215</v>
      </c>
      <c r="DZ868" s="1">
        <v>16777215</v>
      </c>
    </row>
    <row r="869" spans="1:130" x14ac:dyDescent="0.25">
      <c r="A869">
        <v>192</v>
      </c>
      <c r="B869" s="1">
        <v>14726300</v>
      </c>
      <c r="C869">
        <v>192</v>
      </c>
      <c r="E869">
        <v>52377</v>
      </c>
      <c r="F869">
        <v>52377</v>
      </c>
      <c r="G869">
        <v>52377</v>
      </c>
      <c r="H869">
        <v>52377</v>
      </c>
      <c r="I869">
        <v>52377</v>
      </c>
      <c r="J869">
        <v>52377</v>
      </c>
      <c r="K869">
        <v>52377</v>
      </c>
      <c r="L869">
        <v>52377</v>
      </c>
      <c r="M869">
        <v>52377</v>
      </c>
      <c r="N869">
        <v>52377</v>
      </c>
      <c r="O869">
        <v>36799</v>
      </c>
      <c r="P869">
        <v>52377</v>
      </c>
      <c r="Q869">
        <v>52377</v>
      </c>
      <c r="R869">
        <v>52377</v>
      </c>
      <c r="S869">
        <v>52377</v>
      </c>
      <c r="T869">
        <v>52377</v>
      </c>
      <c r="U869">
        <v>0</v>
      </c>
      <c r="V869">
        <v>16777215</v>
      </c>
      <c r="W869" s="1">
        <v>16777215</v>
      </c>
      <c r="X869" s="1">
        <v>16777215</v>
      </c>
      <c r="Y869" s="1">
        <v>16777215</v>
      </c>
      <c r="Z869" s="1">
        <v>16777215</v>
      </c>
      <c r="AA869" s="1">
        <v>16777215</v>
      </c>
      <c r="AB869" s="1">
        <v>16777215</v>
      </c>
      <c r="AC869" s="1">
        <v>16777215</v>
      </c>
      <c r="AD869" s="1">
        <v>16777215</v>
      </c>
      <c r="AE869" s="1">
        <v>16777215</v>
      </c>
      <c r="AF869" s="1">
        <v>16777215</v>
      </c>
      <c r="AG869" s="1">
        <v>16777215</v>
      </c>
      <c r="AH869" s="1">
        <v>16777215</v>
      </c>
      <c r="AI869" s="1">
        <v>16777215</v>
      </c>
      <c r="AJ869" s="1">
        <v>16777215</v>
      </c>
      <c r="AK869" s="1">
        <v>16777215</v>
      </c>
      <c r="AQ869">
        <v>0</v>
      </c>
      <c r="AV869">
        <v>16777215</v>
      </c>
      <c r="AW869">
        <v>0</v>
      </c>
      <c r="AX869">
        <v>16777215</v>
      </c>
      <c r="AY869">
        <v>1708762</v>
      </c>
      <c r="AZ869">
        <v>0</v>
      </c>
      <c r="BA869">
        <v>6750207</v>
      </c>
      <c r="BB869">
        <v>3381759</v>
      </c>
      <c r="BE869">
        <v>12611584</v>
      </c>
      <c r="BH869">
        <v>15921906</v>
      </c>
      <c r="BI869">
        <v>15921906</v>
      </c>
      <c r="BJ869">
        <v>16777215</v>
      </c>
      <c r="BK869">
        <v>0</v>
      </c>
      <c r="BT869">
        <v>0</v>
      </c>
      <c r="BX869">
        <v>16777215</v>
      </c>
      <c r="BZ869">
        <v>13158</v>
      </c>
      <c r="CA869">
        <v>13158</v>
      </c>
      <c r="CC869">
        <v>2236962</v>
      </c>
      <c r="CD869">
        <v>2236962</v>
      </c>
      <c r="CE869">
        <v>0</v>
      </c>
      <c r="CF869">
        <v>0</v>
      </c>
      <c r="CG869">
        <v>7221284</v>
      </c>
      <c r="CH869">
        <v>11352</v>
      </c>
      <c r="CL869">
        <v>6962704</v>
      </c>
      <c r="CM869">
        <v>0</v>
      </c>
      <c r="CN869">
        <v>8421504</v>
      </c>
      <c r="CO869">
        <v>3016728</v>
      </c>
      <c r="CP869">
        <v>1642706</v>
      </c>
      <c r="CQ869">
        <v>1773280</v>
      </c>
      <c r="CR869">
        <v>16777215</v>
      </c>
      <c r="CT869">
        <v>4466432</v>
      </c>
      <c r="DB869">
        <v>420095</v>
      </c>
      <c r="DC869">
        <v>10600433</v>
      </c>
      <c r="DN869" s="1">
        <v>16777215</v>
      </c>
      <c r="DO869" s="1">
        <v>52479</v>
      </c>
      <c r="DP869" s="1">
        <v>52479</v>
      </c>
      <c r="DQ869" s="1">
        <v>16777215</v>
      </c>
      <c r="DR869" s="1">
        <v>0</v>
      </c>
      <c r="DU869" s="1">
        <v>16777215</v>
      </c>
      <c r="DV869" s="1">
        <v>10049851</v>
      </c>
      <c r="DW869" s="1">
        <v>10310656</v>
      </c>
      <c r="DX869" s="1">
        <v>16777215</v>
      </c>
      <c r="DY869" s="1">
        <v>16777215</v>
      </c>
      <c r="DZ869" s="1">
        <v>2276484</v>
      </c>
    </row>
    <row r="870" spans="1:130" x14ac:dyDescent="0.25">
      <c r="A870">
        <v>192</v>
      </c>
      <c r="B870" s="1">
        <v>14726300</v>
      </c>
      <c r="C870">
        <v>192</v>
      </c>
      <c r="E870">
        <v>52377</v>
      </c>
      <c r="F870">
        <v>52377</v>
      </c>
      <c r="G870">
        <v>52377</v>
      </c>
      <c r="H870">
        <v>52377</v>
      </c>
      <c r="I870">
        <v>52377</v>
      </c>
      <c r="J870">
        <v>52377</v>
      </c>
      <c r="K870">
        <v>52377</v>
      </c>
      <c r="L870">
        <v>52377</v>
      </c>
      <c r="M870">
        <v>52377</v>
      </c>
      <c r="N870">
        <v>52377</v>
      </c>
      <c r="O870">
        <v>8696052</v>
      </c>
      <c r="P870">
        <v>52377</v>
      </c>
      <c r="Q870">
        <v>52377</v>
      </c>
      <c r="R870">
        <v>52377</v>
      </c>
      <c r="S870">
        <v>52377</v>
      </c>
      <c r="T870">
        <v>52377</v>
      </c>
      <c r="U870">
        <v>0</v>
      </c>
      <c r="V870">
        <v>16777215</v>
      </c>
      <c r="W870" s="1">
        <v>16777215</v>
      </c>
      <c r="X870" s="1">
        <v>16777215</v>
      </c>
      <c r="Y870" s="1">
        <v>16777215</v>
      </c>
      <c r="Z870" s="1">
        <v>16777215</v>
      </c>
      <c r="AA870" s="1">
        <v>16777215</v>
      </c>
      <c r="AB870" s="1">
        <v>16777215</v>
      </c>
      <c r="AC870" s="1">
        <v>16777215</v>
      </c>
      <c r="AD870" s="1">
        <v>16777215</v>
      </c>
      <c r="AE870" s="1">
        <v>16777215</v>
      </c>
      <c r="AF870" s="1">
        <v>16777215</v>
      </c>
      <c r="AG870" s="1">
        <v>16777215</v>
      </c>
      <c r="AH870" s="1">
        <v>16777215</v>
      </c>
      <c r="AI870" s="1">
        <v>16777215</v>
      </c>
      <c r="AJ870" s="1">
        <v>0</v>
      </c>
      <c r="AK870" s="1">
        <v>16777215</v>
      </c>
      <c r="AQ870">
        <v>14395790</v>
      </c>
      <c r="AV870">
        <v>16777215</v>
      </c>
      <c r="AW870">
        <v>0</v>
      </c>
      <c r="AX870">
        <v>16777215</v>
      </c>
      <c r="AY870">
        <v>1708762</v>
      </c>
      <c r="AZ870">
        <v>0</v>
      </c>
      <c r="BA870">
        <v>6750207</v>
      </c>
      <c r="BB870">
        <v>3381759</v>
      </c>
      <c r="BE870">
        <v>12611584</v>
      </c>
      <c r="BH870">
        <v>8797952</v>
      </c>
      <c r="BI870">
        <v>8797952</v>
      </c>
      <c r="BJ870">
        <v>10027008</v>
      </c>
      <c r="BK870">
        <v>10027008</v>
      </c>
      <c r="BT870">
        <v>54015</v>
      </c>
      <c r="BX870">
        <v>2696413</v>
      </c>
      <c r="BZ870">
        <v>13158</v>
      </c>
      <c r="CA870">
        <v>13158</v>
      </c>
      <c r="CC870">
        <v>2236962</v>
      </c>
      <c r="CD870">
        <v>2236962</v>
      </c>
      <c r="CE870">
        <v>16777215</v>
      </c>
      <c r="CF870">
        <v>16777215</v>
      </c>
      <c r="CG870">
        <v>5919054</v>
      </c>
      <c r="CH870">
        <v>11352</v>
      </c>
      <c r="CL870">
        <v>16777215</v>
      </c>
      <c r="CM870">
        <v>10066431</v>
      </c>
      <c r="CN870">
        <v>9359529</v>
      </c>
      <c r="CO870">
        <v>6488294</v>
      </c>
      <c r="CP870">
        <v>1642706</v>
      </c>
      <c r="CQ870">
        <v>1773280</v>
      </c>
      <c r="CR870">
        <v>16777215</v>
      </c>
      <c r="CT870">
        <v>4466432</v>
      </c>
      <c r="DB870">
        <v>420095</v>
      </c>
      <c r="DC870">
        <v>10600433</v>
      </c>
      <c r="DN870" s="1">
        <v>16777215</v>
      </c>
      <c r="DO870" s="1">
        <v>52479</v>
      </c>
      <c r="DP870" s="1">
        <v>0</v>
      </c>
      <c r="DQ870" s="1">
        <v>16777215</v>
      </c>
      <c r="DR870" s="1">
        <v>0</v>
      </c>
      <c r="DU870" s="1">
        <v>3428572</v>
      </c>
      <c r="DV870" s="1">
        <v>16777215</v>
      </c>
      <c r="DW870" s="1">
        <v>16777215</v>
      </c>
      <c r="DX870" s="1">
        <v>26367</v>
      </c>
      <c r="DY870" s="1">
        <v>16777215</v>
      </c>
      <c r="DZ870" s="1">
        <v>16777215</v>
      </c>
    </row>
    <row r="871" spans="1:130" x14ac:dyDescent="0.25">
      <c r="A871">
        <v>14726300</v>
      </c>
      <c r="B871" s="1">
        <v>14726300</v>
      </c>
      <c r="C871">
        <v>14726300</v>
      </c>
      <c r="E871">
        <v>52377</v>
      </c>
      <c r="F871">
        <v>52377</v>
      </c>
      <c r="G871">
        <v>52377</v>
      </c>
      <c r="H871">
        <v>52377</v>
      </c>
      <c r="I871">
        <v>52377</v>
      </c>
      <c r="J871">
        <v>52377</v>
      </c>
      <c r="K871">
        <v>52377</v>
      </c>
      <c r="L871">
        <v>52377</v>
      </c>
      <c r="M871">
        <v>52377</v>
      </c>
      <c r="N871">
        <v>52377</v>
      </c>
      <c r="O871">
        <v>36799</v>
      </c>
      <c r="P871">
        <v>52377</v>
      </c>
      <c r="Q871">
        <v>52377</v>
      </c>
      <c r="R871">
        <v>52377</v>
      </c>
      <c r="S871">
        <v>52377</v>
      </c>
      <c r="T871">
        <v>52377</v>
      </c>
      <c r="U871">
        <v>0</v>
      </c>
      <c r="V871">
        <v>16777215</v>
      </c>
      <c r="W871" s="1">
        <v>16777215</v>
      </c>
      <c r="X871" s="1">
        <v>16777215</v>
      </c>
      <c r="Y871" s="1">
        <v>16777215</v>
      </c>
      <c r="Z871" s="1">
        <v>16777215</v>
      </c>
      <c r="AA871" s="1">
        <v>16777215</v>
      </c>
      <c r="AB871" s="1">
        <v>16777215</v>
      </c>
      <c r="AC871" s="1">
        <v>16777215</v>
      </c>
      <c r="AD871" s="1">
        <v>16777215</v>
      </c>
      <c r="AE871" s="1">
        <v>16777215</v>
      </c>
      <c r="AF871" s="1">
        <v>16777215</v>
      </c>
      <c r="AG871" s="1">
        <v>16777215</v>
      </c>
      <c r="AH871" s="1">
        <v>0</v>
      </c>
      <c r="AI871" s="1">
        <v>0</v>
      </c>
      <c r="AJ871" s="1">
        <v>16777215</v>
      </c>
      <c r="AK871" s="1">
        <v>16777215</v>
      </c>
      <c r="AQ871">
        <v>14395790</v>
      </c>
      <c r="AV871">
        <v>16777215</v>
      </c>
      <c r="AW871">
        <v>0</v>
      </c>
      <c r="AX871">
        <v>16777215</v>
      </c>
      <c r="AY871">
        <v>1708762</v>
      </c>
      <c r="AZ871">
        <v>0</v>
      </c>
      <c r="BA871">
        <v>6750207</v>
      </c>
      <c r="BB871">
        <v>3381759</v>
      </c>
      <c r="BE871">
        <v>12611584</v>
      </c>
      <c r="BH871">
        <v>8797952</v>
      </c>
      <c r="BI871">
        <v>8797952</v>
      </c>
      <c r="BJ871">
        <v>10027008</v>
      </c>
      <c r="BK871">
        <v>10027008</v>
      </c>
      <c r="BT871">
        <v>54015</v>
      </c>
      <c r="BX871">
        <v>16777215</v>
      </c>
      <c r="BZ871">
        <v>13158</v>
      </c>
      <c r="CA871">
        <v>13158</v>
      </c>
      <c r="CC871">
        <v>2236962</v>
      </c>
      <c r="CD871">
        <v>2236962</v>
      </c>
      <c r="CE871">
        <v>16777215</v>
      </c>
      <c r="CF871">
        <v>16777215</v>
      </c>
      <c r="CG871">
        <v>5919054</v>
      </c>
      <c r="CH871">
        <v>16777215</v>
      </c>
      <c r="CL871">
        <v>16777215</v>
      </c>
      <c r="CM871">
        <v>10066431</v>
      </c>
      <c r="CN871">
        <v>9359529</v>
      </c>
      <c r="CO871">
        <v>6488294</v>
      </c>
      <c r="CP871">
        <v>16777215</v>
      </c>
      <c r="CQ871">
        <v>1773280</v>
      </c>
      <c r="CR871">
        <v>1773280</v>
      </c>
      <c r="CT871">
        <v>4466432</v>
      </c>
      <c r="DB871">
        <v>16777215</v>
      </c>
      <c r="DC871">
        <v>16777215</v>
      </c>
      <c r="DN871" s="1">
        <v>16777215</v>
      </c>
      <c r="DO871" s="1">
        <v>52479</v>
      </c>
      <c r="DP871" s="1">
        <v>0</v>
      </c>
      <c r="DQ871" s="1">
        <v>16777215</v>
      </c>
      <c r="DR871" s="1">
        <v>16777215</v>
      </c>
      <c r="DU871" s="1">
        <v>16777215</v>
      </c>
      <c r="DV871" s="1">
        <v>16777215</v>
      </c>
      <c r="DW871" s="1">
        <v>10310656</v>
      </c>
      <c r="DX871" s="1">
        <v>26367</v>
      </c>
      <c r="DY871" s="1">
        <v>16777215</v>
      </c>
      <c r="DZ871" s="1">
        <v>2276484</v>
      </c>
    </row>
    <row r="872" spans="1:130" x14ac:dyDescent="0.25">
      <c r="A872">
        <v>14726300</v>
      </c>
      <c r="B872" s="1">
        <v>14726300</v>
      </c>
      <c r="C872">
        <v>14726300</v>
      </c>
      <c r="E872">
        <v>52377</v>
      </c>
      <c r="F872">
        <v>52377</v>
      </c>
      <c r="G872">
        <v>52377</v>
      </c>
      <c r="H872">
        <v>52377</v>
      </c>
      <c r="I872">
        <v>52377</v>
      </c>
      <c r="J872">
        <v>52377</v>
      </c>
      <c r="K872">
        <v>52377</v>
      </c>
      <c r="L872">
        <v>52377</v>
      </c>
      <c r="M872">
        <v>52377</v>
      </c>
      <c r="N872">
        <v>52377</v>
      </c>
      <c r="O872">
        <v>36799</v>
      </c>
      <c r="P872">
        <v>52377</v>
      </c>
      <c r="Q872">
        <v>52377</v>
      </c>
      <c r="R872">
        <v>52377</v>
      </c>
      <c r="S872">
        <v>52377</v>
      </c>
      <c r="T872">
        <v>52377</v>
      </c>
      <c r="U872">
        <v>0</v>
      </c>
      <c r="V872">
        <v>16777215</v>
      </c>
      <c r="W872" s="1">
        <v>16777215</v>
      </c>
      <c r="X872" s="1">
        <v>16777215</v>
      </c>
      <c r="Y872" s="1">
        <v>16777215</v>
      </c>
      <c r="Z872" s="1">
        <v>16777215</v>
      </c>
      <c r="AA872" s="1">
        <v>16777215</v>
      </c>
      <c r="AB872" s="1">
        <v>16777215</v>
      </c>
      <c r="AC872" s="1">
        <v>16777215</v>
      </c>
      <c r="AD872" s="1">
        <v>16777215</v>
      </c>
      <c r="AE872" s="1">
        <v>16777215</v>
      </c>
      <c r="AF872" s="1">
        <v>16777215</v>
      </c>
      <c r="AG872" s="1">
        <v>16777215</v>
      </c>
      <c r="AH872" s="1">
        <v>16777215</v>
      </c>
      <c r="AI872" s="1">
        <v>16777215</v>
      </c>
      <c r="AJ872" s="1">
        <v>16777215</v>
      </c>
      <c r="AK872" s="1">
        <v>16777215</v>
      </c>
      <c r="AQ872">
        <v>14395790</v>
      </c>
      <c r="AV872">
        <v>16777215</v>
      </c>
      <c r="AW872">
        <v>0</v>
      </c>
      <c r="AX872">
        <v>16777215</v>
      </c>
      <c r="AY872">
        <v>1708762</v>
      </c>
      <c r="AZ872">
        <v>16777215</v>
      </c>
      <c r="BA872">
        <v>6750207</v>
      </c>
      <c r="BB872">
        <v>6299648</v>
      </c>
      <c r="BE872">
        <v>6299648</v>
      </c>
      <c r="BH872">
        <v>8797952</v>
      </c>
      <c r="BI872">
        <v>15775488</v>
      </c>
      <c r="BJ872">
        <v>10027008</v>
      </c>
      <c r="BK872">
        <v>0</v>
      </c>
      <c r="BT872">
        <v>54015</v>
      </c>
      <c r="BX872">
        <v>2696413</v>
      </c>
      <c r="BZ872">
        <v>13158</v>
      </c>
      <c r="CA872">
        <v>13158</v>
      </c>
      <c r="CC872">
        <v>2236962</v>
      </c>
      <c r="CD872">
        <v>2236962</v>
      </c>
      <c r="CE872">
        <v>16777215</v>
      </c>
      <c r="CF872">
        <v>16777215</v>
      </c>
      <c r="CG872">
        <v>7221284</v>
      </c>
      <c r="CH872">
        <v>16777215</v>
      </c>
      <c r="CL872">
        <v>16777215</v>
      </c>
      <c r="CM872">
        <v>10066431</v>
      </c>
      <c r="CN872">
        <v>9359529</v>
      </c>
      <c r="CO872">
        <v>6488294</v>
      </c>
      <c r="CP872">
        <v>16777215</v>
      </c>
      <c r="CQ872">
        <v>1773280</v>
      </c>
      <c r="CR872">
        <v>1773280</v>
      </c>
      <c r="CT872">
        <v>4466432</v>
      </c>
      <c r="DB872">
        <v>16777215</v>
      </c>
      <c r="DC872">
        <v>16777215</v>
      </c>
      <c r="DN872" s="1">
        <v>16777215</v>
      </c>
      <c r="DO872" s="1">
        <v>16777215</v>
      </c>
      <c r="DP872" s="1">
        <v>16777215</v>
      </c>
      <c r="DQ872" s="1">
        <v>16777215</v>
      </c>
      <c r="DR872" s="1">
        <v>16777215</v>
      </c>
      <c r="DU872" s="1">
        <v>16777215</v>
      </c>
      <c r="DV872" s="1">
        <v>16777215</v>
      </c>
      <c r="DW872" s="1">
        <v>10310656</v>
      </c>
      <c r="DX872" s="1">
        <v>16777215</v>
      </c>
      <c r="DY872" s="1">
        <v>16777215</v>
      </c>
      <c r="DZ872" s="1">
        <v>16777215</v>
      </c>
    </row>
    <row r="873" spans="1:130" x14ac:dyDescent="0.25">
      <c r="A873">
        <v>14726300</v>
      </c>
      <c r="B873" s="1">
        <v>14726300</v>
      </c>
      <c r="C873">
        <v>14726300</v>
      </c>
      <c r="E873">
        <v>52377</v>
      </c>
      <c r="F873">
        <v>52377</v>
      </c>
      <c r="G873">
        <v>52377</v>
      </c>
      <c r="H873">
        <v>36799</v>
      </c>
      <c r="I873">
        <v>52377</v>
      </c>
      <c r="J873">
        <v>52377</v>
      </c>
      <c r="K873">
        <v>52377</v>
      </c>
      <c r="L873">
        <v>52377</v>
      </c>
      <c r="M873">
        <v>52377</v>
      </c>
      <c r="N873">
        <v>52377</v>
      </c>
      <c r="O873">
        <v>36799</v>
      </c>
      <c r="P873">
        <v>52377</v>
      </c>
      <c r="Q873">
        <v>52377</v>
      </c>
      <c r="R873">
        <v>52377</v>
      </c>
      <c r="S873">
        <v>52377</v>
      </c>
      <c r="T873">
        <v>52377</v>
      </c>
      <c r="U873">
        <v>0</v>
      </c>
      <c r="V873">
        <v>16777215</v>
      </c>
      <c r="W873" s="1">
        <v>16777215</v>
      </c>
      <c r="X873" s="1">
        <v>16777215</v>
      </c>
      <c r="Y873" s="1">
        <v>16777215</v>
      </c>
      <c r="Z873" s="1">
        <v>16777215</v>
      </c>
      <c r="AA873" s="1">
        <v>16777215</v>
      </c>
      <c r="AB873" s="1">
        <v>16777215</v>
      </c>
      <c r="AC873" s="1">
        <v>16777215</v>
      </c>
      <c r="AD873" s="1">
        <v>16777215</v>
      </c>
      <c r="AE873" s="1">
        <v>16777215</v>
      </c>
      <c r="AF873" s="1">
        <v>16777215</v>
      </c>
      <c r="AG873" s="1">
        <v>16777215</v>
      </c>
      <c r="AH873" s="1">
        <v>16777215</v>
      </c>
      <c r="AI873" s="1">
        <v>16777215</v>
      </c>
      <c r="AJ873" s="1">
        <v>16777215</v>
      </c>
      <c r="AK873" s="1">
        <v>16777215</v>
      </c>
      <c r="AQ873">
        <v>14395790</v>
      </c>
      <c r="AV873">
        <v>0</v>
      </c>
      <c r="AW873">
        <v>16777215</v>
      </c>
      <c r="AX873">
        <v>1708762</v>
      </c>
      <c r="AY873">
        <v>16777215</v>
      </c>
      <c r="AZ873">
        <v>16777215</v>
      </c>
      <c r="BA873">
        <v>6750207</v>
      </c>
      <c r="BB873">
        <v>6299648</v>
      </c>
      <c r="BE873">
        <v>6299648</v>
      </c>
      <c r="BH873">
        <v>8797952</v>
      </c>
      <c r="BI873">
        <v>15775488</v>
      </c>
      <c r="BJ873">
        <v>26367</v>
      </c>
      <c r="BK873">
        <v>9868950</v>
      </c>
      <c r="BT873">
        <v>54015</v>
      </c>
      <c r="BX873">
        <v>16777215</v>
      </c>
      <c r="BZ873">
        <v>13158</v>
      </c>
      <c r="CA873">
        <v>13158</v>
      </c>
      <c r="CC873">
        <v>2236962</v>
      </c>
      <c r="CD873">
        <v>2236962</v>
      </c>
      <c r="CE873">
        <v>16777215</v>
      </c>
      <c r="CF873">
        <v>16777215</v>
      </c>
      <c r="CG873">
        <v>7221284</v>
      </c>
      <c r="CH873">
        <v>16777215</v>
      </c>
      <c r="CL873">
        <v>16777215</v>
      </c>
      <c r="CM873">
        <v>10066431</v>
      </c>
      <c r="CN873">
        <v>24704</v>
      </c>
      <c r="CO873">
        <v>6488294</v>
      </c>
      <c r="CP873">
        <v>1642706</v>
      </c>
      <c r="CQ873">
        <v>1773280</v>
      </c>
      <c r="CR873">
        <v>1773280</v>
      </c>
      <c r="CT873">
        <v>16777215</v>
      </c>
      <c r="DB873">
        <v>420095</v>
      </c>
      <c r="DC873">
        <v>10600433</v>
      </c>
      <c r="DN873" s="1">
        <v>16777215</v>
      </c>
      <c r="DO873" s="1">
        <v>16777215</v>
      </c>
      <c r="DP873" s="1">
        <v>16777215</v>
      </c>
      <c r="DQ873" s="1">
        <v>16777215</v>
      </c>
      <c r="DR873" s="1">
        <v>0</v>
      </c>
      <c r="DU873" s="1">
        <v>3428572</v>
      </c>
      <c r="DV873" s="1">
        <v>16777215</v>
      </c>
      <c r="DW873" s="1">
        <v>10310656</v>
      </c>
      <c r="DX873" s="1">
        <v>26367</v>
      </c>
      <c r="DY873" s="1">
        <v>26367</v>
      </c>
      <c r="DZ873" s="1">
        <v>16777215</v>
      </c>
    </row>
    <row r="874" spans="1:130" x14ac:dyDescent="0.25">
      <c r="A874">
        <v>14726300</v>
      </c>
      <c r="B874" s="1">
        <v>14726300</v>
      </c>
      <c r="C874">
        <v>14726300</v>
      </c>
      <c r="E874">
        <v>52377</v>
      </c>
      <c r="F874">
        <v>52377</v>
      </c>
      <c r="G874">
        <v>52377</v>
      </c>
      <c r="H874">
        <v>36799</v>
      </c>
      <c r="I874">
        <v>52377</v>
      </c>
      <c r="J874">
        <v>52377</v>
      </c>
      <c r="K874">
        <v>52377</v>
      </c>
      <c r="L874">
        <v>52377</v>
      </c>
      <c r="M874">
        <v>52377</v>
      </c>
      <c r="N874">
        <v>52377</v>
      </c>
      <c r="O874">
        <v>36799</v>
      </c>
      <c r="P874">
        <v>52377</v>
      </c>
      <c r="Q874">
        <v>52377</v>
      </c>
      <c r="R874">
        <v>52377</v>
      </c>
      <c r="S874">
        <v>52377</v>
      </c>
      <c r="T874">
        <v>52377</v>
      </c>
      <c r="U874">
        <v>0</v>
      </c>
      <c r="V874">
        <v>16777215</v>
      </c>
      <c r="W874" s="1">
        <v>16777215</v>
      </c>
      <c r="X874" s="1">
        <v>16777215</v>
      </c>
      <c r="Y874" s="1">
        <v>16777215</v>
      </c>
      <c r="Z874" s="1">
        <v>16777215</v>
      </c>
      <c r="AA874" s="1">
        <v>16777215</v>
      </c>
      <c r="AB874" s="1">
        <v>16777215</v>
      </c>
      <c r="AC874" s="1">
        <v>16777215</v>
      </c>
      <c r="AD874" s="1">
        <v>16777215</v>
      </c>
      <c r="AE874" s="1">
        <v>16777215</v>
      </c>
      <c r="AF874" s="1">
        <v>16777215</v>
      </c>
      <c r="AG874" s="1">
        <v>16777215</v>
      </c>
      <c r="AH874" s="1">
        <v>16777215</v>
      </c>
      <c r="AI874" s="1">
        <v>16777215</v>
      </c>
      <c r="AJ874" s="1">
        <v>16777215</v>
      </c>
      <c r="AK874" s="1">
        <v>16777215</v>
      </c>
      <c r="AQ874">
        <v>0</v>
      </c>
      <c r="AV874">
        <v>0</v>
      </c>
      <c r="AW874">
        <v>16777215</v>
      </c>
      <c r="AX874">
        <v>1708762</v>
      </c>
      <c r="AY874">
        <v>16777215</v>
      </c>
      <c r="AZ874">
        <v>16777215</v>
      </c>
      <c r="BA874">
        <v>0</v>
      </c>
      <c r="BB874">
        <v>15921906</v>
      </c>
      <c r="BE874">
        <v>15921906</v>
      </c>
      <c r="BH874">
        <v>15921906</v>
      </c>
      <c r="BI874">
        <v>15921906</v>
      </c>
      <c r="BJ874">
        <v>26367</v>
      </c>
      <c r="BK874">
        <v>9868950</v>
      </c>
      <c r="BT874">
        <v>0</v>
      </c>
      <c r="BX874">
        <v>16777215</v>
      </c>
      <c r="BZ874">
        <v>16777215</v>
      </c>
      <c r="CA874">
        <v>16777215</v>
      </c>
      <c r="CC874">
        <v>2236962</v>
      </c>
      <c r="CD874">
        <v>2236962</v>
      </c>
      <c r="CE874">
        <v>16777215</v>
      </c>
      <c r="CF874">
        <v>16777215</v>
      </c>
      <c r="CG874">
        <v>7221284</v>
      </c>
      <c r="CH874">
        <v>16777215</v>
      </c>
      <c r="CL874">
        <v>16777215</v>
      </c>
      <c r="CM874">
        <v>0</v>
      </c>
      <c r="CN874">
        <v>24704</v>
      </c>
      <c r="CO874">
        <v>6488294</v>
      </c>
      <c r="CP874">
        <v>1642706</v>
      </c>
      <c r="CQ874">
        <v>1773280</v>
      </c>
      <c r="CR874">
        <v>1773280</v>
      </c>
      <c r="CT874">
        <v>16777215</v>
      </c>
      <c r="DB874">
        <v>16777215</v>
      </c>
      <c r="DC874">
        <v>10600433</v>
      </c>
      <c r="DN874" s="1">
        <v>16777215</v>
      </c>
      <c r="DO874" s="1">
        <v>16777215</v>
      </c>
      <c r="DP874" s="1">
        <v>16777215</v>
      </c>
      <c r="DQ874" s="1">
        <v>0</v>
      </c>
      <c r="DR874" s="1">
        <v>0</v>
      </c>
      <c r="DU874" s="1">
        <v>16777215</v>
      </c>
      <c r="DV874" s="1">
        <v>16777215</v>
      </c>
      <c r="DW874" s="1">
        <v>10310656</v>
      </c>
      <c r="DX874" s="1">
        <v>26367</v>
      </c>
      <c r="DY874" s="1">
        <v>26367</v>
      </c>
      <c r="DZ874" s="1">
        <v>16777215</v>
      </c>
    </row>
    <row r="875" spans="1:130" x14ac:dyDescent="0.25">
      <c r="A875">
        <v>14726300</v>
      </c>
      <c r="B875" s="1">
        <v>14726300</v>
      </c>
      <c r="C875">
        <v>14726300</v>
      </c>
      <c r="E875">
        <v>52377</v>
      </c>
      <c r="F875">
        <v>52377</v>
      </c>
      <c r="G875">
        <v>52377</v>
      </c>
      <c r="H875">
        <v>36799</v>
      </c>
      <c r="I875">
        <v>52377</v>
      </c>
      <c r="J875">
        <v>52377</v>
      </c>
      <c r="K875">
        <v>52377</v>
      </c>
      <c r="L875">
        <v>52377</v>
      </c>
      <c r="M875">
        <v>52377</v>
      </c>
      <c r="N875">
        <v>52377</v>
      </c>
      <c r="O875">
        <v>36799</v>
      </c>
      <c r="P875">
        <v>52377</v>
      </c>
      <c r="Q875">
        <v>52377</v>
      </c>
      <c r="R875">
        <v>52377</v>
      </c>
      <c r="S875">
        <v>52377</v>
      </c>
      <c r="T875">
        <v>52377</v>
      </c>
      <c r="U875">
        <v>0</v>
      </c>
      <c r="V875">
        <v>16777215</v>
      </c>
      <c r="W875" s="1">
        <v>16777215</v>
      </c>
      <c r="X875" s="1">
        <v>16777215</v>
      </c>
      <c r="Y875" s="1">
        <v>16777215</v>
      </c>
      <c r="Z875" s="1">
        <v>16777215</v>
      </c>
      <c r="AA875" s="1">
        <v>16777215</v>
      </c>
      <c r="AB875" s="1">
        <v>16777215</v>
      </c>
      <c r="AC875" s="1">
        <v>16777215</v>
      </c>
      <c r="AD875" s="1">
        <v>16777215</v>
      </c>
      <c r="AE875" s="1">
        <v>16777215</v>
      </c>
      <c r="AF875" s="1">
        <v>16777215</v>
      </c>
      <c r="AG875" s="1">
        <v>16777215</v>
      </c>
      <c r="AH875" s="1">
        <v>16777215</v>
      </c>
      <c r="AI875" s="1">
        <v>16777215</v>
      </c>
      <c r="AJ875" s="1">
        <v>16777215</v>
      </c>
      <c r="AK875" s="1">
        <v>16777215</v>
      </c>
      <c r="AQ875">
        <v>14395790</v>
      </c>
      <c r="AV875">
        <v>0</v>
      </c>
      <c r="AW875">
        <v>16777215</v>
      </c>
      <c r="AX875">
        <v>1708762</v>
      </c>
      <c r="AY875">
        <v>16777215</v>
      </c>
      <c r="AZ875">
        <v>16777215</v>
      </c>
      <c r="BA875">
        <v>6750207</v>
      </c>
      <c r="BB875">
        <v>6299648</v>
      </c>
      <c r="BE875">
        <v>6299648</v>
      </c>
      <c r="BH875">
        <v>15921906</v>
      </c>
      <c r="BI875">
        <v>15921906</v>
      </c>
      <c r="BJ875">
        <v>26367</v>
      </c>
      <c r="BK875">
        <v>9868950</v>
      </c>
      <c r="BT875">
        <v>0</v>
      </c>
      <c r="BX875">
        <v>16777215</v>
      </c>
      <c r="BZ875">
        <v>16777215</v>
      </c>
      <c r="CA875">
        <v>16777215</v>
      </c>
      <c r="CC875">
        <v>2236962</v>
      </c>
      <c r="CD875">
        <v>2236962</v>
      </c>
      <c r="CE875">
        <v>16777215</v>
      </c>
      <c r="CF875">
        <v>16777215</v>
      </c>
      <c r="CG875">
        <v>7221284</v>
      </c>
      <c r="CH875">
        <v>11352</v>
      </c>
      <c r="CL875">
        <v>16777215</v>
      </c>
      <c r="CM875">
        <v>0</v>
      </c>
      <c r="CN875">
        <v>24704</v>
      </c>
      <c r="CO875">
        <v>3016728</v>
      </c>
      <c r="CP875">
        <v>1642706</v>
      </c>
      <c r="CQ875">
        <v>1773280</v>
      </c>
      <c r="CR875">
        <v>1773280</v>
      </c>
      <c r="CT875">
        <v>4466432</v>
      </c>
      <c r="DB875">
        <v>16777215</v>
      </c>
      <c r="DC875">
        <v>10600433</v>
      </c>
      <c r="DN875" s="1">
        <v>16777215</v>
      </c>
      <c r="DO875" s="1">
        <v>52479</v>
      </c>
      <c r="DP875" s="1">
        <v>52479</v>
      </c>
      <c r="DQ875" s="1">
        <v>0</v>
      </c>
      <c r="DR875" s="1">
        <v>0</v>
      </c>
      <c r="DU875" s="1">
        <v>16777215</v>
      </c>
      <c r="DV875" s="1">
        <v>10049851</v>
      </c>
      <c r="DW875" s="1">
        <v>10310656</v>
      </c>
      <c r="DX875" s="1">
        <v>16777215</v>
      </c>
      <c r="DY875" s="1">
        <v>16777215</v>
      </c>
      <c r="DZ875" s="1">
        <v>2276484</v>
      </c>
    </row>
    <row r="876" spans="1:130" x14ac:dyDescent="0.25">
      <c r="A876">
        <v>14726300</v>
      </c>
      <c r="B876" s="1">
        <v>14726300</v>
      </c>
      <c r="C876">
        <v>14726300</v>
      </c>
      <c r="E876">
        <v>52377</v>
      </c>
      <c r="F876">
        <v>52377</v>
      </c>
      <c r="G876">
        <v>52377</v>
      </c>
      <c r="H876">
        <v>52377</v>
      </c>
      <c r="I876">
        <v>52377</v>
      </c>
      <c r="J876">
        <v>52377</v>
      </c>
      <c r="K876">
        <v>52377</v>
      </c>
      <c r="L876">
        <v>52377</v>
      </c>
      <c r="M876">
        <v>52377</v>
      </c>
      <c r="N876">
        <v>52377</v>
      </c>
      <c r="O876">
        <v>52377</v>
      </c>
      <c r="P876">
        <v>52377</v>
      </c>
      <c r="Q876">
        <v>52377</v>
      </c>
      <c r="R876">
        <v>52377</v>
      </c>
      <c r="S876">
        <v>52377</v>
      </c>
      <c r="T876">
        <v>52377</v>
      </c>
      <c r="U876">
        <v>0</v>
      </c>
      <c r="V876">
        <v>16777215</v>
      </c>
      <c r="W876" s="1">
        <v>16777215</v>
      </c>
      <c r="X876" s="1">
        <v>16777215</v>
      </c>
      <c r="Y876" s="1">
        <v>16777215</v>
      </c>
      <c r="Z876" s="1">
        <v>16777215</v>
      </c>
      <c r="AA876" s="1">
        <v>16777215</v>
      </c>
      <c r="AB876" s="1">
        <v>16777215</v>
      </c>
      <c r="AC876" s="1">
        <v>16777215</v>
      </c>
      <c r="AD876" s="1">
        <v>16777215</v>
      </c>
      <c r="AE876" s="1">
        <v>16777215</v>
      </c>
      <c r="AF876" s="1">
        <v>16777215</v>
      </c>
      <c r="AG876" s="1">
        <v>16777215</v>
      </c>
      <c r="AH876" s="1">
        <v>16777215</v>
      </c>
      <c r="AI876" s="1">
        <v>16777215</v>
      </c>
      <c r="AJ876" s="1">
        <v>16777215</v>
      </c>
      <c r="AK876" s="1">
        <v>16777215</v>
      </c>
      <c r="AQ876">
        <v>14395790</v>
      </c>
      <c r="AV876">
        <v>16777215</v>
      </c>
      <c r="AW876">
        <v>0</v>
      </c>
      <c r="AX876">
        <v>16777215</v>
      </c>
      <c r="AY876">
        <v>1708762</v>
      </c>
      <c r="AZ876">
        <v>16777215</v>
      </c>
      <c r="BA876">
        <v>6750207</v>
      </c>
      <c r="BB876">
        <v>6299648</v>
      </c>
      <c r="BE876">
        <v>6299648</v>
      </c>
      <c r="BH876">
        <v>15921906</v>
      </c>
      <c r="BI876">
        <v>15921906</v>
      </c>
      <c r="BJ876">
        <v>26367</v>
      </c>
      <c r="BK876">
        <v>9868950</v>
      </c>
      <c r="BT876">
        <v>0</v>
      </c>
      <c r="BX876">
        <v>16777215</v>
      </c>
      <c r="BZ876">
        <v>16777215</v>
      </c>
      <c r="CA876">
        <v>16777215</v>
      </c>
      <c r="CC876">
        <v>2236962</v>
      </c>
      <c r="CD876">
        <v>2236962</v>
      </c>
      <c r="CE876">
        <v>16777215</v>
      </c>
      <c r="CF876">
        <v>16777215</v>
      </c>
      <c r="CG876">
        <v>7221284</v>
      </c>
      <c r="CH876">
        <v>11352</v>
      </c>
      <c r="CL876">
        <v>16777215</v>
      </c>
      <c r="CM876">
        <v>0</v>
      </c>
      <c r="CN876">
        <v>24704</v>
      </c>
      <c r="CO876">
        <v>6488294</v>
      </c>
      <c r="CP876">
        <v>16777215</v>
      </c>
      <c r="CQ876">
        <v>1773280</v>
      </c>
      <c r="CR876">
        <v>1773280</v>
      </c>
      <c r="CT876">
        <v>4466432</v>
      </c>
      <c r="DB876">
        <v>420095</v>
      </c>
      <c r="DC876">
        <v>10600433</v>
      </c>
      <c r="DN876" s="1">
        <v>16777215</v>
      </c>
      <c r="DO876" s="1">
        <v>52479</v>
      </c>
      <c r="DP876" s="1">
        <v>52479</v>
      </c>
      <c r="DQ876" s="1">
        <v>0</v>
      </c>
      <c r="DR876" s="1">
        <v>0</v>
      </c>
      <c r="DU876" s="1">
        <v>16777215</v>
      </c>
      <c r="DV876" s="1">
        <v>16777215</v>
      </c>
      <c r="DW876" s="1">
        <v>10310656</v>
      </c>
      <c r="DX876" s="1">
        <v>16777215</v>
      </c>
      <c r="DY876" s="1">
        <v>16777215</v>
      </c>
      <c r="DZ876" s="1">
        <v>16777215</v>
      </c>
    </row>
    <row r="877" spans="1:130" x14ac:dyDescent="0.25">
      <c r="A877">
        <v>14726300</v>
      </c>
      <c r="B877" s="1">
        <v>14726300</v>
      </c>
      <c r="C877">
        <v>14726300</v>
      </c>
      <c r="E877">
        <v>52377</v>
      </c>
      <c r="F877">
        <v>52377</v>
      </c>
      <c r="G877">
        <v>52377</v>
      </c>
      <c r="H877">
        <v>52377</v>
      </c>
      <c r="I877">
        <v>52377</v>
      </c>
      <c r="J877">
        <v>52377</v>
      </c>
      <c r="K877">
        <v>52377</v>
      </c>
      <c r="L877">
        <v>52377</v>
      </c>
      <c r="M877">
        <v>52377</v>
      </c>
      <c r="N877">
        <v>52377</v>
      </c>
      <c r="O877">
        <v>52377</v>
      </c>
      <c r="P877">
        <v>52377</v>
      </c>
      <c r="Q877">
        <v>52377</v>
      </c>
      <c r="R877">
        <v>52377</v>
      </c>
      <c r="S877">
        <v>52377</v>
      </c>
      <c r="T877">
        <v>52377</v>
      </c>
      <c r="U877">
        <v>0</v>
      </c>
      <c r="V877">
        <v>16777215</v>
      </c>
      <c r="W877" s="1">
        <v>16777215</v>
      </c>
      <c r="X877" s="1">
        <v>16777215</v>
      </c>
      <c r="Y877" s="1">
        <v>16777215</v>
      </c>
      <c r="Z877" s="1">
        <v>16777215</v>
      </c>
      <c r="AA877" s="1">
        <v>16777215</v>
      </c>
      <c r="AB877" s="1">
        <v>16777215</v>
      </c>
      <c r="AC877" s="1">
        <v>16777215</v>
      </c>
      <c r="AD877" s="1">
        <v>16777215</v>
      </c>
      <c r="AE877" s="1">
        <v>16777215</v>
      </c>
      <c r="AF877" s="1">
        <v>16777215</v>
      </c>
      <c r="AG877" s="1">
        <v>16777215</v>
      </c>
      <c r="AH877" s="1">
        <v>16777215</v>
      </c>
      <c r="AI877" s="1">
        <v>16777215</v>
      </c>
      <c r="AJ877" s="1">
        <v>16777215</v>
      </c>
      <c r="AK877" s="1">
        <v>16777215</v>
      </c>
      <c r="AQ877">
        <v>14395790</v>
      </c>
      <c r="AV877">
        <v>0</v>
      </c>
      <c r="AW877">
        <v>16777215</v>
      </c>
      <c r="AX877">
        <v>1708762</v>
      </c>
      <c r="AY877">
        <v>16777215</v>
      </c>
      <c r="AZ877">
        <v>0</v>
      </c>
      <c r="BA877">
        <v>0</v>
      </c>
      <c r="BB877">
        <v>15921906</v>
      </c>
      <c r="BE877">
        <v>15921906</v>
      </c>
      <c r="BH877">
        <v>15921906</v>
      </c>
      <c r="BI877">
        <v>15921906</v>
      </c>
      <c r="BJ877">
        <v>26367</v>
      </c>
      <c r="BK877">
        <v>9868950</v>
      </c>
      <c r="BT877">
        <v>0</v>
      </c>
      <c r="BX877">
        <v>16777215</v>
      </c>
      <c r="BZ877">
        <v>16777215</v>
      </c>
      <c r="CA877">
        <v>16777215</v>
      </c>
      <c r="CC877">
        <v>2236962</v>
      </c>
      <c r="CD877">
        <v>2236962</v>
      </c>
      <c r="CE877">
        <v>16777215</v>
      </c>
      <c r="CF877">
        <v>16777215</v>
      </c>
      <c r="CG877">
        <v>7221284</v>
      </c>
      <c r="CH877">
        <v>16777215</v>
      </c>
      <c r="CL877">
        <v>6962704</v>
      </c>
      <c r="CM877">
        <v>0</v>
      </c>
      <c r="CN877">
        <v>24704</v>
      </c>
      <c r="CO877">
        <v>6488294</v>
      </c>
      <c r="CP877">
        <v>16777215</v>
      </c>
      <c r="CQ877">
        <v>1773280</v>
      </c>
      <c r="CR877">
        <v>1773280</v>
      </c>
      <c r="CT877">
        <v>16777215</v>
      </c>
      <c r="DB877">
        <v>16777215</v>
      </c>
      <c r="DC877">
        <v>10600433</v>
      </c>
      <c r="DN877" s="1">
        <v>16777215</v>
      </c>
      <c r="DO877" s="1">
        <v>52479</v>
      </c>
      <c r="DP877" s="1">
        <v>52479</v>
      </c>
      <c r="DQ877" s="1">
        <v>16777215</v>
      </c>
      <c r="DR877" s="1">
        <v>0</v>
      </c>
      <c r="DU877" s="1">
        <v>3428572</v>
      </c>
      <c r="DV877" s="1">
        <v>10049851</v>
      </c>
      <c r="DW877" s="1">
        <v>16777215</v>
      </c>
      <c r="DX877" s="1">
        <v>26367</v>
      </c>
      <c r="DY877" s="1">
        <v>16777215</v>
      </c>
      <c r="DZ877" s="1">
        <v>16777215</v>
      </c>
    </row>
    <row r="878" spans="1:130" x14ac:dyDescent="0.25">
      <c r="A878">
        <v>14726300</v>
      </c>
      <c r="B878" s="1">
        <v>14726300</v>
      </c>
      <c r="C878">
        <v>14726300</v>
      </c>
      <c r="E878">
        <v>52377</v>
      </c>
      <c r="F878">
        <v>52377</v>
      </c>
      <c r="G878">
        <v>52377</v>
      </c>
      <c r="H878">
        <v>52377</v>
      </c>
      <c r="I878">
        <v>52377</v>
      </c>
      <c r="J878">
        <v>52377</v>
      </c>
      <c r="K878">
        <v>52377</v>
      </c>
      <c r="L878">
        <v>52377</v>
      </c>
      <c r="M878">
        <v>52377</v>
      </c>
      <c r="N878">
        <v>52377</v>
      </c>
      <c r="O878">
        <v>52377</v>
      </c>
      <c r="P878">
        <v>52377</v>
      </c>
      <c r="Q878">
        <v>52377</v>
      </c>
      <c r="R878">
        <v>52377</v>
      </c>
      <c r="S878">
        <v>52377</v>
      </c>
      <c r="T878">
        <v>52377</v>
      </c>
      <c r="U878">
        <v>0</v>
      </c>
      <c r="V878">
        <v>16777215</v>
      </c>
      <c r="W878" s="1">
        <v>16777215</v>
      </c>
      <c r="X878" s="1">
        <v>16777215</v>
      </c>
      <c r="Y878" s="1">
        <v>16777215</v>
      </c>
      <c r="Z878" s="1">
        <v>16777215</v>
      </c>
      <c r="AA878" s="1">
        <v>16777215</v>
      </c>
      <c r="AB878" s="1">
        <v>16777215</v>
      </c>
      <c r="AC878" s="1">
        <v>16777215</v>
      </c>
      <c r="AD878" s="1">
        <v>16777215</v>
      </c>
      <c r="AE878" s="1">
        <v>16777215</v>
      </c>
      <c r="AF878" s="1">
        <v>16777215</v>
      </c>
      <c r="AG878" s="1">
        <v>16777215</v>
      </c>
      <c r="AH878" s="1">
        <v>16777215</v>
      </c>
      <c r="AI878" s="1">
        <v>16777215</v>
      </c>
      <c r="AJ878" s="1">
        <v>16777215</v>
      </c>
      <c r="AK878" s="1">
        <v>16777215</v>
      </c>
      <c r="AQ878">
        <v>0</v>
      </c>
      <c r="AV878">
        <v>0</v>
      </c>
      <c r="AW878">
        <v>16777215</v>
      </c>
      <c r="AX878">
        <v>1708762</v>
      </c>
      <c r="AY878">
        <v>16777215</v>
      </c>
      <c r="AZ878">
        <v>0</v>
      </c>
      <c r="BA878">
        <v>6750207</v>
      </c>
      <c r="BB878">
        <v>6299648</v>
      </c>
      <c r="BE878">
        <v>6299648</v>
      </c>
      <c r="BH878">
        <v>15921906</v>
      </c>
      <c r="BI878">
        <v>15921906</v>
      </c>
      <c r="BJ878">
        <v>26367</v>
      </c>
      <c r="BK878">
        <v>9868950</v>
      </c>
      <c r="BT878">
        <v>0</v>
      </c>
      <c r="BX878">
        <v>16777215</v>
      </c>
      <c r="BZ878">
        <v>16777215</v>
      </c>
      <c r="CA878">
        <v>16777215</v>
      </c>
      <c r="CC878">
        <v>2236962</v>
      </c>
      <c r="CD878">
        <v>2236962</v>
      </c>
      <c r="CE878">
        <v>16777215</v>
      </c>
      <c r="CF878">
        <v>16777215</v>
      </c>
      <c r="CG878">
        <v>7221284</v>
      </c>
      <c r="CH878">
        <v>11352</v>
      </c>
      <c r="CL878">
        <v>16777215</v>
      </c>
      <c r="CM878">
        <v>0</v>
      </c>
      <c r="CN878">
        <v>8421504</v>
      </c>
      <c r="CO878">
        <v>3016728</v>
      </c>
      <c r="CP878">
        <v>16777215</v>
      </c>
      <c r="CQ878">
        <v>1773280</v>
      </c>
      <c r="CR878">
        <v>16777215</v>
      </c>
      <c r="CT878">
        <v>16777215</v>
      </c>
      <c r="DB878">
        <v>16777215</v>
      </c>
      <c r="DC878">
        <v>10600433</v>
      </c>
      <c r="DN878" s="1">
        <v>16777215</v>
      </c>
      <c r="DO878" s="1">
        <v>52479</v>
      </c>
      <c r="DP878" s="1">
        <v>52479</v>
      </c>
      <c r="DQ878" s="1">
        <v>16777215</v>
      </c>
      <c r="DR878" s="1">
        <v>0</v>
      </c>
      <c r="DU878" s="1">
        <v>16777215</v>
      </c>
      <c r="DV878" s="1">
        <v>16777215</v>
      </c>
      <c r="DW878" s="1">
        <v>16777215</v>
      </c>
      <c r="DX878" s="1">
        <v>26367</v>
      </c>
      <c r="DY878" s="1">
        <v>16777215</v>
      </c>
      <c r="DZ878" s="1">
        <v>16777215</v>
      </c>
    </row>
    <row r="879" spans="1:130" x14ac:dyDescent="0.25">
      <c r="A879">
        <v>14726300</v>
      </c>
      <c r="B879" s="1">
        <v>14726300</v>
      </c>
      <c r="C879">
        <v>14726300</v>
      </c>
      <c r="E879">
        <v>52377</v>
      </c>
      <c r="F879">
        <v>52377</v>
      </c>
      <c r="G879">
        <v>52377</v>
      </c>
      <c r="H879">
        <v>52377</v>
      </c>
      <c r="I879">
        <v>36799</v>
      </c>
      <c r="J879">
        <v>52377</v>
      </c>
      <c r="K879">
        <v>52377</v>
      </c>
      <c r="L879">
        <v>52377</v>
      </c>
      <c r="M879">
        <v>52377</v>
      </c>
      <c r="N879">
        <v>52377</v>
      </c>
      <c r="O879">
        <v>52377</v>
      </c>
      <c r="P879">
        <v>52377</v>
      </c>
      <c r="Q879">
        <v>52377</v>
      </c>
      <c r="R879">
        <v>52377</v>
      </c>
      <c r="S879">
        <v>52377</v>
      </c>
      <c r="T879">
        <v>52377</v>
      </c>
      <c r="U879">
        <v>0</v>
      </c>
      <c r="V879">
        <v>16777215</v>
      </c>
      <c r="W879" s="1">
        <v>16777215</v>
      </c>
      <c r="X879" s="1">
        <v>16777215</v>
      </c>
      <c r="Y879" s="1">
        <v>16777215</v>
      </c>
      <c r="Z879" s="1">
        <v>16777215</v>
      </c>
      <c r="AA879" s="1">
        <v>16777215</v>
      </c>
      <c r="AB879" s="1">
        <v>16777215</v>
      </c>
      <c r="AC879" s="1">
        <v>16777215</v>
      </c>
      <c r="AD879" s="1">
        <v>16777215</v>
      </c>
      <c r="AE879" s="1">
        <v>16777215</v>
      </c>
      <c r="AF879" s="1">
        <v>16777215</v>
      </c>
      <c r="AG879" s="1">
        <v>16777215</v>
      </c>
      <c r="AH879" s="1">
        <v>16777215</v>
      </c>
      <c r="AI879" s="1">
        <v>16777215</v>
      </c>
      <c r="AJ879" s="1">
        <v>16777215</v>
      </c>
      <c r="AK879" s="1">
        <v>16777215</v>
      </c>
      <c r="AQ879">
        <v>0</v>
      </c>
      <c r="AV879">
        <v>0</v>
      </c>
      <c r="AW879">
        <v>16777215</v>
      </c>
      <c r="AX879">
        <v>1708762</v>
      </c>
      <c r="AY879">
        <v>16777215</v>
      </c>
      <c r="AZ879">
        <v>0</v>
      </c>
      <c r="BA879">
        <v>6750207</v>
      </c>
      <c r="BB879">
        <v>6299648</v>
      </c>
      <c r="BE879">
        <v>6299648</v>
      </c>
      <c r="BH879">
        <v>15921906</v>
      </c>
      <c r="BI879">
        <v>15921906</v>
      </c>
      <c r="BJ879">
        <v>26367</v>
      </c>
      <c r="BK879">
        <v>0</v>
      </c>
      <c r="BT879">
        <v>0</v>
      </c>
      <c r="BX879">
        <v>16777215</v>
      </c>
      <c r="BZ879">
        <v>16777215</v>
      </c>
      <c r="CA879">
        <v>16777215</v>
      </c>
      <c r="CC879">
        <v>2236962</v>
      </c>
      <c r="CD879">
        <v>2236962</v>
      </c>
      <c r="CE879">
        <v>16777215</v>
      </c>
      <c r="CF879">
        <v>16777215</v>
      </c>
      <c r="CG879">
        <v>7221284</v>
      </c>
      <c r="CH879">
        <v>16777215</v>
      </c>
      <c r="CL879">
        <v>16777215</v>
      </c>
      <c r="CM879">
        <v>0</v>
      </c>
      <c r="CN879">
        <v>8421504</v>
      </c>
      <c r="CO879">
        <v>6488294</v>
      </c>
      <c r="CP879">
        <v>1642706</v>
      </c>
      <c r="CQ879">
        <v>1773280</v>
      </c>
      <c r="CR879">
        <v>16777215</v>
      </c>
      <c r="CT879">
        <v>4466432</v>
      </c>
      <c r="DB879">
        <v>16777215</v>
      </c>
      <c r="DC879">
        <v>10600433</v>
      </c>
      <c r="DN879" s="1">
        <v>16777215</v>
      </c>
      <c r="DO879" s="1">
        <v>52479</v>
      </c>
      <c r="DP879" s="1">
        <v>52479</v>
      </c>
      <c r="DQ879" s="1">
        <v>16777215</v>
      </c>
      <c r="DR879" s="1">
        <v>0</v>
      </c>
      <c r="DU879" s="1">
        <v>16777215</v>
      </c>
      <c r="DV879" s="1">
        <v>16777215</v>
      </c>
      <c r="DW879" s="1">
        <v>16777215</v>
      </c>
      <c r="DX879" s="1">
        <v>16777215</v>
      </c>
      <c r="DY879" s="1">
        <v>16777215</v>
      </c>
      <c r="DZ879" s="1">
        <v>16777215</v>
      </c>
    </row>
    <row r="880" spans="1:130" x14ac:dyDescent="0.25">
      <c r="A880">
        <v>14726300</v>
      </c>
      <c r="B880" s="1">
        <v>14726300</v>
      </c>
      <c r="C880">
        <v>14726300</v>
      </c>
      <c r="E880">
        <v>52377</v>
      </c>
      <c r="F880">
        <v>52377</v>
      </c>
      <c r="G880">
        <v>52377</v>
      </c>
      <c r="H880">
        <v>52377</v>
      </c>
      <c r="I880">
        <v>36799</v>
      </c>
      <c r="J880">
        <v>52377</v>
      </c>
      <c r="K880">
        <v>52377</v>
      </c>
      <c r="L880">
        <v>52377</v>
      </c>
      <c r="M880">
        <v>52377</v>
      </c>
      <c r="N880">
        <v>52377</v>
      </c>
      <c r="O880">
        <v>52377</v>
      </c>
      <c r="P880">
        <v>52377</v>
      </c>
      <c r="Q880">
        <v>52377</v>
      </c>
      <c r="R880">
        <v>52377</v>
      </c>
      <c r="S880">
        <v>52377</v>
      </c>
      <c r="T880">
        <v>52377</v>
      </c>
      <c r="U880">
        <v>0</v>
      </c>
      <c r="V880">
        <v>16777215</v>
      </c>
      <c r="W880" s="1">
        <v>16777215</v>
      </c>
      <c r="X880" s="1">
        <v>16777215</v>
      </c>
      <c r="Y880" s="1">
        <v>16777215</v>
      </c>
      <c r="Z880" s="1">
        <v>16777215</v>
      </c>
      <c r="AA880" s="1">
        <v>16777215</v>
      </c>
      <c r="AB880" s="1">
        <v>16777215</v>
      </c>
      <c r="AC880" s="1">
        <v>16777215</v>
      </c>
      <c r="AD880" s="1">
        <v>16777215</v>
      </c>
      <c r="AE880" s="1">
        <v>16777215</v>
      </c>
      <c r="AF880" s="1">
        <v>16777215</v>
      </c>
      <c r="AG880" s="1">
        <v>16777215</v>
      </c>
      <c r="AH880" s="1">
        <v>16777215</v>
      </c>
      <c r="AI880" s="1">
        <v>16777215</v>
      </c>
      <c r="AJ880" s="1">
        <v>16777215</v>
      </c>
      <c r="AK880" s="1">
        <v>16777215</v>
      </c>
      <c r="AQ880">
        <v>14395790</v>
      </c>
      <c r="AV880">
        <v>16777215</v>
      </c>
      <c r="AW880">
        <v>0</v>
      </c>
      <c r="AX880">
        <v>16777215</v>
      </c>
      <c r="AY880">
        <v>1708762</v>
      </c>
      <c r="AZ880">
        <v>0</v>
      </c>
      <c r="BA880">
        <v>6750207</v>
      </c>
      <c r="BB880">
        <v>3381759</v>
      </c>
      <c r="BE880">
        <v>12611584</v>
      </c>
      <c r="BH880">
        <v>15921906</v>
      </c>
      <c r="BI880">
        <v>15921906</v>
      </c>
      <c r="BJ880">
        <v>26367</v>
      </c>
      <c r="BK880">
        <v>0</v>
      </c>
      <c r="BT880">
        <v>0</v>
      </c>
      <c r="BX880">
        <v>16777215</v>
      </c>
      <c r="BZ880">
        <v>16777215</v>
      </c>
      <c r="CA880">
        <v>16777215</v>
      </c>
      <c r="CC880">
        <v>2236962</v>
      </c>
      <c r="CD880">
        <v>2236962</v>
      </c>
      <c r="CE880">
        <v>16777215</v>
      </c>
      <c r="CF880">
        <v>16777215</v>
      </c>
      <c r="CG880">
        <v>7221284</v>
      </c>
      <c r="CH880">
        <v>11352</v>
      </c>
      <c r="CL880">
        <v>16777215</v>
      </c>
      <c r="CM880">
        <v>0</v>
      </c>
      <c r="CN880">
        <v>8421504</v>
      </c>
      <c r="CO880">
        <v>3016728</v>
      </c>
      <c r="CP880">
        <v>1642706</v>
      </c>
      <c r="CQ880">
        <v>1773280</v>
      </c>
      <c r="CR880">
        <v>16777215</v>
      </c>
      <c r="CT880">
        <v>4466432</v>
      </c>
      <c r="DB880">
        <v>16777215</v>
      </c>
      <c r="DC880">
        <v>10600433</v>
      </c>
      <c r="DN880" s="1">
        <v>16777215</v>
      </c>
      <c r="DO880" s="1">
        <v>52479</v>
      </c>
      <c r="DP880" s="1">
        <v>52479</v>
      </c>
      <c r="DQ880" s="1">
        <v>0</v>
      </c>
      <c r="DR880" s="1">
        <v>0</v>
      </c>
      <c r="DU880" s="1">
        <v>16777215</v>
      </c>
      <c r="DV880" s="1">
        <v>10049851</v>
      </c>
      <c r="DW880" s="1">
        <v>10310656</v>
      </c>
      <c r="DX880" s="1">
        <v>16777215</v>
      </c>
      <c r="DY880" s="1">
        <v>16777215</v>
      </c>
      <c r="DZ880" s="1">
        <v>2276484</v>
      </c>
    </row>
    <row r="881" spans="1:130" x14ac:dyDescent="0.25">
      <c r="A881">
        <v>14726300</v>
      </c>
      <c r="B881" s="1">
        <v>14726300</v>
      </c>
      <c r="C881">
        <v>14726300</v>
      </c>
      <c r="E881">
        <v>52377</v>
      </c>
      <c r="F881">
        <v>52377</v>
      </c>
      <c r="G881">
        <v>52377</v>
      </c>
      <c r="H881">
        <v>52377</v>
      </c>
      <c r="I881">
        <v>36799</v>
      </c>
      <c r="J881">
        <v>52377</v>
      </c>
      <c r="K881">
        <v>52377</v>
      </c>
      <c r="L881">
        <v>52377</v>
      </c>
      <c r="M881">
        <v>52377</v>
      </c>
      <c r="N881">
        <v>52377</v>
      </c>
      <c r="O881">
        <v>52377</v>
      </c>
      <c r="P881">
        <v>52377</v>
      </c>
      <c r="Q881">
        <v>52377</v>
      </c>
      <c r="R881">
        <v>52377</v>
      </c>
      <c r="S881">
        <v>52377</v>
      </c>
      <c r="T881">
        <v>52377</v>
      </c>
      <c r="U881">
        <v>0</v>
      </c>
      <c r="V881">
        <v>16777215</v>
      </c>
      <c r="W881" s="1">
        <v>16777215</v>
      </c>
      <c r="X881" s="1">
        <v>16777215</v>
      </c>
      <c r="Y881" s="1">
        <v>16777215</v>
      </c>
      <c r="Z881" s="1">
        <v>16777215</v>
      </c>
      <c r="AA881" s="1">
        <v>16777215</v>
      </c>
      <c r="AB881" s="1">
        <v>16777215</v>
      </c>
      <c r="AC881" s="1">
        <v>16777215</v>
      </c>
      <c r="AD881" s="1">
        <v>16777215</v>
      </c>
      <c r="AE881" s="1">
        <v>16777215</v>
      </c>
      <c r="AF881" s="1">
        <v>16777215</v>
      </c>
      <c r="AG881" s="1">
        <v>16777215</v>
      </c>
      <c r="AH881" s="1">
        <v>16777215</v>
      </c>
      <c r="AI881" s="1">
        <v>16777215</v>
      </c>
      <c r="AJ881" s="1">
        <v>16777215</v>
      </c>
      <c r="AK881" s="1">
        <v>16777215</v>
      </c>
      <c r="AQ881">
        <v>14395790</v>
      </c>
      <c r="AV881">
        <v>16777215</v>
      </c>
      <c r="AW881">
        <v>0</v>
      </c>
      <c r="AX881">
        <v>16777215</v>
      </c>
      <c r="AY881">
        <v>1708762</v>
      </c>
      <c r="AZ881">
        <v>0</v>
      </c>
      <c r="BA881">
        <v>6750207</v>
      </c>
      <c r="BB881">
        <v>3381759</v>
      </c>
      <c r="BE881">
        <v>12611584</v>
      </c>
      <c r="BH881">
        <v>8797952</v>
      </c>
      <c r="BI881">
        <v>8797952</v>
      </c>
      <c r="BJ881">
        <v>26367</v>
      </c>
      <c r="BK881">
        <v>10027008</v>
      </c>
      <c r="BT881">
        <v>54015</v>
      </c>
      <c r="BX881">
        <v>2696413</v>
      </c>
      <c r="BZ881">
        <v>13158</v>
      </c>
      <c r="CA881">
        <v>13158</v>
      </c>
      <c r="CC881">
        <v>2236962</v>
      </c>
      <c r="CD881">
        <v>2236962</v>
      </c>
      <c r="CE881">
        <v>16777215</v>
      </c>
      <c r="CF881">
        <v>16777215</v>
      </c>
      <c r="CG881">
        <v>5919054</v>
      </c>
      <c r="CH881">
        <v>11352</v>
      </c>
      <c r="CL881">
        <v>6962704</v>
      </c>
      <c r="CM881">
        <v>10066431</v>
      </c>
      <c r="CN881">
        <v>9359529</v>
      </c>
      <c r="CO881">
        <v>6488294</v>
      </c>
      <c r="CP881">
        <v>1642706</v>
      </c>
      <c r="CQ881">
        <v>1773280</v>
      </c>
      <c r="CR881">
        <v>1773280</v>
      </c>
      <c r="CT881">
        <v>4466432</v>
      </c>
      <c r="DB881">
        <v>16777215</v>
      </c>
      <c r="DC881">
        <v>10600433</v>
      </c>
      <c r="DN881" s="1">
        <v>16777215</v>
      </c>
      <c r="DO881" s="1">
        <v>52479</v>
      </c>
      <c r="DP881" s="1">
        <v>0</v>
      </c>
      <c r="DQ881" s="1">
        <v>0</v>
      </c>
      <c r="DR881" s="1">
        <v>0</v>
      </c>
      <c r="DU881" s="1">
        <v>3428572</v>
      </c>
      <c r="DV881" s="1">
        <v>16777215</v>
      </c>
      <c r="DW881" s="1">
        <v>16777215</v>
      </c>
      <c r="DX881" s="1">
        <v>26367</v>
      </c>
      <c r="DY881" s="1">
        <v>16777215</v>
      </c>
      <c r="DZ881" s="1">
        <v>16777215</v>
      </c>
    </row>
    <row r="882" spans="1:130" x14ac:dyDescent="0.25">
      <c r="A882">
        <v>14726300</v>
      </c>
      <c r="B882" s="1">
        <v>14726300</v>
      </c>
      <c r="C882">
        <v>14726300</v>
      </c>
      <c r="E882">
        <v>52377</v>
      </c>
      <c r="F882">
        <v>52377</v>
      </c>
      <c r="G882">
        <v>52377</v>
      </c>
      <c r="H882">
        <v>52377</v>
      </c>
      <c r="I882">
        <v>52377</v>
      </c>
      <c r="J882">
        <v>52377</v>
      </c>
      <c r="K882">
        <v>52377</v>
      </c>
      <c r="L882">
        <v>52377</v>
      </c>
      <c r="M882">
        <v>52377</v>
      </c>
      <c r="N882">
        <v>52377</v>
      </c>
      <c r="O882">
        <v>52377</v>
      </c>
      <c r="P882">
        <v>52377</v>
      </c>
      <c r="Q882">
        <v>52377</v>
      </c>
      <c r="R882">
        <v>52377</v>
      </c>
      <c r="S882">
        <v>52377</v>
      </c>
      <c r="T882">
        <v>52377</v>
      </c>
      <c r="U882">
        <v>0</v>
      </c>
      <c r="V882">
        <v>16777215</v>
      </c>
      <c r="W882" s="1">
        <v>16777215</v>
      </c>
      <c r="X882" s="1">
        <v>16777215</v>
      </c>
      <c r="Y882" s="1">
        <v>16777215</v>
      </c>
      <c r="Z882" s="1">
        <v>16777215</v>
      </c>
      <c r="AA882" s="1">
        <v>16777215</v>
      </c>
      <c r="AB882" s="1">
        <v>16777215</v>
      </c>
      <c r="AC882" s="1">
        <v>16777215</v>
      </c>
      <c r="AD882" s="1">
        <v>16777215</v>
      </c>
      <c r="AE882" s="1">
        <v>16777215</v>
      </c>
      <c r="AF882" s="1">
        <v>16777215</v>
      </c>
      <c r="AG882" s="1">
        <v>16777215</v>
      </c>
      <c r="AH882" s="1">
        <v>16777215</v>
      </c>
      <c r="AI882" s="1">
        <v>16777215</v>
      </c>
      <c r="AJ882" s="1">
        <v>16777215</v>
      </c>
      <c r="AK882" s="1">
        <v>16777215</v>
      </c>
      <c r="AQ882">
        <v>14395790</v>
      </c>
      <c r="AV882">
        <v>16777215</v>
      </c>
      <c r="AW882">
        <v>0</v>
      </c>
      <c r="AX882">
        <v>16777215</v>
      </c>
      <c r="AY882">
        <v>1708762</v>
      </c>
      <c r="AZ882">
        <v>0</v>
      </c>
      <c r="BA882">
        <v>6750207</v>
      </c>
      <c r="BB882">
        <v>3381759</v>
      </c>
      <c r="BE882">
        <v>12611584</v>
      </c>
      <c r="BH882">
        <v>8797952</v>
      </c>
      <c r="BI882">
        <v>8797952</v>
      </c>
      <c r="BJ882">
        <v>10027008</v>
      </c>
      <c r="BK882">
        <v>10027008</v>
      </c>
      <c r="BT882">
        <v>54015</v>
      </c>
      <c r="BX882">
        <v>16777215</v>
      </c>
      <c r="BZ882">
        <v>13158</v>
      </c>
      <c r="CA882">
        <v>13158</v>
      </c>
      <c r="CC882">
        <v>2236962</v>
      </c>
      <c r="CD882">
        <v>2236962</v>
      </c>
      <c r="CE882">
        <v>16777215</v>
      </c>
      <c r="CF882">
        <v>16777215</v>
      </c>
      <c r="CG882">
        <v>5919054</v>
      </c>
      <c r="CH882">
        <v>16777215</v>
      </c>
      <c r="CL882">
        <v>16777215</v>
      </c>
      <c r="CM882">
        <v>10066431</v>
      </c>
      <c r="CN882">
        <v>9359529</v>
      </c>
      <c r="CO882">
        <v>6488294</v>
      </c>
      <c r="CP882">
        <v>16777215</v>
      </c>
      <c r="CQ882">
        <v>1773280</v>
      </c>
      <c r="CR882">
        <v>1773280</v>
      </c>
      <c r="CT882">
        <v>4466432</v>
      </c>
      <c r="DB882">
        <v>16777215</v>
      </c>
      <c r="DC882">
        <v>16777215</v>
      </c>
      <c r="DN882" s="1">
        <v>16777215</v>
      </c>
      <c r="DO882" s="1">
        <v>52479</v>
      </c>
      <c r="DP882" s="1">
        <v>0</v>
      </c>
      <c r="DQ882" s="1">
        <v>0</v>
      </c>
      <c r="DR882" s="1">
        <v>0</v>
      </c>
      <c r="DU882" s="1">
        <v>16777215</v>
      </c>
      <c r="DV882" s="1">
        <v>16777215</v>
      </c>
      <c r="DW882" s="1">
        <v>10310656</v>
      </c>
      <c r="DX882" s="1">
        <v>26367</v>
      </c>
      <c r="DY882" s="1">
        <v>16777215</v>
      </c>
      <c r="DZ882" s="1">
        <v>2276484</v>
      </c>
    </row>
    <row r="883" spans="1:130" x14ac:dyDescent="0.25">
      <c r="A883">
        <v>14726300</v>
      </c>
      <c r="B883" s="1">
        <v>14726300</v>
      </c>
      <c r="C883">
        <v>14726300</v>
      </c>
      <c r="E883">
        <v>52377</v>
      </c>
      <c r="F883">
        <v>52377</v>
      </c>
      <c r="G883">
        <v>52377</v>
      </c>
      <c r="H883">
        <v>52377</v>
      </c>
      <c r="I883">
        <v>52377</v>
      </c>
      <c r="J883">
        <v>52377</v>
      </c>
      <c r="K883">
        <v>52377</v>
      </c>
      <c r="L883">
        <v>52377</v>
      </c>
      <c r="M883">
        <v>52377</v>
      </c>
      <c r="N883">
        <v>52377</v>
      </c>
      <c r="O883">
        <v>52377</v>
      </c>
      <c r="P883">
        <v>52377</v>
      </c>
      <c r="Q883">
        <v>52377</v>
      </c>
      <c r="R883">
        <v>52377</v>
      </c>
      <c r="S883">
        <v>52377</v>
      </c>
      <c r="T883">
        <v>52377</v>
      </c>
      <c r="U883">
        <v>0</v>
      </c>
      <c r="V883">
        <v>16777215</v>
      </c>
      <c r="W883" s="1">
        <v>16777215</v>
      </c>
      <c r="X883" s="1">
        <v>16777215</v>
      </c>
      <c r="Y883" s="1">
        <v>16777215</v>
      </c>
      <c r="Z883" s="1">
        <v>16777215</v>
      </c>
      <c r="AA883" s="1">
        <v>16777215</v>
      </c>
      <c r="AB883" s="1">
        <v>16777215</v>
      </c>
      <c r="AC883" s="1">
        <v>16777215</v>
      </c>
      <c r="AD883" s="1">
        <v>16777215</v>
      </c>
      <c r="AE883" s="1">
        <v>16777215</v>
      </c>
      <c r="AF883" s="1">
        <v>16777215</v>
      </c>
      <c r="AG883" s="1">
        <v>16777215</v>
      </c>
      <c r="AH883" s="1">
        <v>16777215</v>
      </c>
      <c r="AI883" s="1">
        <v>16777215</v>
      </c>
      <c r="AJ883" s="1">
        <v>16777215</v>
      </c>
      <c r="AK883" s="1">
        <v>16777215</v>
      </c>
      <c r="AQ883">
        <v>14395790</v>
      </c>
      <c r="AV883">
        <v>16777215</v>
      </c>
      <c r="AW883">
        <v>0</v>
      </c>
      <c r="AX883">
        <v>16777215</v>
      </c>
      <c r="AY883">
        <v>1708762</v>
      </c>
      <c r="AZ883">
        <v>16777215</v>
      </c>
      <c r="BA883">
        <v>6750207</v>
      </c>
      <c r="BB883">
        <v>6299648</v>
      </c>
      <c r="BE883">
        <v>6299648</v>
      </c>
      <c r="BH883">
        <v>8797952</v>
      </c>
      <c r="BI883">
        <v>15775488</v>
      </c>
      <c r="BJ883">
        <v>10027008</v>
      </c>
      <c r="BK883">
        <v>0</v>
      </c>
      <c r="BT883">
        <v>54015</v>
      </c>
      <c r="BX883">
        <v>2696413</v>
      </c>
      <c r="BZ883">
        <v>13158</v>
      </c>
      <c r="CA883">
        <v>13158</v>
      </c>
      <c r="CC883">
        <v>2236962</v>
      </c>
      <c r="CD883">
        <v>2236962</v>
      </c>
      <c r="CE883">
        <v>16777215</v>
      </c>
      <c r="CF883">
        <v>16777215</v>
      </c>
      <c r="CG883">
        <v>7221284</v>
      </c>
      <c r="CH883">
        <v>16777215</v>
      </c>
      <c r="CL883">
        <v>16777215</v>
      </c>
      <c r="CM883">
        <v>10066431</v>
      </c>
      <c r="CN883">
        <v>9359529</v>
      </c>
      <c r="CO883">
        <v>6488294</v>
      </c>
      <c r="CP883">
        <v>16777215</v>
      </c>
      <c r="CQ883">
        <v>1773280</v>
      </c>
      <c r="CR883">
        <v>1773280</v>
      </c>
      <c r="CT883">
        <v>4466432</v>
      </c>
      <c r="DB883">
        <v>16777215</v>
      </c>
      <c r="DC883">
        <v>16777215</v>
      </c>
      <c r="DN883" s="1">
        <v>16777215</v>
      </c>
      <c r="DO883" s="1">
        <v>16777215</v>
      </c>
      <c r="DP883" s="1">
        <v>16777215</v>
      </c>
      <c r="DQ883" s="1">
        <v>16777215</v>
      </c>
      <c r="DR883" s="1">
        <v>16777215</v>
      </c>
      <c r="DU883" s="1">
        <v>16777215</v>
      </c>
      <c r="DV883" s="1">
        <v>16777215</v>
      </c>
      <c r="DW883" s="1">
        <v>10310656</v>
      </c>
      <c r="DX883" s="1">
        <v>16777215</v>
      </c>
      <c r="DY883" s="1">
        <v>16777215</v>
      </c>
      <c r="DZ883" s="1">
        <v>16777215</v>
      </c>
    </row>
    <row r="884" spans="1:130" x14ac:dyDescent="0.25">
      <c r="A884">
        <v>14726300</v>
      </c>
      <c r="B884" s="1">
        <v>14726300</v>
      </c>
      <c r="C884">
        <v>14726300</v>
      </c>
      <c r="E884">
        <v>52377</v>
      </c>
      <c r="F884">
        <v>52377</v>
      </c>
      <c r="G884">
        <v>52377</v>
      </c>
      <c r="H884">
        <v>36799</v>
      </c>
      <c r="I884">
        <v>52377</v>
      </c>
      <c r="J884">
        <v>52377</v>
      </c>
      <c r="K884">
        <v>52377</v>
      </c>
      <c r="L884">
        <v>52377</v>
      </c>
      <c r="M884">
        <v>52377</v>
      </c>
      <c r="N884">
        <v>52377</v>
      </c>
      <c r="O884">
        <v>52377</v>
      </c>
      <c r="P884">
        <v>52377</v>
      </c>
      <c r="Q884">
        <v>52377</v>
      </c>
      <c r="R884">
        <v>52377</v>
      </c>
      <c r="S884">
        <v>52377</v>
      </c>
      <c r="T884">
        <v>52377</v>
      </c>
      <c r="U884">
        <v>0</v>
      </c>
      <c r="V884">
        <v>16777215</v>
      </c>
      <c r="W884" s="1">
        <v>16777215</v>
      </c>
      <c r="X884" s="1">
        <v>16777215</v>
      </c>
      <c r="Y884" s="1">
        <v>16777215</v>
      </c>
      <c r="Z884" s="1">
        <v>16777215</v>
      </c>
      <c r="AA884" s="1">
        <v>16777215</v>
      </c>
      <c r="AB884" s="1">
        <v>16777215</v>
      </c>
      <c r="AC884" s="1">
        <v>16777215</v>
      </c>
      <c r="AD884" s="1">
        <v>16777215</v>
      </c>
      <c r="AE884" s="1">
        <v>16777215</v>
      </c>
      <c r="AF884" s="1">
        <v>16777215</v>
      </c>
      <c r="AG884" s="1">
        <v>16777215</v>
      </c>
      <c r="AH884" s="1">
        <v>16777215</v>
      </c>
      <c r="AI884" s="1">
        <v>16777215</v>
      </c>
      <c r="AJ884" s="1">
        <v>16777215</v>
      </c>
      <c r="AK884" s="1">
        <v>16777215</v>
      </c>
      <c r="AQ884">
        <v>14395790</v>
      </c>
      <c r="AV884">
        <v>0</v>
      </c>
      <c r="AW884">
        <v>16777215</v>
      </c>
      <c r="AX884">
        <v>1708762</v>
      </c>
      <c r="AY884">
        <v>16777215</v>
      </c>
      <c r="AZ884">
        <v>16777215</v>
      </c>
      <c r="BA884">
        <v>6750207</v>
      </c>
      <c r="BB884">
        <v>6299648</v>
      </c>
      <c r="BE884">
        <v>6299648</v>
      </c>
      <c r="BH884">
        <v>8797952</v>
      </c>
      <c r="BI884">
        <v>15775488</v>
      </c>
      <c r="BJ884">
        <v>26367</v>
      </c>
      <c r="BK884">
        <v>0</v>
      </c>
      <c r="BT884">
        <v>54015</v>
      </c>
      <c r="BX884">
        <v>16777215</v>
      </c>
      <c r="BZ884">
        <v>13158</v>
      </c>
      <c r="CA884">
        <v>13158</v>
      </c>
      <c r="CC884">
        <v>2236962</v>
      </c>
      <c r="CD884">
        <v>2236962</v>
      </c>
      <c r="CE884">
        <v>16777215</v>
      </c>
      <c r="CF884">
        <v>16777215</v>
      </c>
      <c r="CG884">
        <v>7221284</v>
      </c>
      <c r="CH884">
        <v>16777215</v>
      </c>
      <c r="CL884">
        <v>16777215</v>
      </c>
      <c r="CM884">
        <v>10066431</v>
      </c>
      <c r="CN884">
        <v>9359529</v>
      </c>
      <c r="CO884">
        <v>6488294</v>
      </c>
      <c r="CP884">
        <v>1642706</v>
      </c>
      <c r="CQ884">
        <v>1773280</v>
      </c>
      <c r="CR884">
        <v>1773280</v>
      </c>
      <c r="CT884">
        <v>16777215</v>
      </c>
      <c r="DB884">
        <v>16777215</v>
      </c>
      <c r="DC884">
        <v>16777215</v>
      </c>
      <c r="DN884" s="1">
        <v>16777215</v>
      </c>
      <c r="DO884" s="1">
        <v>16777215</v>
      </c>
      <c r="DP884" s="1">
        <v>16777215</v>
      </c>
      <c r="DQ884" s="1">
        <v>16777215</v>
      </c>
      <c r="DR884" s="1">
        <v>0</v>
      </c>
      <c r="DU884" s="1">
        <v>3428572</v>
      </c>
      <c r="DV884" s="1">
        <v>16777215</v>
      </c>
      <c r="DW884" s="1">
        <v>10310656</v>
      </c>
      <c r="DX884" s="1">
        <v>26367</v>
      </c>
      <c r="DY884" s="1">
        <v>26367</v>
      </c>
      <c r="DZ884" s="1">
        <v>16777215</v>
      </c>
    </row>
    <row r="885" spans="1:130" x14ac:dyDescent="0.25">
      <c r="A885">
        <v>14726300</v>
      </c>
      <c r="B885" s="1">
        <v>14726300</v>
      </c>
      <c r="C885">
        <v>14726300</v>
      </c>
      <c r="E885">
        <v>52377</v>
      </c>
      <c r="F885">
        <v>52377</v>
      </c>
      <c r="G885">
        <v>52377</v>
      </c>
      <c r="H885">
        <v>36799</v>
      </c>
      <c r="I885">
        <v>52377</v>
      </c>
      <c r="J885">
        <v>52377</v>
      </c>
      <c r="K885">
        <v>52377</v>
      </c>
      <c r="L885">
        <v>52377</v>
      </c>
      <c r="M885">
        <v>52377</v>
      </c>
      <c r="N885">
        <v>52377</v>
      </c>
      <c r="O885">
        <v>52377</v>
      </c>
      <c r="P885">
        <v>2607059</v>
      </c>
      <c r="Q885">
        <v>52377</v>
      </c>
      <c r="R885">
        <v>52377</v>
      </c>
      <c r="S885">
        <v>52377</v>
      </c>
      <c r="T885">
        <v>52377</v>
      </c>
      <c r="U885">
        <v>0</v>
      </c>
      <c r="V885">
        <v>16777215</v>
      </c>
      <c r="W885" s="1">
        <v>16777215</v>
      </c>
      <c r="X885" s="1">
        <v>16777215</v>
      </c>
      <c r="Y885" s="1">
        <v>16777215</v>
      </c>
      <c r="Z885" s="1">
        <v>16777215</v>
      </c>
      <c r="AA885" s="1">
        <v>16777215</v>
      </c>
      <c r="AB885" s="1">
        <v>16777215</v>
      </c>
      <c r="AC885" s="1">
        <v>16777215</v>
      </c>
      <c r="AD885" s="1">
        <v>16777215</v>
      </c>
      <c r="AE885" s="1">
        <v>16777215</v>
      </c>
      <c r="AF885" s="1">
        <v>16777215</v>
      </c>
      <c r="AG885" s="1">
        <v>16777215</v>
      </c>
      <c r="AH885" s="1">
        <v>16777215</v>
      </c>
      <c r="AI885" s="1">
        <v>16777215</v>
      </c>
      <c r="AJ885" s="1">
        <v>16777215</v>
      </c>
      <c r="AK885" s="1">
        <v>16777215</v>
      </c>
      <c r="AQ885">
        <v>14395790</v>
      </c>
      <c r="AV885">
        <v>0</v>
      </c>
      <c r="AW885">
        <v>16777215</v>
      </c>
      <c r="AX885">
        <v>1708762</v>
      </c>
      <c r="AY885">
        <v>16777215</v>
      </c>
      <c r="AZ885">
        <v>16777215</v>
      </c>
      <c r="BA885">
        <v>0</v>
      </c>
      <c r="BB885">
        <v>15921906</v>
      </c>
      <c r="BE885">
        <v>15921906</v>
      </c>
      <c r="BH885">
        <v>8797952</v>
      </c>
      <c r="BI885">
        <v>15775488</v>
      </c>
      <c r="BJ885">
        <v>10027008</v>
      </c>
      <c r="BK885">
        <v>0</v>
      </c>
      <c r="BT885">
        <v>54015</v>
      </c>
      <c r="BX885">
        <v>16777215</v>
      </c>
      <c r="BZ885">
        <v>16777215</v>
      </c>
      <c r="CA885">
        <v>16777215</v>
      </c>
      <c r="CC885">
        <v>2236962</v>
      </c>
      <c r="CD885">
        <v>2236962</v>
      </c>
      <c r="CE885">
        <v>0</v>
      </c>
      <c r="CF885">
        <v>0</v>
      </c>
      <c r="CG885">
        <v>16777215</v>
      </c>
      <c r="CH885">
        <v>16777215</v>
      </c>
      <c r="CL885">
        <v>16777215</v>
      </c>
      <c r="CM885">
        <v>10066431</v>
      </c>
      <c r="CN885">
        <v>9359529</v>
      </c>
      <c r="CO885">
        <v>6488294</v>
      </c>
      <c r="CP885">
        <v>1642706</v>
      </c>
      <c r="CQ885">
        <v>1773280</v>
      </c>
      <c r="CR885">
        <v>1773280</v>
      </c>
      <c r="CT885">
        <v>16777215</v>
      </c>
      <c r="DB885">
        <v>420095</v>
      </c>
      <c r="DC885">
        <v>16777215</v>
      </c>
      <c r="DN885" s="1">
        <v>7564139</v>
      </c>
      <c r="DO885" s="1">
        <v>7564139</v>
      </c>
      <c r="DP885" s="1">
        <v>7564139</v>
      </c>
      <c r="DQ885" s="1">
        <v>16777215</v>
      </c>
      <c r="DR885" s="1">
        <v>0</v>
      </c>
      <c r="DU885" s="1">
        <v>16777215</v>
      </c>
      <c r="DV885" s="1">
        <v>16777215</v>
      </c>
      <c r="DW885" s="1">
        <v>10310656</v>
      </c>
      <c r="DX885" s="1">
        <v>26367</v>
      </c>
      <c r="DY885" s="1">
        <v>26367</v>
      </c>
      <c r="DZ885" s="1">
        <v>16777215</v>
      </c>
    </row>
    <row r="886" spans="1:130" x14ac:dyDescent="0.25">
      <c r="A886">
        <v>14726300</v>
      </c>
      <c r="B886" s="1">
        <v>14726300</v>
      </c>
      <c r="C886">
        <v>14726300</v>
      </c>
      <c r="E886">
        <v>52377</v>
      </c>
      <c r="F886">
        <v>52377</v>
      </c>
      <c r="G886">
        <v>52377</v>
      </c>
      <c r="H886">
        <v>36799</v>
      </c>
      <c r="I886">
        <v>52377</v>
      </c>
      <c r="J886">
        <v>52377</v>
      </c>
      <c r="K886">
        <v>52377</v>
      </c>
      <c r="L886">
        <v>52377</v>
      </c>
      <c r="M886">
        <v>52377</v>
      </c>
      <c r="N886">
        <v>52377</v>
      </c>
      <c r="O886">
        <v>52377</v>
      </c>
      <c r="P886">
        <v>2607059</v>
      </c>
      <c r="Q886">
        <v>52377</v>
      </c>
      <c r="R886">
        <v>52377</v>
      </c>
      <c r="S886">
        <v>52377</v>
      </c>
      <c r="T886">
        <v>52377</v>
      </c>
      <c r="U886">
        <v>0</v>
      </c>
      <c r="V886">
        <v>16777215</v>
      </c>
      <c r="W886" s="1">
        <v>16777215</v>
      </c>
      <c r="X886" s="1">
        <v>16777215</v>
      </c>
      <c r="Y886" s="1">
        <v>16777215</v>
      </c>
      <c r="Z886" s="1">
        <v>16777215</v>
      </c>
      <c r="AA886" s="1">
        <v>16777215</v>
      </c>
      <c r="AB886" s="1">
        <v>16777215</v>
      </c>
      <c r="AC886" s="1">
        <v>16777215</v>
      </c>
      <c r="AD886" s="1">
        <v>16777215</v>
      </c>
      <c r="AE886" s="1">
        <v>16777215</v>
      </c>
      <c r="AF886" s="1">
        <v>16777215</v>
      </c>
      <c r="AG886" s="1">
        <v>16777215</v>
      </c>
      <c r="AH886" s="1">
        <v>16777215</v>
      </c>
      <c r="AI886" s="1">
        <v>16777215</v>
      </c>
      <c r="AJ886" s="1">
        <v>16777215</v>
      </c>
      <c r="AK886" s="1">
        <v>16777215</v>
      </c>
      <c r="AQ886">
        <v>14395790</v>
      </c>
      <c r="AV886">
        <v>0</v>
      </c>
      <c r="AW886">
        <v>16777215</v>
      </c>
      <c r="AX886">
        <v>1708762</v>
      </c>
      <c r="AY886">
        <v>16777215</v>
      </c>
      <c r="AZ886">
        <v>16777215</v>
      </c>
      <c r="BA886">
        <v>6750207</v>
      </c>
      <c r="BB886">
        <v>6299648</v>
      </c>
      <c r="BE886">
        <v>6299648</v>
      </c>
      <c r="BH886">
        <v>8797952</v>
      </c>
      <c r="BI886">
        <v>14126597</v>
      </c>
      <c r="BJ886">
        <v>10027008</v>
      </c>
      <c r="BK886">
        <v>9868950</v>
      </c>
      <c r="BT886">
        <v>54015</v>
      </c>
      <c r="BX886">
        <v>16777215</v>
      </c>
      <c r="BZ886">
        <v>16777215</v>
      </c>
      <c r="CA886">
        <v>16777215</v>
      </c>
      <c r="CC886">
        <v>2236962</v>
      </c>
      <c r="CD886">
        <v>2236962</v>
      </c>
      <c r="CE886">
        <v>0</v>
      </c>
      <c r="CF886">
        <v>0</v>
      </c>
      <c r="CG886">
        <v>16777215</v>
      </c>
      <c r="CH886">
        <v>11352</v>
      </c>
      <c r="CL886">
        <v>16777215</v>
      </c>
      <c r="CM886">
        <v>12632256</v>
      </c>
      <c r="CN886">
        <v>24704</v>
      </c>
      <c r="CO886">
        <v>3016728</v>
      </c>
      <c r="CP886">
        <v>1642706</v>
      </c>
      <c r="CQ886">
        <v>1773280</v>
      </c>
      <c r="CR886">
        <v>1773280</v>
      </c>
      <c r="CT886">
        <v>4466432</v>
      </c>
      <c r="DB886">
        <v>420095</v>
      </c>
      <c r="DC886">
        <v>16777215</v>
      </c>
      <c r="DN886" s="1">
        <v>7564139</v>
      </c>
      <c r="DO886" s="1">
        <v>7564139</v>
      </c>
      <c r="DP886" s="1">
        <v>7564139</v>
      </c>
      <c r="DQ886" s="1">
        <v>16777215</v>
      </c>
      <c r="DR886" s="1">
        <v>0</v>
      </c>
      <c r="DU886" s="1">
        <v>16777215</v>
      </c>
      <c r="DV886" s="1">
        <v>10049851</v>
      </c>
      <c r="DW886" s="1">
        <v>10310656</v>
      </c>
      <c r="DX886" s="1">
        <v>16777215</v>
      </c>
      <c r="DY886" s="1">
        <v>16777215</v>
      </c>
      <c r="DZ886" s="1">
        <v>2276484</v>
      </c>
    </row>
    <row r="887" spans="1:130" x14ac:dyDescent="0.25">
      <c r="A887">
        <v>14726300</v>
      </c>
      <c r="B887" s="1">
        <v>14726300</v>
      </c>
      <c r="C887">
        <v>14726300</v>
      </c>
      <c r="E887">
        <v>52377</v>
      </c>
      <c r="F887">
        <v>52377</v>
      </c>
      <c r="G887">
        <v>52377</v>
      </c>
      <c r="H887">
        <v>52377</v>
      </c>
      <c r="I887">
        <v>52377</v>
      </c>
      <c r="J887">
        <v>52377</v>
      </c>
      <c r="K887">
        <v>52377</v>
      </c>
      <c r="L887">
        <v>52377</v>
      </c>
      <c r="M887">
        <v>52377</v>
      </c>
      <c r="N887">
        <v>52377</v>
      </c>
      <c r="O887">
        <v>52377</v>
      </c>
      <c r="P887">
        <v>2607059</v>
      </c>
      <c r="Q887">
        <v>52377</v>
      </c>
      <c r="R887">
        <v>52377</v>
      </c>
      <c r="S887">
        <v>52377</v>
      </c>
      <c r="T887">
        <v>52377</v>
      </c>
      <c r="U887">
        <v>0</v>
      </c>
      <c r="V887">
        <v>16777215</v>
      </c>
      <c r="W887" s="1">
        <v>16777215</v>
      </c>
      <c r="X887" s="1">
        <v>16777215</v>
      </c>
      <c r="Y887" s="1">
        <v>16777215</v>
      </c>
      <c r="Z887" s="1">
        <v>16777215</v>
      </c>
      <c r="AA887" s="1">
        <v>16777215</v>
      </c>
      <c r="AB887" s="1">
        <v>16777215</v>
      </c>
      <c r="AC887" s="1">
        <v>16777215</v>
      </c>
      <c r="AD887" s="1">
        <v>16777215</v>
      </c>
      <c r="AE887" s="1">
        <v>16777215</v>
      </c>
      <c r="AF887" s="1">
        <v>16777215</v>
      </c>
      <c r="AG887" s="1">
        <v>16777215</v>
      </c>
      <c r="AH887" s="1">
        <v>16777215</v>
      </c>
      <c r="AI887" s="1">
        <v>16777215</v>
      </c>
      <c r="AJ887" s="1">
        <v>16777215</v>
      </c>
      <c r="AK887" s="1">
        <v>16777215</v>
      </c>
      <c r="AQ887">
        <v>14395790</v>
      </c>
      <c r="AV887">
        <v>0</v>
      </c>
      <c r="AW887">
        <v>16777215</v>
      </c>
      <c r="AX887">
        <v>1708762</v>
      </c>
      <c r="AY887">
        <v>16777215</v>
      </c>
      <c r="AZ887">
        <v>16777215</v>
      </c>
      <c r="BA887">
        <v>6750207</v>
      </c>
      <c r="BB887">
        <v>6299648</v>
      </c>
      <c r="BE887">
        <v>6299648</v>
      </c>
      <c r="BH887">
        <v>8797952</v>
      </c>
      <c r="BI887">
        <v>14126597</v>
      </c>
      <c r="BJ887">
        <v>10027008</v>
      </c>
      <c r="BK887">
        <v>9868950</v>
      </c>
      <c r="BT887">
        <v>54015</v>
      </c>
      <c r="BX887">
        <v>16777215</v>
      </c>
      <c r="BZ887">
        <v>16777215</v>
      </c>
      <c r="CA887">
        <v>16777215</v>
      </c>
      <c r="CC887">
        <v>2236962</v>
      </c>
      <c r="CD887">
        <v>2236962</v>
      </c>
      <c r="CE887">
        <v>0</v>
      </c>
      <c r="CF887">
        <v>0</v>
      </c>
      <c r="CG887">
        <v>16777215</v>
      </c>
      <c r="CH887">
        <v>11352</v>
      </c>
      <c r="CL887">
        <v>16777215</v>
      </c>
      <c r="CM887">
        <v>12632256</v>
      </c>
      <c r="CN887">
        <v>24704</v>
      </c>
      <c r="CO887">
        <v>6488294</v>
      </c>
      <c r="CP887">
        <v>1642706</v>
      </c>
      <c r="CQ887">
        <v>1773280</v>
      </c>
      <c r="CR887">
        <v>1773280</v>
      </c>
      <c r="CT887">
        <v>4466432</v>
      </c>
      <c r="DB887">
        <v>16777215</v>
      </c>
      <c r="DC887">
        <v>16777215</v>
      </c>
      <c r="DN887" s="1">
        <v>7564139</v>
      </c>
      <c r="DO887" s="1">
        <v>7564139</v>
      </c>
      <c r="DP887" s="1">
        <v>7564139</v>
      </c>
      <c r="DQ887" s="1">
        <v>16777215</v>
      </c>
      <c r="DR887" s="1">
        <v>0</v>
      </c>
      <c r="DU887" s="1">
        <v>16777215</v>
      </c>
      <c r="DV887" s="1">
        <v>10049851</v>
      </c>
      <c r="DW887" s="1">
        <v>10310656</v>
      </c>
      <c r="DX887" s="1">
        <v>16777215</v>
      </c>
      <c r="DY887" s="1">
        <v>16777215</v>
      </c>
      <c r="DZ887" s="1">
        <v>2276484</v>
      </c>
    </row>
    <row r="888" spans="1:130" x14ac:dyDescent="0.25">
      <c r="A888">
        <v>14726300</v>
      </c>
      <c r="B888" s="1">
        <v>14726300</v>
      </c>
      <c r="C888">
        <v>14726300</v>
      </c>
      <c r="E888">
        <v>52377</v>
      </c>
      <c r="F888">
        <v>52377</v>
      </c>
      <c r="G888">
        <v>36799</v>
      </c>
      <c r="H888">
        <v>36799</v>
      </c>
      <c r="I888">
        <v>52377</v>
      </c>
      <c r="J888">
        <v>52377</v>
      </c>
      <c r="K888">
        <v>52377</v>
      </c>
      <c r="L888">
        <v>52377</v>
      </c>
      <c r="M888">
        <v>52377</v>
      </c>
      <c r="N888">
        <v>52377</v>
      </c>
      <c r="O888">
        <v>52377</v>
      </c>
      <c r="P888">
        <v>52377</v>
      </c>
      <c r="Q888">
        <v>52377</v>
      </c>
      <c r="R888">
        <v>52377</v>
      </c>
      <c r="S888">
        <v>52377</v>
      </c>
      <c r="T888">
        <v>52377</v>
      </c>
      <c r="U888">
        <v>0</v>
      </c>
      <c r="V888">
        <v>16777215</v>
      </c>
      <c r="W888" s="1">
        <v>16777215</v>
      </c>
      <c r="X888" s="1">
        <v>16777215</v>
      </c>
      <c r="Y888" s="1">
        <v>16777215</v>
      </c>
      <c r="Z888" s="1">
        <v>16777215</v>
      </c>
      <c r="AA888" s="1">
        <v>16777215</v>
      </c>
      <c r="AB888" s="1">
        <v>16777215</v>
      </c>
      <c r="AC888" s="1">
        <v>16777215</v>
      </c>
      <c r="AD888" s="1">
        <v>16777215</v>
      </c>
      <c r="AE888" s="1">
        <v>16777215</v>
      </c>
      <c r="AF888" s="1">
        <v>16777215</v>
      </c>
      <c r="AG888" s="1">
        <v>16777215</v>
      </c>
      <c r="AH888" s="1">
        <v>16777215</v>
      </c>
      <c r="AI888" s="1">
        <v>16777215</v>
      </c>
      <c r="AJ888" s="1">
        <v>16777215</v>
      </c>
      <c r="AK888" s="1">
        <v>16777215</v>
      </c>
      <c r="AQ888">
        <v>14395790</v>
      </c>
      <c r="AV888">
        <v>0</v>
      </c>
      <c r="AW888">
        <v>16777215</v>
      </c>
      <c r="AX888">
        <v>1708762</v>
      </c>
      <c r="AY888">
        <v>16777215</v>
      </c>
      <c r="AZ888">
        <v>16777215</v>
      </c>
      <c r="BA888">
        <v>0</v>
      </c>
      <c r="BB888">
        <v>15921906</v>
      </c>
      <c r="BE888">
        <v>15921906</v>
      </c>
      <c r="BH888">
        <v>8797952</v>
      </c>
      <c r="BI888">
        <v>14126597</v>
      </c>
      <c r="BJ888">
        <v>10027008</v>
      </c>
      <c r="BK888">
        <v>9868950</v>
      </c>
      <c r="BT888">
        <v>54015</v>
      </c>
      <c r="BX888">
        <v>16777215</v>
      </c>
      <c r="BZ888">
        <v>16777215</v>
      </c>
      <c r="CA888">
        <v>16777215</v>
      </c>
      <c r="CC888">
        <v>2236962</v>
      </c>
      <c r="CD888">
        <v>2236962</v>
      </c>
      <c r="CE888">
        <v>0</v>
      </c>
      <c r="CF888">
        <v>0</v>
      </c>
      <c r="CG888">
        <v>16777215</v>
      </c>
      <c r="CH888">
        <v>16777215</v>
      </c>
      <c r="CL888">
        <v>6962704</v>
      </c>
      <c r="CM888">
        <v>12632256</v>
      </c>
      <c r="CN888">
        <v>24704</v>
      </c>
      <c r="CO888">
        <v>6488294</v>
      </c>
      <c r="CP888">
        <v>1642706</v>
      </c>
      <c r="CQ888">
        <v>1773280</v>
      </c>
      <c r="CR888">
        <v>16777215</v>
      </c>
      <c r="CT888">
        <v>16777215</v>
      </c>
      <c r="DB888">
        <v>420095</v>
      </c>
      <c r="DC888">
        <v>16777215</v>
      </c>
      <c r="DN888" s="1">
        <v>7564139</v>
      </c>
      <c r="DO888" s="1">
        <v>7564139</v>
      </c>
      <c r="DP888" s="1">
        <v>7564139</v>
      </c>
      <c r="DQ888" s="1">
        <v>16777215</v>
      </c>
      <c r="DR888" s="1">
        <v>0</v>
      </c>
      <c r="DU888" s="1">
        <v>3428572</v>
      </c>
      <c r="DV888" s="1">
        <v>10049851</v>
      </c>
      <c r="DW888" s="1">
        <v>10310656</v>
      </c>
      <c r="DX888" s="1">
        <v>26367</v>
      </c>
      <c r="DY888" s="1">
        <v>16777215</v>
      </c>
      <c r="DZ888" s="1">
        <v>2276484</v>
      </c>
    </row>
    <row r="889" spans="1:130" x14ac:dyDescent="0.25">
      <c r="A889">
        <v>14726300</v>
      </c>
      <c r="B889" s="1">
        <v>14726300</v>
      </c>
      <c r="C889">
        <v>14726300</v>
      </c>
      <c r="E889">
        <v>52377</v>
      </c>
      <c r="F889">
        <v>52377</v>
      </c>
      <c r="G889">
        <v>36799</v>
      </c>
      <c r="H889">
        <v>36799</v>
      </c>
      <c r="I889">
        <v>52377</v>
      </c>
      <c r="J889">
        <v>52377</v>
      </c>
      <c r="K889">
        <v>52377</v>
      </c>
      <c r="L889">
        <v>52377</v>
      </c>
      <c r="M889">
        <v>52377</v>
      </c>
      <c r="N889">
        <v>52377</v>
      </c>
      <c r="O889">
        <v>52377</v>
      </c>
      <c r="P889">
        <v>52377</v>
      </c>
      <c r="Q889">
        <v>52377</v>
      </c>
      <c r="R889">
        <v>52377</v>
      </c>
      <c r="S889">
        <v>52377</v>
      </c>
      <c r="T889">
        <v>52377</v>
      </c>
      <c r="U889">
        <v>0</v>
      </c>
      <c r="V889">
        <v>16777215</v>
      </c>
      <c r="W889" s="1">
        <v>16777215</v>
      </c>
      <c r="X889" s="1">
        <v>16777215</v>
      </c>
      <c r="Y889" s="1">
        <v>16777215</v>
      </c>
      <c r="Z889" s="1">
        <v>16777215</v>
      </c>
      <c r="AA889" s="1">
        <v>16777215</v>
      </c>
      <c r="AB889" s="1">
        <v>16777215</v>
      </c>
      <c r="AC889" s="1">
        <v>16777215</v>
      </c>
      <c r="AD889" s="1">
        <v>16777215</v>
      </c>
      <c r="AE889" s="1">
        <v>16777215</v>
      </c>
      <c r="AF889" s="1">
        <v>16777215</v>
      </c>
      <c r="AG889" s="1">
        <v>16777215</v>
      </c>
      <c r="AH889" s="1">
        <v>16777215</v>
      </c>
      <c r="AI889" s="1">
        <v>16777215</v>
      </c>
      <c r="AJ889" s="1">
        <v>16777215</v>
      </c>
      <c r="AK889" s="1">
        <v>16777215</v>
      </c>
      <c r="AQ889">
        <v>14395790</v>
      </c>
      <c r="AV889">
        <v>0</v>
      </c>
      <c r="AW889">
        <v>16777215</v>
      </c>
      <c r="AX889">
        <v>1708762</v>
      </c>
      <c r="AY889">
        <v>16777215</v>
      </c>
      <c r="AZ889">
        <v>0</v>
      </c>
      <c r="BA889">
        <v>6750207</v>
      </c>
      <c r="BB889">
        <v>6299648</v>
      </c>
      <c r="BE889">
        <v>6299648</v>
      </c>
      <c r="BH889">
        <v>8797952</v>
      </c>
      <c r="BI889">
        <v>14126597</v>
      </c>
      <c r="BJ889">
        <v>10027008</v>
      </c>
      <c r="BK889">
        <v>0</v>
      </c>
      <c r="BT889">
        <v>54015</v>
      </c>
      <c r="BX889">
        <v>16777215</v>
      </c>
      <c r="BZ889">
        <v>16777215</v>
      </c>
      <c r="CA889">
        <v>16777215</v>
      </c>
      <c r="CC889">
        <v>2236962</v>
      </c>
      <c r="CD889">
        <v>2236962</v>
      </c>
      <c r="CE889">
        <v>0</v>
      </c>
      <c r="CF889">
        <v>0</v>
      </c>
      <c r="CG889">
        <v>16777215</v>
      </c>
      <c r="CH889">
        <v>11352</v>
      </c>
      <c r="CL889">
        <v>16777215</v>
      </c>
      <c r="CM889">
        <v>12632256</v>
      </c>
      <c r="CN889">
        <v>8421504</v>
      </c>
      <c r="CO889">
        <v>3016728</v>
      </c>
      <c r="CP889">
        <v>1642706</v>
      </c>
      <c r="CQ889">
        <v>1773280</v>
      </c>
      <c r="CR889">
        <v>1773280</v>
      </c>
      <c r="CT889">
        <v>16777215</v>
      </c>
      <c r="DB889">
        <v>420095</v>
      </c>
      <c r="DC889">
        <v>16777215</v>
      </c>
      <c r="DN889" s="1">
        <v>7564139</v>
      </c>
      <c r="DO889" s="1">
        <v>7564139</v>
      </c>
      <c r="DP889" s="1">
        <v>7564139</v>
      </c>
      <c r="DQ889" s="1">
        <v>16777215</v>
      </c>
      <c r="DR889" s="1">
        <v>0</v>
      </c>
      <c r="DU889" s="1">
        <v>16777215</v>
      </c>
      <c r="DV889" s="1">
        <v>16777215</v>
      </c>
      <c r="DW889" s="1">
        <v>10310656</v>
      </c>
      <c r="DX889" s="1">
        <v>26367</v>
      </c>
      <c r="DY889" s="1">
        <v>16777215</v>
      </c>
      <c r="DZ889" s="1">
        <v>2276484</v>
      </c>
    </row>
    <row r="890" spans="1:130" x14ac:dyDescent="0.25">
      <c r="A890">
        <v>14726300</v>
      </c>
      <c r="B890" s="1">
        <v>14726300</v>
      </c>
      <c r="C890">
        <v>14726300</v>
      </c>
      <c r="E890">
        <v>52377</v>
      </c>
      <c r="F890">
        <v>52377</v>
      </c>
      <c r="G890">
        <v>36799</v>
      </c>
      <c r="H890">
        <v>36799</v>
      </c>
      <c r="I890">
        <v>52377</v>
      </c>
      <c r="J890">
        <v>52377</v>
      </c>
      <c r="K890">
        <v>52377</v>
      </c>
      <c r="L890">
        <v>52377</v>
      </c>
      <c r="M890">
        <v>52377</v>
      </c>
      <c r="N890">
        <v>52377</v>
      </c>
      <c r="O890">
        <v>52377</v>
      </c>
      <c r="P890">
        <v>36799</v>
      </c>
      <c r="Q890">
        <v>52377</v>
      </c>
      <c r="R890">
        <v>52377</v>
      </c>
      <c r="S890">
        <v>52377</v>
      </c>
      <c r="T890">
        <v>52377</v>
      </c>
      <c r="U890">
        <v>0</v>
      </c>
      <c r="V890">
        <v>16777215</v>
      </c>
      <c r="W890" s="1">
        <v>16777215</v>
      </c>
      <c r="X890" s="1">
        <v>16777215</v>
      </c>
      <c r="Y890" s="1">
        <v>16777215</v>
      </c>
      <c r="Z890" s="1">
        <v>16777215</v>
      </c>
      <c r="AA890" s="1">
        <v>16777215</v>
      </c>
      <c r="AB890" s="1">
        <v>16777215</v>
      </c>
      <c r="AC890" s="1">
        <v>16777215</v>
      </c>
      <c r="AD890" s="1">
        <v>16777215</v>
      </c>
      <c r="AE890" s="1">
        <v>16777215</v>
      </c>
      <c r="AF890" s="1">
        <v>16777215</v>
      </c>
      <c r="AG890" s="1">
        <v>16777215</v>
      </c>
      <c r="AH890" s="1">
        <v>16777215</v>
      </c>
      <c r="AI890" s="1">
        <v>16777215</v>
      </c>
      <c r="AJ890" s="1">
        <v>16777215</v>
      </c>
      <c r="AK890" s="1">
        <v>16777215</v>
      </c>
      <c r="AQ890">
        <v>14395790</v>
      </c>
      <c r="AV890">
        <v>0</v>
      </c>
      <c r="AW890">
        <v>16777215</v>
      </c>
      <c r="AX890">
        <v>1708762</v>
      </c>
      <c r="AY890">
        <v>16777215</v>
      </c>
      <c r="AZ890">
        <v>0</v>
      </c>
      <c r="BA890">
        <v>6750207</v>
      </c>
      <c r="BB890">
        <v>6299648</v>
      </c>
      <c r="BE890">
        <v>6299648</v>
      </c>
      <c r="BH890">
        <v>8797952</v>
      </c>
      <c r="BI890">
        <v>8797952</v>
      </c>
      <c r="BJ890">
        <v>10027008</v>
      </c>
      <c r="BK890">
        <v>0</v>
      </c>
      <c r="BT890">
        <v>54015</v>
      </c>
      <c r="BX890">
        <v>16777215</v>
      </c>
      <c r="BZ890">
        <v>16777215</v>
      </c>
      <c r="CA890">
        <v>16777215</v>
      </c>
      <c r="CC890">
        <v>2236962</v>
      </c>
      <c r="CD890">
        <v>2236962</v>
      </c>
      <c r="CE890">
        <v>0</v>
      </c>
      <c r="CF890">
        <v>0</v>
      </c>
      <c r="CG890">
        <v>16777215</v>
      </c>
      <c r="CH890">
        <v>16777215</v>
      </c>
      <c r="CL890">
        <v>16777215</v>
      </c>
      <c r="CM890">
        <v>12632256</v>
      </c>
      <c r="CN890">
        <v>8421504</v>
      </c>
      <c r="CO890">
        <v>6488294</v>
      </c>
      <c r="CP890">
        <v>1642706</v>
      </c>
      <c r="CQ890">
        <v>1773280</v>
      </c>
      <c r="CR890">
        <v>1773280</v>
      </c>
      <c r="CT890">
        <v>4466432</v>
      </c>
      <c r="DB890">
        <v>420095</v>
      </c>
      <c r="DC890">
        <v>16777215</v>
      </c>
      <c r="DN890" s="1">
        <v>7564139</v>
      </c>
      <c r="DO890" s="1">
        <v>7564139</v>
      </c>
      <c r="DP890" s="1">
        <v>7564139</v>
      </c>
      <c r="DQ890" s="1">
        <v>16777215</v>
      </c>
      <c r="DR890" s="1">
        <v>16777215</v>
      </c>
      <c r="DU890" s="1">
        <v>16777215</v>
      </c>
      <c r="DV890" s="1">
        <v>10049851</v>
      </c>
      <c r="DW890" s="1">
        <v>10310656</v>
      </c>
      <c r="DX890" s="1">
        <v>16777215</v>
      </c>
      <c r="DY890" s="1">
        <v>16777215</v>
      </c>
      <c r="DZ890" s="1">
        <v>2276484</v>
      </c>
    </row>
    <row r="891" spans="1:130" x14ac:dyDescent="0.25">
      <c r="A891">
        <v>14726300</v>
      </c>
      <c r="B891" s="1">
        <v>14726300</v>
      </c>
      <c r="C891">
        <v>14726300</v>
      </c>
      <c r="E891">
        <v>52377</v>
      </c>
      <c r="F891">
        <v>52377</v>
      </c>
      <c r="G891">
        <v>52377</v>
      </c>
      <c r="H891">
        <v>52377</v>
      </c>
      <c r="I891">
        <v>52377</v>
      </c>
      <c r="J891">
        <v>52377</v>
      </c>
      <c r="K891">
        <v>52377</v>
      </c>
      <c r="L891">
        <v>52377</v>
      </c>
      <c r="M891">
        <v>52377</v>
      </c>
      <c r="N891">
        <v>52377</v>
      </c>
      <c r="O891">
        <v>52377</v>
      </c>
      <c r="P891">
        <v>52377</v>
      </c>
      <c r="Q891">
        <v>52377</v>
      </c>
      <c r="R891">
        <v>52377</v>
      </c>
      <c r="S891">
        <v>52377</v>
      </c>
      <c r="T891">
        <v>52377</v>
      </c>
      <c r="U891">
        <v>0</v>
      </c>
      <c r="V891">
        <v>16777215</v>
      </c>
      <c r="W891" s="1">
        <v>16777215</v>
      </c>
      <c r="X891" s="1">
        <v>16777215</v>
      </c>
      <c r="Y891" s="1">
        <v>16777215</v>
      </c>
      <c r="Z891" s="1">
        <v>16777215</v>
      </c>
      <c r="AA891" s="1">
        <v>16777215</v>
      </c>
      <c r="AB891" s="1">
        <v>16777215</v>
      </c>
      <c r="AC891" s="1">
        <v>16777215</v>
      </c>
      <c r="AD891" s="1">
        <v>16777215</v>
      </c>
      <c r="AE891" s="1">
        <v>16777215</v>
      </c>
      <c r="AF891" s="1">
        <v>16777215</v>
      </c>
      <c r="AG891" s="1">
        <v>16777215</v>
      </c>
      <c r="AH891" s="1">
        <v>16777215</v>
      </c>
      <c r="AI891" s="1">
        <v>16777215</v>
      </c>
      <c r="AJ891" s="1">
        <v>16777215</v>
      </c>
      <c r="AK891" s="1">
        <v>16777215</v>
      </c>
      <c r="AQ891">
        <v>14395790</v>
      </c>
      <c r="AV891">
        <v>0</v>
      </c>
      <c r="AW891">
        <v>16777215</v>
      </c>
      <c r="AX891">
        <v>1708762</v>
      </c>
      <c r="AY891">
        <v>16777215</v>
      </c>
      <c r="AZ891">
        <v>0</v>
      </c>
      <c r="BA891">
        <v>6750207</v>
      </c>
      <c r="BB891">
        <v>3381759</v>
      </c>
      <c r="BE891">
        <v>12611584</v>
      </c>
      <c r="BH891">
        <v>8797952</v>
      </c>
      <c r="BI891">
        <v>8797952</v>
      </c>
      <c r="BJ891">
        <v>10027008</v>
      </c>
      <c r="BK891">
        <v>10027008</v>
      </c>
      <c r="BT891">
        <v>54015</v>
      </c>
      <c r="BX891">
        <v>16777215</v>
      </c>
      <c r="BZ891">
        <v>16777215</v>
      </c>
      <c r="CA891">
        <v>16777215</v>
      </c>
      <c r="CC891">
        <v>2236962</v>
      </c>
      <c r="CD891">
        <v>2236962</v>
      </c>
      <c r="CE891">
        <v>0</v>
      </c>
      <c r="CF891">
        <v>0</v>
      </c>
      <c r="CG891">
        <v>16777215</v>
      </c>
      <c r="CH891">
        <v>11352</v>
      </c>
      <c r="CL891">
        <v>16777215</v>
      </c>
      <c r="CM891">
        <v>10066431</v>
      </c>
      <c r="CN891">
        <v>8421504</v>
      </c>
      <c r="CO891">
        <v>3016728</v>
      </c>
      <c r="CP891">
        <v>1642706</v>
      </c>
      <c r="CQ891">
        <v>1773280</v>
      </c>
      <c r="CR891">
        <v>16777215</v>
      </c>
      <c r="CT891">
        <v>4466432</v>
      </c>
      <c r="DB891">
        <v>16777215</v>
      </c>
      <c r="DC891">
        <v>16777215</v>
      </c>
      <c r="DN891" s="1">
        <v>7564139</v>
      </c>
      <c r="DO891" s="1">
        <v>7564139</v>
      </c>
      <c r="DP891" s="1">
        <v>7564139</v>
      </c>
      <c r="DQ891" s="1">
        <v>16777215</v>
      </c>
      <c r="DR891" s="1">
        <v>0</v>
      </c>
      <c r="DU891" s="1">
        <v>16777215</v>
      </c>
      <c r="DV891" s="1">
        <v>10049851</v>
      </c>
      <c r="DW891" s="1">
        <v>10310656</v>
      </c>
      <c r="DX891" s="1">
        <v>16777215</v>
      </c>
      <c r="DY891" s="1">
        <v>16777215</v>
      </c>
      <c r="DZ891" s="1">
        <v>2276484</v>
      </c>
    </row>
    <row r="892" spans="1:130" x14ac:dyDescent="0.25">
      <c r="A892">
        <v>14726300</v>
      </c>
      <c r="B892" s="1">
        <v>14726300</v>
      </c>
      <c r="C892">
        <v>14726300</v>
      </c>
      <c r="E892">
        <v>52377</v>
      </c>
      <c r="F892">
        <v>52377</v>
      </c>
      <c r="G892">
        <v>52377</v>
      </c>
      <c r="H892">
        <v>52377</v>
      </c>
      <c r="I892">
        <v>52377</v>
      </c>
      <c r="J892">
        <v>52377</v>
      </c>
      <c r="K892">
        <v>52377</v>
      </c>
      <c r="L892">
        <v>52377</v>
      </c>
      <c r="M892">
        <v>52377</v>
      </c>
      <c r="N892">
        <v>52377</v>
      </c>
      <c r="O892">
        <v>52377</v>
      </c>
      <c r="P892">
        <v>36799</v>
      </c>
      <c r="Q892">
        <v>52377</v>
      </c>
      <c r="R892">
        <v>52377</v>
      </c>
      <c r="S892">
        <v>52377</v>
      </c>
      <c r="T892">
        <v>52377</v>
      </c>
      <c r="U892">
        <v>0</v>
      </c>
      <c r="V892">
        <v>16777215</v>
      </c>
      <c r="W892" s="1">
        <v>16777215</v>
      </c>
      <c r="X892" s="1">
        <v>16777215</v>
      </c>
      <c r="Y892" s="1">
        <v>16777215</v>
      </c>
      <c r="Z892" s="1">
        <v>16777215</v>
      </c>
      <c r="AA892" s="1">
        <v>16777215</v>
      </c>
      <c r="AB892" s="1">
        <v>16777215</v>
      </c>
      <c r="AC892" s="1">
        <v>16777215</v>
      </c>
      <c r="AD892" s="1">
        <v>16777215</v>
      </c>
      <c r="AE892" s="1">
        <v>16777215</v>
      </c>
      <c r="AF892" s="1">
        <v>16777215</v>
      </c>
      <c r="AG892" s="1">
        <v>16777215</v>
      </c>
      <c r="AH892" s="1">
        <v>16777215</v>
      </c>
      <c r="AI892" s="1">
        <v>16777215</v>
      </c>
      <c r="AJ892" s="1">
        <v>16777215</v>
      </c>
      <c r="AK892" s="1">
        <v>16777215</v>
      </c>
      <c r="AQ892">
        <v>14395790</v>
      </c>
      <c r="AV892">
        <v>0</v>
      </c>
      <c r="AW892">
        <v>16777215</v>
      </c>
      <c r="AX892">
        <v>1708762</v>
      </c>
      <c r="AY892">
        <v>16777215</v>
      </c>
      <c r="AZ892">
        <v>0</v>
      </c>
      <c r="BA892">
        <v>6750207</v>
      </c>
      <c r="BB892">
        <v>3381759</v>
      </c>
      <c r="BE892">
        <v>12611584</v>
      </c>
      <c r="BH892">
        <v>8797952</v>
      </c>
      <c r="BI892">
        <v>8797952</v>
      </c>
      <c r="BJ892">
        <v>10027008</v>
      </c>
      <c r="BK892">
        <v>10027008</v>
      </c>
      <c r="BT892">
        <v>54015</v>
      </c>
      <c r="BX892">
        <v>2696413</v>
      </c>
      <c r="BZ892">
        <v>13158</v>
      </c>
      <c r="CA892">
        <v>13158</v>
      </c>
      <c r="CC892">
        <v>2236962</v>
      </c>
      <c r="CD892">
        <v>2236962</v>
      </c>
      <c r="CE892">
        <v>0</v>
      </c>
      <c r="CF892">
        <v>0</v>
      </c>
      <c r="CG892">
        <v>5919054</v>
      </c>
      <c r="CH892">
        <v>11352</v>
      </c>
      <c r="CL892">
        <v>6962704</v>
      </c>
      <c r="CM892">
        <v>10066431</v>
      </c>
      <c r="CN892">
        <v>9359529</v>
      </c>
      <c r="CO892">
        <v>6488294</v>
      </c>
      <c r="CP892">
        <v>1642706</v>
      </c>
      <c r="CQ892">
        <v>1773280</v>
      </c>
      <c r="CR892">
        <v>1773280</v>
      </c>
      <c r="CT892">
        <v>4466432</v>
      </c>
      <c r="DB892">
        <v>16777215</v>
      </c>
      <c r="DC892">
        <v>16777215</v>
      </c>
      <c r="DN892" s="1">
        <v>7564139</v>
      </c>
      <c r="DO892" s="1">
        <v>7564139</v>
      </c>
      <c r="DP892" s="1">
        <v>7564139</v>
      </c>
      <c r="DQ892" s="1">
        <v>16777215</v>
      </c>
      <c r="DR892" s="1">
        <v>0</v>
      </c>
      <c r="DU892" s="1">
        <v>3428572</v>
      </c>
      <c r="DV892" s="1">
        <v>16777215</v>
      </c>
      <c r="DW892" s="1">
        <v>10310656</v>
      </c>
      <c r="DX892" s="1">
        <v>26367</v>
      </c>
      <c r="DY892" s="1">
        <v>16777215</v>
      </c>
      <c r="DZ892" s="1">
        <v>2276484</v>
      </c>
    </row>
    <row r="893" spans="1:130" x14ac:dyDescent="0.25">
      <c r="A893">
        <v>14726300</v>
      </c>
      <c r="B893" s="1">
        <v>14726300</v>
      </c>
      <c r="C893">
        <v>14726300</v>
      </c>
      <c r="E893">
        <v>52377</v>
      </c>
      <c r="F893">
        <v>52377</v>
      </c>
      <c r="G893">
        <v>52377</v>
      </c>
      <c r="H893">
        <v>52377</v>
      </c>
      <c r="I893">
        <v>52377</v>
      </c>
      <c r="J893">
        <v>52377</v>
      </c>
      <c r="K893">
        <v>52377</v>
      </c>
      <c r="L893">
        <v>52377</v>
      </c>
      <c r="M893">
        <v>52377</v>
      </c>
      <c r="N893">
        <v>52377</v>
      </c>
      <c r="O893">
        <v>52377</v>
      </c>
      <c r="P893">
        <v>52377</v>
      </c>
      <c r="Q893">
        <v>52377</v>
      </c>
      <c r="R893">
        <v>52377</v>
      </c>
      <c r="S893">
        <v>52377</v>
      </c>
      <c r="T893">
        <v>52377</v>
      </c>
      <c r="U893">
        <v>0</v>
      </c>
      <c r="V893">
        <v>16777215</v>
      </c>
      <c r="W893" s="1">
        <v>16777215</v>
      </c>
      <c r="X893" s="1">
        <v>16777215</v>
      </c>
      <c r="Y893" s="1">
        <v>16777215</v>
      </c>
      <c r="Z893" s="1">
        <v>16777215</v>
      </c>
      <c r="AA893" s="1">
        <v>16777215</v>
      </c>
      <c r="AB893" s="1">
        <v>16777215</v>
      </c>
      <c r="AC893" s="1">
        <v>16777215</v>
      </c>
      <c r="AD893" s="1">
        <v>16777215</v>
      </c>
      <c r="AE893" s="1">
        <v>16777215</v>
      </c>
      <c r="AF893" s="1">
        <v>16777215</v>
      </c>
      <c r="AG893" s="1">
        <v>16777215</v>
      </c>
      <c r="AH893" s="1">
        <v>16777215</v>
      </c>
      <c r="AI893" s="1">
        <v>16777215</v>
      </c>
      <c r="AJ893" s="1">
        <v>16777215</v>
      </c>
      <c r="AK893" s="1">
        <v>16777215</v>
      </c>
      <c r="AQ893">
        <v>14395790</v>
      </c>
      <c r="AV893">
        <v>16777215</v>
      </c>
      <c r="AW893">
        <v>0</v>
      </c>
      <c r="AX893">
        <v>16777215</v>
      </c>
      <c r="AY893">
        <v>1708762</v>
      </c>
      <c r="AZ893">
        <v>0</v>
      </c>
      <c r="BA893">
        <v>6750207</v>
      </c>
      <c r="BB893">
        <v>3381759</v>
      </c>
      <c r="BE893">
        <v>12611584</v>
      </c>
      <c r="BH893">
        <v>8797952</v>
      </c>
      <c r="BI893">
        <v>8797952</v>
      </c>
      <c r="BJ893">
        <v>10027008</v>
      </c>
      <c r="BK893">
        <v>10027008</v>
      </c>
      <c r="BT893">
        <v>54015</v>
      </c>
      <c r="BX893">
        <v>16777215</v>
      </c>
      <c r="BZ893">
        <v>13158</v>
      </c>
      <c r="CA893">
        <v>13158</v>
      </c>
      <c r="CC893">
        <v>2236962</v>
      </c>
      <c r="CD893">
        <v>2236962</v>
      </c>
      <c r="CE893">
        <v>16777215</v>
      </c>
      <c r="CF893">
        <v>16777215</v>
      </c>
      <c r="CG893">
        <v>5919054</v>
      </c>
      <c r="CH893">
        <v>16777215</v>
      </c>
      <c r="CL893">
        <v>16777215</v>
      </c>
      <c r="CM893">
        <v>10066431</v>
      </c>
      <c r="CN893">
        <v>9359529</v>
      </c>
      <c r="CO893">
        <v>6488294</v>
      </c>
      <c r="CP893">
        <v>16777215</v>
      </c>
      <c r="CQ893">
        <v>1773280</v>
      </c>
      <c r="CR893">
        <v>1773280</v>
      </c>
      <c r="CT893">
        <v>4466432</v>
      </c>
      <c r="DB893">
        <v>16777215</v>
      </c>
      <c r="DC893">
        <v>16777215</v>
      </c>
      <c r="DN893" s="1">
        <v>16777215</v>
      </c>
      <c r="DO893" s="1">
        <v>52479</v>
      </c>
      <c r="DP893" s="1">
        <v>0</v>
      </c>
      <c r="DQ893" s="1">
        <v>16777215</v>
      </c>
      <c r="DR893" s="1">
        <v>0</v>
      </c>
      <c r="DU893" s="1">
        <v>16777215</v>
      </c>
      <c r="DV893" s="1">
        <v>16777215</v>
      </c>
      <c r="DW893" s="1">
        <v>10310656</v>
      </c>
      <c r="DX893" s="1">
        <v>26367</v>
      </c>
      <c r="DY893" s="1">
        <v>16777215</v>
      </c>
      <c r="DZ893" s="1">
        <v>2276484</v>
      </c>
    </row>
    <row r="894" spans="1:130" x14ac:dyDescent="0.25">
      <c r="A894">
        <v>14726300</v>
      </c>
      <c r="B894" s="1">
        <v>14726300</v>
      </c>
      <c r="C894">
        <v>14726300</v>
      </c>
      <c r="E894">
        <v>52377</v>
      </c>
      <c r="F894">
        <v>52377</v>
      </c>
      <c r="G894">
        <v>52377</v>
      </c>
      <c r="H894">
        <v>52377</v>
      </c>
      <c r="I894">
        <v>52377</v>
      </c>
      <c r="J894">
        <v>52377</v>
      </c>
      <c r="K894">
        <v>52377</v>
      </c>
      <c r="L894">
        <v>52377</v>
      </c>
      <c r="M894">
        <v>52377</v>
      </c>
      <c r="N894">
        <v>52377</v>
      </c>
      <c r="O894">
        <v>52377</v>
      </c>
      <c r="P894">
        <v>52377</v>
      </c>
      <c r="Q894">
        <v>52377</v>
      </c>
      <c r="R894">
        <v>52377</v>
      </c>
      <c r="S894">
        <v>52377</v>
      </c>
      <c r="T894">
        <v>52377</v>
      </c>
      <c r="U894">
        <v>0</v>
      </c>
      <c r="V894">
        <v>16777215</v>
      </c>
      <c r="W894" s="1">
        <v>16777215</v>
      </c>
      <c r="X894" s="1">
        <v>16777215</v>
      </c>
      <c r="Y894" s="1">
        <v>16777215</v>
      </c>
      <c r="Z894" s="1">
        <v>16777215</v>
      </c>
      <c r="AA894" s="1">
        <v>16777215</v>
      </c>
      <c r="AB894" s="1">
        <v>16777215</v>
      </c>
      <c r="AC894" s="1">
        <v>16777215</v>
      </c>
      <c r="AD894" s="1">
        <v>16777215</v>
      </c>
      <c r="AE894" s="1">
        <v>16777215</v>
      </c>
      <c r="AF894" s="1">
        <v>16777215</v>
      </c>
      <c r="AG894" s="1">
        <v>16777215</v>
      </c>
      <c r="AH894" s="1">
        <v>16777215</v>
      </c>
      <c r="AI894" s="1">
        <v>16777215</v>
      </c>
      <c r="AJ894" s="1">
        <v>16777215</v>
      </c>
      <c r="AK894" s="1">
        <v>16777215</v>
      </c>
      <c r="AQ894">
        <v>14395790</v>
      </c>
      <c r="AV894">
        <v>16777215</v>
      </c>
      <c r="AW894">
        <v>0</v>
      </c>
      <c r="AX894">
        <v>16777215</v>
      </c>
      <c r="AY894">
        <v>1708762</v>
      </c>
      <c r="AZ894">
        <v>16777215</v>
      </c>
      <c r="BA894">
        <v>6750207</v>
      </c>
      <c r="BB894">
        <v>6299648</v>
      </c>
      <c r="BE894">
        <v>6299648</v>
      </c>
      <c r="BH894">
        <v>8797952</v>
      </c>
      <c r="BI894">
        <v>15775488</v>
      </c>
      <c r="BJ894">
        <v>10027008</v>
      </c>
      <c r="BK894">
        <v>0</v>
      </c>
      <c r="BT894">
        <v>54015</v>
      </c>
      <c r="BX894">
        <v>2696413</v>
      </c>
      <c r="BZ894">
        <v>13158</v>
      </c>
      <c r="CA894">
        <v>13158</v>
      </c>
      <c r="CC894">
        <v>2236962</v>
      </c>
      <c r="CD894">
        <v>2236962</v>
      </c>
      <c r="CE894">
        <v>16777215</v>
      </c>
      <c r="CF894">
        <v>16777215</v>
      </c>
      <c r="CG894">
        <v>7221284</v>
      </c>
      <c r="CH894">
        <v>16777215</v>
      </c>
      <c r="CL894">
        <v>16777215</v>
      </c>
      <c r="CM894">
        <v>10066431</v>
      </c>
      <c r="CN894">
        <v>9359529</v>
      </c>
      <c r="CO894">
        <v>6488294</v>
      </c>
      <c r="CP894">
        <v>16777215</v>
      </c>
      <c r="CQ894">
        <v>1773280</v>
      </c>
      <c r="CR894">
        <v>1773280</v>
      </c>
      <c r="CT894">
        <v>4466432</v>
      </c>
      <c r="DB894">
        <v>16777215</v>
      </c>
      <c r="DC894">
        <v>16777215</v>
      </c>
      <c r="DN894" s="1">
        <v>16777215</v>
      </c>
      <c r="DO894" s="1">
        <v>16777215</v>
      </c>
      <c r="DP894" s="1">
        <v>16777215</v>
      </c>
      <c r="DQ894" s="1">
        <v>16777215</v>
      </c>
      <c r="DR894" s="1">
        <v>16777215</v>
      </c>
      <c r="DU894" s="1">
        <v>16777215</v>
      </c>
      <c r="DV894" s="1">
        <v>16777215</v>
      </c>
      <c r="DW894" s="1">
        <v>10310656</v>
      </c>
      <c r="DX894" s="1">
        <v>16777215</v>
      </c>
      <c r="DY894" s="1">
        <v>16777215</v>
      </c>
      <c r="DZ894" s="1">
        <v>16777215</v>
      </c>
    </row>
    <row r="895" spans="1:130" x14ac:dyDescent="0.25">
      <c r="A895">
        <v>14726300</v>
      </c>
      <c r="B895" s="1">
        <v>14726300</v>
      </c>
      <c r="C895">
        <v>14726300</v>
      </c>
      <c r="E895">
        <v>52377</v>
      </c>
      <c r="F895">
        <v>52377</v>
      </c>
      <c r="G895">
        <v>52377</v>
      </c>
      <c r="H895">
        <v>52377</v>
      </c>
      <c r="I895">
        <v>52377</v>
      </c>
      <c r="J895">
        <v>52377</v>
      </c>
      <c r="K895">
        <v>52377</v>
      </c>
      <c r="L895">
        <v>52377</v>
      </c>
      <c r="M895">
        <v>52377</v>
      </c>
      <c r="N895">
        <v>52377</v>
      </c>
      <c r="O895">
        <v>52377</v>
      </c>
      <c r="P895">
        <v>52377</v>
      </c>
      <c r="Q895">
        <v>52377</v>
      </c>
      <c r="R895">
        <v>52377</v>
      </c>
      <c r="S895">
        <v>52377</v>
      </c>
      <c r="T895">
        <v>52377</v>
      </c>
      <c r="U895">
        <v>0</v>
      </c>
      <c r="V895">
        <v>16777215</v>
      </c>
      <c r="W895" s="1">
        <v>16777215</v>
      </c>
      <c r="X895" s="1">
        <v>16777215</v>
      </c>
      <c r="Y895" s="1">
        <v>16777215</v>
      </c>
      <c r="Z895" s="1">
        <v>16777215</v>
      </c>
      <c r="AA895" s="1">
        <v>16777215</v>
      </c>
      <c r="AB895" s="1">
        <v>16777215</v>
      </c>
      <c r="AC895" s="1">
        <v>16777215</v>
      </c>
      <c r="AD895" s="1">
        <v>16777215</v>
      </c>
      <c r="AE895" s="1">
        <v>16777215</v>
      </c>
      <c r="AF895" s="1">
        <v>16777215</v>
      </c>
      <c r="AG895" s="1">
        <v>16777215</v>
      </c>
      <c r="AH895" s="1">
        <v>16777215</v>
      </c>
      <c r="AI895" s="1">
        <v>16777215</v>
      </c>
      <c r="AJ895" s="1">
        <v>16777215</v>
      </c>
      <c r="AK895" s="1">
        <v>16777215</v>
      </c>
      <c r="AQ895">
        <v>14395790</v>
      </c>
      <c r="AV895">
        <v>0</v>
      </c>
      <c r="AW895">
        <v>16777215</v>
      </c>
      <c r="AX895">
        <v>1708762</v>
      </c>
      <c r="AY895">
        <v>16777215</v>
      </c>
      <c r="AZ895">
        <v>16777215</v>
      </c>
      <c r="BA895">
        <v>6750207</v>
      </c>
      <c r="BB895">
        <v>6299648</v>
      </c>
      <c r="BE895">
        <v>6299648</v>
      </c>
      <c r="BH895">
        <v>8797952</v>
      </c>
      <c r="BI895">
        <v>15775488</v>
      </c>
      <c r="BJ895">
        <v>26367</v>
      </c>
      <c r="BK895">
        <v>0</v>
      </c>
      <c r="BT895">
        <v>54015</v>
      </c>
      <c r="BX895">
        <v>16777215</v>
      </c>
      <c r="BZ895">
        <v>13158</v>
      </c>
      <c r="CA895">
        <v>13158</v>
      </c>
      <c r="CC895">
        <v>2236962</v>
      </c>
      <c r="CD895">
        <v>2236962</v>
      </c>
      <c r="CE895">
        <v>16777215</v>
      </c>
      <c r="CF895">
        <v>16777215</v>
      </c>
      <c r="CG895">
        <v>7221284</v>
      </c>
      <c r="CH895">
        <v>16777215</v>
      </c>
      <c r="CL895">
        <v>16777215</v>
      </c>
      <c r="CM895">
        <v>10066431</v>
      </c>
      <c r="CN895">
        <v>9359529</v>
      </c>
      <c r="CO895">
        <v>6488294</v>
      </c>
      <c r="CP895">
        <v>16777215</v>
      </c>
      <c r="CQ895">
        <v>1773280</v>
      </c>
      <c r="CR895">
        <v>1773280</v>
      </c>
      <c r="CT895">
        <v>16777215</v>
      </c>
      <c r="DB895">
        <v>16777215</v>
      </c>
      <c r="DC895">
        <v>16777215</v>
      </c>
      <c r="DN895" s="1">
        <v>16777215</v>
      </c>
      <c r="DO895" s="1">
        <v>16777215</v>
      </c>
      <c r="DP895" s="1">
        <v>16777215</v>
      </c>
      <c r="DQ895" s="1">
        <v>16777215</v>
      </c>
      <c r="DR895" s="1">
        <v>16777215</v>
      </c>
      <c r="DU895" s="1">
        <v>3428572</v>
      </c>
      <c r="DV895" s="1">
        <v>16777215</v>
      </c>
      <c r="DW895" s="1">
        <v>10310656</v>
      </c>
      <c r="DX895" s="1">
        <v>26367</v>
      </c>
      <c r="DY895" s="1">
        <v>420095</v>
      </c>
      <c r="DZ895" s="1">
        <v>16777215</v>
      </c>
    </row>
    <row r="896" spans="1:130" x14ac:dyDescent="0.25">
      <c r="A896">
        <v>14726300</v>
      </c>
      <c r="B896" s="1">
        <v>14726300</v>
      </c>
      <c r="C896">
        <v>14726300</v>
      </c>
      <c r="E896">
        <v>52377</v>
      </c>
      <c r="F896">
        <v>52377</v>
      </c>
      <c r="G896">
        <v>36799</v>
      </c>
      <c r="H896">
        <v>52377</v>
      </c>
      <c r="I896">
        <v>52377</v>
      </c>
      <c r="J896">
        <v>52377</v>
      </c>
      <c r="K896">
        <v>52377</v>
      </c>
      <c r="L896">
        <v>52377</v>
      </c>
      <c r="M896">
        <v>52377</v>
      </c>
      <c r="N896">
        <v>52377</v>
      </c>
      <c r="O896">
        <v>52377</v>
      </c>
      <c r="P896">
        <v>52377</v>
      </c>
      <c r="Q896">
        <v>52377</v>
      </c>
      <c r="R896">
        <v>52377</v>
      </c>
      <c r="S896">
        <v>52377</v>
      </c>
      <c r="T896">
        <v>52377</v>
      </c>
      <c r="U896">
        <v>0</v>
      </c>
      <c r="V896">
        <v>16777215</v>
      </c>
      <c r="W896" s="1">
        <v>16777215</v>
      </c>
      <c r="X896" s="1">
        <v>16777215</v>
      </c>
      <c r="Y896" s="1">
        <v>16777215</v>
      </c>
      <c r="Z896" s="1">
        <v>16777215</v>
      </c>
      <c r="AA896" s="1">
        <v>16777215</v>
      </c>
      <c r="AB896" s="1">
        <v>16777215</v>
      </c>
      <c r="AC896" s="1">
        <v>16777215</v>
      </c>
      <c r="AD896" s="1">
        <v>16777215</v>
      </c>
      <c r="AE896" s="1">
        <v>16777215</v>
      </c>
      <c r="AF896" s="1">
        <v>16777215</v>
      </c>
      <c r="AG896" s="1">
        <v>16777215</v>
      </c>
      <c r="AH896" s="1">
        <v>16777215</v>
      </c>
      <c r="AI896" s="1">
        <v>16777215</v>
      </c>
      <c r="AJ896" s="1">
        <v>16777215</v>
      </c>
      <c r="AK896" s="1">
        <v>16777215</v>
      </c>
      <c r="AQ896">
        <v>14395790</v>
      </c>
      <c r="AV896">
        <v>0</v>
      </c>
      <c r="AW896">
        <v>16777215</v>
      </c>
      <c r="AX896">
        <v>1708762</v>
      </c>
      <c r="AY896">
        <v>16777215</v>
      </c>
      <c r="AZ896">
        <v>16777215</v>
      </c>
      <c r="BA896">
        <v>0</v>
      </c>
      <c r="BB896">
        <v>15921906</v>
      </c>
      <c r="BE896">
        <v>15921906</v>
      </c>
      <c r="BH896">
        <v>8797952</v>
      </c>
      <c r="BI896">
        <v>15775488</v>
      </c>
      <c r="BJ896">
        <v>10027008</v>
      </c>
      <c r="BK896">
        <v>0</v>
      </c>
      <c r="BT896">
        <v>54015</v>
      </c>
      <c r="BX896">
        <v>16777215</v>
      </c>
      <c r="BZ896">
        <v>13158</v>
      </c>
      <c r="CA896">
        <v>13158</v>
      </c>
      <c r="CC896">
        <v>2236962</v>
      </c>
      <c r="CD896">
        <v>2236962</v>
      </c>
      <c r="CE896">
        <v>0</v>
      </c>
      <c r="CF896">
        <v>0</v>
      </c>
      <c r="CG896">
        <v>16777215</v>
      </c>
      <c r="CH896">
        <v>16777215</v>
      </c>
      <c r="CL896">
        <v>16777215</v>
      </c>
      <c r="CM896">
        <v>10066431</v>
      </c>
      <c r="CN896">
        <v>9359529</v>
      </c>
      <c r="CO896">
        <v>6488294</v>
      </c>
      <c r="CP896">
        <v>1642706</v>
      </c>
      <c r="CQ896">
        <v>1773280</v>
      </c>
      <c r="CR896">
        <v>1773280</v>
      </c>
      <c r="CT896">
        <v>16777215</v>
      </c>
      <c r="DB896">
        <v>16777215</v>
      </c>
      <c r="DC896">
        <v>16777215</v>
      </c>
      <c r="DN896" s="1">
        <v>7564139</v>
      </c>
      <c r="DO896" s="1">
        <v>7564139</v>
      </c>
      <c r="DP896" s="1">
        <v>7564139</v>
      </c>
      <c r="DQ896" s="1">
        <v>16777215</v>
      </c>
      <c r="DR896" s="1">
        <v>0</v>
      </c>
      <c r="DU896" s="1">
        <v>16777215</v>
      </c>
      <c r="DV896" s="1">
        <v>16777215</v>
      </c>
      <c r="DW896" s="1">
        <v>10310656</v>
      </c>
      <c r="DX896" s="1">
        <v>26367</v>
      </c>
      <c r="DY896" s="1">
        <v>420095</v>
      </c>
      <c r="DZ896" s="1">
        <v>16777215</v>
      </c>
    </row>
    <row r="897" spans="1:130" x14ac:dyDescent="0.25">
      <c r="A897">
        <v>14726300</v>
      </c>
      <c r="B897" s="1">
        <v>14726300</v>
      </c>
      <c r="C897">
        <v>14726300</v>
      </c>
      <c r="E897">
        <v>52377</v>
      </c>
      <c r="F897">
        <v>52377</v>
      </c>
      <c r="G897">
        <v>36799</v>
      </c>
      <c r="H897">
        <v>52377</v>
      </c>
      <c r="I897">
        <v>52377</v>
      </c>
      <c r="J897">
        <v>52377</v>
      </c>
      <c r="K897">
        <v>52377</v>
      </c>
      <c r="L897">
        <v>52377</v>
      </c>
      <c r="M897">
        <v>52377</v>
      </c>
      <c r="N897">
        <v>52377</v>
      </c>
      <c r="O897">
        <v>52377</v>
      </c>
      <c r="P897">
        <v>52377</v>
      </c>
      <c r="Q897">
        <v>52377</v>
      </c>
      <c r="R897">
        <v>52377</v>
      </c>
      <c r="S897">
        <v>52377</v>
      </c>
      <c r="T897">
        <v>52377</v>
      </c>
      <c r="U897">
        <v>0</v>
      </c>
      <c r="V897">
        <v>16777215</v>
      </c>
      <c r="W897" s="1">
        <v>16777215</v>
      </c>
      <c r="X897" s="1">
        <v>16777215</v>
      </c>
      <c r="Y897" s="1">
        <v>16777215</v>
      </c>
      <c r="Z897" s="1">
        <v>16777215</v>
      </c>
      <c r="AA897" s="1">
        <v>16777215</v>
      </c>
      <c r="AB897" s="1">
        <v>16777215</v>
      </c>
      <c r="AC897" s="1">
        <v>16777215</v>
      </c>
      <c r="AD897" s="1">
        <v>16777215</v>
      </c>
      <c r="AE897" s="1">
        <v>16777215</v>
      </c>
      <c r="AF897" s="1">
        <v>16777215</v>
      </c>
      <c r="AG897" s="1">
        <v>16777215</v>
      </c>
      <c r="AH897" s="1">
        <v>16777215</v>
      </c>
      <c r="AI897" s="1">
        <v>16777215</v>
      </c>
      <c r="AJ897" s="1">
        <v>16777215</v>
      </c>
      <c r="AK897" s="1">
        <v>16777215</v>
      </c>
      <c r="AQ897">
        <v>0</v>
      </c>
      <c r="AV897">
        <v>0</v>
      </c>
      <c r="AW897">
        <v>16777215</v>
      </c>
      <c r="AX897">
        <v>1708762</v>
      </c>
      <c r="AY897">
        <v>16777215</v>
      </c>
      <c r="AZ897">
        <v>16777215</v>
      </c>
      <c r="BA897">
        <v>6750207</v>
      </c>
      <c r="BB897">
        <v>6299648</v>
      </c>
      <c r="BE897">
        <v>6299648</v>
      </c>
      <c r="BH897">
        <v>8797952</v>
      </c>
      <c r="BI897">
        <v>14126597</v>
      </c>
      <c r="BJ897">
        <v>10027008</v>
      </c>
      <c r="BK897">
        <v>9868950</v>
      </c>
      <c r="BT897">
        <v>54015</v>
      </c>
      <c r="BX897">
        <v>2696413</v>
      </c>
      <c r="BZ897">
        <v>13158</v>
      </c>
      <c r="CA897">
        <v>13158</v>
      </c>
      <c r="CC897">
        <v>2236962</v>
      </c>
      <c r="CD897">
        <v>2236962</v>
      </c>
      <c r="CE897">
        <v>0</v>
      </c>
      <c r="CF897">
        <v>0</v>
      </c>
      <c r="CG897">
        <v>16777215</v>
      </c>
      <c r="CH897">
        <v>11352</v>
      </c>
      <c r="CL897">
        <v>16777215</v>
      </c>
      <c r="CM897">
        <v>0</v>
      </c>
      <c r="CN897">
        <v>9359529</v>
      </c>
      <c r="CO897">
        <v>3016728</v>
      </c>
      <c r="CP897">
        <v>1642706</v>
      </c>
      <c r="CQ897">
        <v>1773280</v>
      </c>
      <c r="CR897">
        <v>1773280</v>
      </c>
      <c r="CT897">
        <v>4466432</v>
      </c>
      <c r="DB897">
        <v>16777215</v>
      </c>
      <c r="DC897">
        <v>16777215</v>
      </c>
      <c r="DN897" s="1">
        <v>7564139</v>
      </c>
      <c r="DO897" s="1">
        <v>7564139</v>
      </c>
      <c r="DP897" s="1">
        <v>7564139</v>
      </c>
      <c r="DQ897" s="1">
        <v>16777215</v>
      </c>
      <c r="DR897" s="1">
        <v>0</v>
      </c>
      <c r="DU897" s="1">
        <v>16777215</v>
      </c>
      <c r="DV897" s="1">
        <v>16777215</v>
      </c>
      <c r="DW897" s="1">
        <v>10310656</v>
      </c>
      <c r="DX897" s="1">
        <v>26367</v>
      </c>
      <c r="DY897" s="1">
        <v>420095</v>
      </c>
      <c r="DZ897" s="1">
        <v>2276484</v>
      </c>
    </row>
    <row r="898" spans="1:130" x14ac:dyDescent="0.25">
      <c r="A898">
        <v>14726300</v>
      </c>
      <c r="B898" s="1">
        <v>14726300</v>
      </c>
      <c r="C898">
        <v>14726300</v>
      </c>
      <c r="E898">
        <v>52377</v>
      </c>
      <c r="F898">
        <v>52377</v>
      </c>
      <c r="G898">
        <v>36799</v>
      </c>
      <c r="H898">
        <v>52377</v>
      </c>
      <c r="I898">
        <v>52377</v>
      </c>
      <c r="J898">
        <v>52377</v>
      </c>
      <c r="K898">
        <v>52377</v>
      </c>
      <c r="L898">
        <v>52377</v>
      </c>
      <c r="M898">
        <v>52377</v>
      </c>
      <c r="N898">
        <v>52377</v>
      </c>
      <c r="O898">
        <v>52377</v>
      </c>
      <c r="P898">
        <v>52377</v>
      </c>
      <c r="Q898">
        <v>52377</v>
      </c>
      <c r="R898">
        <v>52377</v>
      </c>
      <c r="S898">
        <v>52377</v>
      </c>
      <c r="T898">
        <v>52377</v>
      </c>
      <c r="U898">
        <v>0</v>
      </c>
      <c r="V898">
        <v>16777215</v>
      </c>
      <c r="W898" s="1">
        <v>16777215</v>
      </c>
      <c r="X898" s="1">
        <v>16777215</v>
      </c>
      <c r="Y898" s="1">
        <v>16777215</v>
      </c>
      <c r="Z898" s="1">
        <v>16777215</v>
      </c>
      <c r="AA898" s="1">
        <v>16777215</v>
      </c>
      <c r="AB898" s="1">
        <v>16777215</v>
      </c>
      <c r="AC898" s="1">
        <v>16777215</v>
      </c>
      <c r="AD898" s="1">
        <v>16777215</v>
      </c>
      <c r="AE898" s="1">
        <v>16777215</v>
      </c>
      <c r="AF898" s="1">
        <v>16777215</v>
      </c>
      <c r="AG898" s="1">
        <v>16777215</v>
      </c>
      <c r="AH898" s="1">
        <v>16777215</v>
      </c>
      <c r="AI898" s="1">
        <v>16777215</v>
      </c>
      <c r="AJ898" s="1">
        <v>16777215</v>
      </c>
      <c r="AK898" s="1">
        <v>16777215</v>
      </c>
      <c r="AQ898">
        <v>0</v>
      </c>
      <c r="AV898">
        <v>0</v>
      </c>
      <c r="AW898">
        <v>16777215</v>
      </c>
      <c r="AX898">
        <v>1708762</v>
      </c>
      <c r="AY898">
        <v>16777215</v>
      </c>
      <c r="AZ898">
        <v>16777215</v>
      </c>
      <c r="BA898">
        <v>6750207</v>
      </c>
      <c r="BB898">
        <v>6299648</v>
      </c>
      <c r="BE898">
        <v>6299648</v>
      </c>
      <c r="BH898">
        <v>8797952</v>
      </c>
      <c r="BI898">
        <v>14126597</v>
      </c>
      <c r="BJ898">
        <v>10027008</v>
      </c>
      <c r="BK898">
        <v>9868950</v>
      </c>
      <c r="BT898">
        <v>54015</v>
      </c>
      <c r="BX898">
        <v>16777215</v>
      </c>
      <c r="BZ898">
        <v>13158</v>
      </c>
      <c r="CA898">
        <v>13158</v>
      </c>
      <c r="CC898">
        <v>2236962</v>
      </c>
      <c r="CD898">
        <v>2236962</v>
      </c>
      <c r="CE898">
        <v>0</v>
      </c>
      <c r="CF898">
        <v>0</v>
      </c>
      <c r="CG898">
        <v>16777215</v>
      </c>
      <c r="CH898">
        <v>11352</v>
      </c>
      <c r="CL898">
        <v>16777215</v>
      </c>
      <c r="CM898">
        <v>0</v>
      </c>
      <c r="CN898">
        <v>24704</v>
      </c>
      <c r="CO898">
        <v>3016728</v>
      </c>
      <c r="CP898">
        <v>1642706</v>
      </c>
      <c r="CQ898">
        <v>16777215</v>
      </c>
      <c r="CR898">
        <v>1773280</v>
      </c>
      <c r="CT898">
        <v>4466432</v>
      </c>
      <c r="DB898">
        <v>16777215</v>
      </c>
      <c r="DC898">
        <v>16777215</v>
      </c>
      <c r="DN898" s="1">
        <v>7564139</v>
      </c>
      <c r="DO898" s="1">
        <v>7564139</v>
      </c>
      <c r="DP898" s="1">
        <v>7564139</v>
      </c>
      <c r="DQ898" s="1">
        <v>16777215</v>
      </c>
      <c r="DR898" s="1">
        <v>0</v>
      </c>
      <c r="DU898" s="1">
        <v>16777215</v>
      </c>
      <c r="DV898" s="1">
        <v>10049851</v>
      </c>
      <c r="DW898" s="1">
        <v>16777215</v>
      </c>
      <c r="DX898" s="1">
        <v>16777215</v>
      </c>
      <c r="DY898" s="1">
        <v>420095</v>
      </c>
      <c r="DZ898" s="1">
        <v>2276484</v>
      </c>
    </row>
    <row r="899" spans="1:130" x14ac:dyDescent="0.25">
      <c r="A899">
        <v>14726300</v>
      </c>
      <c r="B899" s="1">
        <v>14726300</v>
      </c>
      <c r="C899">
        <v>14726300</v>
      </c>
      <c r="E899">
        <v>52377</v>
      </c>
      <c r="F899">
        <v>52377</v>
      </c>
      <c r="G899">
        <v>52377</v>
      </c>
      <c r="H899">
        <v>52377</v>
      </c>
      <c r="I899">
        <v>52377</v>
      </c>
      <c r="J899">
        <v>52377</v>
      </c>
      <c r="K899">
        <v>52377</v>
      </c>
      <c r="L899">
        <v>52377</v>
      </c>
      <c r="M899">
        <v>52377</v>
      </c>
      <c r="N899">
        <v>52377</v>
      </c>
      <c r="O899">
        <v>52377</v>
      </c>
      <c r="P899">
        <v>52377</v>
      </c>
      <c r="Q899">
        <v>52377</v>
      </c>
      <c r="R899">
        <v>52377</v>
      </c>
      <c r="S899">
        <v>52377</v>
      </c>
      <c r="T899">
        <v>52377</v>
      </c>
      <c r="U899">
        <v>0</v>
      </c>
      <c r="V899">
        <v>16777215</v>
      </c>
      <c r="W899" s="1">
        <v>16777215</v>
      </c>
      <c r="X899" s="1">
        <v>16777215</v>
      </c>
      <c r="Y899" s="1">
        <v>16777215</v>
      </c>
      <c r="Z899" s="1">
        <v>16777215</v>
      </c>
      <c r="AA899" s="1">
        <v>16777215</v>
      </c>
      <c r="AB899" s="1">
        <v>16777215</v>
      </c>
      <c r="AC899" s="1">
        <v>16777215</v>
      </c>
      <c r="AD899" s="1">
        <v>16777215</v>
      </c>
      <c r="AE899" s="1">
        <v>16777215</v>
      </c>
      <c r="AF899" s="1">
        <v>16777215</v>
      </c>
      <c r="AG899" s="1">
        <v>16777215</v>
      </c>
      <c r="AH899" s="1">
        <v>16777215</v>
      </c>
      <c r="AI899" s="1">
        <v>16777215</v>
      </c>
      <c r="AJ899" s="1">
        <v>16777215</v>
      </c>
      <c r="AK899" s="1">
        <v>16777215</v>
      </c>
      <c r="AQ899">
        <v>14395790</v>
      </c>
      <c r="AV899">
        <v>0</v>
      </c>
      <c r="AW899">
        <v>16777215</v>
      </c>
      <c r="AX899">
        <v>1708762</v>
      </c>
      <c r="AY899">
        <v>16777215</v>
      </c>
      <c r="AZ899">
        <v>16777215</v>
      </c>
      <c r="BA899">
        <v>6750207</v>
      </c>
      <c r="BB899">
        <v>6299648</v>
      </c>
      <c r="BE899">
        <v>6299648</v>
      </c>
      <c r="BH899">
        <v>8797952</v>
      </c>
      <c r="BI899">
        <v>14126597</v>
      </c>
      <c r="BJ899">
        <v>10027008</v>
      </c>
      <c r="BK899">
        <v>9868950</v>
      </c>
      <c r="BT899">
        <v>54015</v>
      </c>
      <c r="BX899">
        <v>16777215</v>
      </c>
      <c r="BZ899">
        <v>16777215</v>
      </c>
      <c r="CA899">
        <v>16777215</v>
      </c>
      <c r="CC899">
        <v>2236962</v>
      </c>
      <c r="CD899">
        <v>2236962</v>
      </c>
      <c r="CE899">
        <v>0</v>
      </c>
      <c r="CF899">
        <v>0</v>
      </c>
      <c r="CG899">
        <v>16777215</v>
      </c>
      <c r="CH899">
        <v>16777215</v>
      </c>
      <c r="CL899">
        <v>16777215</v>
      </c>
      <c r="CM899">
        <v>0</v>
      </c>
      <c r="CN899">
        <v>8421504</v>
      </c>
      <c r="CO899">
        <v>3016728</v>
      </c>
      <c r="CP899">
        <v>1642706</v>
      </c>
      <c r="CQ899">
        <v>16777215</v>
      </c>
      <c r="CR899">
        <v>16777215</v>
      </c>
      <c r="CT899">
        <v>16777215</v>
      </c>
      <c r="DB899">
        <v>16777215</v>
      </c>
      <c r="DC899">
        <v>16777215</v>
      </c>
      <c r="DN899" s="1">
        <v>7564139</v>
      </c>
      <c r="DO899" s="1">
        <v>7564139</v>
      </c>
      <c r="DP899" s="1">
        <v>7564139</v>
      </c>
      <c r="DQ899" s="1">
        <v>16777215</v>
      </c>
      <c r="DR899" s="1">
        <v>0</v>
      </c>
      <c r="DU899" s="1">
        <v>3428572</v>
      </c>
      <c r="DV899" s="1">
        <v>10049851</v>
      </c>
      <c r="DW899" s="1">
        <v>16777215</v>
      </c>
      <c r="DX899" s="1">
        <v>26367</v>
      </c>
      <c r="DY899" s="1">
        <v>420095</v>
      </c>
      <c r="DZ899" s="1">
        <v>2276484</v>
      </c>
    </row>
    <row r="900" spans="1:130" x14ac:dyDescent="0.25">
      <c r="A900">
        <v>14726300</v>
      </c>
      <c r="B900" s="1">
        <v>14726300</v>
      </c>
      <c r="C900">
        <v>14726300</v>
      </c>
      <c r="E900">
        <v>52377</v>
      </c>
      <c r="F900">
        <v>52377</v>
      </c>
      <c r="G900">
        <v>52377</v>
      </c>
      <c r="H900">
        <v>52377</v>
      </c>
      <c r="I900">
        <v>52377</v>
      </c>
      <c r="J900">
        <v>52377</v>
      </c>
      <c r="K900">
        <v>52377</v>
      </c>
      <c r="L900">
        <v>52377</v>
      </c>
      <c r="M900">
        <v>52377</v>
      </c>
      <c r="N900">
        <v>52377</v>
      </c>
      <c r="O900">
        <v>52377</v>
      </c>
      <c r="P900">
        <v>52377</v>
      </c>
      <c r="Q900">
        <v>52377</v>
      </c>
      <c r="R900">
        <v>52377</v>
      </c>
      <c r="S900">
        <v>52377</v>
      </c>
      <c r="T900">
        <v>52377</v>
      </c>
      <c r="U900">
        <v>0</v>
      </c>
      <c r="V900">
        <v>16777215</v>
      </c>
      <c r="W900" s="1">
        <v>16777215</v>
      </c>
      <c r="X900" s="1">
        <v>16777215</v>
      </c>
      <c r="Y900" s="1">
        <v>16777215</v>
      </c>
      <c r="Z900" s="1">
        <v>16777215</v>
      </c>
      <c r="AA900" s="1">
        <v>16777215</v>
      </c>
      <c r="AB900" s="1">
        <v>16777215</v>
      </c>
      <c r="AC900" s="1">
        <v>16777215</v>
      </c>
      <c r="AD900" s="1">
        <v>16777215</v>
      </c>
      <c r="AE900" s="1">
        <v>16777215</v>
      </c>
      <c r="AF900" s="1">
        <v>16777215</v>
      </c>
      <c r="AG900" s="1">
        <v>16777215</v>
      </c>
      <c r="AH900" s="1">
        <v>16777215</v>
      </c>
      <c r="AI900" s="1">
        <v>16777215</v>
      </c>
      <c r="AJ900" s="1">
        <v>16777215</v>
      </c>
      <c r="AK900" s="1">
        <v>16777215</v>
      </c>
      <c r="AQ900">
        <v>14395790</v>
      </c>
      <c r="AV900">
        <v>0</v>
      </c>
      <c r="AW900">
        <v>16777215</v>
      </c>
      <c r="AX900">
        <v>1708762</v>
      </c>
      <c r="AY900">
        <v>16777215</v>
      </c>
      <c r="AZ900">
        <v>0</v>
      </c>
      <c r="BA900">
        <v>6750207</v>
      </c>
      <c r="BB900">
        <v>6299648</v>
      </c>
      <c r="BE900">
        <v>6299648</v>
      </c>
      <c r="BH900">
        <v>8797952</v>
      </c>
      <c r="BI900">
        <v>14126597</v>
      </c>
      <c r="BJ900">
        <v>10027008</v>
      </c>
      <c r="BK900">
        <v>0</v>
      </c>
      <c r="BT900">
        <v>54015</v>
      </c>
      <c r="BX900">
        <v>2696413</v>
      </c>
      <c r="BZ900">
        <v>13158</v>
      </c>
      <c r="CA900">
        <v>13158</v>
      </c>
      <c r="CC900">
        <v>2236962</v>
      </c>
      <c r="CD900">
        <v>2236962</v>
      </c>
      <c r="CE900">
        <v>0</v>
      </c>
      <c r="CF900">
        <v>0</v>
      </c>
      <c r="CG900">
        <v>16777215</v>
      </c>
      <c r="CH900">
        <v>11352</v>
      </c>
      <c r="CL900">
        <v>6962704</v>
      </c>
      <c r="CM900">
        <v>0</v>
      </c>
      <c r="CN900">
        <v>8421504</v>
      </c>
      <c r="CO900">
        <v>3016728</v>
      </c>
      <c r="CP900">
        <v>1642706</v>
      </c>
      <c r="CQ900">
        <v>16777215</v>
      </c>
      <c r="CR900">
        <v>1773280</v>
      </c>
      <c r="CT900">
        <v>16777215</v>
      </c>
      <c r="DB900">
        <v>16777215</v>
      </c>
      <c r="DC900">
        <v>16777215</v>
      </c>
      <c r="DN900" s="1">
        <v>7564139</v>
      </c>
      <c r="DO900" s="1">
        <v>7564139</v>
      </c>
      <c r="DP900" s="1">
        <v>7564139</v>
      </c>
      <c r="DQ900" s="1">
        <v>16777215</v>
      </c>
      <c r="DR900" s="1">
        <v>16777215</v>
      </c>
      <c r="DU900" s="1">
        <v>16777215</v>
      </c>
      <c r="DV900" s="1">
        <v>16777215</v>
      </c>
      <c r="DW900" s="1">
        <v>16777215</v>
      </c>
      <c r="DX900" s="1">
        <v>26367</v>
      </c>
      <c r="DY900" s="1">
        <v>420095</v>
      </c>
      <c r="DZ900" s="1">
        <v>2276484</v>
      </c>
    </row>
    <row r="901" spans="1:130" x14ac:dyDescent="0.25">
      <c r="A901">
        <v>14726300</v>
      </c>
      <c r="B901" s="1">
        <v>14726300</v>
      </c>
      <c r="C901">
        <v>14726300</v>
      </c>
      <c r="E901">
        <v>52377</v>
      </c>
      <c r="F901">
        <v>52377</v>
      </c>
      <c r="G901">
        <v>52377</v>
      </c>
      <c r="H901">
        <v>52377</v>
      </c>
      <c r="I901">
        <v>52377</v>
      </c>
      <c r="J901">
        <v>52377</v>
      </c>
      <c r="K901">
        <v>52377</v>
      </c>
      <c r="L901">
        <v>52377</v>
      </c>
      <c r="M901">
        <v>52377</v>
      </c>
      <c r="N901">
        <v>52377</v>
      </c>
      <c r="O901">
        <v>52377</v>
      </c>
      <c r="P901">
        <v>52377</v>
      </c>
      <c r="Q901">
        <v>52377</v>
      </c>
      <c r="R901">
        <v>52377</v>
      </c>
      <c r="S901">
        <v>52377</v>
      </c>
      <c r="T901">
        <v>52377</v>
      </c>
      <c r="U901">
        <v>0</v>
      </c>
      <c r="V901">
        <v>16777215</v>
      </c>
      <c r="W901" s="1">
        <v>16777215</v>
      </c>
      <c r="X901" s="1">
        <v>16777215</v>
      </c>
      <c r="Y901" s="1">
        <v>16777215</v>
      </c>
      <c r="Z901" s="1">
        <v>16777215</v>
      </c>
      <c r="AA901" s="1">
        <v>16777215</v>
      </c>
      <c r="AB901" s="1">
        <v>16777215</v>
      </c>
      <c r="AC901" s="1">
        <v>16777215</v>
      </c>
      <c r="AD901" s="1">
        <v>16777215</v>
      </c>
      <c r="AE901" s="1">
        <v>16777215</v>
      </c>
      <c r="AF901" s="1">
        <v>16777215</v>
      </c>
      <c r="AG901" s="1">
        <v>16777215</v>
      </c>
      <c r="AH901" s="1">
        <v>16777215</v>
      </c>
      <c r="AI901" s="1">
        <v>16777215</v>
      </c>
      <c r="AJ901" s="1">
        <v>16777215</v>
      </c>
      <c r="AK901" s="1">
        <v>16777215</v>
      </c>
      <c r="AQ901">
        <v>14395790</v>
      </c>
      <c r="AV901">
        <v>0</v>
      </c>
      <c r="AW901">
        <v>16777215</v>
      </c>
      <c r="AX901">
        <v>1708762</v>
      </c>
      <c r="AY901">
        <v>16777215</v>
      </c>
      <c r="AZ901">
        <v>0</v>
      </c>
      <c r="BA901">
        <v>6750207</v>
      </c>
      <c r="BB901">
        <v>6299648</v>
      </c>
      <c r="BE901">
        <v>6299648</v>
      </c>
      <c r="BH901">
        <v>15921906</v>
      </c>
      <c r="BI901">
        <v>15921906</v>
      </c>
      <c r="BJ901">
        <v>10027008</v>
      </c>
      <c r="BK901">
        <v>10027008</v>
      </c>
      <c r="BT901">
        <v>54015</v>
      </c>
      <c r="BX901">
        <v>16777215</v>
      </c>
      <c r="BZ901">
        <v>13158</v>
      </c>
      <c r="CA901">
        <v>13158</v>
      </c>
      <c r="CC901">
        <v>2236962</v>
      </c>
      <c r="CD901">
        <v>2236962</v>
      </c>
      <c r="CE901">
        <v>0</v>
      </c>
      <c r="CF901">
        <v>0</v>
      </c>
      <c r="CG901">
        <v>16777215</v>
      </c>
      <c r="CH901">
        <v>11352</v>
      </c>
      <c r="CL901">
        <v>6962704</v>
      </c>
      <c r="CM901">
        <v>0</v>
      </c>
      <c r="CN901">
        <v>8421504</v>
      </c>
      <c r="CO901">
        <v>3016728</v>
      </c>
      <c r="CP901">
        <v>1642706</v>
      </c>
      <c r="CQ901">
        <v>1773280</v>
      </c>
      <c r="CR901">
        <v>1773280</v>
      </c>
      <c r="CT901">
        <v>4466432</v>
      </c>
      <c r="DB901">
        <v>16777215</v>
      </c>
      <c r="DC901">
        <v>16777215</v>
      </c>
      <c r="DN901" s="1">
        <v>7564139</v>
      </c>
      <c r="DO901" s="1">
        <v>7564139</v>
      </c>
      <c r="DP901" s="1">
        <v>7564139</v>
      </c>
      <c r="DQ901" s="1">
        <v>16777215</v>
      </c>
      <c r="DR901" s="1">
        <v>16777215</v>
      </c>
      <c r="DU901" s="1">
        <v>16777215</v>
      </c>
      <c r="DV901" s="1">
        <v>10049851</v>
      </c>
      <c r="DW901" s="1">
        <v>16777215</v>
      </c>
      <c r="DX901" s="1">
        <v>26367</v>
      </c>
      <c r="DY901" s="1">
        <v>420095</v>
      </c>
      <c r="DZ901" s="1">
        <v>2276484</v>
      </c>
    </row>
    <row r="902" spans="1:130" x14ac:dyDescent="0.25">
      <c r="A902">
        <v>14726300</v>
      </c>
      <c r="B902" s="1">
        <v>14726300</v>
      </c>
      <c r="C902">
        <v>14726300</v>
      </c>
      <c r="E902">
        <v>52377</v>
      </c>
      <c r="F902">
        <v>52377</v>
      </c>
      <c r="G902">
        <v>52377</v>
      </c>
      <c r="H902">
        <v>52377</v>
      </c>
      <c r="I902">
        <v>52377</v>
      </c>
      <c r="J902">
        <v>52377</v>
      </c>
      <c r="K902">
        <v>36799</v>
      </c>
      <c r="L902">
        <v>52377</v>
      </c>
      <c r="M902">
        <v>52377</v>
      </c>
      <c r="N902">
        <v>52377</v>
      </c>
      <c r="O902">
        <v>52377</v>
      </c>
      <c r="P902">
        <v>52377</v>
      </c>
      <c r="Q902">
        <v>52377</v>
      </c>
      <c r="R902">
        <v>52377</v>
      </c>
      <c r="S902">
        <v>52377</v>
      </c>
      <c r="T902">
        <v>52377</v>
      </c>
      <c r="U902">
        <v>0</v>
      </c>
      <c r="V902">
        <v>16777215</v>
      </c>
      <c r="W902" s="1">
        <v>16777215</v>
      </c>
      <c r="X902" s="1">
        <v>16777215</v>
      </c>
      <c r="Y902" s="1">
        <v>16777215</v>
      </c>
      <c r="Z902" s="1">
        <v>16777215</v>
      </c>
      <c r="AA902" s="1">
        <v>16777215</v>
      </c>
      <c r="AB902" s="1">
        <v>16777215</v>
      </c>
      <c r="AC902" s="1">
        <v>16777215</v>
      </c>
      <c r="AD902" s="1">
        <v>16777215</v>
      </c>
      <c r="AE902" s="1">
        <v>16777215</v>
      </c>
      <c r="AF902" s="1">
        <v>16777215</v>
      </c>
      <c r="AG902" s="1">
        <v>16777215</v>
      </c>
      <c r="AH902" s="1">
        <v>16777215</v>
      </c>
      <c r="AI902" s="1">
        <v>16777215</v>
      </c>
      <c r="AJ902" s="1">
        <v>16777215</v>
      </c>
      <c r="AK902" s="1">
        <v>16777215</v>
      </c>
      <c r="AQ902">
        <v>0</v>
      </c>
      <c r="AV902">
        <v>0</v>
      </c>
      <c r="AW902">
        <v>16777215</v>
      </c>
      <c r="AX902">
        <v>1708762</v>
      </c>
      <c r="AY902">
        <v>16777215</v>
      </c>
      <c r="AZ902">
        <v>0</v>
      </c>
      <c r="BA902">
        <v>6750207</v>
      </c>
      <c r="BB902">
        <v>3381759</v>
      </c>
      <c r="BE902">
        <v>12611584</v>
      </c>
      <c r="BH902">
        <v>15921906</v>
      </c>
      <c r="BI902">
        <v>15921906</v>
      </c>
      <c r="BJ902">
        <v>10027008</v>
      </c>
      <c r="BK902">
        <v>10027008</v>
      </c>
      <c r="BT902">
        <v>54015</v>
      </c>
      <c r="BX902">
        <v>16777215</v>
      </c>
      <c r="BZ902">
        <v>13158</v>
      </c>
      <c r="CA902">
        <v>13158</v>
      </c>
      <c r="CC902">
        <v>2236962</v>
      </c>
      <c r="CD902">
        <v>2236962</v>
      </c>
      <c r="CE902">
        <v>0</v>
      </c>
      <c r="CF902">
        <v>0</v>
      </c>
      <c r="CG902">
        <v>16777215</v>
      </c>
      <c r="CH902">
        <v>11352</v>
      </c>
      <c r="CL902">
        <v>6962704</v>
      </c>
      <c r="CM902">
        <v>0</v>
      </c>
      <c r="CN902">
        <v>8421504</v>
      </c>
      <c r="CO902">
        <v>3016728</v>
      </c>
      <c r="CP902">
        <v>1642706</v>
      </c>
      <c r="CQ902">
        <v>1773280</v>
      </c>
      <c r="CR902">
        <v>16777215</v>
      </c>
      <c r="CT902">
        <v>4466432</v>
      </c>
      <c r="DB902">
        <v>420095</v>
      </c>
      <c r="DC902">
        <v>16777215</v>
      </c>
      <c r="DN902" s="1">
        <v>7564139</v>
      </c>
      <c r="DO902" s="1">
        <v>7564139</v>
      </c>
      <c r="DP902" s="1">
        <v>7564139</v>
      </c>
      <c r="DQ902" s="1">
        <v>16777215</v>
      </c>
      <c r="DR902" s="1">
        <v>16777215</v>
      </c>
      <c r="DU902" s="1">
        <v>16777215</v>
      </c>
      <c r="DV902" s="1">
        <v>16777215</v>
      </c>
      <c r="DW902" s="1">
        <v>16777215</v>
      </c>
      <c r="DX902" s="1">
        <v>26367</v>
      </c>
      <c r="DY902" s="1">
        <v>420095</v>
      </c>
      <c r="DZ902" s="1">
        <v>2276484</v>
      </c>
    </row>
    <row r="903" spans="1:130" x14ac:dyDescent="0.25">
      <c r="A903">
        <v>14726300</v>
      </c>
      <c r="B903" s="1">
        <v>14726300</v>
      </c>
      <c r="C903">
        <v>14726300</v>
      </c>
      <c r="E903">
        <v>52377</v>
      </c>
      <c r="F903">
        <v>52377</v>
      </c>
      <c r="G903">
        <v>52377</v>
      </c>
      <c r="H903">
        <v>52377</v>
      </c>
      <c r="I903">
        <v>52377</v>
      </c>
      <c r="J903">
        <v>52377</v>
      </c>
      <c r="K903">
        <v>36799</v>
      </c>
      <c r="L903">
        <v>6299648</v>
      </c>
      <c r="M903">
        <v>52377</v>
      </c>
      <c r="N903">
        <v>52377</v>
      </c>
      <c r="O903">
        <v>52377</v>
      </c>
      <c r="P903">
        <v>52377</v>
      </c>
      <c r="Q903">
        <v>52377</v>
      </c>
      <c r="R903">
        <v>52377</v>
      </c>
      <c r="S903">
        <v>52377</v>
      </c>
      <c r="T903">
        <v>52377</v>
      </c>
      <c r="U903">
        <v>0</v>
      </c>
      <c r="V903">
        <v>16777215</v>
      </c>
      <c r="W903" s="1">
        <v>16777215</v>
      </c>
      <c r="X903" s="1">
        <v>16777215</v>
      </c>
      <c r="Y903" s="1">
        <v>16777215</v>
      </c>
      <c r="Z903" s="1">
        <v>16777215</v>
      </c>
      <c r="AA903" s="1">
        <v>16777215</v>
      </c>
      <c r="AB903" s="1">
        <v>16777215</v>
      </c>
      <c r="AC903" s="1">
        <v>16777215</v>
      </c>
      <c r="AD903" s="1">
        <v>16777215</v>
      </c>
      <c r="AE903" s="1">
        <v>16777215</v>
      </c>
      <c r="AF903" s="1">
        <v>16777215</v>
      </c>
      <c r="AG903" s="1">
        <v>16777215</v>
      </c>
      <c r="AH903" s="1">
        <v>16777215</v>
      </c>
      <c r="AI903" s="1">
        <v>16777215</v>
      </c>
      <c r="AJ903" s="1">
        <v>16777215</v>
      </c>
      <c r="AK903" s="1">
        <v>16777215</v>
      </c>
      <c r="AQ903">
        <v>14395790</v>
      </c>
      <c r="AV903">
        <v>0</v>
      </c>
      <c r="AW903">
        <v>16777215</v>
      </c>
      <c r="AX903">
        <v>1708762</v>
      </c>
      <c r="AY903">
        <v>16777215</v>
      </c>
      <c r="AZ903">
        <v>0</v>
      </c>
      <c r="BA903">
        <v>6750207</v>
      </c>
      <c r="BB903">
        <v>3381759</v>
      </c>
      <c r="BE903">
        <v>12611584</v>
      </c>
      <c r="BH903">
        <v>8797952</v>
      </c>
      <c r="BI903">
        <v>8797952</v>
      </c>
      <c r="BJ903">
        <v>10027008</v>
      </c>
      <c r="BK903">
        <v>10027008</v>
      </c>
      <c r="BT903">
        <v>54015</v>
      </c>
      <c r="BX903">
        <v>2696413</v>
      </c>
      <c r="BZ903">
        <v>13158</v>
      </c>
      <c r="CA903">
        <v>13158</v>
      </c>
      <c r="CC903">
        <v>2236962</v>
      </c>
      <c r="CD903">
        <v>2236962</v>
      </c>
      <c r="CE903">
        <v>0</v>
      </c>
      <c r="CF903">
        <v>0</v>
      </c>
      <c r="CG903">
        <v>5919054</v>
      </c>
      <c r="CH903">
        <v>11352</v>
      </c>
      <c r="CL903">
        <v>16777215</v>
      </c>
      <c r="CM903">
        <v>10066431</v>
      </c>
      <c r="CN903">
        <v>9359529</v>
      </c>
      <c r="CO903">
        <v>6488294</v>
      </c>
      <c r="CP903">
        <v>16777215</v>
      </c>
      <c r="CQ903">
        <v>1773280</v>
      </c>
      <c r="CR903">
        <v>1773280</v>
      </c>
      <c r="CT903">
        <v>4466432</v>
      </c>
      <c r="DB903">
        <v>420095</v>
      </c>
      <c r="DC903">
        <v>16777215</v>
      </c>
      <c r="DN903" s="1">
        <v>7564139</v>
      </c>
      <c r="DO903" s="1">
        <v>7564139</v>
      </c>
      <c r="DP903" s="1">
        <v>7564139</v>
      </c>
      <c r="DQ903" s="1">
        <v>16777215</v>
      </c>
      <c r="DR903" s="1">
        <v>0</v>
      </c>
      <c r="DU903" s="1">
        <v>3428572</v>
      </c>
      <c r="DV903" s="1">
        <v>16777215</v>
      </c>
      <c r="DW903" s="1">
        <v>16777215</v>
      </c>
      <c r="DX903" s="1">
        <v>26367</v>
      </c>
      <c r="DY903" s="1">
        <v>420095</v>
      </c>
      <c r="DZ903" s="1">
        <v>2276484</v>
      </c>
    </row>
    <row r="904" spans="1:130" x14ac:dyDescent="0.25">
      <c r="A904">
        <v>14726300</v>
      </c>
      <c r="B904" s="1">
        <v>14726300</v>
      </c>
      <c r="C904">
        <v>14726300</v>
      </c>
      <c r="E904">
        <v>52377</v>
      </c>
      <c r="F904">
        <v>52377</v>
      </c>
      <c r="G904">
        <v>52377</v>
      </c>
      <c r="H904">
        <v>52377</v>
      </c>
      <c r="I904">
        <v>52377</v>
      </c>
      <c r="J904">
        <v>52377</v>
      </c>
      <c r="K904">
        <v>52377</v>
      </c>
      <c r="L904">
        <v>6299648</v>
      </c>
      <c r="M904">
        <v>52377</v>
      </c>
      <c r="N904">
        <v>52377</v>
      </c>
      <c r="O904">
        <v>52377</v>
      </c>
      <c r="P904">
        <v>52377</v>
      </c>
      <c r="Q904">
        <v>52377</v>
      </c>
      <c r="R904">
        <v>52377</v>
      </c>
      <c r="S904">
        <v>52377</v>
      </c>
      <c r="T904">
        <v>52377</v>
      </c>
      <c r="U904">
        <v>0</v>
      </c>
      <c r="V904">
        <v>16777215</v>
      </c>
      <c r="W904" s="1">
        <v>16777215</v>
      </c>
      <c r="X904" s="1">
        <v>0</v>
      </c>
      <c r="Y904" s="1">
        <v>16777215</v>
      </c>
      <c r="Z904" s="1">
        <v>16777215</v>
      </c>
      <c r="AA904" s="1">
        <v>16777215</v>
      </c>
      <c r="AB904" s="1">
        <v>16777215</v>
      </c>
      <c r="AC904" s="1">
        <v>16777215</v>
      </c>
      <c r="AD904" s="1">
        <v>16777215</v>
      </c>
      <c r="AE904" s="1">
        <v>16777215</v>
      </c>
      <c r="AF904" s="1">
        <v>0</v>
      </c>
      <c r="AG904" s="1">
        <v>16777215</v>
      </c>
      <c r="AH904" s="1">
        <v>0</v>
      </c>
      <c r="AI904" s="1">
        <v>0</v>
      </c>
      <c r="AJ904" s="1">
        <v>16777215</v>
      </c>
      <c r="AK904" s="1">
        <v>16777215</v>
      </c>
      <c r="AQ904">
        <v>14395790</v>
      </c>
      <c r="AV904">
        <v>16777215</v>
      </c>
      <c r="AW904">
        <v>0</v>
      </c>
      <c r="AX904">
        <v>16777215</v>
      </c>
      <c r="AY904">
        <v>1708762</v>
      </c>
      <c r="AZ904">
        <v>0</v>
      </c>
      <c r="BA904">
        <v>6750207</v>
      </c>
      <c r="BB904">
        <v>3381759</v>
      </c>
      <c r="BE904">
        <v>12611584</v>
      </c>
      <c r="BH904">
        <v>8797952</v>
      </c>
      <c r="BI904">
        <v>8797952</v>
      </c>
      <c r="BJ904">
        <v>10027008</v>
      </c>
      <c r="BK904">
        <v>10027008</v>
      </c>
      <c r="BT904">
        <v>54015</v>
      </c>
      <c r="BX904">
        <v>16777215</v>
      </c>
      <c r="BZ904">
        <v>13158</v>
      </c>
      <c r="CA904">
        <v>13158</v>
      </c>
      <c r="CC904">
        <v>2236962</v>
      </c>
      <c r="CD904">
        <v>2236962</v>
      </c>
      <c r="CE904">
        <v>16777215</v>
      </c>
      <c r="CF904">
        <v>16777215</v>
      </c>
      <c r="CG904">
        <v>5919054</v>
      </c>
      <c r="CH904">
        <v>16777215</v>
      </c>
      <c r="CL904">
        <v>16777215</v>
      </c>
      <c r="CM904">
        <v>10066431</v>
      </c>
      <c r="CN904">
        <v>9359529</v>
      </c>
      <c r="CO904">
        <v>6488294</v>
      </c>
      <c r="CP904">
        <v>16777215</v>
      </c>
      <c r="CQ904">
        <v>1773280</v>
      </c>
      <c r="CR904">
        <v>1773280</v>
      </c>
      <c r="CT904">
        <v>4466432</v>
      </c>
      <c r="DB904">
        <v>16777215</v>
      </c>
      <c r="DC904">
        <v>16777215</v>
      </c>
      <c r="DN904" s="1">
        <v>16777215</v>
      </c>
      <c r="DO904" s="1">
        <v>52479</v>
      </c>
      <c r="DP904" s="1">
        <v>0</v>
      </c>
      <c r="DQ904" s="1">
        <v>16777215</v>
      </c>
      <c r="DR904" s="1">
        <v>0</v>
      </c>
      <c r="DU904" s="1">
        <v>16777215</v>
      </c>
      <c r="DV904" s="1">
        <v>16777215</v>
      </c>
      <c r="DW904" s="1">
        <v>10310656</v>
      </c>
      <c r="DX904" s="1">
        <v>26367</v>
      </c>
      <c r="DY904" s="1">
        <v>26367</v>
      </c>
      <c r="DZ904" s="1">
        <v>16777215</v>
      </c>
    </row>
    <row r="905" spans="1:130" x14ac:dyDescent="0.25">
      <c r="A905">
        <v>14726300</v>
      </c>
      <c r="B905" s="1">
        <v>14726300</v>
      </c>
      <c r="C905">
        <v>14726300</v>
      </c>
      <c r="E905">
        <v>52377</v>
      </c>
      <c r="F905">
        <v>52377</v>
      </c>
      <c r="G905">
        <v>52377</v>
      </c>
      <c r="H905">
        <v>52377</v>
      </c>
      <c r="I905">
        <v>52377</v>
      </c>
      <c r="J905">
        <v>52377</v>
      </c>
      <c r="K905">
        <v>52377</v>
      </c>
      <c r="L905">
        <v>6299648</v>
      </c>
      <c r="M905">
        <v>52377</v>
      </c>
      <c r="N905">
        <v>52377</v>
      </c>
      <c r="O905">
        <v>52377</v>
      </c>
      <c r="P905">
        <v>52377</v>
      </c>
      <c r="Q905">
        <v>52377</v>
      </c>
      <c r="R905">
        <v>52377</v>
      </c>
      <c r="S905">
        <v>52377</v>
      </c>
      <c r="T905">
        <v>52377</v>
      </c>
      <c r="U905">
        <v>0</v>
      </c>
      <c r="V905">
        <v>16777215</v>
      </c>
      <c r="W905" s="1">
        <v>16777215</v>
      </c>
      <c r="X905" s="1">
        <v>16777215</v>
      </c>
      <c r="Y905" s="1">
        <v>16777215</v>
      </c>
      <c r="Z905" s="1">
        <v>16777215</v>
      </c>
      <c r="AA905" s="1">
        <v>16777215</v>
      </c>
      <c r="AB905" s="1">
        <v>0</v>
      </c>
      <c r="AC905" s="1">
        <v>0</v>
      </c>
      <c r="AD905" s="1">
        <v>16777215</v>
      </c>
      <c r="AE905" s="1">
        <v>16777215</v>
      </c>
      <c r="AF905" s="1">
        <v>16777215</v>
      </c>
      <c r="AG905" s="1">
        <v>16777215</v>
      </c>
      <c r="AH905" s="1">
        <v>0</v>
      </c>
      <c r="AI905" s="1">
        <v>0</v>
      </c>
      <c r="AJ905" s="1">
        <v>0</v>
      </c>
      <c r="AK905" s="1">
        <v>16777215</v>
      </c>
      <c r="AQ905">
        <v>14395790</v>
      </c>
      <c r="AV905">
        <v>16777215</v>
      </c>
      <c r="AW905">
        <v>0</v>
      </c>
      <c r="AX905">
        <v>16777215</v>
      </c>
      <c r="AY905">
        <v>1708762</v>
      </c>
      <c r="AZ905">
        <v>16777215</v>
      </c>
      <c r="BA905">
        <v>6750207</v>
      </c>
      <c r="BB905">
        <v>6299648</v>
      </c>
      <c r="BE905">
        <v>6299648</v>
      </c>
      <c r="BH905">
        <v>8797952</v>
      </c>
      <c r="BI905">
        <v>15775488</v>
      </c>
      <c r="BJ905">
        <v>10027008</v>
      </c>
      <c r="BK905">
        <v>10027008</v>
      </c>
      <c r="BT905">
        <v>54015</v>
      </c>
      <c r="BX905">
        <v>2696413</v>
      </c>
      <c r="BZ905">
        <v>13158</v>
      </c>
      <c r="CA905">
        <v>13158</v>
      </c>
      <c r="CC905">
        <v>2236962</v>
      </c>
      <c r="CD905">
        <v>2236962</v>
      </c>
      <c r="CE905">
        <v>16777215</v>
      </c>
      <c r="CF905">
        <v>16777215</v>
      </c>
      <c r="CG905">
        <v>7221284</v>
      </c>
      <c r="CH905">
        <v>16777215</v>
      </c>
      <c r="CL905">
        <v>16777215</v>
      </c>
      <c r="CM905">
        <v>10066431</v>
      </c>
      <c r="CN905">
        <v>9359529</v>
      </c>
      <c r="CO905">
        <v>6488294</v>
      </c>
      <c r="CP905">
        <v>16777215</v>
      </c>
      <c r="CQ905">
        <v>1773280</v>
      </c>
      <c r="CR905">
        <v>1773280</v>
      </c>
      <c r="CT905">
        <v>4466432</v>
      </c>
      <c r="DB905">
        <v>16777215</v>
      </c>
      <c r="DC905">
        <v>16777215</v>
      </c>
      <c r="DN905" s="1">
        <v>16777215</v>
      </c>
      <c r="DO905" s="1">
        <v>16777215</v>
      </c>
      <c r="DP905" s="1">
        <v>16777215</v>
      </c>
      <c r="DQ905" s="1">
        <v>16777215</v>
      </c>
      <c r="DR905" s="1">
        <v>16777215</v>
      </c>
      <c r="DU905" s="1">
        <v>16777215</v>
      </c>
      <c r="DV905" s="1">
        <v>16777215</v>
      </c>
      <c r="DW905" s="1">
        <v>10310656</v>
      </c>
      <c r="DX905" s="1">
        <v>16777215</v>
      </c>
      <c r="DY905" s="1">
        <v>16777215</v>
      </c>
      <c r="DZ905" s="1">
        <v>16777215</v>
      </c>
    </row>
    <row r="906" spans="1:130" x14ac:dyDescent="0.25">
      <c r="A906">
        <v>14726300</v>
      </c>
      <c r="B906" s="1">
        <v>14726300</v>
      </c>
      <c r="C906">
        <v>14726300</v>
      </c>
      <c r="E906">
        <v>52377</v>
      </c>
      <c r="F906">
        <v>52377</v>
      </c>
      <c r="G906">
        <v>52377</v>
      </c>
      <c r="H906">
        <v>52377</v>
      </c>
      <c r="I906">
        <v>52377</v>
      </c>
      <c r="J906">
        <v>52377</v>
      </c>
      <c r="K906">
        <v>52377</v>
      </c>
      <c r="L906">
        <v>52377</v>
      </c>
      <c r="M906">
        <v>52377</v>
      </c>
      <c r="N906">
        <v>52377</v>
      </c>
      <c r="O906">
        <v>52377</v>
      </c>
      <c r="P906">
        <v>52377</v>
      </c>
      <c r="Q906">
        <v>52377</v>
      </c>
      <c r="R906">
        <v>52377</v>
      </c>
      <c r="S906">
        <v>52377</v>
      </c>
      <c r="T906">
        <v>52377</v>
      </c>
      <c r="U906">
        <v>0</v>
      </c>
      <c r="V906">
        <v>16777215</v>
      </c>
      <c r="W906" s="1">
        <v>16777215</v>
      </c>
      <c r="X906" s="1">
        <v>0</v>
      </c>
      <c r="Y906" s="1">
        <v>16777215</v>
      </c>
      <c r="Z906" s="1">
        <v>16777215</v>
      </c>
      <c r="AA906" s="1">
        <v>16777215</v>
      </c>
      <c r="AB906" s="1">
        <v>16777215</v>
      </c>
      <c r="AC906" s="1">
        <v>16777215</v>
      </c>
      <c r="AD906" s="1">
        <v>16777215</v>
      </c>
      <c r="AE906" s="1">
        <v>16777215</v>
      </c>
      <c r="AF906" s="1">
        <v>0</v>
      </c>
      <c r="AG906" s="1">
        <v>16777215</v>
      </c>
      <c r="AH906" s="1">
        <v>0</v>
      </c>
      <c r="AI906" s="1">
        <v>0</v>
      </c>
      <c r="AJ906" s="1">
        <v>16777215</v>
      </c>
      <c r="AK906" s="1">
        <v>16777215</v>
      </c>
      <c r="AQ906">
        <v>14395790</v>
      </c>
      <c r="AV906">
        <v>16777215</v>
      </c>
      <c r="AW906">
        <v>0</v>
      </c>
      <c r="AX906">
        <v>16777215</v>
      </c>
      <c r="AY906">
        <v>1708762</v>
      </c>
      <c r="AZ906">
        <v>16777215</v>
      </c>
      <c r="BA906">
        <v>6750207</v>
      </c>
      <c r="BB906">
        <v>6299648</v>
      </c>
      <c r="BE906">
        <v>6299648</v>
      </c>
      <c r="BH906">
        <v>8797952</v>
      </c>
      <c r="BI906">
        <v>15775488</v>
      </c>
      <c r="BJ906">
        <v>10027008</v>
      </c>
      <c r="BK906">
        <v>10027008</v>
      </c>
      <c r="BT906">
        <v>54015</v>
      </c>
      <c r="BX906">
        <v>16777215</v>
      </c>
      <c r="BZ906">
        <v>13158</v>
      </c>
      <c r="CA906">
        <v>13158</v>
      </c>
      <c r="CC906">
        <v>2236962</v>
      </c>
      <c r="CD906">
        <v>2236962</v>
      </c>
      <c r="CE906">
        <v>16777215</v>
      </c>
      <c r="CF906">
        <v>16777215</v>
      </c>
      <c r="CG906">
        <v>7221284</v>
      </c>
      <c r="CH906">
        <v>16777215</v>
      </c>
      <c r="CL906">
        <v>16777215</v>
      </c>
      <c r="CM906">
        <v>10066431</v>
      </c>
      <c r="CN906">
        <v>9359529</v>
      </c>
      <c r="CO906">
        <v>6488294</v>
      </c>
      <c r="CP906">
        <v>16777215</v>
      </c>
      <c r="CQ906">
        <v>1773280</v>
      </c>
      <c r="CR906">
        <v>1773280</v>
      </c>
      <c r="CT906">
        <v>16777215</v>
      </c>
      <c r="DB906">
        <v>16777215</v>
      </c>
      <c r="DC906">
        <v>10600433</v>
      </c>
      <c r="DN906" s="1">
        <v>16777215</v>
      </c>
      <c r="DO906" s="1">
        <v>16777215</v>
      </c>
      <c r="DP906" s="1">
        <v>16777215</v>
      </c>
      <c r="DQ906" s="1">
        <v>16777215</v>
      </c>
      <c r="DR906" s="1">
        <v>16777215</v>
      </c>
      <c r="DU906" s="1">
        <v>3428572</v>
      </c>
      <c r="DV906" s="1">
        <v>16777215</v>
      </c>
      <c r="DW906" s="1">
        <v>10310656</v>
      </c>
      <c r="DX906" s="1">
        <v>16777215</v>
      </c>
      <c r="DY906" s="1">
        <v>420095</v>
      </c>
      <c r="DZ906" s="1">
        <v>16777215</v>
      </c>
    </row>
    <row r="907" spans="1:130" x14ac:dyDescent="0.25">
      <c r="A907">
        <v>14726300</v>
      </c>
      <c r="B907" s="1">
        <v>14726300</v>
      </c>
      <c r="C907">
        <v>14726300</v>
      </c>
      <c r="E907">
        <v>52377</v>
      </c>
      <c r="F907">
        <v>52377</v>
      </c>
      <c r="G907">
        <v>52377</v>
      </c>
      <c r="H907">
        <v>52377</v>
      </c>
      <c r="I907">
        <v>52377</v>
      </c>
      <c r="J907">
        <v>52377</v>
      </c>
      <c r="K907">
        <v>52377</v>
      </c>
      <c r="L907">
        <v>52377</v>
      </c>
      <c r="M907">
        <v>52377</v>
      </c>
      <c r="N907">
        <v>52377</v>
      </c>
      <c r="O907">
        <v>52377</v>
      </c>
      <c r="P907">
        <v>52377</v>
      </c>
      <c r="Q907">
        <v>52377</v>
      </c>
      <c r="R907">
        <v>52377</v>
      </c>
      <c r="S907">
        <v>52377</v>
      </c>
      <c r="T907">
        <v>52377</v>
      </c>
      <c r="U907">
        <v>0</v>
      </c>
      <c r="V907">
        <v>16777215</v>
      </c>
      <c r="W907" s="1">
        <v>16777215</v>
      </c>
      <c r="X907" s="1">
        <v>16777215</v>
      </c>
      <c r="Y907" s="1">
        <v>0</v>
      </c>
      <c r="Z907" s="1">
        <v>16777215</v>
      </c>
      <c r="AA907" s="1">
        <v>16777215</v>
      </c>
      <c r="AB907" s="1">
        <v>16777215</v>
      </c>
      <c r="AC907" s="1">
        <v>16777215</v>
      </c>
      <c r="AD907" s="1">
        <v>16777215</v>
      </c>
      <c r="AE907" s="1">
        <v>16777215</v>
      </c>
      <c r="AF907" s="1">
        <v>16777215</v>
      </c>
      <c r="AG907" s="1">
        <v>16777215</v>
      </c>
      <c r="AH907" s="1">
        <v>16777215</v>
      </c>
      <c r="AI907" s="1">
        <v>16777215</v>
      </c>
      <c r="AJ907" s="1">
        <v>16777215</v>
      </c>
      <c r="AK907" s="1">
        <v>0</v>
      </c>
      <c r="AQ907">
        <v>0</v>
      </c>
      <c r="AV907">
        <v>0</v>
      </c>
      <c r="AW907">
        <v>16777215</v>
      </c>
      <c r="AX907">
        <v>1708762</v>
      </c>
      <c r="AY907">
        <v>16777215</v>
      </c>
      <c r="AZ907">
        <v>16777215</v>
      </c>
      <c r="BA907">
        <v>6750207</v>
      </c>
      <c r="BB907">
        <v>6299648</v>
      </c>
      <c r="BE907">
        <v>6299648</v>
      </c>
      <c r="BH907">
        <v>8797952</v>
      </c>
      <c r="BI907">
        <v>15775488</v>
      </c>
      <c r="BJ907">
        <v>10027008</v>
      </c>
      <c r="BK907">
        <v>10027008</v>
      </c>
      <c r="BT907">
        <v>54015</v>
      </c>
      <c r="BX907">
        <v>16777215</v>
      </c>
      <c r="BZ907">
        <v>13158</v>
      </c>
      <c r="CA907">
        <v>13158</v>
      </c>
      <c r="CC907">
        <v>2236962</v>
      </c>
      <c r="CD907">
        <v>2236962</v>
      </c>
      <c r="CE907">
        <v>0</v>
      </c>
      <c r="CF907">
        <v>0</v>
      </c>
      <c r="CG907">
        <v>16777215</v>
      </c>
      <c r="CH907">
        <v>16777215</v>
      </c>
      <c r="CL907">
        <v>16777215</v>
      </c>
      <c r="CM907">
        <v>0</v>
      </c>
      <c r="CN907">
        <v>9359529</v>
      </c>
      <c r="CO907">
        <v>6488294</v>
      </c>
      <c r="CP907">
        <v>16777215</v>
      </c>
      <c r="CQ907">
        <v>16777215</v>
      </c>
      <c r="CR907">
        <v>1773280</v>
      </c>
      <c r="CT907">
        <v>16777215</v>
      </c>
      <c r="DB907">
        <v>16777215</v>
      </c>
      <c r="DC907">
        <v>10600433</v>
      </c>
      <c r="DN907" s="1">
        <v>7564139</v>
      </c>
      <c r="DO907" s="1">
        <v>7564139</v>
      </c>
      <c r="DP907" s="1">
        <v>7564139</v>
      </c>
      <c r="DQ907" s="1">
        <v>16777215</v>
      </c>
      <c r="DR907" s="1">
        <v>16777215</v>
      </c>
      <c r="DU907" s="1">
        <v>16777215</v>
      </c>
      <c r="DV907" s="1">
        <v>16777215</v>
      </c>
      <c r="DW907" s="1">
        <v>10310656</v>
      </c>
      <c r="DX907" s="1">
        <v>26367</v>
      </c>
      <c r="DY907" s="1">
        <v>26367</v>
      </c>
      <c r="DZ907" s="1">
        <v>16777215</v>
      </c>
    </row>
    <row r="908" spans="1:130" x14ac:dyDescent="0.25">
      <c r="A908">
        <v>14726300</v>
      </c>
      <c r="B908" s="1">
        <v>14726300</v>
      </c>
      <c r="C908">
        <v>14726300</v>
      </c>
      <c r="E908">
        <v>52377</v>
      </c>
      <c r="F908">
        <v>52377</v>
      </c>
      <c r="G908">
        <v>52377</v>
      </c>
      <c r="H908">
        <v>52377</v>
      </c>
      <c r="I908">
        <v>52377</v>
      </c>
      <c r="J908">
        <v>52377</v>
      </c>
      <c r="K908">
        <v>52377</v>
      </c>
      <c r="L908">
        <v>36799</v>
      </c>
      <c r="M908">
        <v>52377</v>
      </c>
      <c r="N908">
        <v>52377</v>
      </c>
      <c r="O908">
        <v>52377</v>
      </c>
      <c r="P908">
        <v>52377</v>
      </c>
      <c r="Q908">
        <v>52377</v>
      </c>
      <c r="R908">
        <v>52377</v>
      </c>
      <c r="S908">
        <v>52377</v>
      </c>
      <c r="T908">
        <v>52377</v>
      </c>
      <c r="U908">
        <v>0</v>
      </c>
      <c r="V908">
        <v>0</v>
      </c>
      <c r="W908" s="1">
        <v>0</v>
      </c>
      <c r="X908" s="1">
        <v>0</v>
      </c>
      <c r="Y908" s="1">
        <v>0</v>
      </c>
      <c r="Z908" s="1">
        <v>16777215</v>
      </c>
      <c r="AA908" s="1">
        <v>16777215</v>
      </c>
      <c r="AB908" s="1">
        <v>0</v>
      </c>
      <c r="AC908" s="1">
        <v>16777215</v>
      </c>
      <c r="AD908" s="1">
        <v>16777215</v>
      </c>
      <c r="AE908" s="1">
        <v>16777215</v>
      </c>
      <c r="AF908" s="1">
        <v>0</v>
      </c>
      <c r="AG908" s="1">
        <v>16777215</v>
      </c>
      <c r="AH908" s="1">
        <v>16777215</v>
      </c>
      <c r="AI908" s="1">
        <v>16777215</v>
      </c>
      <c r="AJ908" s="1">
        <v>0</v>
      </c>
      <c r="AK908" s="1">
        <v>16777215</v>
      </c>
      <c r="AQ908">
        <v>0</v>
      </c>
      <c r="AV908">
        <v>0</v>
      </c>
      <c r="AW908">
        <v>16777215</v>
      </c>
      <c r="AX908">
        <v>1708762</v>
      </c>
      <c r="AY908">
        <v>16777215</v>
      </c>
      <c r="AZ908">
        <v>16777215</v>
      </c>
      <c r="BA908">
        <v>6750207</v>
      </c>
      <c r="BB908">
        <v>6299648</v>
      </c>
      <c r="BE908">
        <v>6299648</v>
      </c>
      <c r="BH908">
        <v>8797952</v>
      </c>
      <c r="BI908">
        <v>14126597</v>
      </c>
      <c r="BJ908">
        <v>10027008</v>
      </c>
      <c r="BK908">
        <v>0</v>
      </c>
      <c r="BT908">
        <v>54015</v>
      </c>
      <c r="BX908">
        <v>2696413</v>
      </c>
      <c r="BZ908">
        <v>13158</v>
      </c>
      <c r="CA908">
        <v>13158</v>
      </c>
      <c r="CC908">
        <v>2236962</v>
      </c>
      <c r="CD908">
        <v>2236962</v>
      </c>
      <c r="CE908">
        <v>0</v>
      </c>
      <c r="CF908">
        <v>0</v>
      </c>
      <c r="CG908">
        <v>7221284</v>
      </c>
      <c r="CH908">
        <v>16777215</v>
      </c>
      <c r="CL908">
        <v>16777215</v>
      </c>
      <c r="CM908">
        <v>0</v>
      </c>
      <c r="CN908">
        <v>9359529</v>
      </c>
      <c r="CO908">
        <v>6488294</v>
      </c>
      <c r="CP908">
        <v>1642706</v>
      </c>
      <c r="CQ908">
        <v>16777215</v>
      </c>
      <c r="CR908">
        <v>1773280</v>
      </c>
      <c r="CT908">
        <v>16777215</v>
      </c>
      <c r="DB908">
        <v>16777215</v>
      </c>
      <c r="DC908">
        <v>10600433</v>
      </c>
      <c r="DN908" s="1">
        <v>7564139</v>
      </c>
      <c r="DO908" s="1">
        <v>7564139</v>
      </c>
      <c r="DP908" s="1">
        <v>7564139</v>
      </c>
      <c r="DQ908" s="1">
        <v>16777215</v>
      </c>
      <c r="DR908" s="1">
        <v>16777215</v>
      </c>
      <c r="DU908" s="1">
        <v>16777215</v>
      </c>
      <c r="DV908" s="1">
        <v>16777215</v>
      </c>
      <c r="DW908" s="1">
        <v>10310656</v>
      </c>
      <c r="DX908" s="1">
        <v>26367</v>
      </c>
      <c r="DY908" s="1">
        <v>26367</v>
      </c>
      <c r="DZ908" s="1">
        <v>16777215</v>
      </c>
    </row>
    <row r="909" spans="1:130" x14ac:dyDescent="0.25">
      <c r="A909">
        <v>6684774</v>
      </c>
      <c r="B909" s="1">
        <v>14726300</v>
      </c>
      <c r="C909">
        <v>6684774</v>
      </c>
      <c r="E909">
        <v>52377</v>
      </c>
      <c r="F909">
        <v>52377</v>
      </c>
      <c r="G909">
        <v>52377</v>
      </c>
      <c r="H909">
        <v>52377</v>
      </c>
      <c r="I909">
        <v>52377</v>
      </c>
      <c r="J909">
        <v>52377</v>
      </c>
      <c r="K909">
        <v>52377</v>
      </c>
      <c r="L909">
        <v>52377</v>
      </c>
      <c r="M909">
        <v>52377</v>
      </c>
      <c r="N909">
        <v>52377</v>
      </c>
      <c r="O909">
        <v>52377</v>
      </c>
      <c r="P909">
        <v>52377</v>
      </c>
      <c r="Q909">
        <v>52377</v>
      </c>
      <c r="R909">
        <v>52377</v>
      </c>
      <c r="S909">
        <v>52377</v>
      </c>
      <c r="T909">
        <v>52377</v>
      </c>
      <c r="U909">
        <v>0</v>
      </c>
      <c r="V909">
        <v>16777215</v>
      </c>
      <c r="W909" s="1">
        <v>16777215</v>
      </c>
      <c r="X909" s="1">
        <v>16777215</v>
      </c>
      <c r="Y909" s="1">
        <v>0</v>
      </c>
      <c r="Z909" s="1">
        <v>192</v>
      </c>
      <c r="AA909" s="1">
        <v>192</v>
      </c>
      <c r="AB909" s="1">
        <v>16777215</v>
      </c>
      <c r="AC909" s="1">
        <v>16777215</v>
      </c>
      <c r="AD909" s="1">
        <v>16777215</v>
      </c>
      <c r="AE909" s="1">
        <v>16777215</v>
      </c>
      <c r="AF909" s="1">
        <v>16777215</v>
      </c>
      <c r="AG909" s="1">
        <v>16777215</v>
      </c>
      <c r="AH909" s="1">
        <v>0</v>
      </c>
      <c r="AI909" s="1">
        <v>0</v>
      </c>
      <c r="AJ909" s="1">
        <v>16777215</v>
      </c>
      <c r="AK909" s="1">
        <v>16777215</v>
      </c>
      <c r="AQ909">
        <v>0</v>
      </c>
      <c r="AV909">
        <v>0</v>
      </c>
      <c r="AW909">
        <v>16777215</v>
      </c>
      <c r="AX909">
        <v>1708762</v>
      </c>
      <c r="AY909">
        <v>16777215</v>
      </c>
      <c r="AZ909">
        <v>16777215</v>
      </c>
      <c r="BA909">
        <v>6750207</v>
      </c>
      <c r="BB909">
        <v>6299648</v>
      </c>
      <c r="BE909">
        <v>6299648</v>
      </c>
      <c r="BH909">
        <v>8797952</v>
      </c>
      <c r="BI909">
        <v>14126597</v>
      </c>
      <c r="BJ909">
        <v>10027008</v>
      </c>
      <c r="BK909">
        <v>0</v>
      </c>
      <c r="BT909">
        <v>54015</v>
      </c>
      <c r="BX909">
        <v>16777215</v>
      </c>
      <c r="BZ909">
        <v>13158</v>
      </c>
      <c r="CA909">
        <v>13158</v>
      </c>
      <c r="CC909">
        <v>2236962</v>
      </c>
      <c r="CD909">
        <v>2236962</v>
      </c>
      <c r="CE909">
        <v>16777215</v>
      </c>
      <c r="CF909">
        <v>16777215</v>
      </c>
      <c r="CG909">
        <v>7221284</v>
      </c>
      <c r="CH909">
        <v>11352</v>
      </c>
      <c r="CL909">
        <v>16777215</v>
      </c>
      <c r="CM909">
        <v>0</v>
      </c>
      <c r="CN909">
        <v>9359529</v>
      </c>
      <c r="CO909">
        <v>3016728</v>
      </c>
      <c r="CP909">
        <v>1642706</v>
      </c>
      <c r="CQ909">
        <v>16777215</v>
      </c>
      <c r="CR909">
        <v>1773280</v>
      </c>
      <c r="CT909">
        <v>16777215</v>
      </c>
      <c r="DB909">
        <v>16777215</v>
      </c>
      <c r="DC909">
        <v>10600433</v>
      </c>
      <c r="DN909" s="1">
        <v>16777215</v>
      </c>
      <c r="DO909" s="1">
        <v>52479</v>
      </c>
      <c r="DP909" s="1">
        <v>52479</v>
      </c>
      <c r="DQ909" s="1">
        <v>16777215</v>
      </c>
      <c r="DR909" s="1">
        <v>16777215</v>
      </c>
      <c r="DU909" s="1">
        <v>16777215</v>
      </c>
      <c r="DV909" s="1">
        <v>16777215</v>
      </c>
      <c r="DW909" s="1">
        <v>10310656</v>
      </c>
      <c r="DX909" s="1">
        <v>16777215</v>
      </c>
      <c r="DY909" s="1">
        <v>26367</v>
      </c>
      <c r="DZ909" s="1">
        <v>16777215</v>
      </c>
    </row>
    <row r="910" spans="1:130" x14ac:dyDescent="0.25">
      <c r="A910">
        <v>6684774</v>
      </c>
      <c r="B910" s="1">
        <v>14726300</v>
      </c>
      <c r="C910">
        <v>6684774</v>
      </c>
      <c r="E910">
        <v>52377</v>
      </c>
      <c r="F910">
        <v>52377</v>
      </c>
      <c r="G910">
        <v>52377</v>
      </c>
      <c r="H910">
        <v>52377</v>
      </c>
      <c r="I910">
        <v>52377</v>
      </c>
      <c r="J910">
        <v>52377</v>
      </c>
      <c r="K910">
        <v>36799</v>
      </c>
      <c r="L910">
        <v>36799</v>
      </c>
      <c r="M910">
        <v>52377</v>
      </c>
      <c r="N910">
        <v>52377</v>
      </c>
      <c r="O910">
        <v>52377</v>
      </c>
      <c r="P910">
        <v>52377</v>
      </c>
      <c r="Q910">
        <v>52377</v>
      </c>
      <c r="R910">
        <v>52377</v>
      </c>
      <c r="S910">
        <v>52377</v>
      </c>
      <c r="T910">
        <v>52377</v>
      </c>
      <c r="U910">
        <v>0</v>
      </c>
      <c r="V910">
        <v>0</v>
      </c>
      <c r="W910" s="1">
        <v>0</v>
      </c>
      <c r="X910" s="1">
        <v>0</v>
      </c>
      <c r="Y910" s="1">
        <v>16777215</v>
      </c>
      <c r="Z910" s="1">
        <v>192</v>
      </c>
      <c r="AA910" s="1">
        <v>192</v>
      </c>
      <c r="AB910" s="1">
        <v>0</v>
      </c>
      <c r="AC910" s="1">
        <v>0</v>
      </c>
      <c r="AD910" s="1">
        <v>0</v>
      </c>
      <c r="AE910" s="1">
        <v>0</v>
      </c>
      <c r="AF910" s="1">
        <v>0</v>
      </c>
      <c r="AG910" s="1">
        <v>16777215</v>
      </c>
      <c r="AH910" s="1">
        <v>0</v>
      </c>
      <c r="AI910" s="1">
        <v>0</v>
      </c>
      <c r="AJ910" s="1">
        <v>0</v>
      </c>
      <c r="AK910" s="1">
        <v>0</v>
      </c>
      <c r="AQ910">
        <v>0</v>
      </c>
      <c r="AV910">
        <v>0</v>
      </c>
      <c r="AW910">
        <v>16777215</v>
      </c>
      <c r="AX910">
        <v>1708762</v>
      </c>
      <c r="AY910">
        <v>16777215</v>
      </c>
      <c r="AZ910">
        <v>16777215</v>
      </c>
      <c r="BA910">
        <v>6750207</v>
      </c>
      <c r="BB910">
        <v>6299648</v>
      </c>
      <c r="BE910">
        <v>6299648</v>
      </c>
      <c r="BH910">
        <v>8797952</v>
      </c>
      <c r="BI910">
        <v>14126597</v>
      </c>
      <c r="BJ910">
        <v>10027008</v>
      </c>
      <c r="BK910">
        <v>0</v>
      </c>
      <c r="BT910">
        <v>54015</v>
      </c>
      <c r="BX910">
        <v>16777215</v>
      </c>
      <c r="BZ910">
        <v>16777215</v>
      </c>
      <c r="CA910">
        <v>16777215</v>
      </c>
      <c r="CC910">
        <v>2236962</v>
      </c>
      <c r="CD910">
        <v>2236962</v>
      </c>
      <c r="CE910">
        <v>0</v>
      </c>
      <c r="CF910">
        <v>0</v>
      </c>
      <c r="CG910">
        <v>16777215</v>
      </c>
      <c r="CH910">
        <v>16777215</v>
      </c>
      <c r="CL910">
        <v>16777215</v>
      </c>
      <c r="CM910">
        <v>0</v>
      </c>
      <c r="CN910">
        <v>9359529</v>
      </c>
      <c r="CO910">
        <v>3016728</v>
      </c>
      <c r="CP910">
        <v>1642706</v>
      </c>
      <c r="CQ910">
        <v>16777215</v>
      </c>
      <c r="CR910">
        <v>1773280</v>
      </c>
      <c r="CT910">
        <v>16777215</v>
      </c>
      <c r="DB910">
        <v>16777215</v>
      </c>
      <c r="DC910">
        <v>10600433</v>
      </c>
      <c r="DN910" s="1">
        <v>7564139</v>
      </c>
      <c r="DO910" s="1">
        <v>7564139</v>
      </c>
      <c r="DP910" s="1">
        <v>7564139</v>
      </c>
      <c r="DQ910" s="1">
        <v>16777215</v>
      </c>
      <c r="DR910" s="1">
        <v>16777215</v>
      </c>
      <c r="DU910" s="1">
        <v>3428572</v>
      </c>
      <c r="DV910" s="1">
        <v>16777215</v>
      </c>
      <c r="DW910" s="1">
        <v>16777215</v>
      </c>
      <c r="DX910" s="1">
        <v>16777215</v>
      </c>
      <c r="DY910" s="1">
        <v>26367</v>
      </c>
      <c r="DZ910" s="1">
        <v>16777215</v>
      </c>
    </row>
    <row r="911" spans="1:130" x14ac:dyDescent="0.25">
      <c r="A911">
        <v>6684774</v>
      </c>
      <c r="B911" s="1">
        <v>14726300</v>
      </c>
      <c r="C911">
        <v>6684774</v>
      </c>
      <c r="E911">
        <v>52377</v>
      </c>
      <c r="F911">
        <v>52377</v>
      </c>
      <c r="G911">
        <v>52377</v>
      </c>
      <c r="H911">
        <v>52377</v>
      </c>
      <c r="I911">
        <v>52377</v>
      </c>
      <c r="J911">
        <v>52377</v>
      </c>
      <c r="K911">
        <v>36799</v>
      </c>
      <c r="L911">
        <v>52377</v>
      </c>
      <c r="M911">
        <v>52377</v>
      </c>
      <c r="N911">
        <v>52377</v>
      </c>
      <c r="O911">
        <v>52377</v>
      </c>
      <c r="P911">
        <v>52377</v>
      </c>
      <c r="Q911">
        <v>52377</v>
      </c>
      <c r="R911">
        <v>52377</v>
      </c>
      <c r="S911">
        <v>52377</v>
      </c>
      <c r="T911">
        <v>52377</v>
      </c>
      <c r="U911">
        <v>0</v>
      </c>
      <c r="V911">
        <v>16777215</v>
      </c>
      <c r="W911" s="1">
        <v>16777215</v>
      </c>
      <c r="X911" s="1">
        <v>16777215</v>
      </c>
      <c r="Y911" s="1">
        <v>16777215</v>
      </c>
      <c r="Z911" s="1">
        <v>192</v>
      </c>
      <c r="AA911" s="1">
        <v>192</v>
      </c>
      <c r="AB911" s="1">
        <v>16777215</v>
      </c>
      <c r="AC911" s="1">
        <v>16777215</v>
      </c>
      <c r="AD911" s="1">
        <v>0</v>
      </c>
      <c r="AE911" s="1">
        <v>0</v>
      </c>
      <c r="AF911" s="1">
        <v>16777215</v>
      </c>
      <c r="AG911" s="1">
        <v>16777215</v>
      </c>
      <c r="AH911" s="1">
        <v>0</v>
      </c>
      <c r="AI911" s="1">
        <v>0</v>
      </c>
      <c r="AJ911" s="1">
        <v>16777215</v>
      </c>
      <c r="AK911" s="1">
        <v>16777215</v>
      </c>
      <c r="AQ911">
        <v>14395790</v>
      </c>
      <c r="AV911">
        <v>0</v>
      </c>
      <c r="AW911">
        <v>16777215</v>
      </c>
      <c r="AX911">
        <v>1708762</v>
      </c>
      <c r="AY911">
        <v>16777215</v>
      </c>
      <c r="AZ911">
        <v>0</v>
      </c>
      <c r="BA911">
        <v>6750207</v>
      </c>
      <c r="BB911">
        <v>6299648</v>
      </c>
      <c r="BE911">
        <v>6299648</v>
      </c>
      <c r="BH911">
        <v>8797952</v>
      </c>
      <c r="BI911">
        <v>14126597</v>
      </c>
      <c r="BJ911">
        <v>10027008</v>
      </c>
      <c r="BK911">
        <v>10027008</v>
      </c>
      <c r="BT911">
        <v>54015</v>
      </c>
      <c r="BX911">
        <v>2696413</v>
      </c>
      <c r="BZ911">
        <v>13158</v>
      </c>
      <c r="CA911">
        <v>13158</v>
      </c>
      <c r="CC911">
        <v>2236962</v>
      </c>
      <c r="CD911">
        <v>2236962</v>
      </c>
      <c r="CE911">
        <v>0</v>
      </c>
      <c r="CF911">
        <v>0</v>
      </c>
      <c r="CG911">
        <v>7221284</v>
      </c>
      <c r="CH911">
        <v>16777215</v>
      </c>
      <c r="CL911">
        <v>16777215</v>
      </c>
      <c r="CM911">
        <v>0</v>
      </c>
      <c r="CN911">
        <v>8421504</v>
      </c>
      <c r="CO911">
        <v>3016728</v>
      </c>
      <c r="CP911">
        <v>1642706</v>
      </c>
      <c r="CQ911">
        <v>16777215</v>
      </c>
      <c r="CR911">
        <v>16777215</v>
      </c>
      <c r="CT911">
        <v>16777215</v>
      </c>
      <c r="DB911">
        <v>16777215</v>
      </c>
      <c r="DC911">
        <v>10600433</v>
      </c>
      <c r="DN911" s="1">
        <v>7564139</v>
      </c>
      <c r="DO911" s="1">
        <v>7564139</v>
      </c>
      <c r="DP911" s="1">
        <v>7564139</v>
      </c>
      <c r="DQ911" s="1">
        <v>16777215</v>
      </c>
      <c r="DR911" s="1">
        <v>16777215</v>
      </c>
      <c r="DU911" s="1">
        <v>16777215</v>
      </c>
      <c r="DV911" s="1">
        <v>16777215</v>
      </c>
      <c r="DW911" s="1">
        <v>10310656</v>
      </c>
      <c r="DX911" s="1">
        <v>26367</v>
      </c>
      <c r="DY911" s="1">
        <v>26367</v>
      </c>
      <c r="DZ911" s="1">
        <v>16777215</v>
      </c>
    </row>
    <row r="912" spans="1:130" x14ac:dyDescent="0.25">
      <c r="A912">
        <v>6684774</v>
      </c>
      <c r="B912" s="1">
        <v>14726300</v>
      </c>
      <c r="C912">
        <v>6684774</v>
      </c>
      <c r="E912">
        <v>52377</v>
      </c>
      <c r="F912">
        <v>52377</v>
      </c>
      <c r="G912">
        <v>52377</v>
      </c>
      <c r="H912">
        <v>52377</v>
      </c>
      <c r="I912">
        <v>52377</v>
      </c>
      <c r="J912">
        <v>52377</v>
      </c>
      <c r="K912">
        <v>36799</v>
      </c>
      <c r="L912">
        <v>52377</v>
      </c>
      <c r="M912">
        <v>52377</v>
      </c>
      <c r="N912">
        <v>52377</v>
      </c>
      <c r="O912">
        <v>52377</v>
      </c>
      <c r="P912">
        <v>52377</v>
      </c>
      <c r="Q912">
        <v>52377</v>
      </c>
      <c r="R912">
        <v>52377</v>
      </c>
      <c r="S912">
        <v>52377</v>
      </c>
      <c r="T912">
        <v>52377</v>
      </c>
      <c r="U912">
        <v>0</v>
      </c>
      <c r="V912">
        <v>0</v>
      </c>
      <c r="W912" s="1">
        <v>0</v>
      </c>
      <c r="X912" s="1">
        <v>16777215</v>
      </c>
      <c r="Y912" s="1">
        <v>0</v>
      </c>
      <c r="Z912" s="1">
        <v>192</v>
      </c>
      <c r="AA912" s="1">
        <v>192</v>
      </c>
      <c r="AB912" s="1">
        <v>16777215</v>
      </c>
      <c r="AC912" s="1">
        <v>16777215</v>
      </c>
      <c r="AD912" s="1">
        <v>0</v>
      </c>
      <c r="AE912" s="1">
        <v>0</v>
      </c>
      <c r="AF912" s="1">
        <v>16777215</v>
      </c>
      <c r="AG912" s="1">
        <v>16777215</v>
      </c>
      <c r="AH912" s="1">
        <v>16777215</v>
      </c>
      <c r="AI912" s="1">
        <v>16777215</v>
      </c>
      <c r="AJ912" s="1">
        <v>16777215</v>
      </c>
      <c r="AK912" s="1">
        <v>0</v>
      </c>
      <c r="AQ912">
        <v>14395790</v>
      </c>
      <c r="AV912">
        <v>0</v>
      </c>
      <c r="AW912">
        <v>16777215</v>
      </c>
      <c r="AX912">
        <v>1708762</v>
      </c>
      <c r="AY912">
        <v>16777215</v>
      </c>
      <c r="AZ912">
        <v>0</v>
      </c>
      <c r="BA912">
        <v>6750207</v>
      </c>
      <c r="BB912">
        <v>6299648</v>
      </c>
      <c r="BE912">
        <v>6299648</v>
      </c>
      <c r="BH912">
        <v>15921906</v>
      </c>
      <c r="BI912">
        <v>15921906</v>
      </c>
      <c r="BJ912">
        <v>10027008</v>
      </c>
      <c r="BK912">
        <v>10027008</v>
      </c>
      <c r="BT912">
        <v>54015</v>
      </c>
      <c r="BX912">
        <v>16777215</v>
      </c>
      <c r="BZ912">
        <v>13158</v>
      </c>
      <c r="CA912">
        <v>13158</v>
      </c>
      <c r="CC912">
        <v>2236962</v>
      </c>
      <c r="CD912">
        <v>2236962</v>
      </c>
      <c r="CE912">
        <v>16777215</v>
      </c>
      <c r="CF912">
        <v>16777215</v>
      </c>
      <c r="CG912">
        <v>7221284</v>
      </c>
      <c r="CH912">
        <v>11352</v>
      </c>
      <c r="CL912">
        <v>16777215</v>
      </c>
      <c r="CM912">
        <v>0</v>
      </c>
      <c r="CN912">
        <v>8421504</v>
      </c>
      <c r="CO912">
        <v>3016728</v>
      </c>
      <c r="CP912">
        <v>1642706</v>
      </c>
      <c r="CQ912">
        <v>16777215</v>
      </c>
      <c r="CR912">
        <v>16777215</v>
      </c>
      <c r="CT912">
        <v>4466432</v>
      </c>
      <c r="DB912">
        <v>16777215</v>
      </c>
      <c r="DC912">
        <v>10600433</v>
      </c>
      <c r="DN912" s="1">
        <v>16777215</v>
      </c>
      <c r="DO912" s="1">
        <v>52479</v>
      </c>
      <c r="DP912" s="1">
        <v>52479</v>
      </c>
      <c r="DQ912" s="1">
        <v>16777215</v>
      </c>
      <c r="DR912" s="1">
        <v>16777215</v>
      </c>
      <c r="DU912" s="1">
        <v>16777215</v>
      </c>
      <c r="DV912" s="1">
        <v>16777215</v>
      </c>
      <c r="DW912" s="1">
        <v>10310656</v>
      </c>
      <c r="DX912" s="1">
        <v>26367</v>
      </c>
      <c r="DY912" s="1">
        <v>26367</v>
      </c>
      <c r="DZ912" s="1">
        <v>16777215</v>
      </c>
    </row>
    <row r="913" spans="1:130" x14ac:dyDescent="0.25">
      <c r="A913">
        <v>6684774</v>
      </c>
      <c r="B913" s="1">
        <v>14726300</v>
      </c>
      <c r="C913">
        <v>6684774</v>
      </c>
      <c r="E913">
        <v>52377</v>
      </c>
      <c r="F913">
        <v>52377</v>
      </c>
      <c r="G913">
        <v>52377</v>
      </c>
      <c r="H913">
        <v>52377</v>
      </c>
      <c r="I913">
        <v>52377</v>
      </c>
      <c r="J913">
        <v>52377</v>
      </c>
      <c r="K913">
        <v>52377</v>
      </c>
      <c r="L913">
        <v>52377</v>
      </c>
      <c r="M913">
        <v>52377</v>
      </c>
      <c r="N913">
        <v>52377</v>
      </c>
      <c r="O913">
        <v>52377</v>
      </c>
      <c r="P913">
        <v>52377</v>
      </c>
      <c r="Q913">
        <v>52377</v>
      </c>
      <c r="R913">
        <v>52377</v>
      </c>
      <c r="S913">
        <v>52377</v>
      </c>
      <c r="T913">
        <v>52377</v>
      </c>
      <c r="U913">
        <v>0</v>
      </c>
      <c r="V913">
        <v>16777215</v>
      </c>
      <c r="W913" s="1">
        <v>16777215</v>
      </c>
      <c r="X913" s="1">
        <v>0</v>
      </c>
      <c r="Y913" s="1">
        <v>16777215</v>
      </c>
      <c r="Z913" s="1">
        <v>192</v>
      </c>
      <c r="AA913" s="1">
        <v>192</v>
      </c>
      <c r="AB913" s="1">
        <v>0</v>
      </c>
      <c r="AC913" s="1">
        <v>0</v>
      </c>
      <c r="AD913" s="1">
        <v>16777215</v>
      </c>
      <c r="AE913" s="1">
        <v>16777215</v>
      </c>
      <c r="AF913" s="1">
        <v>0</v>
      </c>
      <c r="AG913" s="1">
        <v>16777215</v>
      </c>
      <c r="AH913" s="1">
        <v>16777215</v>
      </c>
      <c r="AI913" s="1">
        <v>16777215</v>
      </c>
      <c r="AJ913" s="1">
        <v>0</v>
      </c>
      <c r="AK913" s="1">
        <v>16777215</v>
      </c>
      <c r="AQ913">
        <v>0</v>
      </c>
      <c r="AV913">
        <v>0</v>
      </c>
      <c r="AW913">
        <v>16777215</v>
      </c>
      <c r="AX913">
        <v>1708762</v>
      </c>
      <c r="AY913">
        <v>16777215</v>
      </c>
      <c r="AZ913">
        <v>0</v>
      </c>
      <c r="BA913">
        <v>6750207</v>
      </c>
      <c r="BB913">
        <v>3381759</v>
      </c>
      <c r="BE913">
        <v>12611584</v>
      </c>
      <c r="BH913">
        <v>15921906</v>
      </c>
      <c r="BI913">
        <v>15921906</v>
      </c>
      <c r="BJ913">
        <v>3394611</v>
      </c>
      <c r="BK913">
        <v>10027008</v>
      </c>
      <c r="BT913">
        <v>54015</v>
      </c>
      <c r="BX913">
        <v>16777215</v>
      </c>
      <c r="BZ913">
        <v>13158</v>
      </c>
      <c r="CA913">
        <v>13158</v>
      </c>
      <c r="CC913">
        <v>2236962</v>
      </c>
      <c r="CD913">
        <v>2236962</v>
      </c>
      <c r="CE913">
        <v>0</v>
      </c>
      <c r="CF913">
        <v>0</v>
      </c>
      <c r="CG913">
        <v>16777215</v>
      </c>
      <c r="CH913">
        <v>11352</v>
      </c>
      <c r="CL913">
        <v>16777215</v>
      </c>
      <c r="CM913">
        <v>0</v>
      </c>
      <c r="CN913">
        <v>9359529</v>
      </c>
      <c r="CO913">
        <v>3016728</v>
      </c>
      <c r="CP913">
        <v>16777215</v>
      </c>
      <c r="CQ913">
        <v>16777215</v>
      </c>
      <c r="CR913">
        <v>16777215</v>
      </c>
      <c r="CT913">
        <v>4466432</v>
      </c>
      <c r="DB913">
        <v>16777215</v>
      </c>
      <c r="DC913">
        <v>10600433</v>
      </c>
      <c r="DN913" s="1">
        <v>7564139</v>
      </c>
      <c r="DO913" s="1">
        <v>7564139</v>
      </c>
      <c r="DP913" s="1">
        <v>7564139</v>
      </c>
      <c r="DQ913" s="1">
        <v>16777215</v>
      </c>
      <c r="DR913" s="1">
        <v>16777215</v>
      </c>
      <c r="DU913" s="1">
        <v>16777215</v>
      </c>
      <c r="DV913" s="1">
        <v>16777215</v>
      </c>
      <c r="DW913" s="1">
        <v>10310656</v>
      </c>
      <c r="DX913" s="1">
        <v>26367</v>
      </c>
      <c r="DY913" s="1">
        <v>26367</v>
      </c>
      <c r="DZ913" s="1">
        <v>16777215</v>
      </c>
    </row>
    <row r="914" spans="1:130" x14ac:dyDescent="0.25">
      <c r="A914">
        <v>14726300</v>
      </c>
      <c r="B914" s="1">
        <v>192</v>
      </c>
      <c r="C914">
        <v>14726300</v>
      </c>
      <c r="E914">
        <v>52377</v>
      </c>
      <c r="F914">
        <v>52377</v>
      </c>
      <c r="G914">
        <v>52377</v>
      </c>
      <c r="H914">
        <v>52377</v>
      </c>
      <c r="I914">
        <v>52377</v>
      </c>
      <c r="J914">
        <v>52377</v>
      </c>
      <c r="K914">
        <v>52377</v>
      </c>
      <c r="L914">
        <v>52377</v>
      </c>
      <c r="M914">
        <v>36799</v>
      </c>
      <c r="N914">
        <v>52377</v>
      </c>
      <c r="O914">
        <v>52377</v>
      </c>
      <c r="P914">
        <v>52377</v>
      </c>
      <c r="Q914">
        <v>52377</v>
      </c>
      <c r="R914">
        <v>52377</v>
      </c>
      <c r="S914">
        <v>52377</v>
      </c>
      <c r="T914">
        <v>52377</v>
      </c>
      <c r="U914">
        <v>0</v>
      </c>
      <c r="V914">
        <v>0</v>
      </c>
      <c r="W914" s="1">
        <v>0</v>
      </c>
      <c r="X914" s="1">
        <v>16777215</v>
      </c>
      <c r="Y914" s="1">
        <v>16777215</v>
      </c>
      <c r="Z914" s="1">
        <v>16777215</v>
      </c>
      <c r="AA914" s="1">
        <v>16777215</v>
      </c>
      <c r="AB914" s="1">
        <v>16777215</v>
      </c>
      <c r="AC914" s="1">
        <v>16777215</v>
      </c>
      <c r="AD914" s="1">
        <v>16777215</v>
      </c>
      <c r="AE914" s="1">
        <v>16777215</v>
      </c>
      <c r="AF914" s="1">
        <v>0</v>
      </c>
      <c r="AG914" s="1">
        <v>0</v>
      </c>
      <c r="AH914" s="1">
        <v>0</v>
      </c>
      <c r="AI914" s="1">
        <v>0</v>
      </c>
      <c r="AJ914" s="1">
        <v>16777215</v>
      </c>
      <c r="AK914" s="1">
        <v>16777215</v>
      </c>
      <c r="AQ914">
        <v>14395790</v>
      </c>
      <c r="AV914">
        <v>0</v>
      </c>
      <c r="AW914">
        <v>16777215</v>
      </c>
      <c r="AX914">
        <v>1708762</v>
      </c>
      <c r="AY914">
        <v>16777215</v>
      </c>
      <c r="AZ914">
        <v>0</v>
      </c>
      <c r="BA914">
        <v>6750207</v>
      </c>
      <c r="BB914">
        <v>3381759</v>
      </c>
      <c r="BE914">
        <v>12611584</v>
      </c>
      <c r="BH914">
        <v>8797952</v>
      </c>
      <c r="BI914">
        <v>8797952</v>
      </c>
      <c r="BJ914">
        <v>3394611</v>
      </c>
      <c r="BK914">
        <v>10027008</v>
      </c>
      <c r="BT914">
        <v>54015</v>
      </c>
      <c r="BX914">
        <v>2696413</v>
      </c>
      <c r="BZ914">
        <v>13158</v>
      </c>
      <c r="CA914">
        <v>13158</v>
      </c>
      <c r="CC914">
        <v>2236962</v>
      </c>
      <c r="CD914">
        <v>2236962</v>
      </c>
      <c r="CE914">
        <v>0</v>
      </c>
      <c r="CF914">
        <v>0</v>
      </c>
      <c r="CG914">
        <v>5919054</v>
      </c>
      <c r="CH914">
        <v>16777215</v>
      </c>
      <c r="CL914">
        <v>16777215</v>
      </c>
      <c r="CM914">
        <v>10066431</v>
      </c>
      <c r="CN914">
        <v>9359529</v>
      </c>
      <c r="CO914">
        <v>6488294</v>
      </c>
      <c r="CP914">
        <v>16777215</v>
      </c>
      <c r="CQ914">
        <v>1773280</v>
      </c>
      <c r="CR914">
        <v>1773280</v>
      </c>
      <c r="CT914">
        <v>4466432</v>
      </c>
      <c r="DB914">
        <v>16777215</v>
      </c>
      <c r="DC914">
        <v>10600433</v>
      </c>
      <c r="DN914" s="1">
        <v>7564139</v>
      </c>
      <c r="DO914" s="1">
        <v>7564139</v>
      </c>
      <c r="DP914" s="1">
        <v>7564139</v>
      </c>
      <c r="DQ914" s="1">
        <v>16777215</v>
      </c>
      <c r="DR914" s="1">
        <v>16777215</v>
      </c>
      <c r="DU914" s="1">
        <v>3428572</v>
      </c>
      <c r="DV914" s="1">
        <v>16777215</v>
      </c>
      <c r="DW914" s="1">
        <v>10310656</v>
      </c>
      <c r="DX914" s="1">
        <v>26367</v>
      </c>
      <c r="DY914" s="1">
        <v>26367</v>
      </c>
      <c r="DZ914" s="1">
        <v>16777215</v>
      </c>
    </row>
    <row r="915" spans="1:130" x14ac:dyDescent="0.25">
      <c r="A915">
        <v>14726300</v>
      </c>
      <c r="B915" s="1">
        <v>192</v>
      </c>
      <c r="C915">
        <v>14726300</v>
      </c>
      <c r="E915">
        <v>52377</v>
      </c>
      <c r="F915">
        <v>52377</v>
      </c>
      <c r="G915">
        <v>52377</v>
      </c>
      <c r="H915">
        <v>52377</v>
      </c>
      <c r="I915">
        <v>52377</v>
      </c>
      <c r="J915">
        <v>52377</v>
      </c>
      <c r="K915">
        <v>52377</v>
      </c>
      <c r="L915">
        <v>52377</v>
      </c>
      <c r="M915">
        <v>36799</v>
      </c>
      <c r="N915">
        <v>52377</v>
      </c>
      <c r="O915">
        <v>52377</v>
      </c>
      <c r="P915">
        <v>52377</v>
      </c>
      <c r="Q915">
        <v>52377</v>
      </c>
      <c r="R915">
        <v>52377</v>
      </c>
      <c r="S915">
        <v>52377</v>
      </c>
      <c r="T915">
        <v>52377</v>
      </c>
      <c r="U915">
        <v>0</v>
      </c>
      <c r="V915">
        <v>16777215</v>
      </c>
      <c r="W915" s="1">
        <v>16777215</v>
      </c>
      <c r="X915" s="1">
        <v>0</v>
      </c>
      <c r="Y915" s="1">
        <v>0</v>
      </c>
      <c r="Z915" s="1">
        <v>16777215</v>
      </c>
      <c r="AA915" s="1">
        <v>16777215</v>
      </c>
      <c r="AB915" s="1">
        <v>0</v>
      </c>
      <c r="AC915" s="1">
        <v>16777215</v>
      </c>
      <c r="AD915" s="1">
        <v>0</v>
      </c>
      <c r="AE915" s="1">
        <v>0</v>
      </c>
      <c r="AF915" s="1">
        <v>16777215</v>
      </c>
      <c r="AG915" s="1">
        <v>16777215</v>
      </c>
      <c r="AH915" s="1">
        <v>16777215</v>
      </c>
      <c r="AI915" s="1">
        <v>16777215</v>
      </c>
      <c r="AJ915" s="1">
        <v>0</v>
      </c>
      <c r="AK915" s="1">
        <v>0</v>
      </c>
      <c r="AQ915">
        <v>14395790</v>
      </c>
      <c r="AV915">
        <v>16777215</v>
      </c>
      <c r="AW915">
        <v>0</v>
      </c>
      <c r="AX915">
        <v>16777215</v>
      </c>
      <c r="AY915">
        <v>1708762</v>
      </c>
      <c r="AZ915">
        <v>0</v>
      </c>
      <c r="BA915">
        <v>6750207</v>
      </c>
      <c r="BB915">
        <v>3381759</v>
      </c>
      <c r="BE915">
        <v>12611584</v>
      </c>
      <c r="BH915">
        <v>8797952</v>
      </c>
      <c r="BI915">
        <v>8797952</v>
      </c>
      <c r="BJ915">
        <v>10027008</v>
      </c>
      <c r="BK915">
        <v>10027008</v>
      </c>
      <c r="BT915">
        <v>54015</v>
      </c>
      <c r="BX915">
        <v>16777215</v>
      </c>
      <c r="BZ915">
        <v>13158</v>
      </c>
      <c r="CA915">
        <v>13158</v>
      </c>
      <c r="CC915">
        <v>2236962</v>
      </c>
      <c r="CD915">
        <v>2236962</v>
      </c>
      <c r="CE915">
        <v>16777215</v>
      </c>
      <c r="CF915">
        <v>16777215</v>
      </c>
      <c r="CG915">
        <v>5919054</v>
      </c>
      <c r="CH915">
        <v>16777215</v>
      </c>
      <c r="CL915">
        <v>16777215</v>
      </c>
      <c r="CM915">
        <v>10066431</v>
      </c>
      <c r="CN915">
        <v>9359529</v>
      </c>
      <c r="CO915">
        <v>6488294</v>
      </c>
      <c r="CP915">
        <v>16777215</v>
      </c>
      <c r="CQ915">
        <v>1773280</v>
      </c>
      <c r="CR915">
        <v>1773280</v>
      </c>
      <c r="CT915">
        <v>4466432</v>
      </c>
      <c r="DB915">
        <v>16777215</v>
      </c>
      <c r="DC915">
        <v>16777215</v>
      </c>
      <c r="DN915" s="1">
        <v>16777215</v>
      </c>
      <c r="DO915" s="1">
        <v>52479</v>
      </c>
      <c r="DP915" s="1">
        <v>0</v>
      </c>
      <c r="DQ915" s="1">
        <v>16777215</v>
      </c>
      <c r="DR915" s="1">
        <v>0</v>
      </c>
      <c r="DU915" s="1">
        <v>16777215</v>
      </c>
      <c r="DV915" s="1">
        <v>16777215</v>
      </c>
      <c r="DW915" s="1">
        <v>10310656</v>
      </c>
      <c r="DX915" s="1">
        <v>16777215</v>
      </c>
      <c r="DY915" s="1">
        <v>26367</v>
      </c>
      <c r="DZ915" s="1">
        <v>16777215</v>
      </c>
    </row>
    <row r="916" spans="1:130" x14ac:dyDescent="0.25">
      <c r="A916">
        <v>14726300</v>
      </c>
      <c r="B916" s="1">
        <v>192</v>
      </c>
      <c r="C916">
        <v>14726300</v>
      </c>
      <c r="E916">
        <v>52377</v>
      </c>
      <c r="F916">
        <v>52377</v>
      </c>
      <c r="G916">
        <v>52377</v>
      </c>
      <c r="H916">
        <v>52377</v>
      </c>
      <c r="I916">
        <v>52377</v>
      </c>
      <c r="J916">
        <v>52377</v>
      </c>
      <c r="K916">
        <v>52377</v>
      </c>
      <c r="L916">
        <v>52377</v>
      </c>
      <c r="M916">
        <v>52377</v>
      </c>
      <c r="N916">
        <v>52377</v>
      </c>
      <c r="O916">
        <v>52377</v>
      </c>
      <c r="P916">
        <v>52377</v>
      </c>
      <c r="Q916">
        <v>52377</v>
      </c>
      <c r="R916">
        <v>52377</v>
      </c>
      <c r="S916">
        <v>52377</v>
      </c>
      <c r="T916">
        <v>52377</v>
      </c>
      <c r="U916">
        <v>0</v>
      </c>
      <c r="V916">
        <v>16777215</v>
      </c>
      <c r="W916" s="1">
        <v>16777215</v>
      </c>
      <c r="X916" s="1">
        <v>16777215</v>
      </c>
      <c r="Y916" s="1">
        <v>16777215</v>
      </c>
      <c r="Z916" s="1">
        <v>16777215</v>
      </c>
      <c r="AA916" s="1">
        <v>16777215</v>
      </c>
      <c r="AB916" s="1">
        <v>16777215</v>
      </c>
      <c r="AC916" s="1">
        <v>0</v>
      </c>
      <c r="AD916" s="1">
        <v>16777215</v>
      </c>
      <c r="AE916" s="1">
        <v>16777215</v>
      </c>
      <c r="AF916" s="1">
        <v>16777215</v>
      </c>
      <c r="AG916" s="1">
        <v>0</v>
      </c>
      <c r="AH916" s="1">
        <v>16777215</v>
      </c>
      <c r="AI916" s="1">
        <v>16777215</v>
      </c>
      <c r="AJ916" s="1">
        <v>16777215</v>
      </c>
      <c r="AK916" s="1">
        <v>16777215</v>
      </c>
      <c r="AQ916">
        <v>14395790</v>
      </c>
      <c r="AV916">
        <v>16777215</v>
      </c>
      <c r="AW916">
        <v>0</v>
      </c>
      <c r="AX916">
        <v>16777215</v>
      </c>
      <c r="AY916">
        <v>1708762</v>
      </c>
      <c r="AZ916">
        <v>16777215</v>
      </c>
      <c r="BA916">
        <v>6750207</v>
      </c>
      <c r="BB916">
        <v>6299648</v>
      </c>
      <c r="BE916">
        <v>6299648</v>
      </c>
      <c r="BH916">
        <v>8797952</v>
      </c>
      <c r="BI916">
        <v>15775488</v>
      </c>
      <c r="BJ916">
        <v>10027008</v>
      </c>
      <c r="BK916">
        <v>10027008</v>
      </c>
      <c r="BT916">
        <v>54015</v>
      </c>
      <c r="BX916">
        <v>2696413</v>
      </c>
      <c r="BZ916">
        <v>13158</v>
      </c>
      <c r="CA916">
        <v>13158</v>
      </c>
      <c r="CC916">
        <v>2236962</v>
      </c>
      <c r="CD916">
        <v>2236962</v>
      </c>
      <c r="CE916">
        <v>16777215</v>
      </c>
      <c r="CF916">
        <v>16777215</v>
      </c>
      <c r="CG916">
        <v>7221284</v>
      </c>
      <c r="CH916">
        <v>16777215</v>
      </c>
      <c r="CL916">
        <v>16777215</v>
      </c>
      <c r="CM916">
        <v>10066431</v>
      </c>
      <c r="CN916">
        <v>9359529</v>
      </c>
      <c r="CO916">
        <v>6488294</v>
      </c>
      <c r="CP916">
        <v>16777215</v>
      </c>
      <c r="CQ916">
        <v>1773280</v>
      </c>
      <c r="CR916">
        <v>1773280</v>
      </c>
      <c r="CT916">
        <v>4466432</v>
      </c>
      <c r="DB916">
        <v>16777215</v>
      </c>
      <c r="DC916">
        <v>16777215</v>
      </c>
      <c r="DN916" s="1">
        <v>16777215</v>
      </c>
      <c r="DO916" s="1">
        <v>16777215</v>
      </c>
      <c r="DP916" s="1">
        <v>16777215</v>
      </c>
      <c r="DQ916" s="1">
        <v>16777215</v>
      </c>
      <c r="DR916" s="1">
        <v>16777215</v>
      </c>
      <c r="DU916" s="1">
        <v>16777215</v>
      </c>
      <c r="DV916" s="1">
        <v>16777215</v>
      </c>
      <c r="DW916" s="1">
        <v>10310656</v>
      </c>
      <c r="DX916" s="1">
        <v>16777215</v>
      </c>
      <c r="DY916" s="1">
        <v>16777215</v>
      </c>
      <c r="DZ916" s="1">
        <v>16777215</v>
      </c>
    </row>
    <row r="917" spans="1:130" x14ac:dyDescent="0.25">
      <c r="A917">
        <v>14726300</v>
      </c>
      <c r="B917" s="1">
        <v>192</v>
      </c>
      <c r="C917">
        <v>14726300</v>
      </c>
      <c r="E917">
        <v>52377</v>
      </c>
      <c r="F917">
        <v>52377</v>
      </c>
      <c r="G917">
        <v>52377</v>
      </c>
      <c r="H917">
        <v>52377</v>
      </c>
      <c r="I917">
        <v>52377</v>
      </c>
      <c r="J917">
        <v>52377</v>
      </c>
      <c r="K917">
        <v>52377</v>
      </c>
      <c r="L917">
        <v>52377</v>
      </c>
      <c r="M917">
        <v>52377</v>
      </c>
      <c r="N917">
        <v>52377</v>
      </c>
      <c r="O917">
        <v>52377</v>
      </c>
      <c r="P917">
        <v>52377</v>
      </c>
      <c r="Q917">
        <v>52377</v>
      </c>
      <c r="R917">
        <v>52377</v>
      </c>
      <c r="S917">
        <v>52377</v>
      </c>
      <c r="T917">
        <v>52377</v>
      </c>
      <c r="U917">
        <v>0</v>
      </c>
      <c r="V917">
        <v>0</v>
      </c>
      <c r="W917" s="1">
        <v>0</v>
      </c>
      <c r="X917" s="1">
        <v>16777215</v>
      </c>
      <c r="Y917" s="1">
        <v>16777215</v>
      </c>
      <c r="Z917" s="1">
        <v>16777215</v>
      </c>
      <c r="AA917" s="1">
        <v>16777215</v>
      </c>
      <c r="AB917" s="1">
        <v>16777215</v>
      </c>
      <c r="AC917" s="1">
        <v>0</v>
      </c>
      <c r="AD917" s="1">
        <v>16777215</v>
      </c>
      <c r="AE917" s="1">
        <v>16777215</v>
      </c>
      <c r="AF917" s="1">
        <v>0</v>
      </c>
      <c r="AG917" s="1">
        <v>16777215</v>
      </c>
      <c r="AH917" s="1">
        <v>0</v>
      </c>
      <c r="AI917" s="1">
        <v>0</v>
      </c>
      <c r="AJ917" s="1">
        <v>16777215</v>
      </c>
      <c r="AK917" s="1">
        <v>0</v>
      </c>
      <c r="AQ917">
        <v>14395790</v>
      </c>
      <c r="AV917">
        <v>16777215</v>
      </c>
      <c r="AW917">
        <v>0</v>
      </c>
      <c r="AX917">
        <v>16777215</v>
      </c>
      <c r="AY917">
        <v>1708762</v>
      </c>
      <c r="AZ917">
        <v>16777215</v>
      </c>
      <c r="BA917">
        <v>6750207</v>
      </c>
      <c r="BB917">
        <v>6299648</v>
      </c>
      <c r="BE917">
        <v>6299648</v>
      </c>
      <c r="BH917">
        <v>8797952</v>
      </c>
      <c r="BI917">
        <v>15775488</v>
      </c>
      <c r="BJ917">
        <v>10027008</v>
      </c>
      <c r="BK917">
        <v>10027008</v>
      </c>
      <c r="BT917">
        <v>54015</v>
      </c>
      <c r="BX917">
        <v>16777215</v>
      </c>
      <c r="BZ917">
        <v>13158</v>
      </c>
      <c r="CA917">
        <v>13158</v>
      </c>
      <c r="CC917">
        <v>2236962</v>
      </c>
      <c r="CD917">
        <v>2236962</v>
      </c>
      <c r="CE917">
        <v>16777215</v>
      </c>
      <c r="CF917">
        <v>16777215</v>
      </c>
      <c r="CG917">
        <v>7221284</v>
      </c>
      <c r="CH917">
        <v>16777215</v>
      </c>
      <c r="CL917">
        <v>16777215</v>
      </c>
      <c r="CM917">
        <v>10066431</v>
      </c>
      <c r="CN917">
        <v>9359529</v>
      </c>
      <c r="CO917">
        <v>6488294</v>
      </c>
      <c r="CP917">
        <v>16777215</v>
      </c>
      <c r="CQ917">
        <v>16777215</v>
      </c>
      <c r="CR917">
        <v>1773280</v>
      </c>
      <c r="CT917">
        <v>4466432</v>
      </c>
      <c r="DB917">
        <v>16777215</v>
      </c>
      <c r="DC917">
        <v>10600433</v>
      </c>
      <c r="DN917" s="1">
        <v>16777215</v>
      </c>
      <c r="DO917" s="1">
        <v>16777215</v>
      </c>
      <c r="DP917" s="1">
        <v>16777215</v>
      </c>
      <c r="DQ917" s="1">
        <v>16777215</v>
      </c>
      <c r="DR917" s="1">
        <v>16777215</v>
      </c>
      <c r="DU917" s="1">
        <v>3428572</v>
      </c>
      <c r="DV917" s="1">
        <v>16777215</v>
      </c>
      <c r="DW917" s="1">
        <v>10310656</v>
      </c>
      <c r="DX917" s="1">
        <v>16777215</v>
      </c>
      <c r="DY917" s="1">
        <v>26367</v>
      </c>
      <c r="DZ917" s="1">
        <v>2276484</v>
      </c>
    </row>
    <row r="918" spans="1:130" x14ac:dyDescent="0.25">
      <c r="A918">
        <v>14726300</v>
      </c>
      <c r="B918" s="1">
        <v>192</v>
      </c>
      <c r="C918">
        <v>14726300</v>
      </c>
      <c r="E918">
        <v>52377</v>
      </c>
      <c r="F918">
        <v>52377</v>
      </c>
      <c r="G918">
        <v>52377</v>
      </c>
      <c r="H918">
        <v>52377</v>
      </c>
      <c r="I918">
        <v>52377</v>
      </c>
      <c r="J918">
        <v>52377</v>
      </c>
      <c r="K918">
        <v>52377</v>
      </c>
      <c r="L918">
        <v>52377</v>
      </c>
      <c r="M918">
        <v>52377</v>
      </c>
      <c r="N918">
        <v>52377</v>
      </c>
      <c r="O918">
        <v>52377</v>
      </c>
      <c r="P918">
        <v>52377</v>
      </c>
      <c r="Q918">
        <v>52377</v>
      </c>
      <c r="R918">
        <v>52377</v>
      </c>
      <c r="S918">
        <v>52377</v>
      </c>
      <c r="T918">
        <v>52377</v>
      </c>
      <c r="U918">
        <v>0</v>
      </c>
      <c r="V918">
        <v>16777215</v>
      </c>
      <c r="W918" s="1">
        <v>16777215</v>
      </c>
      <c r="X918" s="1">
        <v>16777215</v>
      </c>
      <c r="Y918" s="1">
        <v>0</v>
      </c>
      <c r="Z918" s="1">
        <v>16777215</v>
      </c>
      <c r="AA918" s="1">
        <v>16777215</v>
      </c>
      <c r="AB918" s="1">
        <v>0</v>
      </c>
      <c r="AC918" s="1">
        <v>16777215</v>
      </c>
      <c r="AD918" s="1">
        <v>16777215</v>
      </c>
      <c r="AE918" s="1">
        <v>16777215</v>
      </c>
      <c r="AF918" s="1">
        <v>16777215</v>
      </c>
      <c r="AG918" s="1">
        <v>0</v>
      </c>
      <c r="AH918" s="1">
        <v>16777215</v>
      </c>
      <c r="AI918" s="1">
        <v>16777215</v>
      </c>
      <c r="AJ918" s="1">
        <v>0</v>
      </c>
      <c r="AK918" s="1">
        <v>16777215</v>
      </c>
      <c r="AQ918">
        <v>0</v>
      </c>
      <c r="AV918">
        <v>16777215</v>
      </c>
      <c r="AW918">
        <v>0</v>
      </c>
      <c r="AX918">
        <v>16777215</v>
      </c>
      <c r="AY918">
        <v>1708762</v>
      </c>
      <c r="AZ918">
        <v>16777215</v>
      </c>
      <c r="BA918">
        <v>0</v>
      </c>
      <c r="BB918">
        <v>15921906</v>
      </c>
      <c r="BE918">
        <v>15921906</v>
      </c>
      <c r="BH918">
        <v>8797952</v>
      </c>
      <c r="BI918">
        <v>15775488</v>
      </c>
      <c r="BJ918">
        <v>10027008</v>
      </c>
      <c r="BK918">
        <v>10027008</v>
      </c>
      <c r="BT918">
        <v>54015</v>
      </c>
      <c r="BX918">
        <v>16777215</v>
      </c>
      <c r="BZ918">
        <v>16777215</v>
      </c>
      <c r="CA918">
        <v>16777215</v>
      </c>
      <c r="CC918">
        <v>2236962</v>
      </c>
      <c r="CD918">
        <v>2236962</v>
      </c>
      <c r="CE918">
        <v>0</v>
      </c>
      <c r="CF918">
        <v>0</v>
      </c>
      <c r="CG918">
        <v>16777215</v>
      </c>
      <c r="CH918">
        <v>16777215</v>
      </c>
      <c r="CL918">
        <v>16777215</v>
      </c>
      <c r="CM918">
        <v>0</v>
      </c>
      <c r="CN918">
        <v>9359529</v>
      </c>
      <c r="CO918">
        <v>6488294</v>
      </c>
      <c r="CP918">
        <v>1642706</v>
      </c>
      <c r="CQ918">
        <v>16777215</v>
      </c>
      <c r="CR918">
        <v>1773280</v>
      </c>
      <c r="CT918">
        <v>16777215</v>
      </c>
      <c r="DB918">
        <v>16777215</v>
      </c>
      <c r="DC918">
        <v>10600433</v>
      </c>
      <c r="DN918" s="1">
        <v>7564139</v>
      </c>
      <c r="DO918" s="1">
        <v>7564139</v>
      </c>
      <c r="DP918" s="1">
        <v>7564139</v>
      </c>
      <c r="DQ918" s="1">
        <v>16777215</v>
      </c>
      <c r="DR918" s="1">
        <v>16777215</v>
      </c>
      <c r="DU918" s="1">
        <v>16777215</v>
      </c>
      <c r="DV918" s="1">
        <v>16777215</v>
      </c>
      <c r="DW918" s="1">
        <v>10310656</v>
      </c>
      <c r="DX918" s="1">
        <v>16777215</v>
      </c>
      <c r="DY918" s="1">
        <v>26367</v>
      </c>
      <c r="DZ918" s="1">
        <v>2276484</v>
      </c>
    </row>
    <row r="919" spans="1:130" x14ac:dyDescent="0.25">
      <c r="A919">
        <v>14726300</v>
      </c>
      <c r="B919" s="1">
        <v>14726300</v>
      </c>
      <c r="C919">
        <v>14726300</v>
      </c>
      <c r="E919">
        <v>3162467</v>
      </c>
      <c r="F919">
        <v>3162467</v>
      </c>
      <c r="G919">
        <v>3162467</v>
      </c>
      <c r="H919">
        <v>3162467</v>
      </c>
      <c r="I919">
        <v>3162467</v>
      </c>
      <c r="J919">
        <v>3162467</v>
      </c>
      <c r="K919">
        <v>3162467</v>
      </c>
      <c r="L919">
        <v>3162467</v>
      </c>
      <c r="M919">
        <v>3162467</v>
      </c>
      <c r="N919">
        <v>3162467</v>
      </c>
      <c r="O919">
        <v>52377</v>
      </c>
      <c r="P919">
        <v>52377</v>
      </c>
      <c r="Q919">
        <v>52377</v>
      </c>
      <c r="R919">
        <v>52377</v>
      </c>
      <c r="S919">
        <v>52377</v>
      </c>
      <c r="T919">
        <v>52377</v>
      </c>
      <c r="U919">
        <v>0</v>
      </c>
      <c r="V919">
        <v>16777215</v>
      </c>
      <c r="W919" s="1">
        <v>16777215</v>
      </c>
      <c r="X919" s="1">
        <v>16777215</v>
      </c>
      <c r="Y919" s="1">
        <v>0</v>
      </c>
      <c r="Z919" s="1">
        <v>16777215</v>
      </c>
      <c r="AA919" s="1">
        <v>16777215</v>
      </c>
      <c r="AB919" s="1">
        <v>16777215</v>
      </c>
      <c r="AC919" s="1">
        <v>16777215</v>
      </c>
      <c r="AD919" s="1">
        <v>0</v>
      </c>
      <c r="AE919" s="1">
        <v>0</v>
      </c>
      <c r="AF919" s="1">
        <v>16777215</v>
      </c>
      <c r="AG919" s="1">
        <v>16777215</v>
      </c>
      <c r="AH919" s="1">
        <v>0</v>
      </c>
      <c r="AI919" s="1">
        <v>0</v>
      </c>
      <c r="AJ919" s="1">
        <v>16777215</v>
      </c>
      <c r="AK919" s="1">
        <v>16777215</v>
      </c>
      <c r="AQ919">
        <v>0</v>
      </c>
      <c r="AV919">
        <v>0</v>
      </c>
      <c r="AW919">
        <v>16777215</v>
      </c>
      <c r="AX919">
        <v>1708762</v>
      </c>
      <c r="AY919">
        <v>16777215</v>
      </c>
      <c r="AZ919">
        <v>16777215</v>
      </c>
      <c r="BA919">
        <v>0</v>
      </c>
      <c r="BB919">
        <v>15921906</v>
      </c>
      <c r="BE919">
        <v>15921906</v>
      </c>
      <c r="BH919">
        <v>8797952</v>
      </c>
      <c r="BI919">
        <v>14126597</v>
      </c>
      <c r="BJ919">
        <v>10027008</v>
      </c>
      <c r="BK919">
        <v>0</v>
      </c>
      <c r="BT919">
        <v>54015</v>
      </c>
      <c r="BX919">
        <v>2696413</v>
      </c>
      <c r="BZ919">
        <v>16777215</v>
      </c>
      <c r="CA919">
        <v>16777215</v>
      </c>
      <c r="CC919">
        <v>2236962</v>
      </c>
      <c r="CD919">
        <v>2236962</v>
      </c>
      <c r="CE919">
        <v>0</v>
      </c>
      <c r="CF919">
        <v>0</v>
      </c>
      <c r="CG919">
        <v>7221284</v>
      </c>
      <c r="CH919">
        <v>16777215</v>
      </c>
      <c r="CL919">
        <v>16777215</v>
      </c>
      <c r="CM919">
        <v>0</v>
      </c>
      <c r="CN919">
        <v>9359529</v>
      </c>
      <c r="CO919">
        <v>6488294</v>
      </c>
      <c r="CP919">
        <v>16777215</v>
      </c>
      <c r="CQ919">
        <v>16777215</v>
      </c>
      <c r="CR919">
        <v>1773280</v>
      </c>
      <c r="CT919">
        <v>16777215</v>
      </c>
      <c r="DB919">
        <v>16777215</v>
      </c>
      <c r="DC919">
        <v>10600433</v>
      </c>
      <c r="DN919" s="1">
        <v>7564139</v>
      </c>
      <c r="DO919" s="1">
        <v>7564139</v>
      </c>
      <c r="DP919" s="1">
        <v>7564139</v>
      </c>
      <c r="DQ919" s="1">
        <v>16777215</v>
      </c>
      <c r="DR919" s="1">
        <v>16777215</v>
      </c>
      <c r="DU919" s="1">
        <v>16777215</v>
      </c>
      <c r="DV919" s="1">
        <v>10049851</v>
      </c>
      <c r="DW919" s="1">
        <v>10310656</v>
      </c>
      <c r="DX919" s="1">
        <v>16777215</v>
      </c>
      <c r="DY919" s="1">
        <v>16777215</v>
      </c>
      <c r="DZ919" s="1">
        <v>2276484</v>
      </c>
    </row>
    <row r="920" spans="1:130" x14ac:dyDescent="0.25">
      <c r="A920">
        <v>14726300</v>
      </c>
      <c r="B920" s="1">
        <v>14726300</v>
      </c>
      <c r="C920">
        <v>14726300</v>
      </c>
      <c r="E920">
        <v>3162467</v>
      </c>
      <c r="F920">
        <v>3162467</v>
      </c>
      <c r="G920">
        <v>3162467</v>
      </c>
      <c r="H920">
        <v>3162467</v>
      </c>
      <c r="I920">
        <v>3162467</v>
      </c>
      <c r="J920">
        <v>3162467</v>
      </c>
      <c r="K920">
        <v>3162467</v>
      </c>
      <c r="L920">
        <v>3162467</v>
      </c>
      <c r="M920">
        <v>3162467</v>
      </c>
      <c r="N920">
        <v>3162467</v>
      </c>
      <c r="O920">
        <v>3162467</v>
      </c>
      <c r="P920">
        <v>3162467</v>
      </c>
      <c r="Q920">
        <v>3162467</v>
      </c>
      <c r="R920">
        <v>3162467</v>
      </c>
      <c r="S920">
        <v>3162467</v>
      </c>
      <c r="T920">
        <v>3162467</v>
      </c>
      <c r="U920">
        <v>0</v>
      </c>
      <c r="V920">
        <v>16777215</v>
      </c>
      <c r="W920" s="1">
        <v>16777215</v>
      </c>
      <c r="X920" s="1">
        <v>0</v>
      </c>
      <c r="Y920" s="1">
        <v>16777215</v>
      </c>
      <c r="Z920" s="1">
        <v>16777215</v>
      </c>
      <c r="AA920" s="1">
        <v>16777215</v>
      </c>
      <c r="AB920" s="1">
        <v>16777215</v>
      </c>
      <c r="AC920" s="1">
        <v>16777215</v>
      </c>
      <c r="AD920" s="1">
        <v>16777215</v>
      </c>
      <c r="AE920" s="1">
        <v>16777215</v>
      </c>
      <c r="AF920" s="1">
        <v>0</v>
      </c>
      <c r="AG920" s="1">
        <v>0</v>
      </c>
      <c r="AH920" s="1">
        <v>16777215</v>
      </c>
      <c r="AI920" s="1">
        <v>16777215</v>
      </c>
      <c r="AJ920" s="1">
        <v>0</v>
      </c>
      <c r="AK920" s="1">
        <v>0</v>
      </c>
      <c r="AQ920">
        <v>14395790</v>
      </c>
      <c r="AV920">
        <v>0</v>
      </c>
      <c r="AW920">
        <v>16777215</v>
      </c>
      <c r="AX920">
        <v>1708762</v>
      </c>
      <c r="AY920">
        <v>16777215</v>
      </c>
      <c r="AZ920">
        <v>16777215</v>
      </c>
      <c r="BA920">
        <v>0</v>
      </c>
      <c r="BB920">
        <v>15921906</v>
      </c>
      <c r="BE920">
        <v>15921906</v>
      </c>
      <c r="BH920">
        <v>8797952</v>
      </c>
      <c r="BI920">
        <v>14126597</v>
      </c>
      <c r="BJ920">
        <v>10027008</v>
      </c>
      <c r="BK920">
        <v>0</v>
      </c>
      <c r="BT920">
        <v>54015</v>
      </c>
      <c r="BX920">
        <v>16777215</v>
      </c>
      <c r="BZ920">
        <v>16777215</v>
      </c>
      <c r="CA920">
        <v>16777215</v>
      </c>
      <c r="CC920">
        <v>2236962</v>
      </c>
      <c r="CD920">
        <v>2236962</v>
      </c>
      <c r="CE920">
        <v>16777215</v>
      </c>
      <c r="CF920">
        <v>16777215</v>
      </c>
      <c r="CG920">
        <v>7221284</v>
      </c>
      <c r="CH920">
        <v>16777215</v>
      </c>
      <c r="CL920">
        <v>16777215</v>
      </c>
      <c r="CM920">
        <v>12632256</v>
      </c>
      <c r="CN920">
        <v>9359529</v>
      </c>
      <c r="CO920">
        <v>6488294</v>
      </c>
      <c r="CP920">
        <v>16777215</v>
      </c>
      <c r="CQ920">
        <v>16777215</v>
      </c>
      <c r="CR920">
        <v>1773280</v>
      </c>
      <c r="CT920">
        <v>16777215</v>
      </c>
      <c r="DB920">
        <v>16777215</v>
      </c>
      <c r="DC920">
        <v>10600433</v>
      </c>
      <c r="DN920" s="1">
        <v>16777215</v>
      </c>
      <c r="DO920" s="1">
        <v>52479</v>
      </c>
      <c r="DP920" s="1">
        <v>52479</v>
      </c>
      <c r="DQ920" s="1">
        <v>16777215</v>
      </c>
      <c r="DR920" s="1">
        <v>16777215</v>
      </c>
      <c r="DU920" s="1">
        <v>16777215</v>
      </c>
      <c r="DV920" s="1">
        <v>10049851</v>
      </c>
      <c r="DW920" s="1">
        <v>16777215</v>
      </c>
      <c r="DX920" s="1">
        <v>16777215</v>
      </c>
      <c r="DY920" s="1">
        <v>16777215</v>
      </c>
      <c r="DZ920" s="1">
        <v>2276484</v>
      </c>
    </row>
    <row r="921" spans="1:130" x14ac:dyDescent="0.25">
      <c r="A921">
        <v>14726300</v>
      </c>
      <c r="B921" s="1">
        <v>14726300</v>
      </c>
      <c r="C921">
        <v>14726300</v>
      </c>
      <c r="E921">
        <v>3162467</v>
      </c>
      <c r="F921">
        <v>3162467</v>
      </c>
      <c r="G921">
        <v>3162467</v>
      </c>
      <c r="H921">
        <v>3162467</v>
      </c>
      <c r="I921">
        <v>3162467</v>
      </c>
      <c r="J921">
        <v>3162467</v>
      </c>
      <c r="K921">
        <v>3162467</v>
      </c>
      <c r="L921">
        <v>3162467</v>
      </c>
      <c r="M921">
        <v>3162467</v>
      </c>
      <c r="N921">
        <v>3162467</v>
      </c>
      <c r="O921">
        <v>3162467</v>
      </c>
      <c r="P921">
        <v>3162467</v>
      </c>
      <c r="Q921">
        <v>3162467</v>
      </c>
      <c r="R921">
        <v>3162467</v>
      </c>
      <c r="S921">
        <v>3162467</v>
      </c>
      <c r="T921">
        <v>3162467</v>
      </c>
      <c r="U921">
        <v>0</v>
      </c>
      <c r="V921">
        <v>0</v>
      </c>
      <c r="W921" s="1">
        <v>0</v>
      </c>
      <c r="X921" s="1">
        <v>0</v>
      </c>
      <c r="Y921" s="1">
        <v>16777215</v>
      </c>
      <c r="Z921" s="1">
        <v>16777215</v>
      </c>
      <c r="AA921" s="1">
        <v>16777215</v>
      </c>
      <c r="AB921" s="1">
        <v>0</v>
      </c>
      <c r="AC921" s="1">
        <v>16777215</v>
      </c>
      <c r="AD921" s="1">
        <v>16777215</v>
      </c>
      <c r="AE921" s="1">
        <v>16777215</v>
      </c>
      <c r="AF921" s="1">
        <v>16777215</v>
      </c>
      <c r="AG921" s="1">
        <v>16777215</v>
      </c>
      <c r="AH921" s="1">
        <v>0</v>
      </c>
      <c r="AI921" s="1">
        <v>0</v>
      </c>
      <c r="AJ921" s="1">
        <v>16777215</v>
      </c>
      <c r="AK921" s="1">
        <v>16777215</v>
      </c>
      <c r="AQ921">
        <v>0</v>
      </c>
      <c r="AV921">
        <v>16777215</v>
      </c>
      <c r="AW921">
        <v>0</v>
      </c>
      <c r="AX921">
        <v>16777215</v>
      </c>
      <c r="AY921">
        <v>1708762</v>
      </c>
      <c r="AZ921">
        <v>16777215</v>
      </c>
      <c r="BA921">
        <v>0</v>
      </c>
      <c r="BB921">
        <v>15921906</v>
      </c>
      <c r="BE921">
        <v>15921906</v>
      </c>
      <c r="BH921">
        <v>8797952</v>
      </c>
      <c r="BI921">
        <v>14126597</v>
      </c>
      <c r="BJ921">
        <v>16777215</v>
      </c>
      <c r="BK921">
        <v>0</v>
      </c>
      <c r="BT921">
        <v>54015</v>
      </c>
      <c r="BX921">
        <v>16777215</v>
      </c>
      <c r="BZ921">
        <v>16777215</v>
      </c>
      <c r="CA921">
        <v>16777215</v>
      </c>
      <c r="CC921">
        <v>2236962</v>
      </c>
      <c r="CD921">
        <v>2236962</v>
      </c>
      <c r="CE921">
        <v>0</v>
      </c>
      <c r="CF921">
        <v>0</v>
      </c>
      <c r="CG921">
        <v>16777215</v>
      </c>
      <c r="CH921">
        <v>16777215</v>
      </c>
      <c r="CL921">
        <v>6962704</v>
      </c>
      <c r="CM921">
        <v>0</v>
      </c>
      <c r="CN921">
        <v>9359529</v>
      </c>
      <c r="CO921">
        <v>6488294</v>
      </c>
      <c r="CP921">
        <v>16777215</v>
      </c>
      <c r="CQ921">
        <v>16777215</v>
      </c>
      <c r="CR921">
        <v>1773280</v>
      </c>
      <c r="CT921">
        <v>16777215</v>
      </c>
      <c r="DB921">
        <v>16777215</v>
      </c>
      <c r="DC921">
        <v>10600433</v>
      </c>
      <c r="DN921" s="1">
        <v>7564139</v>
      </c>
      <c r="DO921" s="1">
        <v>7564139</v>
      </c>
      <c r="DP921" s="1">
        <v>7564139</v>
      </c>
      <c r="DQ921" s="1">
        <v>16777215</v>
      </c>
      <c r="DR921" s="1">
        <v>16777215</v>
      </c>
      <c r="DU921" s="1">
        <v>16777215</v>
      </c>
      <c r="DV921" s="1">
        <v>10049851</v>
      </c>
      <c r="DW921" s="1">
        <v>10310656</v>
      </c>
      <c r="DX921" s="1">
        <v>16777215</v>
      </c>
      <c r="DY921" s="1">
        <v>16777215</v>
      </c>
      <c r="DZ921" s="1">
        <v>2276484</v>
      </c>
    </row>
    <row r="922" spans="1:130" x14ac:dyDescent="0.25">
      <c r="A922">
        <v>14726300</v>
      </c>
      <c r="B922" s="1">
        <v>14726300</v>
      </c>
      <c r="C922">
        <v>14726300</v>
      </c>
      <c r="E922">
        <v>3162467</v>
      </c>
      <c r="F922">
        <v>3162467</v>
      </c>
      <c r="G922">
        <v>3162467</v>
      </c>
      <c r="H922">
        <v>3162467</v>
      </c>
      <c r="I922">
        <v>3162467</v>
      </c>
      <c r="J922">
        <v>3162467</v>
      </c>
      <c r="K922">
        <v>3162467</v>
      </c>
      <c r="L922">
        <v>3162467</v>
      </c>
      <c r="M922">
        <v>3162467</v>
      </c>
      <c r="N922">
        <v>3162467</v>
      </c>
      <c r="O922">
        <v>3162467</v>
      </c>
      <c r="P922">
        <v>3162467</v>
      </c>
      <c r="Q922">
        <v>3162467</v>
      </c>
      <c r="R922">
        <v>3162467</v>
      </c>
      <c r="S922">
        <v>3162467</v>
      </c>
      <c r="T922">
        <v>3162467</v>
      </c>
      <c r="U922">
        <v>0</v>
      </c>
      <c r="V922">
        <v>16777215</v>
      </c>
      <c r="W922" s="1">
        <v>16777215</v>
      </c>
      <c r="X922" s="1">
        <v>0</v>
      </c>
      <c r="Y922" s="1">
        <v>0</v>
      </c>
      <c r="Z922" s="1">
        <v>16777215</v>
      </c>
      <c r="AA922" s="1">
        <v>16777215</v>
      </c>
      <c r="AB922" s="1">
        <v>0</v>
      </c>
      <c r="AC922" s="1">
        <v>0</v>
      </c>
      <c r="AD922" s="1">
        <v>0</v>
      </c>
      <c r="AE922" s="1">
        <v>0</v>
      </c>
      <c r="AF922" s="1">
        <v>0</v>
      </c>
      <c r="AG922" s="1">
        <v>16777215</v>
      </c>
      <c r="AH922" s="1">
        <v>16777215</v>
      </c>
      <c r="AI922" s="1">
        <v>16777215</v>
      </c>
      <c r="AJ922" s="1">
        <v>16777215</v>
      </c>
      <c r="AK922" s="1">
        <v>0</v>
      </c>
      <c r="AQ922">
        <v>14395790</v>
      </c>
      <c r="AV922">
        <v>0</v>
      </c>
      <c r="AW922">
        <v>16777215</v>
      </c>
      <c r="AX922">
        <v>1708762</v>
      </c>
      <c r="AY922">
        <v>16777215</v>
      </c>
      <c r="AZ922">
        <v>16777215</v>
      </c>
      <c r="BA922">
        <v>0</v>
      </c>
      <c r="BB922">
        <v>15921906</v>
      </c>
      <c r="BE922">
        <v>15921906</v>
      </c>
      <c r="BH922">
        <v>8797952</v>
      </c>
      <c r="BI922">
        <v>14126597</v>
      </c>
      <c r="BJ922">
        <v>10027008</v>
      </c>
      <c r="BK922">
        <v>10027008</v>
      </c>
      <c r="BT922">
        <v>54015</v>
      </c>
      <c r="BX922">
        <v>2696413</v>
      </c>
      <c r="BZ922">
        <v>16777215</v>
      </c>
      <c r="CA922">
        <v>16777215</v>
      </c>
      <c r="CC922">
        <v>2236962</v>
      </c>
      <c r="CD922">
        <v>2236962</v>
      </c>
      <c r="CE922">
        <v>0</v>
      </c>
      <c r="CF922">
        <v>0</v>
      </c>
      <c r="CG922">
        <v>7221284</v>
      </c>
      <c r="CH922">
        <v>16777215</v>
      </c>
      <c r="CL922">
        <v>6962704</v>
      </c>
      <c r="CM922">
        <v>12632256</v>
      </c>
      <c r="CN922">
        <v>9359529</v>
      </c>
      <c r="CO922">
        <v>6488294</v>
      </c>
      <c r="CP922">
        <v>16777215</v>
      </c>
      <c r="CQ922">
        <v>16777215</v>
      </c>
      <c r="CR922">
        <v>1773280</v>
      </c>
      <c r="CT922">
        <v>4466432</v>
      </c>
      <c r="DB922">
        <v>16777215</v>
      </c>
      <c r="DC922">
        <v>10600433</v>
      </c>
      <c r="DN922" s="1">
        <v>7564139</v>
      </c>
      <c r="DO922" s="1">
        <v>7564139</v>
      </c>
      <c r="DP922" s="1">
        <v>7564139</v>
      </c>
      <c r="DQ922" s="1">
        <v>16777215</v>
      </c>
      <c r="DR922" s="1">
        <v>16777215</v>
      </c>
      <c r="DU922" s="1">
        <v>16777215</v>
      </c>
      <c r="DV922" s="1">
        <v>10049851</v>
      </c>
      <c r="DW922" s="1">
        <v>10310656</v>
      </c>
      <c r="DX922" s="1">
        <v>16777215</v>
      </c>
      <c r="DY922" s="1">
        <v>16777215</v>
      </c>
      <c r="DZ922" s="1">
        <v>2276484</v>
      </c>
    </row>
    <row r="923" spans="1:130" x14ac:dyDescent="0.25">
      <c r="A923">
        <v>14726300</v>
      </c>
      <c r="B923" s="1">
        <v>14726300</v>
      </c>
      <c r="C923">
        <v>14726300</v>
      </c>
      <c r="E923">
        <v>3162467</v>
      </c>
      <c r="F923">
        <v>3162467</v>
      </c>
      <c r="G923">
        <v>3162467</v>
      </c>
      <c r="H923">
        <v>3162467</v>
      </c>
      <c r="I923">
        <v>3162467</v>
      </c>
      <c r="J923">
        <v>3162467</v>
      </c>
      <c r="K923">
        <v>3162467</v>
      </c>
      <c r="L923">
        <v>3162467</v>
      </c>
      <c r="M923">
        <v>3162467</v>
      </c>
      <c r="N923">
        <v>3162467</v>
      </c>
      <c r="O923">
        <v>3162467</v>
      </c>
      <c r="P923">
        <v>3162467</v>
      </c>
      <c r="Q923">
        <v>3162467</v>
      </c>
      <c r="R923">
        <v>3162467</v>
      </c>
      <c r="S923">
        <v>3162467</v>
      </c>
      <c r="T923">
        <v>3162467</v>
      </c>
      <c r="U923">
        <v>0</v>
      </c>
      <c r="V923">
        <v>16777215</v>
      </c>
      <c r="W923" s="1">
        <v>16777215</v>
      </c>
      <c r="X923" s="1">
        <v>0</v>
      </c>
      <c r="Y923" s="1">
        <v>0</v>
      </c>
      <c r="Z923" s="1">
        <v>0</v>
      </c>
      <c r="AA923" s="1">
        <v>0</v>
      </c>
      <c r="AB923" s="1">
        <v>16777215</v>
      </c>
      <c r="AC923" s="1">
        <v>16777215</v>
      </c>
      <c r="AD923" s="1">
        <v>16777215</v>
      </c>
      <c r="AE923" s="1">
        <v>16777215</v>
      </c>
      <c r="AF923" s="1">
        <v>16777215</v>
      </c>
      <c r="AG923" s="1">
        <v>0</v>
      </c>
      <c r="AH923" s="1">
        <v>0</v>
      </c>
      <c r="AI923" s="1">
        <v>0</v>
      </c>
      <c r="AJ923" s="1">
        <v>0</v>
      </c>
      <c r="AK923" s="1">
        <v>16777215</v>
      </c>
      <c r="AQ923">
        <v>14395790</v>
      </c>
      <c r="AV923">
        <v>0</v>
      </c>
      <c r="AW923">
        <v>16777215</v>
      </c>
      <c r="AX923">
        <v>1708762</v>
      </c>
      <c r="AY923">
        <v>16777215</v>
      </c>
      <c r="AZ923">
        <v>16777215</v>
      </c>
      <c r="BA923">
        <v>0</v>
      </c>
      <c r="BB923">
        <v>15921906</v>
      </c>
      <c r="BE923">
        <v>15921906</v>
      </c>
      <c r="BH923">
        <v>8797952</v>
      </c>
      <c r="BI923">
        <v>8797952</v>
      </c>
      <c r="BJ923">
        <v>10027008</v>
      </c>
      <c r="BK923">
        <v>10027008</v>
      </c>
      <c r="BT923">
        <v>54015</v>
      </c>
      <c r="BX923">
        <v>16777215</v>
      </c>
      <c r="BZ923">
        <v>16777215</v>
      </c>
      <c r="CA923">
        <v>16777215</v>
      </c>
      <c r="CC923">
        <v>2236962</v>
      </c>
      <c r="CD923">
        <v>2236962</v>
      </c>
      <c r="CE923">
        <v>16777215</v>
      </c>
      <c r="CF923">
        <v>16777215</v>
      </c>
      <c r="CG923">
        <v>7221284</v>
      </c>
      <c r="CH923">
        <v>16777215</v>
      </c>
      <c r="CL923">
        <v>6962704</v>
      </c>
      <c r="CM923">
        <v>12632256</v>
      </c>
      <c r="CN923">
        <v>9359529</v>
      </c>
      <c r="CO923">
        <v>6488294</v>
      </c>
      <c r="CP923">
        <v>16777215</v>
      </c>
      <c r="CQ923">
        <v>16777215</v>
      </c>
      <c r="CR923">
        <v>1773280</v>
      </c>
      <c r="CT923">
        <v>4466432</v>
      </c>
      <c r="DB923">
        <v>16777215</v>
      </c>
      <c r="DC923">
        <v>10600433</v>
      </c>
      <c r="DN923" s="1">
        <v>16777215</v>
      </c>
      <c r="DO923" s="1">
        <v>52479</v>
      </c>
      <c r="DP923" s="1">
        <v>52479</v>
      </c>
      <c r="DQ923" s="1">
        <v>16777215</v>
      </c>
      <c r="DR923" s="1">
        <v>16777215</v>
      </c>
      <c r="DU923" s="1">
        <v>16777215</v>
      </c>
      <c r="DV923" s="1">
        <v>10049851</v>
      </c>
      <c r="DW923" s="1">
        <v>10310656</v>
      </c>
      <c r="DX923" s="1">
        <v>16777215</v>
      </c>
      <c r="DY923" s="1">
        <v>16777215</v>
      </c>
      <c r="DZ923" s="1">
        <v>2276484</v>
      </c>
    </row>
    <row r="924" spans="1:130" x14ac:dyDescent="0.25">
      <c r="A924">
        <v>14726300</v>
      </c>
      <c r="B924" s="1">
        <v>14726300</v>
      </c>
      <c r="C924">
        <v>14726300</v>
      </c>
      <c r="E924">
        <v>3162467</v>
      </c>
      <c r="F924">
        <v>3162467</v>
      </c>
      <c r="G924">
        <v>3162467</v>
      </c>
      <c r="H924">
        <v>3162467</v>
      </c>
      <c r="I924">
        <v>3162467</v>
      </c>
      <c r="J924">
        <v>3162467</v>
      </c>
      <c r="K924">
        <v>3162467</v>
      </c>
      <c r="L924">
        <v>3162467</v>
      </c>
      <c r="M924">
        <v>3162467</v>
      </c>
      <c r="N924">
        <v>3162467</v>
      </c>
      <c r="O924">
        <v>3162467</v>
      </c>
      <c r="P924">
        <v>3162467</v>
      </c>
      <c r="Q924">
        <v>3162467</v>
      </c>
      <c r="R924">
        <v>3162467</v>
      </c>
      <c r="S924">
        <v>3162467</v>
      </c>
      <c r="T924">
        <v>3162467</v>
      </c>
      <c r="U924">
        <v>0</v>
      </c>
      <c r="V924">
        <v>16777215</v>
      </c>
      <c r="W924" s="1">
        <v>16777215</v>
      </c>
      <c r="X924" s="1">
        <v>16777215</v>
      </c>
      <c r="Y924" s="1">
        <v>0</v>
      </c>
      <c r="Z924" s="1">
        <v>16777215</v>
      </c>
      <c r="AA924" s="1">
        <v>16777215</v>
      </c>
      <c r="AB924" s="1">
        <v>16777215</v>
      </c>
      <c r="AC924" s="1">
        <v>16777215</v>
      </c>
      <c r="AD924" s="1">
        <v>0</v>
      </c>
      <c r="AE924" s="1">
        <v>0</v>
      </c>
      <c r="AF924" s="1">
        <v>0</v>
      </c>
      <c r="AG924" s="1">
        <v>0</v>
      </c>
      <c r="AH924" s="1">
        <v>16777215</v>
      </c>
      <c r="AI924" s="1">
        <v>16777215</v>
      </c>
      <c r="AJ924" s="1">
        <v>16777215</v>
      </c>
      <c r="AK924" s="1">
        <v>16777215</v>
      </c>
      <c r="AQ924">
        <v>0</v>
      </c>
      <c r="AV924">
        <v>0</v>
      </c>
      <c r="AW924">
        <v>16777215</v>
      </c>
      <c r="AX924">
        <v>1708762</v>
      </c>
      <c r="AY924">
        <v>16777215</v>
      </c>
      <c r="AZ924">
        <v>16777215</v>
      </c>
      <c r="BA924">
        <v>0</v>
      </c>
      <c r="BB924">
        <v>15921906</v>
      </c>
      <c r="BE924">
        <v>15921906</v>
      </c>
      <c r="BH924">
        <v>8797952</v>
      </c>
      <c r="BI924">
        <v>8797952</v>
      </c>
      <c r="BJ924">
        <v>3394611</v>
      </c>
      <c r="BK924">
        <v>10027008</v>
      </c>
      <c r="BT924">
        <v>54015</v>
      </c>
      <c r="BX924">
        <v>16777215</v>
      </c>
      <c r="BZ924">
        <v>16777215</v>
      </c>
      <c r="CA924">
        <v>16777215</v>
      </c>
      <c r="CC924">
        <v>2236962</v>
      </c>
      <c r="CD924">
        <v>2236962</v>
      </c>
      <c r="CE924">
        <v>0</v>
      </c>
      <c r="CF924">
        <v>0</v>
      </c>
      <c r="CG924">
        <v>16777215</v>
      </c>
      <c r="CH924">
        <v>16777215</v>
      </c>
      <c r="CL924">
        <v>6962704</v>
      </c>
      <c r="CM924">
        <v>10066431</v>
      </c>
      <c r="CN924">
        <v>9359529</v>
      </c>
      <c r="CO924">
        <v>6488294</v>
      </c>
      <c r="CP924">
        <v>16777215</v>
      </c>
      <c r="CQ924">
        <v>16777215</v>
      </c>
      <c r="CR924">
        <v>16777215</v>
      </c>
      <c r="CT924">
        <v>4466432</v>
      </c>
      <c r="DB924">
        <v>16777215</v>
      </c>
      <c r="DC924">
        <v>10600433</v>
      </c>
      <c r="DN924" s="1">
        <v>7564139</v>
      </c>
      <c r="DO924" s="1">
        <v>7564139</v>
      </c>
      <c r="DP924" s="1">
        <v>7564139</v>
      </c>
      <c r="DQ924" s="1">
        <v>16777215</v>
      </c>
      <c r="DR924" s="1">
        <v>16777215</v>
      </c>
      <c r="DU924" s="1">
        <v>16777215</v>
      </c>
      <c r="DV924" s="1">
        <v>10049851</v>
      </c>
      <c r="DW924" s="1">
        <v>10310656</v>
      </c>
      <c r="DX924" s="1">
        <v>16777215</v>
      </c>
      <c r="DY924" s="1">
        <v>16777215</v>
      </c>
      <c r="DZ924" s="1">
        <v>2276484</v>
      </c>
    </row>
    <row r="925" spans="1:130" x14ac:dyDescent="0.25">
      <c r="A925">
        <v>14726300</v>
      </c>
      <c r="B925" s="1">
        <v>14726300</v>
      </c>
      <c r="C925">
        <v>14726300</v>
      </c>
      <c r="E925">
        <v>52377</v>
      </c>
      <c r="F925">
        <v>52377</v>
      </c>
      <c r="G925">
        <v>52377</v>
      </c>
      <c r="H925">
        <v>52377</v>
      </c>
      <c r="I925">
        <v>52377</v>
      </c>
      <c r="J925">
        <v>36799</v>
      </c>
      <c r="K925">
        <v>52377</v>
      </c>
      <c r="L925">
        <v>52377</v>
      </c>
      <c r="M925">
        <v>52377</v>
      </c>
      <c r="N925">
        <v>52377</v>
      </c>
      <c r="O925">
        <v>11389944</v>
      </c>
      <c r="P925">
        <v>11389944</v>
      </c>
      <c r="Q925">
        <v>11389944</v>
      </c>
      <c r="R925">
        <v>11389944</v>
      </c>
      <c r="S925">
        <v>11389944</v>
      </c>
      <c r="T925">
        <v>11389944</v>
      </c>
      <c r="U925">
        <v>0</v>
      </c>
      <c r="V925">
        <v>16777215</v>
      </c>
      <c r="W925" s="1">
        <v>16777215</v>
      </c>
      <c r="X925" s="1">
        <v>16777215</v>
      </c>
      <c r="Y925" s="1">
        <v>16777215</v>
      </c>
      <c r="Z925" s="1">
        <v>0</v>
      </c>
      <c r="AA925" s="1">
        <v>0</v>
      </c>
      <c r="AB925" s="1">
        <v>16777215</v>
      </c>
      <c r="AC925" s="1">
        <v>16777215</v>
      </c>
      <c r="AD925" s="1">
        <v>16777215</v>
      </c>
      <c r="AE925" s="1">
        <v>16777215</v>
      </c>
      <c r="AF925" s="1">
        <v>16777215</v>
      </c>
      <c r="AG925" s="1">
        <v>16777215</v>
      </c>
      <c r="AH925" s="1">
        <v>0</v>
      </c>
      <c r="AI925" s="1">
        <v>0</v>
      </c>
      <c r="AJ925" s="1">
        <v>0</v>
      </c>
      <c r="AK925" s="1">
        <v>0</v>
      </c>
      <c r="AQ925">
        <v>14395790</v>
      </c>
      <c r="AV925">
        <v>0</v>
      </c>
      <c r="AW925">
        <v>16777215</v>
      </c>
      <c r="AX925">
        <v>1708762</v>
      </c>
      <c r="AY925">
        <v>16777215</v>
      </c>
      <c r="AZ925">
        <v>0</v>
      </c>
      <c r="BA925">
        <v>6750207</v>
      </c>
      <c r="BB925">
        <v>3381759</v>
      </c>
      <c r="BE925">
        <v>12611584</v>
      </c>
      <c r="BH925">
        <v>8797952</v>
      </c>
      <c r="BI925">
        <v>8797952</v>
      </c>
      <c r="BJ925">
        <v>3394611</v>
      </c>
      <c r="BK925">
        <v>10027008</v>
      </c>
      <c r="BT925">
        <v>54015</v>
      </c>
      <c r="BX925">
        <v>2696413</v>
      </c>
      <c r="BZ925">
        <v>13158</v>
      </c>
      <c r="CA925">
        <v>13158</v>
      </c>
      <c r="CC925">
        <v>2236962</v>
      </c>
      <c r="CD925">
        <v>2236962</v>
      </c>
      <c r="CE925">
        <v>0</v>
      </c>
      <c r="CF925">
        <v>0</v>
      </c>
      <c r="CG925">
        <v>5919054</v>
      </c>
      <c r="CH925">
        <v>16777215</v>
      </c>
      <c r="CL925">
        <v>6962704</v>
      </c>
      <c r="CM925">
        <v>10066431</v>
      </c>
      <c r="CN925">
        <v>9359529</v>
      </c>
      <c r="CO925">
        <v>6488294</v>
      </c>
      <c r="CP925">
        <v>16777215</v>
      </c>
      <c r="CQ925">
        <v>16777215</v>
      </c>
      <c r="CR925">
        <v>16777215</v>
      </c>
      <c r="CT925">
        <v>4466432</v>
      </c>
      <c r="DB925">
        <v>16777215</v>
      </c>
      <c r="DC925">
        <v>10600433</v>
      </c>
      <c r="DN925" s="1">
        <v>7564139</v>
      </c>
      <c r="DO925" s="1">
        <v>7564139</v>
      </c>
      <c r="DP925" s="1">
        <v>7564139</v>
      </c>
      <c r="DQ925" s="1">
        <v>16777215</v>
      </c>
      <c r="DR925" s="1">
        <v>16777215</v>
      </c>
      <c r="DU925" s="1">
        <v>3428572</v>
      </c>
      <c r="DV925" s="1">
        <v>16777215</v>
      </c>
      <c r="DW925" s="1">
        <v>10310656</v>
      </c>
      <c r="DX925" s="1">
        <v>16777215</v>
      </c>
      <c r="DY925" s="1">
        <v>16777215</v>
      </c>
      <c r="DZ925" s="1">
        <v>2276484</v>
      </c>
    </row>
    <row r="926" spans="1:130" x14ac:dyDescent="0.25">
      <c r="A926">
        <v>14726300</v>
      </c>
      <c r="B926" s="1">
        <v>14726300</v>
      </c>
      <c r="C926">
        <v>14726300</v>
      </c>
      <c r="E926">
        <v>52377</v>
      </c>
      <c r="F926">
        <v>52377</v>
      </c>
      <c r="G926">
        <v>52377</v>
      </c>
      <c r="H926">
        <v>52377</v>
      </c>
      <c r="I926">
        <v>52377</v>
      </c>
      <c r="J926">
        <v>36799</v>
      </c>
      <c r="K926">
        <v>52377</v>
      </c>
      <c r="L926">
        <v>52377</v>
      </c>
      <c r="M926">
        <v>52377</v>
      </c>
      <c r="N926">
        <v>52377</v>
      </c>
      <c r="O926">
        <v>52377</v>
      </c>
      <c r="P926">
        <v>52377</v>
      </c>
      <c r="Q926">
        <v>52377</v>
      </c>
      <c r="R926">
        <v>52377</v>
      </c>
      <c r="S926">
        <v>52377</v>
      </c>
      <c r="T926">
        <v>52377</v>
      </c>
      <c r="U926">
        <v>0</v>
      </c>
      <c r="V926">
        <v>16777215</v>
      </c>
      <c r="W926" s="1">
        <v>16777215</v>
      </c>
      <c r="X926" s="1">
        <v>16777215</v>
      </c>
      <c r="Y926" s="1">
        <v>16777215</v>
      </c>
      <c r="Z926" s="1">
        <v>0</v>
      </c>
      <c r="AA926" s="1">
        <v>0</v>
      </c>
      <c r="AB926" s="1">
        <v>16777215</v>
      </c>
      <c r="AC926" s="1">
        <v>16777215</v>
      </c>
      <c r="AD926" s="1">
        <v>16777215</v>
      </c>
      <c r="AE926" s="1">
        <v>16777215</v>
      </c>
      <c r="AF926" s="1">
        <v>16777215</v>
      </c>
      <c r="AG926" s="1">
        <v>16777215</v>
      </c>
      <c r="AH926" s="1">
        <v>16777215</v>
      </c>
      <c r="AI926" s="1">
        <v>16777215</v>
      </c>
      <c r="AJ926" s="1">
        <v>16777215</v>
      </c>
      <c r="AK926" s="1">
        <v>16777215</v>
      </c>
      <c r="AQ926">
        <v>14395790</v>
      </c>
      <c r="AV926">
        <v>16777215</v>
      </c>
      <c r="AW926">
        <v>0</v>
      </c>
      <c r="AX926">
        <v>16777215</v>
      </c>
      <c r="AY926">
        <v>1708762</v>
      </c>
      <c r="AZ926">
        <v>0</v>
      </c>
      <c r="BA926">
        <v>6750207</v>
      </c>
      <c r="BB926">
        <v>3381759</v>
      </c>
      <c r="BE926">
        <v>12611584</v>
      </c>
      <c r="BH926">
        <v>8797952</v>
      </c>
      <c r="BI926">
        <v>8797952</v>
      </c>
      <c r="BJ926">
        <v>10027008</v>
      </c>
      <c r="BK926">
        <v>10027008</v>
      </c>
      <c r="BT926">
        <v>54015</v>
      </c>
      <c r="BX926">
        <v>16777215</v>
      </c>
      <c r="BZ926">
        <v>13158</v>
      </c>
      <c r="CA926">
        <v>13158</v>
      </c>
      <c r="CC926">
        <v>2236962</v>
      </c>
      <c r="CD926">
        <v>2236962</v>
      </c>
      <c r="CE926">
        <v>16777215</v>
      </c>
      <c r="CF926">
        <v>16777215</v>
      </c>
      <c r="CG926">
        <v>5919054</v>
      </c>
      <c r="CH926">
        <v>16777215</v>
      </c>
      <c r="CL926">
        <v>16777215</v>
      </c>
      <c r="CM926">
        <v>10066431</v>
      </c>
      <c r="CN926">
        <v>9359529</v>
      </c>
      <c r="CO926">
        <v>6488294</v>
      </c>
      <c r="CP926">
        <v>16777215</v>
      </c>
      <c r="CQ926">
        <v>1773280</v>
      </c>
      <c r="CR926">
        <v>1773280</v>
      </c>
      <c r="CT926">
        <v>4466432</v>
      </c>
      <c r="DB926">
        <v>16777215</v>
      </c>
      <c r="DC926">
        <v>16777215</v>
      </c>
      <c r="DN926" s="1">
        <v>16777215</v>
      </c>
      <c r="DO926" s="1">
        <v>52479</v>
      </c>
      <c r="DP926" s="1">
        <v>0</v>
      </c>
      <c r="DQ926" s="1">
        <v>16777215</v>
      </c>
      <c r="DR926" s="1">
        <v>16777215</v>
      </c>
      <c r="DU926" s="1">
        <v>16777215</v>
      </c>
      <c r="DV926" s="1">
        <v>16777215</v>
      </c>
      <c r="DW926" s="1">
        <v>10310656</v>
      </c>
      <c r="DX926" s="1">
        <v>16777215</v>
      </c>
      <c r="DY926" s="1">
        <v>16777215</v>
      </c>
      <c r="DZ926" s="1">
        <v>16777215</v>
      </c>
    </row>
    <row r="927" spans="1:130" x14ac:dyDescent="0.25">
      <c r="A927">
        <v>14726300</v>
      </c>
      <c r="B927" s="1">
        <v>14726300</v>
      </c>
      <c r="C927">
        <v>14726300</v>
      </c>
      <c r="E927">
        <v>52377</v>
      </c>
      <c r="F927">
        <v>52377</v>
      </c>
      <c r="G927">
        <v>52377</v>
      </c>
      <c r="H927">
        <v>52377</v>
      </c>
      <c r="I927">
        <v>52377</v>
      </c>
      <c r="J927">
        <v>52377</v>
      </c>
      <c r="K927">
        <v>52377</v>
      </c>
      <c r="L927">
        <v>52377</v>
      </c>
      <c r="M927">
        <v>6299648</v>
      </c>
      <c r="N927">
        <v>52377</v>
      </c>
      <c r="O927">
        <v>52377</v>
      </c>
      <c r="P927">
        <v>52377</v>
      </c>
      <c r="Q927">
        <v>52377</v>
      </c>
      <c r="R927">
        <v>52377</v>
      </c>
      <c r="S927">
        <v>52377</v>
      </c>
      <c r="T927">
        <v>52377</v>
      </c>
      <c r="U927">
        <v>0</v>
      </c>
      <c r="V927">
        <v>16777215</v>
      </c>
      <c r="W927" s="1">
        <v>16777215</v>
      </c>
      <c r="X927" s="1">
        <v>0</v>
      </c>
      <c r="Y927" s="1">
        <v>0</v>
      </c>
      <c r="Z927" s="1">
        <v>16777215</v>
      </c>
      <c r="AA927" s="1">
        <v>16777215</v>
      </c>
      <c r="AB927" s="1">
        <v>0</v>
      </c>
      <c r="AC927" s="1">
        <v>16777215</v>
      </c>
      <c r="AD927" s="1">
        <v>0</v>
      </c>
      <c r="AE927" s="1">
        <v>0</v>
      </c>
      <c r="AF927" s="1">
        <v>0</v>
      </c>
      <c r="AG927" s="1">
        <v>0</v>
      </c>
      <c r="AH927" s="1">
        <v>16777215</v>
      </c>
      <c r="AI927" s="1">
        <v>16777215</v>
      </c>
      <c r="AJ927" s="1">
        <v>16777215</v>
      </c>
      <c r="AK927" s="1">
        <v>0</v>
      </c>
      <c r="AQ927">
        <v>14395790</v>
      </c>
      <c r="AV927">
        <v>16777215</v>
      </c>
      <c r="AW927">
        <v>0</v>
      </c>
      <c r="AX927">
        <v>16777215</v>
      </c>
      <c r="AY927">
        <v>1708762</v>
      </c>
      <c r="AZ927">
        <v>16777215</v>
      </c>
      <c r="BA927">
        <v>6750207</v>
      </c>
      <c r="BB927">
        <v>6299648</v>
      </c>
      <c r="BE927">
        <v>6299648</v>
      </c>
      <c r="BH927">
        <v>8797952</v>
      </c>
      <c r="BI927">
        <v>15775488</v>
      </c>
      <c r="BJ927">
        <v>10027008</v>
      </c>
      <c r="BK927">
        <v>10027008</v>
      </c>
      <c r="BT927">
        <v>54015</v>
      </c>
      <c r="BX927">
        <v>2696413</v>
      </c>
      <c r="BZ927">
        <v>13158</v>
      </c>
      <c r="CA927">
        <v>13158</v>
      </c>
      <c r="CC927">
        <v>2236962</v>
      </c>
      <c r="CD927">
        <v>2236962</v>
      </c>
      <c r="CE927">
        <v>16777215</v>
      </c>
      <c r="CF927">
        <v>16777215</v>
      </c>
      <c r="CG927">
        <v>7221284</v>
      </c>
      <c r="CH927">
        <v>16777215</v>
      </c>
      <c r="CL927">
        <v>16777215</v>
      </c>
      <c r="CM927">
        <v>10066431</v>
      </c>
      <c r="CN927">
        <v>9359529</v>
      </c>
      <c r="CO927">
        <v>6488294</v>
      </c>
      <c r="CP927">
        <v>16777215</v>
      </c>
      <c r="CQ927">
        <v>1773280</v>
      </c>
      <c r="CR927">
        <v>1773280</v>
      </c>
      <c r="CT927">
        <v>4466432</v>
      </c>
      <c r="DB927">
        <v>16777215</v>
      </c>
      <c r="DC927">
        <v>16777215</v>
      </c>
      <c r="DN927" s="1">
        <v>16777215</v>
      </c>
      <c r="DO927" s="1">
        <v>16777215</v>
      </c>
      <c r="DP927" s="1">
        <v>16777215</v>
      </c>
      <c r="DQ927" s="1">
        <v>16777215</v>
      </c>
      <c r="DR927" s="1">
        <v>16777215</v>
      </c>
      <c r="DU927" s="1">
        <v>16777215</v>
      </c>
      <c r="DV927" s="1">
        <v>16777215</v>
      </c>
      <c r="DW927" s="1">
        <v>10310656</v>
      </c>
      <c r="DX927" s="1">
        <v>16777215</v>
      </c>
      <c r="DY927" s="1">
        <v>16777215</v>
      </c>
      <c r="DZ927" s="1">
        <v>16777215</v>
      </c>
    </row>
    <row r="928" spans="1:130" x14ac:dyDescent="0.25">
      <c r="A928">
        <v>14726300</v>
      </c>
      <c r="B928" s="1">
        <v>0</v>
      </c>
      <c r="C928">
        <v>14726300</v>
      </c>
      <c r="E928">
        <v>52377</v>
      </c>
      <c r="F928">
        <v>52377</v>
      </c>
      <c r="G928">
        <v>52377</v>
      </c>
      <c r="H928">
        <v>52377</v>
      </c>
      <c r="I928">
        <v>52377</v>
      </c>
      <c r="J928">
        <v>52377</v>
      </c>
      <c r="K928">
        <v>52377</v>
      </c>
      <c r="L928">
        <v>52377</v>
      </c>
      <c r="M928">
        <v>6299648</v>
      </c>
      <c r="N928">
        <v>52377</v>
      </c>
      <c r="O928">
        <v>52377</v>
      </c>
      <c r="P928">
        <v>52377</v>
      </c>
      <c r="Q928">
        <v>52377</v>
      </c>
      <c r="R928">
        <v>52377</v>
      </c>
      <c r="S928">
        <v>52377</v>
      </c>
      <c r="T928">
        <v>52377</v>
      </c>
      <c r="U928">
        <v>0</v>
      </c>
      <c r="V928">
        <v>0</v>
      </c>
      <c r="W928" s="1">
        <v>0</v>
      </c>
      <c r="X928" s="1">
        <v>0</v>
      </c>
      <c r="Y928" s="1">
        <v>16777215</v>
      </c>
      <c r="Z928" s="1">
        <v>0</v>
      </c>
      <c r="AA928" s="1">
        <v>0</v>
      </c>
      <c r="AB928" s="1">
        <v>16777215</v>
      </c>
      <c r="AC928" s="1">
        <v>16777215</v>
      </c>
      <c r="AD928" s="1">
        <v>16777215</v>
      </c>
      <c r="AE928" s="1">
        <v>16777215</v>
      </c>
      <c r="AF928" s="1">
        <v>16777215</v>
      </c>
      <c r="AG928" s="1">
        <v>16777215</v>
      </c>
      <c r="AH928" s="1">
        <v>0</v>
      </c>
      <c r="AI928" s="1">
        <v>0</v>
      </c>
      <c r="AJ928" s="1">
        <v>0</v>
      </c>
      <c r="AK928" s="1">
        <v>16777215</v>
      </c>
      <c r="AQ928">
        <v>14395790</v>
      </c>
      <c r="AV928">
        <v>16777215</v>
      </c>
      <c r="AW928">
        <v>0</v>
      </c>
      <c r="AX928">
        <v>16777215</v>
      </c>
      <c r="AY928">
        <v>1708762</v>
      </c>
      <c r="AZ928">
        <v>16777215</v>
      </c>
      <c r="BA928">
        <v>6750207</v>
      </c>
      <c r="BB928">
        <v>6299648</v>
      </c>
      <c r="BE928">
        <v>6299648</v>
      </c>
      <c r="BH928">
        <v>8797952</v>
      </c>
      <c r="BI928">
        <v>15775488</v>
      </c>
      <c r="BJ928">
        <v>16777215</v>
      </c>
      <c r="BK928">
        <v>10027008</v>
      </c>
      <c r="BT928">
        <v>54015</v>
      </c>
      <c r="BX928">
        <v>16777215</v>
      </c>
      <c r="BZ928">
        <v>13158</v>
      </c>
      <c r="CA928">
        <v>13158</v>
      </c>
      <c r="CC928">
        <v>2236962</v>
      </c>
      <c r="CD928">
        <v>2236962</v>
      </c>
      <c r="CE928">
        <v>16777215</v>
      </c>
      <c r="CF928">
        <v>16777215</v>
      </c>
      <c r="CG928">
        <v>7221284</v>
      </c>
      <c r="CH928">
        <v>16777215</v>
      </c>
      <c r="CL928">
        <v>16777215</v>
      </c>
      <c r="CM928">
        <v>10066431</v>
      </c>
      <c r="CN928">
        <v>9359529</v>
      </c>
      <c r="CO928">
        <v>6488294</v>
      </c>
      <c r="CP928">
        <v>1642706</v>
      </c>
      <c r="CQ928">
        <v>16777215</v>
      </c>
      <c r="CR928">
        <v>1773280</v>
      </c>
      <c r="CT928">
        <v>4466432</v>
      </c>
      <c r="DB928">
        <v>16777215</v>
      </c>
      <c r="DC928">
        <v>10600433</v>
      </c>
      <c r="DN928" s="1">
        <v>16777215</v>
      </c>
      <c r="DO928" s="1">
        <v>16777215</v>
      </c>
      <c r="DP928" s="1">
        <v>16777215</v>
      </c>
      <c r="DQ928" s="1">
        <v>16777215</v>
      </c>
      <c r="DR928" s="1">
        <v>16777215</v>
      </c>
      <c r="DU928" s="1">
        <v>3428572</v>
      </c>
      <c r="DV928" s="1">
        <v>16777215</v>
      </c>
      <c r="DW928" s="1">
        <v>10310656</v>
      </c>
      <c r="DX928" s="1">
        <v>16777215</v>
      </c>
      <c r="DY928" s="1">
        <v>26367</v>
      </c>
      <c r="DZ928" s="1">
        <v>2276484</v>
      </c>
    </row>
    <row r="929" spans="1:130" x14ac:dyDescent="0.25">
      <c r="A929">
        <v>14726300</v>
      </c>
      <c r="B929" s="1">
        <v>14726300</v>
      </c>
      <c r="C929">
        <v>14726300</v>
      </c>
      <c r="E929">
        <v>52377</v>
      </c>
      <c r="F929">
        <v>52377</v>
      </c>
      <c r="G929">
        <v>52377</v>
      </c>
      <c r="H929">
        <v>52377</v>
      </c>
      <c r="I929">
        <v>52377</v>
      </c>
      <c r="J929">
        <v>36799</v>
      </c>
      <c r="K929">
        <v>52377</v>
      </c>
      <c r="L929">
        <v>52377</v>
      </c>
      <c r="M929">
        <v>6299648</v>
      </c>
      <c r="N929">
        <v>52377</v>
      </c>
      <c r="O929">
        <v>52377</v>
      </c>
      <c r="P929">
        <v>52377</v>
      </c>
      <c r="Q929">
        <v>52377</v>
      </c>
      <c r="R929">
        <v>52377</v>
      </c>
      <c r="S929">
        <v>52377</v>
      </c>
      <c r="T929">
        <v>52377</v>
      </c>
      <c r="U929">
        <v>0</v>
      </c>
      <c r="V929">
        <v>16777215</v>
      </c>
      <c r="W929" s="1">
        <v>16777215</v>
      </c>
      <c r="X929" s="1">
        <v>0</v>
      </c>
      <c r="Y929" s="1">
        <v>16777215</v>
      </c>
      <c r="Z929" s="1">
        <v>16777215</v>
      </c>
      <c r="AA929" s="1">
        <v>16777215</v>
      </c>
      <c r="AB929" s="1">
        <v>16777215</v>
      </c>
      <c r="AC929" s="1">
        <v>16777215</v>
      </c>
      <c r="AD929" s="1">
        <v>0</v>
      </c>
      <c r="AE929" s="1">
        <v>0</v>
      </c>
      <c r="AF929" s="1">
        <v>0</v>
      </c>
      <c r="AG929" s="1">
        <v>16777215</v>
      </c>
      <c r="AH929" s="1">
        <v>16777215</v>
      </c>
      <c r="AI929" s="1">
        <v>16777215</v>
      </c>
      <c r="AJ929" s="1">
        <v>16777215</v>
      </c>
      <c r="AK929" s="1">
        <v>16777215</v>
      </c>
      <c r="AQ929">
        <v>0</v>
      </c>
      <c r="AV929">
        <v>16777215</v>
      </c>
      <c r="AW929">
        <v>0</v>
      </c>
      <c r="AX929">
        <v>16777215</v>
      </c>
      <c r="AY929">
        <v>1708762</v>
      </c>
      <c r="AZ929">
        <v>16777215</v>
      </c>
      <c r="BA929">
        <v>0</v>
      </c>
      <c r="BB929">
        <v>15921906</v>
      </c>
      <c r="BE929">
        <v>15921906</v>
      </c>
      <c r="BH929">
        <v>15921906</v>
      </c>
      <c r="BI929">
        <v>15921906</v>
      </c>
      <c r="BJ929">
        <v>10027008</v>
      </c>
      <c r="BK929">
        <v>10027008</v>
      </c>
      <c r="BT929">
        <v>54015</v>
      </c>
      <c r="BX929">
        <v>16777215</v>
      </c>
      <c r="BZ929">
        <v>16777215</v>
      </c>
      <c r="CA929">
        <v>16777215</v>
      </c>
      <c r="CC929">
        <v>2236962</v>
      </c>
      <c r="CD929">
        <v>2236962</v>
      </c>
      <c r="CE929">
        <v>0</v>
      </c>
      <c r="CF929">
        <v>0</v>
      </c>
      <c r="CG929">
        <v>16777215</v>
      </c>
      <c r="CH929">
        <v>16777215</v>
      </c>
      <c r="CL929">
        <v>16777215</v>
      </c>
      <c r="CM929">
        <v>0</v>
      </c>
      <c r="CN929">
        <v>9359529</v>
      </c>
      <c r="CO929">
        <v>3016728</v>
      </c>
      <c r="CP929">
        <v>1642706</v>
      </c>
      <c r="CQ929">
        <v>16777215</v>
      </c>
      <c r="CR929">
        <v>1773280</v>
      </c>
      <c r="CT929">
        <v>4466432</v>
      </c>
      <c r="DB929">
        <v>16777215</v>
      </c>
      <c r="DC929">
        <v>10600433</v>
      </c>
      <c r="DN929" s="1">
        <v>7564139</v>
      </c>
      <c r="DO929" s="1">
        <v>7564139</v>
      </c>
      <c r="DP929" s="1">
        <v>7564139</v>
      </c>
      <c r="DQ929" s="1">
        <v>16777215</v>
      </c>
      <c r="DR929" s="1">
        <v>16777215</v>
      </c>
      <c r="DU929" s="1">
        <v>3428572</v>
      </c>
      <c r="DV929" s="1">
        <v>16777215</v>
      </c>
      <c r="DW929" s="1">
        <v>10310656</v>
      </c>
      <c r="DX929" s="1">
        <v>26367</v>
      </c>
      <c r="DY929" s="1">
        <v>26367</v>
      </c>
      <c r="DZ929" s="1">
        <v>2276484</v>
      </c>
    </row>
    <row r="930" spans="1:130" x14ac:dyDescent="0.25">
      <c r="A930">
        <v>14726300</v>
      </c>
      <c r="B930" s="1">
        <v>0</v>
      </c>
      <c r="C930">
        <v>14726300</v>
      </c>
      <c r="E930">
        <v>52377</v>
      </c>
      <c r="F930">
        <v>52377</v>
      </c>
      <c r="G930">
        <v>52377</v>
      </c>
      <c r="H930">
        <v>52377</v>
      </c>
      <c r="I930">
        <v>52377</v>
      </c>
      <c r="J930">
        <v>36799</v>
      </c>
      <c r="K930">
        <v>52377</v>
      </c>
      <c r="L930">
        <v>52377</v>
      </c>
      <c r="M930">
        <v>52377</v>
      </c>
      <c r="N930">
        <v>52377</v>
      </c>
      <c r="O930">
        <v>52377</v>
      </c>
      <c r="P930">
        <v>52377</v>
      </c>
      <c r="Q930">
        <v>52377</v>
      </c>
      <c r="R930">
        <v>52377</v>
      </c>
      <c r="S930">
        <v>52377</v>
      </c>
      <c r="T930">
        <v>52377</v>
      </c>
      <c r="U930">
        <v>0</v>
      </c>
      <c r="V930">
        <v>0</v>
      </c>
      <c r="W930" s="1">
        <v>0</v>
      </c>
      <c r="X930" s="1">
        <v>16777215</v>
      </c>
      <c r="Y930" s="1">
        <v>0</v>
      </c>
      <c r="Z930" s="1">
        <v>16777215</v>
      </c>
      <c r="AA930" s="1">
        <v>16777215</v>
      </c>
      <c r="AB930" s="1">
        <v>16777215</v>
      </c>
      <c r="AC930" s="1">
        <v>16777215</v>
      </c>
      <c r="AD930" s="1">
        <v>16777215</v>
      </c>
      <c r="AE930" s="1">
        <v>16777215</v>
      </c>
      <c r="AF930" s="1">
        <v>16777215</v>
      </c>
      <c r="AG930" s="1">
        <v>0</v>
      </c>
      <c r="AH930" s="1">
        <v>0</v>
      </c>
      <c r="AI930" s="1">
        <v>0</v>
      </c>
      <c r="AJ930" s="1">
        <v>16777215</v>
      </c>
      <c r="AK930" s="1">
        <v>0</v>
      </c>
      <c r="AQ930">
        <v>14395790</v>
      </c>
      <c r="AV930">
        <v>16777215</v>
      </c>
      <c r="AW930">
        <v>0</v>
      </c>
      <c r="AX930">
        <v>16777215</v>
      </c>
      <c r="AY930">
        <v>1708762</v>
      </c>
      <c r="AZ930">
        <v>16777215</v>
      </c>
      <c r="BA930">
        <v>0</v>
      </c>
      <c r="BB930">
        <v>15921906</v>
      </c>
      <c r="BE930">
        <v>15921906</v>
      </c>
      <c r="BH930">
        <v>15921906</v>
      </c>
      <c r="BI930">
        <v>15921906</v>
      </c>
      <c r="BJ930">
        <v>10027008</v>
      </c>
      <c r="BK930">
        <v>10027008</v>
      </c>
      <c r="BT930">
        <v>54015</v>
      </c>
      <c r="BX930">
        <v>2696413</v>
      </c>
      <c r="BZ930">
        <v>16777215</v>
      </c>
      <c r="CA930">
        <v>16777215</v>
      </c>
      <c r="CC930">
        <v>2236962</v>
      </c>
      <c r="CD930">
        <v>2236962</v>
      </c>
      <c r="CE930">
        <v>0</v>
      </c>
      <c r="CF930">
        <v>0</v>
      </c>
      <c r="CG930">
        <v>7221284</v>
      </c>
      <c r="CH930">
        <v>16777215</v>
      </c>
      <c r="CL930">
        <v>16777215</v>
      </c>
      <c r="CM930">
        <v>0</v>
      </c>
      <c r="CN930">
        <v>9359529</v>
      </c>
      <c r="CO930">
        <v>3016728</v>
      </c>
      <c r="CP930">
        <v>16777215</v>
      </c>
      <c r="CQ930">
        <v>16777215</v>
      </c>
      <c r="CR930">
        <v>1773280</v>
      </c>
      <c r="CT930">
        <v>4466432</v>
      </c>
      <c r="DB930">
        <v>16777215</v>
      </c>
      <c r="DC930">
        <v>10600433</v>
      </c>
      <c r="DN930" s="1">
        <v>7564139</v>
      </c>
      <c r="DO930" s="1">
        <v>7564139</v>
      </c>
      <c r="DP930" s="1">
        <v>7564139</v>
      </c>
      <c r="DQ930" s="1">
        <v>16777215</v>
      </c>
      <c r="DR930" s="1">
        <v>16777215</v>
      </c>
      <c r="DU930" s="1">
        <v>16777215</v>
      </c>
      <c r="DV930" s="1">
        <v>10049851</v>
      </c>
      <c r="DW930" s="1">
        <v>10310656</v>
      </c>
      <c r="DX930" s="1">
        <v>26367</v>
      </c>
      <c r="DY930" s="1">
        <v>16777215</v>
      </c>
      <c r="DZ930" s="1">
        <v>2276484</v>
      </c>
    </row>
    <row r="931" spans="1:130" x14ac:dyDescent="0.25">
      <c r="A931">
        <v>14726300</v>
      </c>
      <c r="B931" s="1">
        <v>0</v>
      </c>
      <c r="C931">
        <v>14726300</v>
      </c>
      <c r="E931">
        <v>0</v>
      </c>
      <c r="F931">
        <v>0</v>
      </c>
      <c r="G931">
        <v>0</v>
      </c>
      <c r="H931">
        <v>0</v>
      </c>
      <c r="I931">
        <v>0</v>
      </c>
      <c r="J931">
        <v>0</v>
      </c>
      <c r="K931">
        <v>0</v>
      </c>
      <c r="L931">
        <v>0</v>
      </c>
      <c r="M931">
        <v>0</v>
      </c>
      <c r="N931">
        <v>0</v>
      </c>
      <c r="O931">
        <v>0</v>
      </c>
      <c r="P931">
        <v>0</v>
      </c>
      <c r="Q931">
        <v>0</v>
      </c>
      <c r="R931">
        <v>0</v>
      </c>
      <c r="S931">
        <v>0</v>
      </c>
      <c r="T931">
        <v>0</v>
      </c>
      <c r="U931">
        <v>0</v>
      </c>
      <c r="V931">
        <v>0</v>
      </c>
      <c r="W931" s="1">
        <v>0</v>
      </c>
      <c r="X931" s="1">
        <v>16777215</v>
      </c>
      <c r="Y931" s="1">
        <v>16777215</v>
      </c>
      <c r="Z931" s="1">
        <v>0</v>
      </c>
      <c r="AA931" s="1">
        <v>0</v>
      </c>
      <c r="AB931" s="1">
        <v>0</v>
      </c>
      <c r="AC931" s="1">
        <v>16777215</v>
      </c>
      <c r="AD931" s="1">
        <v>0</v>
      </c>
      <c r="AE931" s="1">
        <v>0</v>
      </c>
      <c r="AF931" s="1">
        <v>0</v>
      </c>
      <c r="AG931" s="1">
        <v>16777215</v>
      </c>
      <c r="AH931" s="1">
        <v>16777215</v>
      </c>
      <c r="AI931" s="1">
        <v>16777215</v>
      </c>
      <c r="AJ931" s="1">
        <v>0</v>
      </c>
      <c r="AK931" s="1">
        <v>16777215</v>
      </c>
      <c r="AQ931">
        <v>14395790</v>
      </c>
      <c r="AV931">
        <v>16777215</v>
      </c>
      <c r="AW931">
        <v>0</v>
      </c>
      <c r="AX931">
        <v>16777215</v>
      </c>
      <c r="AY931">
        <v>1708762</v>
      </c>
      <c r="AZ931">
        <v>16777215</v>
      </c>
      <c r="BA931">
        <v>0</v>
      </c>
      <c r="BB931">
        <v>15921906</v>
      </c>
      <c r="BE931">
        <v>15921906</v>
      </c>
      <c r="BH931">
        <v>15921906</v>
      </c>
      <c r="BI931">
        <v>15921906</v>
      </c>
      <c r="BJ931">
        <v>16777215</v>
      </c>
      <c r="BK931">
        <v>10027008</v>
      </c>
      <c r="BT931">
        <v>54015</v>
      </c>
      <c r="BX931">
        <v>16777215</v>
      </c>
      <c r="BZ931">
        <v>16777215</v>
      </c>
      <c r="CA931">
        <v>16777215</v>
      </c>
      <c r="CC931">
        <v>2236962</v>
      </c>
      <c r="CD931">
        <v>2236962</v>
      </c>
      <c r="CE931">
        <v>16777215</v>
      </c>
      <c r="CF931">
        <v>16777215</v>
      </c>
      <c r="CG931">
        <v>7221284</v>
      </c>
      <c r="CH931">
        <v>11352</v>
      </c>
      <c r="CL931">
        <v>16777215</v>
      </c>
      <c r="CM931">
        <v>12632256</v>
      </c>
      <c r="CN931">
        <v>9359529</v>
      </c>
      <c r="CO931">
        <v>3016728</v>
      </c>
      <c r="CP931">
        <v>16777215</v>
      </c>
      <c r="CQ931">
        <v>16777215</v>
      </c>
      <c r="CR931">
        <v>1773280</v>
      </c>
      <c r="CT931">
        <v>4466432</v>
      </c>
      <c r="DB931">
        <v>16777215</v>
      </c>
      <c r="DC931">
        <v>10600433</v>
      </c>
      <c r="DN931" s="1">
        <v>16777215</v>
      </c>
      <c r="DO931" s="1">
        <v>52479</v>
      </c>
      <c r="DP931" s="1">
        <v>52479</v>
      </c>
      <c r="DQ931" s="1">
        <v>16777215</v>
      </c>
      <c r="DR931" s="1">
        <v>16777215</v>
      </c>
      <c r="DU931" s="1">
        <v>16777215</v>
      </c>
      <c r="DV931" s="1">
        <v>10049851</v>
      </c>
      <c r="DW931" s="1">
        <v>16777215</v>
      </c>
      <c r="DX931" s="1">
        <v>26367</v>
      </c>
      <c r="DY931" s="1">
        <v>16777215</v>
      </c>
      <c r="DZ931" s="1">
        <v>2276484</v>
      </c>
    </row>
    <row r="932" spans="1:130" x14ac:dyDescent="0.25">
      <c r="A932">
        <v>14726300</v>
      </c>
      <c r="B932" s="1">
        <v>14726300</v>
      </c>
      <c r="C932">
        <v>14726300</v>
      </c>
      <c r="E932">
        <v>0</v>
      </c>
      <c r="F932">
        <v>0</v>
      </c>
      <c r="G932">
        <v>0</v>
      </c>
      <c r="H932">
        <v>0</v>
      </c>
      <c r="I932">
        <v>0</v>
      </c>
      <c r="J932">
        <v>0</v>
      </c>
      <c r="K932">
        <v>0</v>
      </c>
      <c r="L932">
        <v>0</v>
      </c>
      <c r="M932">
        <v>0</v>
      </c>
      <c r="N932">
        <v>0</v>
      </c>
      <c r="O932">
        <v>0</v>
      </c>
      <c r="P932">
        <v>0</v>
      </c>
      <c r="Q932">
        <v>0</v>
      </c>
      <c r="R932">
        <v>0</v>
      </c>
      <c r="S932">
        <v>0</v>
      </c>
      <c r="T932">
        <v>0</v>
      </c>
      <c r="U932">
        <v>0</v>
      </c>
      <c r="V932">
        <v>0</v>
      </c>
      <c r="W932" s="1">
        <v>0</v>
      </c>
      <c r="X932" s="1">
        <v>0</v>
      </c>
      <c r="Y932" s="1">
        <v>16777215</v>
      </c>
      <c r="Z932" s="1">
        <v>16777215</v>
      </c>
      <c r="AA932" s="1">
        <v>16777215</v>
      </c>
      <c r="AB932" s="1">
        <v>0</v>
      </c>
      <c r="AC932" s="1">
        <v>16777215</v>
      </c>
      <c r="AD932" s="1">
        <v>16777215</v>
      </c>
      <c r="AE932" s="1">
        <v>16777215</v>
      </c>
      <c r="AF932" s="1">
        <v>0</v>
      </c>
      <c r="AG932" s="1">
        <v>0</v>
      </c>
      <c r="AH932" s="1">
        <v>16777215</v>
      </c>
      <c r="AI932" s="1">
        <v>16777215</v>
      </c>
      <c r="AJ932" s="1">
        <v>0</v>
      </c>
      <c r="AK932" s="1">
        <v>0</v>
      </c>
      <c r="AQ932">
        <v>0</v>
      </c>
      <c r="AV932">
        <v>16777215</v>
      </c>
      <c r="AW932">
        <v>0</v>
      </c>
      <c r="AX932">
        <v>16777215</v>
      </c>
      <c r="AY932">
        <v>1708762</v>
      </c>
      <c r="AZ932">
        <v>16777215</v>
      </c>
      <c r="BA932">
        <v>0</v>
      </c>
      <c r="BB932">
        <v>15921906</v>
      </c>
      <c r="BE932">
        <v>15921906</v>
      </c>
      <c r="BH932">
        <v>15921906</v>
      </c>
      <c r="BI932">
        <v>15921906</v>
      </c>
      <c r="BJ932">
        <v>10027008</v>
      </c>
      <c r="BK932">
        <v>10027008</v>
      </c>
      <c r="BT932">
        <v>54015</v>
      </c>
      <c r="BX932">
        <v>16777215</v>
      </c>
      <c r="BZ932">
        <v>16777215</v>
      </c>
      <c r="CA932">
        <v>16777215</v>
      </c>
      <c r="CC932">
        <v>2236962</v>
      </c>
      <c r="CD932">
        <v>2236962</v>
      </c>
      <c r="CE932">
        <v>0</v>
      </c>
      <c r="CF932">
        <v>0</v>
      </c>
      <c r="CG932">
        <v>16777215</v>
      </c>
      <c r="CH932">
        <v>11352</v>
      </c>
      <c r="CL932">
        <v>6962704</v>
      </c>
      <c r="CM932">
        <v>0</v>
      </c>
      <c r="CN932">
        <v>9359529</v>
      </c>
      <c r="CO932">
        <v>3016728</v>
      </c>
      <c r="CP932">
        <v>16777215</v>
      </c>
      <c r="CQ932">
        <v>16777215</v>
      </c>
      <c r="CR932">
        <v>1773280</v>
      </c>
      <c r="CT932">
        <v>4466432</v>
      </c>
      <c r="DB932">
        <v>16777215</v>
      </c>
      <c r="DC932">
        <v>10600433</v>
      </c>
      <c r="DN932" s="1">
        <v>7564139</v>
      </c>
      <c r="DO932" s="1">
        <v>7564139</v>
      </c>
      <c r="DP932" s="1">
        <v>7564139</v>
      </c>
      <c r="DQ932" s="1">
        <v>16777215</v>
      </c>
      <c r="DR932" s="1">
        <v>16777215</v>
      </c>
      <c r="DU932" s="1">
        <v>16777215</v>
      </c>
      <c r="DV932" s="1">
        <v>10049851</v>
      </c>
      <c r="DW932" s="1">
        <v>10310656</v>
      </c>
      <c r="DX932" s="1">
        <v>26367</v>
      </c>
      <c r="DY932" s="1">
        <v>16777215</v>
      </c>
      <c r="DZ932" s="1">
        <v>2276484</v>
      </c>
    </row>
    <row r="933" spans="1:130" x14ac:dyDescent="0.25">
      <c r="A933">
        <v>14726300</v>
      </c>
      <c r="B933" s="1">
        <v>0</v>
      </c>
      <c r="C933">
        <v>14726300</v>
      </c>
      <c r="E933">
        <v>0</v>
      </c>
      <c r="F933">
        <v>0</v>
      </c>
      <c r="G933">
        <v>0</v>
      </c>
      <c r="H933">
        <v>0</v>
      </c>
      <c r="I933">
        <v>0</v>
      </c>
      <c r="J933">
        <v>0</v>
      </c>
      <c r="K933">
        <v>0</v>
      </c>
      <c r="L933">
        <v>0</v>
      </c>
      <c r="M933">
        <v>0</v>
      </c>
      <c r="N933">
        <v>0</v>
      </c>
      <c r="O933">
        <v>11389944</v>
      </c>
      <c r="P933">
        <v>11389944</v>
      </c>
      <c r="Q933">
        <v>11389944</v>
      </c>
      <c r="R933">
        <v>11389944</v>
      </c>
      <c r="S933">
        <v>11389944</v>
      </c>
      <c r="T933">
        <v>11389944</v>
      </c>
      <c r="U933">
        <v>0</v>
      </c>
      <c r="V933">
        <v>16777215</v>
      </c>
      <c r="W933" s="1">
        <v>16777215</v>
      </c>
      <c r="X933" s="1">
        <v>16777215</v>
      </c>
      <c r="Y933" s="1">
        <v>16777215</v>
      </c>
      <c r="Z933" s="1">
        <v>0</v>
      </c>
      <c r="AA933" s="1">
        <v>0</v>
      </c>
      <c r="AB933" s="1">
        <v>0</v>
      </c>
      <c r="AC933" s="1">
        <v>16777215</v>
      </c>
      <c r="AD933" s="1">
        <v>16777215</v>
      </c>
      <c r="AE933" s="1">
        <v>16777215</v>
      </c>
      <c r="AF933" s="1">
        <v>0</v>
      </c>
      <c r="AG933" s="1">
        <v>16777215</v>
      </c>
      <c r="AH933" s="1">
        <v>0</v>
      </c>
      <c r="AI933" s="1">
        <v>0</v>
      </c>
      <c r="AJ933" s="1">
        <v>16777215</v>
      </c>
      <c r="AK933" s="1">
        <v>16777215</v>
      </c>
      <c r="AQ933">
        <v>14395790</v>
      </c>
      <c r="AV933">
        <v>16777215</v>
      </c>
      <c r="AW933">
        <v>0</v>
      </c>
      <c r="AX933">
        <v>16777215</v>
      </c>
      <c r="AY933">
        <v>1708762</v>
      </c>
      <c r="AZ933">
        <v>16777215</v>
      </c>
      <c r="BA933">
        <v>0</v>
      </c>
      <c r="BB933">
        <v>15921906</v>
      </c>
      <c r="BE933">
        <v>15921906</v>
      </c>
      <c r="BH933">
        <v>15921906</v>
      </c>
      <c r="BI933">
        <v>15921906</v>
      </c>
      <c r="BJ933">
        <v>16777215</v>
      </c>
      <c r="BK933">
        <v>10027008</v>
      </c>
      <c r="BT933">
        <v>54015</v>
      </c>
      <c r="BX933">
        <v>2696413</v>
      </c>
      <c r="BZ933">
        <v>16777215</v>
      </c>
      <c r="CA933">
        <v>16777215</v>
      </c>
      <c r="CC933">
        <v>2236962</v>
      </c>
      <c r="CD933">
        <v>2236962</v>
      </c>
      <c r="CE933">
        <v>0</v>
      </c>
      <c r="CF933">
        <v>0</v>
      </c>
      <c r="CG933">
        <v>7221284</v>
      </c>
      <c r="CH933">
        <v>11352</v>
      </c>
      <c r="CL933">
        <v>16777215</v>
      </c>
      <c r="CM933">
        <v>12632256</v>
      </c>
      <c r="CN933">
        <v>9359529</v>
      </c>
      <c r="CO933">
        <v>3016728</v>
      </c>
      <c r="CP933">
        <v>16777215</v>
      </c>
      <c r="CQ933">
        <v>16777215</v>
      </c>
      <c r="CR933">
        <v>1773280</v>
      </c>
      <c r="CT933">
        <v>4466432</v>
      </c>
      <c r="DB933">
        <v>16777215</v>
      </c>
      <c r="DC933">
        <v>10600433</v>
      </c>
      <c r="DN933" s="1">
        <v>7564139</v>
      </c>
      <c r="DO933" s="1">
        <v>7564139</v>
      </c>
      <c r="DP933" s="1">
        <v>7564139</v>
      </c>
      <c r="DQ933" s="1">
        <v>16777215</v>
      </c>
      <c r="DR933" s="1">
        <v>16777215</v>
      </c>
      <c r="DU933" s="1">
        <v>16777215</v>
      </c>
      <c r="DV933" s="1">
        <v>10049851</v>
      </c>
      <c r="DW933" s="1">
        <v>10310656</v>
      </c>
      <c r="DX933" s="1">
        <v>26367</v>
      </c>
      <c r="DY933" s="1">
        <v>16777215</v>
      </c>
      <c r="DZ933" s="1">
        <v>2276484</v>
      </c>
    </row>
    <row r="934" spans="1:130" x14ac:dyDescent="0.25">
      <c r="A934">
        <v>14726300</v>
      </c>
      <c r="B934" s="1">
        <v>14726300</v>
      </c>
      <c r="C934">
        <v>14726300</v>
      </c>
      <c r="E934">
        <v>0</v>
      </c>
      <c r="F934">
        <v>0</v>
      </c>
      <c r="G934">
        <v>0</v>
      </c>
      <c r="H934">
        <v>0</v>
      </c>
      <c r="I934">
        <v>0</v>
      </c>
      <c r="J934">
        <v>0</v>
      </c>
      <c r="K934">
        <v>0</v>
      </c>
      <c r="L934">
        <v>0</v>
      </c>
      <c r="M934">
        <v>0</v>
      </c>
      <c r="N934">
        <v>0</v>
      </c>
      <c r="O934">
        <v>11389944</v>
      </c>
      <c r="P934">
        <v>11389944</v>
      </c>
      <c r="Q934">
        <v>11389944</v>
      </c>
      <c r="R934">
        <v>11389944</v>
      </c>
      <c r="S934">
        <v>11389944</v>
      </c>
      <c r="T934">
        <v>11389944</v>
      </c>
      <c r="U934">
        <v>0</v>
      </c>
      <c r="V934">
        <v>16777215</v>
      </c>
      <c r="W934" s="1">
        <v>16777215</v>
      </c>
      <c r="X934" s="1">
        <v>0</v>
      </c>
      <c r="Y934" s="1">
        <v>0</v>
      </c>
      <c r="Z934" s="1">
        <v>16777215</v>
      </c>
      <c r="AA934" s="1">
        <v>16777215</v>
      </c>
      <c r="AB934" s="1">
        <v>16777215</v>
      </c>
      <c r="AC934" s="1">
        <v>16777215</v>
      </c>
      <c r="AD934" s="1">
        <v>0</v>
      </c>
      <c r="AE934" s="1">
        <v>0</v>
      </c>
      <c r="AF934" s="1">
        <v>16777215</v>
      </c>
      <c r="AG934" s="1">
        <v>0</v>
      </c>
      <c r="AH934" s="1">
        <v>16777215</v>
      </c>
      <c r="AI934" s="1">
        <v>16777215</v>
      </c>
      <c r="AJ934" s="1">
        <v>16777215</v>
      </c>
      <c r="AK934" s="1">
        <v>16777215</v>
      </c>
      <c r="AQ934">
        <v>0</v>
      </c>
      <c r="AV934">
        <v>16777215</v>
      </c>
      <c r="AW934">
        <v>0</v>
      </c>
      <c r="AX934">
        <v>16777215</v>
      </c>
      <c r="AY934">
        <v>1708762</v>
      </c>
      <c r="AZ934">
        <v>16777215</v>
      </c>
      <c r="BA934">
        <v>0</v>
      </c>
      <c r="BB934">
        <v>15921906</v>
      </c>
      <c r="BE934">
        <v>15921906</v>
      </c>
      <c r="BH934">
        <v>15921906</v>
      </c>
      <c r="BI934">
        <v>15921906</v>
      </c>
      <c r="BJ934">
        <v>10027008</v>
      </c>
      <c r="BK934">
        <v>10027008</v>
      </c>
      <c r="BT934">
        <v>54015</v>
      </c>
      <c r="BX934">
        <v>16777215</v>
      </c>
      <c r="BZ934">
        <v>16777215</v>
      </c>
      <c r="CA934">
        <v>16777215</v>
      </c>
      <c r="CC934">
        <v>2236962</v>
      </c>
      <c r="CD934">
        <v>2236962</v>
      </c>
      <c r="CE934">
        <v>16777215</v>
      </c>
      <c r="CF934">
        <v>16777215</v>
      </c>
      <c r="CG934">
        <v>7221284</v>
      </c>
      <c r="CH934">
        <v>11352</v>
      </c>
      <c r="CL934">
        <v>6962704</v>
      </c>
      <c r="CM934">
        <v>12632256</v>
      </c>
      <c r="CN934">
        <v>9359529</v>
      </c>
      <c r="CO934">
        <v>3016728</v>
      </c>
      <c r="CP934">
        <v>16777215</v>
      </c>
      <c r="CQ934">
        <v>16777215</v>
      </c>
      <c r="CR934">
        <v>1773280</v>
      </c>
      <c r="CT934">
        <v>4466432</v>
      </c>
      <c r="DB934">
        <v>16777215</v>
      </c>
      <c r="DC934">
        <v>10600433</v>
      </c>
      <c r="DN934" s="1">
        <v>16777215</v>
      </c>
      <c r="DO934" s="1">
        <v>52479</v>
      </c>
      <c r="DP934" s="1">
        <v>52479</v>
      </c>
      <c r="DQ934" s="1">
        <v>16777215</v>
      </c>
      <c r="DR934" s="1">
        <v>16777215</v>
      </c>
      <c r="DU934" s="1">
        <v>16777215</v>
      </c>
      <c r="DV934" s="1">
        <v>10049851</v>
      </c>
      <c r="DW934" s="1">
        <v>10310656</v>
      </c>
      <c r="DX934" s="1">
        <v>26367</v>
      </c>
      <c r="DY934" s="1">
        <v>16777215</v>
      </c>
      <c r="DZ934" s="1">
        <v>2276484</v>
      </c>
    </row>
    <row r="935" spans="1:130" x14ac:dyDescent="0.25">
      <c r="A935">
        <v>14726300</v>
      </c>
      <c r="B935" s="1">
        <v>14726300</v>
      </c>
      <c r="C935">
        <v>14726300</v>
      </c>
      <c r="E935">
        <v>0</v>
      </c>
      <c r="F935">
        <v>0</v>
      </c>
      <c r="G935">
        <v>0</v>
      </c>
      <c r="H935">
        <v>0</v>
      </c>
      <c r="I935">
        <v>0</v>
      </c>
      <c r="J935">
        <v>0</v>
      </c>
      <c r="K935">
        <v>0</v>
      </c>
      <c r="L935">
        <v>0</v>
      </c>
      <c r="M935">
        <v>0</v>
      </c>
      <c r="N935">
        <v>0</v>
      </c>
      <c r="O935">
        <v>0</v>
      </c>
      <c r="P935">
        <v>0</v>
      </c>
      <c r="Q935">
        <v>0</v>
      </c>
      <c r="R935">
        <v>0</v>
      </c>
      <c r="S935">
        <v>0</v>
      </c>
      <c r="T935">
        <v>0</v>
      </c>
      <c r="U935">
        <v>0</v>
      </c>
      <c r="V935">
        <v>16777215</v>
      </c>
      <c r="W935" s="1">
        <v>16777215</v>
      </c>
      <c r="X935" s="1">
        <v>16777215</v>
      </c>
      <c r="Y935" s="1">
        <v>16777215</v>
      </c>
      <c r="Z935" s="1">
        <v>16777215</v>
      </c>
      <c r="AA935" s="1">
        <v>16777215</v>
      </c>
      <c r="AB935" s="1">
        <v>16777215</v>
      </c>
      <c r="AC935" s="1">
        <v>16777215</v>
      </c>
      <c r="AD935" s="1">
        <v>16777215</v>
      </c>
      <c r="AE935" s="1">
        <v>16777215</v>
      </c>
      <c r="AF935" s="1">
        <v>16777215</v>
      </c>
      <c r="AG935" s="1">
        <v>16777215</v>
      </c>
      <c r="AH935" s="1">
        <v>0</v>
      </c>
      <c r="AI935" s="1">
        <v>0</v>
      </c>
      <c r="AJ935" s="1">
        <v>0</v>
      </c>
      <c r="AK935" s="1">
        <v>16777215</v>
      </c>
      <c r="AQ935">
        <v>0</v>
      </c>
      <c r="AV935">
        <v>16777215</v>
      </c>
      <c r="AW935">
        <v>0</v>
      </c>
      <c r="AX935">
        <v>16777215</v>
      </c>
      <c r="AY935">
        <v>1708762</v>
      </c>
      <c r="AZ935">
        <v>16777215</v>
      </c>
      <c r="BA935">
        <v>0</v>
      </c>
      <c r="BB935">
        <v>15921906</v>
      </c>
      <c r="BE935">
        <v>15921906</v>
      </c>
      <c r="BH935">
        <v>15921906</v>
      </c>
      <c r="BI935">
        <v>15921906</v>
      </c>
      <c r="BJ935">
        <v>10027008</v>
      </c>
      <c r="BK935">
        <v>10027008</v>
      </c>
      <c r="BT935">
        <v>54015</v>
      </c>
      <c r="BX935">
        <v>16777215</v>
      </c>
      <c r="BZ935">
        <v>16777215</v>
      </c>
      <c r="CA935">
        <v>16777215</v>
      </c>
      <c r="CC935">
        <v>2236962</v>
      </c>
      <c r="CD935">
        <v>2236962</v>
      </c>
      <c r="CE935">
        <v>0</v>
      </c>
      <c r="CF935">
        <v>0</v>
      </c>
      <c r="CG935">
        <v>16777215</v>
      </c>
      <c r="CH935">
        <v>11352</v>
      </c>
      <c r="CL935">
        <v>16777215</v>
      </c>
      <c r="CM935">
        <v>10066431</v>
      </c>
      <c r="CN935">
        <v>9359529</v>
      </c>
      <c r="CO935">
        <v>3016728</v>
      </c>
      <c r="CP935">
        <v>16777215</v>
      </c>
      <c r="CQ935">
        <v>16777215</v>
      </c>
      <c r="CR935">
        <v>1773280</v>
      </c>
      <c r="CT935">
        <v>4466432</v>
      </c>
      <c r="DB935">
        <v>16777215</v>
      </c>
      <c r="DC935">
        <v>10600433</v>
      </c>
      <c r="DN935" s="1">
        <v>7564139</v>
      </c>
      <c r="DO935" s="1">
        <v>7564139</v>
      </c>
      <c r="DP935" s="1">
        <v>7564139</v>
      </c>
      <c r="DQ935" s="1">
        <v>16777215</v>
      </c>
      <c r="DR935" s="1">
        <v>16777215</v>
      </c>
      <c r="DU935" s="1">
        <v>3428572</v>
      </c>
      <c r="DV935" s="1">
        <v>10049851</v>
      </c>
      <c r="DW935" s="1">
        <v>10310656</v>
      </c>
      <c r="DX935" s="1">
        <v>26367</v>
      </c>
      <c r="DY935" s="1">
        <v>16777215</v>
      </c>
      <c r="DZ935" s="1">
        <v>2276484</v>
      </c>
    </row>
    <row r="936" spans="1:130" x14ac:dyDescent="0.25">
      <c r="A936">
        <v>14726300</v>
      </c>
      <c r="B936" s="1">
        <v>0</v>
      </c>
      <c r="C936">
        <v>14726300</v>
      </c>
      <c r="E936">
        <v>0</v>
      </c>
      <c r="F936">
        <v>0</v>
      </c>
      <c r="G936">
        <v>0</v>
      </c>
      <c r="H936">
        <v>0</v>
      </c>
      <c r="I936">
        <v>0</v>
      </c>
      <c r="J936">
        <v>0</v>
      </c>
      <c r="K936">
        <v>0</v>
      </c>
      <c r="L936">
        <v>0</v>
      </c>
      <c r="M936">
        <v>0</v>
      </c>
      <c r="N936">
        <v>0</v>
      </c>
      <c r="O936">
        <v>0</v>
      </c>
      <c r="P936">
        <v>0</v>
      </c>
      <c r="Q936">
        <v>0</v>
      </c>
      <c r="R936">
        <v>0</v>
      </c>
      <c r="S936">
        <v>0</v>
      </c>
      <c r="T936">
        <v>0</v>
      </c>
      <c r="U936">
        <v>0</v>
      </c>
      <c r="V936">
        <v>0</v>
      </c>
      <c r="W936" s="1">
        <v>0</v>
      </c>
      <c r="X936" s="1">
        <v>0</v>
      </c>
      <c r="Y936" s="1">
        <v>16777215</v>
      </c>
      <c r="Z936" s="1">
        <v>16777215</v>
      </c>
      <c r="AA936" s="1">
        <v>16777215</v>
      </c>
      <c r="AB936" s="1">
        <v>0</v>
      </c>
      <c r="AC936" s="1">
        <v>16777215</v>
      </c>
      <c r="AD936" s="1">
        <v>0</v>
      </c>
      <c r="AE936" s="1">
        <v>0</v>
      </c>
      <c r="AF936" s="1">
        <v>0</v>
      </c>
      <c r="AG936" s="1">
        <v>16777215</v>
      </c>
      <c r="AH936" s="1">
        <v>16777215</v>
      </c>
      <c r="AI936" s="1">
        <v>16777215</v>
      </c>
      <c r="AJ936" s="1">
        <v>16777215</v>
      </c>
      <c r="AK936" s="1">
        <v>16777215</v>
      </c>
      <c r="AQ936">
        <v>14395790</v>
      </c>
      <c r="AV936">
        <v>16777215</v>
      </c>
      <c r="AW936">
        <v>0</v>
      </c>
      <c r="AX936">
        <v>16777215</v>
      </c>
      <c r="AY936">
        <v>1708762</v>
      </c>
      <c r="AZ936">
        <v>0</v>
      </c>
      <c r="BA936">
        <v>6750207</v>
      </c>
      <c r="BB936">
        <v>3381759</v>
      </c>
      <c r="BE936">
        <v>12611584</v>
      </c>
      <c r="BH936">
        <v>8797952</v>
      </c>
      <c r="BI936">
        <v>8797952</v>
      </c>
      <c r="BJ936">
        <v>10027008</v>
      </c>
      <c r="BK936">
        <v>10027008</v>
      </c>
      <c r="BT936">
        <v>54015</v>
      </c>
      <c r="BX936">
        <v>2696413</v>
      </c>
      <c r="BZ936">
        <v>13158</v>
      </c>
      <c r="CA936">
        <v>13158</v>
      </c>
      <c r="CC936">
        <v>2236962</v>
      </c>
      <c r="CD936">
        <v>2236962</v>
      </c>
      <c r="CE936">
        <v>0</v>
      </c>
      <c r="CF936">
        <v>0</v>
      </c>
      <c r="CG936">
        <v>5919054</v>
      </c>
      <c r="CH936">
        <v>16777215</v>
      </c>
      <c r="CL936">
        <v>16777215</v>
      </c>
      <c r="CM936">
        <v>10066431</v>
      </c>
      <c r="CN936">
        <v>9359529</v>
      </c>
      <c r="CO936">
        <v>6488294</v>
      </c>
      <c r="CP936">
        <v>16777215</v>
      </c>
      <c r="CQ936">
        <v>16777215</v>
      </c>
      <c r="CR936">
        <v>1773280</v>
      </c>
      <c r="CT936">
        <v>4466432</v>
      </c>
      <c r="DB936">
        <v>16777215</v>
      </c>
      <c r="DC936">
        <v>10600433</v>
      </c>
      <c r="DN936" s="1">
        <v>7564139</v>
      </c>
      <c r="DO936" s="1">
        <v>7564139</v>
      </c>
      <c r="DP936" s="1">
        <v>7564139</v>
      </c>
      <c r="DQ936" s="1">
        <v>16777215</v>
      </c>
      <c r="DR936" s="1">
        <v>16777215</v>
      </c>
      <c r="DU936" s="1">
        <v>3428572</v>
      </c>
      <c r="DV936" s="1">
        <v>16777215</v>
      </c>
      <c r="DW936" s="1">
        <v>10310656</v>
      </c>
      <c r="DX936" s="1">
        <v>26367</v>
      </c>
      <c r="DY936" s="1">
        <v>16777215</v>
      </c>
      <c r="DZ936" s="1">
        <v>2276484</v>
      </c>
    </row>
    <row r="937" spans="1:130" x14ac:dyDescent="0.25">
      <c r="A937">
        <v>14726300</v>
      </c>
      <c r="B937" s="1">
        <v>14726300</v>
      </c>
      <c r="C937">
        <v>14726300</v>
      </c>
      <c r="E937">
        <v>0</v>
      </c>
      <c r="F937">
        <v>0</v>
      </c>
      <c r="G937">
        <v>0</v>
      </c>
      <c r="H937">
        <v>0</v>
      </c>
      <c r="I937">
        <v>0</v>
      </c>
      <c r="J937">
        <v>0</v>
      </c>
      <c r="K937">
        <v>0</v>
      </c>
      <c r="L937">
        <v>0</v>
      </c>
      <c r="M937">
        <v>0</v>
      </c>
      <c r="N937">
        <v>0</v>
      </c>
      <c r="O937">
        <v>0</v>
      </c>
      <c r="P937">
        <v>0</v>
      </c>
      <c r="Q937">
        <v>0</v>
      </c>
      <c r="R937">
        <v>0</v>
      </c>
      <c r="S937">
        <v>0</v>
      </c>
      <c r="T937">
        <v>0</v>
      </c>
      <c r="U937">
        <v>0</v>
      </c>
      <c r="V937">
        <v>0</v>
      </c>
      <c r="W937" s="1">
        <v>0</v>
      </c>
      <c r="X937" s="1">
        <v>16777215</v>
      </c>
      <c r="Y937" s="1">
        <v>0</v>
      </c>
      <c r="Z937" s="1">
        <v>0</v>
      </c>
      <c r="AA937" s="1">
        <v>0</v>
      </c>
      <c r="AB937" s="1">
        <v>16777215</v>
      </c>
      <c r="AC937" s="1">
        <v>16777215</v>
      </c>
      <c r="AD937" s="1">
        <v>16777215</v>
      </c>
      <c r="AE937" s="1">
        <v>16777215</v>
      </c>
      <c r="AF937" s="1">
        <v>16777215</v>
      </c>
      <c r="AG937" s="1">
        <v>0</v>
      </c>
      <c r="AH937" s="1">
        <v>16777215</v>
      </c>
      <c r="AI937" s="1">
        <v>16777215</v>
      </c>
      <c r="AJ937" s="1">
        <v>0</v>
      </c>
      <c r="AK937" s="1">
        <v>0</v>
      </c>
      <c r="AQ937">
        <v>14395790</v>
      </c>
      <c r="AV937">
        <v>16777215</v>
      </c>
      <c r="AW937">
        <v>0</v>
      </c>
      <c r="AX937">
        <v>16777215</v>
      </c>
      <c r="AY937">
        <v>1708762</v>
      </c>
      <c r="AZ937">
        <v>0</v>
      </c>
      <c r="BA937">
        <v>6750207</v>
      </c>
      <c r="BB937">
        <v>3381759</v>
      </c>
      <c r="BE937">
        <v>12611584</v>
      </c>
      <c r="BH937">
        <v>8797952</v>
      </c>
      <c r="BI937">
        <v>8797952</v>
      </c>
      <c r="BJ937">
        <v>10027008</v>
      </c>
      <c r="BK937">
        <v>10027008</v>
      </c>
      <c r="BT937">
        <v>54015</v>
      </c>
      <c r="BX937">
        <v>16777215</v>
      </c>
      <c r="BZ937">
        <v>13158</v>
      </c>
      <c r="CA937">
        <v>13158</v>
      </c>
      <c r="CC937">
        <v>2236962</v>
      </c>
      <c r="CD937">
        <v>2236962</v>
      </c>
      <c r="CE937">
        <v>16777215</v>
      </c>
      <c r="CF937">
        <v>16777215</v>
      </c>
      <c r="CG937">
        <v>5919054</v>
      </c>
      <c r="CH937">
        <v>16777215</v>
      </c>
      <c r="CL937">
        <v>16777215</v>
      </c>
      <c r="CM937">
        <v>10066431</v>
      </c>
      <c r="CN937">
        <v>9359529</v>
      </c>
      <c r="CO937">
        <v>6488294</v>
      </c>
      <c r="CP937">
        <v>16777215</v>
      </c>
      <c r="CQ937">
        <v>1773280</v>
      </c>
      <c r="CR937">
        <v>1773280</v>
      </c>
      <c r="CT937">
        <v>4466432</v>
      </c>
      <c r="DB937">
        <v>16777215</v>
      </c>
      <c r="DC937">
        <v>16777215</v>
      </c>
      <c r="DN937" s="1">
        <v>16777215</v>
      </c>
      <c r="DO937" s="1">
        <v>52479</v>
      </c>
      <c r="DP937" s="1">
        <v>0</v>
      </c>
      <c r="DQ937" s="1">
        <v>16777215</v>
      </c>
      <c r="DR937" s="1">
        <v>16777215</v>
      </c>
      <c r="DU937" s="1">
        <v>16777215</v>
      </c>
      <c r="DV937" s="1">
        <v>16777215</v>
      </c>
      <c r="DW937" s="1">
        <v>10310656</v>
      </c>
      <c r="DX937" s="1">
        <v>16777215</v>
      </c>
      <c r="DY937" s="1">
        <v>16777215</v>
      </c>
      <c r="DZ937" s="1">
        <v>16777215</v>
      </c>
    </row>
    <row r="938" spans="1:130" x14ac:dyDescent="0.25">
      <c r="A938">
        <v>14726300</v>
      </c>
      <c r="B938" s="1">
        <v>0</v>
      </c>
      <c r="C938">
        <v>14726300</v>
      </c>
      <c r="E938">
        <v>52377</v>
      </c>
      <c r="F938">
        <v>52377</v>
      </c>
      <c r="G938">
        <v>52377</v>
      </c>
      <c r="H938">
        <v>52377</v>
      </c>
      <c r="I938">
        <v>52377</v>
      </c>
      <c r="J938">
        <v>52377</v>
      </c>
      <c r="K938">
        <v>52377</v>
      </c>
      <c r="L938">
        <v>52377</v>
      </c>
      <c r="M938">
        <v>52377</v>
      </c>
      <c r="N938">
        <v>52377</v>
      </c>
      <c r="O938">
        <v>52377</v>
      </c>
      <c r="P938">
        <v>52377</v>
      </c>
      <c r="Q938">
        <v>52377</v>
      </c>
      <c r="R938">
        <v>52377</v>
      </c>
      <c r="S938">
        <v>52377</v>
      </c>
      <c r="T938">
        <v>52377</v>
      </c>
      <c r="U938">
        <v>0</v>
      </c>
      <c r="V938">
        <v>16777215</v>
      </c>
      <c r="W938" s="1">
        <v>16777215</v>
      </c>
      <c r="X938" s="1">
        <v>0</v>
      </c>
      <c r="Y938" s="1">
        <v>16777215</v>
      </c>
      <c r="Z938" s="1">
        <v>16777215</v>
      </c>
      <c r="AA938" s="1">
        <v>16777215</v>
      </c>
      <c r="AB938" s="1">
        <v>16777215</v>
      </c>
      <c r="AC938" s="1">
        <v>16777215</v>
      </c>
      <c r="AD938" s="1">
        <v>0</v>
      </c>
      <c r="AE938" s="1">
        <v>0</v>
      </c>
      <c r="AF938" s="1">
        <v>16777215</v>
      </c>
      <c r="AG938" s="1">
        <v>16777215</v>
      </c>
      <c r="AH938" s="1">
        <v>0</v>
      </c>
      <c r="AI938" s="1">
        <v>0</v>
      </c>
      <c r="AJ938" s="1">
        <v>0</v>
      </c>
      <c r="AK938" s="1">
        <v>0</v>
      </c>
      <c r="AQ938">
        <v>14395790</v>
      </c>
      <c r="AV938">
        <v>16777215</v>
      </c>
      <c r="AW938">
        <v>0</v>
      </c>
      <c r="AX938">
        <v>16777215</v>
      </c>
      <c r="AY938">
        <v>1708762</v>
      </c>
      <c r="AZ938">
        <v>16777215</v>
      </c>
      <c r="BA938">
        <v>6750207</v>
      </c>
      <c r="BB938">
        <v>6299648</v>
      </c>
      <c r="BE938">
        <v>6299648</v>
      </c>
      <c r="BH938">
        <v>8797952</v>
      </c>
      <c r="BI938">
        <v>15775488</v>
      </c>
      <c r="BJ938">
        <v>16777215</v>
      </c>
      <c r="BK938">
        <v>10027008</v>
      </c>
      <c r="BT938">
        <v>54015</v>
      </c>
      <c r="BX938">
        <v>2696413</v>
      </c>
      <c r="BZ938">
        <v>13158</v>
      </c>
      <c r="CA938">
        <v>13158</v>
      </c>
      <c r="CC938">
        <v>2236962</v>
      </c>
      <c r="CD938">
        <v>2236962</v>
      </c>
      <c r="CE938">
        <v>16777215</v>
      </c>
      <c r="CF938">
        <v>16777215</v>
      </c>
      <c r="CG938">
        <v>7221284</v>
      </c>
      <c r="CH938">
        <v>16777215</v>
      </c>
      <c r="CL938">
        <v>16777215</v>
      </c>
      <c r="CM938">
        <v>10066431</v>
      </c>
      <c r="CN938">
        <v>9359529</v>
      </c>
      <c r="CO938">
        <v>6488294</v>
      </c>
      <c r="CP938">
        <v>16777215</v>
      </c>
      <c r="CQ938">
        <v>1773280</v>
      </c>
      <c r="CR938">
        <v>1773280</v>
      </c>
      <c r="CT938">
        <v>4466432</v>
      </c>
      <c r="DB938">
        <v>16777215</v>
      </c>
      <c r="DC938">
        <v>16777215</v>
      </c>
      <c r="DN938" s="1">
        <v>16777215</v>
      </c>
      <c r="DO938" s="1">
        <v>16777215</v>
      </c>
      <c r="DP938" s="1">
        <v>16777215</v>
      </c>
      <c r="DQ938" s="1">
        <v>16777215</v>
      </c>
      <c r="DR938" s="1">
        <v>16777215</v>
      </c>
      <c r="DU938" s="1">
        <v>16777215</v>
      </c>
      <c r="DV938" s="1">
        <v>16777215</v>
      </c>
      <c r="DW938" s="1">
        <v>10310656</v>
      </c>
      <c r="DX938" s="1">
        <v>16777215</v>
      </c>
      <c r="DY938" s="1">
        <v>16777215</v>
      </c>
      <c r="DZ938" s="1">
        <v>16777215</v>
      </c>
    </row>
    <row r="939" spans="1:130" x14ac:dyDescent="0.25">
      <c r="A939">
        <v>14726300</v>
      </c>
      <c r="B939" s="1">
        <v>14726300</v>
      </c>
      <c r="C939">
        <v>14726300</v>
      </c>
      <c r="E939">
        <v>52377</v>
      </c>
      <c r="F939">
        <v>52377</v>
      </c>
      <c r="G939">
        <v>52377</v>
      </c>
      <c r="H939">
        <v>52377</v>
      </c>
      <c r="I939">
        <v>52377</v>
      </c>
      <c r="J939">
        <v>36799</v>
      </c>
      <c r="K939">
        <v>52377</v>
      </c>
      <c r="L939">
        <v>52377</v>
      </c>
      <c r="M939">
        <v>52377</v>
      </c>
      <c r="N939">
        <v>52377</v>
      </c>
      <c r="O939">
        <v>52377</v>
      </c>
      <c r="P939">
        <v>52377</v>
      </c>
      <c r="Q939">
        <v>52377</v>
      </c>
      <c r="R939">
        <v>52377</v>
      </c>
      <c r="S939">
        <v>52377</v>
      </c>
      <c r="T939">
        <v>52377</v>
      </c>
      <c r="U939">
        <v>0</v>
      </c>
      <c r="V939">
        <v>16777215</v>
      </c>
      <c r="W939" s="1">
        <v>16777215</v>
      </c>
      <c r="X939" s="1">
        <v>16777215</v>
      </c>
      <c r="Y939" s="1">
        <v>0</v>
      </c>
      <c r="Z939" s="1">
        <v>16777215</v>
      </c>
      <c r="AA939" s="1">
        <v>16777215</v>
      </c>
      <c r="AB939" s="1">
        <v>16777215</v>
      </c>
      <c r="AC939" s="1">
        <v>16777215</v>
      </c>
      <c r="AD939" s="1">
        <v>16777215</v>
      </c>
      <c r="AE939" s="1">
        <v>16777215</v>
      </c>
      <c r="AF939" s="1">
        <v>0</v>
      </c>
      <c r="AG939" s="1">
        <v>0</v>
      </c>
      <c r="AH939" s="1">
        <v>16777215</v>
      </c>
      <c r="AI939" s="1">
        <v>16777215</v>
      </c>
      <c r="AJ939" s="1">
        <v>0</v>
      </c>
      <c r="AK939" s="1">
        <v>0</v>
      </c>
      <c r="AQ939">
        <v>14395790</v>
      </c>
      <c r="AV939">
        <v>16777215</v>
      </c>
      <c r="AW939">
        <v>0</v>
      </c>
      <c r="AX939">
        <v>16777215</v>
      </c>
      <c r="AY939">
        <v>1708762</v>
      </c>
      <c r="AZ939">
        <v>16777215</v>
      </c>
      <c r="BA939">
        <v>6750207</v>
      </c>
      <c r="BB939">
        <v>6299648</v>
      </c>
      <c r="BE939">
        <v>6299648</v>
      </c>
      <c r="BH939">
        <v>8797952</v>
      </c>
      <c r="BI939">
        <v>15775488</v>
      </c>
      <c r="BJ939">
        <v>10027008</v>
      </c>
      <c r="BK939">
        <v>10027008</v>
      </c>
      <c r="BT939">
        <v>54015</v>
      </c>
      <c r="BX939">
        <v>16777215</v>
      </c>
      <c r="BZ939">
        <v>13158</v>
      </c>
      <c r="CA939">
        <v>13158</v>
      </c>
      <c r="CC939">
        <v>2236962</v>
      </c>
      <c r="CD939">
        <v>2236962</v>
      </c>
      <c r="CE939">
        <v>16777215</v>
      </c>
      <c r="CF939">
        <v>16777215</v>
      </c>
      <c r="CG939">
        <v>7221284</v>
      </c>
      <c r="CH939">
        <v>16777215</v>
      </c>
      <c r="CL939">
        <v>16777215</v>
      </c>
      <c r="CM939">
        <v>10066431</v>
      </c>
      <c r="CN939">
        <v>9359529</v>
      </c>
      <c r="CO939">
        <v>6488294</v>
      </c>
      <c r="CP939">
        <v>1642706</v>
      </c>
      <c r="CQ939">
        <v>16777215</v>
      </c>
      <c r="CR939">
        <v>1773280</v>
      </c>
      <c r="CT939">
        <v>16777215</v>
      </c>
      <c r="DB939">
        <v>16777215</v>
      </c>
      <c r="DC939">
        <v>10600433</v>
      </c>
      <c r="DN939" s="1">
        <v>16777215</v>
      </c>
      <c r="DO939" s="1">
        <v>16777215</v>
      </c>
      <c r="DP939" s="1">
        <v>16777215</v>
      </c>
      <c r="DQ939" s="1">
        <v>16777215</v>
      </c>
      <c r="DR939" s="1">
        <v>16777215</v>
      </c>
      <c r="DU939" s="1">
        <v>16777215</v>
      </c>
      <c r="DV939" s="1">
        <v>16777215</v>
      </c>
      <c r="DW939" s="1">
        <v>10310656</v>
      </c>
      <c r="DX939" s="1">
        <v>26367</v>
      </c>
      <c r="DY939" s="1">
        <v>16777215</v>
      </c>
      <c r="DZ939" s="1">
        <v>16777215</v>
      </c>
    </row>
    <row r="940" spans="1:130" x14ac:dyDescent="0.25">
      <c r="A940">
        <v>14726300</v>
      </c>
      <c r="B940" s="1">
        <v>14726300</v>
      </c>
      <c r="C940">
        <v>14726300</v>
      </c>
      <c r="E940">
        <v>52377</v>
      </c>
      <c r="F940">
        <v>52377</v>
      </c>
      <c r="G940">
        <v>52377</v>
      </c>
      <c r="H940">
        <v>52377</v>
      </c>
      <c r="I940">
        <v>52377</v>
      </c>
      <c r="J940">
        <v>36799</v>
      </c>
      <c r="K940">
        <v>52377</v>
      </c>
      <c r="L940">
        <v>52377</v>
      </c>
      <c r="M940">
        <v>52377</v>
      </c>
      <c r="N940">
        <v>52377</v>
      </c>
      <c r="O940">
        <v>52377</v>
      </c>
      <c r="P940">
        <v>52377</v>
      </c>
      <c r="Q940">
        <v>52377</v>
      </c>
      <c r="R940">
        <v>52377</v>
      </c>
      <c r="S940">
        <v>52377</v>
      </c>
      <c r="T940">
        <v>52377</v>
      </c>
      <c r="U940">
        <v>0</v>
      </c>
      <c r="V940">
        <v>0</v>
      </c>
      <c r="W940" s="1">
        <v>0</v>
      </c>
      <c r="X940" s="1">
        <v>0</v>
      </c>
      <c r="Y940" s="1">
        <v>16777215</v>
      </c>
      <c r="Z940" s="1">
        <v>0</v>
      </c>
      <c r="AA940" s="1">
        <v>0</v>
      </c>
      <c r="AB940" s="1">
        <v>0</v>
      </c>
      <c r="AC940" s="1">
        <v>16777215</v>
      </c>
      <c r="AD940" s="1">
        <v>0</v>
      </c>
      <c r="AE940" s="1">
        <v>0</v>
      </c>
      <c r="AF940" s="1">
        <v>16777215</v>
      </c>
      <c r="AG940" s="1">
        <v>0</v>
      </c>
      <c r="AH940" s="1">
        <v>16777215</v>
      </c>
      <c r="AI940" s="1">
        <v>16777215</v>
      </c>
      <c r="AJ940" s="1">
        <v>16777215</v>
      </c>
      <c r="AK940" s="1">
        <v>16777215</v>
      </c>
      <c r="AQ940">
        <v>0</v>
      </c>
      <c r="AV940">
        <v>16777215</v>
      </c>
      <c r="AW940">
        <v>0</v>
      </c>
      <c r="AX940">
        <v>16777215</v>
      </c>
      <c r="AY940">
        <v>1708762</v>
      </c>
      <c r="AZ940">
        <v>16777215</v>
      </c>
      <c r="BA940">
        <v>6750207</v>
      </c>
      <c r="BB940">
        <v>6299648</v>
      </c>
      <c r="BE940">
        <v>6299648</v>
      </c>
      <c r="BH940">
        <v>15921906</v>
      </c>
      <c r="BI940">
        <v>15921906</v>
      </c>
      <c r="BJ940">
        <v>16777215</v>
      </c>
      <c r="BK940">
        <v>10027008</v>
      </c>
      <c r="BT940">
        <v>54015</v>
      </c>
      <c r="BX940">
        <v>16777215</v>
      </c>
      <c r="BZ940">
        <v>13158</v>
      </c>
      <c r="CA940">
        <v>13158</v>
      </c>
      <c r="CC940">
        <v>2236962</v>
      </c>
      <c r="CD940">
        <v>2236962</v>
      </c>
      <c r="CE940">
        <v>0</v>
      </c>
      <c r="CF940">
        <v>0</v>
      </c>
      <c r="CG940">
        <v>16777215</v>
      </c>
      <c r="CH940">
        <v>16777215</v>
      </c>
      <c r="CL940">
        <v>16777215</v>
      </c>
      <c r="CM940">
        <v>0</v>
      </c>
      <c r="CN940">
        <v>9359529</v>
      </c>
      <c r="CO940">
        <v>3016728</v>
      </c>
      <c r="CP940">
        <v>1642706</v>
      </c>
      <c r="CQ940">
        <v>16777215</v>
      </c>
      <c r="CR940">
        <v>1773280</v>
      </c>
      <c r="CT940">
        <v>16777215</v>
      </c>
      <c r="DB940">
        <v>16777215</v>
      </c>
      <c r="DC940">
        <v>10600433</v>
      </c>
      <c r="DN940" s="1">
        <v>7564139</v>
      </c>
      <c r="DO940" s="1">
        <v>7564139</v>
      </c>
      <c r="DP940" s="1">
        <v>7564139</v>
      </c>
      <c r="DQ940" s="1">
        <v>16777215</v>
      </c>
      <c r="DR940" s="1">
        <v>16777215</v>
      </c>
      <c r="DU940" s="1">
        <v>16777215</v>
      </c>
      <c r="DV940" s="1">
        <v>16777215</v>
      </c>
      <c r="DW940" s="1">
        <v>10310656</v>
      </c>
      <c r="DX940" s="1">
        <v>26367</v>
      </c>
      <c r="DY940" s="1">
        <v>16777215</v>
      </c>
      <c r="DZ940" s="1">
        <v>16777215</v>
      </c>
    </row>
    <row r="941" spans="1:130" x14ac:dyDescent="0.25">
      <c r="A941">
        <v>14726300</v>
      </c>
      <c r="B941" s="1">
        <v>14726300</v>
      </c>
      <c r="C941">
        <v>14726300</v>
      </c>
      <c r="E941">
        <v>52377</v>
      </c>
      <c r="F941">
        <v>52377</v>
      </c>
      <c r="G941">
        <v>52377</v>
      </c>
      <c r="H941">
        <v>52377</v>
      </c>
      <c r="I941">
        <v>52377</v>
      </c>
      <c r="J941">
        <v>36799</v>
      </c>
      <c r="K941">
        <v>52377</v>
      </c>
      <c r="L941">
        <v>52377</v>
      </c>
      <c r="M941">
        <v>52377</v>
      </c>
      <c r="N941">
        <v>52377</v>
      </c>
      <c r="O941">
        <v>52377</v>
      </c>
      <c r="P941">
        <v>52377</v>
      </c>
      <c r="Q941">
        <v>52377</v>
      </c>
      <c r="R941">
        <v>52377</v>
      </c>
      <c r="S941">
        <v>52377</v>
      </c>
      <c r="T941">
        <v>52377</v>
      </c>
      <c r="U941">
        <v>0</v>
      </c>
      <c r="V941">
        <v>0</v>
      </c>
      <c r="W941" s="1">
        <v>0</v>
      </c>
      <c r="X941" s="1">
        <v>0</v>
      </c>
      <c r="Y941" s="1">
        <v>0</v>
      </c>
      <c r="Z941" s="1">
        <v>16777215</v>
      </c>
      <c r="AA941" s="1">
        <v>16777215</v>
      </c>
      <c r="AB941" s="1">
        <v>16777215</v>
      </c>
      <c r="AC941" s="1">
        <v>16777215</v>
      </c>
      <c r="AD941" s="1">
        <v>16777215</v>
      </c>
      <c r="AE941" s="1">
        <v>16777215</v>
      </c>
      <c r="AF941" s="1">
        <v>16777215</v>
      </c>
      <c r="AG941" s="1">
        <v>0</v>
      </c>
      <c r="AH941" s="1">
        <v>16777215</v>
      </c>
      <c r="AI941" s="1">
        <v>16777215</v>
      </c>
      <c r="AJ941" s="1">
        <v>16777215</v>
      </c>
      <c r="AK941" s="1">
        <v>16777215</v>
      </c>
      <c r="AQ941">
        <v>14395790</v>
      </c>
      <c r="AV941">
        <v>16777215</v>
      </c>
      <c r="AW941">
        <v>0</v>
      </c>
      <c r="AX941">
        <v>16777215</v>
      </c>
      <c r="AY941">
        <v>1708762</v>
      </c>
      <c r="AZ941">
        <v>16777215</v>
      </c>
      <c r="BA941">
        <v>6750207</v>
      </c>
      <c r="BB941">
        <v>6299648</v>
      </c>
      <c r="BE941">
        <v>6299648</v>
      </c>
      <c r="BH941">
        <v>15921906</v>
      </c>
      <c r="BI941">
        <v>15921906</v>
      </c>
      <c r="BJ941">
        <v>10027008</v>
      </c>
      <c r="BK941">
        <v>10027008</v>
      </c>
      <c r="BT941">
        <v>54015</v>
      </c>
      <c r="BX941">
        <v>2696413</v>
      </c>
      <c r="BZ941">
        <v>13158</v>
      </c>
      <c r="CA941">
        <v>13158</v>
      </c>
      <c r="CC941">
        <v>2236962</v>
      </c>
      <c r="CD941">
        <v>2236962</v>
      </c>
      <c r="CE941">
        <v>0</v>
      </c>
      <c r="CF941">
        <v>0</v>
      </c>
      <c r="CG941">
        <v>7221284</v>
      </c>
      <c r="CH941">
        <v>11352</v>
      </c>
      <c r="CL941">
        <v>16777215</v>
      </c>
      <c r="CM941">
        <v>0</v>
      </c>
      <c r="CN941">
        <v>9359529</v>
      </c>
      <c r="CO941">
        <v>3016728</v>
      </c>
      <c r="CP941">
        <v>16777215</v>
      </c>
      <c r="CQ941">
        <v>16777215</v>
      </c>
      <c r="CR941">
        <v>1773280</v>
      </c>
      <c r="CT941">
        <v>16777215</v>
      </c>
      <c r="DB941">
        <v>16777215</v>
      </c>
      <c r="DC941">
        <v>10600433</v>
      </c>
      <c r="DN941" s="1">
        <v>7564139</v>
      </c>
      <c r="DO941" s="1">
        <v>7564139</v>
      </c>
      <c r="DP941" s="1">
        <v>7564139</v>
      </c>
      <c r="DQ941" s="1">
        <v>16777215</v>
      </c>
      <c r="DR941" s="1">
        <v>16777215</v>
      </c>
      <c r="DU941" s="1">
        <v>16777215</v>
      </c>
      <c r="DV941" s="1">
        <v>16777215</v>
      </c>
      <c r="DW941" s="1">
        <v>10310656</v>
      </c>
      <c r="DX941" s="1">
        <v>26367</v>
      </c>
      <c r="DY941" s="1">
        <v>16777215</v>
      </c>
      <c r="DZ941" s="1">
        <v>2276484</v>
      </c>
    </row>
    <row r="942" spans="1:130" x14ac:dyDescent="0.25">
      <c r="A942">
        <v>6299648</v>
      </c>
      <c r="B942" s="1">
        <v>0</v>
      </c>
      <c r="C942">
        <v>6299648</v>
      </c>
      <c r="E942">
        <v>52377</v>
      </c>
      <c r="F942">
        <v>52377</v>
      </c>
      <c r="G942">
        <v>52377</v>
      </c>
      <c r="H942">
        <v>52377</v>
      </c>
      <c r="I942">
        <v>52377</v>
      </c>
      <c r="J942">
        <v>52377</v>
      </c>
      <c r="K942">
        <v>52377</v>
      </c>
      <c r="L942">
        <v>52377</v>
      </c>
      <c r="M942">
        <v>52377</v>
      </c>
      <c r="N942">
        <v>52377</v>
      </c>
      <c r="O942">
        <v>3822168</v>
      </c>
      <c r="P942">
        <v>3822168</v>
      </c>
      <c r="Q942">
        <v>3822168</v>
      </c>
      <c r="R942">
        <v>11389944</v>
      </c>
      <c r="S942">
        <v>11389944</v>
      </c>
      <c r="T942">
        <v>11389944</v>
      </c>
      <c r="U942">
        <v>0</v>
      </c>
      <c r="V942">
        <v>0</v>
      </c>
      <c r="W942" s="1">
        <v>0</v>
      </c>
      <c r="X942" s="1">
        <v>0</v>
      </c>
      <c r="Y942" s="1">
        <v>16777215</v>
      </c>
      <c r="Z942" s="1">
        <v>0</v>
      </c>
      <c r="AA942" s="1">
        <v>0</v>
      </c>
      <c r="AB942" s="1">
        <v>16777215</v>
      </c>
      <c r="AC942" s="1">
        <v>16777215</v>
      </c>
      <c r="AD942" s="1">
        <v>16777215</v>
      </c>
      <c r="AE942" s="1">
        <v>16777215</v>
      </c>
      <c r="AF942" s="1">
        <v>16777215</v>
      </c>
      <c r="AG942" s="1">
        <v>16777215</v>
      </c>
      <c r="AH942" s="1">
        <v>16777215</v>
      </c>
      <c r="AI942" s="1">
        <v>16777215</v>
      </c>
      <c r="AJ942" s="1">
        <v>0</v>
      </c>
      <c r="AK942" s="1">
        <v>0</v>
      </c>
      <c r="AQ942">
        <v>14395790</v>
      </c>
      <c r="AV942">
        <v>16777215</v>
      </c>
      <c r="AW942">
        <v>0</v>
      </c>
      <c r="AX942">
        <v>16777215</v>
      </c>
      <c r="AY942">
        <v>1708762</v>
      </c>
      <c r="AZ942">
        <v>16777215</v>
      </c>
      <c r="BA942">
        <v>6750207</v>
      </c>
      <c r="BB942">
        <v>6299648</v>
      </c>
      <c r="BE942">
        <v>6299648</v>
      </c>
      <c r="BH942">
        <v>15921906</v>
      </c>
      <c r="BI942">
        <v>15921906</v>
      </c>
      <c r="BJ942">
        <v>10027008</v>
      </c>
      <c r="BK942">
        <v>10027008</v>
      </c>
      <c r="BT942">
        <v>54015</v>
      </c>
      <c r="BX942">
        <v>16777215</v>
      </c>
      <c r="BZ942">
        <v>13158</v>
      </c>
      <c r="CA942">
        <v>13158</v>
      </c>
      <c r="CC942">
        <v>2236962</v>
      </c>
      <c r="CD942">
        <v>2236962</v>
      </c>
      <c r="CE942">
        <v>16777215</v>
      </c>
      <c r="CF942">
        <v>16777215</v>
      </c>
      <c r="CG942">
        <v>7221284</v>
      </c>
      <c r="CH942">
        <v>11352</v>
      </c>
      <c r="CL942">
        <v>16777215</v>
      </c>
      <c r="CM942">
        <v>0</v>
      </c>
      <c r="CN942">
        <v>9359529</v>
      </c>
      <c r="CO942">
        <v>3016728</v>
      </c>
      <c r="CP942">
        <v>16777215</v>
      </c>
      <c r="CQ942">
        <v>1773280</v>
      </c>
      <c r="CR942">
        <v>1773280</v>
      </c>
      <c r="CT942">
        <v>16777215</v>
      </c>
      <c r="DB942">
        <v>16777215</v>
      </c>
      <c r="DC942">
        <v>10600433</v>
      </c>
      <c r="DN942" s="1">
        <v>16777215</v>
      </c>
      <c r="DO942" s="1">
        <v>52479</v>
      </c>
      <c r="DP942" s="1">
        <v>52479</v>
      </c>
      <c r="DQ942" s="1">
        <v>16777215</v>
      </c>
      <c r="DR942" s="1">
        <v>16777215</v>
      </c>
      <c r="DU942" s="1">
        <v>16777215</v>
      </c>
      <c r="DV942" s="1">
        <v>10049851</v>
      </c>
      <c r="DW942" s="1">
        <v>10310656</v>
      </c>
      <c r="DX942" s="1">
        <v>26367</v>
      </c>
      <c r="DY942" s="1">
        <v>16777215</v>
      </c>
      <c r="DZ942" s="1">
        <v>16777215</v>
      </c>
    </row>
    <row r="943" spans="1:130" x14ac:dyDescent="0.25">
      <c r="A943">
        <v>6299648</v>
      </c>
      <c r="B943" s="1">
        <v>14726300</v>
      </c>
      <c r="C943">
        <v>6299648</v>
      </c>
      <c r="E943">
        <v>11389944</v>
      </c>
      <c r="F943">
        <v>11389944</v>
      </c>
      <c r="G943">
        <v>11389944</v>
      </c>
      <c r="H943">
        <v>11389944</v>
      </c>
      <c r="I943">
        <v>11389944</v>
      </c>
      <c r="J943">
        <v>11389944</v>
      </c>
      <c r="K943">
        <v>11389944</v>
      </c>
      <c r="L943">
        <v>11389944</v>
      </c>
      <c r="M943">
        <v>11389944</v>
      </c>
      <c r="N943">
        <v>11389944</v>
      </c>
      <c r="O943">
        <v>5594723</v>
      </c>
      <c r="P943">
        <v>5594723</v>
      </c>
      <c r="Q943">
        <v>5594723</v>
      </c>
      <c r="R943">
        <v>11389944</v>
      </c>
      <c r="S943">
        <v>11389944</v>
      </c>
      <c r="T943">
        <v>11389944</v>
      </c>
      <c r="U943">
        <v>0</v>
      </c>
      <c r="V943">
        <v>16777215</v>
      </c>
      <c r="W943" s="1">
        <v>16777215</v>
      </c>
      <c r="X943" s="1">
        <v>16777215</v>
      </c>
      <c r="Y943" s="1">
        <v>0</v>
      </c>
      <c r="Z943" s="1">
        <v>16777215</v>
      </c>
      <c r="AA943" s="1">
        <v>16777215</v>
      </c>
      <c r="AB943" s="1">
        <v>16777215</v>
      </c>
      <c r="AC943" s="1">
        <v>16777215</v>
      </c>
      <c r="AD943" s="1">
        <v>16777215</v>
      </c>
      <c r="AE943" s="1">
        <v>16777215</v>
      </c>
      <c r="AF943" s="1">
        <v>0</v>
      </c>
      <c r="AG943" s="1">
        <v>16777215</v>
      </c>
      <c r="AH943" s="1">
        <v>0</v>
      </c>
      <c r="AI943" s="1">
        <v>0</v>
      </c>
      <c r="AJ943" s="1">
        <v>16777215</v>
      </c>
      <c r="AK943" s="1">
        <v>16777215</v>
      </c>
      <c r="AQ943">
        <v>0</v>
      </c>
      <c r="AV943">
        <v>16777215</v>
      </c>
      <c r="AW943">
        <v>0</v>
      </c>
      <c r="AX943">
        <v>16777215</v>
      </c>
      <c r="AY943">
        <v>1708762</v>
      </c>
      <c r="AZ943">
        <v>16777215</v>
      </c>
      <c r="BA943">
        <v>6750207</v>
      </c>
      <c r="BB943">
        <v>6299648</v>
      </c>
      <c r="BE943">
        <v>6299648</v>
      </c>
      <c r="BH943">
        <v>15921906</v>
      </c>
      <c r="BI943">
        <v>15921906</v>
      </c>
      <c r="BJ943">
        <v>16777215</v>
      </c>
      <c r="BK943">
        <v>10027008</v>
      </c>
      <c r="BT943">
        <v>54015</v>
      </c>
      <c r="BX943">
        <v>16777215</v>
      </c>
      <c r="BZ943">
        <v>13158</v>
      </c>
      <c r="CA943">
        <v>13158</v>
      </c>
      <c r="CC943">
        <v>2236962</v>
      </c>
      <c r="CD943">
        <v>2236962</v>
      </c>
      <c r="CE943">
        <v>0</v>
      </c>
      <c r="CF943">
        <v>0</v>
      </c>
      <c r="CG943">
        <v>7221284</v>
      </c>
      <c r="CH943">
        <v>11352</v>
      </c>
      <c r="CL943">
        <v>6962704</v>
      </c>
      <c r="CM943">
        <v>0</v>
      </c>
      <c r="CN943">
        <v>9359529</v>
      </c>
      <c r="CO943">
        <v>3016728</v>
      </c>
      <c r="CP943">
        <v>16777215</v>
      </c>
      <c r="CQ943">
        <v>1773280</v>
      </c>
      <c r="CR943">
        <v>16777215</v>
      </c>
      <c r="CT943">
        <v>16777215</v>
      </c>
      <c r="DB943">
        <v>16777215</v>
      </c>
      <c r="DC943">
        <v>10600433</v>
      </c>
      <c r="DN943" s="1">
        <v>7564139</v>
      </c>
      <c r="DO943" s="1">
        <v>7564139</v>
      </c>
      <c r="DP943" s="1">
        <v>7564139</v>
      </c>
      <c r="DQ943" s="1">
        <v>16777215</v>
      </c>
      <c r="DR943" s="1">
        <v>16777215</v>
      </c>
      <c r="DU943" s="1">
        <v>16777215</v>
      </c>
      <c r="DV943" s="1">
        <v>16777215</v>
      </c>
      <c r="DW943" s="1">
        <v>10310656</v>
      </c>
      <c r="DX943" s="1">
        <v>26367</v>
      </c>
      <c r="DY943" s="1">
        <v>16777215</v>
      </c>
      <c r="DZ943" s="1">
        <v>16777215</v>
      </c>
    </row>
    <row r="944" spans="1:130" x14ac:dyDescent="0.25">
      <c r="A944">
        <v>6299648</v>
      </c>
      <c r="B944" s="1">
        <v>14726300</v>
      </c>
      <c r="C944">
        <v>6299648</v>
      </c>
      <c r="E944">
        <v>3822168</v>
      </c>
      <c r="F944">
        <v>3822168</v>
      </c>
      <c r="G944">
        <v>3822168</v>
      </c>
      <c r="H944">
        <v>3822168</v>
      </c>
      <c r="I944">
        <v>3822168</v>
      </c>
      <c r="J944">
        <v>3822168</v>
      </c>
      <c r="K944">
        <v>3822168</v>
      </c>
      <c r="L944">
        <v>3822168</v>
      </c>
      <c r="M944">
        <v>3822168</v>
      </c>
      <c r="N944">
        <v>3822168</v>
      </c>
      <c r="O944">
        <v>3822168</v>
      </c>
      <c r="P944">
        <v>3822168</v>
      </c>
      <c r="Q944">
        <v>3822168</v>
      </c>
      <c r="R944">
        <v>11389944</v>
      </c>
      <c r="S944">
        <v>11389944</v>
      </c>
      <c r="T944">
        <v>11389944</v>
      </c>
      <c r="U944">
        <v>0</v>
      </c>
      <c r="V944">
        <v>0</v>
      </c>
      <c r="W944" s="1">
        <v>0</v>
      </c>
      <c r="X944" s="1">
        <v>16777215</v>
      </c>
      <c r="Y944" s="1">
        <v>16777215</v>
      </c>
      <c r="Z944" s="1">
        <v>16777215</v>
      </c>
      <c r="AA944" s="1">
        <v>16777215</v>
      </c>
      <c r="AB944" s="1">
        <v>0</v>
      </c>
      <c r="AC944" s="1">
        <v>16777215</v>
      </c>
      <c r="AD944" s="1">
        <v>16777215</v>
      </c>
      <c r="AE944" s="1">
        <v>16777215</v>
      </c>
      <c r="AF944" s="1">
        <v>16777215</v>
      </c>
      <c r="AG944" s="1">
        <v>0</v>
      </c>
      <c r="AH944" s="1">
        <v>16777215</v>
      </c>
      <c r="AI944" s="1">
        <v>16777215</v>
      </c>
      <c r="AJ944" s="1">
        <v>16777215</v>
      </c>
      <c r="AK944" s="1">
        <v>16777215</v>
      </c>
      <c r="AQ944">
        <v>0</v>
      </c>
      <c r="AV944">
        <v>16777215</v>
      </c>
      <c r="AW944">
        <v>0</v>
      </c>
      <c r="AX944">
        <v>16777215</v>
      </c>
      <c r="AY944">
        <v>1708762</v>
      </c>
      <c r="AZ944">
        <v>16777215</v>
      </c>
      <c r="BA944">
        <v>6750207</v>
      </c>
      <c r="BB944">
        <v>6299648</v>
      </c>
      <c r="BE944">
        <v>6299648</v>
      </c>
      <c r="BH944">
        <v>15921906</v>
      </c>
      <c r="BI944">
        <v>15921906</v>
      </c>
      <c r="BJ944">
        <v>10027008</v>
      </c>
      <c r="BK944">
        <v>10027008</v>
      </c>
      <c r="BT944">
        <v>54015</v>
      </c>
      <c r="BX944">
        <v>2696413</v>
      </c>
      <c r="BZ944">
        <v>13158</v>
      </c>
      <c r="CA944">
        <v>13158</v>
      </c>
      <c r="CC944">
        <v>2236962</v>
      </c>
      <c r="CD944">
        <v>2236962</v>
      </c>
      <c r="CE944">
        <v>0</v>
      </c>
      <c r="CF944">
        <v>0</v>
      </c>
      <c r="CG944">
        <v>7221284</v>
      </c>
      <c r="CH944">
        <v>11352</v>
      </c>
      <c r="CL944">
        <v>16777215</v>
      </c>
      <c r="CM944">
        <v>0</v>
      </c>
      <c r="CN944">
        <v>9359529</v>
      </c>
      <c r="CO944">
        <v>3016728</v>
      </c>
      <c r="CP944">
        <v>16777215</v>
      </c>
      <c r="CQ944">
        <v>1773280</v>
      </c>
      <c r="CR944">
        <v>16777215</v>
      </c>
      <c r="CT944">
        <v>16777215</v>
      </c>
      <c r="DB944">
        <v>16777215</v>
      </c>
      <c r="DC944">
        <v>10600433</v>
      </c>
      <c r="DN944" s="1">
        <v>7564139</v>
      </c>
      <c r="DO944" s="1">
        <v>7564139</v>
      </c>
      <c r="DP944" s="1">
        <v>7564139</v>
      </c>
      <c r="DQ944" s="1">
        <v>16777215</v>
      </c>
      <c r="DR944" s="1">
        <v>16777215</v>
      </c>
      <c r="DU944" s="1">
        <v>16777215</v>
      </c>
      <c r="DV944" s="1">
        <v>16777215</v>
      </c>
      <c r="DW944" s="1">
        <v>10310656</v>
      </c>
      <c r="DX944" s="1">
        <v>26367</v>
      </c>
      <c r="DY944" s="1">
        <v>16777215</v>
      </c>
      <c r="DZ944" s="1">
        <v>16777215</v>
      </c>
    </row>
    <row r="945" spans="1:130" x14ac:dyDescent="0.25">
      <c r="A945">
        <v>6299648</v>
      </c>
      <c r="B945" s="1">
        <v>0</v>
      </c>
      <c r="C945">
        <v>6299648</v>
      </c>
      <c r="E945">
        <v>3822168</v>
      </c>
      <c r="F945">
        <v>3822168</v>
      </c>
      <c r="G945">
        <v>3822168</v>
      </c>
      <c r="H945">
        <v>3822168</v>
      </c>
      <c r="I945">
        <v>3822168</v>
      </c>
      <c r="J945">
        <v>3822168</v>
      </c>
      <c r="K945">
        <v>3822168</v>
      </c>
      <c r="L945">
        <v>3822168</v>
      </c>
      <c r="M945">
        <v>3822168</v>
      </c>
      <c r="N945">
        <v>3822168</v>
      </c>
      <c r="O945">
        <v>11389944</v>
      </c>
      <c r="P945">
        <v>11389944</v>
      </c>
      <c r="Q945">
        <v>11389944</v>
      </c>
      <c r="R945">
        <v>11389944</v>
      </c>
      <c r="S945">
        <v>11389944</v>
      </c>
      <c r="T945">
        <v>11389944</v>
      </c>
      <c r="U945">
        <v>0</v>
      </c>
      <c r="V945">
        <v>0</v>
      </c>
      <c r="W945" s="1">
        <v>0</v>
      </c>
      <c r="X945" s="1">
        <v>0</v>
      </c>
      <c r="Y945" s="1">
        <v>16777215</v>
      </c>
      <c r="Z945" s="1">
        <v>0</v>
      </c>
      <c r="AA945" s="1">
        <v>0</v>
      </c>
      <c r="AB945" s="1">
        <v>0</v>
      </c>
      <c r="AC945" s="1">
        <v>16777215</v>
      </c>
      <c r="AD945" s="1">
        <v>16777215</v>
      </c>
      <c r="AE945" s="1">
        <v>16777215</v>
      </c>
      <c r="AF945" s="1">
        <v>16777215</v>
      </c>
      <c r="AG945" s="1">
        <v>16777215</v>
      </c>
      <c r="AH945" s="1">
        <v>0</v>
      </c>
      <c r="AI945" s="1">
        <v>0</v>
      </c>
      <c r="AJ945" s="1">
        <v>0</v>
      </c>
      <c r="AK945" s="1">
        <v>0</v>
      </c>
      <c r="AQ945">
        <v>0</v>
      </c>
      <c r="AV945">
        <v>16777215</v>
      </c>
      <c r="AW945">
        <v>0</v>
      </c>
      <c r="AX945">
        <v>16777215</v>
      </c>
      <c r="AY945">
        <v>1708762</v>
      </c>
      <c r="AZ945">
        <v>0</v>
      </c>
      <c r="BA945">
        <v>6750207</v>
      </c>
      <c r="BB945">
        <v>6299648</v>
      </c>
      <c r="BE945">
        <v>6299648</v>
      </c>
      <c r="BH945">
        <v>15921906</v>
      </c>
      <c r="BI945">
        <v>15921906</v>
      </c>
      <c r="BJ945">
        <v>10027008</v>
      </c>
      <c r="BK945">
        <v>10027008</v>
      </c>
      <c r="BT945">
        <v>54015</v>
      </c>
      <c r="BX945">
        <v>16777215</v>
      </c>
      <c r="BZ945">
        <v>13158</v>
      </c>
      <c r="CA945">
        <v>13158</v>
      </c>
      <c r="CC945">
        <v>2236962</v>
      </c>
      <c r="CD945">
        <v>2236962</v>
      </c>
      <c r="CE945">
        <v>16777215</v>
      </c>
      <c r="CF945">
        <v>16777215</v>
      </c>
      <c r="CG945">
        <v>7221284</v>
      </c>
      <c r="CH945">
        <v>11352</v>
      </c>
      <c r="CL945">
        <v>6962704</v>
      </c>
      <c r="CM945">
        <v>0</v>
      </c>
      <c r="CN945">
        <v>9359529</v>
      </c>
      <c r="CO945">
        <v>3016728</v>
      </c>
      <c r="CP945">
        <v>16777215</v>
      </c>
      <c r="CQ945">
        <v>16777215</v>
      </c>
      <c r="CR945">
        <v>16777215</v>
      </c>
      <c r="CT945">
        <v>16777215</v>
      </c>
      <c r="DB945">
        <v>16777215</v>
      </c>
      <c r="DC945">
        <v>10600433</v>
      </c>
      <c r="DN945" s="1">
        <v>16777215</v>
      </c>
      <c r="DO945" s="1">
        <v>52479</v>
      </c>
      <c r="DP945" s="1">
        <v>52479</v>
      </c>
      <c r="DQ945" s="1">
        <v>16777215</v>
      </c>
      <c r="DR945" s="1">
        <v>16777215</v>
      </c>
      <c r="DU945" s="1">
        <v>16777215</v>
      </c>
      <c r="DV945" s="1">
        <v>16777215</v>
      </c>
      <c r="DW945" s="1">
        <v>10310656</v>
      </c>
      <c r="DX945" s="1">
        <v>26367</v>
      </c>
      <c r="DY945" s="1">
        <v>16777215</v>
      </c>
      <c r="DZ945" s="1">
        <v>16777215</v>
      </c>
    </row>
    <row r="946" spans="1:130" x14ac:dyDescent="0.25">
      <c r="A946">
        <v>6299648</v>
      </c>
      <c r="B946" s="1">
        <v>14726300</v>
      </c>
      <c r="C946">
        <v>6299648</v>
      </c>
      <c r="E946">
        <v>3822168</v>
      </c>
      <c r="F946">
        <v>3822168</v>
      </c>
      <c r="G946">
        <v>3822168</v>
      </c>
      <c r="H946">
        <v>3822168</v>
      </c>
      <c r="I946">
        <v>3822168</v>
      </c>
      <c r="J946">
        <v>3822168</v>
      </c>
      <c r="K946">
        <v>3822168</v>
      </c>
      <c r="L946">
        <v>3822168</v>
      </c>
      <c r="M946">
        <v>3822168</v>
      </c>
      <c r="N946">
        <v>3822168</v>
      </c>
      <c r="O946">
        <v>11389944</v>
      </c>
      <c r="P946">
        <v>11389944</v>
      </c>
      <c r="Q946">
        <v>11389944</v>
      </c>
      <c r="R946">
        <v>11389944</v>
      </c>
      <c r="S946">
        <v>11389944</v>
      </c>
      <c r="T946">
        <v>11389944</v>
      </c>
      <c r="U946">
        <v>0</v>
      </c>
      <c r="V946">
        <v>0</v>
      </c>
      <c r="W946" s="1">
        <v>0</v>
      </c>
      <c r="X946" s="1">
        <v>16777215</v>
      </c>
      <c r="Y946" s="1">
        <v>16777215</v>
      </c>
      <c r="Z946" s="1">
        <v>16777215</v>
      </c>
      <c r="AA946" s="1">
        <v>16777215</v>
      </c>
      <c r="AB946" s="1">
        <v>0</v>
      </c>
      <c r="AC946" s="1">
        <v>16777215</v>
      </c>
      <c r="AD946" s="1">
        <v>16777215</v>
      </c>
      <c r="AE946" s="1">
        <v>16777215</v>
      </c>
      <c r="AF946" s="1">
        <v>16777215</v>
      </c>
      <c r="AG946" s="1">
        <v>16777215</v>
      </c>
      <c r="AH946" s="1">
        <v>16777215</v>
      </c>
      <c r="AI946" s="1">
        <v>16777215</v>
      </c>
      <c r="AJ946" s="1">
        <v>16777215</v>
      </c>
      <c r="AK946" s="1">
        <v>16777215</v>
      </c>
      <c r="AQ946">
        <v>0</v>
      </c>
      <c r="AV946">
        <v>16777215</v>
      </c>
      <c r="AW946">
        <v>0</v>
      </c>
      <c r="AX946">
        <v>16777215</v>
      </c>
      <c r="AY946">
        <v>1708762</v>
      </c>
      <c r="AZ946">
        <v>0</v>
      </c>
      <c r="BA946">
        <v>6750207</v>
      </c>
      <c r="BB946">
        <v>3381759</v>
      </c>
      <c r="BE946">
        <v>12611584</v>
      </c>
      <c r="BH946">
        <v>15921906</v>
      </c>
      <c r="BI946">
        <v>15921906</v>
      </c>
      <c r="BJ946">
        <v>10027008</v>
      </c>
      <c r="BK946">
        <v>10027008</v>
      </c>
      <c r="BT946">
        <v>54015</v>
      </c>
      <c r="BX946">
        <v>16777215</v>
      </c>
      <c r="BZ946">
        <v>13158</v>
      </c>
      <c r="CA946">
        <v>13158</v>
      </c>
      <c r="CC946">
        <v>2236962</v>
      </c>
      <c r="CD946">
        <v>2236962</v>
      </c>
      <c r="CE946">
        <v>0</v>
      </c>
      <c r="CF946">
        <v>0</v>
      </c>
      <c r="CG946">
        <v>16777215</v>
      </c>
      <c r="CH946">
        <v>11352</v>
      </c>
      <c r="CL946">
        <v>16777215</v>
      </c>
      <c r="CM946">
        <v>0</v>
      </c>
      <c r="CN946">
        <v>9359529</v>
      </c>
      <c r="CO946">
        <v>3016728</v>
      </c>
      <c r="CP946">
        <v>16777215</v>
      </c>
      <c r="CQ946">
        <v>16777215</v>
      </c>
      <c r="CR946">
        <v>16777215</v>
      </c>
      <c r="CT946">
        <v>16777215</v>
      </c>
      <c r="DB946">
        <v>16777215</v>
      </c>
      <c r="DC946">
        <v>10600433</v>
      </c>
      <c r="DN946" s="1">
        <v>7564139</v>
      </c>
      <c r="DO946" s="1">
        <v>7564139</v>
      </c>
      <c r="DP946" s="1">
        <v>7564139</v>
      </c>
      <c r="DQ946" s="1">
        <v>16777215</v>
      </c>
      <c r="DR946" s="1">
        <v>16777215</v>
      </c>
      <c r="DU946" s="1">
        <v>16777215</v>
      </c>
      <c r="DV946" s="1">
        <v>16777215</v>
      </c>
      <c r="DW946" s="1">
        <v>10310656</v>
      </c>
      <c r="DX946" s="1">
        <v>26367</v>
      </c>
      <c r="DY946" s="1">
        <v>16777215</v>
      </c>
      <c r="DZ946" s="1">
        <v>16777215</v>
      </c>
    </row>
    <row r="947" spans="1:130" x14ac:dyDescent="0.25">
      <c r="A947">
        <v>14726300</v>
      </c>
      <c r="B947" s="1">
        <v>0</v>
      </c>
      <c r="C947">
        <v>14726300</v>
      </c>
      <c r="E947">
        <v>5594723</v>
      </c>
      <c r="F947">
        <v>5594723</v>
      </c>
      <c r="G947">
        <v>5594723</v>
      </c>
      <c r="H947">
        <v>5594723</v>
      </c>
      <c r="I947">
        <v>5594723</v>
      </c>
      <c r="J947">
        <v>5594723</v>
      </c>
      <c r="K947">
        <v>5594723</v>
      </c>
      <c r="L947">
        <v>5594723</v>
      </c>
      <c r="M947">
        <v>5594723</v>
      </c>
      <c r="N947">
        <v>5594723</v>
      </c>
      <c r="O947">
        <v>11389944</v>
      </c>
      <c r="P947">
        <v>11389944</v>
      </c>
      <c r="Q947">
        <v>11389944</v>
      </c>
      <c r="R947">
        <v>11389944</v>
      </c>
      <c r="S947">
        <v>11389944</v>
      </c>
      <c r="T947">
        <v>11389944</v>
      </c>
      <c r="U947">
        <v>0</v>
      </c>
      <c r="V947">
        <v>16777215</v>
      </c>
      <c r="W947" s="1">
        <v>16777215</v>
      </c>
      <c r="X947" s="1">
        <v>0</v>
      </c>
      <c r="Y947" s="1">
        <v>0</v>
      </c>
      <c r="Z947" s="1">
        <v>0</v>
      </c>
      <c r="AA947" s="1">
        <v>0</v>
      </c>
      <c r="AB947" s="1">
        <v>16777215</v>
      </c>
      <c r="AC947" s="1">
        <v>16777215</v>
      </c>
      <c r="AD947" s="1">
        <v>16777215</v>
      </c>
      <c r="AE947" s="1">
        <v>16777215</v>
      </c>
      <c r="AF947" s="1">
        <v>16777215</v>
      </c>
      <c r="AG947" s="1">
        <v>0</v>
      </c>
      <c r="AH947" s="1">
        <v>0</v>
      </c>
      <c r="AI947" s="1">
        <v>0</v>
      </c>
      <c r="AJ947" s="1">
        <v>16777215</v>
      </c>
      <c r="AK947" s="1">
        <v>16777215</v>
      </c>
      <c r="AQ947">
        <v>14395790</v>
      </c>
      <c r="AV947">
        <v>16777215</v>
      </c>
      <c r="AW947">
        <v>0</v>
      </c>
      <c r="AX947">
        <v>16777215</v>
      </c>
      <c r="AY947">
        <v>1708762</v>
      </c>
      <c r="AZ947">
        <v>0</v>
      </c>
      <c r="BA947">
        <v>6750207</v>
      </c>
      <c r="BB947">
        <v>3381759</v>
      </c>
      <c r="BE947">
        <v>12611584</v>
      </c>
      <c r="BH947">
        <v>8797952</v>
      </c>
      <c r="BI947">
        <v>8797952</v>
      </c>
      <c r="BJ947">
        <v>10027008</v>
      </c>
      <c r="BK947">
        <v>10027008</v>
      </c>
      <c r="BT947">
        <v>54015</v>
      </c>
      <c r="BX947">
        <v>2696413</v>
      </c>
      <c r="BZ947">
        <v>13158</v>
      </c>
      <c r="CA947">
        <v>13158</v>
      </c>
      <c r="CC947">
        <v>2236962</v>
      </c>
      <c r="CD947">
        <v>2236962</v>
      </c>
      <c r="CE947">
        <v>0</v>
      </c>
      <c r="CF947">
        <v>0</v>
      </c>
      <c r="CG947">
        <v>5919054</v>
      </c>
      <c r="CH947">
        <v>11352</v>
      </c>
      <c r="CL947">
        <v>16777215</v>
      </c>
      <c r="CM947">
        <v>10066431</v>
      </c>
      <c r="CN947">
        <v>9359529</v>
      </c>
      <c r="CO947">
        <v>6488294</v>
      </c>
      <c r="CP947">
        <v>16777215</v>
      </c>
      <c r="CQ947">
        <v>16777215</v>
      </c>
      <c r="CR947">
        <v>16777215</v>
      </c>
      <c r="CT947">
        <v>16777215</v>
      </c>
      <c r="DB947">
        <v>16777215</v>
      </c>
      <c r="DC947">
        <v>10600433</v>
      </c>
      <c r="DN947" s="1">
        <v>7564139</v>
      </c>
      <c r="DO947" s="1">
        <v>7564139</v>
      </c>
      <c r="DP947" s="1">
        <v>7564139</v>
      </c>
      <c r="DQ947" s="1">
        <v>16777215</v>
      </c>
      <c r="DR947" s="1">
        <v>16777215</v>
      </c>
      <c r="DU947" s="1">
        <v>16777215</v>
      </c>
      <c r="DV947" s="1">
        <v>16777215</v>
      </c>
      <c r="DW947" s="1">
        <v>10310656</v>
      </c>
      <c r="DX947" s="1">
        <v>26367</v>
      </c>
      <c r="DY947" s="1">
        <v>16777215</v>
      </c>
      <c r="DZ947" s="1">
        <v>16777215</v>
      </c>
    </row>
    <row r="948" spans="1:130" x14ac:dyDescent="0.25">
      <c r="A948">
        <v>14726300</v>
      </c>
      <c r="B948" s="1">
        <v>14726300</v>
      </c>
      <c r="C948">
        <v>14726300</v>
      </c>
      <c r="E948">
        <v>3822168</v>
      </c>
      <c r="F948">
        <v>3822168</v>
      </c>
      <c r="G948">
        <v>3822168</v>
      </c>
      <c r="H948">
        <v>3822168</v>
      </c>
      <c r="I948">
        <v>3822168</v>
      </c>
      <c r="J948">
        <v>3822168</v>
      </c>
      <c r="K948">
        <v>3822168</v>
      </c>
      <c r="L948">
        <v>3822168</v>
      </c>
      <c r="M948">
        <v>3822168</v>
      </c>
      <c r="N948">
        <v>3822168</v>
      </c>
      <c r="O948">
        <v>11389944</v>
      </c>
      <c r="P948">
        <v>11389944</v>
      </c>
      <c r="Q948">
        <v>11389944</v>
      </c>
      <c r="R948">
        <v>3822168</v>
      </c>
      <c r="S948">
        <v>3822168</v>
      </c>
      <c r="T948">
        <v>3822168</v>
      </c>
      <c r="U948">
        <v>0</v>
      </c>
      <c r="V948">
        <v>16777215</v>
      </c>
      <c r="W948" s="1">
        <v>16777215</v>
      </c>
      <c r="X948" s="1">
        <v>16777215</v>
      </c>
      <c r="Y948" s="1">
        <v>16777215</v>
      </c>
      <c r="Z948" s="1">
        <v>16777215</v>
      </c>
      <c r="AA948" s="1">
        <v>16777215</v>
      </c>
      <c r="AB948" s="1">
        <v>16777215</v>
      </c>
      <c r="AC948" s="1">
        <v>16777215</v>
      </c>
      <c r="AD948" s="1">
        <v>16777215</v>
      </c>
      <c r="AE948" s="1">
        <v>16777215</v>
      </c>
      <c r="AF948" s="1">
        <v>16777215</v>
      </c>
      <c r="AG948" s="1">
        <v>16777215</v>
      </c>
      <c r="AH948" s="1">
        <v>16777215</v>
      </c>
      <c r="AI948" s="1">
        <v>16777215</v>
      </c>
      <c r="AJ948" s="1">
        <v>16777215</v>
      </c>
      <c r="AK948" s="1">
        <v>16777215</v>
      </c>
      <c r="AQ948">
        <v>14395790</v>
      </c>
      <c r="AV948">
        <v>16777215</v>
      </c>
      <c r="AW948">
        <v>0</v>
      </c>
      <c r="AX948">
        <v>16777215</v>
      </c>
      <c r="AY948">
        <v>1708762</v>
      </c>
      <c r="AZ948">
        <v>0</v>
      </c>
      <c r="BA948">
        <v>6750207</v>
      </c>
      <c r="BB948">
        <v>3381759</v>
      </c>
      <c r="BE948">
        <v>12611584</v>
      </c>
      <c r="BH948">
        <v>8797952</v>
      </c>
      <c r="BI948">
        <v>8797952</v>
      </c>
      <c r="BJ948">
        <v>10027008</v>
      </c>
      <c r="BK948">
        <v>10027008</v>
      </c>
      <c r="BT948">
        <v>54015</v>
      </c>
      <c r="BX948">
        <v>16777215</v>
      </c>
      <c r="BZ948">
        <v>13158</v>
      </c>
      <c r="CA948">
        <v>13158</v>
      </c>
      <c r="CC948">
        <v>2236962</v>
      </c>
      <c r="CD948">
        <v>2236962</v>
      </c>
      <c r="CE948">
        <v>16777215</v>
      </c>
      <c r="CF948">
        <v>16777215</v>
      </c>
      <c r="CG948">
        <v>5919054</v>
      </c>
      <c r="CH948">
        <v>16777215</v>
      </c>
      <c r="CL948">
        <v>16777215</v>
      </c>
      <c r="CM948">
        <v>10066431</v>
      </c>
      <c r="CN948">
        <v>9359529</v>
      </c>
      <c r="CO948">
        <v>6488294</v>
      </c>
      <c r="CP948">
        <v>16777215</v>
      </c>
      <c r="CQ948">
        <v>1773280</v>
      </c>
      <c r="CR948">
        <v>1773280</v>
      </c>
      <c r="CT948">
        <v>4466432</v>
      </c>
      <c r="DB948">
        <v>16777215</v>
      </c>
      <c r="DC948">
        <v>16777215</v>
      </c>
      <c r="DN948" s="1">
        <v>16777215</v>
      </c>
      <c r="DO948" s="1">
        <v>52479</v>
      </c>
      <c r="DP948" s="1">
        <v>0</v>
      </c>
      <c r="DQ948" s="1">
        <v>16777215</v>
      </c>
      <c r="DR948" s="1">
        <v>16777215</v>
      </c>
      <c r="DU948" s="1">
        <v>16777215</v>
      </c>
      <c r="DV948" s="1">
        <v>16777215</v>
      </c>
      <c r="DW948" s="1">
        <v>10310656</v>
      </c>
      <c r="DX948" s="1">
        <v>26367</v>
      </c>
      <c r="DY948" s="1">
        <v>16777215</v>
      </c>
      <c r="DZ948" s="1">
        <v>16777215</v>
      </c>
    </row>
    <row r="949" spans="1:130" x14ac:dyDescent="0.25">
      <c r="A949">
        <v>14726300</v>
      </c>
      <c r="B949" s="1">
        <v>14726300</v>
      </c>
      <c r="C949">
        <v>14726300</v>
      </c>
      <c r="E949">
        <v>3822168</v>
      </c>
      <c r="F949">
        <v>3822168</v>
      </c>
      <c r="G949">
        <v>3822168</v>
      </c>
      <c r="H949">
        <v>3822168</v>
      </c>
      <c r="I949">
        <v>3822168</v>
      </c>
      <c r="J949">
        <v>3822168</v>
      </c>
      <c r="K949">
        <v>3822168</v>
      </c>
      <c r="L949">
        <v>3822168</v>
      </c>
      <c r="M949">
        <v>3822168</v>
      </c>
      <c r="N949">
        <v>3822168</v>
      </c>
      <c r="O949">
        <v>11389944</v>
      </c>
      <c r="P949">
        <v>11389944</v>
      </c>
      <c r="Q949">
        <v>11389944</v>
      </c>
      <c r="R949">
        <v>5594723</v>
      </c>
      <c r="S949">
        <v>5594723</v>
      </c>
      <c r="T949">
        <v>5594723</v>
      </c>
      <c r="U949">
        <v>0</v>
      </c>
      <c r="V949">
        <v>0</v>
      </c>
      <c r="W949" s="1">
        <v>0</v>
      </c>
      <c r="X949" s="1">
        <v>0</v>
      </c>
      <c r="Y949" s="1">
        <v>16777215</v>
      </c>
      <c r="Z949" s="1">
        <v>16777215</v>
      </c>
      <c r="AA949" s="1">
        <v>16777215</v>
      </c>
      <c r="AB949" s="1">
        <v>0</v>
      </c>
      <c r="AC949" s="1">
        <v>16777215</v>
      </c>
      <c r="AD949" s="1">
        <v>16777215</v>
      </c>
      <c r="AE949" s="1">
        <v>16777215</v>
      </c>
      <c r="AF949" s="1">
        <v>16777215</v>
      </c>
      <c r="AG949" s="1">
        <v>16777215</v>
      </c>
      <c r="AH949" s="1">
        <v>0</v>
      </c>
      <c r="AI949" s="1">
        <v>0</v>
      </c>
      <c r="AJ949" s="1">
        <v>0</v>
      </c>
      <c r="AK949" s="1">
        <v>0</v>
      </c>
      <c r="AQ949">
        <v>14395790</v>
      </c>
      <c r="AV949">
        <v>16777215</v>
      </c>
      <c r="AW949">
        <v>0</v>
      </c>
      <c r="AX949">
        <v>16777215</v>
      </c>
      <c r="AY949">
        <v>1708762</v>
      </c>
      <c r="AZ949">
        <v>16777215</v>
      </c>
      <c r="BA949">
        <v>6750207</v>
      </c>
      <c r="BB949">
        <v>6299648</v>
      </c>
      <c r="BE949">
        <v>6299648</v>
      </c>
      <c r="BH949">
        <v>8797952</v>
      </c>
      <c r="BI949">
        <v>15775488</v>
      </c>
      <c r="BJ949">
        <v>10027008</v>
      </c>
      <c r="BK949">
        <v>10027008</v>
      </c>
      <c r="BT949">
        <v>54015</v>
      </c>
      <c r="BX949">
        <v>2696413</v>
      </c>
      <c r="BZ949">
        <v>13158</v>
      </c>
      <c r="CA949">
        <v>13158</v>
      </c>
      <c r="CC949">
        <v>2236962</v>
      </c>
      <c r="CD949">
        <v>2236962</v>
      </c>
      <c r="CE949">
        <v>16777215</v>
      </c>
      <c r="CF949">
        <v>16777215</v>
      </c>
      <c r="CG949">
        <v>7221284</v>
      </c>
      <c r="CH949">
        <v>16777215</v>
      </c>
      <c r="CL949">
        <v>16777215</v>
      </c>
      <c r="CM949">
        <v>10066431</v>
      </c>
      <c r="CN949">
        <v>9359529</v>
      </c>
      <c r="CO949">
        <v>6488294</v>
      </c>
      <c r="CP949">
        <v>16777215</v>
      </c>
      <c r="CQ949">
        <v>1773280</v>
      </c>
      <c r="CR949">
        <v>1773280</v>
      </c>
      <c r="CT949">
        <v>4466432</v>
      </c>
      <c r="DB949">
        <v>16777215</v>
      </c>
      <c r="DC949">
        <v>16777215</v>
      </c>
      <c r="DN949" s="1">
        <v>16777215</v>
      </c>
      <c r="DO949" s="1">
        <v>16777215</v>
      </c>
      <c r="DP949" s="1">
        <v>16777215</v>
      </c>
      <c r="DQ949" s="1">
        <v>16777215</v>
      </c>
      <c r="DR949" s="1">
        <v>16777215</v>
      </c>
      <c r="DU949" s="1">
        <v>16777215</v>
      </c>
      <c r="DV949" s="1">
        <v>16777215</v>
      </c>
      <c r="DW949" s="1">
        <v>10310656</v>
      </c>
      <c r="DX949" s="1">
        <v>16777215</v>
      </c>
      <c r="DY949" s="1">
        <v>16777215</v>
      </c>
      <c r="DZ949" s="1">
        <v>16777215</v>
      </c>
    </row>
    <row r="950" spans="1:130" x14ac:dyDescent="0.25">
      <c r="A950">
        <v>14726300</v>
      </c>
      <c r="B950" s="1">
        <v>0</v>
      </c>
      <c r="C950">
        <v>14726300</v>
      </c>
      <c r="E950">
        <v>11389944</v>
      </c>
      <c r="F950">
        <v>11389944</v>
      </c>
      <c r="G950">
        <v>11389944</v>
      </c>
      <c r="H950">
        <v>11389944</v>
      </c>
      <c r="I950">
        <v>11389944</v>
      </c>
      <c r="J950">
        <v>11389944</v>
      </c>
      <c r="K950">
        <v>11389944</v>
      </c>
      <c r="L950">
        <v>11389944</v>
      </c>
      <c r="M950">
        <v>11389944</v>
      </c>
      <c r="N950">
        <v>11389944</v>
      </c>
      <c r="O950">
        <v>11389944</v>
      </c>
      <c r="P950">
        <v>11389944</v>
      </c>
      <c r="Q950">
        <v>11389944</v>
      </c>
      <c r="R950">
        <v>3822168</v>
      </c>
      <c r="S950">
        <v>3822168</v>
      </c>
      <c r="T950">
        <v>3822168</v>
      </c>
      <c r="U950">
        <v>0</v>
      </c>
      <c r="V950">
        <v>16777215</v>
      </c>
      <c r="W950" s="1">
        <v>16777215</v>
      </c>
      <c r="X950" s="1">
        <v>16777215</v>
      </c>
      <c r="Y950" s="1">
        <v>0</v>
      </c>
      <c r="Z950" s="1">
        <v>0</v>
      </c>
      <c r="AA950" s="1">
        <v>0</v>
      </c>
      <c r="AB950" s="1">
        <v>16777215</v>
      </c>
      <c r="AC950" s="1">
        <v>16777215</v>
      </c>
      <c r="AD950" s="1">
        <v>16777215</v>
      </c>
      <c r="AE950" s="1">
        <v>16777215</v>
      </c>
      <c r="AF950" s="1">
        <v>0</v>
      </c>
      <c r="AG950" s="1">
        <v>16777215</v>
      </c>
      <c r="AH950" s="1">
        <v>16777215</v>
      </c>
      <c r="AI950" s="1">
        <v>16777215</v>
      </c>
      <c r="AJ950" s="1">
        <v>16777215</v>
      </c>
      <c r="AK950" s="1">
        <v>0</v>
      </c>
      <c r="AQ950">
        <v>14395790</v>
      </c>
      <c r="AV950">
        <v>16777215</v>
      </c>
      <c r="AW950">
        <v>0</v>
      </c>
      <c r="AX950">
        <v>16777215</v>
      </c>
      <c r="AY950">
        <v>1708762</v>
      </c>
      <c r="AZ950">
        <v>16777215</v>
      </c>
      <c r="BA950">
        <v>6750207</v>
      </c>
      <c r="BB950">
        <v>6299648</v>
      </c>
      <c r="BE950">
        <v>6299648</v>
      </c>
      <c r="BH950">
        <v>8797952</v>
      </c>
      <c r="BI950">
        <v>15775488</v>
      </c>
      <c r="BJ950">
        <v>52479</v>
      </c>
      <c r="BK950">
        <v>10027008</v>
      </c>
      <c r="BT950">
        <v>54015</v>
      </c>
      <c r="BX950">
        <v>2696413</v>
      </c>
      <c r="BZ950">
        <v>13158</v>
      </c>
      <c r="CA950">
        <v>13158</v>
      </c>
      <c r="CC950">
        <v>2236962</v>
      </c>
      <c r="CD950">
        <v>2236962</v>
      </c>
      <c r="CE950">
        <v>16777215</v>
      </c>
      <c r="CF950">
        <v>16777215</v>
      </c>
      <c r="CG950">
        <v>7221284</v>
      </c>
      <c r="CH950">
        <v>16777215</v>
      </c>
      <c r="CL950">
        <v>16777215</v>
      </c>
      <c r="CM950">
        <v>10066431</v>
      </c>
      <c r="CN950">
        <v>9359529</v>
      </c>
      <c r="CO950">
        <v>6488294</v>
      </c>
      <c r="CP950">
        <v>1642706</v>
      </c>
      <c r="CQ950">
        <v>16777215</v>
      </c>
      <c r="CR950">
        <v>1773280</v>
      </c>
      <c r="CT950">
        <v>16777215</v>
      </c>
      <c r="DB950">
        <v>16777215</v>
      </c>
      <c r="DC950">
        <v>16777215</v>
      </c>
      <c r="DN950" s="1">
        <v>16777215</v>
      </c>
      <c r="DO950" s="1">
        <v>16777215</v>
      </c>
      <c r="DP950" s="1">
        <v>16777215</v>
      </c>
      <c r="DQ950" s="1">
        <v>16777215</v>
      </c>
      <c r="DR950" s="1">
        <v>16777215</v>
      </c>
      <c r="DU950" s="1">
        <v>16777215</v>
      </c>
      <c r="DV950" s="1">
        <v>16777215</v>
      </c>
      <c r="DW950" s="1">
        <v>10310656</v>
      </c>
      <c r="DX950" s="1">
        <v>26367</v>
      </c>
      <c r="DY950" s="1">
        <v>26367</v>
      </c>
      <c r="DZ950" s="1">
        <v>16777215</v>
      </c>
    </row>
    <row r="951" spans="1:130" x14ac:dyDescent="0.25">
      <c r="A951">
        <v>14726300</v>
      </c>
      <c r="B951" s="1">
        <v>14726300</v>
      </c>
      <c r="C951">
        <v>14726300</v>
      </c>
      <c r="E951">
        <v>52377</v>
      </c>
      <c r="F951">
        <v>52377</v>
      </c>
      <c r="G951">
        <v>52377</v>
      </c>
      <c r="H951">
        <v>52377</v>
      </c>
      <c r="I951">
        <v>52377</v>
      </c>
      <c r="J951">
        <v>52377</v>
      </c>
      <c r="K951">
        <v>52377</v>
      </c>
      <c r="L951">
        <v>52377</v>
      </c>
      <c r="M951">
        <v>52377</v>
      </c>
      <c r="N951">
        <v>52377</v>
      </c>
      <c r="O951">
        <v>52377</v>
      </c>
      <c r="P951">
        <v>52377</v>
      </c>
      <c r="Q951">
        <v>52377</v>
      </c>
      <c r="R951">
        <v>52377</v>
      </c>
      <c r="S951">
        <v>52377</v>
      </c>
      <c r="T951">
        <v>52377</v>
      </c>
      <c r="U951">
        <v>0</v>
      </c>
      <c r="V951">
        <v>0</v>
      </c>
      <c r="W951" s="1">
        <v>0</v>
      </c>
      <c r="X951" s="1">
        <v>16777215</v>
      </c>
      <c r="Y951" s="1">
        <v>16777215</v>
      </c>
      <c r="Z951" s="1">
        <v>16777215</v>
      </c>
      <c r="AA951" s="1">
        <v>16777215</v>
      </c>
      <c r="AB951" s="1">
        <v>16777215</v>
      </c>
      <c r="AC951" s="1">
        <v>16777215</v>
      </c>
      <c r="AD951" s="1">
        <v>16777215</v>
      </c>
      <c r="AE951" s="1">
        <v>16777215</v>
      </c>
      <c r="AF951" s="1">
        <v>16777215</v>
      </c>
      <c r="AG951" s="1">
        <v>0</v>
      </c>
      <c r="AH951" s="1">
        <v>0</v>
      </c>
      <c r="AI951" s="1">
        <v>0</v>
      </c>
      <c r="AJ951" s="1">
        <v>16777215</v>
      </c>
      <c r="AK951" s="1">
        <v>0</v>
      </c>
      <c r="AQ951">
        <v>0</v>
      </c>
      <c r="AV951">
        <v>16777215</v>
      </c>
      <c r="AW951">
        <v>0</v>
      </c>
      <c r="AX951">
        <v>16777215</v>
      </c>
      <c r="AY951">
        <v>1708762</v>
      </c>
      <c r="AZ951">
        <v>16777215</v>
      </c>
      <c r="BA951">
        <v>6750207</v>
      </c>
      <c r="BB951">
        <v>6299648</v>
      </c>
      <c r="BE951">
        <v>6299648</v>
      </c>
      <c r="BH951">
        <v>15921906</v>
      </c>
      <c r="BI951">
        <v>15921906</v>
      </c>
      <c r="BJ951">
        <v>52479</v>
      </c>
      <c r="BK951">
        <v>10027008</v>
      </c>
      <c r="BT951">
        <v>54015</v>
      </c>
      <c r="BX951">
        <v>2696413</v>
      </c>
      <c r="BZ951">
        <v>13158</v>
      </c>
      <c r="CA951">
        <v>13158</v>
      </c>
      <c r="CC951">
        <v>2236962</v>
      </c>
      <c r="CD951">
        <v>2236962</v>
      </c>
      <c r="CE951">
        <v>0</v>
      </c>
      <c r="CF951">
        <v>0</v>
      </c>
      <c r="CG951">
        <v>7221284</v>
      </c>
      <c r="CH951">
        <v>16777215</v>
      </c>
      <c r="CL951">
        <v>16777215</v>
      </c>
      <c r="CM951">
        <v>10066431</v>
      </c>
      <c r="CN951">
        <v>9359529</v>
      </c>
      <c r="CO951">
        <v>6488294</v>
      </c>
      <c r="CP951">
        <v>1642706</v>
      </c>
      <c r="CQ951">
        <v>16777215</v>
      </c>
      <c r="CR951">
        <v>1773280</v>
      </c>
      <c r="CT951">
        <v>16777215</v>
      </c>
      <c r="DB951">
        <v>16777215</v>
      </c>
      <c r="DC951">
        <v>10600433</v>
      </c>
      <c r="DN951" s="1">
        <v>7564139</v>
      </c>
      <c r="DO951" s="1">
        <v>7564139</v>
      </c>
      <c r="DP951" s="1">
        <v>7564139</v>
      </c>
      <c r="DQ951" s="1">
        <v>16777215</v>
      </c>
      <c r="DR951" s="1">
        <v>16777215</v>
      </c>
      <c r="DU951" s="1">
        <v>16777215</v>
      </c>
      <c r="DV951" s="1">
        <v>16777215</v>
      </c>
      <c r="DW951" s="1">
        <v>16777215</v>
      </c>
      <c r="DX951" s="1">
        <v>26367</v>
      </c>
      <c r="DY951" s="1">
        <v>26367</v>
      </c>
      <c r="DZ951" s="1">
        <v>16777215</v>
      </c>
    </row>
    <row r="952" spans="1:130" x14ac:dyDescent="0.25">
      <c r="A952">
        <v>14726300</v>
      </c>
      <c r="B952" s="1">
        <v>0</v>
      </c>
      <c r="C952">
        <v>14726300</v>
      </c>
      <c r="E952">
        <v>52377</v>
      </c>
      <c r="F952">
        <v>52377</v>
      </c>
      <c r="G952">
        <v>52377</v>
      </c>
      <c r="H952">
        <v>52377</v>
      </c>
      <c r="I952">
        <v>52377</v>
      </c>
      <c r="J952">
        <v>52377</v>
      </c>
      <c r="K952">
        <v>52377</v>
      </c>
      <c r="L952">
        <v>52377</v>
      </c>
      <c r="M952">
        <v>52377</v>
      </c>
      <c r="N952">
        <v>52377</v>
      </c>
      <c r="O952">
        <v>52377</v>
      </c>
      <c r="P952">
        <v>52377</v>
      </c>
      <c r="Q952">
        <v>52377</v>
      </c>
      <c r="R952">
        <v>52377</v>
      </c>
      <c r="S952">
        <v>52377</v>
      </c>
      <c r="T952">
        <v>52377</v>
      </c>
      <c r="U952">
        <v>0</v>
      </c>
      <c r="V952">
        <v>16777215</v>
      </c>
      <c r="W952" s="1">
        <v>16777215</v>
      </c>
      <c r="X952" s="1">
        <v>16777215</v>
      </c>
      <c r="Y952" s="1">
        <v>16777215</v>
      </c>
      <c r="Z952" s="1">
        <v>16777215</v>
      </c>
      <c r="AA952" s="1">
        <v>16777215</v>
      </c>
      <c r="AB952" s="1">
        <v>0</v>
      </c>
      <c r="AC952" s="1">
        <v>16777215</v>
      </c>
      <c r="AD952" s="1">
        <v>16777215</v>
      </c>
      <c r="AE952" s="1">
        <v>16777215</v>
      </c>
      <c r="AF952" s="1">
        <v>0</v>
      </c>
      <c r="AG952" s="1">
        <v>0</v>
      </c>
      <c r="AH952" s="1">
        <v>16777215</v>
      </c>
      <c r="AI952" s="1">
        <v>16777215</v>
      </c>
      <c r="AJ952" s="1">
        <v>16777215</v>
      </c>
      <c r="AK952" s="1">
        <v>16777215</v>
      </c>
      <c r="AQ952">
        <v>14395790</v>
      </c>
      <c r="AV952">
        <v>0</v>
      </c>
      <c r="AW952">
        <v>16777215</v>
      </c>
      <c r="AX952">
        <v>1708762</v>
      </c>
      <c r="AY952">
        <v>16777215</v>
      </c>
      <c r="AZ952">
        <v>0</v>
      </c>
      <c r="BA952">
        <v>0</v>
      </c>
      <c r="BB952">
        <v>15921906</v>
      </c>
      <c r="BE952">
        <v>15921906</v>
      </c>
      <c r="BH952">
        <v>8797952</v>
      </c>
      <c r="BI952">
        <v>14126597</v>
      </c>
      <c r="BJ952">
        <v>52479</v>
      </c>
      <c r="BK952">
        <v>10027008</v>
      </c>
      <c r="BT952">
        <v>54015</v>
      </c>
      <c r="BX952">
        <v>2696413</v>
      </c>
      <c r="BZ952">
        <v>16777215</v>
      </c>
      <c r="CA952">
        <v>16777215</v>
      </c>
      <c r="CC952">
        <v>2236962</v>
      </c>
      <c r="CD952">
        <v>2236962</v>
      </c>
      <c r="CE952">
        <v>0</v>
      </c>
      <c r="CF952">
        <v>0</v>
      </c>
      <c r="CG952">
        <v>7221284</v>
      </c>
      <c r="CH952">
        <v>11352</v>
      </c>
      <c r="CL952">
        <v>16777215</v>
      </c>
      <c r="CM952">
        <v>0</v>
      </c>
      <c r="CN952">
        <v>9359529</v>
      </c>
      <c r="CO952">
        <v>6488294</v>
      </c>
      <c r="CP952">
        <v>1642706</v>
      </c>
      <c r="CQ952">
        <v>1773280</v>
      </c>
      <c r="CR952">
        <v>1773280</v>
      </c>
      <c r="CT952">
        <v>16777215</v>
      </c>
      <c r="DB952">
        <v>16777215</v>
      </c>
      <c r="DC952">
        <v>10600433</v>
      </c>
      <c r="DN952" s="1">
        <v>7564139</v>
      </c>
      <c r="DO952" s="1">
        <v>7564139</v>
      </c>
      <c r="DP952" s="1">
        <v>7564139</v>
      </c>
      <c r="DQ952" s="1">
        <v>16777215</v>
      </c>
      <c r="DR952" s="1">
        <v>16777215</v>
      </c>
      <c r="DU952" s="1">
        <v>16777215</v>
      </c>
      <c r="DV952" s="1">
        <v>10049851</v>
      </c>
      <c r="DW952" s="1">
        <v>16777215</v>
      </c>
      <c r="DX952" s="1">
        <v>16777215</v>
      </c>
      <c r="DY952" s="1">
        <v>26367</v>
      </c>
      <c r="DZ952" s="1">
        <v>2276484</v>
      </c>
    </row>
    <row r="953" spans="1:130" x14ac:dyDescent="0.25">
      <c r="A953">
        <v>14726300</v>
      </c>
      <c r="B953" s="1">
        <v>14726300</v>
      </c>
      <c r="C953">
        <v>14726300</v>
      </c>
      <c r="E953">
        <v>52377</v>
      </c>
      <c r="F953">
        <v>52377</v>
      </c>
      <c r="G953">
        <v>52377</v>
      </c>
      <c r="H953">
        <v>52377</v>
      </c>
      <c r="I953">
        <v>52377</v>
      </c>
      <c r="J953">
        <v>52377</v>
      </c>
      <c r="K953">
        <v>52377</v>
      </c>
      <c r="L953">
        <v>52377</v>
      </c>
      <c r="M953">
        <v>52377</v>
      </c>
      <c r="N953">
        <v>52377</v>
      </c>
      <c r="O953">
        <v>52377</v>
      </c>
      <c r="P953">
        <v>52377</v>
      </c>
      <c r="Q953">
        <v>52377</v>
      </c>
      <c r="R953">
        <v>52377</v>
      </c>
      <c r="S953">
        <v>52377</v>
      </c>
      <c r="T953">
        <v>52377</v>
      </c>
      <c r="U953">
        <v>0</v>
      </c>
      <c r="V953">
        <v>16777215</v>
      </c>
      <c r="W953" s="1">
        <v>16777215</v>
      </c>
      <c r="X953" s="1">
        <v>16777215</v>
      </c>
      <c r="Y953" s="1">
        <v>16777215</v>
      </c>
      <c r="Z953" s="1">
        <v>0</v>
      </c>
      <c r="AA953" s="1">
        <v>0</v>
      </c>
      <c r="AB953" s="1">
        <v>16777215</v>
      </c>
      <c r="AC953" s="1">
        <v>16777215</v>
      </c>
      <c r="AD953" s="1">
        <v>16777215</v>
      </c>
      <c r="AE953" s="1">
        <v>16777215</v>
      </c>
      <c r="AF953" s="1">
        <v>16777215</v>
      </c>
      <c r="AG953" s="1">
        <v>0</v>
      </c>
      <c r="AH953" s="1">
        <v>16777215</v>
      </c>
      <c r="AI953" s="1">
        <v>16777215</v>
      </c>
      <c r="AJ953" s="1">
        <v>16777215</v>
      </c>
      <c r="AK953" s="1">
        <v>16777215</v>
      </c>
      <c r="AQ953">
        <v>14395790</v>
      </c>
      <c r="AV953">
        <v>0</v>
      </c>
      <c r="AW953">
        <v>16777215</v>
      </c>
      <c r="AX953">
        <v>1708762</v>
      </c>
      <c r="AY953">
        <v>16777215</v>
      </c>
      <c r="AZ953">
        <v>0</v>
      </c>
      <c r="BA953">
        <v>0</v>
      </c>
      <c r="BB953">
        <v>15921906</v>
      </c>
      <c r="BE953">
        <v>15921906</v>
      </c>
      <c r="BH953">
        <v>8797952</v>
      </c>
      <c r="BI953">
        <v>14126597</v>
      </c>
      <c r="BJ953">
        <v>52479</v>
      </c>
      <c r="BK953">
        <v>10027008</v>
      </c>
      <c r="BT953">
        <v>54015</v>
      </c>
      <c r="BX953">
        <v>2696413</v>
      </c>
      <c r="BZ953">
        <v>16777215</v>
      </c>
      <c r="CA953">
        <v>16777215</v>
      </c>
      <c r="CC953">
        <v>2236962</v>
      </c>
      <c r="CD953">
        <v>2236962</v>
      </c>
      <c r="CE953">
        <v>16777215</v>
      </c>
      <c r="CF953">
        <v>16777215</v>
      </c>
      <c r="CG953">
        <v>7221284</v>
      </c>
      <c r="CH953">
        <v>11352</v>
      </c>
      <c r="CL953">
        <v>16777215</v>
      </c>
      <c r="CM953">
        <v>0</v>
      </c>
      <c r="CN953">
        <v>9359529</v>
      </c>
      <c r="CO953">
        <v>6488294</v>
      </c>
      <c r="CP953">
        <v>1642706</v>
      </c>
      <c r="CQ953">
        <v>1773280</v>
      </c>
      <c r="CR953">
        <v>1773280</v>
      </c>
      <c r="CT953">
        <v>16777215</v>
      </c>
      <c r="DB953">
        <v>16777215</v>
      </c>
      <c r="DC953">
        <v>10600433</v>
      </c>
      <c r="DN953" s="1">
        <v>16777215</v>
      </c>
      <c r="DO953" s="1">
        <v>52479</v>
      </c>
      <c r="DP953" s="1">
        <v>52479</v>
      </c>
      <c r="DQ953" s="1">
        <v>16777215</v>
      </c>
      <c r="DR953" s="1">
        <v>16777215</v>
      </c>
      <c r="DU953" s="1">
        <v>16777215</v>
      </c>
      <c r="DV953" s="1">
        <v>16777215</v>
      </c>
      <c r="DW953" s="1">
        <v>16777215</v>
      </c>
      <c r="DX953" s="1">
        <v>16777215</v>
      </c>
      <c r="DY953" s="1">
        <v>26367</v>
      </c>
      <c r="DZ953" s="1">
        <v>16777215</v>
      </c>
    </row>
    <row r="954" spans="1:130" x14ac:dyDescent="0.25">
      <c r="A954">
        <v>14726300</v>
      </c>
      <c r="B954" s="1">
        <v>14726300</v>
      </c>
      <c r="C954">
        <v>14726300</v>
      </c>
      <c r="E954">
        <v>52377</v>
      </c>
      <c r="F954">
        <v>16777215</v>
      </c>
      <c r="G954">
        <v>52377</v>
      </c>
      <c r="H954">
        <v>52377</v>
      </c>
      <c r="I954">
        <v>52377</v>
      </c>
      <c r="J954">
        <v>52377</v>
      </c>
      <c r="K954">
        <v>52377</v>
      </c>
      <c r="L954">
        <v>52377</v>
      </c>
      <c r="M954">
        <v>52377</v>
      </c>
      <c r="N954">
        <v>36799</v>
      </c>
      <c r="O954">
        <v>52377</v>
      </c>
      <c r="P954">
        <v>52377</v>
      </c>
      <c r="Q954">
        <v>52377</v>
      </c>
      <c r="R954">
        <v>52377</v>
      </c>
      <c r="S954">
        <v>52377</v>
      </c>
      <c r="T954">
        <v>52377</v>
      </c>
      <c r="U954">
        <v>0</v>
      </c>
      <c r="V954">
        <v>16777215</v>
      </c>
      <c r="W954" s="1">
        <v>16777215</v>
      </c>
      <c r="X954" s="1">
        <v>16777215</v>
      </c>
      <c r="Y954" s="1">
        <v>16777215</v>
      </c>
      <c r="Z954" s="1">
        <v>0</v>
      </c>
      <c r="AA954" s="1">
        <v>0</v>
      </c>
      <c r="AB954" s="1">
        <v>16777215</v>
      </c>
      <c r="AC954" s="1">
        <v>16777215</v>
      </c>
      <c r="AD954" s="1">
        <v>16777215</v>
      </c>
      <c r="AE954" s="1">
        <v>16777215</v>
      </c>
      <c r="AF954" s="1">
        <v>16777215</v>
      </c>
      <c r="AG954" s="1">
        <v>16777215</v>
      </c>
      <c r="AH954" s="1">
        <v>16777215</v>
      </c>
      <c r="AI954" s="1">
        <v>16777215</v>
      </c>
      <c r="AJ954" s="1">
        <v>16777215</v>
      </c>
      <c r="AK954" s="1">
        <v>16777215</v>
      </c>
      <c r="AQ954">
        <v>14395790</v>
      </c>
      <c r="AV954">
        <v>0</v>
      </c>
      <c r="AW954">
        <v>16777215</v>
      </c>
      <c r="AX954">
        <v>1708762</v>
      </c>
      <c r="AY954">
        <v>16777215</v>
      </c>
      <c r="AZ954">
        <v>0</v>
      </c>
      <c r="BA954">
        <v>6750207</v>
      </c>
      <c r="BB954">
        <v>6299648</v>
      </c>
      <c r="BE954">
        <v>6299648</v>
      </c>
      <c r="BH954">
        <v>8797952</v>
      </c>
      <c r="BI954">
        <v>14126597</v>
      </c>
      <c r="BJ954">
        <v>52479</v>
      </c>
      <c r="BK954">
        <v>10027008</v>
      </c>
      <c r="BT954">
        <v>54015</v>
      </c>
      <c r="BX954">
        <v>2696413</v>
      </c>
      <c r="BZ954">
        <v>16777215</v>
      </c>
      <c r="CA954">
        <v>16777215</v>
      </c>
      <c r="CC954">
        <v>2236962</v>
      </c>
      <c r="CD954">
        <v>2236962</v>
      </c>
      <c r="CE954">
        <v>0</v>
      </c>
      <c r="CF954">
        <v>0</v>
      </c>
      <c r="CG954">
        <v>7221284</v>
      </c>
      <c r="CH954">
        <v>16777215</v>
      </c>
      <c r="CL954">
        <v>16777215</v>
      </c>
      <c r="CM954">
        <v>0</v>
      </c>
      <c r="CN954">
        <v>9359529</v>
      </c>
      <c r="CO954">
        <v>6488294</v>
      </c>
      <c r="CP954">
        <v>1642706</v>
      </c>
      <c r="CQ954">
        <v>1773280</v>
      </c>
      <c r="CR954">
        <v>1773280</v>
      </c>
      <c r="CT954">
        <v>16777215</v>
      </c>
      <c r="DB954">
        <v>16777215</v>
      </c>
      <c r="DC954">
        <v>10600433</v>
      </c>
      <c r="DN954" s="1">
        <v>7564139</v>
      </c>
      <c r="DO954" s="1">
        <v>7564139</v>
      </c>
      <c r="DP954" s="1">
        <v>7564139</v>
      </c>
      <c r="DQ954" s="1">
        <v>16777215</v>
      </c>
      <c r="DR954" s="1">
        <v>16777215</v>
      </c>
      <c r="DU954" s="1">
        <v>16777215</v>
      </c>
      <c r="DV954" s="1">
        <v>16777215</v>
      </c>
      <c r="DW954" s="1">
        <v>16777215</v>
      </c>
      <c r="DX954" s="1">
        <v>16777215</v>
      </c>
      <c r="DY954" s="1">
        <v>26367</v>
      </c>
      <c r="DZ954" s="1">
        <v>16777215</v>
      </c>
    </row>
    <row r="955" spans="1:130" x14ac:dyDescent="0.25">
      <c r="A955">
        <v>14726300</v>
      </c>
      <c r="B955" s="1">
        <v>0</v>
      </c>
      <c r="C955">
        <v>14726300</v>
      </c>
      <c r="E955">
        <v>52377</v>
      </c>
      <c r="F955">
        <v>16777215</v>
      </c>
      <c r="G955">
        <v>52377</v>
      </c>
      <c r="H955">
        <v>52377</v>
      </c>
      <c r="I955">
        <v>52377</v>
      </c>
      <c r="J955">
        <v>52377</v>
      </c>
      <c r="K955">
        <v>52377</v>
      </c>
      <c r="L955">
        <v>52377</v>
      </c>
      <c r="M955">
        <v>52377</v>
      </c>
      <c r="N955">
        <v>36799</v>
      </c>
      <c r="O955">
        <v>52377</v>
      </c>
      <c r="P955">
        <v>52377</v>
      </c>
      <c r="Q955">
        <v>52377</v>
      </c>
      <c r="R955">
        <v>52377</v>
      </c>
      <c r="S955">
        <v>52377</v>
      </c>
      <c r="T955">
        <v>52377</v>
      </c>
      <c r="U955">
        <v>0</v>
      </c>
      <c r="V955">
        <v>0</v>
      </c>
      <c r="W955" s="1">
        <v>0</v>
      </c>
      <c r="X955" s="1">
        <v>16777215</v>
      </c>
      <c r="Y955" s="1">
        <v>16777215</v>
      </c>
      <c r="Z955" s="1">
        <v>16777215</v>
      </c>
      <c r="AA955" s="1">
        <v>16777215</v>
      </c>
      <c r="AB955" s="1">
        <v>16777215</v>
      </c>
      <c r="AC955" s="1">
        <v>16777215</v>
      </c>
      <c r="AD955" s="1">
        <v>16777215</v>
      </c>
      <c r="AE955" s="1">
        <v>16777215</v>
      </c>
      <c r="AF955" s="1">
        <v>0</v>
      </c>
      <c r="AG955" s="1">
        <v>16777215</v>
      </c>
      <c r="AH955" s="1">
        <v>16777215</v>
      </c>
      <c r="AI955" s="1">
        <v>16777215</v>
      </c>
      <c r="AJ955" s="1">
        <v>16777215</v>
      </c>
      <c r="AK955" s="1">
        <v>0</v>
      </c>
      <c r="AQ955">
        <v>0</v>
      </c>
      <c r="AV955">
        <v>0</v>
      </c>
      <c r="AW955">
        <v>16777215</v>
      </c>
      <c r="AX955">
        <v>1708762</v>
      </c>
      <c r="AY955">
        <v>16777215</v>
      </c>
      <c r="AZ955">
        <v>0</v>
      </c>
      <c r="BA955">
        <v>6750207</v>
      </c>
      <c r="BB955">
        <v>6299648</v>
      </c>
      <c r="BE955">
        <v>6299648</v>
      </c>
      <c r="BH955">
        <v>8797952</v>
      </c>
      <c r="BI955">
        <v>14126597</v>
      </c>
      <c r="BJ955">
        <v>52479</v>
      </c>
      <c r="BK955">
        <v>16777215</v>
      </c>
      <c r="BT955">
        <v>54015</v>
      </c>
      <c r="BX955">
        <v>2696413</v>
      </c>
      <c r="BZ955">
        <v>16777215</v>
      </c>
      <c r="CA955">
        <v>16777215</v>
      </c>
      <c r="CC955">
        <v>2236962</v>
      </c>
      <c r="CD955">
        <v>2236962</v>
      </c>
      <c r="CE955">
        <v>0</v>
      </c>
      <c r="CF955">
        <v>0</v>
      </c>
      <c r="CG955">
        <v>7221284</v>
      </c>
      <c r="CH955">
        <v>16777215</v>
      </c>
      <c r="CL955">
        <v>6962704</v>
      </c>
      <c r="CM955">
        <v>0</v>
      </c>
      <c r="CN955">
        <v>9359529</v>
      </c>
      <c r="CO955">
        <v>6488294</v>
      </c>
      <c r="CP955">
        <v>1642706</v>
      </c>
      <c r="CQ955">
        <v>1773280</v>
      </c>
      <c r="CR955">
        <v>1773280</v>
      </c>
      <c r="CT955">
        <v>16777215</v>
      </c>
      <c r="DB955">
        <v>16777215</v>
      </c>
      <c r="DC955">
        <v>10600433</v>
      </c>
      <c r="DN955" s="1">
        <v>7564139</v>
      </c>
      <c r="DO955" s="1">
        <v>7564139</v>
      </c>
      <c r="DP955" s="1">
        <v>7564139</v>
      </c>
      <c r="DQ955" s="1">
        <v>16777215</v>
      </c>
      <c r="DR955" s="1">
        <v>16777215</v>
      </c>
      <c r="DU955" s="1">
        <v>16777215</v>
      </c>
      <c r="DV955" s="1">
        <v>16777215</v>
      </c>
      <c r="DW955" s="1">
        <v>16777215</v>
      </c>
      <c r="DX955" s="1">
        <v>16777215</v>
      </c>
      <c r="DY955" s="1">
        <v>26367</v>
      </c>
      <c r="DZ955" s="1">
        <v>16777215</v>
      </c>
    </row>
    <row r="956" spans="1:130" x14ac:dyDescent="0.25">
      <c r="A956">
        <v>14726300</v>
      </c>
      <c r="B956" s="1">
        <v>14726300</v>
      </c>
      <c r="C956">
        <v>14726300</v>
      </c>
      <c r="E956">
        <v>52377</v>
      </c>
      <c r="F956">
        <v>52377</v>
      </c>
      <c r="G956">
        <v>52377</v>
      </c>
      <c r="H956">
        <v>52377</v>
      </c>
      <c r="I956">
        <v>52377</v>
      </c>
      <c r="J956">
        <v>52377</v>
      </c>
      <c r="K956">
        <v>52377</v>
      </c>
      <c r="L956">
        <v>52377</v>
      </c>
      <c r="M956">
        <v>52377</v>
      </c>
      <c r="N956">
        <v>36799</v>
      </c>
      <c r="O956">
        <v>52377</v>
      </c>
      <c r="P956">
        <v>52377</v>
      </c>
      <c r="Q956">
        <v>52377</v>
      </c>
      <c r="R956">
        <v>52377</v>
      </c>
      <c r="S956">
        <v>52377</v>
      </c>
      <c r="T956">
        <v>52377</v>
      </c>
      <c r="U956">
        <v>0</v>
      </c>
      <c r="V956">
        <v>16777215</v>
      </c>
      <c r="W956" s="1">
        <v>16777215</v>
      </c>
      <c r="X956" s="1">
        <v>16777215</v>
      </c>
      <c r="Y956" s="1">
        <v>16777215</v>
      </c>
      <c r="Z956" s="1">
        <v>16777215</v>
      </c>
      <c r="AA956" s="1">
        <v>16777215</v>
      </c>
      <c r="AB956" s="1">
        <v>16777215</v>
      </c>
      <c r="AC956" s="1">
        <v>16777215</v>
      </c>
      <c r="AD956" s="1">
        <v>16777215</v>
      </c>
      <c r="AE956" s="1">
        <v>16777215</v>
      </c>
      <c r="AF956" s="1">
        <v>16777215</v>
      </c>
      <c r="AG956" s="1">
        <v>16777215</v>
      </c>
      <c r="AH956" s="1">
        <v>0</v>
      </c>
      <c r="AI956" s="1">
        <v>0</v>
      </c>
      <c r="AJ956" s="1">
        <v>0</v>
      </c>
      <c r="AK956" s="1">
        <v>16777215</v>
      </c>
      <c r="AQ956">
        <v>0</v>
      </c>
      <c r="AV956">
        <v>0</v>
      </c>
      <c r="AW956">
        <v>16777215</v>
      </c>
      <c r="AX956">
        <v>1708762</v>
      </c>
      <c r="AY956">
        <v>16777215</v>
      </c>
      <c r="AZ956">
        <v>0</v>
      </c>
      <c r="BA956">
        <v>6750207</v>
      </c>
      <c r="BB956">
        <v>6299648</v>
      </c>
      <c r="BE956">
        <v>6299648</v>
      </c>
      <c r="BH956">
        <v>8797952</v>
      </c>
      <c r="BI956">
        <v>8797952</v>
      </c>
      <c r="BJ956">
        <v>52479</v>
      </c>
      <c r="BK956">
        <v>10027008</v>
      </c>
      <c r="BT956">
        <v>54015</v>
      </c>
      <c r="BX956">
        <v>2696413</v>
      </c>
      <c r="BZ956">
        <v>16777215</v>
      </c>
      <c r="CA956">
        <v>16777215</v>
      </c>
      <c r="CC956">
        <v>2236962</v>
      </c>
      <c r="CD956">
        <v>2236962</v>
      </c>
      <c r="CE956">
        <v>16777215</v>
      </c>
      <c r="CF956">
        <v>16777215</v>
      </c>
      <c r="CG956">
        <v>7221284</v>
      </c>
      <c r="CH956">
        <v>16777215</v>
      </c>
      <c r="CL956">
        <v>16777215</v>
      </c>
      <c r="CM956">
        <v>0</v>
      </c>
      <c r="CN956">
        <v>9359529</v>
      </c>
      <c r="CO956">
        <v>6488294</v>
      </c>
      <c r="CP956">
        <v>1642706</v>
      </c>
      <c r="CQ956">
        <v>1773280</v>
      </c>
      <c r="CR956">
        <v>1773280</v>
      </c>
      <c r="CT956">
        <v>16777215</v>
      </c>
      <c r="DB956">
        <v>16777215</v>
      </c>
      <c r="DC956">
        <v>16777215</v>
      </c>
      <c r="DN956" s="1">
        <v>16777215</v>
      </c>
      <c r="DO956" s="1">
        <v>52479</v>
      </c>
      <c r="DP956" s="1">
        <v>52479</v>
      </c>
      <c r="DQ956" s="1">
        <v>16777215</v>
      </c>
      <c r="DR956" s="1">
        <v>16777215</v>
      </c>
      <c r="DU956" s="1">
        <v>16777215</v>
      </c>
      <c r="DV956" s="1">
        <v>16777215</v>
      </c>
      <c r="DW956" s="1">
        <v>16777215</v>
      </c>
      <c r="DX956" s="1">
        <v>16777215</v>
      </c>
      <c r="DY956" s="1">
        <v>26367</v>
      </c>
      <c r="DZ956" s="1">
        <v>16777215</v>
      </c>
    </row>
    <row r="957" spans="1:130" x14ac:dyDescent="0.25">
      <c r="A957">
        <v>14726300</v>
      </c>
      <c r="B957" s="1">
        <v>14726300</v>
      </c>
      <c r="C957">
        <v>14726300</v>
      </c>
      <c r="E957">
        <v>52377</v>
      </c>
      <c r="F957">
        <v>52377</v>
      </c>
      <c r="G957">
        <v>52377</v>
      </c>
      <c r="H957">
        <v>52377</v>
      </c>
      <c r="I957">
        <v>52377</v>
      </c>
      <c r="J957">
        <v>52377</v>
      </c>
      <c r="K957">
        <v>52377</v>
      </c>
      <c r="L957">
        <v>52377</v>
      </c>
      <c r="M957">
        <v>52377</v>
      </c>
      <c r="N957">
        <v>6299648</v>
      </c>
      <c r="O957">
        <v>52377</v>
      </c>
      <c r="P957">
        <v>52377</v>
      </c>
      <c r="Q957">
        <v>52377</v>
      </c>
      <c r="R957">
        <v>52377</v>
      </c>
      <c r="S957">
        <v>52377</v>
      </c>
      <c r="T957">
        <v>52377</v>
      </c>
      <c r="U957">
        <v>0</v>
      </c>
      <c r="V957">
        <v>0</v>
      </c>
      <c r="W957" s="1">
        <v>0</v>
      </c>
      <c r="X957" s="1">
        <v>16777215</v>
      </c>
      <c r="Y957" s="1">
        <v>16777215</v>
      </c>
      <c r="Z957" s="1">
        <v>0</v>
      </c>
      <c r="AA957" s="1">
        <v>0</v>
      </c>
      <c r="AB957" s="1">
        <v>16777215</v>
      </c>
      <c r="AC957" s="1">
        <v>16777215</v>
      </c>
      <c r="AD957" s="1">
        <v>16777215</v>
      </c>
      <c r="AE957" s="1">
        <v>16777215</v>
      </c>
      <c r="AF957" s="1">
        <v>16777215</v>
      </c>
      <c r="AG957" s="1">
        <v>0</v>
      </c>
      <c r="AH957" s="1">
        <v>0</v>
      </c>
      <c r="AI957" s="1">
        <v>0</v>
      </c>
      <c r="AJ957" s="1">
        <v>16777215</v>
      </c>
      <c r="AK957" s="1">
        <v>0</v>
      </c>
      <c r="AQ957">
        <v>14395790</v>
      </c>
      <c r="AV957">
        <v>16777215</v>
      </c>
      <c r="AW957">
        <v>0</v>
      </c>
      <c r="AX957">
        <v>16777215</v>
      </c>
      <c r="AY957">
        <v>1708762</v>
      </c>
      <c r="AZ957">
        <v>0</v>
      </c>
      <c r="BA957">
        <v>0</v>
      </c>
      <c r="BB957">
        <v>15921906</v>
      </c>
      <c r="BE957">
        <v>15921906</v>
      </c>
      <c r="BH957">
        <v>15921906</v>
      </c>
      <c r="BI957">
        <v>15921906</v>
      </c>
      <c r="BJ957">
        <v>52479</v>
      </c>
      <c r="BK957">
        <v>10027008</v>
      </c>
      <c r="BT957">
        <v>54015</v>
      </c>
      <c r="BX957">
        <v>2696413</v>
      </c>
      <c r="BZ957">
        <v>13158</v>
      </c>
      <c r="CA957">
        <v>13158</v>
      </c>
      <c r="CC957">
        <v>2236962</v>
      </c>
      <c r="CD957">
        <v>2236962</v>
      </c>
      <c r="CE957">
        <v>0</v>
      </c>
      <c r="CF957">
        <v>0</v>
      </c>
      <c r="CG957">
        <v>7221284</v>
      </c>
      <c r="CH957">
        <v>11352</v>
      </c>
      <c r="CL957">
        <v>16777215</v>
      </c>
      <c r="CM957">
        <v>0</v>
      </c>
      <c r="CN957">
        <v>9359529</v>
      </c>
      <c r="CO957">
        <v>6488294</v>
      </c>
      <c r="CP957">
        <v>1642706</v>
      </c>
      <c r="CQ957">
        <v>16777215</v>
      </c>
      <c r="CR957">
        <v>1773280</v>
      </c>
      <c r="CT957">
        <v>16777215</v>
      </c>
      <c r="DB957">
        <v>16777215</v>
      </c>
      <c r="DC957">
        <v>16777215</v>
      </c>
      <c r="DN957" s="1">
        <v>7564139</v>
      </c>
      <c r="DO957" s="1">
        <v>7564139</v>
      </c>
      <c r="DP957" s="1">
        <v>7564139</v>
      </c>
      <c r="DQ957" s="1">
        <v>16777215</v>
      </c>
      <c r="DR957" s="1">
        <v>16777215</v>
      </c>
      <c r="DU957" s="1">
        <v>16777215</v>
      </c>
      <c r="DV957" s="1">
        <v>16777215</v>
      </c>
      <c r="DW957" s="1">
        <v>16777215</v>
      </c>
      <c r="DX957" s="1">
        <v>16777215</v>
      </c>
      <c r="DY957" s="1">
        <v>26367</v>
      </c>
      <c r="DZ957" s="1">
        <v>16777215</v>
      </c>
    </row>
    <row r="958" spans="1:130" x14ac:dyDescent="0.25">
      <c r="A958">
        <v>14726300</v>
      </c>
      <c r="B958" s="1">
        <v>9359529</v>
      </c>
      <c r="C958">
        <v>14726300</v>
      </c>
      <c r="E958">
        <v>52377</v>
      </c>
      <c r="F958">
        <v>52377</v>
      </c>
      <c r="G958">
        <v>52377</v>
      </c>
      <c r="H958">
        <v>52377</v>
      </c>
      <c r="I958">
        <v>52377</v>
      </c>
      <c r="J958">
        <v>52377</v>
      </c>
      <c r="K958">
        <v>52377</v>
      </c>
      <c r="L958">
        <v>52377</v>
      </c>
      <c r="M958">
        <v>52377</v>
      </c>
      <c r="N958">
        <v>6299648</v>
      </c>
      <c r="O958">
        <v>52377</v>
      </c>
      <c r="P958">
        <v>52377</v>
      </c>
      <c r="Q958">
        <v>52377</v>
      </c>
      <c r="R958">
        <v>52377</v>
      </c>
      <c r="S958">
        <v>52377</v>
      </c>
      <c r="T958">
        <v>52377</v>
      </c>
      <c r="U958">
        <v>0</v>
      </c>
      <c r="V958">
        <v>16777215</v>
      </c>
      <c r="W958" s="1">
        <v>16777215</v>
      </c>
      <c r="X958" s="1">
        <v>16777215</v>
      </c>
      <c r="Y958" s="1">
        <v>16777215</v>
      </c>
      <c r="Z958" s="1">
        <v>16777215</v>
      </c>
      <c r="AA958" s="1">
        <v>16777215</v>
      </c>
      <c r="AB958" s="1">
        <v>16777215</v>
      </c>
      <c r="AC958" s="1">
        <v>16777215</v>
      </c>
      <c r="AD958" s="1">
        <v>16777215</v>
      </c>
      <c r="AE958" s="1">
        <v>16777215</v>
      </c>
      <c r="AF958" s="1">
        <v>0</v>
      </c>
      <c r="AG958" s="1">
        <v>16777215</v>
      </c>
      <c r="AH958" s="1">
        <v>0</v>
      </c>
      <c r="AI958" s="1">
        <v>0</v>
      </c>
      <c r="AJ958" s="1">
        <v>0</v>
      </c>
      <c r="AK958" s="1">
        <v>16777215</v>
      </c>
      <c r="AQ958">
        <v>14395790</v>
      </c>
      <c r="AV958">
        <v>16777215</v>
      </c>
      <c r="AW958">
        <v>0</v>
      </c>
      <c r="AX958">
        <v>16777215</v>
      </c>
      <c r="AY958">
        <v>1708762</v>
      </c>
      <c r="AZ958">
        <v>0</v>
      </c>
      <c r="BA958">
        <v>6750207</v>
      </c>
      <c r="BB958">
        <v>3381759</v>
      </c>
      <c r="BE958">
        <v>12611584</v>
      </c>
      <c r="BH958">
        <v>8797952</v>
      </c>
      <c r="BI958">
        <v>8797952</v>
      </c>
      <c r="BJ958">
        <v>52479</v>
      </c>
      <c r="BK958">
        <v>10027008</v>
      </c>
      <c r="BT958">
        <v>54015</v>
      </c>
      <c r="BX958">
        <v>2696413</v>
      </c>
      <c r="BZ958">
        <v>13158</v>
      </c>
      <c r="CA958">
        <v>13158</v>
      </c>
      <c r="CC958">
        <v>2236962</v>
      </c>
      <c r="CD958">
        <v>2236962</v>
      </c>
      <c r="CE958">
        <v>0</v>
      </c>
      <c r="CF958">
        <v>0</v>
      </c>
      <c r="CG958">
        <v>5919054</v>
      </c>
      <c r="CH958">
        <v>11352</v>
      </c>
      <c r="CL958">
        <v>16777215</v>
      </c>
      <c r="CM958">
        <v>10066431</v>
      </c>
      <c r="CN958">
        <v>9359529</v>
      </c>
      <c r="CO958">
        <v>6488294</v>
      </c>
      <c r="CP958">
        <v>16777215</v>
      </c>
      <c r="CQ958">
        <v>16777215</v>
      </c>
      <c r="CR958">
        <v>16777215</v>
      </c>
      <c r="CT958">
        <v>16777215</v>
      </c>
      <c r="DB958">
        <v>16777215</v>
      </c>
      <c r="DC958">
        <v>16777215</v>
      </c>
      <c r="DN958" s="1">
        <v>7564139</v>
      </c>
      <c r="DO958" s="1">
        <v>7564139</v>
      </c>
      <c r="DP958" s="1">
        <v>7564139</v>
      </c>
      <c r="DQ958" s="1">
        <v>16777215</v>
      </c>
      <c r="DR958" s="1">
        <v>16777215</v>
      </c>
      <c r="DU958" s="1">
        <v>16777215</v>
      </c>
      <c r="DV958" s="1">
        <v>16777215</v>
      </c>
      <c r="DW958" s="1">
        <v>16777215</v>
      </c>
      <c r="DX958" s="1">
        <v>26367</v>
      </c>
      <c r="DY958" s="1">
        <v>26367</v>
      </c>
      <c r="DZ958" s="1">
        <v>16777215</v>
      </c>
    </row>
    <row r="959" spans="1:130" x14ac:dyDescent="0.25">
      <c r="A959">
        <v>14726300</v>
      </c>
      <c r="B959" s="1">
        <v>9359529</v>
      </c>
      <c r="C959">
        <v>14726300</v>
      </c>
      <c r="E959">
        <v>52377</v>
      </c>
      <c r="F959">
        <v>52377</v>
      </c>
      <c r="G959">
        <v>52377</v>
      </c>
      <c r="H959">
        <v>52377</v>
      </c>
      <c r="I959">
        <v>36799</v>
      </c>
      <c r="J959">
        <v>52377</v>
      </c>
      <c r="K959">
        <v>52377</v>
      </c>
      <c r="L959">
        <v>52377</v>
      </c>
      <c r="M959">
        <v>52377</v>
      </c>
      <c r="N959">
        <v>6299648</v>
      </c>
      <c r="O959">
        <v>52377</v>
      </c>
      <c r="P959">
        <v>52377</v>
      </c>
      <c r="Q959">
        <v>52377</v>
      </c>
      <c r="R959">
        <v>52377</v>
      </c>
      <c r="S959">
        <v>52377</v>
      </c>
      <c r="T959">
        <v>52377</v>
      </c>
      <c r="U959">
        <v>0</v>
      </c>
      <c r="V959">
        <v>0</v>
      </c>
      <c r="W959" s="1">
        <v>0</v>
      </c>
      <c r="X959" s="1">
        <v>16777215</v>
      </c>
      <c r="Y959" s="1">
        <v>16777215</v>
      </c>
      <c r="Z959" s="1">
        <v>0</v>
      </c>
      <c r="AA959" s="1">
        <v>0</v>
      </c>
      <c r="AB959" s="1">
        <v>16777215</v>
      </c>
      <c r="AC959" s="1">
        <v>16777215</v>
      </c>
      <c r="AD959" s="1">
        <v>16777215</v>
      </c>
      <c r="AE959" s="1">
        <v>16777215</v>
      </c>
      <c r="AF959" s="1">
        <v>16777215</v>
      </c>
      <c r="AG959" s="1">
        <v>0</v>
      </c>
      <c r="AH959" s="1">
        <v>0</v>
      </c>
      <c r="AI959" s="1">
        <v>0</v>
      </c>
      <c r="AJ959" s="1">
        <v>16777215</v>
      </c>
      <c r="AK959" s="1">
        <v>16777215</v>
      </c>
      <c r="AQ959">
        <v>14395790</v>
      </c>
      <c r="AV959">
        <v>16777215</v>
      </c>
      <c r="AW959">
        <v>0</v>
      </c>
      <c r="AX959">
        <v>16777215</v>
      </c>
      <c r="AY959">
        <v>1708762</v>
      </c>
      <c r="AZ959">
        <v>0</v>
      </c>
      <c r="BA959">
        <v>6750207</v>
      </c>
      <c r="BB959">
        <v>3381759</v>
      </c>
      <c r="BE959">
        <v>12611584</v>
      </c>
      <c r="BH959">
        <v>8797952</v>
      </c>
      <c r="BI959">
        <v>8797952</v>
      </c>
      <c r="BJ959">
        <v>10027008</v>
      </c>
      <c r="BK959">
        <v>10027008</v>
      </c>
      <c r="BT959">
        <v>54015</v>
      </c>
      <c r="BX959">
        <v>16777215</v>
      </c>
      <c r="BZ959">
        <v>13158</v>
      </c>
      <c r="CA959">
        <v>13158</v>
      </c>
      <c r="CC959">
        <v>2236962</v>
      </c>
      <c r="CD959">
        <v>2236962</v>
      </c>
      <c r="CE959">
        <v>16777215</v>
      </c>
      <c r="CF959">
        <v>16777215</v>
      </c>
      <c r="CG959">
        <v>5919054</v>
      </c>
      <c r="CH959">
        <v>16777215</v>
      </c>
      <c r="CL959">
        <v>16777215</v>
      </c>
      <c r="CM959">
        <v>10066431</v>
      </c>
      <c r="CN959">
        <v>9359529</v>
      </c>
      <c r="CO959">
        <v>6488294</v>
      </c>
      <c r="CP959">
        <v>16777215</v>
      </c>
      <c r="CQ959">
        <v>1773280</v>
      </c>
      <c r="CR959">
        <v>1773280</v>
      </c>
      <c r="CT959">
        <v>4466432</v>
      </c>
      <c r="DB959">
        <v>16777215</v>
      </c>
      <c r="DC959">
        <v>16777215</v>
      </c>
      <c r="DN959" s="1">
        <v>16777215</v>
      </c>
      <c r="DO959" s="1">
        <v>52479</v>
      </c>
      <c r="DP959" s="1">
        <v>0</v>
      </c>
      <c r="DQ959" s="1">
        <v>16777215</v>
      </c>
      <c r="DR959" s="1">
        <v>16777215</v>
      </c>
      <c r="DU959" s="1">
        <v>16777215</v>
      </c>
      <c r="DV959" s="1">
        <v>16777215</v>
      </c>
      <c r="DW959" s="1">
        <v>10310656</v>
      </c>
      <c r="DX959" s="1">
        <v>26367</v>
      </c>
      <c r="DY959" s="1">
        <v>26367</v>
      </c>
      <c r="DZ959" s="1">
        <v>16777215</v>
      </c>
    </row>
    <row r="960" spans="1:130" x14ac:dyDescent="0.25">
      <c r="A960">
        <v>14726300</v>
      </c>
      <c r="B960" s="1">
        <v>14726300</v>
      </c>
      <c r="C960">
        <v>14726300</v>
      </c>
      <c r="E960">
        <v>52377</v>
      </c>
      <c r="F960">
        <v>52377</v>
      </c>
      <c r="G960">
        <v>52377</v>
      </c>
      <c r="H960">
        <v>52377</v>
      </c>
      <c r="I960">
        <v>36799</v>
      </c>
      <c r="J960">
        <v>52377</v>
      </c>
      <c r="K960">
        <v>52377</v>
      </c>
      <c r="L960">
        <v>52377</v>
      </c>
      <c r="M960">
        <v>52377</v>
      </c>
      <c r="N960">
        <v>52377</v>
      </c>
      <c r="O960">
        <v>52377</v>
      </c>
      <c r="P960">
        <v>52377</v>
      </c>
      <c r="Q960">
        <v>52377</v>
      </c>
      <c r="R960">
        <v>52377</v>
      </c>
      <c r="S960">
        <v>52377</v>
      </c>
      <c r="T960">
        <v>52377</v>
      </c>
      <c r="U960">
        <v>0</v>
      </c>
      <c r="V960">
        <v>16777215</v>
      </c>
      <c r="W960" s="1">
        <v>16777215</v>
      </c>
      <c r="X960" s="1">
        <v>16777215</v>
      </c>
      <c r="Y960" s="1">
        <v>16777215</v>
      </c>
      <c r="Z960" s="1">
        <v>16777215</v>
      </c>
      <c r="AA960" s="1">
        <v>16777215</v>
      </c>
      <c r="AB960" s="1">
        <v>16777215</v>
      </c>
      <c r="AC960" s="1">
        <v>16777215</v>
      </c>
      <c r="AD960" s="1">
        <v>16777215</v>
      </c>
      <c r="AE960" s="1">
        <v>16777215</v>
      </c>
      <c r="AF960" s="1">
        <v>0</v>
      </c>
      <c r="AG960" s="1">
        <v>16777215</v>
      </c>
      <c r="AH960" s="1">
        <v>16777215</v>
      </c>
      <c r="AI960" s="1">
        <v>16777215</v>
      </c>
      <c r="AJ960" s="1">
        <v>16777215</v>
      </c>
      <c r="AK960" s="1">
        <v>16777215</v>
      </c>
      <c r="AQ960">
        <v>14395790</v>
      </c>
      <c r="AV960">
        <v>16777215</v>
      </c>
      <c r="AW960">
        <v>0</v>
      </c>
      <c r="AX960">
        <v>16777215</v>
      </c>
      <c r="AY960">
        <v>1708762</v>
      </c>
      <c r="AZ960">
        <v>16777215</v>
      </c>
      <c r="BA960">
        <v>6750207</v>
      </c>
      <c r="BB960">
        <v>6299648</v>
      </c>
      <c r="BE960">
        <v>6299648</v>
      </c>
      <c r="BH960">
        <v>8797952</v>
      </c>
      <c r="BI960">
        <v>15775488</v>
      </c>
      <c r="BJ960">
        <v>10027008</v>
      </c>
      <c r="BK960">
        <v>10027008</v>
      </c>
      <c r="BT960">
        <v>54015</v>
      </c>
      <c r="BX960">
        <v>13933924</v>
      </c>
      <c r="BZ960">
        <v>13158</v>
      </c>
      <c r="CA960">
        <v>13158</v>
      </c>
      <c r="CC960">
        <v>2236962</v>
      </c>
      <c r="CD960">
        <v>2236962</v>
      </c>
      <c r="CE960">
        <v>16777215</v>
      </c>
      <c r="CF960">
        <v>16777215</v>
      </c>
      <c r="CG960">
        <v>7221284</v>
      </c>
      <c r="CH960">
        <v>16777215</v>
      </c>
      <c r="CL960">
        <v>16777215</v>
      </c>
      <c r="CM960">
        <v>10066431</v>
      </c>
      <c r="CN960">
        <v>9359529</v>
      </c>
      <c r="CO960">
        <v>6488294</v>
      </c>
      <c r="CP960">
        <v>16777215</v>
      </c>
      <c r="CQ960">
        <v>1773280</v>
      </c>
      <c r="CR960">
        <v>1773280</v>
      </c>
      <c r="CT960">
        <v>4466432</v>
      </c>
      <c r="DB960">
        <v>16777215</v>
      </c>
      <c r="DC960">
        <v>16777215</v>
      </c>
      <c r="DN960" s="1">
        <v>16777215</v>
      </c>
      <c r="DO960" s="1">
        <v>16777215</v>
      </c>
      <c r="DP960" s="1">
        <v>16777215</v>
      </c>
      <c r="DQ960" s="1">
        <v>16777215</v>
      </c>
      <c r="DR960" s="1">
        <v>16777215</v>
      </c>
      <c r="DU960" s="1">
        <v>16777215</v>
      </c>
      <c r="DV960" s="1">
        <v>16777215</v>
      </c>
      <c r="DW960" s="1">
        <v>10310656</v>
      </c>
      <c r="DX960" s="1">
        <v>16777215</v>
      </c>
      <c r="DY960" s="1">
        <v>16777215</v>
      </c>
      <c r="DZ960" s="1">
        <v>16777215</v>
      </c>
    </row>
    <row r="961" spans="1:130" x14ac:dyDescent="0.25">
      <c r="A961">
        <v>14726300</v>
      </c>
      <c r="B961" s="1">
        <v>14726300</v>
      </c>
      <c r="C961">
        <v>14726300</v>
      </c>
      <c r="E961">
        <v>52377</v>
      </c>
      <c r="F961">
        <v>52377</v>
      </c>
      <c r="G961">
        <v>52377</v>
      </c>
      <c r="H961">
        <v>52377</v>
      </c>
      <c r="I961">
        <v>36799</v>
      </c>
      <c r="J961">
        <v>52377</v>
      </c>
      <c r="K961">
        <v>52377</v>
      </c>
      <c r="L961">
        <v>52377</v>
      </c>
      <c r="M961">
        <v>52377</v>
      </c>
      <c r="N961">
        <v>52377</v>
      </c>
      <c r="O961">
        <v>52377</v>
      </c>
      <c r="P961">
        <v>52377</v>
      </c>
      <c r="Q961">
        <v>52377</v>
      </c>
      <c r="R961">
        <v>52377</v>
      </c>
      <c r="S961">
        <v>52377</v>
      </c>
      <c r="T961">
        <v>52377</v>
      </c>
      <c r="U961">
        <v>0</v>
      </c>
      <c r="V961">
        <v>16777215</v>
      </c>
      <c r="W961" s="1">
        <v>16777215</v>
      </c>
      <c r="X961" s="1">
        <v>16777215</v>
      </c>
      <c r="Y961" s="1">
        <v>16777215</v>
      </c>
      <c r="Z961" s="1">
        <v>0</v>
      </c>
      <c r="AA961" s="1">
        <v>0</v>
      </c>
      <c r="AB961" s="1">
        <v>16777215</v>
      </c>
      <c r="AC961" s="1">
        <v>16777215</v>
      </c>
      <c r="AD961" s="1">
        <v>16777215</v>
      </c>
      <c r="AE961" s="1">
        <v>16777215</v>
      </c>
      <c r="AF961" s="1">
        <v>16777215</v>
      </c>
      <c r="AG961" s="1">
        <v>16777215</v>
      </c>
      <c r="AH961" s="1">
        <v>0</v>
      </c>
      <c r="AI961" s="1">
        <v>0</v>
      </c>
      <c r="AJ961" s="1">
        <v>0</v>
      </c>
      <c r="AK961" s="1">
        <v>16777215</v>
      </c>
      <c r="AQ961">
        <v>14395790</v>
      </c>
      <c r="AV961">
        <v>16777215</v>
      </c>
      <c r="AW961">
        <v>0</v>
      </c>
      <c r="AX961">
        <v>16777215</v>
      </c>
      <c r="AY961">
        <v>1708762</v>
      </c>
      <c r="AZ961">
        <v>16777215</v>
      </c>
      <c r="BA961">
        <v>6750207</v>
      </c>
      <c r="BB961">
        <v>6299648</v>
      </c>
      <c r="BE961">
        <v>6299648</v>
      </c>
      <c r="BH961">
        <v>8797952</v>
      </c>
      <c r="BI961">
        <v>15775488</v>
      </c>
      <c r="BJ961">
        <v>52479</v>
      </c>
      <c r="BK961">
        <v>10027008</v>
      </c>
      <c r="BT961">
        <v>54015</v>
      </c>
      <c r="BX961">
        <v>13933924</v>
      </c>
      <c r="BZ961">
        <v>13158</v>
      </c>
      <c r="CA961">
        <v>13158</v>
      </c>
      <c r="CC961">
        <v>2236962</v>
      </c>
      <c r="CD961">
        <v>2236962</v>
      </c>
      <c r="CE961">
        <v>16777215</v>
      </c>
      <c r="CF961">
        <v>16777215</v>
      </c>
      <c r="CG961">
        <v>7221284</v>
      </c>
      <c r="CH961">
        <v>16777215</v>
      </c>
      <c r="CL961">
        <v>16777215</v>
      </c>
      <c r="CM961">
        <v>10066431</v>
      </c>
      <c r="CN961">
        <v>9359529</v>
      </c>
      <c r="CO961">
        <v>6488294</v>
      </c>
      <c r="CP961">
        <v>1642706</v>
      </c>
      <c r="CQ961">
        <v>16777215</v>
      </c>
      <c r="CR961">
        <v>1773280</v>
      </c>
      <c r="CT961">
        <v>16777215</v>
      </c>
      <c r="DB961">
        <v>16777215</v>
      </c>
      <c r="DC961">
        <v>16777215</v>
      </c>
      <c r="DN961" s="1">
        <v>16777215</v>
      </c>
      <c r="DO961" s="1">
        <v>16777215</v>
      </c>
      <c r="DP961" s="1">
        <v>16777215</v>
      </c>
      <c r="DQ961" s="1">
        <v>16777215</v>
      </c>
      <c r="DR961" s="1">
        <v>16777215</v>
      </c>
      <c r="DU961" s="1">
        <v>3428572</v>
      </c>
      <c r="DV961" s="1">
        <v>16777215</v>
      </c>
      <c r="DW961" s="1">
        <v>10310656</v>
      </c>
      <c r="DX961" s="1">
        <v>26367</v>
      </c>
      <c r="DY961" s="1">
        <v>26367</v>
      </c>
      <c r="DZ961" s="1">
        <v>16777215</v>
      </c>
    </row>
    <row r="962" spans="1:130" x14ac:dyDescent="0.25">
      <c r="A962">
        <v>14726300</v>
      </c>
      <c r="B962" s="1">
        <v>9359529</v>
      </c>
      <c r="C962">
        <v>14726300</v>
      </c>
      <c r="E962">
        <v>52377</v>
      </c>
      <c r="F962">
        <v>52377</v>
      </c>
      <c r="G962">
        <v>52377</v>
      </c>
      <c r="H962">
        <v>52377</v>
      </c>
      <c r="I962">
        <v>52377</v>
      </c>
      <c r="J962">
        <v>52377</v>
      </c>
      <c r="K962">
        <v>52377</v>
      </c>
      <c r="L962">
        <v>52377</v>
      </c>
      <c r="M962">
        <v>52377</v>
      </c>
      <c r="N962">
        <v>36799</v>
      </c>
      <c r="O962">
        <v>52377</v>
      </c>
      <c r="P962">
        <v>52377</v>
      </c>
      <c r="Q962">
        <v>52377</v>
      </c>
      <c r="R962">
        <v>52377</v>
      </c>
      <c r="S962">
        <v>52377</v>
      </c>
      <c r="T962">
        <v>52377</v>
      </c>
      <c r="U962">
        <v>0</v>
      </c>
      <c r="V962">
        <v>0</v>
      </c>
      <c r="W962" s="1">
        <v>0</v>
      </c>
      <c r="X962" s="1">
        <v>16777215</v>
      </c>
      <c r="Y962" s="1">
        <v>16777215</v>
      </c>
      <c r="Z962" s="1">
        <v>16777215</v>
      </c>
      <c r="AA962" s="1">
        <v>16777215</v>
      </c>
      <c r="AB962" s="1">
        <v>16777215</v>
      </c>
      <c r="AC962" s="1">
        <v>16777215</v>
      </c>
      <c r="AD962" s="1">
        <v>16777215</v>
      </c>
      <c r="AE962" s="1">
        <v>16777215</v>
      </c>
      <c r="AF962" s="1">
        <v>0</v>
      </c>
      <c r="AG962" s="1">
        <v>16777215</v>
      </c>
      <c r="AH962" s="1">
        <v>16777215</v>
      </c>
      <c r="AI962" s="1">
        <v>16777215</v>
      </c>
      <c r="AJ962" s="1">
        <v>16777215</v>
      </c>
      <c r="AK962" s="1">
        <v>16777215</v>
      </c>
      <c r="AQ962">
        <v>14395790</v>
      </c>
      <c r="AV962">
        <v>0</v>
      </c>
      <c r="AW962">
        <v>16777215</v>
      </c>
      <c r="AX962">
        <v>1708762</v>
      </c>
      <c r="AY962">
        <v>16777215</v>
      </c>
      <c r="AZ962">
        <v>0</v>
      </c>
      <c r="BA962">
        <v>0</v>
      </c>
      <c r="BB962">
        <v>15921906</v>
      </c>
      <c r="BE962">
        <v>15921906</v>
      </c>
      <c r="BH962">
        <v>15921906</v>
      </c>
      <c r="BI962">
        <v>15921906</v>
      </c>
      <c r="BJ962">
        <v>10027008</v>
      </c>
      <c r="BK962">
        <v>10027008</v>
      </c>
      <c r="BT962">
        <v>54015</v>
      </c>
      <c r="BX962">
        <v>13933924</v>
      </c>
      <c r="BZ962">
        <v>16777215</v>
      </c>
      <c r="CA962">
        <v>16777215</v>
      </c>
      <c r="CC962">
        <v>2236962</v>
      </c>
      <c r="CD962">
        <v>2236962</v>
      </c>
      <c r="CE962">
        <v>16777215</v>
      </c>
      <c r="CF962">
        <v>16777215</v>
      </c>
      <c r="CG962">
        <v>7221284</v>
      </c>
      <c r="CH962">
        <v>16777215</v>
      </c>
      <c r="CL962">
        <v>16777215</v>
      </c>
      <c r="CM962">
        <v>10066431</v>
      </c>
      <c r="CN962">
        <v>9359529</v>
      </c>
      <c r="CO962">
        <v>6488294</v>
      </c>
      <c r="CP962">
        <v>1642706</v>
      </c>
      <c r="CQ962">
        <v>16777215</v>
      </c>
      <c r="CR962">
        <v>1773280</v>
      </c>
      <c r="CT962">
        <v>16777215</v>
      </c>
      <c r="DB962">
        <v>16777215</v>
      </c>
      <c r="DC962">
        <v>16777215</v>
      </c>
      <c r="DN962" s="1">
        <v>7564139</v>
      </c>
      <c r="DO962" s="1">
        <v>7564139</v>
      </c>
      <c r="DP962" s="1">
        <v>7564139</v>
      </c>
      <c r="DQ962" s="1">
        <v>16777215</v>
      </c>
      <c r="DR962" s="1">
        <v>16777215</v>
      </c>
      <c r="DU962" s="1">
        <v>16777215</v>
      </c>
      <c r="DV962" s="1">
        <v>16777215</v>
      </c>
      <c r="DW962" s="1">
        <v>10310656</v>
      </c>
      <c r="DX962" s="1">
        <v>26367</v>
      </c>
      <c r="DY962" s="1">
        <v>26367</v>
      </c>
      <c r="DZ962" s="1">
        <v>16777215</v>
      </c>
    </row>
    <row r="963" spans="1:130" x14ac:dyDescent="0.25">
      <c r="A963">
        <v>14726300</v>
      </c>
      <c r="B963" s="1">
        <v>14726300</v>
      </c>
      <c r="C963">
        <v>14726300</v>
      </c>
      <c r="E963">
        <v>52377</v>
      </c>
      <c r="F963">
        <v>52377</v>
      </c>
      <c r="G963">
        <v>52377</v>
      </c>
      <c r="H963">
        <v>52377</v>
      </c>
      <c r="I963">
        <v>52377</v>
      </c>
      <c r="J963">
        <v>52377</v>
      </c>
      <c r="K963">
        <v>52377</v>
      </c>
      <c r="L963">
        <v>52377</v>
      </c>
      <c r="M963">
        <v>52377</v>
      </c>
      <c r="N963">
        <v>52377</v>
      </c>
      <c r="O963">
        <v>52377</v>
      </c>
      <c r="P963">
        <v>52377</v>
      </c>
      <c r="Q963">
        <v>52377</v>
      </c>
      <c r="R963">
        <v>52377</v>
      </c>
      <c r="S963">
        <v>52377</v>
      </c>
      <c r="T963">
        <v>52377</v>
      </c>
      <c r="U963">
        <v>0</v>
      </c>
      <c r="V963">
        <v>0</v>
      </c>
      <c r="W963" s="1">
        <v>0</v>
      </c>
      <c r="X963" s="1">
        <v>16777215</v>
      </c>
      <c r="Y963" s="1">
        <v>16777215</v>
      </c>
      <c r="Z963" s="1">
        <v>0</v>
      </c>
      <c r="AA963" s="1">
        <v>0</v>
      </c>
      <c r="AB963" s="1">
        <v>16777215</v>
      </c>
      <c r="AC963" s="1">
        <v>16777215</v>
      </c>
      <c r="AD963" s="1">
        <v>16777215</v>
      </c>
      <c r="AE963" s="1">
        <v>16777215</v>
      </c>
      <c r="AF963" s="1">
        <v>16777215</v>
      </c>
      <c r="AG963" s="1">
        <v>16777215</v>
      </c>
      <c r="AH963" s="1">
        <v>16777215</v>
      </c>
      <c r="AI963" s="1">
        <v>16777215</v>
      </c>
      <c r="AJ963" s="1">
        <v>16777215</v>
      </c>
      <c r="AK963" s="1">
        <v>16777215</v>
      </c>
      <c r="AQ963">
        <v>14395790</v>
      </c>
      <c r="AV963">
        <v>0</v>
      </c>
      <c r="AW963">
        <v>16777215</v>
      </c>
      <c r="AX963">
        <v>1708762</v>
      </c>
      <c r="AY963">
        <v>16777215</v>
      </c>
      <c r="AZ963">
        <v>0</v>
      </c>
      <c r="BA963">
        <v>0</v>
      </c>
      <c r="BB963">
        <v>15921906</v>
      </c>
      <c r="BE963">
        <v>15921906</v>
      </c>
      <c r="BH963">
        <v>15921906</v>
      </c>
      <c r="BI963">
        <v>15921906</v>
      </c>
      <c r="BJ963">
        <v>10027008</v>
      </c>
      <c r="BK963">
        <v>10027008</v>
      </c>
      <c r="BT963">
        <v>54015</v>
      </c>
      <c r="BX963">
        <v>13933924</v>
      </c>
      <c r="BZ963">
        <v>16777215</v>
      </c>
      <c r="CA963">
        <v>16777215</v>
      </c>
      <c r="CC963">
        <v>2236962</v>
      </c>
      <c r="CD963">
        <v>2236962</v>
      </c>
      <c r="CE963">
        <v>16777215</v>
      </c>
      <c r="CF963">
        <v>16777215</v>
      </c>
      <c r="CG963">
        <v>7221284</v>
      </c>
      <c r="CH963">
        <v>11352</v>
      </c>
      <c r="CL963">
        <v>16777215</v>
      </c>
      <c r="CM963">
        <v>12632256</v>
      </c>
      <c r="CN963">
        <v>9359529</v>
      </c>
      <c r="CO963">
        <v>6488294</v>
      </c>
      <c r="CP963">
        <v>1642706</v>
      </c>
      <c r="CQ963">
        <v>1773280</v>
      </c>
      <c r="CR963">
        <v>1773280</v>
      </c>
      <c r="CT963">
        <v>4466432</v>
      </c>
      <c r="DB963">
        <v>16777215</v>
      </c>
      <c r="DC963">
        <v>10600433</v>
      </c>
      <c r="DN963" s="1">
        <v>7564139</v>
      </c>
      <c r="DO963" s="1">
        <v>7564139</v>
      </c>
      <c r="DP963" s="1">
        <v>7564139</v>
      </c>
      <c r="DQ963" s="1">
        <v>16777215</v>
      </c>
      <c r="DR963" s="1">
        <v>16777215</v>
      </c>
      <c r="DU963" s="1">
        <v>16777215</v>
      </c>
      <c r="DV963" s="1">
        <v>10049851</v>
      </c>
      <c r="DW963" s="1">
        <v>10310656</v>
      </c>
      <c r="DX963" s="1">
        <v>16777215</v>
      </c>
      <c r="DY963" s="1">
        <v>26367</v>
      </c>
      <c r="DZ963" s="1">
        <v>2276484</v>
      </c>
    </row>
    <row r="964" spans="1:130" x14ac:dyDescent="0.25">
      <c r="A964">
        <v>14726300</v>
      </c>
      <c r="B964" s="1">
        <v>9359529</v>
      </c>
      <c r="C964">
        <v>14726300</v>
      </c>
      <c r="E964">
        <v>52377</v>
      </c>
      <c r="F964">
        <v>52377</v>
      </c>
      <c r="G964">
        <v>52377</v>
      </c>
      <c r="H964">
        <v>36799</v>
      </c>
      <c r="I964">
        <v>52377</v>
      </c>
      <c r="J964">
        <v>52377</v>
      </c>
      <c r="K964">
        <v>52377</v>
      </c>
      <c r="L964">
        <v>52377</v>
      </c>
      <c r="M964">
        <v>52377</v>
      </c>
      <c r="N964">
        <v>36799</v>
      </c>
      <c r="O964">
        <v>52377</v>
      </c>
      <c r="P964">
        <v>52377</v>
      </c>
      <c r="Q964">
        <v>52377</v>
      </c>
      <c r="R964">
        <v>52377</v>
      </c>
      <c r="S964">
        <v>52377</v>
      </c>
      <c r="T964">
        <v>52377</v>
      </c>
      <c r="U964">
        <v>0</v>
      </c>
      <c r="V964">
        <v>16777215</v>
      </c>
      <c r="W964" s="1">
        <v>16777215</v>
      </c>
      <c r="X964" s="1">
        <v>16777215</v>
      </c>
      <c r="Y964" s="1">
        <v>16777215</v>
      </c>
      <c r="Z964" s="1">
        <v>16777215</v>
      </c>
      <c r="AA964" s="1">
        <v>16777215</v>
      </c>
      <c r="AB964" s="1">
        <v>16777215</v>
      </c>
      <c r="AC964" s="1">
        <v>16777215</v>
      </c>
      <c r="AD964" s="1">
        <v>16777215</v>
      </c>
      <c r="AE964" s="1">
        <v>16777215</v>
      </c>
      <c r="AF964" s="1">
        <v>0</v>
      </c>
      <c r="AG964" s="1">
        <v>16777215</v>
      </c>
      <c r="AH964" s="1">
        <v>0</v>
      </c>
      <c r="AI964" s="1">
        <v>0</v>
      </c>
      <c r="AJ964" s="1">
        <v>0</v>
      </c>
      <c r="AK964" s="1">
        <v>16777215</v>
      </c>
      <c r="AQ964">
        <v>14395790</v>
      </c>
      <c r="AV964">
        <v>0</v>
      </c>
      <c r="AW964">
        <v>16777215</v>
      </c>
      <c r="AX964">
        <v>1708762</v>
      </c>
      <c r="AY964">
        <v>16777215</v>
      </c>
      <c r="AZ964">
        <v>0</v>
      </c>
      <c r="BA964">
        <v>0</v>
      </c>
      <c r="BB964">
        <v>15921906</v>
      </c>
      <c r="BE964">
        <v>15921906</v>
      </c>
      <c r="BH964">
        <v>8797952</v>
      </c>
      <c r="BI964">
        <v>14126597</v>
      </c>
      <c r="BJ964">
        <v>10027008</v>
      </c>
      <c r="BK964">
        <v>16777215</v>
      </c>
      <c r="BT964">
        <v>54015</v>
      </c>
      <c r="BX964">
        <v>13933924</v>
      </c>
      <c r="BZ964">
        <v>16777215</v>
      </c>
      <c r="CA964">
        <v>16777215</v>
      </c>
      <c r="CC964">
        <v>2236962</v>
      </c>
      <c r="CD964">
        <v>2236962</v>
      </c>
      <c r="CE964">
        <v>16777215</v>
      </c>
      <c r="CF964">
        <v>16777215</v>
      </c>
      <c r="CG964">
        <v>7221284</v>
      </c>
      <c r="CH964">
        <v>11352</v>
      </c>
      <c r="CL964">
        <v>16777215</v>
      </c>
      <c r="CM964">
        <v>12632256</v>
      </c>
      <c r="CN964">
        <v>9359529</v>
      </c>
      <c r="CO964">
        <v>6488294</v>
      </c>
      <c r="CP964">
        <v>1642706</v>
      </c>
      <c r="CQ964">
        <v>1773280</v>
      </c>
      <c r="CR964">
        <v>1773280</v>
      </c>
      <c r="CT964">
        <v>4466432</v>
      </c>
      <c r="DB964">
        <v>16777215</v>
      </c>
      <c r="DC964">
        <v>10600433</v>
      </c>
      <c r="DN964" s="1">
        <v>16777215</v>
      </c>
      <c r="DO964" s="1">
        <v>52479</v>
      </c>
      <c r="DP964" s="1">
        <v>52479</v>
      </c>
      <c r="DQ964" s="1">
        <v>16777215</v>
      </c>
      <c r="DR964" s="1">
        <v>16777215</v>
      </c>
      <c r="DU964" s="1">
        <v>16777215</v>
      </c>
      <c r="DV964" s="1">
        <v>16777215</v>
      </c>
      <c r="DW964" s="1">
        <v>10310656</v>
      </c>
      <c r="DX964" s="1">
        <v>16777215</v>
      </c>
      <c r="DY964" s="1">
        <v>26367</v>
      </c>
      <c r="DZ964" s="1">
        <v>16777215</v>
      </c>
    </row>
    <row r="965" spans="1:130" x14ac:dyDescent="0.25">
      <c r="A965">
        <v>14726300</v>
      </c>
      <c r="B965" s="1">
        <v>14726300</v>
      </c>
      <c r="C965">
        <v>14726300</v>
      </c>
      <c r="E965">
        <v>52377</v>
      </c>
      <c r="F965">
        <v>52377</v>
      </c>
      <c r="G965">
        <v>52377</v>
      </c>
      <c r="H965">
        <v>36799</v>
      </c>
      <c r="I965">
        <v>52377</v>
      </c>
      <c r="J965">
        <v>52377</v>
      </c>
      <c r="K965">
        <v>52377</v>
      </c>
      <c r="L965">
        <v>52377</v>
      </c>
      <c r="M965">
        <v>52377</v>
      </c>
      <c r="N965">
        <v>52377</v>
      </c>
      <c r="O965">
        <v>52377</v>
      </c>
      <c r="P965">
        <v>52377</v>
      </c>
      <c r="Q965">
        <v>52377</v>
      </c>
      <c r="R965">
        <v>52377</v>
      </c>
      <c r="S965">
        <v>52377</v>
      </c>
      <c r="T965">
        <v>52377</v>
      </c>
      <c r="U965">
        <v>0</v>
      </c>
      <c r="V965">
        <v>16777215</v>
      </c>
      <c r="W965" s="1">
        <v>16777215</v>
      </c>
      <c r="X965" s="1">
        <v>16777215</v>
      </c>
      <c r="Y965" s="1">
        <v>16777215</v>
      </c>
      <c r="Z965" s="1">
        <v>16777215</v>
      </c>
      <c r="AA965" s="1">
        <v>16777215</v>
      </c>
      <c r="AB965" s="1">
        <v>16777215</v>
      </c>
      <c r="AC965" s="1">
        <v>16777215</v>
      </c>
      <c r="AD965" s="1">
        <v>16777215</v>
      </c>
      <c r="AE965" s="1">
        <v>16777215</v>
      </c>
      <c r="AF965" s="1">
        <v>16777215</v>
      </c>
      <c r="AG965" s="1">
        <v>16777215</v>
      </c>
      <c r="AH965" s="1">
        <v>16777215</v>
      </c>
      <c r="AI965" s="1">
        <v>16777215</v>
      </c>
      <c r="AJ965" s="1">
        <v>16777215</v>
      </c>
      <c r="AK965" s="1">
        <v>16777215</v>
      </c>
      <c r="AQ965">
        <v>14395790</v>
      </c>
      <c r="AV965">
        <v>0</v>
      </c>
      <c r="AW965">
        <v>16777215</v>
      </c>
      <c r="AX965">
        <v>1708762</v>
      </c>
      <c r="AY965">
        <v>16777215</v>
      </c>
      <c r="AZ965">
        <v>0</v>
      </c>
      <c r="BA965">
        <v>0</v>
      </c>
      <c r="BB965">
        <v>15921906</v>
      </c>
      <c r="BE965">
        <v>15921906</v>
      </c>
      <c r="BH965">
        <v>8797952</v>
      </c>
      <c r="BI965">
        <v>14126597</v>
      </c>
      <c r="BJ965">
        <v>10027008</v>
      </c>
      <c r="BK965">
        <v>10027008</v>
      </c>
      <c r="BT965">
        <v>54015</v>
      </c>
      <c r="BX965">
        <v>13933924</v>
      </c>
      <c r="BZ965">
        <v>16777215</v>
      </c>
      <c r="CA965">
        <v>16777215</v>
      </c>
      <c r="CC965">
        <v>2236962</v>
      </c>
      <c r="CD965">
        <v>2236962</v>
      </c>
      <c r="CE965">
        <v>16777215</v>
      </c>
      <c r="CF965">
        <v>16777215</v>
      </c>
      <c r="CG965">
        <v>7221284</v>
      </c>
      <c r="CH965">
        <v>16777215</v>
      </c>
      <c r="CL965">
        <v>16777215</v>
      </c>
      <c r="CM965">
        <v>12632256</v>
      </c>
      <c r="CN965">
        <v>9359529</v>
      </c>
      <c r="CO965">
        <v>6488294</v>
      </c>
      <c r="CP965">
        <v>1642706</v>
      </c>
      <c r="CQ965">
        <v>1773280</v>
      </c>
      <c r="CR965">
        <v>1773280</v>
      </c>
      <c r="CT965">
        <v>16777215</v>
      </c>
      <c r="DB965">
        <v>16777215</v>
      </c>
      <c r="DC965">
        <v>10600433</v>
      </c>
      <c r="DN965" s="1">
        <v>7564139</v>
      </c>
      <c r="DO965" s="1">
        <v>7564139</v>
      </c>
      <c r="DP965" s="1">
        <v>7564139</v>
      </c>
      <c r="DQ965" s="1">
        <v>16777215</v>
      </c>
      <c r="DR965" s="1">
        <v>16777215</v>
      </c>
      <c r="DU965" s="1">
        <v>16777215</v>
      </c>
      <c r="DV965" s="1">
        <v>16777215</v>
      </c>
      <c r="DW965" s="1">
        <v>10310656</v>
      </c>
      <c r="DX965" s="1">
        <v>16777215</v>
      </c>
      <c r="DY965" s="1">
        <v>26367</v>
      </c>
      <c r="DZ965" s="1">
        <v>16777215</v>
      </c>
    </row>
    <row r="966" spans="1:130" x14ac:dyDescent="0.25">
      <c r="A966">
        <v>14726300</v>
      </c>
      <c r="B966" s="1">
        <v>9359529</v>
      </c>
      <c r="C966">
        <v>14726300</v>
      </c>
      <c r="E966">
        <v>52377</v>
      </c>
      <c r="F966">
        <v>52377</v>
      </c>
      <c r="G966">
        <v>52377</v>
      </c>
      <c r="H966">
        <v>36799</v>
      </c>
      <c r="I966">
        <v>52377</v>
      </c>
      <c r="J966">
        <v>52377</v>
      </c>
      <c r="K966">
        <v>52377</v>
      </c>
      <c r="L966">
        <v>52377</v>
      </c>
      <c r="M966">
        <v>52377</v>
      </c>
      <c r="N966">
        <v>52377</v>
      </c>
      <c r="O966">
        <v>36799</v>
      </c>
      <c r="P966">
        <v>52377</v>
      </c>
      <c r="Q966">
        <v>52377</v>
      </c>
      <c r="R966">
        <v>52377</v>
      </c>
      <c r="S966">
        <v>52377</v>
      </c>
      <c r="T966">
        <v>52377</v>
      </c>
      <c r="U966">
        <v>0</v>
      </c>
      <c r="V966">
        <v>16777215</v>
      </c>
      <c r="W966" s="1">
        <v>16777215</v>
      </c>
      <c r="X966" s="1">
        <v>16777215</v>
      </c>
      <c r="Y966" s="1">
        <v>16777215</v>
      </c>
      <c r="Z966" s="1">
        <v>16777215</v>
      </c>
      <c r="AA966" s="1">
        <v>16777215</v>
      </c>
      <c r="AB966" s="1">
        <v>16777215</v>
      </c>
      <c r="AC966" s="1">
        <v>16777215</v>
      </c>
      <c r="AD966" s="1">
        <v>16777215</v>
      </c>
      <c r="AE966" s="1">
        <v>16777215</v>
      </c>
      <c r="AF966" s="1">
        <v>16777215</v>
      </c>
      <c r="AG966" s="1">
        <v>16777215</v>
      </c>
      <c r="AH966" s="1">
        <v>0</v>
      </c>
      <c r="AI966" s="1">
        <v>0</v>
      </c>
      <c r="AJ966" s="1">
        <v>0</v>
      </c>
      <c r="AK966" s="1">
        <v>16777215</v>
      </c>
      <c r="AQ966">
        <v>14395790</v>
      </c>
      <c r="AV966">
        <v>0</v>
      </c>
      <c r="AW966">
        <v>16777215</v>
      </c>
      <c r="AX966">
        <v>1708762</v>
      </c>
      <c r="AY966">
        <v>16777215</v>
      </c>
      <c r="AZ966">
        <v>0</v>
      </c>
      <c r="BA966">
        <v>6750207</v>
      </c>
      <c r="BB966">
        <v>6299648</v>
      </c>
      <c r="BE966">
        <v>6299648</v>
      </c>
      <c r="BH966">
        <v>8797952</v>
      </c>
      <c r="BI966">
        <v>14126597</v>
      </c>
      <c r="BJ966">
        <v>10027008</v>
      </c>
      <c r="BK966">
        <v>10027008</v>
      </c>
      <c r="BT966">
        <v>54015</v>
      </c>
      <c r="BX966">
        <v>13933924</v>
      </c>
      <c r="BZ966">
        <v>16777215</v>
      </c>
      <c r="CA966">
        <v>16777215</v>
      </c>
      <c r="CC966">
        <v>2236962</v>
      </c>
      <c r="CD966">
        <v>2236962</v>
      </c>
      <c r="CE966">
        <v>16777215</v>
      </c>
      <c r="CF966">
        <v>16777215</v>
      </c>
      <c r="CG966">
        <v>7221284</v>
      </c>
      <c r="CH966">
        <v>16777215</v>
      </c>
      <c r="CL966">
        <v>16777215</v>
      </c>
      <c r="CM966">
        <v>12632256</v>
      </c>
      <c r="CN966">
        <v>9359529</v>
      </c>
      <c r="CO966">
        <v>6488294</v>
      </c>
      <c r="CP966">
        <v>1642706</v>
      </c>
      <c r="CQ966">
        <v>1773280</v>
      </c>
      <c r="CR966">
        <v>1773280</v>
      </c>
      <c r="CT966">
        <v>16777215</v>
      </c>
      <c r="DB966">
        <v>16777215</v>
      </c>
      <c r="DC966">
        <v>10600433</v>
      </c>
      <c r="DN966" s="1">
        <v>7564139</v>
      </c>
      <c r="DO966" s="1">
        <v>7564139</v>
      </c>
      <c r="DP966" s="1">
        <v>7564139</v>
      </c>
      <c r="DQ966" s="1">
        <v>16777215</v>
      </c>
      <c r="DR966" s="1">
        <v>16777215</v>
      </c>
      <c r="DU966" s="1">
        <v>16777215</v>
      </c>
      <c r="DV966" s="1">
        <v>16777215</v>
      </c>
      <c r="DW966" s="1">
        <v>16777215</v>
      </c>
      <c r="DX966" s="1">
        <v>16777215</v>
      </c>
      <c r="DY966" s="1">
        <v>26367</v>
      </c>
      <c r="DZ966" s="1">
        <v>16777215</v>
      </c>
    </row>
    <row r="967" spans="1:130" x14ac:dyDescent="0.25">
      <c r="A967">
        <v>192</v>
      </c>
      <c r="B967" s="1">
        <v>14726300</v>
      </c>
      <c r="C967">
        <v>192</v>
      </c>
      <c r="E967">
        <v>52377</v>
      </c>
      <c r="F967">
        <v>52377</v>
      </c>
      <c r="G967">
        <v>52377</v>
      </c>
      <c r="H967">
        <v>52377</v>
      </c>
      <c r="I967">
        <v>52377</v>
      </c>
      <c r="J967">
        <v>52377</v>
      </c>
      <c r="K967">
        <v>52377</v>
      </c>
      <c r="L967">
        <v>52377</v>
      </c>
      <c r="M967">
        <v>52377</v>
      </c>
      <c r="N967">
        <v>52377</v>
      </c>
      <c r="O967">
        <v>6299648</v>
      </c>
      <c r="P967">
        <v>52377</v>
      </c>
      <c r="Q967">
        <v>52377</v>
      </c>
      <c r="R967">
        <v>52377</v>
      </c>
      <c r="S967">
        <v>52377</v>
      </c>
      <c r="T967">
        <v>52377</v>
      </c>
      <c r="U967">
        <v>0</v>
      </c>
      <c r="V967">
        <v>16777215</v>
      </c>
      <c r="W967" s="1">
        <v>16777215</v>
      </c>
      <c r="X967" s="1">
        <v>16777215</v>
      </c>
      <c r="Y967" s="1">
        <v>16777215</v>
      </c>
      <c r="Z967" s="1">
        <v>16777215</v>
      </c>
      <c r="AA967" s="1">
        <v>16777215</v>
      </c>
      <c r="AB967" s="1">
        <v>16777215</v>
      </c>
      <c r="AC967" s="1">
        <v>16777215</v>
      </c>
      <c r="AD967" s="1">
        <v>16777215</v>
      </c>
      <c r="AE967" s="1">
        <v>16777215</v>
      </c>
      <c r="AF967" s="1">
        <v>16777215</v>
      </c>
      <c r="AG967" s="1">
        <v>16777215</v>
      </c>
      <c r="AH967" s="1">
        <v>0</v>
      </c>
      <c r="AI967" s="1">
        <v>0</v>
      </c>
      <c r="AJ967" s="1">
        <v>16777215</v>
      </c>
      <c r="AK967" s="1">
        <v>16777215</v>
      </c>
      <c r="AQ967">
        <v>14395790</v>
      </c>
      <c r="AV967">
        <v>0</v>
      </c>
      <c r="AW967">
        <v>16777215</v>
      </c>
      <c r="AX967">
        <v>1708762</v>
      </c>
      <c r="AY967">
        <v>16777215</v>
      </c>
      <c r="AZ967">
        <v>0</v>
      </c>
      <c r="BA967">
        <v>6750207</v>
      </c>
      <c r="BB967">
        <v>6299648</v>
      </c>
      <c r="BE967">
        <v>6299648</v>
      </c>
      <c r="BH967">
        <v>15921906</v>
      </c>
      <c r="BI967">
        <v>15921906</v>
      </c>
      <c r="BJ967">
        <v>10027008</v>
      </c>
      <c r="BK967">
        <v>10027008</v>
      </c>
      <c r="BT967">
        <v>54015</v>
      </c>
      <c r="BX967">
        <v>13933924</v>
      </c>
      <c r="BZ967">
        <v>16777215</v>
      </c>
      <c r="CA967">
        <v>16777215</v>
      </c>
      <c r="CC967">
        <v>2236962</v>
      </c>
      <c r="CD967">
        <v>2236962</v>
      </c>
      <c r="CE967">
        <v>16777215</v>
      </c>
      <c r="CF967">
        <v>16777215</v>
      </c>
      <c r="CG967">
        <v>7221284</v>
      </c>
      <c r="CH967">
        <v>16777215</v>
      </c>
      <c r="CL967">
        <v>16777215</v>
      </c>
      <c r="CM967">
        <v>12632256</v>
      </c>
      <c r="CN967">
        <v>9359529</v>
      </c>
      <c r="CO967">
        <v>6488294</v>
      </c>
      <c r="CP967">
        <v>1642706</v>
      </c>
      <c r="CQ967">
        <v>1773280</v>
      </c>
      <c r="CR967">
        <v>1773280</v>
      </c>
      <c r="CT967">
        <v>4466432</v>
      </c>
      <c r="DB967">
        <v>16777215</v>
      </c>
      <c r="DC967">
        <v>16777215</v>
      </c>
      <c r="DN967" s="1">
        <v>16777215</v>
      </c>
      <c r="DO967" s="1">
        <v>52479</v>
      </c>
      <c r="DP967" s="1">
        <v>52479</v>
      </c>
      <c r="DQ967" s="1">
        <v>16777215</v>
      </c>
      <c r="DR967" s="1">
        <v>16777215</v>
      </c>
      <c r="DU967" s="1">
        <v>16777215</v>
      </c>
      <c r="DV967" s="1">
        <v>16777215</v>
      </c>
      <c r="DW967" s="1">
        <v>10310656</v>
      </c>
      <c r="DX967" s="1">
        <v>16777215</v>
      </c>
      <c r="DY967" s="1">
        <v>26367</v>
      </c>
      <c r="DZ967" s="1">
        <v>16777215</v>
      </c>
    </row>
    <row r="968" spans="1:130" x14ac:dyDescent="0.25">
      <c r="A968">
        <v>192</v>
      </c>
      <c r="B968" s="1">
        <v>9359529</v>
      </c>
      <c r="C968">
        <v>192</v>
      </c>
      <c r="E968">
        <v>52377</v>
      </c>
      <c r="F968">
        <v>52377</v>
      </c>
      <c r="G968">
        <v>52377</v>
      </c>
      <c r="H968">
        <v>52377</v>
      </c>
      <c r="I968">
        <v>36799</v>
      </c>
      <c r="J968">
        <v>52377</v>
      </c>
      <c r="K968">
        <v>52377</v>
      </c>
      <c r="L968">
        <v>52377</v>
      </c>
      <c r="M968">
        <v>52377</v>
      </c>
      <c r="N968">
        <v>52377</v>
      </c>
      <c r="O968">
        <v>6299648</v>
      </c>
      <c r="P968">
        <v>52377</v>
      </c>
      <c r="Q968">
        <v>52377</v>
      </c>
      <c r="R968">
        <v>52377</v>
      </c>
      <c r="S968">
        <v>52377</v>
      </c>
      <c r="T968">
        <v>52377</v>
      </c>
      <c r="U968">
        <v>0</v>
      </c>
      <c r="V968">
        <v>16777215</v>
      </c>
      <c r="W968" s="1">
        <v>16777215</v>
      </c>
      <c r="X968" s="1">
        <v>16777215</v>
      </c>
      <c r="Y968" s="1">
        <v>16777215</v>
      </c>
      <c r="Z968" s="1">
        <v>16777215</v>
      </c>
      <c r="AA968" s="1">
        <v>16777215</v>
      </c>
      <c r="AB968" s="1">
        <v>16777215</v>
      </c>
      <c r="AC968" s="1">
        <v>16777215</v>
      </c>
      <c r="AD968" s="1">
        <v>16777215</v>
      </c>
      <c r="AE968" s="1">
        <v>16777215</v>
      </c>
      <c r="AF968" s="1">
        <v>16777215</v>
      </c>
      <c r="AG968" s="1">
        <v>16777215</v>
      </c>
      <c r="AH968" s="1">
        <v>0</v>
      </c>
      <c r="AI968" s="1">
        <v>0</v>
      </c>
      <c r="AJ968" s="1">
        <v>0</v>
      </c>
      <c r="AK968" s="1">
        <v>16777215</v>
      </c>
      <c r="AQ968">
        <v>14395790</v>
      </c>
      <c r="AV968">
        <v>0</v>
      </c>
      <c r="AW968">
        <v>16777215</v>
      </c>
      <c r="AX968">
        <v>1708762</v>
      </c>
      <c r="AY968">
        <v>16777215</v>
      </c>
      <c r="AZ968">
        <v>0</v>
      </c>
      <c r="BA968">
        <v>0</v>
      </c>
      <c r="BB968">
        <v>15921906</v>
      </c>
      <c r="BE968">
        <v>15921906</v>
      </c>
      <c r="BH968">
        <v>15921906</v>
      </c>
      <c r="BI968">
        <v>15921906</v>
      </c>
      <c r="BJ968">
        <v>10027008</v>
      </c>
      <c r="BK968">
        <v>16777215</v>
      </c>
      <c r="BT968">
        <v>54015</v>
      </c>
      <c r="BX968">
        <v>13933924</v>
      </c>
      <c r="BZ968">
        <v>16777215</v>
      </c>
      <c r="CA968">
        <v>16777215</v>
      </c>
      <c r="CC968">
        <v>2236962</v>
      </c>
      <c r="CD968">
        <v>2236962</v>
      </c>
      <c r="CE968">
        <v>16777215</v>
      </c>
      <c r="CF968">
        <v>16777215</v>
      </c>
      <c r="CG968">
        <v>7221284</v>
      </c>
      <c r="CH968">
        <v>11352</v>
      </c>
      <c r="CL968">
        <v>16777215</v>
      </c>
      <c r="CM968">
        <v>10066431</v>
      </c>
      <c r="CN968">
        <v>9359529</v>
      </c>
      <c r="CO968">
        <v>6488294</v>
      </c>
      <c r="CP968">
        <v>1642706</v>
      </c>
      <c r="CQ968">
        <v>16777215</v>
      </c>
      <c r="CR968">
        <v>1773280</v>
      </c>
      <c r="CT968">
        <v>4466432</v>
      </c>
      <c r="DB968">
        <v>16777215</v>
      </c>
      <c r="DC968">
        <v>16777215</v>
      </c>
      <c r="DN968" s="1">
        <v>7564139</v>
      </c>
      <c r="DO968" s="1">
        <v>7564139</v>
      </c>
      <c r="DP968" s="1">
        <v>7564139</v>
      </c>
      <c r="DQ968" s="1">
        <v>16777215</v>
      </c>
      <c r="DR968" s="1">
        <v>16777215</v>
      </c>
      <c r="DU968" s="1">
        <v>16777215</v>
      </c>
      <c r="DV968" s="1">
        <v>16777215</v>
      </c>
      <c r="DW968" s="1">
        <v>10310656</v>
      </c>
      <c r="DX968" s="1">
        <v>16777215</v>
      </c>
      <c r="DY968" s="1">
        <v>26367</v>
      </c>
      <c r="DZ968" s="1">
        <v>16777215</v>
      </c>
    </row>
    <row r="969" spans="1:130" x14ac:dyDescent="0.25">
      <c r="A969">
        <v>192</v>
      </c>
      <c r="B969" s="1">
        <v>14726300</v>
      </c>
      <c r="C969">
        <v>192</v>
      </c>
      <c r="E969">
        <v>52377</v>
      </c>
      <c r="F969">
        <v>52377</v>
      </c>
      <c r="G969">
        <v>52377</v>
      </c>
      <c r="H969">
        <v>52377</v>
      </c>
      <c r="I969">
        <v>36799</v>
      </c>
      <c r="J969">
        <v>52377</v>
      </c>
      <c r="K969">
        <v>52377</v>
      </c>
      <c r="L969">
        <v>52377</v>
      </c>
      <c r="M969">
        <v>52377</v>
      </c>
      <c r="N969">
        <v>52377</v>
      </c>
      <c r="O969">
        <v>6299648</v>
      </c>
      <c r="P969">
        <v>52377</v>
      </c>
      <c r="Q969">
        <v>52377</v>
      </c>
      <c r="R969">
        <v>52377</v>
      </c>
      <c r="S969">
        <v>52377</v>
      </c>
      <c r="T969">
        <v>52377</v>
      </c>
      <c r="U969">
        <v>0</v>
      </c>
      <c r="V969">
        <v>16777215</v>
      </c>
      <c r="W969" s="1">
        <v>16777215</v>
      </c>
      <c r="X969" s="1">
        <v>16777215</v>
      </c>
      <c r="Y969" s="1">
        <v>16777215</v>
      </c>
      <c r="Z969" s="1">
        <v>16777215</v>
      </c>
      <c r="AA969" s="1">
        <v>16777215</v>
      </c>
      <c r="AB969" s="1">
        <v>16777215</v>
      </c>
      <c r="AC969" s="1">
        <v>16777215</v>
      </c>
      <c r="AD969" s="1">
        <v>16777215</v>
      </c>
      <c r="AE969" s="1">
        <v>16777215</v>
      </c>
      <c r="AF969" s="1">
        <v>16777215</v>
      </c>
      <c r="AG969" s="1">
        <v>16777215</v>
      </c>
      <c r="AH969" s="1">
        <v>16777215</v>
      </c>
      <c r="AI969" s="1">
        <v>16777215</v>
      </c>
      <c r="AJ969" s="1">
        <v>16777215</v>
      </c>
      <c r="AK969" s="1">
        <v>16777215</v>
      </c>
      <c r="AQ969">
        <v>14395790</v>
      </c>
      <c r="AV969">
        <v>16777215</v>
      </c>
      <c r="AW969">
        <v>0</v>
      </c>
      <c r="AX969">
        <v>16777215</v>
      </c>
      <c r="AY969">
        <v>1708762</v>
      </c>
      <c r="AZ969">
        <v>0</v>
      </c>
      <c r="BA969">
        <v>6750207</v>
      </c>
      <c r="BB969">
        <v>3381759</v>
      </c>
      <c r="BE969">
        <v>12611584</v>
      </c>
      <c r="BH969">
        <v>8797952</v>
      </c>
      <c r="BI969">
        <v>8797952</v>
      </c>
      <c r="BJ969">
        <v>52479</v>
      </c>
      <c r="BK969">
        <v>10027008</v>
      </c>
      <c r="BT969">
        <v>54015</v>
      </c>
      <c r="BX969">
        <v>13933924</v>
      </c>
      <c r="BZ969">
        <v>13158</v>
      </c>
      <c r="CA969">
        <v>13158</v>
      </c>
      <c r="CC969">
        <v>2236962</v>
      </c>
      <c r="CD969">
        <v>2236962</v>
      </c>
      <c r="CE969">
        <v>16777215</v>
      </c>
      <c r="CF969">
        <v>16777215</v>
      </c>
      <c r="CG969">
        <v>5919054</v>
      </c>
      <c r="CH969">
        <v>11352</v>
      </c>
      <c r="CL969">
        <v>16777215</v>
      </c>
      <c r="CM969">
        <v>10066431</v>
      </c>
      <c r="CN969">
        <v>9359529</v>
      </c>
      <c r="CO969">
        <v>6488294</v>
      </c>
      <c r="CP969">
        <v>1642706</v>
      </c>
      <c r="CQ969">
        <v>16777215</v>
      </c>
      <c r="CR969">
        <v>16777215</v>
      </c>
      <c r="CT969">
        <v>4466432</v>
      </c>
      <c r="DB969">
        <v>16777215</v>
      </c>
      <c r="DC969">
        <v>16777215</v>
      </c>
      <c r="DN969" s="1">
        <v>7564139</v>
      </c>
      <c r="DO969" s="1">
        <v>7564139</v>
      </c>
      <c r="DP969" s="1">
        <v>7564139</v>
      </c>
      <c r="DQ969" s="1">
        <v>16777215</v>
      </c>
      <c r="DR969" s="1">
        <v>16777215</v>
      </c>
      <c r="DU969" s="1">
        <v>3428572</v>
      </c>
      <c r="DV969" s="1">
        <v>16777215</v>
      </c>
      <c r="DW969" s="1">
        <v>10310656</v>
      </c>
      <c r="DX969" s="1">
        <v>26367</v>
      </c>
      <c r="DY969" s="1">
        <v>26367</v>
      </c>
      <c r="DZ969" s="1">
        <v>16777215</v>
      </c>
    </row>
    <row r="970" spans="1:130" x14ac:dyDescent="0.25">
      <c r="A970">
        <v>192</v>
      </c>
      <c r="B970" s="1">
        <v>14726300</v>
      </c>
      <c r="C970">
        <v>192</v>
      </c>
      <c r="E970">
        <v>52377</v>
      </c>
      <c r="F970">
        <v>52377</v>
      </c>
      <c r="G970">
        <v>52377</v>
      </c>
      <c r="H970">
        <v>52377</v>
      </c>
      <c r="I970">
        <v>36799</v>
      </c>
      <c r="J970">
        <v>52377</v>
      </c>
      <c r="K970">
        <v>52377</v>
      </c>
      <c r="L970">
        <v>52377</v>
      </c>
      <c r="M970">
        <v>52377</v>
      </c>
      <c r="N970">
        <v>52377</v>
      </c>
      <c r="O970">
        <v>52377</v>
      </c>
      <c r="P970">
        <v>52377</v>
      </c>
      <c r="Q970">
        <v>52377</v>
      </c>
      <c r="R970">
        <v>52377</v>
      </c>
      <c r="S970">
        <v>52377</v>
      </c>
      <c r="T970">
        <v>52377</v>
      </c>
      <c r="U970">
        <v>0</v>
      </c>
      <c r="V970">
        <v>16777215</v>
      </c>
      <c r="W970" s="1">
        <v>16777215</v>
      </c>
      <c r="X970" s="1">
        <v>16777215</v>
      </c>
      <c r="Y970" s="1">
        <v>16777215</v>
      </c>
      <c r="Z970" s="1">
        <v>16777215</v>
      </c>
      <c r="AA970" s="1">
        <v>16777215</v>
      </c>
      <c r="AB970" s="1">
        <v>16777215</v>
      </c>
      <c r="AC970" s="1">
        <v>16777215</v>
      </c>
      <c r="AD970" s="1">
        <v>16777215</v>
      </c>
      <c r="AE970" s="1">
        <v>16777215</v>
      </c>
      <c r="AF970" s="1">
        <v>16777215</v>
      </c>
      <c r="AG970" s="1">
        <v>16777215</v>
      </c>
      <c r="AH970" s="1">
        <v>16777215</v>
      </c>
      <c r="AI970" s="1">
        <v>16777215</v>
      </c>
      <c r="AJ970" s="1">
        <v>0</v>
      </c>
      <c r="AK970" s="1">
        <v>16777215</v>
      </c>
      <c r="AQ970">
        <v>14395790</v>
      </c>
      <c r="AV970">
        <v>16777215</v>
      </c>
      <c r="AW970">
        <v>0</v>
      </c>
      <c r="AX970">
        <v>16777215</v>
      </c>
      <c r="AY970">
        <v>1708762</v>
      </c>
      <c r="AZ970">
        <v>0</v>
      </c>
      <c r="BA970">
        <v>6750207</v>
      </c>
      <c r="BB970">
        <v>3381759</v>
      </c>
      <c r="BE970">
        <v>12611584</v>
      </c>
      <c r="BH970">
        <v>8797952</v>
      </c>
      <c r="BI970">
        <v>8797952</v>
      </c>
      <c r="BJ970">
        <v>10027008</v>
      </c>
      <c r="BK970">
        <v>10027008</v>
      </c>
      <c r="BT970">
        <v>54015</v>
      </c>
      <c r="BX970">
        <v>16777215</v>
      </c>
      <c r="BZ970">
        <v>13158</v>
      </c>
      <c r="CA970">
        <v>13158</v>
      </c>
      <c r="CC970">
        <v>2236962</v>
      </c>
      <c r="CD970">
        <v>2236962</v>
      </c>
      <c r="CE970">
        <v>16777215</v>
      </c>
      <c r="CF970">
        <v>16777215</v>
      </c>
      <c r="CG970">
        <v>5919054</v>
      </c>
      <c r="CH970">
        <v>16777215</v>
      </c>
      <c r="CL970">
        <v>16777215</v>
      </c>
      <c r="CM970">
        <v>10066431</v>
      </c>
      <c r="CN970">
        <v>9359529</v>
      </c>
      <c r="CO970">
        <v>6488294</v>
      </c>
      <c r="CP970">
        <v>16777215</v>
      </c>
      <c r="CQ970">
        <v>1773280</v>
      </c>
      <c r="CR970">
        <v>1773280</v>
      </c>
      <c r="CT970">
        <v>4466432</v>
      </c>
      <c r="DB970">
        <v>16777215</v>
      </c>
      <c r="DC970">
        <v>16777215</v>
      </c>
      <c r="DN970" s="1">
        <v>16777215</v>
      </c>
      <c r="DO970" s="1">
        <v>52479</v>
      </c>
      <c r="DP970" s="1">
        <v>0</v>
      </c>
      <c r="DQ970" s="1">
        <v>16777215</v>
      </c>
      <c r="DR970" s="1">
        <v>16777215</v>
      </c>
      <c r="DU970" s="1">
        <v>16777215</v>
      </c>
      <c r="DV970" s="1">
        <v>16777215</v>
      </c>
      <c r="DW970" s="1">
        <v>10310656</v>
      </c>
      <c r="DX970" s="1">
        <v>26367</v>
      </c>
      <c r="DY970" s="1">
        <v>26367</v>
      </c>
      <c r="DZ970" s="1">
        <v>16777215</v>
      </c>
    </row>
    <row r="971" spans="1:130" x14ac:dyDescent="0.25">
      <c r="A971">
        <v>192</v>
      </c>
      <c r="B971" s="1">
        <v>14726300</v>
      </c>
      <c r="C971">
        <v>192</v>
      </c>
      <c r="E971">
        <v>52377</v>
      </c>
      <c r="F971">
        <v>52377</v>
      </c>
      <c r="G971">
        <v>52377</v>
      </c>
      <c r="H971">
        <v>52377</v>
      </c>
      <c r="I971">
        <v>52377</v>
      </c>
      <c r="J971">
        <v>52377</v>
      </c>
      <c r="K971">
        <v>52377</v>
      </c>
      <c r="L971">
        <v>52377</v>
      </c>
      <c r="M971">
        <v>52377</v>
      </c>
      <c r="N971">
        <v>52377</v>
      </c>
      <c r="O971">
        <v>52377</v>
      </c>
      <c r="P971">
        <v>52377</v>
      </c>
      <c r="Q971">
        <v>52377</v>
      </c>
      <c r="R971">
        <v>52377</v>
      </c>
      <c r="S971">
        <v>52377</v>
      </c>
      <c r="T971">
        <v>52377</v>
      </c>
      <c r="U971">
        <v>0</v>
      </c>
      <c r="V971">
        <v>16777215</v>
      </c>
      <c r="W971" s="1">
        <v>16777215</v>
      </c>
      <c r="X971" s="1">
        <v>16777215</v>
      </c>
      <c r="Y971" s="1">
        <v>16777215</v>
      </c>
      <c r="Z971" s="1">
        <v>16777215</v>
      </c>
      <c r="AA971" s="1">
        <v>16777215</v>
      </c>
      <c r="AB971" s="1">
        <v>16777215</v>
      </c>
      <c r="AC971" s="1">
        <v>16777215</v>
      </c>
      <c r="AD971" s="1">
        <v>16777215</v>
      </c>
      <c r="AE971" s="1">
        <v>16777215</v>
      </c>
      <c r="AF971" s="1">
        <v>16777215</v>
      </c>
      <c r="AG971" s="1">
        <v>16777215</v>
      </c>
      <c r="AH971" s="1">
        <v>0</v>
      </c>
      <c r="AI971" s="1">
        <v>0</v>
      </c>
      <c r="AJ971" s="1">
        <v>16777215</v>
      </c>
      <c r="AK971" s="1">
        <v>16777215</v>
      </c>
      <c r="AQ971">
        <v>14395790</v>
      </c>
      <c r="AV971">
        <v>16777215</v>
      </c>
      <c r="AW971">
        <v>0</v>
      </c>
      <c r="AX971">
        <v>16777215</v>
      </c>
      <c r="AY971">
        <v>1708762</v>
      </c>
      <c r="AZ971">
        <v>16777215</v>
      </c>
      <c r="BA971">
        <v>6750207</v>
      </c>
      <c r="BB971">
        <v>6299648</v>
      </c>
      <c r="BE971">
        <v>6299648</v>
      </c>
      <c r="BH971">
        <v>8797952</v>
      </c>
      <c r="BI971">
        <v>15775488</v>
      </c>
      <c r="BJ971">
        <v>10027008</v>
      </c>
      <c r="BK971">
        <v>10027008</v>
      </c>
      <c r="BT971">
        <v>54015</v>
      </c>
      <c r="BX971">
        <v>13933924</v>
      </c>
      <c r="BZ971">
        <v>13158</v>
      </c>
      <c r="CA971">
        <v>13158</v>
      </c>
      <c r="CC971">
        <v>2236962</v>
      </c>
      <c r="CD971">
        <v>2236962</v>
      </c>
      <c r="CE971">
        <v>16777215</v>
      </c>
      <c r="CF971">
        <v>16777215</v>
      </c>
      <c r="CG971">
        <v>7221284</v>
      </c>
      <c r="CH971">
        <v>16777215</v>
      </c>
      <c r="CL971">
        <v>16777215</v>
      </c>
      <c r="CM971">
        <v>10066431</v>
      </c>
      <c r="CN971">
        <v>9359529</v>
      </c>
      <c r="CO971">
        <v>6488294</v>
      </c>
      <c r="CP971">
        <v>16777215</v>
      </c>
      <c r="CQ971">
        <v>1773280</v>
      </c>
      <c r="CR971">
        <v>1773280</v>
      </c>
      <c r="CT971">
        <v>4466432</v>
      </c>
      <c r="DB971">
        <v>16777215</v>
      </c>
      <c r="DC971">
        <v>16777215</v>
      </c>
      <c r="DN971" s="1">
        <v>16777215</v>
      </c>
      <c r="DO971" s="1">
        <v>16777215</v>
      </c>
      <c r="DP971" s="1">
        <v>16777215</v>
      </c>
      <c r="DQ971" s="1">
        <v>16777215</v>
      </c>
      <c r="DR971" s="1">
        <v>16777215</v>
      </c>
      <c r="DU971" s="1">
        <v>16777215</v>
      </c>
      <c r="DV971" s="1">
        <v>16777215</v>
      </c>
      <c r="DW971" s="1">
        <v>10310656</v>
      </c>
      <c r="DX971" s="1">
        <v>16777215</v>
      </c>
      <c r="DY971" s="1">
        <v>16777215</v>
      </c>
      <c r="DZ971" s="1">
        <v>16777215</v>
      </c>
    </row>
    <row r="972" spans="1:130" x14ac:dyDescent="0.25">
      <c r="A972">
        <v>14726300</v>
      </c>
      <c r="B972" s="1">
        <v>14726300</v>
      </c>
      <c r="C972">
        <v>14726300</v>
      </c>
      <c r="E972">
        <v>52377</v>
      </c>
      <c r="F972">
        <v>52377</v>
      </c>
      <c r="G972">
        <v>52377</v>
      </c>
      <c r="H972">
        <v>52377</v>
      </c>
      <c r="I972">
        <v>52377</v>
      </c>
      <c r="J972">
        <v>52377</v>
      </c>
      <c r="K972">
        <v>52377</v>
      </c>
      <c r="L972">
        <v>52377</v>
      </c>
      <c r="M972">
        <v>52377</v>
      </c>
      <c r="N972">
        <v>52377</v>
      </c>
      <c r="O972">
        <v>36799</v>
      </c>
      <c r="P972">
        <v>52377</v>
      </c>
      <c r="Q972">
        <v>52377</v>
      </c>
      <c r="R972">
        <v>52377</v>
      </c>
      <c r="S972">
        <v>52377</v>
      </c>
      <c r="T972">
        <v>52377</v>
      </c>
      <c r="U972">
        <v>0</v>
      </c>
      <c r="V972">
        <v>16777215</v>
      </c>
      <c r="W972" s="1">
        <v>16777215</v>
      </c>
      <c r="X972" s="1">
        <v>16777215</v>
      </c>
      <c r="Y972" s="1">
        <v>16777215</v>
      </c>
      <c r="Z972" s="1">
        <v>16777215</v>
      </c>
      <c r="AA972" s="1">
        <v>16777215</v>
      </c>
      <c r="AB972" s="1">
        <v>16777215</v>
      </c>
      <c r="AC972" s="1">
        <v>16777215</v>
      </c>
      <c r="AD972" s="1">
        <v>16777215</v>
      </c>
      <c r="AE972" s="1">
        <v>16777215</v>
      </c>
      <c r="AF972" s="1">
        <v>16777215</v>
      </c>
      <c r="AG972" s="1">
        <v>16777215</v>
      </c>
      <c r="AH972" s="1">
        <v>16777215</v>
      </c>
      <c r="AI972" s="1">
        <v>16777215</v>
      </c>
      <c r="AJ972" s="1">
        <v>16777215</v>
      </c>
      <c r="AK972" s="1">
        <v>16777215</v>
      </c>
      <c r="AQ972">
        <v>14395790</v>
      </c>
      <c r="AV972">
        <v>0</v>
      </c>
      <c r="AW972">
        <v>16777215</v>
      </c>
      <c r="AX972">
        <v>1708762</v>
      </c>
      <c r="AY972">
        <v>16777215</v>
      </c>
      <c r="AZ972">
        <v>16777215</v>
      </c>
      <c r="BA972">
        <v>6750207</v>
      </c>
      <c r="BB972">
        <v>6299648</v>
      </c>
      <c r="BE972">
        <v>6299648</v>
      </c>
      <c r="BH972">
        <v>8797952</v>
      </c>
      <c r="BI972">
        <v>15775488</v>
      </c>
      <c r="BJ972">
        <v>52479</v>
      </c>
      <c r="BK972">
        <v>10027008</v>
      </c>
      <c r="BT972">
        <v>54015</v>
      </c>
      <c r="BX972">
        <v>13933924</v>
      </c>
      <c r="BZ972">
        <v>13158</v>
      </c>
      <c r="CA972">
        <v>13158</v>
      </c>
      <c r="CC972">
        <v>2236962</v>
      </c>
      <c r="CD972">
        <v>2236962</v>
      </c>
      <c r="CE972">
        <v>16777215</v>
      </c>
      <c r="CF972">
        <v>16777215</v>
      </c>
      <c r="CG972">
        <v>7221284</v>
      </c>
      <c r="CH972">
        <v>16777215</v>
      </c>
      <c r="CL972">
        <v>16777215</v>
      </c>
      <c r="CM972">
        <v>10066431</v>
      </c>
      <c r="CN972">
        <v>9359529</v>
      </c>
      <c r="CO972">
        <v>6488294</v>
      </c>
      <c r="CP972">
        <v>1642706</v>
      </c>
      <c r="CQ972">
        <v>16777215</v>
      </c>
      <c r="CR972">
        <v>1773280</v>
      </c>
      <c r="CT972">
        <v>16777215</v>
      </c>
      <c r="DB972">
        <v>16777215</v>
      </c>
      <c r="DC972">
        <v>16777215</v>
      </c>
      <c r="DN972" s="1">
        <v>16777215</v>
      </c>
      <c r="DO972" s="1">
        <v>16777215</v>
      </c>
      <c r="DP972" s="1">
        <v>16777215</v>
      </c>
      <c r="DQ972" s="1">
        <v>16777215</v>
      </c>
      <c r="DR972" s="1">
        <v>16777215</v>
      </c>
      <c r="DU972" s="1">
        <v>3428572</v>
      </c>
      <c r="DV972" s="1">
        <v>16777215</v>
      </c>
      <c r="DW972" s="1">
        <v>10310656</v>
      </c>
      <c r="DX972" s="1">
        <v>26367</v>
      </c>
      <c r="DY972" s="1">
        <v>26367</v>
      </c>
      <c r="DZ972" s="1">
        <v>16777215</v>
      </c>
    </row>
    <row r="973" spans="1:130" x14ac:dyDescent="0.25">
      <c r="A973">
        <v>14726300</v>
      </c>
      <c r="B973" s="1">
        <v>14726300</v>
      </c>
      <c r="C973">
        <v>14726300</v>
      </c>
      <c r="E973">
        <v>52377</v>
      </c>
      <c r="F973">
        <v>52377</v>
      </c>
      <c r="G973">
        <v>52377</v>
      </c>
      <c r="H973">
        <v>52377</v>
      </c>
      <c r="I973">
        <v>36799</v>
      </c>
      <c r="J973">
        <v>52377</v>
      </c>
      <c r="K973">
        <v>52377</v>
      </c>
      <c r="L973">
        <v>52377</v>
      </c>
      <c r="M973">
        <v>52377</v>
      </c>
      <c r="N973">
        <v>52377</v>
      </c>
      <c r="O973">
        <v>52377</v>
      </c>
      <c r="P973">
        <v>52377</v>
      </c>
      <c r="Q973">
        <v>52377</v>
      </c>
      <c r="R973">
        <v>52377</v>
      </c>
      <c r="S973">
        <v>52377</v>
      </c>
      <c r="T973">
        <v>52377</v>
      </c>
      <c r="U973">
        <v>0</v>
      </c>
      <c r="V973">
        <v>16777215</v>
      </c>
      <c r="W973" s="1">
        <v>16777215</v>
      </c>
      <c r="X973" s="1">
        <v>16777215</v>
      </c>
      <c r="Y973" s="1">
        <v>16777215</v>
      </c>
      <c r="Z973" s="1">
        <v>16777215</v>
      </c>
      <c r="AA973" s="1">
        <v>16777215</v>
      </c>
      <c r="AB973" s="1">
        <v>16777215</v>
      </c>
      <c r="AC973" s="1">
        <v>16777215</v>
      </c>
      <c r="AD973" s="1">
        <v>16777215</v>
      </c>
      <c r="AE973" s="1">
        <v>16777215</v>
      </c>
      <c r="AF973" s="1">
        <v>16777215</v>
      </c>
      <c r="AG973" s="1">
        <v>16777215</v>
      </c>
      <c r="AH973" s="1">
        <v>16777215</v>
      </c>
      <c r="AI973" s="1">
        <v>16777215</v>
      </c>
      <c r="AJ973" s="1">
        <v>16777215</v>
      </c>
      <c r="AK973" s="1">
        <v>16777215</v>
      </c>
      <c r="AQ973">
        <v>0</v>
      </c>
      <c r="AV973">
        <v>0</v>
      </c>
      <c r="AW973">
        <v>16777215</v>
      </c>
      <c r="AX973">
        <v>1708762</v>
      </c>
      <c r="AY973">
        <v>16777215</v>
      </c>
      <c r="AZ973">
        <v>16777215</v>
      </c>
      <c r="BA973">
        <v>0</v>
      </c>
      <c r="BB973">
        <v>15921906</v>
      </c>
      <c r="BE973">
        <v>15921906</v>
      </c>
      <c r="BH973">
        <v>8797952</v>
      </c>
      <c r="BI973">
        <v>15775488</v>
      </c>
      <c r="BJ973">
        <v>10027008</v>
      </c>
      <c r="BK973">
        <v>10027008</v>
      </c>
      <c r="BT973">
        <v>54015</v>
      </c>
      <c r="BX973">
        <v>16777215</v>
      </c>
      <c r="BZ973">
        <v>16777215</v>
      </c>
      <c r="CA973">
        <v>16777215</v>
      </c>
      <c r="CC973">
        <v>2236962</v>
      </c>
      <c r="CD973">
        <v>2236962</v>
      </c>
      <c r="CE973">
        <v>16777215</v>
      </c>
      <c r="CF973">
        <v>16777215</v>
      </c>
      <c r="CG973">
        <v>7221284</v>
      </c>
      <c r="CH973">
        <v>16777215</v>
      </c>
      <c r="CL973">
        <v>16777215</v>
      </c>
      <c r="CM973">
        <v>0</v>
      </c>
      <c r="CN973">
        <v>9359529</v>
      </c>
      <c r="CO973">
        <v>6488294</v>
      </c>
      <c r="CP973">
        <v>1642706</v>
      </c>
      <c r="CQ973">
        <v>16777215</v>
      </c>
      <c r="CR973">
        <v>1773280</v>
      </c>
      <c r="CT973">
        <v>16777215</v>
      </c>
      <c r="DB973">
        <v>16777215</v>
      </c>
      <c r="DC973">
        <v>16777215</v>
      </c>
      <c r="DN973" s="1">
        <v>16777215</v>
      </c>
      <c r="DO973" s="1">
        <v>16777215</v>
      </c>
      <c r="DP973" s="1">
        <v>16777215</v>
      </c>
      <c r="DQ973" s="1">
        <v>16777215</v>
      </c>
      <c r="DR973" s="1">
        <v>16777215</v>
      </c>
      <c r="DU973" s="1">
        <v>3428572</v>
      </c>
      <c r="DV973" s="1">
        <v>16777215</v>
      </c>
      <c r="DW973" s="1">
        <v>10310656</v>
      </c>
      <c r="DX973" s="1">
        <v>26367</v>
      </c>
      <c r="DY973" s="1">
        <v>26367</v>
      </c>
      <c r="DZ973" s="1">
        <v>16777215</v>
      </c>
    </row>
    <row r="974" spans="1:130" x14ac:dyDescent="0.25">
      <c r="A974">
        <v>14726300</v>
      </c>
      <c r="B974" s="1">
        <v>14726300</v>
      </c>
      <c r="C974">
        <v>14726300</v>
      </c>
      <c r="E974">
        <v>52377</v>
      </c>
      <c r="F974">
        <v>52377</v>
      </c>
      <c r="G974">
        <v>52377</v>
      </c>
      <c r="H974">
        <v>52377</v>
      </c>
      <c r="I974">
        <v>36799</v>
      </c>
      <c r="J974">
        <v>52377</v>
      </c>
      <c r="K974">
        <v>52377</v>
      </c>
      <c r="L974">
        <v>52377</v>
      </c>
      <c r="M974">
        <v>52377</v>
      </c>
      <c r="N974">
        <v>52377</v>
      </c>
      <c r="O974">
        <v>36799</v>
      </c>
      <c r="P974">
        <v>52377</v>
      </c>
      <c r="Q974">
        <v>52377</v>
      </c>
      <c r="R974">
        <v>52377</v>
      </c>
      <c r="S974">
        <v>52377</v>
      </c>
      <c r="T974">
        <v>52377</v>
      </c>
      <c r="U974">
        <v>0</v>
      </c>
      <c r="V974">
        <v>16777215</v>
      </c>
      <c r="W974" s="1">
        <v>16777215</v>
      </c>
      <c r="X974" s="1">
        <v>16777215</v>
      </c>
      <c r="Y974" s="1">
        <v>16777215</v>
      </c>
      <c r="Z974" s="1">
        <v>16777215</v>
      </c>
      <c r="AA974" s="1">
        <v>16777215</v>
      </c>
      <c r="AB974" s="1">
        <v>16777215</v>
      </c>
      <c r="AC974" s="1">
        <v>16777215</v>
      </c>
      <c r="AD974" s="1">
        <v>16777215</v>
      </c>
      <c r="AE974" s="1">
        <v>16777215</v>
      </c>
      <c r="AF974" s="1">
        <v>16777215</v>
      </c>
      <c r="AG974" s="1">
        <v>16777215</v>
      </c>
      <c r="AH974" s="1">
        <v>16777215</v>
      </c>
      <c r="AI974" s="1">
        <v>16777215</v>
      </c>
      <c r="AJ974" s="1">
        <v>16777215</v>
      </c>
      <c r="AK974" s="1">
        <v>16777215</v>
      </c>
      <c r="AQ974">
        <v>0</v>
      </c>
      <c r="AV974">
        <v>0</v>
      </c>
      <c r="AW974">
        <v>16777215</v>
      </c>
      <c r="AX974">
        <v>1708762</v>
      </c>
      <c r="AY974">
        <v>16777215</v>
      </c>
      <c r="AZ974">
        <v>0</v>
      </c>
      <c r="BA974">
        <v>0</v>
      </c>
      <c r="BB974">
        <v>15921906</v>
      </c>
      <c r="BE974">
        <v>15921906</v>
      </c>
      <c r="BH974">
        <v>15921906</v>
      </c>
      <c r="BI974">
        <v>15921906</v>
      </c>
      <c r="BJ974">
        <v>10027008</v>
      </c>
      <c r="BK974">
        <v>10027008</v>
      </c>
      <c r="BT974">
        <v>54015</v>
      </c>
      <c r="BX974">
        <v>16777215</v>
      </c>
      <c r="BZ974">
        <v>16777215</v>
      </c>
      <c r="CA974">
        <v>16777215</v>
      </c>
      <c r="CC974">
        <v>2236962</v>
      </c>
      <c r="CD974">
        <v>2236962</v>
      </c>
      <c r="CE974">
        <v>0</v>
      </c>
      <c r="CF974">
        <v>0</v>
      </c>
      <c r="CG974">
        <v>16777215</v>
      </c>
      <c r="CH974">
        <v>11352</v>
      </c>
      <c r="CL974">
        <v>16777215</v>
      </c>
      <c r="CM974">
        <v>0</v>
      </c>
      <c r="CN974">
        <v>9359529</v>
      </c>
      <c r="CO974">
        <v>6488294</v>
      </c>
      <c r="CP974">
        <v>1642706</v>
      </c>
      <c r="CQ974">
        <v>1773280</v>
      </c>
      <c r="CR974">
        <v>1773280</v>
      </c>
      <c r="CT974">
        <v>4466432</v>
      </c>
      <c r="DB974">
        <v>16777215</v>
      </c>
      <c r="DC974">
        <v>16777215</v>
      </c>
      <c r="DN974" s="1">
        <v>16777215</v>
      </c>
      <c r="DO974" s="1">
        <v>52479</v>
      </c>
      <c r="DP974" s="1">
        <v>52479</v>
      </c>
      <c r="DQ974" s="1">
        <v>16777215</v>
      </c>
      <c r="DR974" s="1">
        <v>16777215</v>
      </c>
      <c r="DU974" s="1">
        <v>3428572</v>
      </c>
      <c r="DV974" s="1">
        <v>10049851</v>
      </c>
      <c r="DW974" s="1">
        <v>10310656</v>
      </c>
      <c r="DX974" s="1">
        <v>16777215</v>
      </c>
      <c r="DY974" s="1">
        <v>16777215</v>
      </c>
      <c r="DZ974" s="1">
        <v>2276484</v>
      </c>
    </row>
    <row r="975" spans="1:130" x14ac:dyDescent="0.25">
      <c r="A975">
        <v>14726300</v>
      </c>
      <c r="B975" s="1">
        <v>14726300</v>
      </c>
      <c r="C975">
        <v>14726300</v>
      </c>
      <c r="E975">
        <v>52377</v>
      </c>
      <c r="F975">
        <v>52377</v>
      </c>
      <c r="G975">
        <v>52377</v>
      </c>
      <c r="H975">
        <v>52377</v>
      </c>
      <c r="I975">
        <v>36799</v>
      </c>
      <c r="J975">
        <v>52377</v>
      </c>
      <c r="K975">
        <v>52377</v>
      </c>
      <c r="L975">
        <v>52377</v>
      </c>
      <c r="M975">
        <v>52377</v>
      </c>
      <c r="N975">
        <v>52377</v>
      </c>
      <c r="O975">
        <v>36799</v>
      </c>
      <c r="P975">
        <v>52377</v>
      </c>
      <c r="Q975">
        <v>52377</v>
      </c>
      <c r="R975">
        <v>52377</v>
      </c>
      <c r="S975">
        <v>52377</v>
      </c>
      <c r="T975">
        <v>52377</v>
      </c>
      <c r="U975">
        <v>0</v>
      </c>
      <c r="V975">
        <v>16777215</v>
      </c>
      <c r="W975" s="1">
        <v>16777215</v>
      </c>
      <c r="X975" s="1">
        <v>16777215</v>
      </c>
      <c r="Y975" s="1">
        <v>16777215</v>
      </c>
      <c r="Z975" s="1">
        <v>16777215</v>
      </c>
      <c r="AA975" s="1">
        <v>16777215</v>
      </c>
      <c r="AB975" s="1">
        <v>16777215</v>
      </c>
      <c r="AC975" s="1">
        <v>16777215</v>
      </c>
      <c r="AD975" s="1">
        <v>16777215</v>
      </c>
      <c r="AE975" s="1">
        <v>16777215</v>
      </c>
      <c r="AF975" s="1">
        <v>16777215</v>
      </c>
      <c r="AG975" s="1">
        <v>16777215</v>
      </c>
      <c r="AH975" s="1">
        <v>16777215</v>
      </c>
      <c r="AI975" s="1">
        <v>16777215</v>
      </c>
      <c r="AJ975" s="1">
        <v>16777215</v>
      </c>
      <c r="AK975" s="1">
        <v>16777215</v>
      </c>
      <c r="AQ975">
        <v>0</v>
      </c>
      <c r="AV975">
        <v>0</v>
      </c>
      <c r="AW975">
        <v>16777215</v>
      </c>
      <c r="AX975">
        <v>1708762</v>
      </c>
      <c r="AY975">
        <v>16777215</v>
      </c>
      <c r="AZ975">
        <v>0</v>
      </c>
      <c r="BA975">
        <v>6750207</v>
      </c>
      <c r="BB975">
        <v>6299648</v>
      </c>
      <c r="BE975">
        <v>6299648</v>
      </c>
      <c r="BH975">
        <v>15921906</v>
      </c>
      <c r="BI975">
        <v>15921906</v>
      </c>
      <c r="BJ975">
        <v>10027008</v>
      </c>
      <c r="BK975">
        <v>10027008</v>
      </c>
      <c r="BT975">
        <v>54015</v>
      </c>
      <c r="BX975">
        <v>16777215</v>
      </c>
      <c r="BZ975">
        <v>13158</v>
      </c>
      <c r="CA975">
        <v>13158</v>
      </c>
      <c r="CC975">
        <v>2236962</v>
      </c>
      <c r="CD975">
        <v>2236962</v>
      </c>
      <c r="CE975">
        <v>0</v>
      </c>
      <c r="CF975">
        <v>0</v>
      </c>
      <c r="CG975">
        <v>16777215</v>
      </c>
      <c r="CH975">
        <v>11352</v>
      </c>
      <c r="CL975">
        <v>16777215</v>
      </c>
      <c r="CM975">
        <v>12632256</v>
      </c>
      <c r="CN975">
        <v>9359529</v>
      </c>
      <c r="CO975">
        <v>6488294</v>
      </c>
      <c r="CP975">
        <v>1642706</v>
      </c>
      <c r="CQ975">
        <v>1773280</v>
      </c>
      <c r="CR975">
        <v>1773280</v>
      </c>
      <c r="CT975">
        <v>4466432</v>
      </c>
      <c r="DB975">
        <v>16777215</v>
      </c>
      <c r="DC975">
        <v>10600433</v>
      </c>
      <c r="DN975" s="1">
        <v>16777215</v>
      </c>
      <c r="DO975" s="1">
        <v>52479</v>
      </c>
      <c r="DP975" s="1">
        <v>52479</v>
      </c>
      <c r="DQ975" s="1">
        <v>16777215</v>
      </c>
      <c r="DR975" s="1">
        <v>16777215</v>
      </c>
      <c r="DU975" s="1">
        <v>3428572</v>
      </c>
      <c r="DV975" s="1">
        <v>16777215</v>
      </c>
      <c r="DW975" s="1">
        <v>10310656</v>
      </c>
      <c r="DX975" s="1">
        <v>16777215</v>
      </c>
      <c r="DY975" s="1">
        <v>16777215</v>
      </c>
      <c r="DZ975" s="1">
        <v>2276484</v>
      </c>
    </row>
    <row r="976" spans="1:130" x14ac:dyDescent="0.25">
      <c r="A976">
        <v>14726300</v>
      </c>
      <c r="B976" s="1">
        <v>14726300</v>
      </c>
      <c r="C976">
        <v>14726300</v>
      </c>
      <c r="E976">
        <v>52377</v>
      </c>
      <c r="F976">
        <v>52377</v>
      </c>
      <c r="G976">
        <v>52377</v>
      </c>
      <c r="H976">
        <v>52377</v>
      </c>
      <c r="I976">
        <v>52377</v>
      </c>
      <c r="J976">
        <v>52377</v>
      </c>
      <c r="K976">
        <v>52377</v>
      </c>
      <c r="L976">
        <v>52377</v>
      </c>
      <c r="M976">
        <v>52377</v>
      </c>
      <c r="N976">
        <v>52377</v>
      </c>
      <c r="O976">
        <v>36799</v>
      </c>
      <c r="P976">
        <v>52377</v>
      </c>
      <c r="Q976">
        <v>52377</v>
      </c>
      <c r="R976">
        <v>52377</v>
      </c>
      <c r="S976">
        <v>52377</v>
      </c>
      <c r="T976">
        <v>52377</v>
      </c>
      <c r="U976">
        <v>0</v>
      </c>
      <c r="V976">
        <v>16777215</v>
      </c>
      <c r="W976" s="1">
        <v>16777215</v>
      </c>
      <c r="X976" s="1">
        <v>16777215</v>
      </c>
      <c r="Y976" s="1">
        <v>16777215</v>
      </c>
      <c r="Z976" s="1">
        <v>16777215</v>
      </c>
      <c r="AA976" s="1">
        <v>16777215</v>
      </c>
      <c r="AB976" s="1">
        <v>16777215</v>
      </c>
      <c r="AC976" s="1">
        <v>16777215</v>
      </c>
      <c r="AD976" s="1">
        <v>16777215</v>
      </c>
      <c r="AE976" s="1">
        <v>16777215</v>
      </c>
      <c r="AF976" s="1">
        <v>16777215</v>
      </c>
      <c r="AG976" s="1">
        <v>16777215</v>
      </c>
      <c r="AH976" s="1">
        <v>16777215</v>
      </c>
      <c r="AI976" s="1">
        <v>16777215</v>
      </c>
      <c r="AJ976" s="1">
        <v>16777215</v>
      </c>
      <c r="AK976" s="1">
        <v>16777215</v>
      </c>
      <c r="AQ976">
        <v>0</v>
      </c>
      <c r="AV976">
        <v>0</v>
      </c>
      <c r="AW976">
        <v>16777215</v>
      </c>
      <c r="AX976">
        <v>1708762</v>
      </c>
      <c r="AY976">
        <v>16777215</v>
      </c>
      <c r="AZ976">
        <v>0</v>
      </c>
      <c r="BA976">
        <v>0</v>
      </c>
      <c r="BB976">
        <v>15921906</v>
      </c>
      <c r="BE976">
        <v>15921906</v>
      </c>
      <c r="BH976">
        <v>15921906</v>
      </c>
      <c r="BI976">
        <v>15921906</v>
      </c>
      <c r="BJ976">
        <v>10027008</v>
      </c>
      <c r="BK976">
        <v>10027008</v>
      </c>
      <c r="BT976">
        <v>54015</v>
      </c>
      <c r="BX976">
        <v>16777215</v>
      </c>
      <c r="BZ976">
        <v>16777215</v>
      </c>
      <c r="CA976">
        <v>16777215</v>
      </c>
      <c r="CC976">
        <v>2236962</v>
      </c>
      <c r="CD976">
        <v>2236962</v>
      </c>
      <c r="CE976">
        <v>0</v>
      </c>
      <c r="CF976">
        <v>0</v>
      </c>
      <c r="CG976">
        <v>7221284</v>
      </c>
      <c r="CH976">
        <v>16777215</v>
      </c>
      <c r="CL976">
        <v>16777215</v>
      </c>
      <c r="CM976">
        <v>12632256</v>
      </c>
      <c r="CN976">
        <v>9359529</v>
      </c>
      <c r="CO976">
        <v>6488294</v>
      </c>
      <c r="CP976">
        <v>1642706</v>
      </c>
      <c r="CQ976">
        <v>1773280</v>
      </c>
      <c r="CR976">
        <v>1773280</v>
      </c>
      <c r="CT976">
        <v>16777215</v>
      </c>
      <c r="DB976">
        <v>16777215</v>
      </c>
      <c r="DC976">
        <v>10600433</v>
      </c>
      <c r="DN976" s="1">
        <v>16777215</v>
      </c>
      <c r="DO976" s="1">
        <v>52479</v>
      </c>
      <c r="DP976" s="1">
        <v>52479</v>
      </c>
      <c r="DQ976" s="1">
        <v>16777215</v>
      </c>
      <c r="DR976" s="1">
        <v>16777215</v>
      </c>
      <c r="DU976" s="1">
        <v>3428572</v>
      </c>
      <c r="DV976" s="1">
        <v>16777215</v>
      </c>
      <c r="DW976" s="1">
        <v>16777215</v>
      </c>
      <c r="DX976" s="1">
        <v>16777215</v>
      </c>
      <c r="DY976" s="1">
        <v>26367</v>
      </c>
      <c r="DZ976" s="1">
        <v>2276484</v>
      </c>
    </row>
    <row r="977" spans="1:130" x14ac:dyDescent="0.25">
      <c r="A977">
        <v>14726300</v>
      </c>
      <c r="B977" s="1">
        <v>14726300</v>
      </c>
      <c r="C977">
        <v>14726300</v>
      </c>
      <c r="E977">
        <v>52377</v>
      </c>
      <c r="F977">
        <v>52377</v>
      </c>
      <c r="G977">
        <v>52377</v>
      </c>
      <c r="H977">
        <v>52377</v>
      </c>
      <c r="I977">
        <v>52377</v>
      </c>
      <c r="J977">
        <v>52377</v>
      </c>
      <c r="K977">
        <v>52377</v>
      </c>
      <c r="L977">
        <v>52377</v>
      </c>
      <c r="M977">
        <v>52377</v>
      </c>
      <c r="N977">
        <v>52377</v>
      </c>
      <c r="O977">
        <v>52377</v>
      </c>
      <c r="P977">
        <v>52377</v>
      </c>
      <c r="Q977">
        <v>52377</v>
      </c>
      <c r="R977">
        <v>52377</v>
      </c>
      <c r="S977">
        <v>52377</v>
      </c>
      <c r="T977">
        <v>52377</v>
      </c>
      <c r="U977">
        <v>0</v>
      </c>
      <c r="V977">
        <v>16777215</v>
      </c>
      <c r="W977" s="1">
        <v>16777215</v>
      </c>
      <c r="X977" s="1">
        <v>16777215</v>
      </c>
      <c r="Y977" s="1">
        <v>16777215</v>
      </c>
      <c r="Z977" s="1">
        <v>16777215</v>
      </c>
      <c r="AA977" s="1">
        <v>16777215</v>
      </c>
      <c r="AB977" s="1">
        <v>16777215</v>
      </c>
      <c r="AC977" s="1">
        <v>16777215</v>
      </c>
      <c r="AD977" s="1">
        <v>16777215</v>
      </c>
      <c r="AE977" s="1">
        <v>16777215</v>
      </c>
      <c r="AF977" s="1">
        <v>16777215</v>
      </c>
      <c r="AG977" s="1">
        <v>16777215</v>
      </c>
      <c r="AH977" s="1">
        <v>16777215</v>
      </c>
      <c r="AI977" s="1">
        <v>16777215</v>
      </c>
      <c r="AJ977" s="1">
        <v>16777215</v>
      </c>
      <c r="AK977" s="1">
        <v>16777215</v>
      </c>
      <c r="AQ977">
        <v>0</v>
      </c>
      <c r="AV977">
        <v>0</v>
      </c>
      <c r="AW977">
        <v>16777215</v>
      </c>
      <c r="AX977">
        <v>1708762</v>
      </c>
      <c r="AY977">
        <v>16777215</v>
      </c>
      <c r="AZ977">
        <v>0</v>
      </c>
      <c r="BA977">
        <v>6750207</v>
      </c>
      <c r="BB977">
        <v>6299648</v>
      </c>
      <c r="BE977">
        <v>6299648</v>
      </c>
      <c r="BH977">
        <v>15921906</v>
      </c>
      <c r="BI977">
        <v>15921906</v>
      </c>
      <c r="BJ977">
        <v>10027008</v>
      </c>
      <c r="BK977">
        <v>10027008</v>
      </c>
      <c r="BT977">
        <v>54015</v>
      </c>
      <c r="BX977">
        <v>16777215</v>
      </c>
      <c r="BZ977">
        <v>13158</v>
      </c>
      <c r="CA977">
        <v>13158</v>
      </c>
      <c r="CC977">
        <v>2236962</v>
      </c>
      <c r="CD977">
        <v>2236962</v>
      </c>
      <c r="CE977">
        <v>16777215</v>
      </c>
      <c r="CF977">
        <v>16777215</v>
      </c>
      <c r="CG977">
        <v>7221284</v>
      </c>
      <c r="CH977">
        <v>16777215</v>
      </c>
      <c r="CL977">
        <v>16777215</v>
      </c>
      <c r="CM977">
        <v>12632256</v>
      </c>
      <c r="CN977">
        <v>9359529</v>
      </c>
      <c r="CO977">
        <v>6488294</v>
      </c>
      <c r="CP977">
        <v>1642706</v>
      </c>
      <c r="CQ977">
        <v>1773280</v>
      </c>
      <c r="CR977">
        <v>1773280</v>
      </c>
      <c r="CT977">
        <v>16777215</v>
      </c>
      <c r="DB977">
        <v>16777215</v>
      </c>
      <c r="DC977">
        <v>10600433</v>
      </c>
      <c r="DN977" s="1">
        <v>16777215</v>
      </c>
      <c r="DO977" s="1">
        <v>52479</v>
      </c>
      <c r="DP977" s="1">
        <v>52479</v>
      </c>
      <c r="DQ977" s="1">
        <v>16777215</v>
      </c>
      <c r="DR977" s="1">
        <v>16777215</v>
      </c>
      <c r="DU977" s="1">
        <v>3428572</v>
      </c>
      <c r="DV977" s="1">
        <v>16777215</v>
      </c>
      <c r="DW977" s="1">
        <v>10310656</v>
      </c>
      <c r="DX977" s="1">
        <v>16777215</v>
      </c>
      <c r="DY977" s="1">
        <v>16777215</v>
      </c>
      <c r="DZ977" s="1">
        <v>2276484</v>
      </c>
    </row>
    <row r="978" spans="1:130" x14ac:dyDescent="0.25">
      <c r="A978">
        <v>14726300</v>
      </c>
      <c r="B978" s="1">
        <v>14726300</v>
      </c>
      <c r="C978">
        <v>14726300</v>
      </c>
      <c r="E978">
        <v>52377</v>
      </c>
      <c r="F978">
        <v>52377</v>
      </c>
      <c r="G978">
        <v>52377</v>
      </c>
      <c r="H978">
        <v>52377</v>
      </c>
      <c r="I978">
        <v>52377</v>
      </c>
      <c r="J978">
        <v>52377</v>
      </c>
      <c r="K978">
        <v>52377</v>
      </c>
      <c r="L978">
        <v>52377</v>
      </c>
      <c r="M978">
        <v>52377</v>
      </c>
      <c r="N978">
        <v>52377</v>
      </c>
      <c r="O978">
        <v>52377</v>
      </c>
      <c r="P978">
        <v>52377</v>
      </c>
      <c r="Q978">
        <v>52377</v>
      </c>
      <c r="R978">
        <v>52377</v>
      </c>
      <c r="S978">
        <v>52377</v>
      </c>
      <c r="T978">
        <v>52377</v>
      </c>
      <c r="U978">
        <v>0</v>
      </c>
      <c r="V978">
        <v>16777215</v>
      </c>
      <c r="W978" s="1">
        <v>16777215</v>
      </c>
      <c r="X978" s="1">
        <v>16777215</v>
      </c>
      <c r="Y978" s="1">
        <v>16777215</v>
      </c>
      <c r="Z978" s="1">
        <v>16777215</v>
      </c>
      <c r="AA978" s="1">
        <v>16777215</v>
      </c>
      <c r="AB978" s="1">
        <v>16777215</v>
      </c>
      <c r="AC978" s="1">
        <v>16777215</v>
      </c>
      <c r="AD978" s="1">
        <v>16777215</v>
      </c>
      <c r="AE978" s="1">
        <v>16777215</v>
      </c>
      <c r="AF978" s="1">
        <v>16777215</v>
      </c>
      <c r="AG978" s="1">
        <v>16777215</v>
      </c>
      <c r="AH978" s="1">
        <v>16777215</v>
      </c>
      <c r="AI978" s="1">
        <v>16777215</v>
      </c>
      <c r="AJ978" s="1">
        <v>16777215</v>
      </c>
      <c r="AK978" s="1">
        <v>16777215</v>
      </c>
      <c r="AQ978">
        <v>0</v>
      </c>
      <c r="AV978">
        <v>0</v>
      </c>
      <c r="AW978">
        <v>16777215</v>
      </c>
      <c r="AX978">
        <v>1708762</v>
      </c>
      <c r="AY978">
        <v>16777215</v>
      </c>
      <c r="AZ978">
        <v>0</v>
      </c>
      <c r="BA978">
        <v>6750207</v>
      </c>
      <c r="BB978">
        <v>6299648</v>
      </c>
      <c r="BE978">
        <v>6299648</v>
      </c>
      <c r="BH978">
        <v>15921906</v>
      </c>
      <c r="BI978">
        <v>15921906</v>
      </c>
      <c r="BJ978">
        <v>10027008</v>
      </c>
      <c r="BK978">
        <v>10027008</v>
      </c>
      <c r="BT978">
        <v>54015</v>
      </c>
      <c r="BX978">
        <v>16777215</v>
      </c>
      <c r="BZ978">
        <v>16777215</v>
      </c>
      <c r="CA978">
        <v>16777215</v>
      </c>
      <c r="CC978">
        <v>2236962</v>
      </c>
      <c r="CD978">
        <v>2236962</v>
      </c>
      <c r="CE978">
        <v>16777215</v>
      </c>
      <c r="CF978">
        <v>16777215</v>
      </c>
      <c r="CG978">
        <v>7221284</v>
      </c>
      <c r="CH978">
        <v>16777215</v>
      </c>
      <c r="CL978">
        <v>16777215</v>
      </c>
      <c r="CM978">
        <v>12632256</v>
      </c>
      <c r="CN978">
        <v>9359529</v>
      </c>
      <c r="CO978">
        <v>6488294</v>
      </c>
      <c r="CP978">
        <v>1642706</v>
      </c>
      <c r="CQ978">
        <v>1773280</v>
      </c>
      <c r="CR978">
        <v>1773280</v>
      </c>
      <c r="CT978">
        <v>4466432</v>
      </c>
      <c r="DB978">
        <v>16777215</v>
      </c>
      <c r="DC978">
        <v>10600433</v>
      </c>
      <c r="DN978" s="1">
        <v>16777215</v>
      </c>
      <c r="DO978" s="1">
        <v>52479</v>
      </c>
      <c r="DP978" s="1">
        <v>52479</v>
      </c>
      <c r="DQ978" s="1">
        <v>16777215</v>
      </c>
      <c r="DR978" s="1">
        <v>16777215</v>
      </c>
      <c r="DU978" s="1">
        <v>3428572</v>
      </c>
      <c r="DV978" s="1">
        <v>16777215</v>
      </c>
      <c r="DW978" s="1">
        <v>16777215</v>
      </c>
      <c r="DX978" s="1">
        <v>16777215</v>
      </c>
      <c r="DY978" s="1">
        <v>16777215</v>
      </c>
      <c r="DZ978" s="1">
        <v>2276484</v>
      </c>
    </row>
    <row r="979" spans="1:130" x14ac:dyDescent="0.25">
      <c r="A979">
        <v>14726300</v>
      </c>
      <c r="B979" s="1">
        <v>14726300</v>
      </c>
      <c r="C979">
        <v>14726300</v>
      </c>
      <c r="E979">
        <v>52377</v>
      </c>
      <c r="F979">
        <v>52377</v>
      </c>
      <c r="G979">
        <v>52377</v>
      </c>
      <c r="H979">
        <v>52377</v>
      </c>
      <c r="I979">
        <v>52377</v>
      </c>
      <c r="J979">
        <v>52377</v>
      </c>
      <c r="K979">
        <v>52377</v>
      </c>
      <c r="L979">
        <v>52377</v>
      </c>
      <c r="M979">
        <v>52377</v>
      </c>
      <c r="N979">
        <v>52377</v>
      </c>
      <c r="O979">
        <v>52377</v>
      </c>
      <c r="P979">
        <v>52377</v>
      </c>
      <c r="Q979">
        <v>52377</v>
      </c>
      <c r="R979">
        <v>52377</v>
      </c>
      <c r="S979">
        <v>52377</v>
      </c>
      <c r="T979">
        <v>52377</v>
      </c>
      <c r="U979">
        <v>0</v>
      </c>
      <c r="V979">
        <v>16777215</v>
      </c>
      <c r="W979" s="1">
        <v>16777215</v>
      </c>
      <c r="X979" s="1">
        <v>16777215</v>
      </c>
      <c r="Y979" s="1">
        <v>16777215</v>
      </c>
      <c r="Z979" s="1">
        <v>16777215</v>
      </c>
      <c r="AA979" s="1">
        <v>16777215</v>
      </c>
      <c r="AB979" s="1">
        <v>16777215</v>
      </c>
      <c r="AC979" s="1">
        <v>16777215</v>
      </c>
      <c r="AD979" s="1">
        <v>16777215</v>
      </c>
      <c r="AE979" s="1">
        <v>16777215</v>
      </c>
      <c r="AF979" s="1">
        <v>16777215</v>
      </c>
      <c r="AG979" s="1">
        <v>16777215</v>
      </c>
      <c r="AH979" s="1">
        <v>16777215</v>
      </c>
      <c r="AI979" s="1">
        <v>16777215</v>
      </c>
      <c r="AJ979" s="1">
        <v>16777215</v>
      </c>
      <c r="AK979" s="1">
        <v>16777215</v>
      </c>
      <c r="AQ979">
        <v>0</v>
      </c>
      <c r="AV979">
        <v>0</v>
      </c>
      <c r="AW979">
        <v>16777215</v>
      </c>
      <c r="AX979">
        <v>1708762</v>
      </c>
      <c r="AY979">
        <v>16777215</v>
      </c>
      <c r="AZ979">
        <v>0</v>
      </c>
      <c r="BA979">
        <v>0</v>
      </c>
      <c r="BB979">
        <v>15921906</v>
      </c>
      <c r="BE979">
        <v>15921906</v>
      </c>
      <c r="BH979">
        <v>8797952</v>
      </c>
      <c r="BI979">
        <v>8797952</v>
      </c>
      <c r="BJ979">
        <v>10027008</v>
      </c>
      <c r="BK979">
        <v>10027008</v>
      </c>
      <c r="BT979">
        <v>54015</v>
      </c>
      <c r="BX979">
        <v>13933924</v>
      </c>
      <c r="BZ979">
        <v>16777215</v>
      </c>
      <c r="CA979">
        <v>16777215</v>
      </c>
      <c r="CC979">
        <v>2236962</v>
      </c>
      <c r="CD979">
        <v>2236962</v>
      </c>
      <c r="CE979">
        <v>0</v>
      </c>
      <c r="CF979">
        <v>0</v>
      </c>
      <c r="CG979">
        <v>16777215</v>
      </c>
      <c r="CH979">
        <v>11352</v>
      </c>
      <c r="CL979">
        <v>16777215</v>
      </c>
      <c r="CM979">
        <v>10066431</v>
      </c>
      <c r="CN979">
        <v>9359529</v>
      </c>
      <c r="CO979">
        <v>6488294</v>
      </c>
      <c r="CP979">
        <v>1642706</v>
      </c>
      <c r="CQ979">
        <v>16777215</v>
      </c>
      <c r="CR979">
        <v>1773280</v>
      </c>
      <c r="CT979">
        <v>4466432</v>
      </c>
      <c r="DB979">
        <v>16777215</v>
      </c>
      <c r="DC979">
        <v>16777215</v>
      </c>
      <c r="DN979" s="1">
        <v>16777215</v>
      </c>
      <c r="DO979" s="1">
        <v>52479</v>
      </c>
      <c r="DP979" s="1">
        <v>52479</v>
      </c>
      <c r="DQ979" s="1">
        <v>16777215</v>
      </c>
      <c r="DR979" s="1">
        <v>16777215</v>
      </c>
      <c r="DU979" s="1">
        <v>3428572</v>
      </c>
      <c r="DV979" s="1">
        <v>16777215</v>
      </c>
      <c r="DW979" s="1">
        <v>10310656</v>
      </c>
      <c r="DX979" s="1">
        <v>16777215</v>
      </c>
      <c r="DY979" s="1">
        <v>16777215</v>
      </c>
      <c r="DZ979" s="1">
        <v>2276484</v>
      </c>
    </row>
    <row r="980" spans="1:130" x14ac:dyDescent="0.25">
      <c r="A980">
        <v>14726300</v>
      </c>
      <c r="B980" s="1">
        <v>14726300</v>
      </c>
      <c r="C980">
        <v>14726300</v>
      </c>
      <c r="E980">
        <v>52377</v>
      </c>
      <c r="F980">
        <v>52377</v>
      </c>
      <c r="G980">
        <v>52377</v>
      </c>
      <c r="H980">
        <v>36799</v>
      </c>
      <c r="I980">
        <v>52377</v>
      </c>
      <c r="J980">
        <v>52377</v>
      </c>
      <c r="K980">
        <v>52377</v>
      </c>
      <c r="L980">
        <v>52377</v>
      </c>
      <c r="M980">
        <v>52377</v>
      </c>
      <c r="N980">
        <v>52377</v>
      </c>
      <c r="O980">
        <v>52377</v>
      </c>
      <c r="P980">
        <v>52377</v>
      </c>
      <c r="Q980">
        <v>52377</v>
      </c>
      <c r="R980">
        <v>52377</v>
      </c>
      <c r="S980">
        <v>52377</v>
      </c>
      <c r="T980">
        <v>52377</v>
      </c>
      <c r="U980">
        <v>0</v>
      </c>
      <c r="V980">
        <v>16777215</v>
      </c>
      <c r="W980" s="1">
        <v>16777215</v>
      </c>
      <c r="X980" s="1">
        <v>16777215</v>
      </c>
      <c r="Y980" s="1">
        <v>16777215</v>
      </c>
      <c r="Z980" s="1">
        <v>16777215</v>
      </c>
      <c r="AA980" s="1">
        <v>16777215</v>
      </c>
      <c r="AB980" s="1">
        <v>16777215</v>
      </c>
      <c r="AC980" s="1">
        <v>16777215</v>
      </c>
      <c r="AD980" s="1">
        <v>16777215</v>
      </c>
      <c r="AE980" s="1">
        <v>16777215</v>
      </c>
      <c r="AF980" s="1">
        <v>16777215</v>
      </c>
      <c r="AG980" s="1">
        <v>16777215</v>
      </c>
      <c r="AH980" s="1">
        <v>16777215</v>
      </c>
      <c r="AI980" s="1">
        <v>16777215</v>
      </c>
      <c r="AJ980" s="1">
        <v>16777215</v>
      </c>
      <c r="AK980" s="1">
        <v>16777215</v>
      </c>
      <c r="AQ980">
        <v>14395790</v>
      </c>
      <c r="AV980">
        <v>0</v>
      </c>
      <c r="AW980">
        <v>16777215</v>
      </c>
      <c r="AX980">
        <v>1708762</v>
      </c>
      <c r="AY980">
        <v>16777215</v>
      </c>
      <c r="AZ980">
        <v>0</v>
      </c>
      <c r="BA980">
        <v>6750207</v>
      </c>
      <c r="BB980">
        <v>3381759</v>
      </c>
      <c r="BE980">
        <v>12611584</v>
      </c>
      <c r="BH980">
        <v>8797952</v>
      </c>
      <c r="BI980">
        <v>8797952</v>
      </c>
      <c r="BJ980">
        <v>52479</v>
      </c>
      <c r="BK980">
        <v>10027008</v>
      </c>
      <c r="BT980">
        <v>54015</v>
      </c>
      <c r="BX980">
        <v>13933924</v>
      </c>
      <c r="BZ980">
        <v>13158</v>
      </c>
      <c r="CA980">
        <v>13158</v>
      </c>
      <c r="CC980">
        <v>2236962</v>
      </c>
      <c r="CD980">
        <v>2236962</v>
      </c>
      <c r="CE980">
        <v>0</v>
      </c>
      <c r="CF980">
        <v>0</v>
      </c>
      <c r="CG980">
        <v>5919054</v>
      </c>
      <c r="CH980">
        <v>11352</v>
      </c>
      <c r="CL980">
        <v>16777215</v>
      </c>
      <c r="CM980">
        <v>10066431</v>
      </c>
      <c r="CN980">
        <v>9359529</v>
      </c>
      <c r="CO980">
        <v>6488294</v>
      </c>
      <c r="CP980">
        <v>1642706</v>
      </c>
      <c r="CQ980">
        <v>16777215</v>
      </c>
      <c r="CR980">
        <v>16777215</v>
      </c>
      <c r="CT980">
        <v>4466432</v>
      </c>
      <c r="DB980">
        <v>16777215</v>
      </c>
      <c r="DC980">
        <v>16777215</v>
      </c>
      <c r="DN980" s="1">
        <v>16777215</v>
      </c>
      <c r="DO980" s="1">
        <v>52479</v>
      </c>
      <c r="DP980" s="1">
        <v>0</v>
      </c>
      <c r="DQ980" s="1">
        <v>16777215</v>
      </c>
      <c r="DR980" s="1">
        <v>16777215</v>
      </c>
      <c r="DU980" s="1">
        <v>3428572</v>
      </c>
      <c r="DV980" s="1">
        <v>16777215</v>
      </c>
      <c r="DW980" s="1">
        <v>10310656</v>
      </c>
      <c r="DX980" s="1">
        <v>26367</v>
      </c>
      <c r="DY980" s="1">
        <v>16777215</v>
      </c>
      <c r="DZ980" s="1">
        <v>2276484</v>
      </c>
    </row>
    <row r="981" spans="1:130" x14ac:dyDescent="0.25">
      <c r="A981">
        <v>14726300</v>
      </c>
      <c r="B981" s="1">
        <v>14726300</v>
      </c>
      <c r="C981">
        <v>14726300</v>
      </c>
      <c r="E981">
        <v>52377</v>
      </c>
      <c r="F981">
        <v>52377</v>
      </c>
      <c r="G981">
        <v>52377</v>
      </c>
      <c r="H981">
        <v>36799</v>
      </c>
      <c r="I981">
        <v>52377</v>
      </c>
      <c r="J981">
        <v>52377</v>
      </c>
      <c r="K981">
        <v>52377</v>
      </c>
      <c r="L981">
        <v>52377</v>
      </c>
      <c r="M981">
        <v>52377</v>
      </c>
      <c r="N981">
        <v>52377</v>
      </c>
      <c r="O981">
        <v>52377</v>
      </c>
      <c r="P981">
        <v>52377</v>
      </c>
      <c r="Q981">
        <v>52377</v>
      </c>
      <c r="R981">
        <v>52377</v>
      </c>
      <c r="S981">
        <v>52377</v>
      </c>
      <c r="T981">
        <v>52377</v>
      </c>
      <c r="U981">
        <v>0</v>
      </c>
      <c r="V981">
        <v>16777215</v>
      </c>
      <c r="W981" s="1">
        <v>16777215</v>
      </c>
      <c r="X981" s="1">
        <v>16777215</v>
      </c>
      <c r="Y981" s="1">
        <v>16777215</v>
      </c>
      <c r="Z981" s="1">
        <v>16777215</v>
      </c>
      <c r="AA981" s="1">
        <v>16777215</v>
      </c>
      <c r="AB981" s="1">
        <v>16777215</v>
      </c>
      <c r="AC981" s="1">
        <v>16777215</v>
      </c>
      <c r="AD981" s="1">
        <v>16777215</v>
      </c>
      <c r="AE981" s="1">
        <v>16777215</v>
      </c>
      <c r="AF981" s="1">
        <v>16777215</v>
      </c>
      <c r="AG981" s="1">
        <v>16777215</v>
      </c>
      <c r="AH981" s="1">
        <v>16777215</v>
      </c>
      <c r="AI981" s="1">
        <v>16777215</v>
      </c>
      <c r="AJ981" s="1">
        <v>16777215</v>
      </c>
      <c r="AK981" s="1">
        <v>16777215</v>
      </c>
      <c r="AQ981">
        <v>14395790</v>
      </c>
      <c r="AV981">
        <v>16777215</v>
      </c>
      <c r="AW981">
        <v>0</v>
      </c>
      <c r="AX981">
        <v>16777215</v>
      </c>
      <c r="AY981">
        <v>1708762</v>
      </c>
      <c r="AZ981">
        <v>0</v>
      </c>
      <c r="BA981">
        <v>6750207</v>
      </c>
      <c r="BB981">
        <v>3381759</v>
      </c>
      <c r="BE981">
        <v>12611584</v>
      </c>
      <c r="BH981">
        <v>8797952</v>
      </c>
      <c r="BI981">
        <v>8797952</v>
      </c>
      <c r="BJ981">
        <v>10027008</v>
      </c>
      <c r="BK981">
        <v>10027008</v>
      </c>
      <c r="BT981">
        <v>54015</v>
      </c>
      <c r="BX981">
        <v>16777215</v>
      </c>
      <c r="BZ981">
        <v>13158</v>
      </c>
      <c r="CA981">
        <v>13158</v>
      </c>
      <c r="CC981">
        <v>2236962</v>
      </c>
      <c r="CD981">
        <v>2236962</v>
      </c>
      <c r="CE981">
        <v>16777215</v>
      </c>
      <c r="CF981">
        <v>16777215</v>
      </c>
      <c r="CG981">
        <v>5919054</v>
      </c>
      <c r="CH981">
        <v>16777215</v>
      </c>
      <c r="CL981">
        <v>16777215</v>
      </c>
      <c r="CM981">
        <v>10066431</v>
      </c>
      <c r="CN981">
        <v>9359529</v>
      </c>
      <c r="CO981">
        <v>6488294</v>
      </c>
      <c r="CP981">
        <v>16777215</v>
      </c>
      <c r="CQ981">
        <v>1773280</v>
      </c>
      <c r="CR981">
        <v>1773280</v>
      </c>
      <c r="CT981">
        <v>4466432</v>
      </c>
      <c r="DB981">
        <v>16777215</v>
      </c>
      <c r="DC981">
        <v>16777215</v>
      </c>
      <c r="DN981" s="1">
        <v>16777215</v>
      </c>
      <c r="DO981" s="1">
        <v>52479</v>
      </c>
      <c r="DP981" s="1">
        <v>0</v>
      </c>
      <c r="DQ981" s="1">
        <v>16777215</v>
      </c>
      <c r="DR981" s="1">
        <v>16777215</v>
      </c>
      <c r="DU981" s="1">
        <v>16777215</v>
      </c>
      <c r="DV981" s="1">
        <v>16777215</v>
      </c>
      <c r="DW981" s="1">
        <v>10310656</v>
      </c>
      <c r="DX981" s="1">
        <v>26367</v>
      </c>
      <c r="DY981" s="1">
        <v>16777215</v>
      </c>
      <c r="DZ981" s="1">
        <v>16777215</v>
      </c>
    </row>
    <row r="982" spans="1:130" x14ac:dyDescent="0.25">
      <c r="A982">
        <v>14726300</v>
      </c>
      <c r="B982" s="1">
        <v>14726300</v>
      </c>
      <c r="C982">
        <v>14726300</v>
      </c>
      <c r="E982">
        <v>52377</v>
      </c>
      <c r="F982">
        <v>52377</v>
      </c>
      <c r="G982">
        <v>36799</v>
      </c>
      <c r="H982">
        <v>36799</v>
      </c>
      <c r="I982">
        <v>52377</v>
      </c>
      <c r="J982">
        <v>52377</v>
      </c>
      <c r="K982">
        <v>52377</v>
      </c>
      <c r="L982">
        <v>52377</v>
      </c>
      <c r="M982">
        <v>52377</v>
      </c>
      <c r="N982">
        <v>52377</v>
      </c>
      <c r="O982">
        <v>52377</v>
      </c>
      <c r="P982">
        <v>52377</v>
      </c>
      <c r="Q982">
        <v>52377</v>
      </c>
      <c r="R982">
        <v>52377</v>
      </c>
      <c r="S982">
        <v>52377</v>
      </c>
      <c r="T982">
        <v>52377</v>
      </c>
      <c r="U982">
        <v>0</v>
      </c>
      <c r="V982">
        <v>16777215</v>
      </c>
      <c r="W982" s="1">
        <v>16777215</v>
      </c>
      <c r="X982" s="1">
        <v>16777215</v>
      </c>
      <c r="Y982" s="1">
        <v>16777215</v>
      </c>
      <c r="Z982" s="1">
        <v>16777215</v>
      </c>
      <c r="AA982" s="1">
        <v>16777215</v>
      </c>
      <c r="AB982" s="1">
        <v>16777215</v>
      </c>
      <c r="AC982" s="1">
        <v>16777215</v>
      </c>
      <c r="AD982" s="1">
        <v>16777215</v>
      </c>
      <c r="AE982" s="1">
        <v>16777215</v>
      </c>
      <c r="AF982" s="1">
        <v>16777215</v>
      </c>
      <c r="AG982" s="1">
        <v>16777215</v>
      </c>
      <c r="AH982" s="1">
        <v>16777215</v>
      </c>
      <c r="AI982" s="1">
        <v>16777215</v>
      </c>
      <c r="AJ982" s="1">
        <v>16777215</v>
      </c>
      <c r="AK982" s="1">
        <v>16777215</v>
      </c>
      <c r="AQ982">
        <v>14395790</v>
      </c>
      <c r="AV982">
        <v>16777215</v>
      </c>
      <c r="AW982">
        <v>0</v>
      </c>
      <c r="AX982">
        <v>16777215</v>
      </c>
      <c r="AY982">
        <v>1708762</v>
      </c>
      <c r="AZ982">
        <v>16777215</v>
      </c>
      <c r="BA982">
        <v>6750207</v>
      </c>
      <c r="BB982">
        <v>6299648</v>
      </c>
      <c r="BE982">
        <v>6299648</v>
      </c>
      <c r="BH982">
        <v>8797952</v>
      </c>
      <c r="BI982">
        <v>15775488</v>
      </c>
      <c r="BJ982">
        <v>10027008</v>
      </c>
      <c r="BK982">
        <v>10027008</v>
      </c>
      <c r="BT982">
        <v>54015</v>
      </c>
      <c r="BX982">
        <v>13933924</v>
      </c>
      <c r="BZ982">
        <v>13158</v>
      </c>
      <c r="CA982">
        <v>13158</v>
      </c>
      <c r="CC982">
        <v>2236962</v>
      </c>
      <c r="CD982">
        <v>2236962</v>
      </c>
      <c r="CE982">
        <v>16777215</v>
      </c>
      <c r="CF982">
        <v>16777215</v>
      </c>
      <c r="CG982">
        <v>7221284</v>
      </c>
      <c r="CH982">
        <v>16777215</v>
      </c>
      <c r="CL982">
        <v>16777215</v>
      </c>
      <c r="CM982">
        <v>10066431</v>
      </c>
      <c r="CN982">
        <v>9359529</v>
      </c>
      <c r="CO982">
        <v>6488294</v>
      </c>
      <c r="CP982">
        <v>16777215</v>
      </c>
      <c r="CQ982">
        <v>1773280</v>
      </c>
      <c r="CR982">
        <v>1773280</v>
      </c>
      <c r="CT982">
        <v>4466432</v>
      </c>
      <c r="DB982">
        <v>16777215</v>
      </c>
      <c r="DC982">
        <v>16777215</v>
      </c>
      <c r="DN982" s="1">
        <v>16777215</v>
      </c>
      <c r="DO982" s="1">
        <v>16777215</v>
      </c>
      <c r="DP982" s="1">
        <v>16777215</v>
      </c>
      <c r="DQ982" s="1">
        <v>16777215</v>
      </c>
      <c r="DR982" s="1">
        <v>16777215</v>
      </c>
      <c r="DU982" s="1">
        <v>16777215</v>
      </c>
      <c r="DV982" s="1">
        <v>16777215</v>
      </c>
      <c r="DW982" s="1">
        <v>10310656</v>
      </c>
      <c r="DX982" s="1">
        <v>16777215</v>
      </c>
      <c r="DY982" s="1">
        <v>16777215</v>
      </c>
      <c r="DZ982" s="1">
        <v>16777215</v>
      </c>
    </row>
    <row r="983" spans="1:130" x14ac:dyDescent="0.25">
      <c r="A983">
        <v>14726300</v>
      </c>
      <c r="B983" s="1">
        <v>14726300</v>
      </c>
      <c r="C983">
        <v>14726300</v>
      </c>
      <c r="E983">
        <v>52377</v>
      </c>
      <c r="F983">
        <v>52377</v>
      </c>
      <c r="G983">
        <v>36799</v>
      </c>
      <c r="H983">
        <v>52377</v>
      </c>
      <c r="I983">
        <v>52377</v>
      </c>
      <c r="J983">
        <v>52377</v>
      </c>
      <c r="K983">
        <v>52377</v>
      </c>
      <c r="L983">
        <v>52377</v>
      </c>
      <c r="M983">
        <v>52377</v>
      </c>
      <c r="N983">
        <v>52377</v>
      </c>
      <c r="O983">
        <v>52377</v>
      </c>
      <c r="P983">
        <v>52377</v>
      </c>
      <c r="Q983">
        <v>52377</v>
      </c>
      <c r="R983">
        <v>52377</v>
      </c>
      <c r="S983">
        <v>52377</v>
      </c>
      <c r="T983">
        <v>52377</v>
      </c>
      <c r="U983">
        <v>0</v>
      </c>
      <c r="V983">
        <v>16777215</v>
      </c>
      <c r="W983" s="1">
        <v>16777215</v>
      </c>
      <c r="X983" s="1">
        <v>16777215</v>
      </c>
      <c r="Y983" s="1">
        <v>16777215</v>
      </c>
      <c r="Z983" s="1">
        <v>16777215</v>
      </c>
      <c r="AA983" s="1">
        <v>16777215</v>
      </c>
      <c r="AB983" s="1">
        <v>16777215</v>
      </c>
      <c r="AC983" s="1">
        <v>16777215</v>
      </c>
      <c r="AD983" s="1">
        <v>16777215</v>
      </c>
      <c r="AE983" s="1">
        <v>16777215</v>
      </c>
      <c r="AF983" s="1">
        <v>16777215</v>
      </c>
      <c r="AG983" s="1">
        <v>16777215</v>
      </c>
      <c r="AH983" s="1">
        <v>16777215</v>
      </c>
      <c r="AI983" s="1">
        <v>16777215</v>
      </c>
      <c r="AJ983" s="1">
        <v>16777215</v>
      </c>
      <c r="AK983" s="1">
        <v>16777215</v>
      </c>
      <c r="AQ983">
        <v>14395790</v>
      </c>
      <c r="AV983">
        <v>0</v>
      </c>
      <c r="AW983">
        <v>16777215</v>
      </c>
      <c r="AX983">
        <v>1708762</v>
      </c>
      <c r="AY983">
        <v>16777215</v>
      </c>
      <c r="AZ983">
        <v>16777215</v>
      </c>
      <c r="BA983">
        <v>6750207</v>
      </c>
      <c r="BB983">
        <v>6299648</v>
      </c>
      <c r="BE983">
        <v>6299648</v>
      </c>
      <c r="BH983">
        <v>8797952</v>
      </c>
      <c r="BI983">
        <v>15775488</v>
      </c>
      <c r="BJ983">
        <v>52479</v>
      </c>
      <c r="BK983">
        <v>10027008</v>
      </c>
      <c r="BT983">
        <v>54015</v>
      </c>
      <c r="BX983">
        <v>16777215</v>
      </c>
      <c r="BZ983">
        <v>13158</v>
      </c>
      <c r="CA983">
        <v>13158</v>
      </c>
      <c r="CC983">
        <v>2236962</v>
      </c>
      <c r="CD983">
        <v>2236962</v>
      </c>
      <c r="CE983">
        <v>16777215</v>
      </c>
      <c r="CF983">
        <v>16777215</v>
      </c>
      <c r="CG983">
        <v>7221284</v>
      </c>
      <c r="CH983">
        <v>16777215</v>
      </c>
      <c r="CL983">
        <v>16777215</v>
      </c>
      <c r="CM983">
        <v>10066431</v>
      </c>
      <c r="CN983">
        <v>9359529</v>
      </c>
      <c r="CO983">
        <v>6488294</v>
      </c>
      <c r="CP983">
        <v>1642706</v>
      </c>
      <c r="CQ983">
        <v>16777215</v>
      </c>
      <c r="CR983">
        <v>1773280</v>
      </c>
      <c r="CT983">
        <v>16777215</v>
      </c>
      <c r="DB983">
        <v>16777215</v>
      </c>
      <c r="DC983">
        <v>16777215</v>
      </c>
      <c r="DN983" s="1">
        <v>16777215</v>
      </c>
      <c r="DO983" s="1">
        <v>16777215</v>
      </c>
      <c r="DP983" s="1">
        <v>16777215</v>
      </c>
      <c r="DQ983" s="1">
        <v>16777215</v>
      </c>
      <c r="DR983" s="1">
        <v>16777215</v>
      </c>
      <c r="DU983" s="1">
        <v>3428572</v>
      </c>
      <c r="DV983" s="1">
        <v>16777215</v>
      </c>
      <c r="DW983" s="1">
        <v>10310656</v>
      </c>
      <c r="DX983" s="1">
        <v>26367</v>
      </c>
      <c r="DY983" s="1">
        <v>26367</v>
      </c>
      <c r="DZ983" s="1">
        <v>16777215</v>
      </c>
    </row>
    <row r="984" spans="1:130" x14ac:dyDescent="0.25">
      <c r="A984">
        <v>14726300</v>
      </c>
      <c r="B984" s="1">
        <v>14726300</v>
      </c>
      <c r="C984">
        <v>14726300</v>
      </c>
      <c r="E984">
        <v>52377</v>
      </c>
      <c r="F984">
        <v>52377</v>
      </c>
      <c r="G984">
        <v>36799</v>
      </c>
      <c r="H984">
        <v>52377</v>
      </c>
      <c r="I984">
        <v>52377</v>
      </c>
      <c r="J984">
        <v>52377</v>
      </c>
      <c r="K984">
        <v>52377</v>
      </c>
      <c r="L984">
        <v>52377</v>
      </c>
      <c r="M984">
        <v>52377</v>
      </c>
      <c r="N984">
        <v>52377</v>
      </c>
      <c r="O984">
        <v>52377</v>
      </c>
      <c r="P984">
        <v>52377</v>
      </c>
      <c r="Q984">
        <v>52377</v>
      </c>
      <c r="R984">
        <v>52377</v>
      </c>
      <c r="S984">
        <v>52377</v>
      </c>
      <c r="T984">
        <v>52377</v>
      </c>
      <c r="U984">
        <v>0</v>
      </c>
      <c r="V984">
        <v>16777215</v>
      </c>
      <c r="W984" s="1">
        <v>16777215</v>
      </c>
      <c r="X984" s="1">
        <v>16777215</v>
      </c>
      <c r="Y984" s="1">
        <v>16777215</v>
      </c>
      <c r="Z984" s="1">
        <v>16777215</v>
      </c>
      <c r="AA984" s="1">
        <v>16777215</v>
      </c>
      <c r="AB984" s="1">
        <v>16777215</v>
      </c>
      <c r="AC984" s="1">
        <v>16777215</v>
      </c>
      <c r="AD984" s="1">
        <v>16777215</v>
      </c>
      <c r="AE984" s="1">
        <v>16777215</v>
      </c>
      <c r="AF984" s="1">
        <v>16777215</v>
      </c>
      <c r="AG984" s="1">
        <v>16777215</v>
      </c>
      <c r="AH984" s="1">
        <v>16777215</v>
      </c>
      <c r="AI984" s="1">
        <v>16777215</v>
      </c>
      <c r="AJ984" s="1">
        <v>16777215</v>
      </c>
      <c r="AK984" s="1">
        <v>16777215</v>
      </c>
      <c r="AQ984">
        <v>0</v>
      </c>
      <c r="AV984">
        <v>0</v>
      </c>
      <c r="AW984">
        <v>16777215</v>
      </c>
      <c r="AX984">
        <v>1708762</v>
      </c>
      <c r="AY984">
        <v>16777215</v>
      </c>
      <c r="AZ984">
        <v>16777215</v>
      </c>
      <c r="BA984">
        <v>0</v>
      </c>
      <c r="BB984">
        <v>15921906</v>
      </c>
      <c r="BE984">
        <v>15921906</v>
      </c>
      <c r="BH984">
        <v>8797952</v>
      </c>
      <c r="BI984">
        <v>15775488</v>
      </c>
      <c r="BJ984">
        <v>10027008</v>
      </c>
      <c r="BK984">
        <v>10027008</v>
      </c>
      <c r="BT984">
        <v>54015</v>
      </c>
      <c r="BX984">
        <v>16777215</v>
      </c>
      <c r="BZ984">
        <v>16777215</v>
      </c>
      <c r="CA984">
        <v>16777215</v>
      </c>
      <c r="CC984">
        <v>2236962</v>
      </c>
      <c r="CD984">
        <v>2236962</v>
      </c>
      <c r="CE984">
        <v>0</v>
      </c>
      <c r="CF984">
        <v>0</v>
      </c>
      <c r="CG984">
        <v>16777215</v>
      </c>
      <c r="CH984">
        <v>16777215</v>
      </c>
      <c r="CL984">
        <v>16777215</v>
      </c>
      <c r="CM984">
        <v>0</v>
      </c>
      <c r="CN984">
        <v>9359529</v>
      </c>
      <c r="CO984">
        <v>6488294</v>
      </c>
      <c r="CP984">
        <v>1642706</v>
      </c>
      <c r="CQ984">
        <v>16777215</v>
      </c>
      <c r="CR984">
        <v>1773280</v>
      </c>
      <c r="CT984">
        <v>16777215</v>
      </c>
      <c r="DB984">
        <v>16777215</v>
      </c>
      <c r="DC984">
        <v>16777215</v>
      </c>
      <c r="DN984" s="1">
        <v>16777215</v>
      </c>
      <c r="DO984" s="1">
        <v>16777215</v>
      </c>
      <c r="DP984" s="1">
        <v>16777215</v>
      </c>
      <c r="DQ984" s="1">
        <v>16777215</v>
      </c>
      <c r="DR984" s="1">
        <v>16777215</v>
      </c>
      <c r="DU984" s="1">
        <v>16777215</v>
      </c>
      <c r="DV984" s="1">
        <v>16777215</v>
      </c>
      <c r="DW984" s="1">
        <v>10310656</v>
      </c>
      <c r="DX984" s="1">
        <v>26367</v>
      </c>
      <c r="DY984" s="1">
        <v>26367</v>
      </c>
      <c r="DZ984" s="1">
        <v>16777215</v>
      </c>
    </row>
    <row r="985" spans="1:130" x14ac:dyDescent="0.25">
      <c r="A985">
        <v>14726300</v>
      </c>
      <c r="B985" s="1">
        <v>14726300</v>
      </c>
      <c r="C985">
        <v>14726300</v>
      </c>
      <c r="E985">
        <v>52377</v>
      </c>
      <c r="F985">
        <v>52377</v>
      </c>
      <c r="G985">
        <v>52377</v>
      </c>
      <c r="H985">
        <v>52377</v>
      </c>
      <c r="I985">
        <v>52377</v>
      </c>
      <c r="J985">
        <v>52377</v>
      </c>
      <c r="K985">
        <v>52377</v>
      </c>
      <c r="L985">
        <v>52377</v>
      </c>
      <c r="M985">
        <v>52377</v>
      </c>
      <c r="N985">
        <v>52377</v>
      </c>
      <c r="O985">
        <v>52377</v>
      </c>
      <c r="P985">
        <v>2607059</v>
      </c>
      <c r="Q985">
        <v>52377</v>
      </c>
      <c r="R985">
        <v>52377</v>
      </c>
      <c r="S985">
        <v>52377</v>
      </c>
      <c r="T985">
        <v>52377</v>
      </c>
      <c r="U985">
        <v>0</v>
      </c>
      <c r="V985">
        <v>16777215</v>
      </c>
      <c r="W985" s="1">
        <v>16777215</v>
      </c>
      <c r="X985" s="1">
        <v>16777215</v>
      </c>
      <c r="Y985" s="1">
        <v>16777215</v>
      </c>
      <c r="Z985" s="1">
        <v>16777215</v>
      </c>
      <c r="AA985" s="1">
        <v>16777215</v>
      </c>
      <c r="AB985" s="1">
        <v>16777215</v>
      </c>
      <c r="AC985" s="1">
        <v>16777215</v>
      </c>
      <c r="AD985" s="1">
        <v>16777215</v>
      </c>
      <c r="AE985" s="1">
        <v>16777215</v>
      </c>
      <c r="AF985" s="1">
        <v>16777215</v>
      </c>
      <c r="AG985" s="1">
        <v>16777215</v>
      </c>
      <c r="AH985" s="1">
        <v>16777215</v>
      </c>
      <c r="AI985" s="1">
        <v>16777215</v>
      </c>
      <c r="AJ985" s="1">
        <v>16777215</v>
      </c>
      <c r="AK985" s="1">
        <v>16777215</v>
      </c>
      <c r="AQ985">
        <v>0</v>
      </c>
      <c r="AV985">
        <v>0</v>
      </c>
      <c r="AW985">
        <v>16777215</v>
      </c>
      <c r="AX985">
        <v>1708762</v>
      </c>
      <c r="AY985">
        <v>16777215</v>
      </c>
      <c r="AZ985">
        <v>16777215</v>
      </c>
      <c r="BA985">
        <v>6750207</v>
      </c>
      <c r="BB985">
        <v>6299648</v>
      </c>
      <c r="BE985">
        <v>6299648</v>
      </c>
      <c r="BH985">
        <v>8797952</v>
      </c>
      <c r="BI985">
        <v>14126597</v>
      </c>
      <c r="BJ985">
        <v>10027008</v>
      </c>
      <c r="BK985">
        <v>16777215</v>
      </c>
      <c r="BT985">
        <v>54015</v>
      </c>
      <c r="BX985">
        <v>16777215</v>
      </c>
      <c r="BZ985">
        <v>16777215</v>
      </c>
      <c r="CA985">
        <v>16777215</v>
      </c>
      <c r="CC985">
        <v>2236962</v>
      </c>
      <c r="CD985">
        <v>2236962</v>
      </c>
      <c r="CE985">
        <v>0</v>
      </c>
      <c r="CF985">
        <v>0</v>
      </c>
      <c r="CG985">
        <v>16777215</v>
      </c>
      <c r="CH985">
        <v>16777215</v>
      </c>
      <c r="CL985">
        <v>16777215</v>
      </c>
      <c r="CM985">
        <v>0</v>
      </c>
      <c r="CN985">
        <v>9359529</v>
      </c>
      <c r="CO985">
        <v>6488294</v>
      </c>
      <c r="CP985">
        <v>16777215</v>
      </c>
      <c r="CQ985">
        <v>1773280</v>
      </c>
      <c r="CR985">
        <v>1773280</v>
      </c>
      <c r="CT985">
        <v>4466432</v>
      </c>
      <c r="DB985">
        <v>16777215</v>
      </c>
      <c r="DC985">
        <v>16777215</v>
      </c>
      <c r="DN985" s="1">
        <v>16777215</v>
      </c>
      <c r="DO985" s="1">
        <v>52479</v>
      </c>
      <c r="DP985" s="1">
        <v>52479</v>
      </c>
      <c r="DQ985" s="1">
        <v>16777215</v>
      </c>
      <c r="DR985" s="1">
        <v>16777215</v>
      </c>
      <c r="DU985" s="1">
        <v>16777215</v>
      </c>
      <c r="DV985" s="1">
        <v>10049851</v>
      </c>
      <c r="DW985" s="1">
        <v>10310656</v>
      </c>
      <c r="DX985" s="1">
        <v>26367</v>
      </c>
      <c r="DY985" s="1">
        <v>16777215</v>
      </c>
      <c r="DZ985" s="1">
        <v>16777215</v>
      </c>
    </row>
    <row r="986" spans="1:130" x14ac:dyDescent="0.25">
      <c r="A986">
        <v>14726300</v>
      </c>
      <c r="B986" s="1">
        <v>14726300</v>
      </c>
      <c r="C986">
        <v>14726300</v>
      </c>
      <c r="E986">
        <v>52377</v>
      </c>
      <c r="F986">
        <v>52377</v>
      </c>
      <c r="G986">
        <v>52377</v>
      </c>
      <c r="H986">
        <v>52377</v>
      </c>
      <c r="I986">
        <v>52377</v>
      </c>
      <c r="J986">
        <v>52377</v>
      </c>
      <c r="K986">
        <v>52377</v>
      </c>
      <c r="L986">
        <v>52377</v>
      </c>
      <c r="M986">
        <v>52377</v>
      </c>
      <c r="N986">
        <v>52377</v>
      </c>
      <c r="O986">
        <v>52377</v>
      </c>
      <c r="P986">
        <v>52377</v>
      </c>
      <c r="Q986">
        <v>52377</v>
      </c>
      <c r="R986">
        <v>52377</v>
      </c>
      <c r="S986">
        <v>52377</v>
      </c>
      <c r="T986">
        <v>52377</v>
      </c>
      <c r="U986">
        <v>0</v>
      </c>
      <c r="V986">
        <v>16777215</v>
      </c>
      <c r="W986" s="1">
        <v>16777215</v>
      </c>
      <c r="X986" s="1">
        <v>16777215</v>
      </c>
      <c r="Y986" s="1">
        <v>16777215</v>
      </c>
      <c r="Z986" s="1">
        <v>16777215</v>
      </c>
      <c r="AA986" s="1">
        <v>16777215</v>
      </c>
      <c r="AB986" s="1">
        <v>16777215</v>
      </c>
      <c r="AC986" s="1">
        <v>16777215</v>
      </c>
      <c r="AD986" s="1">
        <v>16777215</v>
      </c>
      <c r="AE986" s="1">
        <v>16777215</v>
      </c>
      <c r="AF986" s="1">
        <v>16777215</v>
      </c>
      <c r="AG986" s="1">
        <v>16777215</v>
      </c>
      <c r="AH986" s="1">
        <v>16777215</v>
      </c>
      <c r="AI986" s="1">
        <v>16777215</v>
      </c>
      <c r="AJ986" s="1">
        <v>16777215</v>
      </c>
      <c r="AK986" s="1">
        <v>16777215</v>
      </c>
      <c r="AQ986">
        <v>0</v>
      </c>
      <c r="AV986">
        <v>0</v>
      </c>
      <c r="AW986">
        <v>16777215</v>
      </c>
      <c r="AX986">
        <v>1708762</v>
      </c>
      <c r="AY986">
        <v>16777215</v>
      </c>
      <c r="AZ986">
        <v>16777215</v>
      </c>
      <c r="BA986">
        <v>6750207</v>
      </c>
      <c r="BB986">
        <v>6299648</v>
      </c>
      <c r="BE986">
        <v>6299648</v>
      </c>
      <c r="BH986">
        <v>15921906</v>
      </c>
      <c r="BI986">
        <v>15921906</v>
      </c>
      <c r="BJ986">
        <v>10027008</v>
      </c>
      <c r="BK986">
        <v>10027008</v>
      </c>
      <c r="BT986">
        <v>54015</v>
      </c>
      <c r="BX986">
        <v>16777215</v>
      </c>
      <c r="BZ986">
        <v>13158</v>
      </c>
      <c r="CA986">
        <v>13158</v>
      </c>
      <c r="CC986">
        <v>2236962</v>
      </c>
      <c r="CD986">
        <v>2236962</v>
      </c>
      <c r="CE986">
        <v>0</v>
      </c>
      <c r="CF986">
        <v>0</v>
      </c>
      <c r="CG986">
        <v>16777215</v>
      </c>
      <c r="CH986">
        <v>11352</v>
      </c>
      <c r="CL986">
        <v>16777215</v>
      </c>
      <c r="CM986">
        <v>12632256</v>
      </c>
      <c r="CN986">
        <v>9359529</v>
      </c>
      <c r="CO986">
        <v>6488294</v>
      </c>
      <c r="CP986">
        <v>16777215</v>
      </c>
      <c r="CQ986">
        <v>1773280</v>
      </c>
      <c r="CR986">
        <v>1773280</v>
      </c>
      <c r="CT986">
        <v>4466432</v>
      </c>
      <c r="DB986">
        <v>16777215</v>
      </c>
      <c r="DC986">
        <v>10600433</v>
      </c>
      <c r="DN986" s="1">
        <v>16777215</v>
      </c>
      <c r="DO986" s="1">
        <v>52479</v>
      </c>
      <c r="DP986" s="1">
        <v>52479</v>
      </c>
      <c r="DQ986" s="1">
        <v>16777215</v>
      </c>
      <c r="DR986" s="1">
        <v>16777215</v>
      </c>
      <c r="DU986" s="1">
        <v>16777215</v>
      </c>
      <c r="DV986" s="1">
        <v>10049851</v>
      </c>
      <c r="DW986" s="1">
        <v>16777215</v>
      </c>
      <c r="DX986" s="1">
        <v>26367</v>
      </c>
      <c r="DY986" s="1">
        <v>16777215</v>
      </c>
      <c r="DZ986" s="1">
        <v>2276484</v>
      </c>
    </row>
    <row r="987" spans="1:130" x14ac:dyDescent="0.25">
      <c r="A987">
        <v>14726300</v>
      </c>
      <c r="B987" s="1">
        <v>14726300</v>
      </c>
      <c r="C987">
        <v>14726300</v>
      </c>
      <c r="E987">
        <v>52377</v>
      </c>
      <c r="F987">
        <v>52377</v>
      </c>
      <c r="G987">
        <v>52377</v>
      </c>
      <c r="H987">
        <v>52377</v>
      </c>
      <c r="I987">
        <v>52377</v>
      </c>
      <c r="J987">
        <v>52377</v>
      </c>
      <c r="K987">
        <v>52377</v>
      </c>
      <c r="L987">
        <v>52377</v>
      </c>
      <c r="M987">
        <v>52377</v>
      </c>
      <c r="N987">
        <v>52377</v>
      </c>
      <c r="O987">
        <v>52377</v>
      </c>
      <c r="P987">
        <v>52377</v>
      </c>
      <c r="Q987">
        <v>52377</v>
      </c>
      <c r="R987">
        <v>52377</v>
      </c>
      <c r="S987">
        <v>52377</v>
      </c>
      <c r="T987">
        <v>52377</v>
      </c>
      <c r="U987">
        <v>0</v>
      </c>
      <c r="V987">
        <v>16777215</v>
      </c>
      <c r="W987" s="1">
        <v>16777215</v>
      </c>
      <c r="X987" s="1">
        <v>16777215</v>
      </c>
      <c r="Y987" s="1">
        <v>16777215</v>
      </c>
      <c r="Z987" s="1">
        <v>16777215</v>
      </c>
      <c r="AA987" s="1">
        <v>16777215</v>
      </c>
      <c r="AB987" s="1">
        <v>16777215</v>
      </c>
      <c r="AC987" s="1">
        <v>16777215</v>
      </c>
      <c r="AD987" s="1">
        <v>16777215</v>
      </c>
      <c r="AE987" s="1">
        <v>16777215</v>
      </c>
      <c r="AF987" s="1">
        <v>16777215</v>
      </c>
      <c r="AG987" s="1">
        <v>16777215</v>
      </c>
      <c r="AH987" s="1">
        <v>16777215</v>
      </c>
      <c r="AI987" s="1">
        <v>16777215</v>
      </c>
      <c r="AJ987" s="1">
        <v>16777215</v>
      </c>
      <c r="AK987" s="1">
        <v>16777215</v>
      </c>
      <c r="AQ987">
        <v>0</v>
      </c>
      <c r="AV987">
        <v>0</v>
      </c>
      <c r="AW987">
        <v>16777215</v>
      </c>
      <c r="AX987">
        <v>1708762</v>
      </c>
      <c r="AY987">
        <v>16777215</v>
      </c>
      <c r="AZ987">
        <v>16777215</v>
      </c>
      <c r="BA987">
        <v>0</v>
      </c>
      <c r="BB987">
        <v>15921906</v>
      </c>
      <c r="BE987">
        <v>15921906</v>
      </c>
      <c r="BH987">
        <v>15921906</v>
      </c>
      <c r="BI987">
        <v>15921906</v>
      </c>
      <c r="BJ987">
        <v>10027008</v>
      </c>
      <c r="BK987">
        <v>10027008</v>
      </c>
      <c r="BT987">
        <v>54015</v>
      </c>
      <c r="BX987">
        <v>16777215</v>
      </c>
      <c r="BZ987">
        <v>16777215</v>
      </c>
      <c r="CA987">
        <v>16777215</v>
      </c>
      <c r="CC987">
        <v>2236962</v>
      </c>
      <c r="CD987">
        <v>2236962</v>
      </c>
      <c r="CE987">
        <v>0</v>
      </c>
      <c r="CF987">
        <v>0</v>
      </c>
      <c r="CG987">
        <v>16777215</v>
      </c>
      <c r="CH987">
        <v>16777215</v>
      </c>
      <c r="CL987">
        <v>16777215</v>
      </c>
      <c r="CM987">
        <v>12632256</v>
      </c>
      <c r="CN987">
        <v>9359529</v>
      </c>
      <c r="CO987">
        <v>6488294</v>
      </c>
      <c r="CP987">
        <v>16777215</v>
      </c>
      <c r="CQ987">
        <v>1773280</v>
      </c>
      <c r="CR987">
        <v>1773280</v>
      </c>
      <c r="CT987">
        <v>16777215</v>
      </c>
      <c r="DB987">
        <v>16777215</v>
      </c>
      <c r="DC987">
        <v>10600433</v>
      </c>
      <c r="DN987" s="1">
        <v>16777215</v>
      </c>
      <c r="DO987" s="1">
        <v>52479</v>
      </c>
      <c r="DP987" s="1">
        <v>52479</v>
      </c>
      <c r="DQ987" s="1">
        <v>16777215</v>
      </c>
      <c r="DR987" s="1">
        <v>16777215</v>
      </c>
      <c r="DU987" s="1">
        <v>3428572</v>
      </c>
      <c r="DV987" s="1">
        <v>10049851</v>
      </c>
      <c r="DW987" s="1">
        <v>10310656</v>
      </c>
      <c r="DX987" s="1">
        <v>26367</v>
      </c>
      <c r="DY987" s="1">
        <v>26367</v>
      </c>
      <c r="DZ987" s="1">
        <v>2276484</v>
      </c>
    </row>
    <row r="988" spans="1:130" x14ac:dyDescent="0.25">
      <c r="A988">
        <v>14726300</v>
      </c>
      <c r="B988" s="1">
        <v>14726300</v>
      </c>
      <c r="C988">
        <v>14726300</v>
      </c>
      <c r="E988">
        <v>52377</v>
      </c>
      <c r="F988">
        <v>52377</v>
      </c>
      <c r="G988">
        <v>52377</v>
      </c>
      <c r="H988">
        <v>52377</v>
      </c>
      <c r="I988">
        <v>52377</v>
      </c>
      <c r="J988">
        <v>52377</v>
      </c>
      <c r="K988">
        <v>52377</v>
      </c>
      <c r="L988">
        <v>52377</v>
      </c>
      <c r="M988">
        <v>52377</v>
      </c>
      <c r="N988">
        <v>52377</v>
      </c>
      <c r="O988">
        <v>52377</v>
      </c>
      <c r="P988">
        <v>2607059</v>
      </c>
      <c r="Q988">
        <v>52377</v>
      </c>
      <c r="R988">
        <v>52377</v>
      </c>
      <c r="S988">
        <v>52377</v>
      </c>
      <c r="T988">
        <v>52377</v>
      </c>
      <c r="U988">
        <v>0</v>
      </c>
      <c r="V988">
        <v>16777215</v>
      </c>
      <c r="W988" s="1">
        <v>16777215</v>
      </c>
      <c r="X988" s="1">
        <v>16777215</v>
      </c>
      <c r="Y988" s="1">
        <v>16777215</v>
      </c>
      <c r="Z988" s="1">
        <v>16777215</v>
      </c>
      <c r="AA988" s="1">
        <v>16777215</v>
      </c>
      <c r="AB988" s="1">
        <v>16777215</v>
      </c>
      <c r="AC988" s="1">
        <v>16777215</v>
      </c>
      <c r="AD988" s="1">
        <v>16777215</v>
      </c>
      <c r="AE988" s="1">
        <v>16777215</v>
      </c>
      <c r="AF988" s="1">
        <v>16777215</v>
      </c>
      <c r="AG988" s="1">
        <v>16777215</v>
      </c>
      <c r="AH988" s="1">
        <v>16777215</v>
      </c>
      <c r="AI988" s="1">
        <v>16777215</v>
      </c>
      <c r="AJ988" s="1">
        <v>16777215</v>
      </c>
      <c r="AK988" s="1">
        <v>16777215</v>
      </c>
      <c r="AQ988">
        <v>0</v>
      </c>
      <c r="AV988">
        <v>0</v>
      </c>
      <c r="AW988">
        <v>16777215</v>
      </c>
      <c r="AX988">
        <v>1708762</v>
      </c>
      <c r="AY988">
        <v>16777215</v>
      </c>
      <c r="AZ988">
        <v>16777215</v>
      </c>
      <c r="BA988">
        <v>6750207</v>
      </c>
      <c r="BB988">
        <v>6299648</v>
      </c>
      <c r="BE988">
        <v>6299648</v>
      </c>
      <c r="BH988">
        <v>15921906</v>
      </c>
      <c r="BI988">
        <v>15921906</v>
      </c>
      <c r="BJ988">
        <v>10027008</v>
      </c>
      <c r="BK988">
        <v>10027008</v>
      </c>
      <c r="BT988">
        <v>54015</v>
      </c>
      <c r="BX988">
        <v>16777215</v>
      </c>
      <c r="BZ988">
        <v>13158</v>
      </c>
      <c r="CA988">
        <v>13158</v>
      </c>
      <c r="CC988">
        <v>2236962</v>
      </c>
      <c r="CD988">
        <v>2236962</v>
      </c>
      <c r="CE988">
        <v>0</v>
      </c>
      <c r="CF988">
        <v>0</v>
      </c>
      <c r="CG988">
        <v>7221284</v>
      </c>
      <c r="CH988">
        <v>16777215</v>
      </c>
      <c r="CL988">
        <v>16777215</v>
      </c>
      <c r="CM988">
        <v>12632256</v>
      </c>
      <c r="CN988">
        <v>9359529</v>
      </c>
      <c r="CO988">
        <v>6488294</v>
      </c>
      <c r="CP988">
        <v>16777215</v>
      </c>
      <c r="CQ988">
        <v>1773280</v>
      </c>
      <c r="CR988">
        <v>1773280</v>
      </c>
      <c r="CT988">
        <v>16777215</v>
      </c>
      <c r="DB988">
        <v>16777215</v>
      </c>
      <c r="DC988">
        <v>10600433</v>
      </c>
      <c r="DN988" s="1">
        <v>16777215</v>
      </c>
      <c r="DO988" s="1">
        <v>52479</v>
      </c>
      <c r="DP988" s="1">
        <v>52479</v>
      </c>
      <c r="DQ988" s="1">
        <v>16777215</v>
      </c>
      <c r="DR988" s="1">
        <v>16777215</v>
      </c>
      <c r="DU988" s="1">
        <v>16777215</v>
      </c>
      <c r="DV988" s="1">
        <v>10049851</v>
      </c>
      <c r="DW988" s="1">
        <v>10310656</v>
      </c>
      <c r="DX988" s="1">
        <v>26367</v>
      </c>
      <c r="DY988" s="1">
        <v>26367</v>
      </c>
      <c r="DZ988" s="1">
        <v>2276484</v>
      </c>
    </row>
    <row r="989" spans="1:130" x14ac:dyDescent="0.25">
      <c r="A989">
        <v>14726300</v>
      </c>
      <c r="B989" s="1">
        <v>14726300</v>
      </c>
      <c r="C989">
        <v>14726300</v>
      </c>
      <c r="E989">
        <v>52377</v>
      </c>
      <c r="F989">
        <v>52377</v>
      </c>
      <c r="G989">
        <v>52377</v>
      </c>
      <c r="H989">
        <v>52377</v>
      </c>
      <c r="I989">
        <v>52377</v>
      </c>
      <c r="J989">
        <v>52377</v>
      </c>
      <c r="K989">
        <v>52377</v>
      </c>
      <c r="L989">
        <v>52377</v>
      </c>
      <c r="M989">
        <v>52377</v>
      </c>
      <c r="N989">
        <v>52377</v>
      </c>
      <c r="O989">
        <v>52377</v>
      </c>
      <c r="P989">
        <v>36799</v>
      </c>
      <c r="Q989">
        <v>52377</v>
      </c>
      <c r="R989">
        <v>52377</v>
      </c>
      <c r="S989">
        <v>52377</v>
      </c>
      <c r="T989">
        <v>52377</v>
      </c>
      <c r="U989">
        <v>0</v>
      </c>
      <c r="V989">
        <v>16777215</v>
      </c>
      <c r="W989" s="1">
        <v>16777215</v>
      </c>
      <c r="X989" s="1">
        <v>16777215</v>
      </c>
      <c r="Y989" s="1">
        <v>16777215</v>
      </c>
      <c r="Z989" s="1">
        <v>16777215</v>
      </c>
      <c r="AA989" s="1">
        <v>16777215</v>
      </c>
      <c r="AB989" s="1">
        <v>16777215</v>
      </c>
      <c r="AC989" s="1">
        <v>16777215</v>
      </c>
      <c r="AD989" s="1">
        <v>16777215</v>
      </c>
      <c r="AE989" s="1">
        <v>16777215</v>
      </c>
      <c r="AF989" s="1">
        <v>16777215</v>
      </c>
      <c r="AG989" s="1">
        <v>16777215</v>
      </c>
      <c r="AH989" s="1">
        <v>16777215</v>
      </c>
      <c r="AI989" s="1">
        <v>16777215</v>
      </c>
      <c r="AJ989" s="1">
        <v>16777215</v>
      </c>
      <c r="AK989" s="1">
        <v>16777215</v>
      </c>
      <c r="AQ989">
        <v>0</v>
      </c>
      <c r="AV989">
        <v>0</v>
      </c>
      <c r="AW989">
        <v>16777215</v>
      </c>
      <c r="AX989">
        <v>1708762</v>
      </c>
      <c r="AY989">
        <v>16777215</v>
      </c>
      <c r="AZ989">
        <v>0</v>
      </c>
      <c r="BA989">
        <v>0</v>
      </c>
      <c r="BB989">
        <v>15921906</v>
      </c>
      <c r="BE989">
        <v>15921906</v>
      </c>
      <c r="BH989">
        <v>8797952</v>
      </c>
      <c r="BI989">
        <v>8797952</v>
      </c>
      <c r="BJ989">
        <v>10027008</v>
      </c>
      <c r="BK989">
        <v>10027008</v>
      </c>
      <c r="BT989">
        <v>54015</v>
      </c>
      <c r="BX989">
        <v>16777215</v>
      </c>
      <c r="BZ989">
        <v>16777215</v>
      </c>
      <c r="CA989">
        <v>16777215</v>
      </c>
      <c r="CC989">
        <v>2236962</v>
      </c>
      <c r="CD989">
        <v>2236962</v>
      </c>
      <c r="CE989">
        <v>16777215</v>
      </c>
      <c r="CF989">
        <v>16777215</v>
      </c>
      <c r="CG989">
        <v>7221284</v>
      </c>
      <c r="CH989">
        <v>16777215</v>
      </c>
      <c r="CL989">
        <v>16777215</v>
      </c>
      <c r="CM989">
        <v>12632256</v>
      </c>
      <c r="CN989">
        <v>9359529</v>
      </c>
      <c r="CO989">
        <v>6488294</v>
      </c>
      <c r="CP989">
        <v>16777215</v>
      </c>
      <c r="CQ989">
        <v>1773280</v>
      </c>
      <c r="CR989">
        <v>1773280</v>
      </c>
      <c r="CT989">
        <v>4466432</v>
      </c>
      <c r="DB989">
        <v>16777215</v>
      </c>
      <c r="DC989">
        <v>10600433</v>
      </c>
      <c r="DN989" s="1">
        <v>16777215</v>
      </c>
      <c r="DO989" s="1">
        <v>52479</v>
      </c>
      <c r="DP989" s="1">
        <v>52479</v>
      </c>
      <c r="DQ989" s="1">
        <v>16777215</v>
      </c>
      <c r="DR989" s="1">
        <v>16777215</v>
      </c>
      <c r="DU989" s="1">
        <v>16777215</v>
      </c>
      <c r="DV989" s="1">
        <v>10049851</v>
      </c>
      <c r="DW989" s="1">
        <v>10310656</v>
      </c>
      <c r="DX989" s="1">
        <v>26367</v>
      </c>
      <c r="DY989" s="1">
        <v>16777215</v>
      </c>
      <c r="DZ989" s="1">
        <v>2276484</v>
      </c>
    </row>
    <row r="990" spans="1:130" x14ac:dyDescent="0.25">
      <c r="A990">
        <v>14726300</v>
      </c>
      <c r="B990" s="1">
        <v>14726300</v>
      </c>
      <c r="C990">
        <v>14726300</v>
      </c>
      <c r="E990">
        <v>52377</v>
      </c>
      <c r="F990">
        <v>52377</v>
      </c>
      <c r="G990">
        <v>52377</v>
      </c>
      <c r="H990">
        <v>52377</v>
      </c>
      <c r="I990">
        <v>52377</v>
      </c>
      <c r="J990">
        <v>52377</v>
      </c>
      <c r="K990">
        <v>52377</v>
      </c>
      <c r="L990">
        <v>52377</v>
      </c>
      <c r="M990">
        <v>52377</v>
      </c>
      <c r="N990">
        <v>52377</v>
      </c>
      <c r="O990">
        <v>52377</v>
      </c>
      <c r="P990">
        <v>36799</v>
      </c>
      <c r="Q990">
        <v>52377</v>
      </c>
      <c r="R990">
        <v>52377</v>
      </c>
      <c r="S990">
        <v>52377</v>
      </c>
      <c r="T990">
        <v>52377</v>
      </c>
      <c r="U990">
        <v>0</v>
      </c>
      <c r="V990">
        <v>16777215</v>
      </c>
      <c r="W990" s="1">
        <v>16777215</v>
      </c>
      <c r="X990" s="1">
        <v>16777215</v>
      </c>
      <c r="Y990" s="1">
        <v>16777215</v>
      </c>
      <c r="Z990" s="1">
        <v>16777215</v>
      </c>
      <c r="AA990" s="1">
        <v>16777215</v>
      </c>
      <c r="AB990" s="1">
        <v>16777215</v>
      </c>
      <c r="AC990" s="1">
        <v>16777215</v>
      </c>
      <c r="AD990" s="1">
        <v>16777215</v>
      </c>
      <c r="AE990" s="1">
        <v>16777215</v>
      </c>
      <c r="AF990" s="1">
        <v>16777215</v>
      </c>
      <c r="AG990" s="1">
        <v>16777215</v>
      </c>
      <c r="AH990" s="1">
        <v>16777215</v>
      </c>
      <c r="AI990" s="1">
        <v>16777215</v>
      </c>
      <c r="AJ990" s="1">
        <v>16777215</v>
      </c>
      <c r="AK990" s="1">
        <v>16777215</v>
      </c>
      <c r="AQ990">
        <v>0</v>
      </c>
      <c r="AV990">
        <v>0</v>
      </c>
      <c r="AW990">
        <v>16777215</v>
      </c>
      <c r="AX990">
        <v>1708762</v>
      </c>
      <c r="AY990">
        <v>16777215</v>
      </c>
      <c r="AZ990">
        <v>0</v>
      </c>
      <c r="BA990">
        <v>0</v>
      </c>
      <c r="BB990">
        <v>15921906</v>
      </c>
      <c r="BE990">
        <v>15921906</v>
      </c>
      <c r="BH990">
        <v>8797952</v>
      </c>
      <c r="BI990">
        <v>8797952</v>
      </c>
      <c r="BJ990">
        <v>10027008</v>
      </c>
      <c r="BK990">
        <v>10027008</v>
      </c>
      <c r="BT990">
        <v>54015</v>
      </c>
      <c r="BX990">
        <v>16777215</v>
      </c>
      <c r="BZ990">
        <v>16777215</v>
      </c>
      <c r="CA990">
        <v>16777215</v>
      </c>
      <c r="CC990">
        <v>2236962</v>
      </c>
      <c r="CD990">
        <v>2236962</v>
      </c>
      <c r="CE990">
        <v>0</v>
      </c>
      <c r="CF990">
        <v>0</v>
      </c>
      <c r="CG990">
        <v>16777215</v>
      </c>
      <c r="CH990">
        <v>11352</v>
      </c>
      <c r="CL990">
        <v>16777215</v>
      </c>
      <c r="CM990">
        <v>10066431</v>
      </c>
      <c r="CN990">
        <v>9359529</v>
      </c>
      <c r="CO990">
        <v>6488294</v>
      </c>
      <c r="CP990">
        <v>16777215</v>
      </c>
      <c r="CQ990">
        <v>16777215</v>
      </c>
      <c r="CR990">
        <v>1773280</v>
      </c>
      <c r="CT990">
        <v>4466432</v>
      </c>
      <c r="DB990">
        <v>16777215</v>
      </c>
      <c r="DC990">
        <v>10600433</v>
      </c>
      <c r="DN990" s="1">
        <v>16777215</v>
      </c>
      <c r="DO990" s="1">
        <v>52479</v>
      </c>
      <c r="DP990" s="1">
        <v>52479</v>
      </c>
      <c r="DQ990" s="1">
        <v>16777215</v>
      </c>
      <c r="DR990" s="1">
        <v>16777215</v>
      </c>
      <c r="DU990" s="1">
        <v>16777215</v>
      </c>
      <c r="DV990" s="1">
        <v>10049851</v>
      </c>
      <c r="DW990" s="1">
        <v>16777215</v>
      </c>
      <c r="DX990" s="1">
        <v>26367</v>
      </c>
      <c r="DY990" s="1">
        <v>16777215</v>
      </c>
      <c r="DZ990" s="1">
        <v>2276484</v>
      </c>
    </row>
    <row r="991" spans="1:130" x14ac:dyDescent="0.25">
      <c r="A991">
        <v>14726300</v>
      </c>
      <c r="B991" s="1">
        <v>14726300</v>
      </c>
      <c r="C991">
        <v>14726300</v>
      </c>
      <c r="E991">
        <v>52377</v>
      </c>
      <c r="F991">
        <v>52377</v>
      </c>
      <c r="G991">
        <v>52377</v>
      </c>
      <c r="H991">
        <v>52377</v>
      </c>
      <c r="I991">
        <v>52377</v>
      </c>
      <c r="J991">
        <v>52377</v>
      </c>
      <c r="K991">
        <v>52377</v>
      </c>
      <c r="L991">
        <v>52377</v>
      </c>
      <c r="M991">
        <v>52377</v>
      </c>
      <c r="N991">
        <v>52377</v>
      </c>
      <c r="O991">
        <v>52377</v>
      </c>
      <c r="P991">
        <v>0</v>
      </c>
      <c r="Q991">
        <v>52377</v>
      </c>
      <c r="R991">
        <v>52377</v>
      </c>
      <c r="S991">
        <v>52377</v>
      </c>
      <c r="T991">
        <v>52377</v>
      </c>
      <c r="U991">
        <v>0</v>
      </c>
      <c r="V991">
        <v>16777215</v>
      </c>
      <c r="W991" s="1">
        <v>16777215</v>
      </c>
      <c r="X991" s="1">
        <v>16777215</v>
      </c>
      <c r="Y991" s="1">
        <v>16777215</v>
      </c>
      <c r="Z991" s="1">
        <v>16777215</v>
      </c>
      <c r="AA991" s="1">
        <v>16777215</v>
      </c>
      <c r="AB991" s="1">
        <v>16777215</v>
      </c>
      <c r="AC991" s="1">
        <v>16777215</v>
      </c>
      <c r="AD991" s="1">
        <v>16777215</v>
      </c>
      <c r="AE991" s="1">
        <v>16777215</v>
      </c>
      <c r="AF991" s="1">
        <v>16777215</v>
      </c>
      <c r="AG991" s="1">
        <v>16777215</v>
      </c>
      <c r="AH991" s="1">
        <v>16777215</v>
      </c>
      <c r="AI991" s="1">
        <v>16777215</v>
      </c>
      <c r="AJ991" s="1">
        <v>16777215</v>
      </c>
      <c r="AK991" s="1">
        <v>16777215</v>
      </c>
      <c r="AQ991">
        <v>14395790</v>
      </c>
      <c r="AV991">
        <v>0</v>
      </c>
      <c r="AW991">
        <v>16777215</v>
      </c>
      <c r="AX991">
        <v>1708762</v>
      </c>
      <c r="AY991">
        <v>16777215</v>
      </c>
      <c r="AZ991">
        <v>0</v>
      </c>
      <c r="BA991">
        <v>6750207</v>
      </c>
      <c r="BB991">
        <v>3381759</v>
      </c>
      <c r="BE991">
        <v>12611584</v>
      </c>
      <c r="BH991">
        <v>8797952</v>
      </c>
      <c r="BI991">
        <v>8797952</v>
      </c>
      <c r="BJ991">
        <v>52479</v>
      </c>
      <c r="BK991">
        <v>16777215</v>
      </c>
      <c r="BT991">
        <v>54015</v>
      </c>
      <c r="BX991">
        <v>13933924</v>
      </c>
      <c r="BZ991">
        <v>13158</v>
      </c>
      <c r="CA991">
        <v>13158</v>
      </c>
      <c r="CC991">
        <v>2236962</v>
      </c>
      <c r="CD991">
        <v>2236962</v>
      </c>
      <c r="CE991">
        <v>0</v>
      </c>
      <c r="CF991">
        <v>0</v>
      </c>
      <c r="CG991">
        <v>5919054</v>
      </c>
      <c r="CH991">
        <v>16777215</v>
      </c>
      <c r="CL991">
        <v>16777215</v>
      </c>
      <c r="CM991">
        <v>10066431</v>
      </c>
      <c r="CN991">
        <v>9359529</v>
      </c>
      <c r="CO991">
        <v>6488294</v>
      </c>
      <c r="CP991">
        <v>16777215</v>
      </c>
      <c r="CQ991">
        <v>16777215</v>
      </c>
      <c r="CR991">
        <v>16777215</v>
      </c>
      <c r="CT991">
        <v>4466432</v>
      </c>
      <c r="DB991">
        <v>16777215</v>
      </c>
      <c r="DC991">
        <v>16777215</v>
      </c>
      <c r="DN991" s="1">
        <v>16777215</v>
      </c>
      <c r="DO991" s="1">
        <v>52479</v>
      </c>
      <c r="DP991" s="1">
        <v>0</v>
      </c>
      <c r="DQ991" s="1">
        <v>16777215</v>
      </c>
      <c r="DR991" s="1">
        <v>16777215</v>
      </c>
      <c r="DU991" s="1">
        <v>16777215</v>
      </c>
      <c r="DV991" s="1">
        <v>16777215</v>
      </c>
      <c r="DW991" s="1">
        <v>10310656</v>
      </c>
      <c r="DX991" s="1">
        <v>26367</v>
      </c>
      <c r="DY991" s="1">
        <v>16777215</v>
      </c>
      <c r="DZ991" s="1">
        <v>2276484</v>
      </c>
    </row>
    <row r="992" spans="1:130" x14ac:dyDescent="0.25">
      <c r="A992">
        <v>14726300</v>
      </c>
      <c r="B992" s="1">
        <v>14726300</v>
      </c>
      <c r="C992">
        <v>14726300</v>
      </c>
      <c r="E992">
        <v>52377</v>
      </c>
      <c r="F992">
        <v>52377</v>
      </c>
      <c r="G992">
        <v>52377</v>
      </c>
      <c r="H992">
        <v>52377</v>
      </c>
      <c r="I992">
        <v>52377</v>
      </c>
      <c r="J992">
        <v>52377</v>
      </c>
      <c r="K992">
        <v>52377</v>
      </c>
      <c r="L992">
        <v>52377</v>
      </c>
      <c r="M992">
        <v>52377</v>
      </c>
      <c r="N992">
        <v>52377</v>
      </c>
      <c r="O992">
        <v>52377</v>
      </c>
      <c r="P992">
        <v>52377</v>
      </c>
      <c r="Q992">
        <v>52377</v>
      </c>
      <c r="R992">
        <v>52377</v>
      </c>
      <c r="S992">
        <v>52377</v>
      </c>
      <c r="T992">
        <v>52377</v>
      </c>
      <c r="U992">
        <v>0</v>
      </c>
      <c r="V992">
        <v>16777215</v>
      </c>
      <c r="W992" s="1">
        <v>16777215</v>
      </c>
      <c r="X992" s="1">
        <v>16777215</v>
      </c>
      <c r="Y992" s="1">
        <v>16777215</v>
      </c>
      <c r="Z992" s="1">
        <v>16777215</v>
      </c>
      <c r="AA992" s="1">
        <v>16777215</v>
      </c>
      <c r="AB992" s="1">
        <v>16777215</v>
      </c>
      <c r="AC992" s="1">
        <v>16777215</v>
      </c>
      <c r="AD992" s="1">
        <v>16777215</v>
      </c>
      <c r="AE992" s="1">
        <v>16777215</v>
      </c>
      <c r="AF992" s="1">
        <v>16777215</v>
      </c>
      <c r="AG992" s="1">
        <v>16777215</v>
      </c>
      <c r="AH992" s="1">
        <v>16777215</v>
      </c>
      <c r="AI992" s="1">
        <v>16777215</v>
      </c>
      <c r="AJ992" s="1">
        <v>16777215</v>
      </c>
      <c r="AK992" s="1">
        <v>16777215</v>
      </c>
      <c r="AQ992">
        <v>14395790</v>
      </c>
      <c r="AV992">
        <v>16777215</v>
      </c>
      <c r="AW992">
        <v>0</v>
      </c>
      <c r="AX992">
        <v>16777215</v>
      </c>
      <c r="AY992">
        <v>1708762</v>
      </c>
      <c r="AZ992">
        <v>0</v>
      </c>
      <c r="BA992">
        <v>6750207</v>
      </c>
      <c r="BB992">
        <v>3381759</v>
      </c>
      <c r="BE992">
        <v>12611584</v>
      </c>
      <c r="BH992">
        <v>8797952</v>
      </c>
      <c r="BI992">
        <v>8797952</v>
      </c>
      <c r="BJ992">
        <v>10027008</v>
      </c>
      <c r="BK992">
        <v>10027008</v>
      </c>
      <c r="BT992">
        <v>54015</v>
      </c>
      <c r="BX992">
        <v>16777215</v>
      </c>
      <c r="BZ992">
        <v>13158</v>
      </c>
      <c r="CA992">
        <v>13158</v>
      </c>
      <c r="CC992">
        <v>2236962</v>
      </c>
      <c r="CD992">
        <v>2236962</v>
      </c>
      <c r="CE992">
        <v>16777215</v>
      </c>
      <c r="CF992">
        <v>16777215</v>
      </c>
      <c r="CG992">
        <v>5919054</v>
      </c>
      <c r="CH992">
        <v>16777215</v>
      </c>
      <c r="CL992">
        <v>16777215</v>
      </c>
      <c r="CM992">
        <v>10066431</v>
      </c>
      <c r="CN992">
        <v>9359529</v>
      </c>
      <c r="CO992">
        <v>6488294</v>
      </c>
      <c r="CP992">
        <v>16777215</v>
      </c>
      <c r="CQ992">
        <v>1773280</v>
      </c>
      <c r="CR992">
        <v>1773280</v>
      </c>
      <c r="CT992">
        <v>4466432</v>
      </c>
      <c r="DB992">
        <v>16777215</v>
      </c>
      <c r="DC992">
        <v>16777215</v>
      </c>
      <c r="DN992" s="1">
        <v>16777215</v>
      </c>
      <c r="DO992" s="1">
        <v>52479</v>
      </c>
      <c r="DP992" s="1">
        <v>0</v>
      </c>
      <c r="DQ992" s="1">
        <v>16777215</v>
      </c>
      <c r="DR992" s="1">
        <v>16777215</v>
      </c>
      <c r="DU992" s="1">
        <v>16777215</v>
      </c>
      <c r="DV992" s="1">
        <v>16777215</v>
      </c>
      <c r="DW992" s="1">
        <v>10310656</v>
      </c>
      <c r="DX992" s="1">
        <v>26367</v>
      </c>
      <c r="DY992" s="1">
        <v>16777215</v>
      </c>
      <c r="DZ992" s="1">
        <v>16777215</v>
      </c>
    </row>
    <row r="993" spans="1:130" x14ac:dyDescent="0.25">
      <c r="A993">
        <v>14726300</v>
      </c>
      <c r="B993" s="1">
        <v>14726300</v>
      </c>
      <c r="C993">
        <v>14726300</v>
      </c>
      <c r="E993">
        <v>52377</v>
      </c>
      <c r="F993">
        <v>52377</v>
      </c>
      <c r="G993">
        <v>52377</v>
      </c>
      <c r="H993">
        <v>52377</v>
      </c>
      <c r="I993">
        <v>52377</v>
      </c>
      <c r="J993">
        <v>52377</v>
      </c>
      <c r="K993">
        <v>52377</v>
      </c>
      <c r="L993">
        <v>52377</v>
      </c>
      <c r="M993">
        <v>52377</v>
      </c>
      <c r="N993">
        <v>52377</v>
      </c>
      <c r="O993">
        <v>52377</v>
      </c>
      <c r="P993">
        <v>52377</v>
      </c>
      <c r="Q993">
        <v>52377</v>
      </c>
      <c r="R993">
        <v>52377</v>
      </c>
      <c r="S993">
        <v>52377</v>
      </c>
      <c r="T993">
        <v>52377</v>
      </c>
      <c r="U993">
        <v>0</v>
      </c>
      <c r="V993">
        <v>16777215</v>
      </c>
      <c r="W993" s="1">
        <v>16777215</v>
      </c>
      <c r="X993" s="1">
        <v>16777215</v>
      </c>
      <c r="Y993" s="1">
        <v>16777215</v>
      </c>
      <c r="Z993" s="1">
        <v>16777215</v>
      </c>
      <c r="AA993" s="1">
        <v>16777215</v>
      </c>
      <c r="AB993" s="1">
        <v>16777215</v>
      </c>
      <c r="AC993" s="1">
        <v>16777215</v>
      </c>
      <c r="AD993" s="1">
        <v>16777215</v>
      </c>
      <c r="AE993" s="1">
        <v>16777215</v>
      </c>
      <c r="AF993" s="1">
        <v>16777215</v>
      </c>
      <c r="AG993" s="1">
        <v>16777215</v>
      </c>
      <c r="AH993" s="1">
        <v>16777215</v>
      </c>
      <c r="AI993" s="1">
        <v>16777215</v>
      </c>
      <c r="AJ993" s="1">
        <v>16777215</v>
      </c>
      <c r="AK993" s="1">
        <v>16777215</v>
      </c>
      <c r="AQ993">
        <v>14395790</v>
      </c>
      <c r="AV993">
        <v>16777215</v>
      </c>
      <c r="AW993">
        <v>0</v>
      </c>
      <c r="AX993">
        <v>16777215</v>
      </c>
      <c r="AY993">
        <v>1708762</v>
      </c>
      <c r="AZ993">
        <v>16777215</v>
      </c>
      <c r="BA993">
        <v>6750207</v>
      </c>
      <c r="BB993">
        <v>6299648</v>
      </c>
      <c r="BE993">
        <v>6299648</v>
      </c>
      <c r="BH993">
        <v>8797952</v>
      </c>
      <c r="BI993">
        <v>15775488</v>
      </c>
      <c r="BJ993">
        <v>10027008</v>
      </c>
      <c r="BK993">
        <v>10027008</v>
      </c>
      <c r="BT993">
        <v>54015</v>
      </c>
      <c r="BX993">
        <v>13933924</v>
      </c>
      <c r="BZ993">
        <v>13158</v>
      </c>
      <c r="CA993">
        <v>13158</v>
      </c>
      <c r="CC993">
        <v>2236962</v>
      </c>
      <c r="CD993">
        <v>2236962</v>
      </c>
      <c r="CE993">
        <v>16777215</v>
      </c>
      <c r="CF993">
        <v>16777215</v>
      </c>
      <c r="CG993">
        <v>7221284</v>
      </c>
      <c r="CH993">
        <v>16777215</v>
      </c>
      <c r="CL993">
        <v>16777215</v>
      </c>
      <c r="CM993">
        <v>10066431</v>
      </c>
      <c r="CN993">
        <v>9359529</v>
      </c>
      <c r="CO993">
        <v>6488294</v>
      </c>
      <c r="CP993">
        <v>16777215</v>
      </c>
      <c r="CQ993">
        <v>1773280</v>
      </c>
      <c r="CR993">
        <v>1773280</v>
      </c>
      <c r="CT993">
        <v>4466432</v>
      </c>
      <c r="DB993">
        <v>16777215</v>
      </c>
      <c r="DC993">
        <v>16777215</v>
      </c>
      <c r="DN993" s="1">
        <v>16777215</v>
      </c>
      <c r="DO993" s="1">
        <v>16777215</v>
      </c>
      <c r="DP993" s="1">
        <v>16777215</v>
      </c>
      <c r="DQ993" s="1">
        <v>16777215</v>
      </c>
      <c r="DR993" s="1">
        <v>16777215</v>
      </c>
      <c r="DU993" s="1">
        <v>16777215</v>
      </c>
      <c r="DV993" s="1">
        <v>16777215</v>
      </c>
      <c r="DW993" s="1">
        <v>10310656</v>
      </c>
      <c r="DX993" s="1">
        <v>16777215</v>
      </c>
      <c r="DY993" s="1">
        <v>16777215</v>
      </c>
      <c r="DZ993" s="1">
        <v>16777215</v>
      </c>
    </row>
    <row r="994" spans="1:130" x14ac:dyDescent="0.25">
      <c r="A994">
        <v>14726300</v>
      </c>
      <c r="B994" s="1">
        <v>14726300</v>
      </c>
      <c r="C994">
        <v>14726300</v>
      </c>
      <c r="E994">
        <v>52377</v>
      </c>
      <c r="F994">
        <v>52377</v>
      </c>
      <c r="G994">
        <v>52377</v>
      </c>
      <c r="H994">
        <v>52377</v>
      </c>
      <c r="I994">
        <v>52377</v>
      </c>
      <c r="J994">
        <v>52377</v>
      </c>
      <c r="K994">
        <v>52377</v>
      </c>
      <c r="L994">
        <v>52377</v>
      </c>
      <c r="M994">
        <v>52377</v>
      </c>
      <c r="N994">
        <v>52377</v>
      </c>
      <c r="O994">
        <v>52377</v>
      </c>
      <c r="P994">
        <v>52377</v>
      </c>
      <c r="Q994">
        <v>52377</v>
      </c>
      <c r="R994">
        <v>52377</v>
      </c>
      <c r="S994">
        <v>52377</v>
      </c>
      <c r="T994">
        <v>52377</v>
      </c>
      <c r="U994">
        <v>0</v>
      </c>
      <c r="V994">
        <v>16777215</v>
      </c>
      <c r="W994" s="1">
        <v>16777215</v>
      </c>
      <c r="X994" s="1">
        <v>16777215</v>
      </c>
      <c r="Y994" s="1">
        <v>16777215</v>
      </c>
      <c r="Z994" s="1">
        <v>16777215</v>
      </c>
      <c r="AA994" s="1">
        <v>16777215</v>
      </c>
      <c r="AB994" s="1">
        <v>16777215</v>
      </c>
      <c r="AC994" s="1">
        <v>16777215</v>
      </c>
      <c r="AD994" s="1">
        <v>16777215</v>
      </c>
      <c r="AE994" s="1">
        <v>16777215</v>
      </c>
      <c r="AF994" s="1">
        <v>16777215</v>
      </c>
      <c r="AG994" s="1">
        <v>16777215</v>
      </c>
      <c r="AH994" s="1">
        <v>16777215</v>
      </c>
      <c r="AI994" s="1">
        <v>16777215</v>
      </c>
      <c r="AJ994" s="1">
        <v>16777215</v>
      </c>
      <c r="AK994" s="1">
        <v>16777215</v>
      </c>
      <c r="AQ994">
        <v>14395790</v>
      </c>
      <c r="AV994">
        <v>0</v>
      </c>
      <c r="AW994">
        <v>16777215</v>
      </c>
      <c r="AX994">
        <v>1708762</v>
      </c>
      <c r="AY994">
        <v>16777215</v>
      </c>
      <c r="AZ994">
        <v>16777215</v>
      </c>
      <c r="BA994">
        <v>6750207</v>
      </c>
      <c r="BB994">
        <v>6299648</v>
      </c>
      <c r="BE994">
        <v>6299648</v>
      </c>
      <c r="BH994">
        <v>8797952</v>
      </c>
      <c r="BI994">
        <v>15775488</v>
      </c>
      <c r="BJ994">
        <v>10027008</v>
      </c>
      <c r="BK994">
        <v>10027008</v>
      </c>
      <c r="BT994">
        <v>54015</v>
      </c>
      <c r="BX994">
        <v>16777215</v>
      </c>
      <c r="BZ994">
        <v>13158</v>
      </c>
      <c r="CA994">
        <v>13158</v>
      </c>
      <c r="CC994">
        <v>2236962</v>
      </c>
      <c r="CD994">
        <v>2236962</v>
      </c>
      <c r="CE994">
        <v>16777215</v>
      </c>
      <c r="CF994">
        <v>16777215</v>
      </c>
      <c r="CG994">
        <v>7221284</v>
      </c>
      <c r="CH994">
        <v>16777215</v>
      </c>
      <c r="CL994">
        <v>16777215</v>
      </c>
      <c r="CM994">
        <v>10066431</v>
      </c>
      <c r="CN994">
        <v>9359529</v>
      </c>
      <c r="CO994">
        <v>6488294</v>
      </c>
      <c r="CP994">
        <v>1642706</v>
      </c>
      <c r="CQ994">
        <v>16777215</v>
      </c>
      <c r="CR994">
        <v>1773280</v>
      </c>
      <c r="CT994">
        <v>16777215</v>
      </c>
      <c r="DB994">
        <v>16777215</v>
      </c>
      <c r="DC994">
        <v>10600433</v>
      </c>
      <c r="DN994" s="1">
        <v>16777215</v>
      </c>
      <c r="DO994" s="1">
        <v>16777215</v>
      </c>
      <c r="DP994" s="1">
        <v>16777215</v>
      </c>
      <c r="DQ994" s="1">
        <v>16777215</v>
      </c>
      <c r="DR994" s="1">
        <v>16777215</v>
      </c>
      <c r="DU994" s="1">
        <v>3428572</v>
      </c>
      <c r="DV994" s="1">
        <v>16777215</v>
      </c>
      <c r="DW994" s="1">
        <v>10310656</v>
      </c>
      <c r="DX994" s="1">
        <v>16777215</v>
      </c>
      <c r="DY994" s="1">
        <v>26367</v>
      </c>
      <c r="DZ994" s="1">
        <v>16777215</v>
      </c>
    </row>
    <row r="995" spans="1:130" x14ac:dyDescent="0.25">
      <c r="A995">
        <v>14726300</v>
      </c>
      <c r="B995" s="1">
        <v>14726300</v>
      </c>
      <c r="C995">
        <v>14726300</v>
      </c>
      <c r="E995">
        <v>52377</v>
      </c>
      <c r="F995">
        <v>52377</v>
      </c>
      <c r="G995">
        <v>52377</v>
      </c>
      <c r="H995">
        <v>52377</v>
      </c>
      <c r="I995">
        <v>52377</v>
      </c>
      <c r="J995">
        <v>52377</v>
      </c>
      <c r="K995">
        <v>52377</v>
      </c>
      <c r="L995">
        <v>52377</v>
      </c>
      <c r="M995">
        <v>52377</v>
      </c>
      <c r="N995">
        <v>52377</v>
      </c>
      <c r="O995">
        <v>52377</v>
      </c>
      <c r="P995">
        <v>52377</v>
      </c>
      <c r="Q995">
        <v>52377</v>
      </c>
      <c r="R995">
        <v>52377</v>
      </c>
      <c r="S995">
        <v>52377</v>
      </c>
      <c r="T995">
        <v>52377</v>
      </c>
      <c r="U995">
        <v>0</v>
      </c>
      <c r="V995">
        <v>16777215</v>
      </c>
      <c r="W995" s="1">
        <v>16777215</v>
      </c>
      <c r="X995" s="1">
        <v>16777215</v>
      </c>
      <c r="Y995" s="1">
        <v>16777215</v>
      </c>
      <c r="Z995" s="1">
        <v>16777215</v>
      </c>
      <c r="AA995" s="1">
        <v>16777215</v>
      </c>
      <c r="AB995" s="1">
        <v>16777215</v>
      </c>
      <c r="AC995" s="1">
        <v>16777215</v>
      </c>
      <c r="AD995" s="1">
        <v>16777215</v>
      </c>
      <c r="AE995" s="1">
        <v>16777215</v>
      </c>
      <c r="AF995" s="1">
        <v>16777215</v>
      </c>
      <c r="AG995" s="1">
        <v>16777215</v>
      </c>
      <c r="AH995" s="1">
        <v>16777215</v>
      </c>
      <c r="AI995" s="1">
        <v>16777215</v>
      </c>
      <c r="AJ995" s="1">
        <v>16777215</v>
      </c>
      <c r="AK995" s="1">
        <v>16777215</v>
      </c>
      <c r="AQ995">
        <v>0</v>
      </c>
      <c r="AV995">
        <v>0</v>
      </c>
      <c r="AW995">
        <v>16777215</v>
      </c>
      <c r="AX995">
        <v>1708762</v>
      </c>
      <c r="AY995">
        <v>16777215</v>
      </c>
      <c r="AZ995">
        <v>16777215</v>
      </c>
      <c r="BA995">
        <v>0</v>
      </c>
      <c r="BB995">
        <v>15921906</v>
      </c>
      <c r="BE995">
        <v>15921906</v>
      </c>
      <c r="BH995">
        <v>8797952</v>
      </c>
      <c r="BI995">
        <v>15775488</v>
      </c>
      <c r="BJ995">
        <v>52479</v>
      </c>
      <c r="BK995">
        <v>10027008</v>
      </c>
      <c r="BT995">
        <v>54015</v>
      </c>
      <c r="BX995">
        <v>16777215</v>
      </c>
      <c r="BZ995">
        <v>16777215</v>
      </c>
      <c r="CA995">
        <v>16777215</v>
      </c>
      <c r="CC995">
        <v>2236962</v>
      </c>
      <c r="CD995">
        <v>2236962</v>
      </c>
      <c r="CE995">
        <v>0</v>
      </c>
      <c r="CF995">
        <v>0</v>
      </c>
      <c r="CG995">
        <v>16777215</v>
      </c>
      <c r="CH995">
        <v>16777215</v>
      </c>
      <c r="CL995">
        <v>16777215</v>
      </c>
      <c r="CM995">
        <v>0</v>
      </c>
      <c r="CN995">
        <v>9359529</v>
      </c>
      <c r="CO995">
        <v>6488294</v>
      </c>
      <c r="CP995">
        <v>1642706</v>
      </c>
      <c r="CQ995">
        <v>16777215</v>
      </c>
      <c r="CR995">
        <v>1773280</v>
      </c>
      <c r="CT995">
        <v>16777215</v>
      </c>
      <c r="DB995">
        <v>16777215</v>
      </c>
      <c r="DC995">
        <v>10600433</v>
      </c>
      <c r="DN995" s="1">
        <v>16777215</v>
      </c>
      <c r="DO995" s="1">
        <v>16777215</v>
      </c>
      <c r="DP995" s="1">
        <v>16777215</v>
      </c>
      <c r="DQ995" s="1">
        <v>16777215</v>
      </c>
      <c r="DR995" s="1">
        <v>16777215</v>
      </c>
      <c r="DU995" s="1">
        <v>16777215</v>
      </c>
      <c r="DV995" s="1">
        <v>16777215</v>
      </c>
      <c r="DW995" s="1">
        <v>10310656</v>
      </c>
      <c r="DX995" s="1">
        <v>26367</v>
      </c>
      <c r="DY995" s="1">
        <v>26367</v>
      </c>
      <c r="DZ995" s="1">
        <v>2276484</v>
      </c>
    </row>
    <row r="996" spans="1:130" x14ac:dyDescent="0.25">
      <c r="A996">
        <v>14726300</v>
      </c>
      <c r="B996" s="1">
        <v>14726300</v>
      </c>
      <c r="C996">
        <v>14726300</v>
      </c>
      <c r="E996">
        <v>52377</v>
      </c>
      <c r="F996">
        <v>52377</v>
      </c>
      <c r="G996">
        <v>52377</v>
      </c>
      <c r="H996">
        <v>52377</v>
      </c>
      <c r="I996">
        <v>52377</v>
      </c>
      <c r="J996">
        <v>52377</v>
      </c>
      <c r="K996">
        <v>52377</v>
      </c>
      <c r="L996">
        <v>52377</v>
      </c>
      <c r="M996">
        <v>52377</v>
      </c>
      <c r="N996">
        <v>52377</v>
      </c>
      <c r="O996">
        <v>52377</v>
      </c>
      <c r="P996">
        <v>52377</v>
      </c>
      <c r="Q996">
        <v>52377</v>
      </c>
      <c r="R996">
        <v>52377</v>
      </c>
      <c r="S996">
        <v>52377</v>
      </c>
      <c r="T996">
        <v>52377</v>
      </c>
      <c r="U996">
        <v>0</v>
      </c>
      <c r="V996">
        <v>16777215</v>
      </c>
      <c r="W996" s="1">
        <v>16777215</v>
      </c>
      <c r="X996" s="1">
        <v>16777215</v>
      </c>
      <c r="Y996" s="1">
        <v>16777215</v>
      </c>
      <c r="Z996" s="1">
        <v>16777215</v>
      </c>
      <c r="AA996" s="1">
        <v>16777215</v>
      </c>
      <c r="AB996" s="1">
        <v>16777215</v>
      </c>
      <c r="AC996" s="1">
        <v>16777215</v>
      </c>
      <c r="AD996" s="1">
        <v>16777215</v>
      </c>
      <c r="AE996" s="1">
        <v>16777215</v>
      </c>
      <c r="AF996" s="1">
        <v>16777215</v>
      </c>
      <c r="AG996" s="1">
        <v>16777215</v>
      </c>
      <c r="AH996" s="1">
        <v>16777215</v>
      </c>
      <c r="AI996" s="1">
        <v>16777215</v>
      </c>
      <c r="AJ996" s="1">
        <v>16777215</v>
      </c>
      <c r="AK996" s="1">
        <v>16777215</v>
      </c>
      <c r="AQ996">
        <v>14395790</v>
      </c>
      <c r="AV996">
        <v>0</v>
      </c>
      <c r="AW996">
        <v>16777215</v>
      </c>
      <c r="AX996">
        <v>1708762</v>
      </c>
      <c r="AY996">
        <v>16777215</v>
      </c>
      <c r="AZ996">
        <v>16777215</v>
      </c>
      <c r="BA996">
        <v>6750207</v>
      </c>
      <c r="BB996">
        <v>6299648</v>
      </c>
      <c r="BE996">
        <v>6299648</v>
      </c>
      <c r="BH996">
        <v>8797952</v>
      </c>
      <c r="BI996">
        <v>14126597</v>
      </c>
      <c r="BJ996">
        <v>52479</v>
      </c>
      <c r="BK996">
        <v>10027008</v>
      </c>
      <c r="BT996">
        <v>54015</v>
      </c>
      <c r="BX996">
        <v>16777215</v>
      </c>
      <c r="BZ996">
        <v>16777215</v>
      </c>
      <c r="CA996">
        <v>16777215</v>
      </c>
      <c r="CC996">
        <v>2236962</v>
      </c>
      <c r="CD996">
        <v>2236962</v>
      </c>
      <c r="CE996">
        <v>0</v>
      </c>
      <c r="CF996">
        <v>0</v>
      </c>
      <c r="CG996">
        <v>16777215</v>
      </c>
      <c r="CH996">
        <v>16777215</v>
      </c>
      <c r="CL996">
        <v>16777215</v>
      </c>
      <c r="CM996">
        <v>0</v>
      </c>
      <c r="CN996">
        <v>9359529</v>
      </c>
      <c r="CO996">
        <v>6488294</v>
      </c>
      <c r="CP996">
        <v>16777215</v>
      </c>
      <c r="CQ996">
        <v>16777215</v>
      </c>
      <c r="CR996">
        <v>1773280</v>
      </c>
      <c r="CT996">
        <v>4466432</v>
      </c>
      <c r="DB996">
        <v>16777215</v>
      </c>
      <c r="DC996">
        <v>10600433</v>
      </c>
      <c r="DN996" s="1">
        <v>16777215</v>
      </c>
      <c r="DO996" s="1">
        <v>52479</v>
      </c>
      <c r="DP996" s="1">
        <v>52479</v>
      </c>
      <c r="DQ996" s="1">
        <v>16777215</v>
      </c>
      <c r="DR996" s="1">
        <v>16777215</v>
      </c>
      <c r="DU996" s="1">
        <v>16777215</v>
      </c>
      <c r="DV996" s="1">
        <v>16777215</v>
      </c>
      <c r="DW996" s="1">
        <v>10310656</v>
      </c>
      <c r="DX996" s="1">
        <v>26367</v>
      </c>
      <c r="DY996" s="1">
        <v>16777215</v>
      </c>
      <c r="DZ996" s="1">
        <v>16777215</v>
      </c>
    </row>
    <row r="997" spans="1:130" x14ac:dyDescent="0.25">
      <c r="A997">
        <v>14726300</v>
      </c>
      <c r="B997" s="1">
        <v>14726300</v>
      </c>
      <c r="C997">
        <v>14726300</v>
      </c>
      <c r="E997">
        <v>52377</v>
      </c>
      <c r="F997">
        <v>52377</v>
      </c>
      <c r="G997">
        <v>52377</v>
      </c>
      <c r="H997">
        <v>36799</v>
      </c>
      <c r="I997">
        <v>52377</v>
      </c>
      <c r="J997">
        <v>52377</v>
      </c>
      <c r="K997">
        <v>52377</v>
      </c>
      <c r="L997">
        <v>52377</v>
      </c>
      <c r="M997">
        <v>52377</v>
      </c>
      <c r="N997">
        <v>52377</v>
      </c>
      <c r="O997">
        <v>52377</v>
      </c>
      <c r="P997">
        <v>52377</v>
      </c>
      <c r="Q997">
        <v>52377</v>
      </c>
      <c r="R997">
        <v>52377</v>
      </c>
      <c r="S997">
        <v>52377</v>
      </c>
      <c r="T997">
        <v>52377</v>
      </c>
      <c r="U997">
        <v>0</v>
      </c>
      <c r="V997">
        <v>16777215</v>
      </c>
      <c r="W997" s="1">
        <v>16777215</v>
      </c>
      <c r="X997" s="1">
        <v>16777215</v>
      </c>
      <c r="Y997" s="1">
        <v>16777215</v>
      </c>
      <c r="Z997" s="1">
        <v>16777215</v>
      </c>
      <c r="AA997" s="1">
        <v>16777215</v>
      </c>
      <c r="AB997" s="1">
        <v>16777215</v>
      </c>
      <c r="AC997" s="1">
        <v>16777215</v>
      </c>
      <c r="AD997" s="1">
        <v>16777215</v>
      </c>
      <c r="AE997" s="1">
        <v>16777215</v>
      </c>
      <c r="AF997" s="1">
        <v>16777215</v>
      </c>
      <c r="AG997" s="1">
        <v>16777215</v>
      </c>
      <c r="AH997" s="1">
        <v>16777215</v>
      </c>
      <c r="AI997" s="1">
        <v>16777215</v>
      </c>
      <c r="AJ997" s="1">
        <v>16777215</v>
      </c>
      <c r="AK997" s="1">
        <v>16777215</v>
      </c>
      <c r="AQ997">
        <v>14395790</v>
      </c>
      <c r="AV997">
        <v>16777215</v>
      </c>
      <c r="AW997">
        <v>0</v>
      </c>
      <c r="AX997">
        <v>16777215</v>
      </c>
      <c r="AY997">
        <v>1708762</v>
      </c>
      <c r="AZ997">
        <v>16777215</v>
      </c>
      <c r="BA997">
        <v>6750207</v>
      </c>
      <c r="BB997">
        <v>6299648</v>
      </c>
      <c r="BE997">
        <v>6299648</v>
      </c>
      <c r="BH997">
        <v>8797952</v>
      </c>
      <c r="BI997">
        <v>14126597</v>
      </c>
      <c r="BJ997">
        <v>52479</v>
      </c>
      <c r="BK997">
        <v>10027008</v>
      </c>
      <c r="BT997">
        <v>54015</v>
      </c>
      <c r="BX997">
        <v>16777215</v>
      </c>
      <c r="BZ997">
        <v>13158</v>
      </c>
      <c r="CA997">
        <v>13158</v>
      </c>
      <c r="CC997">
        <v>2236962</v>
      </c>
      <c r="CD997">
        <v>2236962</v>
      </c>
      <c r="CE997">
        <v>16777215</v>
      </c>
      <c r="CF997">
        <v>16777215</v>
      </c>
      <c r="CG997">
        <v>7221284</v>
      </c>
      <c r="CH997">
        <v>16777215</v>
      </c>
      <c r="CL997">
        <v>16777215</v>
      </c>
      <c r="CM997">
        <v>0</v>
      </c>
      <c r="CN997">
        <v>9359529</v>
      </c>
      <c r="CO997">
        <v>6488294</v>
      </c>
      <c r="CP997">
        <v>16777215</v>
      </c>
      <c r="CQ997">
        <v>1773280</v>
      </c>
      <c r="CR997">
        <v>1773280</v>
      </c>
      <c r="CT997">
        <v>4466432</v>
      </c>
      <c r="DB997">
        <v>16777215</v>
      </c>
      <c r="DC997">
        <v>10600433</v>
      </c>
      <c r="DN997" s="1">
        <v>16777215</v>
      </c>
      <c r="DO997" s="1">
        <v>52479</v>
      </c>
      <c r="DP997" s="1">
        <v>52479</v>
      </c>
      <c r="DQ997" s="1">
        <v>16777215</v>
      </c>
      <c r="DR997" s="1">
        <v>16777215</v>
      </c>
      <c r="DU997" s="1">
        <v>16777215</v>
      </c>
      <c r="DV997" s="1">
        <v>10049851</v>
      </c>
      <c r="DW997" s="1">
        <v>16777215</v>
      </c>
      <c r="DX997" s="1">
        <v>26367</v>
      </c>
      <c r="DY997" s="1">
        <v>16777215</v>
      </c>
      <c r="DZ997" s="1">
        <v>16777215</v>
      </c>
    </row>
    <row r="998" spans="1:130" x14ac:dyDescent="0.25">
      <c r="A998">
        <v>14726300</v>
      </c>
      <c r="B998" s="1">
        <v>14726300</v>
      </c>
      <c r="C998">
        <v>14726300</v>
      </c>
      <c r="E998">
        <v>52377</v>
      </c>
      <c r="F998">
        <v>52377</v>
      </c>
      <c r="G998">
        <v>52377</v>
      </c>
      <c r="H998">
        <v>36799</v>
      </c>
      <c r="I998">
        <v>52377</v>
      </c>
      <c r="J998">
        <v>52377</v>
      </c>
      <c r="K998">
        <v>52377</v>
      </c>
      <c r="L998">
        <v>52377</v>
      </c>
      <c r="M998">
        <v>52377</v>
      </c>
      <c r="N998">
        <v>52377</v>
      </c>
      <c r="O998">
        <v>52377</v>
      </c>
      <c r="P998">
        <v>52377</v>
      </c>
      <c r="Q998">
        <v>52377</v>
      </c>
      <c r="R998">
        <v>52377</v>
      </c>
      <c r="S998">
        <v>52377</v>
      </c>
      <c r="T998">
        <v>52377</v>
      </c>
      <c r="U998">
        <v>0</v>
      </c>
      <c r="V998">
        <v>16777215</v>
      </c>
      <c r="W998" s="1">
        <v>16777215</v>
      </c>
      <c r="X998" s="1">
        <v>16777215</v>
      </c>
      <c r="Y998" s="1">
        <v>16777215</v>
      </c>
      <c r="Z998" s="1">
        <v>16777215</v>
      </c>
      <c r="AA998" s="1">
        <v>16777215</v>
      </c>
      <c r="AB998" s="1">
        <v>16777215</v>
      </c>
      <c r="AC998" s="1">
        <v>16777215</v>
      </c>
      <c r="AD998" s="1">
        <v>16777215</v>
      </c>
      <c r="AE998" s="1">
        <v>16777215</v>
      </c>
      <c r="AF998" s="1">
        <v>16777215</v>
      </c>
      <c r="AG998" s="1">
        <v>16777215</v>
      </c>
      <c r="AH998" s="1">
        <v>16777215</v>
      </c>
      <c r="AI998" s="1">
        <v>16777215</v>
      </c>
      <c r="AJ998" s="1">
        <v>16777215</v>
      </c>
      <c r="AK998" s="1">
        <v>16777215</v>
      </c>
      <c r="AQ998">
        <v>0</v>
      </c>
      <c r="AV998">
        <v>16777215</v>
      </c>
      <c r="AW998">
        <v>0</v>
      </c>
      <c r="AX998">
        <v>16777215</v>
      </c>
      <c r="AY998">
        <v>1708762</v>
      </c>
      <c r="AZ998">
        <v>16777215</v>
      </c>
      <c r="BA998">
        <v>0</v>
      </c>
      <c r="BB998">
        <v>15921906</v>
      </c>
      <c r="BE998">
        <v>15921906</v>
      </c>
      <c r="BH998">
        <v>8797952</v>
      </c>
      <c r="BI998">
        <v>14126597</v>
      </c>
      <c r="BJ998">
        <v>52479</v>
      </c>
      <c r="BK998">
        <v>10027008</v>
      </c>
      <c r="BT998">
        <v>54015</v>
      </c>
      <c r="BX998">
        <v>16777215</v>
      </c>
      <c r="BZ998">
        <v>16777215</v>
      </c>
      <c r="CA998">
        <v>16777215</v>
      </c>
      <c r="CC998">
        <v>2236962</v>
      </c>
      <c r="CD998">
        <v>2236962</v>
      </c>
      <c r="CE998">
        <v>0</v>
      </c>
      <c r="CF998">
        <v>0</v>
      </c>
      <c r="CG998">
        <v>16777215</v>
      </c>
      <c r="CH998">
        <v>16777215</v>
      </c>
      <c r="CL998">
        <v>16777215</v>
      </c>
      <c r="CM998">
        <v>0</v>
      </c>
      <c r="CN998">
        <v>9359529</v>
      </c>
      <c r="CO998">
        <v>6488294</v>
      </c>
      <c r="CP998">
        <v>16777215</v>
      </c>
      <c r="CQ998">
        <v>1773280</v>
      </c>
      <c r="CR998">
        <v>1773280</v>
      </c>
      <c r="CT998">
        <v>16777215</v>
      </c>
      <c r="DB998">
        <v>16777215</v>
      </c>
      <c r="DC998">
        <v>10600433</v>
      </c>
      <c r="DN998" s="1">
        <v>16777215</v>
      </c>
      <c r="DO998" s="1">
        <v>52479</v>
      </c>
      <c r="DP998" s="1">
        <v>52479</v>
      </c>
      <c r="DQ998" s="1">
        <v>16777215</v>
      </c>
      <c r="DR998" s="1">
        <v>16777215</v>
      </c>
      <c r="DU998" s="1">
        <v>3428572</v>
      </c>
      <c r="DV998" s="1">
        <v>10049851</v>
      </c>
      <c r="DW998" s="1">
        <v>10310656</v>
      </c>
      <c r="DX998" s="1">
        <v>26367</v>
      </c>
      <c r="DY998" s="1">
        <v>26367</v>
      </c>
      <c r="DZ998" s="1">
        <v>16777215</v>
      </c>
    </row>
    <row r="999" spans="1:130" x14ac:dyDescent="0.25">
      <c r="A999">
        <v>14726300</v>
      </c>
      <c r="B999" s="1">
        <v>14726300</v>
      </c>
      <c r="C999">
        <v>14726300</v>
      </c>
      <c r="E999">
        <v>52377</v>
      </c>
      <c r="F999">
        <v>52377</v>
      </c>
      <c r="G999">
        <v>52377</v>
      </c>
      <c r="H999">
        <v>36799</v>
      </c>
      <c r="I999">
        <v>52377</v>
      </c>
      <c r="J999">
        <v>52377</v>
      </c>
      <c r="K999">
        <v>52377</v>
      </c>
      <c r="L999">
        <v>52377</v>
      </c>
      <c r="M999">
        <v>52377</v>
      </c>
      <c r="N999">
        <v>52377</v>
      </c>
      <c r="O999">
        <v>52377</v>
      </c>
      <c r="P999">
        <v>52377</v>
      </c>
      <c r="Q999">
        <v>52377</v>
      </c>
      <c r="R999">
        <v>52377</v>
      </c>
      <c r="S999">
        <v>52377</v>
      </c>
      <c r="T999">
        <v>52377</v>
      </c>
      <c r="U999">
        <v>0</v>
      </c>
      <c r="V999">
        <v>16777215</v>
      </c>
      <c r="W999" s="1">
        <v>16777215</v>
      </c>
      <c r="X999" s="1">
        <v>16777215</v>
      </c>
      <c r="Y999" s="1">
        <v>16777215</v>
      </c>
      <c r="Z999" s="1">
        <v>16777215</v>
      </c>
      <c r="AA999" s="1">
        <v>16777215</v>
      </c>
      <c r="AB999" s="1">
        <v>16777215</v>
      </c>
      <c r="AC999" s="1">
        <v>16777215</v>
      </c>
      <c r="AD999" s="1">
        <v>16777215</v>
      </c>
      <c r="AE999" s="1">
        <v>16777215</v>
      </c>
      <c r="AF999" s="1">
        <v>16777215</v>
      </c>
      <c r="AG999" s="1">
        <v>16777215</v>
      </c>
      <c r="AH999" s="1">
        <v>16777215</v>
      </c>
      <c r="AI999" s="1">
        <v>16777215</v>
      </c>
      <c r="AJ999" s="1">
        <v>16777215</v>
      </c>
      <c r="AK999" s="1">
        <v>16777215</v>
      </c>
      <c r="AQ999">
        <v>14395790</v>
      </c>
      <c r="AV999">
        <v>16777215</v>
      </c>
      <c r="AW999">
        <v>0</v>
      </c>
      <c r="AX999">
        <v>16777215</v>
      </c>
      <c r="AY999">
        <v>1708762</v>
      </c>
      <c r="AZ999">
        <v>16777215</v>
      </c>
      <c r="BA999">
        <v>0</v>
      </c>
      <c r="BB999">
        <v>15921906</v>
      </c>
      <c r="BE999">
        <v>15921906</v>
      </c>
      <c r="BH999">
        <v>8797952</v>
      </c>
      <c r="BI999">
        <v>14126597</v>
      </c>
      <c r="BJ999">
        <v>52479</v>
      </c>
      <c r="BK999">
        <v>10027008</v>
      </c>
      <c r="BT999">
        <v>54015</v>
      </c>
      <c r="BX999">
        <v>16777215</v>
      </c>
      <c r="BZ999">
        <v>13158</v>
      </c>
      <c r="CA999">
        <v>13158</v>
      </c>
      <c r="CC999">
        <v>2236962</v>
      </c>
      <c r="CD999">
        <v>2236962</v>
      </c>
      <c r="CE999">
        <v>0</v>
      </c>
      <c r="CF999">
        <v>0</v>
      </c>
      <c r="CG999">
        <v>7221284</v>
      </c>
      <c r="CH999">
        <v>16777215</v>
      </c>
      <c r="CL999">
        <v>6962704</v>
      </c>
      <c r="CM999">
        <v>0</v>
      </c>
      <c r="CN999">
        <v>9359529</v>
      </c>
      <c r="CO999">
        <v>6488294</v>
      </c>
      <c r="CP999">
        <v>16777215</v>
      </c>
      <c r="CQ999">
        <v>1773280</v>
      </c>
      <c r="CR999">
        <v>1773280</v>
      </c>
      <c r="CT999">
        <v>16777215</v>
      </c>
      <c r="DB999">
        <v>16777215</v>
      </c>
      <c r="DC999">
        <v>10600433</v>
      </c>
      <c r="DN999" s="1">
        <v>16777215</v>
      </c>
      <c r="DO999" s="1">
        <v>52479</v>
      </c>
      <c r="DP999" s="1">
        <v>52479</v>
      </c>
      <c r="DQ999" s="1">
        <v>16777215</v>
      </c>
      <c r="DR999" s="1">
        <v>16777215</v>
      </c>
      <c r="DU999" s="1">
        <v>16777215</v>
      </c>
      <c r="DV999" s="1">
        <v>10049851</v>
      </c>
      <c r="DW999" s="1">
        <v>10310656</v>
      </c>
      <c r="DX999" s="1">
        <v>26367</v>
      </c>
      <c r="DY999" s="1">
        <v>26367</v>
      </c>
      <c r="DZ999" s="1">
        <v>16777215</v>
      </c>
    </row>
    <row r="1000" spans="1:130" x14ac:dyDescent="0.25">
      <c r="A1000">
        <v>14726300</v>
      </c>
      <c r="B1000" s="1">
        <v>14726300</v>
      </c>
      <c r="C1000">
        <v>14726300</v>
      </c>
      <c r="E1000">
        <v>52377</v>
      </c>
      <c r="F1000">
        <v>52377</v>
      </c>
      <c r="G1000">
        <v>52377</v>
      </c>
      <c r="H1000">
        <v>52377</v>
      </c>
      <c r="I1000">
        <v>52377</v>
      </c>
      <c r="J1000">
        <v>52377</v>
      </c>
      <c r="K1000">
        <v>52377</v>
      </c>
      <c r="L1000">
        <v>52377</v>
      </c>
      <c r="M1000">
        <v>52377</v>
      </c>
      <c r="N1000">
        <v>52377</v>
      </c>
      <c r="O1000">
        <v>52377</v>
      </c>
      <c r="P1000">
        <v>52377</v>
      </c>
      <c r="Q1000">
        <v>52377</v>
      </c>
      <c r="R1000">
        <v>52377</v>
      </c>
      <c r="S1000">
        <v>52377</v>
      </c>
      <c r="T1000">
        <v>52377</v>
      </c>
      <c r="U1000">
        <v>0</v>
      </c>
      <c r="V1000">
        <v>16777215</v>
      </c>
      <c r="W1000" s="1">
        <v>16777215</v>
      </c>
      <c r="X1000" s="1">
        <v>16777215</v>
      </c>
      <c r="Y1000" s="1">
        <v>16777215</v>
      </c>
      <c r="Z1000" s="1">
        <v>16777215</v>
      </c>
      <c r="AA1000" s="1">
        <v>16777215</v>
      </c>
      <c r="AB1000" s="1">
        <v>16777215</v>
      </c>
      <c r="AC1000" s="1">
        <v>16777215</v>
      </c>
      <c r="AD1000" s="1">
        <v>16777215</v>
      </c>
      <c r="AE1000" s="1">
        <v>16777215</v>
      </c>
      <c r="AF1000" s="1">
        <v>16777215</v>
      </c>
      <c r="AG1000" s="1">
        <v>16777215</v>
      </c>
      <c r="AH1000" s="1">
        <v>16777215</v>
      </c>
      <c r="AI1000" s="1">
        <v>16777215</v>
      </c>
      <c r="AJ1000" s="1">
        <v>16777215</v>
      </c>
      <c r="AK1000" s="1">
        <v>16777215</v>
      </c>
      <c r="AQ1000">
        <v>14395790</v>
      </c>
      <c r="AV1000">
        <v>0</v>
      </c>
      <c r="AW1000">
        <v>16777215</v>
      </c>
      <c r="AX1000">
        <v>1708762</v>
      </c>
      <c r="AY1000">
        <v>16777215</v>
      </c>
      <c r="AZ1000">
        <v>0</v>
      </c>
      <c r="BA1000">
        <v>0</v>
      </c>
      <c r="BB1000">
        <v>15921906</v>
      </c>
      <c r="BE1000">
        <v>15921906</v>
      </c>
      <c r="BH1000">
        <v>8797952</v>
      </c>
      <c r="BI1000">
        <v>8797952</v>
      </c>
      <c r="BJ1000">
        <v>52479</v>
      </c>
      <c r="BK1000">
        <v>10027008</v>
      </c>
      <c r="BT1000">
        <v>54015</v>
      </c>
      <c r="BX1000">
        <v>16777215</v>
      </c>
      <c r="BZ1000">
        <v>16777215</v>
      </c>
      <c r="CA1000">
        <v>16777215</v>
      </c>
      <c r="CC1000">
        <v>2236962</v>
      </c>
      <c r="CD1000">
        <v>2236962</v>
      </c>
      <c r="CE1000">
        <v>16777215</v>
      </c>
      <c r="CF1000">
        <v>16777215</v>
      </c>
      <c r="CG1000">
        <v>7221284</v>
      </c>
      <c r="CH1000">
        <v>16777215</v>
      </c>
      <c r="CL1000">
        <v>6962704</v>
      </c>
      <c r="CM1000">
        <v>0</v>
      </c>
      <c r="CN1000">
        <v>9359529</v>
      </c>
      <c r="CO1000">
        <v>6488294</v>
      </c>
      <c r="CP1000">
        <v>16777215</v>
      </c>
      <c r="CQ1000">
        <v>16777215</v>
      </c>
      <c r="CR1000">
        <v>1773280</v>
      </c>
      <c r="CT1000">
        <v>4466432</v>
      </c>
      <c r="DB1000">
        <v>16777215</v>
      </c>
      <c r="DC1000">
        <v>10600433</v>
      </c>
      <c r="DN1000" s="1">
        <v>16777215</v>
      </c>
      <c r="DO1000" s="1">
        <v>52479</v>
      </c>
      <c r="DP1000" s="1">
        <v>52479</v>
      </c>
      <c r="DQ1000" s="1">
        <v>16777215</v>
      </c>
      <c r="DR1000" s="1">
        <v>16777215</v>
      </c>
      <c r="DU1000" s="1">
        <v>16777215</v>
      </c>
      <c r="DV1000" s="1">
        <v>10049851</v>
      </c>
      <c r="DW1000" s="1">
        <v>10310656</v>
      </c>
      <c r="DX1000" s="1">
        <v>26367</v>
      </c>
      <c r="DY1000" s="1">
        <v>26367</v>
      </c>
      <c r="DZ1000" s="1">
        <v>16777215</v>
      </c>
    </row>
    <row r="1001" spans="1:130" x14ac:dyDescent="0.25">
      <c r="A1001">
        <v>14726300</v>
      </c>
      <c r="B1001" s="1">
        <v>14726300</v>
      </c>
      <c r="C1001">
        <v>14726300</v>
      </c>
      <c r="E1001">
        <v>52377</v>
      </c>
      <c r="F1001">
        <v>52377</v>
      </c>
      <c r="G1001">
        <v>52377</v>
      </c>
      <c r="H1001">
        <v>52377</v>
      </c>
      <c r="I1001">
        <v>52377</v>
      </c>
      <c r="J1001">
        <v>52377</v>
      </c>
      <c r="K1001">
        <v>52377</v>
      </c>
      <c r="L1001">
        <v>52377</v>
      </c>
      <c r="M1001">
        <v>52377</v>
      </c>
      <c r="N1001">
        <v>52377</v>
      </c>
      <c r="O1001">
        <v>52377</v>
      </c>
      <c r="P1001">
        <v>52377</v>
      </c>
      <c r="Q1001">
        <v>52377</v>
      </c>
      <c r="R1001">
        <v>52377</v>
      </c>
      <c r="S1001">
        <v>52377</v>
      </c>
      <c r="T1001">
        <v>52377</v>
      </c>
      <c r="U1001">
        <v>0</v>
      </c>
      <c r="V1001">
        <v>16777215</v>
      </c>
      <c r="W1001" s="1">
        <v>16777215</v>
      </c>
      <c r="X1001" s="1">
        <v>16777215</v>
      </c>
      <c r="Y1001" s="1">
        <v>16777215</v>
      </c>
      <c r="Z1001" s="1">
        <v>16777215</v>
      </c>
      <c r="AA1001" s="1">
        <v>16777215</v>
      </c>
      <c r="AB1001" s="1">
        <v>16777215</v>
      </c>
      <c r="AC1001" s="1">
        <v>16777215</v>
      </c>
      <c r="AD1001" s="1">
        <v>16777215</v>
      </c>
      <c r="AE1001" s="1">
        <v>16777215</v>
      </c>
      <c r="AF1001" s="1">
        <v>16777215</v>
      </c>
      <c r="AG1001" s="1">
        <v>16777215</v>
      </c>
      <c r="AH1001" s="1">
        <v>16777215</v>
      </c>
      <c r="AI1001" s="1">
        <v>16777215</v>
      </c>
      <c r="AJ1001" s="1">
        <v>16777215</v>
      </c>
      <c r="AK1001" s="1">
        <v>16777215</v>
      </c>
      <c r="AQ1001">
        <v>0</v>
      </c>
      <c r="AV1001">
        <v>0</v>
      </c>
      <c r="AW1001">
        <v>16777215</v>
      </c>
      <c r="AX1001">
        <v>1708762</v>
      </c>
      <c r="AY1001">
        <v>16777215</v>
      </c>
      <c r="AZ1001">
        <v>0</v>
      </c>
      <c r="BA1001">
        <v>0</v>
      </c>
      <c r="BB1001">
        <v>15921906</v>
      </c>
      <c r="BE1001">
        <v>15921906</v>
      </c>
      <c r="BH1001">
        <v>8797952</v>
      </c>
      <c r="BI1001">
        <v>8797952</v>
      </c>
      <c r="BJ1001">
        <v>52479</v>
      </c>
      <c r="BK1001">
        <v>10027008</v>
      </c>
      <c r="BT1001">
        <v>54015</v>
      </c>
      <c r="BX1001">
        <v>16777215</v>
      </c>
      <c r="BZ1001">
        <v>16777215</v>
      </c>
      <c r="CA1001">
        <v>16777215</v>
      </c>
      <c r="CC1001">
        <v>2236962</v>
      </c>
      <c r="CD1001">
        <v>2236962</v>
      </c>
      <c r="CE1001">
        <v>0</v>
      </c>
      <c r="CF1001">
        <v>0</v>
      </c>
      <c r="CG1001">
        <v>16777215</v>
      </c>
      <c r="CH1001">
        <v>16777215</v>
      </c>
      <c r="CL1001">
        <v>6962704</v>
      </c>
      <c r="CM1001">
        <v>0</v>
      </c>
      <c r="CN1001">
        <v>9359529</v>
      </c>
      <c r="CO1001">
        <v>6488294</v>
      </c>
      <c r="CP1001">
        <v>16777215</v>
      </c>
      <c r="CQ1001">
        <v>16777215</v>
      </c>
      <c r="CR1001">
        <v>1773280</v>
      </c>
      <c r="CT1001">
        <v>4466432</v>
      </c>
      <c r="DB1001">
        <v>16777215</v>
      </c>
      <c r="DC1001">
        <v>10600433</v>
      </c>
      <c r="DN1001" s="1">
        <v>16777215</v>
      </c>
      <c r="DO1001" s="1">
        <v>52479</v>
      </c>
      <c r="DP1001" s="1">
        <v>52479</v>
      </c>
      <c r="DQ1001" s="1">
        <v>16777215</v>
      </c>
      <c r="DR1001" s="1">
        <v>16777215</v>
      </c>
      <c r="DU1001" s="1">
        <v>16777215</v>
      </c>
      <c r="DV1001" s="1">
        <v>10049851</v>
      </c>
      <c r="DW1001" s="1">
        <v>10310656</v>
      </c>
      <c r="DX1001" s="1">
        <v>26367</v>
      </c>
      <c r="DY1001" s="1">
        <v>26367</v>
      </c>
      <c r="DZ1001" s="1">
        <v>16777215</v>
      </c>
    </row>
    <row r="1002" spans="1:130" x14ac:dyDescent="0.25">
      <c r="A1002">
        <v>14726300</v>
      </c>
      <c r="B1002" s="1">
        <v>14726300</v>
      </c>
      <c r="C1002">
        <v>14726300</v>
      </c>
      <c r="E1002">
        <v>52377</v>
      </c>
      <c r="F1002">
        <v>52377</v>
      </c>
      <c r="G1002">
        <v>52377</v>
      </c>
      <c r="H1002">
        <v>52377</v>
      </c>
      <c r="I1002">
        <v>52377</v>
      </c>
      <c r="J1002">
        <v>52377</v>
      </c>
      <c r="K1002">
        <v>52377</v>
      </c>
      <c r="L1002">
        <v>52377</v>
      </c>
      <c r="M1002">
        <v>52377</v>
      </c>
      <c r="N1002">
        <v>52377</v>
      </c>
      <c r="O1002">
        <v>52377</v>
      </c>
      <c r="P1002">
        <v>52377</v>
      </c>
      <c r="Q1002">
        <v>52377</v>
      </c>
      <c r="R1002">
        <v>52377</v>
      </c>
      <c r="S1002">
        <v>52377</v>
      </c>
      <c r="T1002">
        <v>52377</v>
      </c>
      <c r="U1002">
        <v>0</v>
      </c>
      <c r="V1002">
        <v>16777215</v>
      </c>
      <c r="W1002" s="1">
        <v>16777215</v>
      </c>
      <c r="X1002" s="1">
        <v>16777215</v>
      </c>
      <c r="Y1002" s="1">
        <v>16777215</v>
      </c>
      <c r="Z1002" s="1">
        <v>16777215</v>
      </c>
      <c r="AA1002" s="1">
        <v>16777215</v>
      </c>
      <c r="AB1002" s="1">
        <v>16777215</v>
      </c>
      <c r="AC1002" s="1">
        <v>16777215</v>
      </c>
      <c r="AD1002" s="1">
        <v>16777215</v>
      </c>
      <c r="AE1002" s="1">
        <v>16777215</v>
      </c>
      <c r="AF1002" s="1">
        <v>16777215</v>
      </c>
      <c r="AG1002" s="1">
        <v>16777215</v>
      </c>
      <c r="AH1002" s="1">
        <v>16777215</v>
      </c>
      <c r="AI1002" s="1">
        <v>16777215</v>
      </c>
      <c r="AJ1002" s="1">
        <v>16777215</v>
      </c>
      <c r="AK1002" s="1">
        <v>16777215</v>
      </c>
      <c r="AQ1002">
        <v>14395790</v>
      </c>
      <c r="AV1002">
        <v>0</v>
      </c>
      <c r="AW1002">
        <v>16777215</v>
      </c>
      <c r="AX1002">
        <v>1708762</v>
      </c>
      <c r="AY1002">
        <v>16777215</v>
      </c>
      <c r="AZ1002">
        <v>0</v>
      </c>
      <c r="BA1002">
        <v>6750207</v>
      </c>
      <c r="BB1002">
        <v>3381759</v>
      </c>
      <c r="BE1002">
        <v>12611584</v>
      </c>
      <c r="BH1002">
        <v>8797952</v>
      </c>
      <c r="BI1002">
        <v>8797952</v>
      </c>
      <c r="BJ1002">
        <v>10027008</v>
      </c>
      <c r="BK1002">
        <v>10027008</v>
      </c>
      <c r="BT1002">
        <v>54015</v>
      </c>
      <c r="BX1002">
        <v>13933924</v>
      </c>
      <c r="BZ1002">
        <v>13158</v>
      </c>
      <c r="CA1002">
        <v>13158</v>
      </c>
      <c r="CC1002">
        <v>2236962</v>
      </c>
      <c r="CD1002">
        <v>2236962</v>
      </c>
      <c r="CE1002">
        <v>0</v>
      </c>
      <c r="CF1002">
        <v>0</v>
      </c>
      <c r="CG1002">
        <v>5919054</v>
      </c>
      <c r="CH1002">
        <v>16777215</v>
      </c>
      <c r="CL1002">
        <v>16777215</v>
      </c>
      <c r="CM1002">
        <v>10066431</v>
      </c>
      <c r="CN1002">
        <v>9359529</v>
      </c>
      <c r="CO1002">
        <v>6488294</v>
      </c>
      <c r="CP1002">
        <v>16777215</v>
      </c>
      <c r="CQ1002">
        <v>16777215</v>
      </c>
      <c r="CR1002">
        <v>1773280</v>
      </c>
      <c r="CT1002">
        <v>4466432</v>
      </c>
      <c r="DB1002">
        <v>16777215</v>
      </c>
      <c r="DC1002">
        <v>10600433</v>
      </c>
      <c r="DN1002" s="1">
        <v>16777215</v>
      </c>
      <c r="DO1002" s="1">
        <v>52479</v>
      </c>
      <c r="DP1002" s="1">
        <v>0</v>
      </c>
      <c r="DQ1002" s="1">
        <v>16777215</v>
      </c>
      <c r="DR1002" s="1">
        <v>16777215</v>
      </c>
      <c r="DU1002" s="1">
        <v>16777215</v>
      </c>
      <c r="DV1002" s="1">
        <v>16777215</v>
      </c>
      <c r="DW1002" s="1">
        <v>16777215</v>
      </c>
      <c r="DX1002" s="1">
        <v>26367</v>
      </c>
      <c r="DY1002" s="1">
        <v>16777215</v>
      </c>
      <c r="DZ1002" s="1">
        <v>16777215</v>
      </c>
    </row>
    <row r="1003" spans="1:130" x14ac:dyDescent="0.25">
      <c r="A1003">
        <v>14726300</v>
      </c>
      <c r="B1003" s="1">
        <v>14726300</v>
      </c>
      <c r="C1003">
        <v>14726300</v>
      </c>
      <c r="E1003">
        <v>52377</v>
      </c>
      <c r="F1003">
        <v>52377</v>
      </c>
      <c r="G1003">
        <v>52377</v>
      </c>
      <c r="H1003">
        <v>52377</v>
      </c>
      <c r="I1003">
        <v>52377</v>
      </c>
      <c r="J1003">
        <v>52377</v>
      </c>
      <c r="K1003">
        <v>52377</v>
      </c>
      <c r="L1003">
        <v>6299648</v>
      </c>
      <c r="M1003">
        <v>52377</v>
      </c>
      <c r="N1003">
        <v>52377</v>
      </c>
      <c r="O1003">
        <v>52377</v>
      </c>
      <c r="P1003">
        <v>52377</v>
      </c>
      <c r="Q1003">
        <v>52377</v>
      </c>
      <c r="R1003">
        <v>52377</v>
      </c>
      <c r="S1003">
        <v>52377</v>
      </c>
      <c r="T1003">
        <v>52377</v>
      </c>
      <c r="U1003">
        <v>0</v>
      </c>
      <c r="V1003">
        <v>16777215</v>
      </c>
      <c r="W1003" s="1">
        <v>16777215</v>
      </c>
      <c r="X1003" s="1">
        <v>16777215</v>
      </c>
      <c r="Y1003" s="1">
        <v>16777215</v>
      </c>
      <c r="Z1003" s="1">
        <v>16777215</v>
      </c>
      <c r="AA1003" s="1">
        <v>16777215</v>
      </c>
      <c r="AB1003" s="1">
        <v>16777215</v>
      </c>
      <c r="AC1003" s="1">
        <v>16777215</v>
      </c>
      <c r="AD1003" s="1">
        <v>16777215</v>
      </c>
      <c r="AE1003" s="1">
        <v>16777215</v>
      </c>
      <c r="AF1003" s="1">
        <v>16777215</v>
      </c>
      <c r="AG1003" s="1">
        <v>16777215</v>
      </c>
      <c r="AH1003" s="1">
        <v>16777215</v>
      </c>
      <c r="AI1003" s="1">
        <v>16777215</v>
      </c>
      <c r="AJ1003" s="1">
        <v>16777215</v>
      </c>
      <c r="AK1003" s="1">
        <v>16777215</v>
      </c>
      <c r="AQ1003">
        <v>14395790</v>
      </c>
      <c r="AV1003">
        <v>16777215</v>
      </c>
      <c r="AW1003">
        <v>0</v>
      </c>
      <c r="AX1003">
        <v>16777215</v>
      </c>
      <c r="AY1003">
        <v>1708762</v>
      </c>
      <c r="AZ1003">
        <v>0</v>
      </c>
      <c r="BA1003">
        <v>6750207</v>
      </c>
      <c r="BB1003">
        <v>3381759</v>
      </c>
      <c r="BE1003">
        <v>12611584</v>
      </c>
      <c r="BH1003">
        <v>8797952</v>
      </c>
      <c r="BI1003">
        <v>8797952</v>
      </c>
      <c r="BJ1003">
        <v>10027008</v>
      </c>
      <c r="BK1003">
        <v>10027008</v>
      </c>
      <c r="BT1003">
        <v>54015</v>
      </c>
      <c r="BX1003">
        <v>16777215</v>
      </c>
      <c r="BZ1003">
        <v>13158</v>
      </c>
      <c r="CA1003">
        <v>13158</v>
      </c>
      <c r="CC1003">
        <v>2236962</v>
      </c>
      <c r="CD1003">
        <v>2236962</v>
      </c>
      <c r="CE1003">
        <v>16777215</v>
      </c>
      <c r="CF1003">
        <v>16777215</v>
      </c>
      <c r="CG1003">
        <v>5919054</v>
      </c>
      <c r="CH1003">
        <v>16777215</v>
      </c>
      <c r="CL1003">
        <v>16777215</v>
      </c>
      <c r="CM1003">
        <v>10066431</v>
      </c>
      <c r="CN1003">
        <v>9359529</v>
      </c>
      <c r="CO1003">
        <v>6488294</v>
      </c>
      <c r="CP1003">
        <v>16777215</v>
      </c>
      <c r="CQ1003">
        <v>1773280</v>
      </c>
      <c r="CR1003">
        <v>1773280</v>
      </c>
      <c r="CT1003">
        <v>4466432</v>
      </c>
      <c r="DB1003">
        <v>16777215</v>
      </c>
      <c r="DC1003">
        <v>16777215</v>
      </c>
      <c r="DN1003" s="1">
        <v>16777215</v>
      </c>
      <c r="DO1003" s="1">
        <v>52479</v>
      </c>
      <c r="DP1003" s="1">
        <v>0</v>
      </c>
      <c r="DQ1003" s="1">
        <v>16777215</v>
      </c>
      <c r="DR1003" s="1">
        <v>16777215</v>
      </c>
      <c r="DU1003" s="1">
        <v>16777215</v>
      </c>
      <c r="DV1003" s="1">
        <v>16777215</v>
      </c>
      <c r="DW1003" s="1">
        <v>10310656</v>
      </c>
      <c r="DX1003" s="1">
        <v>16777215</v>
      </c>
      <c r="DY1003" s="1">
        <v>16777215</v>
      </c>
      <c r="DZ1003" s="1">
        <v>16777215</v>
      </c>
    </row>
    <row r="1004" spans="1:130" x14ac:dyDescent="0.25">
      <c r="A1004">
        <v>14726300</v>
      </c>
      <c r="B1004" s="1">
        <v>14726300</v>
      </c>
      <c r="C1004">
        <v>14726300</v>
      </c>
      <c r="E1004">
        <v>52377</v>
      </c>
      <c r="F1004">
        <v>52377</v>
      </c>
      <c r="G1004">
        <v>52377</v>
      </c>
      <c r="H1004">
        <v>52377</v>
      </c>
      <c r="I1004">
        <v>52377</v>
      </c>
      <c r="J1004">
        <v>52377</v>
      </c>
      <c r="K1004">
        <v>52377</v>
      </c>
      <c r="L1004">
        <v>52377</v>
      </c>
      <c r="M1004">
        <v>52377</v>
      </c>
      <c r="N1004">
        <v>52377</v>
      </c>
      <c r="O1004">
        <v>52377</v>
      </c>
      <c r="P1004">
        <v>52377</v>
      </c>
      <c r="Q1004">
        <v>52377</v>
      </c>
      <c r="R1004">
        <v>52377</v>
      </c>
      <c r="S1004">
        <v>52377</v>
      </c>
      <c r="T1004">
        <v>52377</v>
      </c>
      <c r="U1004">
        <v>0</v>
      </c>
      <c r="V1004">
        <v>16777215</v>
      </c>
      <c r="W1004" s="1">
        <v>16777215</v>
      </c>
      <c r="X1004" s="1">
        <v>0</v>
      </c>
      <c r="Y1004" s="1">
        <v>16777215</v>
      </c>
      <c r="Z1004" s="1">
        <v>16777215</v>
      </c>
      <c r="AA1004" s="1">
        <v>16777215</v>
      </c>
      <c r="AB1004" s="1">
        <v>16777215</v>
      </c>
      <c r="AC1004" s="1">
        <v>16777215</v>
      </c>
      <c r="AD1004" s="1">
        <v>16777215</v>
      </c>
      <c r="AE1004" s="1">
        <v>16777215</v>
      </c>
      <c r="AF1004" s="1">
        <v>0</v>
      </c>
      <c r="AG1004" s="1">
        <v>16777215</v>
      </c>
      <c r="AH1004" s="1">
        <v>0</v>
      </c>
      <c r="AI1004" s="1">
        <v>0</v>
      </c>
      <c r="AJ1004" s="1">
        <v>16777215</v>
      </c>
      <c r="AK1004" s="1">
        <v>16777215</v>
      </c>
      <c r="AQ1004">
        <v>14395790</v>
      </c>
      <c r="AV1004">
        <v>16777215</v>
      </c>
      <c r="AW1004">
        <v>0</v>
      </c>
      <c r="AX1004">
        <v>16777215</v>
      </c>
      <c r="AY1004">
        <v>1708762</v>
      </c>
      <c r="AZ1004">
        <v>16777215</v>
      </c>
      <c r="BA1004">
        <v>6750207</v>
      </c>
      <c r="BB1004">
        <v>6299648</v>
      </c>
      <c r="BE1004">
        <v>6299648</v>
      </c>
      <c r="BH1004">
        <v>8797952</v>
      </c>
      <c r="BI1004">
        <v>15775488</v>
      </c>
      <c r="BJ1004">
        <v>10027008</v>
      </c>
      <c r="BK1004">
        <v>10027008</v>
      </c>
      <c r="BT1004">
        <v>54015</v>
      </c>
      <c r="BX1004">
        <v>13933924</v>
      </c>
      <c r="BZ1004">
        <v>13158</v>
      </c>
      <c r="CA1004">
        <v>13158</v>
      </c>
      <c r="CC1004">
        <v>2236962</v>
      </c>
      <c r="CD1004">
        <v>2236962</v>
      </c>
      <c r="CE1004">
        <v>16777215</v>
      </c>
      <c r="CF1004">
        <v>16777215</v>
      </c>
      <c r="CG1004">
        <v>7221284</v>
      </c>
      <c r="CH1004">
        <v>16777215</v>
      </c>
      <c r="CL1004">
        <v>16777215</v>
      </c>
      <c r="CM1004">
        <v>10066431</v>
      </c>
      <c r="CN1004">
        <v>9359529</v>
      </c>
      <c r="CO1004">
        <v>6488294</v>
      </c>
      <c r="CP1004">
        <v>16777215</v>
      </c>
      <c r="CQ1004">
        <v>1773280</v>
      </c>
      <c r="CR1004">
        <v>1773280</v>
      </c>
      <c r="CT1004">
        <v>4466432</v>
      </c>
      <c r="DB1004">
        <v>16777215</v>
      </c>
      <c r="DC1004">
        <v>16777215</v>
      </c>
      <c r="DN1004" s="1">
        <v>16777215</v>
      </c>
      <c r="DO1004" s="1">
        <v>16777215</v>
      </c>
      <c r="DP1004" s="1">
        <v>16777215</v>
      </c>
      <c r="DQ1004" s="1">
        <v>16777215</v>
      </c>
      <c r="DR1004" s="1">
        <v>16777215</v>
      </c>
      <c r="DU1004" s="1">
        <v>16777215</v>
      </c>
      <c r="DV1004" s="1">
        <v>16777215</v>
      </c>
      <c r="DW1004" s="1">
        <v>10310656</v>
      </c>
      <c r="DX1004" s="1">
        <v>16777215</v>
      </c>
      <c r="DY1004" s="1">
        <v>16777215</v>
      </c>
      <c r="DZ1004" s="1">
        <v>16777215</v>
      </c>
    </row>
    <row r="1005" spans="1:130" x14ac:dyDescent="0.25">
      <c r="A1005">
        <v>14726300</v>
      </c>
      <c r="B1005" s="1">
        <v>14726300</v>
      </c>
      <c r="C1005">
        <v>14726300</v>
      </c>
      <c r="E1005">
        <v>52377</v>
      </c>
      <c r="F1005">
        <v>52377</v>
      </c>
      <c r="G1005">
        <v>52377</v>
      </c>
      <c r="H1005">
        <v>52377</v>
      </c>
      <c r="I1005">
        <v>52377</v>
      </c>
      <c r="J1005">
        <v>52377</v>
      </c>
      <c r="K1005">
        <v>36799</v>
      </c>
      <c r="L1005">
        <v>52377</v>
      </c>
      <c r="M1005">
        <v>52377</v>
      </c>
      <c r="N1005">
        <v>52377</v>
      </c>
      <c r="O1005">
        <v>52377</v>
      </c>
      <c r="P1005">
        <v>52377</v>
      </c>
      <c r="Q1005">
        <v>52377</v>
      </c>
      <c r="R1005">
        <v>52377</v>
      </c>
      <c r="S1005">
        <v>52377</v>
      </c>
      <c r="T1005">
        <v>52377</v>
      </c>
      <c r="U1005">
        <v>0</v>
      </c>
      <c r="V1005">
        <v>16777215</v>
      </c>
      <c r="W1005" s="1">
        <v>16777215</v>
      </c>
      <c r="X1005" s="1">
        <v>16777215</v>
      </c>
      <c r="Y1005" s="1">
        <v>16777215</v>
      </c>
      <c r="Z1005" s="1">
        <v>16777215</v>
      </c>
      <c r="AA1005" s="1">
        <v>16777215</v>
      </c>
      <c r="AB1005" s="1">
        <v>0</v>
      </c>
      <c r="AC1005" s="1">
        <v>0</v>
      </c>
      <c r="AD1005" s="1">
        <v>16777215</v>
      </c>
      <c r="AE1005" s="1">
        <v>16777215</v>
      </c>
      <c r="AF1005" s="1">
        <v>16777215</v>
      </c>
      <c r="AG1005" s="1">
        <v>16777215</v>
      </c>
      <c r="AH1005" s="1">
        <v>16777215</v>
      </c>
      <c r="AI1005" s="1">
        <v>16777215</v>
      </c>
      <c r="AJ1005" s="1">
        <v>0</v>
      </c>
      <c r="AK1005" s="1">
        <v>16777215</v>
      </c>
      <c r="AQ1005">
        <v>14395790</v>
      </c>
      <c r="AV1005">
        <v>0</v>
      </c>
      <c r="AW1005">
        <v>16777215</v>
      </c>
      <c r="AX1005">
        <v>1708762</v>
      </c>
      <c r="AY1005">
        <v>16777215</v>
      </c>
      <c r="AZ1005">
        <v>16777215</v>
      </c>
      <c r="BA1005">
        <v>6750207</v>
      </c>
      <c r="BB1005">
        <v>6299648</v>
      </c>
      <c r="BE1005">
        <v>6299648</v>
      </c>
      <c r="BH1005">
        <v>8797952</v>
      </c>
      <c r="BI1005">
        <v>15775488</v>
      </c>
      <c r="BJ1005">
        <v>10027008</v>
      </c>
      <c r="BK1005">
        <v>10027008</v>
      </c>
      <c r="BT1005">
        <v>54015</v>
      </c>
      <c r="BX1005">
        <v>16777215</v>
      </c>
      <c r="BZ1005">
        <v>13158</v>
      </c>
      <c r="CA1005">
        <v>13158</v>
      </c>
      <c r="CC1005">
        <v>2236962</v>
      </c>
      <c r="CD1005">
        <v>2236962</v>
      </c>
      <c r="CE1005">
        <v>16777215</v>
      </c>
      <c r="CF1005">
        <v>16777215</v>
      </c>
      <c r="CG1005">
        <v>7221284</v>
      </c>
      <c r="CH1005">
        <v>16777215</v>
      </c>
      <c r="CL1005">
        <v>16777215</v>
      </c>
      <c r="CM1005">
        <v>10066431</v>
      </c>
      <c r="CN1005">
        <v>9359529</v>
      </c>
      <c r="CO1005">
        <v>6488294</v>
      </c>
      <c r="CP1005">
        <v>1642706</v>
      </c>
      <c r="CQ1005">
        <v>16777215</v>
      </c>
      <c r="CR1005">
        <v>1773280</v>
      </c>
      <c r="CT1005">
        <v>16777215</v>
      </c>
      <c r="DB1005">
        <v>16777215</v>
      </c>
      <c r="DC1005">
        <v>10600433</v>
      </c>
      <c r="DN1005" s="1">
        <v>16777215</v>
      </c>
      <c r="DO1005" s="1">
        <v>16777215</v>
      </c>
      <c r="DP1005" s="1">
        <v>16777215</v>
      </c>
      <c r="DQ1005" s="1">
        <v>16777215</v>
      </c>
      <c r="DR1005" s="1">
        <v>16777215</v>
      </c>
      <c r="DU1005" s="1">
        <v>3428572</v>
      </c>
      <c r="DV1005" s="1">
        <v>16777215</v>
      </c>
      <c r="DW1005" s="1">
        <v>10310656</v>
      </c>
      <c r="DX1005" s="1">
        <v>16777215</v>
      </c>
      <c r="DY1005" s="1">
        <v>26367</v>
      </c>
      <c r="DZ1005" s="1">
        <v>2276484</v>
      </c>
    </row>
    <row r="1006" spans="1:130" x14ac:dyDescent="0.25">
      <c r="A1006">
        <v>14726300</v>
      </c>
      <c r="B1006" s="1">
        <v>14726300</v>
      </c>
      <c r="C1006">
        <v>14726300</v>
      </c>
      <c r="E1006">
        <v>52377</v>
      </c>
      <c r="F1006">
        <v>52377</v>
      </c>
      <c r="G1006">
        <v>52377</v>
      </c>
      <c r="H1006">
        <v>52377</v>
      </c>
      <c r="I1006">
        <v>52377</v>
      </c>
      <c r="J1006">
        <v>52377</v>
      </c>
      <c r="K1006">
        <v>36799</v>
      </c>
      <c r="L1006">
        <v>6299648</v>
      </c>
      <c r="M1006">
        <v>52377</v>
      </c>
      <c r="N1006">
        <v>52377</v>
      </c>
      <c r="O1006">
        <v>52377</v>
      </c>
      <c r="P1006">
        <v>52377</v>
      </c>
      <c r="Q1006">
        <v>52377</v>
      </c>
      <c r="R1006">
        <v>52377</v>
      </c>
      <c r="S1006">
        <v>52377</v>
      </c>
      <c r="T1006">
        <v>52377</v>
      </c>
      <c r="U1006">
        <v>0</v>
      </c>
      <c r="V1006">
        <v>16777215</v>
      </c>
      <c r="W1006" s="1">
        <v>16777215</v>
      </c>
      <c r="X1006" s="1">
        <v>16777215</v>
      </c>
      <c r="Y1006" s="1">
        <v>16777215</v>
      </c>
      <c r="Z1006" s="1">
        <v>16777215</v>
      </c>
      <c r="AA1006" s="1">
        <v>16777215</v>
      </c>
      <c r="AB1006" s="1">
        <v>16777215</v>
      </c>
      <c r="AC1006" s="1">
        <v>16777215</v>
      </c>
      <c r="AD1006" s="1">
        <v>16777215</v>
      </c>
      <c r="AE1006" s="1">
        <v>16777215</v>
      </c>
      <c r="AF1006" s="1">
        <v>0</v>
      </c>
      <c r="AG1006" s="1">
        <v>16777215</v>
      </c>
      <c r="AH1006" s="1">
        <v>16777215</v>
      </c>
      <c r="AI1006" s="1">
        <v>16777215</v>
      </c>
      <c r="AJ1006" s="1">
        <v>0</v>
      </c>
      <c r="AK1006" s="1">
        <v>16777215</v>
      </c>
      <c r="AQ1006">
        <v>0</v>
      </c>
      <c r="AV1006">
        <v>0</v>
      </c>
      <c r="AW1006">
        <v>16777215</v>
      </c>
      <c r="AX1006">
        <v>1708762</v>
      </c>
      <c r="AY1006">
        <v>16777215</v>
      </c>
      <c r="AZ1006">
        <v>16777215</v>
      </c>
      <c r="BA1006">
        <v>0</v>
      </c>
      <c r="BB1006">
        <v>15921906</v>
      </c>
      <c r="BE1006">
        <v>15921906</v>
      </c>
      <c r="BH1006">
        <v>15921906</v>
      </c>
      <c r="BI1006">
        <v>15921906</v>
      </c>
      <c r="BJ1006">
        <v>10027008</v>
      </c>
      <c r="BK1006">
        <v>10027008</v>
      </c>
      <c r="BT1006">
        <v>54015</v>
      </c>
      <c r="BX1006">
        <v>16777215</v>
      </c>
      <c r="BZ1006">
        <v>13158</v>
      </c>
      <c r="CA1006">
        <v>13158</v>
      </c>
      <c r="CC1006">
        <v>2236962</v>
      </c>
      <c r="CD1006">
        <v>2236962</v>
      </c>
      <c r="CE1006">
        <v>0</v>
      </c>
      <c r="CF1006">
        <v>0</v>
      </c>
      <c r="CG1006">
        <v>16777215</v>
      </c>
      <c r="CH1006">
        <v>16777215</v>
      </c>
      <c r="CL1006">
        <v>16777215</v>
      </c>
      <c r="CM1006">
        <v>0</v>
      </c>
      <c r="CN1006">
        <v>9359529</v>
      </c>
      <c r="CO1006">
        <v>6488294</v>
      </c>
      <c r="CP1006">
        <v>1642706</v>
      </c>
      <c r="CQ1006">
        <v>16777215</v>
      </c>
      <c r="CR1006">
        <v>1773280</v>
      </c>
      <c r="CT1006">
        <v>16777215</v>
      </c>
      <c r="DB1006">
        <v>16777215</v>
      </c>
      <c r="DC1006">
        <v>10600433</v>
      </c>
      <c r="DN1006" s="1">
        <v>16777215</v>
      </c>
      <c r="DO1006" s="1">
        <v>16777215</v>
      </c>
      <c r="DP1006" s="1">
        <v>16777215</v>
      </c>
      <c r="DQ1006" s="1">
        <v>16777215</v>
      </c>
      <c r="DR1006" s="1">
        <v>16777215</v>
      </c>
      <c r="DU1006" s="1">
        <v>16777215</v>
      </c>
      <c r="DV1006" s="1">
        <v>16777215</v>
      </c>
      <c r="DW1006" s="1">
        <v>10310656</v>
      </c>
      <c r="DX1006" s="1">
        <v>16777215</v>
      </c>
      <c r="DY1006" s="1">
        <v>26367</v>
      </c>
      <c r="DZ1006" s="1">
        <v>2276484</v>
      </c>
    </row>
    <row r="1007" spans="1:130" x14ac:dyDescent="0.25">
      <c r="A1007">
        <v>14726300</v>
      </c>
      <c r="B1007" s="1">
        <v>14726300</v>
      </c>
      <c r="C1007">
        <v>14726300</v>
      </c>
      <c r="E1007">
        <v>52377</v>
      </c>
      <c r="F1007">
        <v>52377</v>
      </c>
      <c r="G1007">
        <v>52377</v>
      </c>
      <c r="H1007">
        <v>52377</v>
      </c>
      <c r="I1007">
        <v>52377</v>
      </c>
      <c r="J1007">
        <v>52377</v>
      </c>
      <c r="K1007">
        <v>36799</v>
      </c>
      <c r="L1007">
        <v>36799</v>
      </c>
      <c r="M1007">
        <v>52377</v>
      </c>
      <c r="N1007">
        <v>52377</v>
      </c>
      <c r="O1007">
        <v>52377</v>
      </c>
      <c r="P1007">
        <v>52377</v>
      </c>
      <c r="Q1007">
        <v>52377</v>
      </c>
      <c r="R1007">
        <v>52377</v>
      </c>
      <c r="S1007">
        <v>52377</v>
      </c>
      <c r="T1007">
        <v>52377</v>
      </c>
      <c r="U1007">
        <v>0</v>
      </c>
      <c r="V1007">
        <v>16777215</v>
      </c>
      <c r="W1007" s="1">
        <v>16777215</v>
      </c>
      <c r="X1007" s="1">
        <v>0</v>
      </c>
      <c r="Y1007" s="1">
        <v>0</v>
      </c>
      <c r="Z1007" s="1">
        <v>16777215</v>
      </c>
      <c r="AA1007" s="1">
        <v>16777215</v>
      </c>
      <c r="AB1007" s="1">
        <v>16777215</v>
      </c>
      <c r="AC1007" s="1">
        <v>16777215</v>
      </c>
      <c r="AD1007" s="1">
        <v>16777215</v>
      </c>
      <c r="AE1007" s="1">
        <v>16777215</v>
      </c>
      <c r="AF1007" s="1">
        <v>16777215</v>
      </c>
      <c r="AG1007" s="1">
        <v>16777215</v>
      </c>
      <c r="AH1007" s="1">
        <v>0</v>
      </c>
      <c r="AI1007" s="1">
        <v>0</v>
      </c>
      <c r="AJ1007" s="1">
        <v>0</v>
      </c>
      <c r="AK1007" s="1">
        <v>0</v>
      </c>
      <c r="AQ1007">
        <v>14395790</v>
      </c>
      <c r="AV1007">
        <v>0</v>
      </c>
      <c r="AW1007">
        <v>16777215</v>
      </c>
      <c r="AX1007">
        <v>1708762</v>
      </c>
      <c r="AY1007">
        <v>16777215</v>
      </c>
      <c r="AZ1007">
        <v>16777215</v>
      </c>
      <c r="BA1007">
        <v>6750207</v>
      </c>
      <c r="BB1007">
        <v>6299648</v>
      </c>
      <c r="BE1007">
        <v>6299648</v>
      </c>
      <c r="BH1007">
        <v>15921906</v>
      </c>
      <c r="BI1007">
        <v>15921906</v>
      </c>
      <c r="BJ1007">
        <v>10027008</v>
      </c>
      <c r="BK1007">
        <v>10027008</v>
      </c>
      <c r="BT1007">
        <v>54015</v>
      </c>
      <c r="BX1007">
        <v>13933924</v>
      </c>
      <c r="BZ1007">
        <v>16777215</v>
      </c>
      <c r="CA1007">
        <v>16777215</v>
      </c>
      <c r="CC1007">
        <v>2236962</v>
      </c>
      <c r="CD1007">
        <v>2236962</v>
      </c>
      <c r="CE1007">
        <v>0</v>
      </c>
      <c r="CF1007">
        <v>0</v>
      </c>
      <c r="CG1007">
        <v>7221284</v>
      </c>
      <c r="CH1007">
        <v>11352</v>
      </c>
      <c r="CL1007">
        <v>16777215</v>
      </c>
      <c r="CM1007">
        <v>0</v>
      </c>
      <c r="CN1007">
        <v>9359529</v>
      </c>
      <c r="CO1007">
        <v>6488294</v>
      </c>
      <c r="CP1007">
        <v>16777215</v>
      </c>
      <c r="CQ1007">
        <v>16777215</v>
      </c>
      <c r="CR1007">
        <v>1773280</v>
      </c>
      <c r="CT1007">
        <v>16777215</v>
      </c>
      <c r="DB1007">
        <v>16777215</v>
      </c>
      <c r="DC1007">
        <v>10600433</v>
      </c>
      <c r="DN1007" s="1">
        <v>16777215</v>
      </c>
      <c r="DO1007" s="1">
        <v>52479</v>
      </c>
      <c r="DP1007" s="1">
        <v>52479</v>
      </c>
      <c r="DQ1007" s="1">
        <v>16777215</v>
      </c>
      <c r="DR1007" s="1">
        <v>16777215</v>
      </c>
      <c r="DU1007" s="1">
        <v>16777215</v>
      </c>
      <c r="DV1007" s="1">
        <v>10049851</v>
      </c>
      <c r="DW1007" s="1">
        <v>10310656</v>
      </c>
      <c r="DX1007" s="1">
        <v>16777215</v>
      </c>
      <c r="DY1007" s="1">
        <v>26367</v>
      </c>
      <c r="DZ1007" s="1">
        <v>2276484</v>
      </c>
    </row>
    <row r="1008" spans="1:130" x14ac:dyDescent="0.25">
      <c r="A1008">
        <v>14726300</v>
      </c>
      <c r="B1008" s="1">
        <v>14726300</v>
      </c>
      <c r="C1008">
        <v>14726300</v>
      </c>
      <c r="E1008">
        <v>52377</v>
      </c>
      <c r="F1008">
        <v>52377</v>
      </c>
      <c r="G1008">
        <v>52377</v>
      </c>
      <c r="H1008">
        <v>52377</v>
      </c>
      <c r="I1008">
        <v>52377</v>
      </c>
      <c r="J1008">
        <v>52377</v>
      </c>
      <c r="K1008">
        <v>52377</v>
      </c>
      <c r="L1008">
        <v>36799</v>
      </c>
      <c r="M1008">
        <v>52377</v>
      </c>
      <c r="N1008">
        <v>52377</v>
      </c>
      <c r="O1008">
        <v>52377</v>
      </c>
      <c r="P1008">
        <v>52377</v>
      </c>
      <c r="Q1008">
        <v>52377</v>
      </c>
      <c r="R1008">
        <v>52377</v>
      </c>
      <c r="S1008">
        <v>52377</v>
      </c>
      <c r="T1008">
        <v>52377</v>
      </c>
      <c r="U1008">
        <v>0</v>
      </c>
      <c r="V1008">
        <v>0</v>
      </c>
      <c r="W1008" s="1">
        <v>0</v>
      </c>
      <c r="X1008" s="1">
        <v>0</v>
      </c>
      <c r="Y1008" s="1">
        <v>16777215</v>
      </c>
      <c r="Z1008" s="1">
        <v>16777215</v>
      </c>
      <c r="AA1008" s="1">
        <v>16777215</v>
      </c>
      <c r="AB1008" s="1">
        <v>0</v>
      </c>
      <c r="AC1008" s="1">
        <v>16777215</v>
      </c>
      <c r="AD1008" s="1">
        <v>16777215</v>
      </c>
      <c r="AE1008" s="1">
        <v>16777215</v>
      </c>
      <c r="AF1008" s="1">
        <v>16777215</v>
      </c>
      <c r="AG1008" s="1">
        <v>16777215</v>
      </c>
      <c r="AH1008" s="1">
        <v>16777215</v>
      </c>
      <c r="AI1008" s="1">
        <v>16777215</v>
      </c>
      <c r="AJ1008" s="1">
        <v>16777215</v>
      </c>
      <c r="AK1008" s="1">
        <v>0</v>
      </c>
      <c r="AQ1008">
        <v>14395790</v>
      </c>
      <c r="AV1008">
        <v>16777215</v>
      </c>
      <c r="AW1008">
        <v>0</v>
      </c>
      <c r="AX1008">
        <v>16777215</v>
      </c>
      <c r="AY1008">
        <v>1708762</v>
      </c>
      <c r="AZ1008">
        <v>16777215</v>
      </c>
      <c r="BA1008">
        <v>6750207</v>
      </c>
      <c r="BB1008">
        <v>6299648</v>
      </c>
      <c r="BE1008">
        <v>6299648</v>
      </c>
      <c r="BH1008">
        <v>15921906</v>
      </c>
      <c r="BI1008">
        <v>15921906</v>
      </c>
      <c r="BJ1008">
        <v>10027008</v>
      </c>
      <c r="BK1008">
        <v>16777215</v>
      </c>
      <c r="BT1008">
        <v>54015</v>
      </c>
      <c r="BX1008">
        <v>13933924</v>
      </c>
      <c r="BZ1008">
        <v>13158</v>
      </c>
      <c r="CA1008">
        <v>13158</v>
      </c>
      <c r="CC1008">
        <v>2236962</v>
      </c>
      <c r="CD1008">
        <v>2236962</v>
      </c>
      <c r="CE1008">
        <v>16777215</v>
      </c>
      <c r="CF1008">
        <v>16777215</v>
      </c>
      <c r="CG1008">
        <v>7221284</v>
      </c>
      <c r="CH1008">
        <v>11352</v>
      </c>
      <c r="CL1008">
        <v>16777215</v>
      </c>
      <c r="CM1008">
        <v>0</v>
      </c>
      <c r="CN1008">
        <v>9359529</v>
      </c>
      <c r="CO1008">
        <v>6488294</v>
      </c>
      <c r="CP1008">
        <v>16777215</v>
      </c>
      <c r="CQ1008">
        <v>16777215</v>
      </c>
      <c r="CR1008">
        <v>1773280</v>
      </c>
      <c r="CT1008">
        <v>16777215</v>
      </c>
      <c r="DB1008">
        <v>16777215</v>
      </c>
      <c r="DC1008">
        <v>10600433</v>
      </c>
      <c r="DN1008" s="1">
        <v>16777215</v>
      </c>
      <c r="DO1008" s="1">
        <v>52479</v>
      </c>
      <c r="DP1008" s="1">
        <v>52479</v>
      </c>
      <c r="DQ1008" s="1">
        <v>16777215</v>
      </c>
      <c r="DR1008" s="1">
        <v>16777215</v>
      </c>
      <c r="DU1008" s="1">
        <v>16777215</v>
      </c>
      <c r="DV1008" s="1">
        <v>10049851</v>
      </c>
      <c r="DW1008" s="1">
        <v>10310656</v>
      </c>
      <c r="DX1008" s="1">
        <v>16777215</v>
      </c>
      <c r="DY1008" s="1">
        <v>26367</v>
      </c>
      <c r="DZ1008" s="1">
        <v>2276484</v>
      </c>
    </row>
    <row r="1009" spans="1:130" x14ac:dyDescent="0.25">
      <c r="A1009">
        <v>14726300</v>
      </c>
      <c r="B1009" s="1">
        <v>14726300</v>
      </c>
      <c r="C1009">
        <v>14726300</v>
      </c>
      <c r="E1009">
        <v>52377</v>
      </c>
      <c r="F1009">
        <v>52377</v>
      </c>
      <c r="G1009">
        <v>52377</v>
      </c>
      <c r="H1009">
        <v>52377</v>
      </c>
      <c r="I1009">
        <v>52377</v>
      </c>
      <c r="J1009">
        <v>52377</v>
      </c>
      <c r="K1009">
        <v>52377</v>
      </c>
      <c r="L1009">
        <v>0</v>
      </c>
      <c r="M1009">
        <v>52377</v>
      </c>
      <c r="N1009">
        <v>52377</v>
      </c>
      <c r="O1009">
        <v>52377</v>
      </c>
      <c r="P1009">
        <v>52377</v>
      </c>
      <c r="Q1009">
        <v>52377</v>
      </c>
      <c r="R1009">
        <v>52377</v>
      </c>
      <c r="S1009">
        <v>52377</v>
      </c>
      <c r="T1009">
        <v>52377</v>
      </c>
      <c r="U1009">
        <v>0</v>
      </c>
      <c r="V1009">
        <v>16777215</v>
      </c>
      <c r="W1009" s="1">
        <v>16777215</v>
      </c>
      <c r="X1009" s="1">
        <v>16777215</v>
      </c>
      <c r="Y1009" s="1">
        <v>16777215</v>
      </c>
      <c r="Z1009" s="1">
        <v>16777215</v>
      </c>
      <c r="AA1009" s="1">
        <v>16777215</v>
      </c>
      <c r="AB1009" s="1">
        <v>16777215</v>
      </c>
      <c r="AC1009" s="1">
        <v>16777215</v>
      </c>
      <c r="AD1009" s="1">
        <v>16777215</v>
      </c>
      <c r="AE1009" s="1">
        <v>16777215</v>
      </c>
      <c r="AF1009" s="1">
        <v>0</v>
      </c>
      <c r="AG1009" s="1">
        <v>16777215</v>
      </c>
      <c r="AH1009" s="1">
        <v>0</v>
      </c>
      <c r="AI1009" s="1">
        <v>0</v>
      </c>
      <c r="AJ1009" s="1">
        <v>16777215</v>
      </c>
      <c r="AK1009" s="1">
        <v>0</v>
      </c>
      <c r="AQ1009">
        <v>0</v>
      </c>
      <c r="AV1009">
        <v>16777215</v>
      </c>
      <c r="AW1009">
        <v>0</v>
      </c>
      <c r="AX1009">
        <v>16777215</v>
      </c>
      <c r="AY1009">
        <v>1708762</v>
      </c>
      <c r="AZ1009">
        <v>16777215</v>
      </c>
      <c r="BA1009">
        <v>6750207</v>
      </c>
      <c r="BB1009">
        <v>6299648</v>
      </c>
      <c r="BE1009">
        <v>6299648</v>
      </c>
      <c r="BH1009">
        <v>15921906</v>
      </c>
      <c r="BI1009">
        <v>15921906</v>
      </c>
      <c r="BJ1009">
        <v>10027008</v>
      </c>
      <c r="BK1009">
        <v>10027008</v>
      </c>
      <c r="BT1009">
        <v>54015</v>
      </c>
      <c r="BX1009">
        <v>13933924</v>
      </c>
      <c r="BZ1009">
        <v>16777215</v>
      </c>
      <c r="CA1009">
        <v>16777215</v>
      </c>
      <c r="CC1009">
        <v>2236962</v>
      </c>
      <c r="CD1009">
        <v>2236962</v>
      </c>
      <c r="CE1009">
        <v>0</v>
      </c>
      <c r="CF1009">
        <v>0</v>
      </c>
      <c r="CG1009">
        <v>16777215</v>
      </c>
      <c r="CH1009">
        <v>11352</v>
      </c>
      <c r="CL1009">
        <v>6962704</v>
      </c>
      <c r="CM1009">
        <v>0</v>
      </c>
      <c r="CN1009">
        <v>9359529</v>
      </c>
      <c r="CO1009">
        <v>6488294</v>
      </c>
      <c r="CP1009">
        <v>16777215</v>
      </c>
      <c r="CQ1009">
        <v>16777215</v>
      </c>
      <c r="CR1009">
        <v>1773280</v>
      </c>
      <c r="CT1009">
        <v>16777215</v>
      </c>
      <c r="DB1009">
        <v>16777215</v>
      </c>
      <c r="DC1009">
        <v>10600433</v>
      </c>
      <c r="DN1009" s="1">
        <v>16777215</v>
      </c>
      <c r="DO1009" s="1">
        <v>52479</v>
      </c>
      <c r="DP1009" s="1">
        <v>52479</v>
      </c>
      <c r="DQ1009" s="1">
        <v>16777215</v>
      </c>
      <c r="DR1009" s="1">
        <v>16777215</v>
      </c>
      <c r="DU1009" s="1">
        <v>3428572</v>
      </c>
      <c r="DV1009" s="1">
        <v>16777215</v>
      </c>
      <c r="DW1009" s="1">
        <v>10310656</v>
      </c>
      <c r="DX1009" s="1">
        <v>16777215</v>
      </c>
      <c r="DY1009" s="1">
        <v>26367</v>
      </c>
      <c r="DZ1009" s="1">
        <v>2276484</v>
      </c>
    </row>
    <row r="1010" spans="1:130" x14ac:dyDescent="0.25">
      <c r="A1010">
        <v>11389944</v>
      </c>
      <c r="B1010" s="1">
        <v>14726300</v>
      </c>
      <c r="C1010">
        <v>11389944</v>
      </c>
      <c r="E1010">
        <v>52377</v>
      </c>
      <c r="F1010">
        <v>52377</v>
      </c>
      <c r="G1010">
        <v>52377</v>
      </c>
      <c r="H1010">
        <v>52377</v>
      </c>
      <c r="I1010">
        <v>52377</v>
      </c>
      <c r="J1010">
        <v>52377</v>
      </c>
      <c r="K1010">
        <v>52377</v>
      </c>
      <c r="L1010">
        <v>52377</v>
      </c>
      <c r="M1010">
        <v>52377</v>
      </c>
      <c r="N1010">
        <v>52377</v>
      </c>
      <c r="O1010">
        <v>52377</v>
      </c>
      <c r="P1010">
        <v>52377</v>
      </c>
      <c r="Q1010">
        <v>52377</v>
      </c>
      <c r="R1010">
        <v>52377</v>
      </c>
      <c r="S1010">
        <v>52377</v>
      </c>
      <c r="T1010">
        <v>52377</v>
      </c>
      <c r="U1010">
        <v>0</v>
      </c>
      <c r="V1010">
        <v>16777215</v>
      </c>
      <c r="W1010" s="1">
        <v>16777215</v>
      </c>
      <c r="X1010" s="1">
        <v>0</v>
      </c>
      <c r="Y1010" s="1">
        <v>0</v>
      </c>
      <c r="Z1010" s="1">
        <v>11389944</v>
      </c>
      <c r="AA1010" s="1">
        <v>11389944</v>
      </c>
      <c r="AB1010" s="1">
        <v>0</v>
      </c>
      <c r="AC1010" s="1">
        <v>0</v>
      </c>
      <c r="AD1010" s="1">
        <v>0</v>
      </c>
      <c r="AE1010" s="1">
        <v>0</v>
      </c>
      <c r="AF1010" s="1">
        <v>0</v>
      </c>
      <c r="AG1010" s="1">
        <v>16777215</v>
      </c>
      <c r="AH1010" s="1">
        <v>16777215</v>
      </c>
      <c r="AI1010" s="1">
        <v>16777215</v>
      </c>
      <c r="AJ1010" s="1">
        <v>0</v>
      </c>
      <c r="AK1010" s="1">
        <v>16777215</v>
      </c>
      <c r="AQ1010">
        <v>14395790</v>
      </c>
      <c r="AV1010">
        <v>16777215</v>
      </c>
      <c r="AW1010">
        <v>0</v>
      </c>
      <c r="AX1010">
        <v>16777215</v>
      </c>
      <c r="AY1010">
        <v>1708762</v>
      </c>
      <c r="AZ1010">
        <v>16777215</v>
      </c>
      <c r="BA1010">
        <v>0</v>
      </c>
      <c r="BB1010">
        <v>15921906</v>
      </c>
      <c r="BE1010">
        <v>15921906</v>
      </c>
      <c r="BH1010">
        <v>15921906</v>
      </c>
      <c r="BI1010">
        <v>15921906</v>
      </c>
      <c r="BJ1010">
        <v>10027008</v>
      </c>
      <c r="BK1010">
        <v>10027008</v>
      </c>
      <c r="BT1010">
        <v>54015</v>
      </c>
      <c r="BX1010">
        <v>13933924</v>
      </c>
      <c r="BZ1010">
        <v>13158</v>
      </c>
      <c r="CA1010">
        <v>13158</v>
      </c>
      <c r="CC1010">
        <v>2236962</v>
      </c>
      <c r="CD1010">
        <v>2236962</v>
      </c>
      <c r="CE1010">
        <v>0</v>
      </c>
      <c r="CF1010">
        <v>0</v>
      </c>
      <c r="CG1010">
        <v>7221284</v>
      </c>
      <c r="CH1010">
        <v>11352</v>
      </c>
      <c r="CL1010">
        <v>16777215</v>
      </c>
      <c r="CM1010">
        <v>0</v>
      </c>
      <c r="CN1010">
        <v>9359529</v>
      </c>
      <c r="CO1010">
        <v>6488294</v>
      </c>
      <c r="CP1010">
        <v>16777215</v>
      </c>
      <c r="CQ1010">
        <v>16777215</v>
      </c>
      <c r="CR1010">
        <v>16777215</v>
      </c>
      <c r="CT1010">
        <v>16777215</v>
      </c>
      <c r="DB1010">
        <v>16777215</v>
      </c>
      <c r="DC1010">
        <v>10600433</v>
      </c>
      <c r="DN1010" s="1">
        <v>16777215</v>
      </c>
      <c r="DO1010" s="1">
        <v>52479</v>
      </c>
      <c r="DP1010" s="1">
        <v>52479</v>
      </c>
      <c r="DQ1010" s="1">
        <v>16777215</v>
      </c>
      <c r="DR1010" s="1">
        <v>16777215</v>
      </c>
      <c r="DU1010" s="1">
        <v>3428572</v>
      </c>
      <c r="DV1010" s="1">
        <v>16777215</v>
      </c>
      <c r="DW1010" s="1">
        <v>10310656</v>
      </c>
      <c r="DX1010" s="1">
        <v>16777215</v>
      </c>
      <c r="DY1010" s="1">
        <v>16777215</v>
      </c>
      <c r="DZ1010" s="1">
        <v>2276484</v>
      </c>
    </row>
    <row r="1011" spans="1:130" x14ac:dyDescent="0.25">
      <c r="A1011">
        <v>11389944</v>
      </c>
      <c r="B1011" s="1">
        <v>14726300</v>
      </c>
      <c r="C1011">
        <v>11389944</v>
      </c>
      <c r="E1011">
        <v>52377</v>
      </c>
      <c r="F1011">
        <v>52377</v>
      </c>
      <c r="G1011">
        <v>52377</v>
      </c>
      <c r="H1011">
        <v>52377</v>
      </c>
      <c r="I1011">
        <v>52377</v>
      </c>
      <c r="J1011">
        <v>52377</v>
      </c>
      <c r="K1011">
        <v>52377</v>
      </c>
      <c r="L1011">
        <v>52377</v>
      </c>
      <c r="M1011">
        <v>52377</v>
      </c>
      <c r="N1011">
        <v>52377</v>
      </c>
      <c r="O1011">
        <v>52377</v>
      </c>
      <c r="P1011">
        <v>52377</v>
      </c>
      <c r="Q1011">
        <v>52377</v>
      </c>
      <c r="R1011">
        <v>52377</v>
      </c>
      <c r="S1011">
        <v>52377</v>
      </c>
      <c r="T1011">
        <v>52377</v>
      </c>
      <c r="U1011">
        <v>0</v>
      </c>
      <c r="V1011">
        <v>16777215</v>
      </c>
      <c r="W1011" s="1">
        <v>16777215</v>
      </c>
      <c r="X1011" s="1">
        <v>0</v>
      </c>
      <c r="Y1011" s="1">
        <v>16777215</v>
      </c>
      <c r="Z1011" s="1">
        <v>11389944</v>
      </c>
      <c r="AA1011" s="1">
        <v>11389944</v>
      </c>
      <c r="AB1011" s="1">
        <v>0</v>
      </c>
      <c r="AC1011" s="1">
        <v>0</v>
      </c>
      <c r="AD1011" s="1">
        <v>16777215</v>
      </c>
      <c r="AE1011" s="1">
        <v>16777215</v>
      </c>
      <c r="AF1011" s="1">
        <v>16777215</v>
      </c>
      <c r="AG1011" s="1">
        <v>16777215</v>
      </c>
      <c r="AH1011" s="1">
        <v>16777215</v>
      </c>
      <c r="AI1011" s="1">
        <v>16777215</v>
      </c>
      <c r="AJ1011" s="1">
        <v>0</v>
      </c>
      <c r="AK1011" s="1">
        <v>16777215</v>
      </c>
      <c r="AQ1011">
        <v>14395790</v>
      </c>
      <c r="AV1011">
        <v>0</v>
      </c>
      <c r="AW1011">
        <v>16777215</v>
      </c>
      <c r="AX1011">
        <v>1708762</v>
      </c>
      <c r="AY1011">
        <v>16777215</v>
      </c>
      <c r="AZ1011">
        <v>16777215</v>
      </c>
      <c r="BA1011">
        <v>0</v>
      </c>
      <c r="BB1011">
        <v>15921906</v>
      </c>
      <c r="BE1011">
        <v>15921906</v>
      </c>
      <c r="BH1011">
        <v>15921906</v>
      </c>
      <c r="BI1011">
        <v>15921906</v>
      </c>
      <c r="BJ1011">
        <v>10027008</v>
      </c>
      <c r="BK1011">
        <v>10027008</v>
      </c>
      <c r="BT1011">
        <v>54015</v>
      </c>
      <c r="BX1011">
        <v>16777215</v>
      </c>
      <c r="BZ1011">
        <v>16777215</v>
      </c>
      <c r="CA1011">
        <v>16777215</v>
      </c>
      <c r="CC1011">
        <v>2236962</v>
      </c>
      <c r="CD1011">
        <v>2236962</v>
      </c>
      <c r="CE1011">
        <v>16777215</v>
      </c>
      <c r="CF1011">
        <v>16777215</v>
      </c>
      <c r="CG1011">
        <v>16777215</v>
      </c>
      <c r="CH1011">
        <v>11352</v>
      </c>
      <c r="CL1011">
        <v>16777215</v>
      </c>
      <c r="CM1011">
        <v>0</v>
      </c>
      <c r="CN1011">
        <v>9359529</v>
      </c>
      <c r="CO1011">
        <v>6488294</v>
      </c>
      <c r="CP1011">
        <v>16777215</v>
      </c>
      <c r="CQ1011">
        <v>16777215</v>
      </c>
      <c r="CR1011">
        <v>16777215</v>
      </c>
      <c r="CT1011">
        <v>16777215</v>
      </c>
      <c r="DB1011">
        <v>16777215</v>
      </c>
      <c r="DC1011">
        <v>10600433</v>
      </c>
      <c r="DN1011" s="1">
        <v>16777215</v>
      </c>
      <c r="DO1011" s="1">
        <v>52479</v>
      </c>
      <c r="DP1011" s="1">
        <v>52479</v>
      </c>
      <c r="DQ1011" s="1">
        <v>16777215</v>
      </c>
      <c r="DR1011" s="1">
        <v>16777215</v>
      </c>
      <c r="DU1011" s="1">
        <v>16777215</v>
      </c>
      <c r="DV1011" s="1">
        <v>16777215</v>
      </c>
      <c r="DW1011" s="1">
        <v>10310656</v>
      </c>
      <c r="DX1011" s="1">
        <v>16777215</v>
      </c>
      <c r="DY1011" s="1">
        <v>26367</v>
      </c>
      <c r="DZ1011" s="1">
        <v>2276484</v>
      </c>
    </row>
    <row r="1012" spans="1:130" x14ac:dyDescent="0.25">
      <c r="A1012">
        <v>0</v>
      </c>
      <c r="B1012" s="1">
        <v>14726300</v>
      </c>
      <c r="C1012">
        <v>0</v>
      </c>
      <c r="E1012">
        <v>52377</v>
      </c>
      <c r="F1012">
        <v>52377</v>
      </c>
      <c r="G1012">
        <v>52377</v>
      </c>
      <c r="H1012">
        <v>52377</v>
      </c>
      <c r="I1012">
        <v>52377</v>
      </c>
      <c r="J1012">
        <v>52377</v>
      </c>
      <c r="K1012">
        <v>52377</v>
      </c>
      <c r="L1012">
        <v>52377</v>
      </c>
      <c r="M1012">
        <v>52377</v>
      </c>
      <c r="N1012">
        <v>52377</v>
      </c>
      <c r="O1012">
        <v>52377</v>
      </c>
      <c r="P1012">
        <v>52377</v>
      </c>
      <c r="Q1012">
        <v>52377</v>
      </c>
      <c r="R1012">
        <v>52377</v>
      </c>
      <c r="S1012">
        <v>52377</v>
      </c>
      <c r="T1012">
        <v>52377</v>
      </c>
      <c r="U1012">
        <v>0</v>
      </c>
      <c r="V1012">
        <v>0</v>
      </c>
      <c r="W1012" s="1">
        <v>0</v>
      </c>
      <c r="X1012" s="1">
        <v>0</v>
      </c>
      <c r="Y1012" s="1">
        <v>0</v>
      </c>
      <c r="Z1012" s="1">
        <v>0</v>
      </c>
      <c r="AA1012" s="1">
        <v>0</v>
      </c>
      <c r="AB1012" s="1">
        <v>0</v>
      </c>
      <c r="AC1012" s="1">
        <v>0</v>
      </c>
      <c r="AD1012" s="1">
        <v>16777215</v>
      </c>
      <c r="AE1012" s="1">
        <v>16777215</v>
      </c>
      <c r="AF1012" s="1">
        <v>16777215</v>
      </c>
      <c r="AG1012" s="1">
        <v>16777215</v>
      </c>
      <c r="AH1012" s="1">
        <v>16777215</v>
      </c>
      <c r="AI1012" s="1">
        <v>16777215</v>
      </c>
      <c r="AJ1012" s="1">
        <v>0</v>
      </c>
      <c r="AK1012" s="1">
        <v>0</v>
      </c>
      <c r="AQ1012">
        <v>0</v>
      </c>
      <c r="AV1012">
        <v>0</v>
      </c>
      <c r="AW1012">
        <v>16777215</v>
      </c>
      <c r="AX1012">
        <v>1708762</v>
      </c>
      <c r="AY1012">
        <v>16777215</v>
      </c>
      <c r="AZ1012">
        <v>16777215</v>
      </c>
      <c r="BA1012">
        <v>6750207</v>
      </c>
      <c r="BB1012">
        <v>3381759</v>
      </c>
      <c r="BE1012">
        <v>12611584</v>
      </c>
      <c r="BH1012">
        <v>15921906</v>
      </c>
      <c r="BI1012">
        <v>15921906</v>
      </c>
      <c r="BJ1012">
        <v>10027008</v>
      </c>
      <c r="BK1012">
        <v>16777215</v>
      </c>
      <c r="BT1012">
        <v>54015</v>
      </c>
      <c r="BX1012">
        <v>16777215</v>
      </c>
      <c r="BZ1012">
        <v>13158</v>
      </c>
      <c r="CA1012">
        <v>13158</v>
      </c>
      <c r="CC1012">
        <v>2236962</v>
      </c>
      <c r="CD1012">
        <v>2236962</v>
      </c>
      <c r="CE1012">
        <v>0</v>
      </c>
      <c r="CF1012">
        <v>0</v>
      </c>
      <c r="CG1012">
        <v>16777215</v>
      </c>
      <c r="CH1012">
        <v>11352</v>
      </c>
      <c r="CL1012">
        <v>16777215</v>
      </c>
      <c r="CM1012">
        <v>0</v>
      </c>
      <c r="CN1012">
        <v>9359529</v>
      </c>
      <c r="CO1012">
        <v>6488294</v>
      </c>
      <c r="CP1012">
        <v>16777215</v>
      </c>
      <c r="CQ1012">
        <v>16777215</v>
      </c>
      <c r="CR1012">
        <v>16777215</v>
      </c>
      <c r="CT1012">
        <v>16777215</v>
      </c>
      <c r="DB1012">
        <v>16777215</v>
      </c>
      <c r="DC1012">
        <v>10600433</v>
      </c>
      <c r="DN1012" s="1">
        <v>16777215</v>
      </c>
      <c r="DO1012" s="1">
        <v>52479</v>
      </c>
      <c r="DP1012" s="1">
        <v>52479</v>
      </c>
      <c r="DQ1012" s="1">
        <v>16777215</v>
      </c>
      <c r="DR1012" s="1">
        <v>16777215</v>
      </c>
      <c r="DU1012" s="1">
        <v>16777215</v>
      </c>
      <c r="DV1012" s="1">
        <v>16777215</v>
      </c>
      <c r="DW1012" s="1">
        <v>10310656</v>
      </c>
      <c r="DX1012" s="1">
        <v>16777215</v>
      </c>
      <c r="DY1012" s="1">
        <v>26367</v>
      </c>
      <c r="DZ1012" s="1">
        <v>2276484</v>
      </c>
    </row>
    <row r="1013" spans="1:130" x14ac:dyDescent="0.25">
      <c r="A1013">
        <v>14726300</v>
      </c>
      <c r="B1013" s="1">
        <v>14726300</v>
      </c>
      <c r="C1013">
        <v>14726300</v>
      </c>
      <c r="E1013">
        <v>52377</v>
      </c>
      <c r="F1013">
        <v>52377</v>
      </c>
      <c r="G1013">
        <v>52377</v>
      </c>
      <c r="H1013">
        <v>52377</v>
      </c>
      <c r="I1013">
        <v>52377</v>
      </c>
      <c r="J1013">
        <v>52377</v>
      </c>
      <c r="K1013">
        <v>52377</v>
      </c>
      <c r="L1013">
        <v>52377</v>
      </c>
      <c r="M1013">
        <v>52377</v>
      </c>
      <c r="N1013">
        <v>52377</v>
      </c>
      <c r="O1013">
        <v>52377</v>
      </c>
      <c r="P1013">
        <v>52377</v>
      </c>
      <c r="Q1013">
        <v>52377</v>
      </c>
      <c r="R1013">
        <v>52377</v>
      </c>
      <c r="S1013">
        <v>52377</v>
      </c>
      <c r="T1013">
        <v>52377</v>
      </c>
      <c r="U1013">
        <v>0</v>
      </c>
      <c r="V1013">
        <v>16777215</v>
      </c>
      <c r="W1013" s="1">
        <v>16777215</v>
      </c>
      <c r="X1013" s="1">
        <v>0</v>
      </c>
      <c r="Y1013" s="1">
        <v>0</v>
      </c>
      <c r="Z1013" s="1">
        <v>16777215</v>
      </c>
      <c r="AA1013" s="1">
        <v>16777215</v>
      </c>
      <c r="AB1013" s="1">
        <v>0</v>
      </c>
      <c r="AC1013" s="1">
        <v>0</v>
      </c>
      <c r="AD1013" s="1">
        <v>16777215</v>
      </c>
      <c r="AE1013" s="1">
        <v>16777215</v>
      </c>
      <c r="AF1013" s="1">
        <v>16777215</v>
      </c>
      <c r="AG1013" s="1">
        <v>16777215</v>
      </c>
      <c r="AH1013" s="1">
        <v>16777215</v>
      </c>
      <c r="AI1013" s="1">
        <v>16777215</v>
      </c>
      <c r="AJ1013" s="1">
        <v>16777215</v>
      </c>
      <c r="AK1013" s="1">
        <v>0</v>
      </c>
      <c r="AQ1013">
        <v>14395790</v>
      </c>
      <c r="AV1013">
        <v>0</v>
      </c>
      <c r="AW1013">
        <v>16777215</v>
      </c>
      <c r="AX1013">
        <v>1708762</v>
      </c>
      <c r="AY1013">
        <v>16777215</v>
      </c>
      <c r="AZ1013">
        <v>0</v>
      </c>
      <c r="BA1013">
        <v>6750207</v>
      </c>
      <c r="BB1013">
        <v>3381759</v>
      </c>
      <c r="BE1013">
        <v>12611584</v>
      </c>
      <c r="BH1013">
        <v>8797952</v>
      </c>
      <c r="BI1013">
        <v>8797952</v>
      </c>
      <c r="BJ1013">
        <v>10027008</v>
      </c>
      <c r="BK1013">
        <v>10027008</v>
      </c>
      <c r="BT1013">
        <v>54015</v>
      </c>
      <c r="BX1013">
        <v>13933924</v>
      </c>
      <c r="BZ1013">
        <v>13158</v>
      </c>
      <c r="CA1013">
        <v>13158</v>
      </c>
      <c r="CC1013">
        <v>2236962</v>
      </c>
      <c r="CD1013">
        <v>2236962</v>
      </c>
      <c r="CE1013">
        <v>0</v>
      </c>
      <c r="CF1013">
        <v>0</v>
      </c>
      <c r="CG1013">
        <v>5919054</v>
      </c>
      <c r="CH1013">
        <v>11352</v>
      </c>
      <c r="CL1013">
        <v>6962704</v>
      </c>
      <c r="CM1013">
        <v>10066431</v>
      </c>
      <c r="CN1013">
        <v>9359529</v>
      </c>
      <c r="CO1013">
        <v>6488294</v>
      </c>
      <c r="CP1013">
        <v>16777215</v>
      </c>
      <c r="CQ1013">
        <v>16777215</v>
      </c>
      <c r="CR1013">
        <v>1773280</v>
      </c>
      <c r="CT1013">
        <v>16777215</v>
      </c>
      <c r="DB1013">
        <v>16777215</v>
      </c>
      <c r="DC1013">
        <v>10600433</v>
      </c>
      <c r="DN1013" s="1">
        <v>16777215</v>
      </c>
      <c r="DO1013" s="1">
        <v>52479</v>
      </c>
      <c r="DP1013" s="1">
        <v>0</v>
      </c>
      <c r="DQ1013" s="1">
        <v>16777215</v>
      </c>
      <c r="DR1013" s="1">
        <v>16777215</v>
      </c>
      <c r="DU1013" s="1">
        <v>16777215</v>
      </c>
      <c r="DV1013" s="1">
        <v>16777215</v>
      </c>
      <c r="DW1013" s="1">
        <v>10310656</v>
      </c>
      <c r="DX1013" s="1">
        <v>16777215</v>
      </c>
      <c r="DY1013" s="1">
        <v>26367</v>
      </c>
      <c r="DZ1013" s="1">
        <v>16777215</v>
      </c>
    </row>
    <row r="1014" spans="1:130" x14ac:dyDescent="0.25">
      <c r="A1014">
        <v>14726300</v>
      </c>
      <c r="B1014" s="1">
        <v>14726300</v>
      </c>
      <c r="C1014">
        <v>14726300</v>
      </c>
      <c r="E1014">
        <v>52377</v>
      </c>
      <c r="F1014">
        <v>52377</v>
      </c>
      <c r="G1014">
        <v>52377</v>
      </c>
      <c r="H1014">
        <v>52377</v>
      </c>
      <c r="I1014">
        <v>52377</v>
      </c>
      <c r="J1014">
        <v>52377</v>
      </c>
      <c r="K1014">
        <v>52377</v>
      </c>
      <c r="L1014">
        <v>52377</v>
      </c>
      <c r="M1014">
        <v>52377</v>
      </c>
      <c r="N1014">
        <v>52377</v>
      </c>
      <c r="O1014">
        <v>52377</v>
      </c>
      <c r="P1014">
        <v>52377</v>
      </c>
      <c r="Q1014">
        <v>52377</v>
      </c>
      <c r="R1014">
        <v>52377</v>
      </c>
      <c r="S1014">
        <v>52377</v>
      </c>
      <c r="T1014">
        <v>52377</v>
      </c>
      <c r="U1014">
        <v>0</v>
      </c>
      <c r="V1014">
        <v>0</v>
      </c>
      <c r="W1014" s="1">
        <v>0</v>
      </c>
      <c r="X1014" s="1">
        <v>16777215</v>
      </c>
      <c r="Y1014" s="1">
        <v>0</v>
      </c>
      <c r="Z1014" s="1">
        <v>16777215</v>
      </c>
      <c r="AA1014" s="1">
        <v>16777215</v>
      </c>
      <c r="AB1014" s="1">
        <v>16777215</v>
      </c>
      <c r="AC1014" s="1">
        <v>16777215</v>
      </c>
      <c r="AD1014" s="1">
        <v>16777215</v>
      </c>
      <c r="AE1014" s="1">
        <v>16777215</v>
      </c>
      <c r="AF1014" s="1">
        <v>16777215</v>
      </c>
      <c r="AG1014" s="1">
        <v>0</v>
      </c>
      <c r="AH1014" s="1">
        <v>0</v>
      </c>
      <c r="AI1014" s="1">
        <v>0</v>
      </c>
      <c r="AJ1014" s="1">
        <v>16777215</v>
      </c>
      <c r="AK1014" s="1">
        <v>0</v>
      </c>
      <c r="AQ1014">
        <v>14395790</v>
      </c>
      <c r="AV1014">
        <v>16777215</v>
      </c>
      <c r="AW1014">
        <v>0</v>
      </c>
      <c r="AX1014">
        <v>16777215</v>
      </c>
      <c r="AY1014">
        <v>1708762</v>
      </c>
      <c r="AZ1014">
        <v>0</v>
      </c>
      <c r="BA1014">
        <v>6750207</v>
      </c>
      <c r="BB1014">
        <v>3381759</v>
      </c>
      <c r="BE1014">
        <v>12611584</v>
      </c>
      <c r="BH1014">
        <v>8797952</v>
      </c>
      <c r="BI1014">
        <v>8797952</v>
      </c>
      <c r="BJ1014">
        <v>10027008</v>
      </c>
      <c r="BK1014">
        <v>10027008</v>
      </c>
      <c r="BT1014">
        <v>54015</v>
      </c>
      <c r="BX1014">
        <v>16777215</v>
      </c>
      <c r="BZ1014">
        <v>13158</v>
      </c>
      <c r="CA1014">
        <v>13158</v>
      </c>
      <c r="CC1014">
        <v>2236962</v>
      </c>
      <c r="CD1014">
        <v>2236962</v>
      </c>
      <c r="CE1014">
        <v>16777215</v>
      </c>
      <c r="CF1014">
        <v>16777215</v>
      </c>
      <c r="CG1014">
        <v>5919054</v>
      </c>
      <c r="CH1014">
        <v>16777215</v>
      </c>
      <c r="CL1014">
        <v>16777215</v>
      </c>
      <c r="CM1014">
        <v>10066431</v>
      </c>
      <c r="CN1014">
        <v>9359529</v>
      </c>
      <c r="CO1014">
        <v>6488294</v>
      </c>
      <c r="CP1014">
        <v>16777215</v>
      </c>
      <c r="CQ1014">
        <v>1773280</v>
      </c>
      <c r="CR1014">
        <v>1773280</v>
      </c>
      <c r="CT1014">
        <v>4466432</v>
      </c>
      <c r="DB1014">
        <v>16777215</v>
      </c>
      <c r="DC1014">
        <v>16777215</v>
      </c>
      <c r="DN1014" s="1">
        <v>16777215</v>
      </c>
      <c r="DO1014" s="1">
        <v>52479</v>
      </c>
      <c r="DP1014" s="1">
        <v>0</v>
      </c>
      <c r="DQ1014" s="1">
        <v>16777215</v>
      </c>
      <c r="DR1014" s="1">
        <v>16777215</v>
      </c>
      <c r="DU1014" s="1">
        <v>16777215</v>
      </c>
      <c r="DV1014" s="1">
        <v>16777215</v>
      </c>
      <c r="DW1014" s="1">
        <v>10310656</v>
      </c>
      <c r="DX1014" s="1">
        <v>16777215</v>
      </c>
      <c r="DY1014" s="1">
        <v>26367</v>
      </c>
      <c r="DZ1014" s="1">
        <v>16777215</v>
      </c>
    </row>
    <row r="1015" spans="1:130" x14ac:dyDescent="0.25">
      <c r="A1015">
        <v>14726300</v>
      </c>
      <c r="B1015" s="1">
        <v>11389944</v>
      </c>
      <c r="C1015">
        <v>14726300</v>
      </c>
      <c r="E1015">
        <v>52377</v>
      </c>
      <c r="F1015">
        <v>52377</v>
      </c>
      <c r="G1015">
        <v>52377</v>
      </c>
      <c r="H1015">
        <v>52377</v>
      </c>
      <c r="I1015">
        <v>52377</v>
      </c>
      <c r="J1015">
        <v>52377</v>
      </c>
      <c r="K1015">
        <v>52377</v>
      </c>
      <c r="L1015">
        <v>52377</v>
      </c>
      <c r="M1015">
        <v>36799</v>
      </c>
      <c r="N1015">
        <v>52377</v>
      </c>
      <c r="O1015">
        <v>52377</v>
      </c>
      <c r="P1015">
        <v>52377</v>
      </c>
      <c r="Q1015">
        <v>52377</v>
      </c>
      <c r="R1015">
        <v>52377</v>
      </c>
      <c r="S1015">
        <v>52377</v>
      </c>
      <c r="T1015">
        <v>52377</v>
      </c>
      <c r="U1015">
        <v>0</v>
      </c>
      <c r="V1015">
        <v>0</v>
      </c>
      <c r="W1015" s="1">
        <v>0</v>
      </c>
      <c r="X1015" s="1">
        <v>0</v>
      </c>
      <c r="Y1015" s="1">
        <v>0</v>
      </c>
      <c r="Z1015" s="1">
        <v>16777215</v>
      </c>
      <c r="AA1015" s="1">
        <v>16777215</v>
      </c>
      <c r="AB1015" s="1">
        <v>0</v>
      </c>
      <c r="AC1015" s="1">
        <v>16777215</v>
      </c>
      <c r="AD1015" s="1">
        <v>0</v>
      </c>
      <c r="AE1015" s="1">
        <v>0</v>
      </c>
      <c r="AF1015" s="1">
        <v>0</v>
      </c>
      <c r="AG1015" s="1">
        <v>16777215</v>
      </c>
      <c r="AH1015" s="1">
        <v>0</v>
      </c>
      <c r="AI1015" s="1">
        <v>0</v>
      </c>
      <c r="AJ1015" s="1">
        <v>0</v>
      </c>
      <c r="AK1015" s="1">
        <v>16777215</v>
      </c>
      <c r="AQ1015">
        <v>14395790</v>
      </c>
      <c r="AV1015">
        <v>16777215</v>
      </c>
      <c r="AW1015">
        <v>0</v>
      </c>
      <c r="AX1015">
        <v>16777215</v>
      </c>
      <c r="AY1015">
        <v>1708762</v>
      </c>
      <c r="AZ1015">
        <v>16777215</v>
      </c>
      <c r="BA1015">
        <v>6750207</v>
      </c>
      <c r="BB1015">
        <v>6299648</v>
      </c>
      <c r="BE1015">
        <v>6299648</v>
      </c>
      <c r="BH1015">
        <v>8797952</v>
      </c>
      <c r="BI1015">
        <v>15775488</v>
      </c>
      <c r="BJ1015">
        <v>10027008</v>
      </c>
      <c r="BK1015">
        <v>10027008</v>
      </c>
      <c r="BT1015">
        <v>54015</v>
      </c>
      <c r="BX1015">
        <v>13933924</v>
      </c>
      <c r="BZ1015">
        <v>13158</v>
      </c>
      <c r="CA1015">
        <v>13158</v>
      </c>
      <c r="CC1015">
        <v>2236962</v>
      </c>
      <c r="CD1015">
        <v>2236962</v>
      </c>
      <c r="CE1015">
        <v>16777215</v>
      </c>
      <c r="CF1015">
        <v>16777215</v>
      </c>
      <c r="CG1015">
        <v>7221284</v>
      </c>
      <c r="CH1015">
        <v>16777215</v>
      </c>
      <c r="CL1015">
        <v>16777215</v>
      </c>
      <c r="CM1015">
        <v>10066431</v>
      </c>
      <c r="CN1015">
        <v>9359529</v>
      </c>
      <c r="CO1015">
        <v>6488294</v>
      </c>
      <c r="CP1015">
        <v>16777215</v>
      </c>
      <c r="CQ1015">
        <v>1773280</v>
      </c>
      <c r="CR1015">
        <v>1773280</v>
      </c>
      <c r="CT1015">
        <v>4466432</v>
      </c>
      <c r="DB1015">
        <v>16777215</v>
      </c>
      <c r="DC1015">
        <v>16777215</v>
      </c>
      <c r="DN1015" s="1">
        <v>16777215</v>
      </c>
      <c r="DO1015" s="1">
        <v>16777215</v>
      </c>
      <c r="DP1015" s="1">
        <v>16777215</v>
      </c>
      <c r="DQ1015" s="1">
        <v>16777215</v>
      </c>
      <c r="DR1015" s="1">
        <v>16777215</v>
      </c>
      <c r="DU1015" s="1">
        <v>16777215</v>
      </c>
      <c r="DV1015" s="1">
        <v>16777215</v>
      </c>
      <c r="DW1015" s="1">
        <v>10310656</v>
      </c>
      <c r="DX1015" s="1">
        <v>16777215</v>
      </c>
      <c r="DY1015" s="1">
        <v>16777215</v>
      </c>
      <c r="DZ1015" s="1">
        <v>16777215</v>
      </c>
    </row>
    <row r="1016" spans="1:130" x14ac:dyDescent="0.25">
      <c r="A1016">
        <v>5935018</v>
      </c>
      <c r="B1016" s="1">
        <v>11389944</v>
      </c>
      <c r="C1016">
        <v>5935018</v>
      </c>
      <c r="E1016">
        <v>52377</v>
      </c>
      <c r="F1016">
        <v>52377</v>
      </c>
      <c r="G1016">
        <v>52377</v>
      </c>
      <c r="H1016">
        <v>52377</v>
      </c>
      <c r="I1016">
        <v>52377</v>
      </c>
      <c r="J1016">
        <v>52377</v>
      </c>
      <c r="K1016">
        <v>52377</v>
      </c>
      <c r="L1016">
        <v>52377</v>
      </c>
      <c r="M1016">
        <v>36799</v>
      </c>
      <c r="N1016">
        <v>52377</v>
      </c>
      <c r="O1016">
        <v>52377</v>
      </c>
      <c r="P1016">
        <v>52377</v>
      </c>
      <c r="Q1016">
        <v>52377</v>
      </c>
      <c r="R1016">
        <v>52377</v>
      </c>
      <c r="S1016">
        <v>52377</v>
      </c>
      <c r="T1016">
        <v>52377</v>
      </c>
      <c r="U1016">
        <v>0</v>
      </c>
      <c r="V1016">
        <v>0</v>
      </c>
      <c r="W1016" s="1">
        <v>0</v>
      </c>
      <c r="X1016" s="1">
        <v>16777215</v>
      </c>
      <c r="Y1016" s="1">
        <v>16777215</v>
      </c>
      <c r="Z1016" s="1">
        <v>36799</v>
      </c>
      <c r="AA1016" s="1">
        <v>36799</v>
      </c>
      <c r="AB1016" s="1">
        <v>0</v>
      </c>
      <c r="AC1016" s="1">
        <v>16777215</v>
      </c>
      <c r="AD1016" s="1">
        <v>16777215</v>
      </c>
      <c r="AE1016" s="1">
        <v>16777215</v>
      </c>
      <c r="AF1016" s="1">
        <v>16777215</v>
      </c>
      <c r="AG1016" s="1">
        <v>0</v>
      </c>
      <c r="AH1016" s="1">
        <v>0</v>
      </c>
      <c r="AI1016" s="1">
        <v>0</v>
      </c>
      <c r="AJ1016" s="1">
        <v>16777215</v>
      </c>
      <c r="AK1016" s="1">
        <v>16777215</v>
      </c>
      <c r="AQ1016">
        <v>14395790</v>
      </c>
      <c r="AV1016">
        <v>0</v>
      </c>
      <c r="AW1016">
        <v>16777215</v>
      </c>
      <c r="AX1016">
        <v>1708762</v>
      </c>
      <c r="AY1016">
        <v>16777215</v>
      </c>
      <c r="AZ1016">
        <v>16777215</v>
      </c>
      <c r="BA1016">
        <v>6750207</v>
      </c>
      <c r="BB1016">
        <v>6299648</v>
      </c>
      <c r="BE1016">
        <v>6299648</v>
      </c>
      <c r="BH1016">
        <v>8797952</v>
      </c>
      <c r="BI1016">
        <v>15775488</v>
      </c>
      <c r="BJ1016">
        <v>52479</v>
      </c>
      <c r="BK1016">
        <v>10027008</v>
      </c>
      <c r="BT1016">
        <v>54015</v>
      </c>
      <c r="BX1016">
        <v>16777215</v>
      </c>
      <c r="BZ1016">
        <v>13158</v>
      </c>
      <c r="CA1016">
        <v>13158</v>
      </c>
      <c r="CC1016">
        <v>2236962</v>
      </c>
      <c r="CD1016">
        <v>2236962</v>
      </c>
      <c r="CE1016">
        <v>16777215</v>
      </c>
      <c r="CF1016">
        <v>16777215</v>
      </c>
      <c r="CG1016">
        <v>7221284</v>
      </c>
      <c r="CH1016">
        <v>16777215</v>
      </c>
      <c r="CL1016">
        <v>16777215</v>
      </c>
      <c r="CM1016">
        <v>10066431</v>
      </c>
      <c r="CN1016">
        <v>9359529</v>
      </c>
      <c r="CO1016">
        <v>6488294</v>
      </c>
      <c r="CP1016">
        <v>16777215</v>
      </c>
      <c r="CQ1016">
        <v>16777215</v>
      </c>
      <c r="CR1016">
        <v>1773280</v>
      </c>
      <c r="CT1016">
        <v>4466432</v>
      </c>
      <c r="DB1016">
        <v>16777215</v>
      </c>
      <c r="DC1016">
        <v>10600433</v>
      </c>
      <c r="DN1016" s="1">
        <v>16777215</v>
      </c>
      <c r="DO1016" s="1">
        <v>16777215</v>
      </c>
      <c r="DP1016" s="1">
        <v>16777215</v>
      </c>
      <c r="DQ1016" s="1">
        <v>16777215</v>
      </c>
      <c r="DR1016" s="1">
        <v>16777215</v>
      </c>
      <c r="DU1016" s="1">
        <v>3428572</v>
      </c>
      <c r="DV1016" s="1">
        <v>16777215</v>
      </c>
      <c r="DW1016" s="1">
        <v>10310656</v>
      </c>
      <c r="DX1016" s="1">
        <v>26367</v>
      </c>
      <c r="DY1016" s="1">
        <v>16777215</v>
      </c>
      <c r="DZ1016" s="1">
        <v>2276484</v>
      </c>
    </row>
    <row r="1017" spans="1:130" x14ac:dyDescent="0.25">
      <c r="A1017">
        <v>14726300</v>
      </c>
      <c r="B1017" s="1">
        <v>0</v>
      </c>
      <c r="C1017">
        <v>14726300</v>
      </c>
      <c r="E1017">
        <v>52377</v>
      </c>
      <c r="F1017">
        <v>52377</v>
      </c>
      <c r="G1017">
        <v>52377</v>
      </c>
      <c r="H1017">
        <v>52377</v>
      </c>
      <c r="I1017">
        <v>52377</v>
      </c>
      <c r="J1017">
        <v>52377</v>
      </c>
      <c r="K1017">
        <v>36799</v>
      </c>
      <c r="L1017">
        <v>52377</v>
      </c>
      <c r="M1017">
        <v>52377</v>
      </c>
      <c r="N1017">
        <v>52377</v>
      </c>
      <c r="O1017">
        <v>52377</v>
      </c>
      <c r="P1017">
        <v>52377</v>
      </c>
      <c r="Q1017">
        <v>52377</v>
      </c>
      <c r="R1017">
        <v>52377</v>
      </c>
      <c r="S1017">
        <v>52377</v>
      </c>
      <c r="T1017">
        <v>52377</v>
      </c>
      <c r="U1017">
        <v>0</v>
      </c>
      <c r="V1017">
        <v>0</v>
      </c>
      <c r="W1017" s="1">
        <v>0</v>
      </c>
      <c r="X1017" s="1">
        <v>16777215</v>
      </c>
      <c r="Y1017" s="1">
        <v>16777215</v>
      </c>
      <c r="Z1017" s="1">
        <v>16777215</v>
      </c>
      <c r="AA1017" s="1">
        <v>16777215</v>
      </c>
      <c r="AB1017" s="1">
        <v>0</v>
      </c>
      <c r="AC1017" s="1">
        <v>16777215</v>
      </c>
      <c r="AD1017" s="1">
        <v>16777215</v>
      </c>
      <c r="AE1017" s="1">
        <v>16777215</v>
      </c>
      <c r="AF1017" s="1">
        <v>0</v>
      </c>
      <c r="AG1017" s="1">
        <v>16777215</v>
      </c>
      <c r="AH1017" s="1">
        <v>16777215</v>
      </c>
      <c r="AI1017" s="1">
        <v>16777215</v>
      </c>
      <c r="AJ1017" s="1">
        <v>16777215</v>
      </c>
      <c r="AK1017" s="1">
        <v>0</v>
      </c>
      <c r="AQ1017">
        <v>0</v>
      </c>
      <c r="AV1017">
        <v>0</v>
      </c>
      <c r="AW1017">
        <v>16777215</v>
      </c>
      <c r="AX1017">
        <v>1708762</v>
      </c>
      <c r="AY1017">
        <v>16777215</v>
      </c>
      <c r="AZ1017">
        <v>16777215</v>
      </c>
      <c r="BA1017">
        <v>6750207</v>
      </c>
      <c r="BB1017">
        <v>6299648</v>
      </c>
      <c r="BE1017">
        <v>6299648</v>
      </c>
      <c r="BH1017">
        <v>15921906</v>
      </c>
      <c r="BI1017">
        <v>15921906</v>
      </c>
      <c r="BJ1017">
        <v>52479</v>
      </c>
      <c r="BK1017">
        <v>10027008</v>
      </c>
      <c r="BT1017">
        <v>54015</v>
      </c>
      <c r="BX1017">
        <v>16777215</v>
      </c>
      <c r="BZ1017">
        <v>13158</v>
      </c>
      <c r="CA1017">
        <v>13158</v>
      </c>
      <c r="CC1017">
        <v>2236962</v>
      </c>
      <c r="CD1017">
        <v>2236962</v>
      </c>
      <c r="CE1017">
        <v>0</v>
      </c>
      <c r="CF1017">
        <v>0</v>
      </c>
      <c r="CG1017">
        <v>16777215</v>
      </c>
      <c r="CH1017">
        <v>16777215</v>
      </c>
      <c r="CL1017">
        <v>16777215</v>
      </c>
      <c r="CM1017">
        <v>0</v>
      </c>
      <c r="CN1017">
        <v>9359529</v>
      </c>
      <c r="CO1017">
        <v>6488294</v>
      </c>
      <c r="CP1017">
        <v>1642706</v>
      </c>
      <c r="CQ1017">
        <v>16777215</v>
      </c>
      <c r="CR1017">
        <v>1773280</v>
      </c>
      <c r="CT1017">
        <v>16777215</v>
      </c>
      <c r="DB1017">
        <v>16777215</v>
      </c>
      <c r="DC1017">
        <v>10600433</v>
      </c>
      <c r="DN1017" s="1">
        <v>16777215</v>
      </c>
      <c r="DO1017" s="1">
        <v>16777215</v>
      </c>
      <c r="DP1017" s="1">
        <v>16777215</v>
      </c>
      <c r="DQ1017" s="1">
        <v>16777215</v>
      </c>
      <c r="DR1017" s="1">
        <v>16777215</v>
      </c>
      <c r="DU1017" s="1">
        <v>16777215</v>
      </c>
      <c r="DV1017" s="1">
        <v>16777215</v>
      </c>
      <c r="DW1017" s="1">
        <v>10310656</v>
      </c>
      <c r="DX1017" s="1">
        <v>26367</v>
      </c>
      <c r="DY1017" s="1">
        <v>26367</v>
      </c>
      <c r="DZ1017" s="1">
        <v>2276484</v>
      </c>
    </row>
    <row r="1018" spans="1:130" x14ac:dyDescent="0.25">
      <c r="A1018">
        <v>14726300</v>
      </c>
      <c r="B1018" s="1">
        <v>14726300</v>
      </c>
      <c r="C1018">
        <v>14726300</v>
      </c>
      <c r="E1018">
        <v>3162467</v>
      </c>
      <c r="F1018">
        <v>3162467</v>
      </c>
      <c r="G1018">
        <v>3162467</v>
      </c>
      <c r="H1018">
        <v>3162467</v>
      </c>
      <c r="I1018">
        <v>3162467</v>
      </c>
      <c r="J1018">
        <v>3162467</v>
      </c>
      <c r="K1018">
        <v>3162467</v>
      </c>
      <c r="L1018">
        <v>3162467</v>
      </c>
      <c r="M1018">
        <v>3162467</v>
      </c>
      <c r="N1018">
        <v>3162467</v>
      </c>
      <c r="O1018">
        <v>52377</v>
      </c>
      <c r="P1018">
        <v>52377</v>
      </c>
      <c r="Q1018">
        <v>52377</v>
      </c>
      <c r="R1018">
        <v>52377</v>
      </c>
      <c r="S1018">
        <v>52377</v>
      </c>
      <c r="T1018">
        <v>52377</v>
      </c>
      <c r="U1018">
        <v>0</v>
      </c>
      <c r="V1018">
        <v>16777215</v>
      </c>
      <c r="W1018" s="1">
        <v>16777215</v>
      </c>
      <c r="X1018" s="1">
        <v>16777215</v>
      </c>
      <c r="Y1018" s="1">
        <v>16777215</v>
      </c>
      <c r="Z1018" s="1">
        <v>16777215</v>
      </c>
      <c r="AA1018" s="1">
        <v>16777215</v>
      </c>
      <c r="AB1018" s="1">
        <v>16777215</v>
      </c>
      <c r="AC1018" s="1">
        <v>0</v>
      </c>
      <c r="AD1018" s="1">
        <v>16777215</v>
      </c>
      <c r="AE1018" s="1">
        <v>16777215</v>
      </c>
      <c r="AF1018" s="1">
        <v>0</v>
      </c>
      <c r="AG1018" s="1">
        <v>16777215</v>
      </c>
      <c r="AH1018" s="1">
        <v>16777215</v>
      </c>
      <c r="AI1018" s="1">
        <v>16777215</v>
      </c>
      <c r="AJ1018" s="1">
        <v>0</v>
      </c>
      <c r="AK1018" s="1">
        <v>16777215</v>
      </c>
      <c r="AQ1018">
        <v>14395790</v>
      </c>
      <c r="AV1018">
        <v>0</v>
      </c>
      <c r="AW1018">
        <v>16777215</v>
      </c>
      <c r="AX1018">
        <v>1708762</v>
      </c>
      <c r="AY1018">
        <v>16777215</v>
      </c>
      <c r="AZ1018">
        <v>16777215</v>
      </c>
      <c r="BA1018">
        <v>6750207</v>
      </c>
      <c r="BB1018">
        <v>6299648</v>
      </c>
      <c r="BE1018">
        <v>6299648</v>
      </c>
      <c r="BH1018">
        <v>15921906</v>
      </c>
      <c r="BI1018">
        <v>15921906</v>
      </c>
      <c r="BJ1018">
        <v>52479</v>
      </c>
      <c r="BK1018">
        <v>10027008</v>
      </c>
      <c r="BT1018">
        <v>54015</v>
      </c>
      <c r="BX1018">
        <v>13933924</v>
      </c>
      <c r="BZ1018">
        <v>13158</v>
      </c>
      <c r="CA1018">
        <v>13158</v>
      </c>
      <c r="CC1018">
        <v>2236962</v>
      </c>
      <c r="CD1018">
        <v>2236962</v>
      </c>
      <c r="CE1018">
        <v>0</v>
      </c>
      <c r="CF1018">
        <v>0</v>
      </c>
      <c r="CG1018">
        <v>7221284</v>
      </c>
      <c r="CH1018">
        <v>11352</v>
      </c>
      <c r="CL1018">
        <v>16777215</v>
      </c>
      <c r="CM1018">
        <v>0</v>
      </c>
      <c r="CN1018">
        <v>9359529</v>
      </c>
      <c r="CO1018">
        <v>6488294</v>
      </c>
      <c r="CP1018">
        <v>16777215</v>
      </c>
      <c r="CQ1018">
        <v>16777215</v>
      </c>
      <c r="CR1018">
        <v>1773280</v>
      </c>
      <c r="CT1018">
        <v>16777215</v>
      </c>
      <c r="DB1018">
        <v>16777215</v>
      </c>
      <c r="DC1018">
        <v>10600433</v>
      </c>
      <c r="DN1018" s="1">
        <v>16777215</v>
      </c>
      <c r="DO1018" s="1">
        <v>52479</v>
      </c>
      <c r="DP1018" s="1">
        <v>52479</v>
      </c>
      <c r="DQ1018" s="1">
        <v>16777215</v>
      </c>
      <c r="DR1018" s="1">
        <v>16777215</v>
      </c>
      <c r="DU1018" s="1">
        <v>16777215</v>
      </c>
      <c r="DV1018" s="1">
        <v>10049851</v>
      </c>
      <c r="DW1018" s="1">
        <v>10310656</v>
      </c>
      <c r="DX1018" s="1">
        <v>26367</v>
      </c>
      <c r="DY1018" s="1">
        <v>26367</v>
      </c>
      <c r="DZ1018" s="1">
        <v>2276484</v>
      </c>
    </row>
    <row r="1019" spans="1:130" x14ac:dyDescent="0.25">
      <c r="A1019">
        <v>5935018</v>
      </c>
      <c r="B1019" s="1">
        <v>14726300</v>
      </c>
      <c r="C1019">
        <v>5935018</v>
      </c>
      <c r="E1019">
        <v>3162467</v>
      </c>
      <c r="F1019">
        <v>3162467</v>
      </c>
      <c r="G1019">
        <v>3162467</v>
      </c>
      <c r="H1019">
        <v>3162467</v>
      </c>
      <c r="I1019">
        <v>3162467</v>
      </c>
      <c r="J1019">
        <v>3162467</v>
      </c>
      <c r="K1019">
        <v>3162467</v>
      </c>
      <c r="L1019">
        <v>3162467</v>
      </c>
      <c r="M1019">
        <v>3162467</v>
      </c>
      <c r="N1019">
        <v>3162467</v>
      </c>
      <c r="O1019">
        <v>3162467</v>
      </c>
      <c r="P1019">
        <v>3162467</v>
      </c>
      <c r="Q1019">
        <v>3162467</v>
      </c>
      <c r="R1019">
        <v>3162467</v>
      </c>
      <c r="S1019">
        <v>3162467</v>
      </c>
      <c r="T1019">
        <v>3162467</v>
      </c>
      <c r="U1019">
        <v>0</v>
      </c>
      <c r="V1019">
        <v>16777215</v>
      </c>
      <c r="W1019" s="1">
        <v>16777215</v>
      </c>
      <c r="X1019" s="1">
        <v>16777215</v>
      </c>
      <c r="Y1019" s="1">
        <v>16777215</v>
      </c>
      <c r="Z1019" s="1">
        <v>36799</v>
      </c>
      <c r="AA1019" s="1">
        <v>36799</v>
      </c>
      <c r="AB1019" s="1">
        <v>16777215</v>
      </c>
      <c r="AC1019" s="1">
        <v>16777215</v>
      </c>
      <c r="AD1019" s="1">
        <v>0</v>
      </c>
      <c r="AE1019" s="1">
        <v>0</v>
      </c>
      <c r="AF1019" s="1">
        <v>0</v>
      </c>
      <c r="AG1019" s="1">
        <v>0</v>
      </c>
      <c r="AH1019" s="1">
        <v>0</v>
      </c>
      <c r="AI1019" s="1">
        <v>0</v>
      </c>
      <c r="AJ1019" s="1">
        <v>16777215</v>
      </c>
      <c r="AK1019" s="1">
        <v>16777215</v>
      </c>
      <c r="AQ1019">
        <v>14395790</v>
      </c>
      <c r="AV1019">
        <v>16777215</v>
      </c>
      <c r="AW1019">
        <v>0</v>
      </c>
      <c r="AX1019">
        <v>16777215</v>
      </c>
      <c r="AY1019">
        <v>1708762</v>
      </c>
      <c r="AZ1019">
        <v>16777215</v>
      </c>
      <c r="BA1019">
        <v>6750207</v>
      </c>
      <c r="BB1019">
        <v>6299648</v>
      </c>
      <c r="BE1019">
        <v>6299648</v>
      </c>
      <c r="BH1019">
        <v>15921906</v>
      </c>
      <c r="BI1019">
        <v>15921906</v>
      </c>
      <c r="BJ1019">
        <v>52479</v>
      </c>
      <c r="BK1019">
        <v>10027008</v>
      </c>
      <c r="BT1019">
        <v>54015</v>
      </c>
      <c r="BX1019">
        <v>13933924</v>
      </c>
      <c r="BZ1019">
        <v>13158</v>
      </c>
      <c r="CA1019">
        <v>13158</v>
      </c>
      <c r="CC1019">
        <v>2236962</v>
      </c>
      <c r="CD1019">
        <v>2236962</v>
      </c>
      <c r="CE1019">
        <v>16777215</v>
      </c>
      <c r="CF1019">
        <v>16777215</v>
      </c>
      <c r="CG1019">
        <v>7221284</v>
      </c>
      <c r="CH1019">
        <v>11352</v>
      </c>
      <c r="CL1019">
        <v>16777215</v>
      </c>
      <c r="CM1019">
        <v>12632256</v>
      </c>
      <c r="CN1019">
        <v>9359529</v>
      </c>
      <c r="CO1019">
        <v>6488294</v>
      </c>
      <c r="CP1019">
        <v>16777215</v>
      </c>
      <c r="CQ1019">
        <v>16777215</v>
      </c>
      <c r="CR1019">
        <v>1773280</v>
      </c>
      <c r="CT1019">
        <v>16777215</v>
      </c>
      <c r="DB1019">
        <v>16777215</v>
      </c>
      <c r="DC1019">
        <v>10600433</v>
      </c>
      <c r="DN1019" s="1">
        <v>16777215</v>
      </c>
      <c r="DO1019" s="1">
        <v>52479</v>
      </c>
      <c r="DP1019" s="1">
        <v>52479</v>
      </c>
      <c r="DQ1019" s="1">
        <v>16777215</v>
      </c>
      <c r="DR1019" s="1">
        <v>16777215</v>
      </c>
      <c r="DU1019" s="1">
        <v>16777215</v>
      </c>
      <c r="DV1019" s="1">
        <v>16777215</v>
      </c>
      <c r="DW1019" s="1">
        <v>10310656</v>
      </c>
      <c r="DX1019" s="1">
        <v>26367</v>
      </c>
      <c r="DY1019" s="1">
        <v>26367</v>
      </c>
      <c r="DZ1019" s="1">
        <v>2276484</v>
      </c>
    </row>
    <row r="1020" spans="1:130" x14ac:dyDescent="0.25">
      <c r="A1020">
        <v>14726300</v>
      </c>
      <c r="B1020" s="1">
        <v>14726300</v>
      </c>
      <c r="C1020">
        <v>14726300</v>
      </c>
      <c r="E1020">
        <v>3162467</v>
      </c>
      <c r="F1020">
        <v>3162467</v>
      </c>
      <c r="G1020">
        <v>3162467</v>
      </c>
      <c r="H1020">
        <v>3162467</v>
      </c>
      <c r="I1020">
        <v>3162467</v>
      </c>
      <c r="J1020">
        <v>3162467</v>
      </c>
      <c r="K1020">
        <v>3162467</v>
      </c>
      <c r="L1020">
        <v>3162467</v>
      </c>
      <c r="M1020">
        <v>3162467</v>
      </c>
      <c r="N1020">
        <v>3162467</v>
      </c>
      <c r="O1020">
        <v>3162467</v>
      </c>
      <c r="P1020">
        <v>3162467</v>
      </c>
      <c r="Q1020">
        <v>3162467</v>
      </c>
      <c r="R1020">
        <v>3162467</v>
      </c>
      <c r="S1020">
        <v>3162467</v>
      </c>
      <c r="T1020">
        <v>3162467</v>
      </c>
      <c r="U1020">
        <v>0</v>
      </c>
      <c r="V1020">
        <v>16777215</v>
      </c>
      <c r="W1020" s="1">
        <v>16777215</v>
      </c>
      <c r="X1020" s="1">
        <v>0</v>
      </c>
      <c r="Y1020" s="1">
        <v>0</v>
      </c>
      <c r="Z1020" s="1">
        <v>16777215</v>
      </c>
      <c r="AA1020" s="1">
        <v>16777215</v>
      </c>
      <c r="AB1020" s="1">
        <v>16777215</v>
      </c>
      <c r="AC1020" s="1">
        <v>16777215</v>
      </c>
      <c r="AD1020" s="1">
        <v>16777215</v>
      </c>
      <c r="AE1020" s="1">
        <v>16777215</v>
      </c>
      <c r="AF1020" s="1">
        <v>16777215</v>
      </c>
      <c r="AG1020" s="1">
        <v>0</v>
      </c>
      <c r="AH1020" s="1">
        <v>16777215</v>
      </c>
      <c r="AI1020" s="1">
        <v>16777215</v>
      </c>
      <c r="AJ1020" s="1">
        <v>0</v>
      </c>
      <c r="AK1020" s="1">
        <v>0</v>
      </c>
      <c r="AQ1020">
        <v>0</v>
      </c>
      <c r="AV1020">
        <v>0</v>
      </c>
      <c r="AW1020">
        <v>16777215</v>
      </c>
      <c r="AX1020">
        <v>1708762</v>
      </c>
      <c r="AY1020">
        <v>16777215</v>
      </c>
      <c r="AZ1020">
        <v>16777215</v>
      </c>
      <c r="BA1020">
        <v>6750207</v>
      </c>
      <c r="BB1020">
        <v>6299648</v>
      </c>
      <c r="BE1020">
        <v>6299648</v>
      </c>
      <c r="BH1020">
        <v>15921906</v>
      </c>
      <c r="BI1020">
        <v>15921906</v>
      </c>
      <c r="BJ1020">
        <v>52479</v>
      </c>
      <c r="BK1020">
        <v>10027008</v>
      </c>
      <c r="BT1020">
        <v>54015</v>
      </c>
      <c r="BX1020">
        <v>13933924</v>
      </c>
      <c r="BZ1020">
        <v>13158</v>
      </c>
      <c r="CA1020">
        <v>13158</v>
      </c>
      <c r="CC1020">
        <v>2236962</v>
      </c>
      <c r="CD1020">
        <v>2236962</v>
      </c>
      <c r="CE1020">
        <v>0</v>
      </c>
      <c r="CF1020">
        <v>0</v>
      </c>
      <c r="CG1020">
        <v>16777215</v>
      </c>
      <c r="CH1020">
        <v>11352</v>
      </c>
      <c r="CL1020">
        <v>6962704</v>
      </c>
      <c r="CM1020">
        <v>12632256</v>
      </c>
      <c r="CN1020">
        <v>9359529</v>
      </c>
      <c r="CO1020">
        <v>6488294</v>
      </c>
      <c r="CP1020">
        <v>16777215</v>
      </c>
      <c r="CQ1020">
        <v>16777215</v>
      </c>
      <c r="CR1020">
        <v>16777215</v>
      </c>
      <c r="CT1020">
        <v>16777215</v>
      </c>
      <c r="DB1020">
        <v>16777215</v>
      </c>
      <c r="DC1020">
        <v>10600433</v>
      </c>
      <c r="DN1020" s="1">
        <v>16777215</v>
      </c>
      <c r="DO1020" s="1">
        <v>52479</v>
      </c>
      <c r="DP1020" s="1">
        <v>52479</v>
      </c>
      <c r="DQ1020" s="1">
        <v>16777215</v>
      </c>
      <c r="DR1020" s="1">
        <v>16777215</v>
      </c>
      <c r="DU1020" s="1">
        <v>3428572</v>
      </c>
      <c r="DV1020" s="1">
        <v>16777215</v>
      </c>
      <c r="DW1020" s="1">
        <v>10310656</v>
      </c>
      <c r="DX1020" s="1">
        <v>26367</v>
      </c>
      <c r="DY1020" s="1">
        <v>16777215</v>
      </c>
      <c r="DZ1020" s="1">
        <v>2276484</v>
      </c>
    </row>
    <row r="1021" spans="1:130" x14ac:dyDescent="0.25">
      <c r="A1021">
        <v>14726300</v>
      </c>
      <c r="B1021" s="1">
        <v>36799</v>
      </c>
      <c r="C1021">
        <v>14726300</v>
      </c>
      <c r="E1021">
        <v>3162467</v>
      </c>
      <c r="F1021">
        <v>3162467</v>
      </c>
      <c r="G1021">
        <v>3162467</v>
      </c>
      <c r="H1021">
        <v>3162467</v>
      </c>
      <c r="I1021">
        <v>3162467</v>
      </c>
      <c r="J1021">
        <v>3162467</v>
      </c>
      <c r="K1021">
        <v>3162467</v>
      </c>
      <c r="L1021">
        <v>3162467</v>
      </c>
      <c r="M1021">
        <v>3162467</v>
      </c>
      <c r="N1021">
        <v>3162467</v>
      </c>
      <c r="O1021">
        <v>3162467</v>
      </c>
      <c r="P1021">
        <v>3162467</v>
      </c>
      <c r="Q1021">
        <v>3162467</v>
      </c>
      <c r="R1021">
        <v>3162467</v>
      </c>
      <c r="S1021">
        <v>3162467</v>
      </c>
      <c r="T1021">
        <v>3162467</v>
      </c>
      <c r="U1021">
        <v>0</v>
      </c>
      <c r="V1021">
        <v>0</v>
      </c>
      <c r="W1021" s="1">
        <v>0</v>
      </c>
      <c r="X1021" s="1">
        <v>16777215</v>
      </c>
      <c r="Y1021" s="1">
        <v>16777215</v>
      </c>
      <c r="Z1021" s="1">
        <v>16777215</v>
      </c>
      <c r="AA1021" s="1">
        <v>16777215</v>
      </c>
      <c r="AB1021" s="1">
        <v>16777215</v>
      </c>
      <c r="AC1021" s="1">
        <v>16777215</v>
      </c>
      <c r="AD1021" s="1">
        <v>16777215</v>
      </c>
      <c r="AE1021" s="1">
        <v>16777215</v>
      </c>
      <c r="AF1021" s="1">
        <v>16777215</v>
      </c>
      <c r="AG1021" s="1">
        <v>16777215</v>
      </c>
      <c r="AH1021" s="1">
        <v>16777215</v>
      </c>
      <c r="AI1021" s="1">
        <v>16777215</v>
      </c>
      <c r="AJ1021" s="1">
        <v>16777215</v>
      </c>
      <c r="AK1021" s="1">
        <v>16777215</v>
      </c>
      <c r="AQ1021">
        <v>14395790</v>
      </c>
      <c r="AV1021">
        <v>16777215</v>
      </c>
      <c r="AW1021">
        <v>0</v>
      </c>
      <c r="AX1021">
        <v>16777215</v>
      </c>
      <c r="AY1021">
        <v>1708762</v>
      </c>
      <c r="AZ1021">
        <v>0</v>
      </c>
      <c r="BA1021">
        <v>6750207</v>
      </c>
      <c r="BB1021">
        <v>6299648</v>
      </c>
      <c r="BE1021">
        <v>6299648</v>
      </c>
      <c r="BH1021">
        <v>15921906</v>
      </c>
      <c r="BI1021">
        <v>15921906</v>
      </c>
      <c r="BJ1021">
        <v>52479</v>
      </c>
      <c r="BK1021">
        <v>16777215</v>
      </c>
      <c r="BT1021">
        <v>54015</v>
      </c>
      <c r="BX1021">
        <v>13933924</v>
      </c>
      <c r="BZ1021">
        <v>13158</v>
      </c>
      <c r="CA1021">
        <v>13158</v>
      </c>
      <c r="CC1021">
        <v>2236962</v>
      </c>
      <c r="CD1021">
        <v>2236962</v>
      </c>
      <c r="CE1021">
        <v>0</v>
      </c>
      <c r="CF1021">
        <v>0</v>
      </c>
      <c r="CG1021">
        <v>16777215</v>
      </c>
      <c r="CH1021">
        <v>11352</v>
      </c>
      <c r="CL1021">
        <v>16777215</v>
      </c>
      <c r="CM1021">
        <v>12632256</v>
      </c>
      <c r="CN1021">
        <v>9359529</v>
      </c>
      <c r="CO1021">
        <v>6488294</v>
      </c>
      <c r="CP1021">
        <v>16777215</v>
      </c>
      <c r="CQ1021">
        <v>16777215</v>
      </c>
      <c r="CR1021">
        <v>1773280</v>
      </c>
      <c r="CT1021">
        <v>4466432</v>
      </c>
      <c r="DB1021">
        <v>16777215</v>
      </c>
      <c r="DC1021">
        <v>10600433</v>
      </c>
      <c r="DN1021" s="1">
        <v>16777215</v>
      </c>
      <c r="DO1021" s="1">
        <v>52479</v>
      </c>
      <c r="DP1021" s="1">
        <v>52479</v>
      </c>
      <c r="DQ1021" s="1">
        <v>16777215</v>
      </c>
      <c r="DR1021" s="1">
        <v>16777215</v>
      </c>
      <c r="DU1021" s="1">
        <v>16777215</v>
      </c>
      <c r="DV1021" s="1">
        <v>16777215</v>
      </c>
      <c r="DW1021" s="1">
        <v>10310656</v>
      </c>
      <c r="DX1021" s="1">
        <v>26367</v>
      </c>
      <c r="DY1021" s="1">
        <v>16777215</v>
      </c>
      <c r="DZ1021" s="1">
        <v>2276484</v>
      </c>
    </row>
    <row r="1022" spans="1:130" x14ac:dyDescent="0.25">
      <c r="A1022">
        <v>14726300</v>
      </c>
      <c r="B1022" s="1">
        <v>14726300</v>
      </c>
      <c r="C1022">
        <v>14726300</v>
      </c>
      <c r="E1022">
        <v>3162467</v>
      </c>
      <c r="F1022">
        <v>3162467</v>
      </c>
      <c r="G1022">
        <v>3162467</v>
      </c>
      <c r="H1022">
        <v>3162467</v>
      </c>
      <c r="I1022">
        <v>3162467</v>
      </c>
      <c r="J1022">
        <v>3162467</v>
      </c>
      <c r="K1022">
        <v>3162467</v>
      </c>
      <c r="L1022">
        <v>3162467</v>
      </c>
      <c r="M1022">
        <v>3162467</v>
      </c>
      <c r="N1022">
        <v>3162467</v>
      </c>
      <c r="O1022">
        <v>3162467</v>
      </c>
      <c r="P1022">
        <v>3162467</v>
      </c>
      <c r="Q1022">
        <v>3162467</v>
      </c>
      <c r="R1022">
        <v>3162467</v>
      </c>
      <c r="S1022">
        <v>3162467</v>
      </c>
      <c r="T1022">
        <v>3162467</v>
      </c>
      <c r="U1022">
        <v>0</v>
      </c>
      <c r="V1022">
        <v>16777215</v>
      </c>
      <c r="W1022" s="1">
        <v>16777215</v>
      </c>
      <c r="X1022" s="1">
        <v>16777215</v>
      </c>
      <c r="Y1022" s="1">
        <v>0</v>
      </c>
      <c r="Z1022" s="1">
        <v>16777215</v>
      </c>
      <c r="AA1022" s="1">
        <v>16777215</v>
      </c>
      <c r="AB1022" s="1">
        <v>16777215</v>
      </c>
      <c r="AC1022" s="1">
        <v>0</v>
      </c>
      <c r="AD1022" s="1">
        <v>0</v>
      </c>
      <c r="AE1022" s="1">
        <v>0</v>
      </c>
      <c r="AF1022" s="1">
        <v>0</v>
      </c>
      <c r="AG1022" s="1">
        <v>16777215</v>
      </c>
      <c r="AH1022" s="1">
        <v>0</v>
      </c>
      <c r="AI1022" s="1">
        <v>0</v>
      </c>
      <c r="AJ1022" s="1">
        <v>16777215</v>
      </c>
      <c r="AK1022" s="1">
        <v>0</v>
      </c>
      <c r="AQ1022">
        <v>14395790</v>
      </c>
      <c r="AV1022">
        <v>0</v>
      </c>
      <c r="AW1022">
        <v>16777215</v>
      </c>
      <c r="AX1022">
        <v>1708762</v>
      </c>
      <c r="AY1022">
        <v>16777215</v>
      </c>
      <c r="AZ1022">
        <v>16777215</v>
      </c>
      <c r="BA1022">
        <v>6750207</v>
      </c>
      <c r="BB1022">
        <v>6299648</v>
      </c>
      <c r="BE1022">
        <v>6299648</v>
      </c>
      <c r="BH1022">
        <v>15921906</v>
      </c>
      <c r="BI1022">
        <v>15921906</v>
      </c>
      <c r="BJ1022">
        <v>52479</v>
      </c>
      <c r="BK1022">
        <v>10027008</v>
      </c>
      <c r="BT1022">
        <v>54015</v>
      </c>
      <c r="BX1022">
        <v>16777215</v>
      </c>
      <c r="BZ1022">
        <v>13158</v>
      </c>
      <c r="CA1022">
        <v>13158</v>
      </c>
      <c r="CC1022">
        <v>2236962</v>
      </c>
      <c r="CD1022">
        <v>2236962</v>
      </c>
      <c r="CE1022">
        <v>16777215</v>
      </c>
      <c r="CF1022">
        <v>16777215</v>
      </c>
      <c r="CG1022">
        <v>16777215</v>
      </c>
      <c r="CH1022">
        <v>11352</v>
      </c>
      <c r="CL1022">
        <v>16777215</v>
      </c>
      <c r="CM1022">
        <v>12632256</v>
      </c>
      <c r="CN1022">
        <v>9359529</v>
      </c>
      <c r="CO1022">
        <v>6488294</v>
      </c>
      <c r="CP1022">
        <v>16777215</v>
      </c>
      <c r="CQ1022">
        <v>16777215</v>
      </c>
      <c r="CR1022">
        <v>1773280</v>
      </c>
      <c r="CT1022">
        <v>16777215</v>
      </c>
      <c r="DB1022">
        <v>16777215</v>
      </c>
      <c r="DC1022">
        <v>10600433</v>
      </c>
      <c r="DN1022" s="1">
        <v>16777215</v>
      </c>
      <c r="DO1022" s="1">
        <v>52479</v>
      </c>
      <c r="DP1022" s="1">
        <v>52479</v>
      </c>
      <c r="DQ1022" s="1">
        <v>16777215</v>
      </c>
      <c r="DR1022" s="1">
        <v>16777215</v>
      </c>
      <c r="DU1022" s="1">
        <v>3428572</v>
      </c>
      <c r="DV1022" s="1">
        <v>16777215</v>
      </c>
      <c r="DW1022" s="1">
        <v>10310656</v>
      </c>
      <c r="DX1022" s="1">
        <v>26367</v>
      </c>
      <c r="DY1022" s="1">
        <v>16777215</v>
      </c>
      <c r="DZ1022" s="1">
        <v>2276484</v>
      </c>
    </row>
    <row r="1023" spans="1:130" x14ac:dyDescent="0.25">
      <c r="A1023">
        <v>14726300</v>
      </c>
      <c r="B1023" s="1">
        <v>14726300</v>
      </c>
      <c r="C1023">
        <v>14726300</v>
      </c>
      <c r="E1023">
        <v>3162467</v>
      </c>
      <c r="F1023">
        <v>3162467</v>
      </c>
      <c r="G1023">
        <v>3162467</v>
      </c>
      <c r="H1023">
        <v>3162467</v>
      </c>
      <c r="I1023">
        <v>3162467</v>
      </c>
      <c r="J1023">
        <v>3162467</v>
      </c>
      <c r="K1023">
        <v>3162467</v>
      </c>
      <c r="L1023">
        <v>3162467</v>
      </c>
      <c r="M1023">
        <v>3162467</v>
      </c>
      <c r="N1023">
        <v>3162467</v>
      </c>
      <c r="O1023">
        <v>3162467</v>
      </c>
      <c r="P1023">
        <v>3162467</v>
      </c>
      <c r="Q1023">
        <v>3162467</v>
      </c>
      <c r="R1023">
        <v>3162467</v>
      </c>
      <c r="S1023">
        <v>3162467</v>
      </c>
      <c r="T1023">
        <v>3162467</v>
      </c>
      <c r="U1023">
        <v>0</v>
      </c>
      <c r="V1023">
        <v>16777215</v>
      </c>
      <c r="W1023" s="1">
        <v>16777215</v>
      </c>
      <c r="X1023" s="1">
        <v>0</v>
      </c>
      <c r="Y1023" s="1">
        <v>16777215</v>
      </c>
      <c r="Z1023" s="1">
        <v>0</v>
      </c>
      <c r="AA1023" s="1">
        <v>0</v>
      </c>
      <c r="AB1023" s="1">
        <v>0</v>
      </c>
      <c r="AC1023" s="1">
        <v>16777215</v>
      </c>
      <c r="AD1023" s="1">
        <v>16777215</v>
      </c>
      <c r="AE1023" s="1">
        <v>16777215</v>
      </c>
      <c r="AF1023" s="1">
        <v>16777215</v>
      </c>
      <c r="AG1023" s="1">
        <v>16777215</v>
      </c>
      <c r="AH1023" s="1">
        <v>0</v>
      </c>
      <c r="AI1023" s="1">
        <v>0</v>
      </c>
      <c r="AJ1023" s="1">
        <v>0</v>
      </c>
      <c r="AK1023" s="1">
        <v>16777215</v>
      </c>
      <c r="AQ1023">
        <v>0</v>
      </c>
      <c r="AV1023">
        <v>0</v>
      </c>
      <c r="AW1023">
        <v>16777215</v>
      </c>
      <c r="AX1023">
        <v>1708762</v>
      </c>
      <c r="AY1023">
        <v>16777215</v>
      </c>
      <c r="AZ1023">
        <v>16777215</v>
      </c>
      <c r="BA1023">
        <v>6750207</v>
      </c>
      <c r="BB1023">
        <v>3381759</v>
      </c>
      <c r="BE1023">
        <v>12611584</v>
      </c>
      <c r="BH1023">
        <v>15921906</v>
      </c>
      <c r="BI1023">
        <v>15921906</v>
      </c>
      <c r="BJ1023">
        <v>52479</v>
      </c>
      <c r="BK1023">
        <v>10027008</v>
      </c>
      <c r="BT1023">
        <v>54015</v>
      </c>
      <c r="BX1023">
        <v>16777215</v>
      </c>
      <c r="BZ1023">
        <v>13158</v>
      </c>
      <c r="CA1023">
        <v>13158</v>
      </c>
      <c r="CC1023">
        <v>2236962</v>
      </c>
      <c r="CD1023">
        <v>2236962</v>
      </c>
      <c r="CE1023">
        <v>0</v>
      </c>
      <c r="CF1023">
        <v>0</v>
      </c>
      <c r="CG1023">
        <v>16777215</v>
      </c>
      <c r="CH1023">
        <v>11352</v>
      </c>
      <c r="CL1023">
        <v>16777215</v>
      </c>
      <c r="CM1023">
        <v>10066431</v>
      </c>
      <c r="CN1023">
        <v>9359529</v>
      </c>
      <c r="CO1023">
        <v>6488294</v>
      </c>
      <c r="CP1023">
        <v>16777215</v>
      </c>
      <c r="CQ1023">
        <v>16777215</v>
      </c>
      <c r="CR1023">
        <v>1773280</v>
      </c>
      <c r="CT1023">
        <v>16777215</v>
      </c>
      <c r="DB1023">
        <v>16777215</v>
      </c>
      <c r="DC1023">
        <v>10600433</v>
      </c>
      <c r="DN1023" s="1">
        <v>16777215</v>
      </c>
      <c r="DO1023" s="1">
        <v>52479</v>
      </c>
      <c r="DP1023" s="1">
        <v>52479</v>
      </c>
      <c r="DQ1023" s="1">
        <v>16777215</v>
      </c>
      <c r="DR1023" s="1">
        <v>16777215</v>
      </c>
      <c r="DU1023" s="1">
        <v>16777215</v>
      </c>
      <c r="DV1023" s="1">
        <v>16777215</v>
      </c>
      <c r="DW1023" s="1">
        <v>10310656</v>
      </c>
      <c r="DX1023" s="1">
        <v>26367</v>
      </c>
      <c r="DY1023" s="1">
        <v>16777215</v>
      </c>
      <c r="DZ1023" s="1">
        <v>2276484</v>
      </c>
    </row>
    <row r="1024" spans="1:130" x14ac:dyDescent="0.25">
      <c r="A1024">
        <v>14726300</v>
      </c>
      <c r="B1024" s="1">
        <v>36799</v>
      </c>
      <c r="C1024">
        <v>14726300</v>
      </c>
      <c r="E1024">
        <v>3162467</v>
      </c>
      <c r="F1024">
        <v>3162467</v>
      </c>
      <c r="G1024">
        <v>3162467</v>
      </c>
      <c r="H1024">
        <v>3162467</v>
      </c>
      <c r="I1024">
        <v>3162467</v>
      </c>
      <c r="J1024">
        <v>3162467</v>
      </c>
      <c r="K1024">
        <v>3162467</v>
      </c>
      <c r="L1024">
        <v>3162467</v>
      </c>
      <c r="M1024">
        <v>3162467</v>
      </c>
      <c r="N1024">
        <v>3162467</v>
      </c>
      <c r="O1024">
        <v>0</v>
      </c>
      <c r="P1024">
        <v>0</v>
      </c>
      <c r="Q1024">
        <v>0</v>
      </c>
      <c r="R1024">
        <v>0</v>
      </c>
      <c r="S1024">
        <v>0</v>
      </c>
      <c r="T1024">
        <v>0</v>
      </c>
      <c r="U1024">
        <v>0</v>
      </c>
      <c r="V1024">
        <v>16777215</v>
      </c>
      <c r="W1024" s="1">
        <v>16777215</v>
      </c>
      <c r="X1024" s="1">
        <v>16777215</v>
      </c>
      <c r="Y1024" s="1">
        <v>16777215</v>
      </c>
      <c r="Z1024" s="1">
        <v>16777215</v>
      </c>
      <c r="AA1024" s="1">
        <v>16777215</v>
      </c>
      <c r="AB1024" s="1">
        <v>16777215</v>
      </c>
      <c r="AC1024" s="1">
        <v>16777215</v>
      </c>
      <c r="AD1024" s="1">
        <v>0</v>
      </c>
      <c r="AE1024" s="1">
        <v>0</v>
      </c>
      <c r="AF1024" s="1">
        <v>0</v>
      </c>
      <c r="AG1024" s="1">
        <v>16777215</v>
      </c>
      <c r="AH1024" s="1">
        <v>16777215</v>
      </c>
      <c r="AI1024" s="1">
        <v>16777215</v>
      </c>
      <c r="AJ1024" s="1">
        <v>16777215</v>
      </c>
      <c r="AK1024" s="1">
        <v>16777215</v>
      </c>
      <c r="AQ1024">
        <v>14395790</v>
      </c>
      <c r="AV1024">
        <v>0</v>
      </c>
      <c r="AW1024">
        <v>16777215</v>
      </c>
      <c r="AX1024">
        <v>1708762</v>
      </c>
      <c r="AY1024">
        <v>16777215</v>
      </c>
      <c r="AZ1024">
        <v>0</v>
      </c>
      <c r="BA1024">
        <v>6750207</v>
      </c>
      <c r="BB1024">
        <v>3381759</v>
      </c>
      <c r="BE1024">
        <v>12611584</v>
      </c>
      <c r="BH1024">
        <v>8797952</v>
      </c>
      <c r="BI1024">
        <v>8797952</v>
      </c>
      <c r="BJ1024">
        <v>52479</v>
      </c>
      <c r="BK1024">
        <v>10027008</v>
      </c>
      <c r="BT1024">
        <v>54015</v>
      </c>
      <c r="BX1024">
        <v>13933924</v>
      </c>
      <c r="BZ1024">
        <v>13158</v>
      </c>
      <c r="CA1024">
        <v>13158</v>
      </c>
      <c r="CC1024">
        <v>2236962</v>
      </c>
      <c r="CD1024">
        <v>2236962</v>
      </c>
      <c r="CE1024">
        <v>0</v>
      </c>
      <c r="CF1024">
        <v>0</v>
      </c>
      <c r="CG1024">
        <v>5919054</v>
      </c>
      <c r="CH1024">
        <v>11352</v>
      </c>
      <c r="CL1024">
        <v>6962704</v>
      </c>
      <c r="CM1024">
        <v>10066431</v>
      </c>
      <c r="CN1024">
        <v>9359529</v>
      </c>
      <c r="CO1024">
        <v>6488294</v>
      </c>
      <c r="CP1024">
        <v>16777215</v>
      </c>
      <c r="CQ1024">
        <v>16777215</v>
      </c>
      <c r="CR1024">
        <v>16777215</v>
      </c>
      <c r="CT1024">
        <v>16777215</v>
      </c>
      <c r="DB1024">
        <v>16777215</v>
      </c>
      <c r="DC1024">
        <v>10600433</v>
      </c>
      <c r="DN1024" s="1">
        <v>16777215</v>
      </c>
      <c r="DO1024" s="1">
        <v>52479</v>
      </c>
      <c r="DP1024" s="1">
        <v>0</v>
      </c>
      <c r="DQ1024" s="1">
        <v>16777215</v>
      </c>
      <c r="DR1024" s="1">
        <v>16777215</v>
      </c>
      <c r="DU1024" s="1">
        <v>16777215</v>
      </c>
      <c r="DV1024" s="1">
        <v>16777215</v>
      </c>
      <c r="DW1024" s="1">
        <v>10310656</v>
      </c>
      <c r="DX1024" s="1">
        <v>26367</v>
      </c>
      <c r="DY1024" s="1">
        <v>26367</v>
      </c>
      <c r="DZ1024" s="1">
        <v>2276484</v>
      </c>
    </row>
    <row r="1025" spans="1:130" x14ac:dyDescent="0.25">
      <c r="A1025">
        <v>14726300</v>
      </c>
      <c r="B1025" s="1">
        <v>14726300</v>
      </c>
      <c r="C1025">
        <v>14726300</v>
      </c>
      <c r="E1025">
        <v>3162467</v>
      </c>
      <c r="F1025">
        <v>3162467</v>
      </c>
      <c r="G1025">
        <v>3162467</v>
      </c>
      <c r="H1025">
        <v>3162467</v>
      </c>
      <c r="I1025">
        <v>3162467</v>
      </c>
      <c r="J1025">
        <v>3162467</v>
      </c>
      <c r="K1025">
        <v>3162467</v>
      </c>
      <c r="L1025">
        <v>3162467</v>
      </c>
      <c r="M1025">
        <v>3162467</v>
      </c>
      <c r="N1025">
        <v>3162467</v>
      </c>
      <c r="O1025">
        <v>0</v>
      </c>
      <c r="P1025">
        <v>0</v>
      </c>
      <c r="Q1025">
        <v>0</v>
      </c>
      <c r="R1025">
        <v>0</v>
      </c>
      <c r="S1025">
        <v>0</v>
      </c>
      <c r="T1025">
        <v>0</v>
      </c>
      <c r="U1025">
        <v>0</v>
      </c>
      <c r="V1025">
        <v>0</v>
      </c>
      <c r="W1025" s="1">
        <v>0</v>
      </c>
      <c r="X1025" s="1">
        <v>16777215</v>
      </c>
      <c r="Y1025" s="1">
        <v>16777215</v>
      </c>
      <c r="Z1025" s="1">
        <v>16777215</v>
      </c>
      <c r="AA1025" s="1">
        <v>16777215</v>
      </c>
      <c r="AB1025" s="1">
        <v>16777215</v>
      </c>
      <c r="AC1025" s="1">
        <v>16777215</v>
      </c>
      <c r="AD1025" s="1">
        <v>0</v>
      </c>
      <c r="AE1025" s="1">
        <v>0</v>
      </c>
      <c r="AF1025" s="1">
        <v>0</v>
      </c>
      <c r="AG1025" s="1">
        <v>0</v>
      </c>
      <c r="AH1025" s="1">
        <v>0</v>
      </c>
      <c r="AI1025" s="1">
        <v>0</v>
      </c>
      <c r="AJ1025" s="1">
        <v>0</v>
      </c>
      <c r="AK1025" s="1">
        <v>0</v>
      </c>
      <c r="AQ1025">
        <v>14395790</v>
      </c>
      <c r="AV1025">
        <v>16777215</v>
      </c>
      <c r="AW1025">
        <v>0</v>
      </c>
      <c r="AX1025">
        <v>16777215</v>
      </c>
      <c r="AY1025">
        <v>1708762</v>
      </c>
      <c r="AZ1025">
        <v>0</v>
      </c>
      <c r="BA1025">
        <v>6750207</v>
      </c>
      <c r="BB1025">
        <v>3381759</v>
      </c>
      <c r="BE1025">
        <v>12611584</v>
      </c>
      <c r="BH1025">
        <v>8797952</v>
      </c>
      <c r="BI1025">
        <v>8797952</v>
      </c>
      <c r="BJ1025">
        <v>10027008</v>
      </c>
      <c r="BK1025">
        <v>10027008</v>
      </c>
      <c r="BT1025">
        <v>54015</v>
      </c>
      <c r="BX1025">
        <v>16777215</v>
      </c>
      <c r="BZ1025">
        <v>13158</v>
      </c>
      <c r="CA1025">
        <v>13158</v>
      </c>
      <c r="CC1025">
        <v>2236962</v>
      </c>
      <c r="CD1025">
        <v>2236962</v>
      </c>
      <c r="CE1025">
        <v>16777215</v>
      </c>
      <c r="CF1025">
        <v>16777215</v>
      </c>
      <c r="CG1025">
        <v>5919054</v>
      </c>
      <c r="CH1025">
        <v>16777215</v>
      </c>
      <c r="CL1025">
        <v>16777215</v>
      </c>
      <c r="CM1025">
        <v>10066431</v>
      </c>
      <c r="CN1025">
        <v>9359529</v>
      </c>
      <c r="CO1025">
        <v>6488294</v>
      </c>
      <c r="CP1025">
        <v>16777215</v>
      </c>
      <c r="CQ1025">
        <v>1773280</v>
      </c>
      <c r="CR1025">
        <v>1773280</v>
      </c>
      <c r="CT1025">
        <v>4466432</v>
      </c>
      <c r="DB1025">
        <v>16777215</v>
      </c>
      <c r="DC1025">
        <v>16777215</v>
      </c>
      <c r="DN1025" s="1">
        <v>16777215</v>
      </c>
      <c r="DO1025" s="1">
        <v>52479</v>
      </c>
      <c r="DP1025" s="1">
        <v>0</v>
      </c>
      <c r="DQ1025" s="1">
        <v>16777215</v>
      </c>
      <c r="DR1025" s="1">
        <v>16777215</v>
      </c>
      <c r="DU1025" s="1">
        <v>16777215</v>
      </c>
      <c r="DV1025" s="1">
        <v>16777215</v>
      </c>
      <c r="DW1025" s="1">
        <v>10310656</v>
      </c>
      <c r="DX1025" s="1">
        <v>26367</v>
      </c>
      <c r="DY1025" s="1">
        <v>26367</v>
      </c>
      <c r="DZ1025" s="1">
        <v>16777215</v>
      </c>
    </row>
    <row r="1026" spans="1:130" x14ac:dyDescent="0.25">
      <c r="A1026">
        <v>14726300</v>
      </c>
      <c r="B1026" s="1">
        <v>14726300</v>
      </c>
      <c r="C1026">
        <v>14726300</v>
      </c>
      <c r="E1026">
        <v>52377</v>
      </c>
      <c r="F1026">
        <v>52377</v>
      </c>
      <c r="G1026">
        <v>52377</v>
      </c>
      <c r="H1026">
        <v>52377</v>
      </c>
      <c r="I1026">
        <v>52377</v>
      </c>
      <c r="J1026">
        <v>52377</v>
      </c>
      <c r="K1026">
        <v>52377</v>
      </c>
      <c r="L1026">
        <v>52377</v>
      </c>
      <c r="M1026">
        <v>52377</v>
      </c>
      <c r="N1026">
        <v>52377</v>
      </c>
      <c r="O1026">
        <v>0</v>
      </c>
      <c r="P1026">
        <v>0</v>
      </c>
      <c r="Q1026">
        <v>0</v>
      </c>
      <c r="R1026">
        <v>0</v>
      </c>
      <c r="S1026">
        <v>0</v>
      </c>
      <c r="T1026">
        <v>0</v>
      </c>
      <c r="U1026">
        <v>0</v>
      </c>
      <c r="V1026">
        <v>16777215</v>
      </c>
      <c r="W1026" s="1">
        <v>16777215</v>
      </c>
      <c r="X1026" s="1">
        <v>16777215</v>
      </c>
      <c r="Y1026" s="1">
        <v>16777215</v>
      </c>
      <c r="Z1026" s="1">
        <v>0</v>
      </c>
      <c r="AA1026" s="1">
        <v>0</v>
      </c>
      <c r="AB1026" s="1">
        <v>16777215</v>
      </c>
      <c r="AC1026" s="1">
        <v>16777215</v>
      </c>
      <c r="AD1026" s="1">
        <v>0</v>
      </c>
      <c r="AE1026" s="1">
        <v>0</v>
      </c>
      <c r="AF1026" s="1">
        <v>0</v>
      </c>
      <c r="AG1026" s="1">
        <v>16777215</v>
      </c>
      <c r="AH1026" s="1">
        <v>0</v>
      </c>
      <c r="AI1026" s="1">
        <v>0</v>
      </c>
      <c r="AJ1026" s="1">
        <v>16777215</v>
      </c>
      <c r="AK1026" s="1">
        <v>16777215</v>
      </c>
      <c r="AQ1026">
        <v>14395790</v>
      </c>
      <c r="AV1026">
        <v>16777215</v>
      </c>
      <c r="AW1026">
        <v>0</v>
      </c>
      <c r="AX1026">
        <v>16777215</v>
      </c>
      <c r="AY1026">
        <v>1708762</v>
      </c>
      <c r="AZ1026">
        <v>16777215</v>
      </c>
      <c r="BA1026">
        <v>6750207</v>
      </c>
      <c r="BB1026">
        <v>6299648</v>
      </c>
      <c r="BE1026">
        <v>6299648</v>
      </c>
      <c r="BH1026">
        <v>8797952</v>
      </c>
      <c r="BI1026">
        <v>15775488</v>
      </c>
      <c r="BJ1026">
        <v>10027008</v>
      </c>
      <c r="BK1026">
        <v>10027008</v>
      </c>
      <c r="BT1026">
        <v>54015</v>
      </c>
      <c r="BX1026">
        <v>13933924</v>
      </c>
      <c r="BZ1026">
        <v>13158</v>
      </c>
      <c r="CA1026">
        <v>13158</v>
      </c>
      <c r="CC1026">
        <v>2236962</v>
      </c>
      <c r="CD1026">
        <v>2236962</v>
      </c>
      <c r="CE1026">
        <v>16777215</v>
      </c>
      <c r="CF1026">
        <v>16777215</v>
      </c>
      <c r="CG1026">
        <v>7221284</v>
      </c>
      <c r="CH1026">
        <v>16777215</v>
      </c>
      <c r="CL1026">
        <v>16777215</v>
      </c>
      <c r="CM1026">
        <v>10066431</v>
      </c>
      <c r="CN1026">
        <v>9359529</v>
      </c>
      <c r="CO1026">
        <v>6488294</v>
      </c>
      <c r="CP1026">
        <v>16777215</v>
      </c>
      <c r="CQ1026">
        <v>1773280</v>
      </c>
      <c r="CR1026">
        <v>1773280</v>
      </c>
      <c r="CT1026">
        <v>4466432</v>
      </c>
      <c r="DB1026">
        <v>16777215</v>
      </c>
      <c r="DC1026">
        <v>16777215</v>
      </c>
      <c r="DN1026" s="1">
        <v>16777215</v>
      </c>
      <c r="DO1026" s="1">
        <v>16777215</v>
      </c>
      <c r="DP1026" s="1">
        <v>16777215</v>
      </c>
      <c r="DQ1026" s="1">
        <v>16777215</v>
      </c>
      <c r="DR1026" s="1">
        <v>16777215</v>
      </c>
      <c r="DU1026" s="1">
        <v>16777215</v>
      </c>
      <c r="DV1026" s="1">
        <v>16777215</v>
      </c>
      <c r="DW1026" s="1">
        <v>10310656</v>
      </c>
      <c r="DX1026" s="1">
        <v>16777215</v>
      </c>
      <c r="DY1026" s="1">
        <v>16777215</v>
      </c>
      <c r="DZ1026" s="1">
        <v>16777215</v>
      </c>
    </row>
    <row r="1027" spans="1:130" x14ac:dyDescent="0.25">
      <c r="A1027">
        <v>14726300</v>
      </c>
      <c r="B1027" s="1">
        <v>14726300</v>
      </c>
      <c r="C1027">
        <v>14726300</v>
      </c>
      <c r="E1027">
        <v>52377</v>
      </c>
      <c r="F1027">
        <v>52377</v>
      </c>
      <c r="G1027">
        <v>52377</v>
      </c>
      <c r="H1027">
        <v>52377</v>
      </c>
      <c r="I1027">
        <v>52377</v>
      </c>
      <c r="J1027">
        <v>52377</v>
      </c>
      <c r="K1027">
        <v>52377</v>
      </c>
      <c r="L1027">
        <v>52377</v>
      </c>
      <c r="M1027">
        <v>6299648</v>
      </c>
      <c r="N1027">
        <v>52377</v>
      </c>
      <c r="O1027">
        <v>52377</v>
      </c>
      <c r="P1027">
        <v>52377</v>
      </c>
      <c r="Q1027">
        <v>52377</v>
      </c>
      <c r="R1027">
        <v>52377</v>
      </c>
      <c r="S1027">
        <v>52377</v>
      </c>
      <c r="T1027">
        <v>52377</v>
      </c>
      <c r="U1027">
        <v>0</v>
      </c>
      <c r="V1027">
        <v>16777215</v>
      </c>
      <c r="W1027" s="1">
        <v>16777215</v>
      </c>
      <c r="X1027" s="1">
        <v>0</v>
      </c>
      <c r="Y1027" s="1">
        <v>0</v>
      </c>
      <c r="Z1027" s="1">
        <v>16777215</v>
      </c>
      <c r="AA1027" s="1">
        <v>16777215</v>
      </c>
      <c r="AB1027" s="1">
        <v>0</v>
      </c>
      <c r="AC1027" s="1">
        <v>0</v>
      </c>
      <c r="AD1027" s="1">
        <v>16777215</v>
      </c>
      <c r="AE1027" s="1">
        <v>16777215</v>
      </c>
      <c r="AF1027" s="1">
        <v>16777215</v>
      </c>
      <c r="AG1027" s="1">
        <v>0</v>
      </c>
      <c r="AH1027" s="1">
        <v>0</v>
      </c>
      <c r="AI1027" s="1">
        <v>0</v>
      </c>
      <c r="AJ1027" s="1">
        <v>16777215</v>
      </c>
      <c r="AK1027" s="1">
        <v>0</v>
      </c>
      <c r="AQ1027">
        <v>14395790</v>
      </c>
      <c r="AV1027">
        <v>0</v>
      </c>
      <c r="AW1027">
        <v>16777215</v>
      </c>
      <c r="AX1027">
        <v>1708762</v>
      </c>
      <c r="AY1027">
        <v>16777215</v>
      </c>
      <c r="AZ1027">
        <v>16777215</v>
      </c>
      <c r="BA1027">
        <v>6750207</v>
      </c>
      <c r="BB1027">
        <v>6299648</v>
      </c>
      <c r="BE1027">
        <v>6299648</v>
      </c>
      <c r="BH1027">
        <v>8797952</v>
      </c>
      <c r="BI1027">
        <v>15775488</v>
      </c>
      <c r="BJ1027">
        <v>52479</v>
      </c>
      <c r="BK1027">
        <v>10027008</v>
      </c>
      <c r="BT1027">
        <v>54015</v>
      </c>
      <c r="BX1027">
        <v>16777215</v>
      </c>
      <c r="BZ1027">
        <v>13158</v>
      </c>
      <c r="CA1027">
        <v>13158</v>
      </c>
      <c r="CC1027">
        <v>2236962</v>
      </c>
      <c r="CD1027">
        <v>2236962</v>
      </c>
      <c r="CE1027">
        <v>16777215</v>
      </c>
      <c r="CF1027">
        <v>16777215</v>
      </c>
      <c r="CG1027">
        <v>7221284</v>
      </c>
      <c r="CH1027">
        <v>16777215</v>
      </c>
      <c r="CL1027">
        <v>16777215</v>
      </c>
      <c r="CM1027">
        <v>10066431</v>
      </c>
      <c r="CN1027">
        <v>9359529</v>
      </c>
      <c r="CO1027">
        <v>6488294</v>
      </c>
      <c r="CP1027">
        <v>1642706</v>
      </c>
      <c r="CQ1027">
        <v>1773280</v>
      </c>
      <c r="CR1027">
        <v>1773280</v>
      </c>
      <c r="CT1027">
        <v>4466432</v>
      </c>
      <c r="DB1027">
        <v>16777215</v>
      </c>
      <c r="DC1027">
        <v>10600433</v>
      </c>
      <c r="DN1027" s="1">
        <v>16777215</v>
      </c>
      <c r="DO1027" s="1">
        <v>16777215</v>
      </c>
      <c r="DP1027" s="1">
        <v>16777215</v>
      </c>
      <c r="DQ1027" s="1">
        <v>16777215</v>
      </c>
      <c r="DR1027" s="1">
        <v>16777215</v>
      </c>
      <c r="DU1027" s="1">
        <v>3428572</v>
      </c>
      <c r="DV1027" s="1">
        <v>16777215</v>
      </c>
      <c r="DW1027" s="1">
        <v>10310656</v>
      </c>
      <c r="DX1027" s="1">
        <v>26367</v>
      </c>
      <c r="DY1027" s="1">
        <v>16777215</v>
      </c>
      <c r="DZ1027" s="1">
        <v>16777215</v>
      </c>
    </row>
    <row r="1028" spans="1:130" x14ac:dyDescent="0.25">
      <c r="A1028">
        <v>14726300</v>
      </c>
      <c r="B1028" s="1">
        <v>0</v>
      </c>
      <c r="C1028">
        <v>14726300</v>
      </c>
      <c r="E1028">
        <v>52377</v>
      </c>
      <c r="F1028">
        <v>52377</v>
      </c>
      <c r="G1028">
        <v>52377</v>
      </c>
      <c r="H1028">
        <v>52377</v>
      </c>
      <c r="I1028">
        <v>52377</v>
      </c>
      <c r="J1028">
        <v>52377</v>
      </c>
      <c r="K1028">
        <v>52377</v>
      </c>
      <c r="L1028">
        <v>52377</v>
      </c>
      <c r="M1028">
        <v>52377</v>
      </c>
      <c r="N1028">
        <v>52377</v>
      </c>
      <c r="O1028">
        <v>52377</v>
      </c>
      <c r="P1028">
        <v>52377</v>
      </c>
      <c r="Q1028">
        <v>52377</v>
      </c>
      <c r="R1028">
        <v>52377</v>
      </c>
      <c r="S1028">
        <v>52377</v>
      </c>
      <c r="T1028">
        <v>52377</v>
      </c>
      <c r="U1028">
        <v>0</v>
      </c>
      <c r="V1028">
        <v>0</v>
      </c>
      <c r="W1028" s="1">
        <v>0</v>
      </c>
      <c r="X1028" s="1">
        <v>16777215</v>
      </c>
      <c r="Y1028" s="1">
        <v>16777215</v>
      </c>
      <c r="Z1028" s="1">
        <v>0</v>
      </c>
      <c r="AA1028" s="1">
        <v>0</v>
      </c>
      <c r="AB1028" s="1">
        <v>16777215</v>
      </c>
      <c r="AC1028" s="1">
        <v>16777215</v>
      </c>
      <c r="AD1028" s="1">
        <v>16777215</v>
      </c>
      <c r="AE1028" s="1">
        <v>16777215</v>
      </c>
      <c r="AF1028" s="1">
        <v>16777215</v>
      </c>
      <c r="AG1028" s="1">
        <v>0</v>
      </c>
      <c r="AH1028" s="1">
        <v>0</v>
      </c>
      <c r="AI1028" s="1">
        <v>0</v>
      </c>
      <c r="AJ1028" s="1">
        <v>0</v>
      </c>
      <c r="AK1028" s="1">
        <v>16777215</v>
      </c>
      <c r="AQ1028">
        <v>0</v>
      </c>
      <c r="AV1028">
        <v>0</v>
      </c>
      <c r="AW1028">
        <v>16777215</v>
      </c>
      <c r="AX1028">
        <v>1708762</v>
      </c>
      <c r="AY1028">
        <v>16777215</v>
      </c>
      <c r="AZ1028">
        <v>16777215</v>
      </c>
      <c r="BA1028">
        <v>6750207</v>
      </c>
      <c r="BB1028">
        <v>6299648</v>
      </c>
      <c r="BE1028">
        <v>6299648</v>
      </c>
      <c r="BH1028">
        <v>15921906</v>
      </c>
      <c r="BI1028">
        <v>15921906</v>
      </c>
      <c r="BJ1028">
        <v>10027008</v>
      </c>
      <c r="BK1028">
        <v>10027008</v>
      </c>
      <c r="BT1028">
        <v>54015</v>
      </c>
      <c r="BX1028">
        <v>16777215</v>
      </c>
      <c r="BZ1028">
        <v>13158</v>
      </c>
      <c r="CA1028">
        <v>13158</v>
      </c>
      <c r="CC1028">
        <v>2236962</v>
      </c>
      <c r="CD1028">
        <v>2236962</v>
      </c>
      <c r="CE1028">
        <v>0</v>
      </c>
      <c r="CF1028">
        <v>0</v>
      </c>
      <c r="CG1028">
        <v>16777215</v>
      </c>
      <c r="CH1028">
        <v>16777215</v>
      </c>
      <c r="CL1028">
        <v>16777215</v>
      </c>
      <c r="CM1028">
        <v>0</v>
      </c>
      <c r="CN1028">
        <v>9359529</v>
      </c>
      <c r="CO1028">
        <v>6488294</v>
      </c>
      <c r="CP1028">
        <v>1642706</v>
      </c>
      <c r="CQ1028">
        <v>16777215</v>
      </c>
      <c r="CR1028">
        <v>1773280</v>
      </c>
      <c r="CT1028">
        <v>4466432</v>
      </c>
      <c r="DB1028">
        <v>16777215</v>
      </c>
      <c r="DC1028">
        <v>10600433</v>
      </c>
      <c r="DN1028" s="1">
        <v>16777215</v>
      </c>
      <c r="DO1028" s="1">
        <v>16777215</v>
      </c>
      <c r="DP1028" s="1">
        <v>16777215</v>
      </c>
      <c r="DQ1028" s="1">
        <v>16777215</v>
      </c>
      <c r="DR1028" s="1">
        <v>16777215</v>
      </c>
      <c r="DU1028" s="1">
        <v>16777215</v>
      </c>
      <c r="DV1028" s="1">
        <v>16777215</v>
      </c>
      <c r="DW1028" s="1">
        <v>10310656</v>
      </c>
      <c r="DX1028" s="1">
        <v>26367</v>
      </c>
      <c r="DY1028" s="1">
        <v>16777215</v>
      </c>
      <c r="DZ1028" s="1">
        <v>2276484</v>
      </c>
    </row>
    <row r="1029" spans="1:130" x14ac:dyDescent="0.25">
      <c r="A1029">
        <v>14726300</v>
      </c>
      <c r="B1029" s="1">
        <v>14726300</v>
      </c>
      <c r="C1029">
        <v>14726300</v>
      </c>
      <c r="E1029">
        <v>52377</v>
      </c>
      <c r="F1029">
        <v>52377</v>
      </c>
      <c r="G1029">
        <v>52377</v>
      </c>
      <c r="H1029">
        <v>52377</v>
      </c>
      <c r="I1029">
        <v>52377</v>
      </c>
      <c r="J1029">
        <v>52377</v>
      </c>
      <c r="K1029">
        <v>52377</v>
      </c>
      <c r="L1029">
        <v>52377</v>
      </c>
      <c r="M1029">
        <v>52377</v>
      </c>
      <c r="N1029">
        <v>52377</v>
      </c>
      <c r="O1029">
        <v>52377</v>
      </c>
      <c r="P1029">
        <v>52377</v>
      </c>
      <c r="Q1029">
        <v>52377</v>
      </c>
      <c r="R1029">
        <v>52377</v>
      </c>
      <c r="S1029">
        <v>52377</v>
      </c>
      <c r="T1029">
        <v>52377</v>
      </c>
      <c r="U1029">
        <v>0</v>
      </c>
      <c r="V1029">
        <v>16777215</v>
      </c>
      <c r="W1029" s="1">
        <v>16777215</v>
      </c>
      <c r="X1029" s="1">
        <v>16777215</v>
      </c>
      <c r="Y1029" s="1">
        <v>16777215</v>
      </c>
      <c r="Z1029" s="1">
        <v>0</v>
      </c>
      <c r="AA1029" s="1">
        <v>0</v>
      </c>
      <c r="AB1029" s="1">
        <v>16777215</v>
      </c>
      <c r="AC1029" s="1">
        <v>16777215</v>
      </c>
      <c r="AD1029" s="1">
        <v>0</v>
      </c>
      <c r="AE1029" s="1">
        <v>0</v>
      </c>
      <c r="AF1029" s="1">
        <v>0</v>
      </c>
      <c r="AG1029" s="1">
        <v>0</v>
      </c>
      <c r="AH1029" s="1">
        <v>16777215</v>
      </c>
      <c r="AI1029" s="1">
        <v>16777215</v>
      </c>
      <c r="AJ1029" s="1">
        <v>16777215</v>
      </c>
      <c r="AK1029" s="1">
        <v>16777215</v>
      </c>
      <c r="AQ1029">
        <v>14395790</v>
      </c>
      <c r="AV1029">
        <v>0</v>
      </c>
      <c r="AW1029">
        <v>16777215</v>
      </c>
      <c r="AX1029">
        <v>1708762</v>
      </c>
      <c r="AY1029">
        <v>16777215</v>
      </c>
      <c r="AZ1029">
        <v>16777215</v>
      </c>
      <c r="BA1029">
        <v>6750207</v>
      </c>
      <c r="BB1029">
        <v>6299648</v>
      </c>
      <c r="BE1029">
        <v>6299648</v>
      </c>
      <c r="BH1029">
        <v>8797952</v>
      </c>
      <c r="BI1029">
        <v>14126597</v>
      </c>
      <c r="BJ1029">
        <v>10027008</v>
      </c>
      <c r="BK1029">
        <v>10027008</v>
      </c>
      <c r="BT1029">
        <v>54015</v>
      </c>
      <c r="BX1029">
        <v>16777215</v>
      </c>
      <c r="BZ1029">
        <v>16777215</v>
      </c>
      <c r="CA1029">
        <v>16777215</v>
      </c>
      <c r="CC1029">
        <v>2236962</v>
      </c>
      <c r="CD1029">
        <v>2236962</v>
      </c>
      <c r="CE1029">
        <v>0</v>
      </c>
      <c r="CF1029">
        <v>0</v>
      </c>
      <c r="CG1029">
        <v>7221284</v>
      </c>
      <c r="CH1029">
        <v>16777215</v>
      </c>
      <c r="CL1029">
        <v>16777215</v>
      </c>
      <c r="CM1029">
        <v>0</v>
      </c>
      <c r="CN1029">
        <v>9359529</v>
      </c>
      <c r="CO1029">
        <v>6488294</v>
      </c>
      <c r="CP1029">
        <v>16777215</v>
      </c>
      <c r="CQ1029">
        <v>16777215</v>
      </c>
      <c r="CR1029">
        <v>1773280</v>
      </c>
      <c r="CT1029">
        <v>4466432</v>
      </c>
      <c r="DB1029">
        <v>16777215</v>
      </c>
      <c r="DC1029">
        <v>10600433</v>
      </c>
      <c r="DN1029" s="1">
        <v>16777215</v>
      </c>
      <c r="DO1029" s="1">
        <v>52479</v>
      </c>
      <c r="DP1029" s="1">
        <v>52479</v>
      </c>
      <c r="DQ1029" s="1">
        <v>16777215</v>
      </c>
      <c r="DR1029" s="1">
        <v>16777215</v>
      </c>
      <c r="DU1029" s="1">
        <v>16777215</v>
      </c>
      <c r="DV1029" s="1">
        <v>10049851</v>
      </c>
      <c r="DW1029" s="1">
        <v>10310656</v>
      </c>
      <c r="DX1029" s="1">
        <v>26367</v>
      </c>
      <c r="DY1029" s="1">
        <v>16777215</v>
      </c>
      <c r="DZ1029" s="1">
        <v>16777215</v>
      </c>
    </row>
    <row r="1030" spans="1:130" x14ac:dyDescent="0.25">
      <c r="A1030">
        <v>14726300</v>
      </c>
      <c r="B1030" s="1">
        <v>14726300</v>
      </c>
      <c r="C1030">
        <v>14726300</v>
      </c>
      <c r="E1030">
        <v>52377</v>
      </c>
      <c r="F1030">
        <v>52377</v>
      </c>
      <c r="G1030">
        <v>52377</v>
      </c>
      <c r="H1030">
        <v>52377</v>
      </c>
      <c r="I1030">
        <v>52377</v>
      </c>
      <c r="J1030">
        <v>52377</v>
      </c>
      <c r="K1030">
        <v>52377</v>
      </c>
      <c r="L1030">
        <v>52377</v>
      </c>
      <c r="M1030">
        <v>6299648</v>
      </c>
      <c r="N1030">
        <v>52377</v>
      </c>
      <c r="O1030">
        <v>52377</v>
      </c>
      <c r="P1030">
        <v>52377</v>
      </c>
      <c r="Q1030">
        <v>52377</v>
      </c>
      <c r="R1030">
        <v>52377</v>
      </c>
      <c r="S1030">
        <v>52377</v>
      </c>
      <c r="T1030">
        <v>52377</v>
      </c>
      <c r="U1030">
        <v>0</v>
      </c>
      <c r="V1030">
        <v>0</v>
      </c>
      <c r="W1030" s="1">
        <v>0</v>
      </c>
      <c r="X1030" s="1">
        <v>16777215</v>
      </c>
      <c r="Y1030" s="1">
        <v>0</v>
      </c>
      <c r="Z1030" s="1">
        <v>0</v>
      </c>
      <c r="AA1030" s="1">
        <v>0</v>
      </c>
      <c r="AB1030" s="1">
        <v>16777215</v>
      </c>
      <c r="AC1030" s="1">
        <v>16777215</v>
      </c>
      <c r="AD1030" s="1">
        <v>16777215</v>
      </c>
      <c r="AE1030" s="1">
        <v>16777215</v>
      </c>
      <c r="AF1030" s="1">
        <v>16777215</v>
      </c>
      <c r="AG1030" s="1">
        <v>16777215</v>
      </c>
      <c r="AH1030" s="1">
        <v>0</v>
      </c>
      <c r="AI1030" s="1">
        <v>0</v>
      </c>
      <c r="AJ1030" s="1">
        <v>0</v>
      </c>
      <c r="AK1030" s="1">
        <v>0</v>
      </c>
      <c r="AQ1030">
        <v>14395790</v>
      </c>
      <c r="AV1030">
        <v>16777215</v>
      </c>
      <c r="AW1030">
        <v>0</v>
      </c>
      <c r="AX1030">
        <v>16777215</v>
      </c>
      <c r="AY1030">
        <v>1708762</v>
      </c>
      <c r="AZ1030">
        <v>16777215</v>
      </c>
      <c r="BA1030">
        <v>0</v>
      </c>
      <c r="BB1030">
        <v>15921906</v>
      </c>
      <c r="BE1030">
        <v>15921906</v>
      </c>
      <c r="BH1030">
        <v>8797952</v>
      </c>
      <c r="BI1030">
        <v>14126597</v>
      </c>
      <c r="BJ1030">
        <v>10027008</v>
      </c>
      <c r="BK1030">
        <v>10027008</v>
      </c>
      <c r="BT1030">
        <v>54015</v>
      </c>
      <c r="BX1030">
        <v>13933924</v>
      </c>
      <c r="BZ1030">
        <v>16777215</v>
      </c>
      <c r="CA1030">
        <v>16777215</v>
      </c>
      <c r="CC1030">
        <v>2236962</v>
      </c>
      <c r="CD1030">
        <v>2236962</v>
      </c>
      <c r="CE1030">
        <v>16777215</v>
      </c>
      <c r="CF1030">
        <v>16777215</v>
      </c>
      <c r="CG1030">
        <v>7221284</v>
      </c>
      <c r="CH1030">
        <v>16777215</v>
      </c>
      <c r="CL1030">
        <v>16777215</v>
      </c>
      <c r="CM1030">
        <v>12632256</v>
      </c>
      <c r="CN1030">
        <v>9359529</v>
      </c>
      <c r="CO1030">
        <v>6488294</v>
      </c>
      <c r="CP1030">
        <v>16777215</v>
      </c>
      <c r="CQ1030">
        <v>16777215</v>
      </c>
      <c r="CR1030">
        <v>1773280</v>
      </c>
      <c r="CT1030">
        <v>4466432</v>
      </c>
      <c r="DB1030">
        <v>16777215</v>
      </c>
      <c r="DC1030">
        <v>10600433</v>
      </c>
      <c r="DN1030" s="1">
        <v>16777215</v>
      </c>
      <c r="DO1030" s="1">
        <v>52479</v>
      </c>
      <c r="DP1030" s="1">
        <v>52479</v>
      </c>
      <c r="DQ1030" s="1">
        <v>16777215</v>
      </c>
      <c r="DR1030" s="1">
        <v>16777215</v>
      </c>
      <c r="DU1030" s="1">
        <v>16777215</v>
      </c>
      <c r="DV1030" s="1">
        <v>16777215</v>
      </c>
      <c r="DW1030" s="1">
        <v>10310656</v>
      </c>
      <c r="DX1030" s="1">
        <v>26367</v>
      </c>
      <c r="DY1030" s="1">
        <v>16777215</v>
      </c>
      <c r="DZ1030" s="1">
        <v>16777215</v>
      </c>
    </row>
    <row r="1031" spans="1:130" x14ac:dyDescent="0.25">
      <c r="A1031">
        <v>14726300</v>
      </c>
      <c r="B1031" s="1">
        <v>0</v>
      </c>
      <c r="C1031">
        <v>14726300</v>
      </c>
      <c r="E1031">
        <v>0</v>
      </c>
      <c r="F1031">
        <v>0</v>
      </c>
      <c r="G1031">
        <v>0</v>
      </c>
      <c r="H1031">
        <v>0</v>
      </c>
      <c r="I1031">
        <v>0</v>
      </c>
      <c r="J1031">
        <v>0</v>
      </c>
      <c r="K1031">
        <v>0</v>
      </c>
      <c r="L1031">
        <v>0</v>
      </c>
      <c r="M1031">
        <v>0</v>
      </c>
      <c r="N1031">
        <v>0</v>
      </c>
      <c r="O1031">
        <v>0</v>
      </c>
      <c r="P1031">
        <v>0</v>
      </c>
      <c r="Q1031">
        <v>0</v>
      </c>
      <c r="R1031">
        <v>0</v>
      </c>
      <c r="S1031">
        <v>0</v>
      </c>
      <c r="T1031">
        <v>0</v>
      </c>
      <c r="U1031">
        <v>0</v>
      </c>
      <c r="V1031">
        <v>16777215</v>
      </c>
      <c r="W1031" s="1">
        <v>16777215</v>
      </c>
      <c r="X1031" s="1">
        <v>16777215</v>
      </c>
      <c r="Y1031" s="1">
        <v>16777215</v>
      </c>
      <c r="Z1031" s="1">
        <v>0</v>
      </c>
      <c r="AA1031" s="1">
        <v>0</v>
      </c>
      <c r="AB1031" s="1">
        <v>0</v>
      </c>
      <c r="AC1031" s="1">
        <v>16777215</v>
      </c>
      <c r="AD1031" s="1">
        <v>0</v>
      </c>
      <c r="AE1031" s="1">
        <v>0</v>
      </c>
      <c r="AF1031" s="1">
        <v>0</v>
      </c>
      <c r="AG1031" s="1">
        <v>16777215</v>
      </c>
      <c r="AH1031" s="1">
        <v>0</v>
      </c>
      <c r="AI1031" s="1">
        <v>0</v>
      </c>
      <c r="AJ1031" s="1">
        <v>16777215</v>
      </c>
      <c r="AK1031" s="1">
        <v>16777215</v>
      </c>
      <c r="AQ1031">
        <v>14395790</v>
      </c>
      <c r="AV1031">
        <v>0</v>
      </c>
      <c r="AW1031">
        <v>16777215</v>
      </c>
      <c r="AX1031">
        <v>1708762</v>
      </c>
      <c r="AY1031">
        <v>16777215</v>
      </c>
      <c r="AZ1031">
        <v>16777215</v>
      </c>
      <c r="BA1031">
        <v>0</v>
      </c>
      <c r="BB1031">
        <v>15921906</v>
      </c>
      <c r="BE1031">
        <v>15921906</v>
      </c>
      <c r="BH1031">
        <v>15921906</v>
      </c>
      <c r="BI1031">
        <v>15921906</v>
      </c>
      <c r="BJ1031">
        <v>52479</v>
      </c>
      <c r="BK1031">
        <v>10027008</v>
      </c>
      <c r="BT1031">
        <v>54015</v>
      </c>
      <c r="BX1031">
        <v>13933924</v>
      </c>
      <c r="BZ1031">
        <v>13158</v>
      </c>
      <c r="CA1031">
        <v>13158</v>
      </c>
      <c r="CC1031">
        <v>2236962</v>
      </c>
      <c r="CD1031">
        <v>2236962</v>
      </c>
      <c r="CE1031">
        <v>0</v>
      </c>
      <c r="CF1031">
        <v>0</v>
      </c>
      <c r="CG1031">
        <v>7221284</v>
      </c>
      <c r="CH1031">
        <v>16777215</v>
      </c>
      <c r="CL1031">
        <v>16777215</v>
      </c>
      <c r="CM1031">
        <v>12632256</v>
      </c>
      <c r="CN1031">
        <v>9359529</v>
      </c>
      <c r="CO1031">
        <v>6488294</v>
      </c>
      <c r="CP1031">
        <v>16777215</v>
      </c>
      <c r="CQ1031">
        <v>16777215</v>
      </c>
      <c r="CR1031">
        <v>16777215</v>
      </c>
      <c r="CT1031">
        <v>4466432</v>
      </c>
      <c r="DB1031">
        <v>16777215</v>
      </c>
      <c r="DC1031">
        <v>10600433</v>
      </c>
      <c r="DN1031" s="1">
        <v>16777215</v>
      </c>
      <c r="DO1031" s="1">
        <v>52479</v>
      </c>
      <c r="DP1031" s="1">
        <v>52479</v>
      </c>
      <c r="DQ1031" s="1">
        <v>16777215</v>
      </c>
      <c r="DR1031" s="1">
        <v>16777215</v>
      </c>
      <c r="DU1031" s="1">
        <v>3428572</v>
      </c>
      <c r="DV1031" s="1">
        <v>16777215</v>
      </c>
      <c r="DW1031" s="1">
        <v>10310656</v>
      </c>
      <c r="DX1031" s="1">
        <v>26367</v>
      </c>
      <c r="DY1031" s="1">
        <v>16777215</v>
      </c>
      <c r="DZ1031" s="1">
        <v>16777215</v>
      </c>
    </row>
    <row r="1032" spans="1:130" x14ac:dyDescent="0.25">
      <c r="A1032">
        <v>14726300</v>
      </c>
      <c r="B1032" s="1">
        <v>14726300</v>
      </c>
      <c r="C1032">
        <v>14726300</v>
      </c>
      <c r="E1032">
        <v>0</v>
      </c>
      <c r="F1032">
        <v>0</v>
      </c>
      <c r="G1032">
        <v>0</v>
      </c>
      <c r="H1032">
        <v>0</v>
      </c>
      <c r="I1032">
        <v>0</v>
      </c>
      <c r="J1032">
        <v>0</v>
      </c>
      <c r="K1032">
        <v>0</v>
      </c>
      <c r="L1032">
        <v>0</v>
      </c>
      <c r="M1032">
        <v>0</v>
      </c>
      <c r="N1032">
        <v>0</v>
      </c>
      <c r="O1032">
        <v>0</v>
      </c>
      <c r="P1032">
        <v>0</v>
      </c>
      <c r="Q1032">
        <v>0</v>
      </c>
      <c r="R1032">
        <v>0</v>
      </c>
      <c r="S1032">
        <v>0</v>
      </c>
      <c r="T1032">
        <v>0</v>
      </c>
      <c r="U1032">
        <v>0</v>
      </c>
      <c r="V1032">
        <v>16777215</v>
      </c>
      <c r="W1032" s="1">
        <v>16777215</v>
      </c>
      <c r="X1032" s="1">
        <v>0</v>
      </c>
      <c r="Y1032" s="1">
        <v>16777215</v>
      </c>
      <c r="Z1032" s="1">
        <v>16777215</v>
      </c>
      <c r="AA1032" s="1">
        <v>16777215</v>
      </c>
      <c r="AB1032" s="1">
        <v>16777215</v>
      </c>
      <c r="AC1032" s="1">
        <v>16777215</v>
      </c>
      <c r="AD1032" s="1">
        <v>0</v>
      </c>
      <c r="AE1032" s="1">
        <v>0</v>
      </c>
      <c r="AF1032" s="1">
        <v>16777215</v>
      </c>
      <c r="AG1032" s="1">
        <v>0</v>
      </c>
      <c r="AH1032" s="1">
        <v>0</v>
      </c>
      <c r="AI1032" s="1">
        <v>0</v>
      </c>
      <c r="AJ1032" s="1">
        <v>16777215</v>
      </c>
      <c r="AK1032" s="1">
        <v>0</v>
      </c>
      <c r="AQ1032">
        <v>14395790</v>
      </c>
      <c r="AV1032">
        <v>16777215</v>
      </c>
      <c r="AW1032">
        <v>0</v>
      </c>
      <c r="AX1032">
        <v>16777215</v>
      </c>
      <c r="AY1032">
        <v>1708762</v>
      </c>
      <c r="AZ1032">
        <v>0</v>
      </c>
      <c r="BA1032">
        <v>0</v>
      </c>
      <c r="BB1032">
        <v>15921906</v>
      </c>
      <c r="BE1032">
        <v>15921906</v>
      </c>
      <c r="BH1032">
        <v>8797952</v>
      </c>
      <c r="BI1032">
        <v>14126597</v>
      </c>
      <c r="BJ1032">
        <v>10027008</v>
      </c>
      <c r="BK1032">
        <v>10027008</v>
      </c>
      <c r="BT1032">
        <v>54015</v>
      </c>
      <c r="BX1032">
        <v>16777215</v>
      </c>
      <c r="BZ1032">
        <v>13158</v>
      </c>
      <c r="CA1032">
        <v>13158</v>
      </c>
      <c r="CC1032">
        <v>2236962</v>
      </c>
      <c r="CD1032">
        <v>2236962</v>
      </c>
      <c r="CE1032">
        <v>0</v>
      </c>
      <c r="CF1032">
        <v>0</v>
      </c>
      <c r="CG1032">
        <v>16777215</v>
      </c>
      <c r="CH1032">
        <v>11352</v>
      </c>
      <c r="CL1032">
        <v>6962704</v>
      </c>
      <c r="CM1032">
        <v>12632256</v>
      </c>
      <c r="CN1032">
        <v>9359529</v>
      </c>
      <c r="CO1032">
        <v>6488294</v>
      </c>
      <c r="CP1032">
        <v>16777215</v>
      </c>
      <c r="CQ1032">
        <v>16777215</v>
      </c>
      <c r="CR1032">
        <v>1773280</v>
      </c>
      <c r="CT1032">
        <v>4466432</v>
      </c>
      <c r="DB1032">
        <v>16777215</v>
      </c>
      <c r="DC1032">
        <v>10600433</v>
      </c>
      <c r="DN1032" s="1">
        <v>16777215</v>
      </c>
      <c r="DO1032" s="1">
        <v>52479</v>
      </c>
      <c r="DP1032" s="1">
        <v>52479</v>
      </c>
      <c r="DQ1032" s="1">
        <v>16777215</v>
      </c>
      <c r="DR1032" s="1">
        <v>16777215</v>
      </c>
      <c r="DU1032" s="1">
        <v>16777215</v>
      </c>
      <c r="DV1032" s="1">
        <v>16777215</v>
      </c>
      <c r="DW1032" s="1">
        <v>10310656</v>
      </c>
      <c r="DX1032" s="1">
        <v>26367</v>
      </c>
      <c r="DY1032" s="1">
        <v>16777215</v>
      </c>
      <c r="DZ1032" s="1">
        <v>16777215</v>
      </c>
    </row>
    <row r="1033" spans="1:130" x14ac:dyDescent="0.25">
      <c r="A1033">
        <v>14726300</v>
      </c>
      <c r="B1033" s="1">
        <v>0</v>
      </c>
      <c r="C1033">
        <v>14726300</v>
      </c>
      <c r="E1033">
        <v>0</v>
      </c>
      <c r="F1033">
        <v>0</v>
      </c>
      <c r="G1033">
        <v>0</v>
      </c>
      <c r="H1033">
        <v>0</v>
      </c>
      <c r="I1033">
        <v>0</v>
      </c>
      <c r="J1033">
        <v>0</v>
      </c>
      <c r="K1033">
        <v>0</v>
      </c>
      <c r="L1033">
        <v>0</v>
      </c>
      <c r="M1033">
        <v>0</v>
      </c>
      <c r="N1033">
        <v>0</v>
      </c>
      <c r="O1033">
        <v>0</v>
      </c>
      <c r="P1033">
        <v>0</v>
      </c>
      <c r="Q1033">
        <v>0</v>
      </c>
      <c r="R1033">
        <v>0</v>
      </c>
      <c r="S1033">
        <v>0</v>
      </c>
      <c r="T1033">
        <v>0</v>
      </c>
      <c r="U1033">
        <v>0</v>
      </c>
      <c r="V1033">
        <v>16777215</v>
      </c>
      <c r="W1033" s="1">
        <v>16777215</v>
      </c>
      <c r="X1033" s="1">
        <v>16777215</v>
      </c>
      <c r="Y1033" s="1">
        <v>16777215</v>
      </c>
      <c r="Z1033" s="1">
        <v>0</v>
      </c>
      <c r="AA1033" s="1">
        <v>0</v>
      </c>
      <c r="AB1033" s="1">
        <v>16777215</v>
      </c>
      <c r="AC1033" s="1">
        <v>16777215</v>
      </c>
      <c r="AD1033" s="1">
        <v>0</v>
      </c>
      <c r="AE1033" s="1">
        <v>0</v>
      </c>
      <c r="AF1033" s="1">
        <v>16777215</v>
      </c>
      <c r="AG1033" s="1">
        <v>16777215</v>
      </c>
      <c r="AH1033" s="1">
        <v>16777215</v>
      </c>
      <c r="AI1033" s="1">
        <v>16777215</v>
      </c>
      <c r="AJ1033" s="1">
        <v>16777215</v>
      </c>
      <c r="AK1033" s="1">
        <v>16777215</v>
      </c>
      <c r="AQ1033">
        <v>14395790</v>
      </c>
      <c r="AV1033">
        <v>0</v>
      </c>
      <c r="AW1033">
        <v>16777215</v>
      </c>
      <c r="AX1033">
        <v>1708762</v>
      </c>
      <c r="AY1033">
        <v>16777215</v>
      </c>
      <c r="AZ1033">
        <v>0</v>
      </c>
      <c r="BA1033">
        <v>6750207</v>
      </c>
      <c r="BB1033">
        <v>6299648</v>
      </c>
      <c r="BE1033">
        <v>6299648</v>
      </c>
      <c r="BH1033">
        <v>8797952</v>
      </c>
      <c r="BI1033">
        <v>8797952</v>
      </c>
      <c r="BJ1033">
        <v>10027008</v>
      </c>
      <c r="BK1033">
        <v>10027008</v>
      </c>
      <c r="BT1033">
        <v>54015</v>
      </c>
      <c r="BX1033">
        <v>16777215</v>
      </c>
      <c r="BZ1033">
        <v>16777215</v>
      </c>
      <c r="CA1033">
        <v>16777215</v>
      </c>
      <c r="CC1033">
        <v>2236962</v>
      </c>
      <c r="CD1033">
        <v>2236962</v>
      </c>
      <c r="CE1033">
        <v>0</v>
      </c>
      <c r="CF1033">
        <v>0</v>
      </c>
      <c r="CG1033">
        <v>16777215</v>
      </c>
      <c r="CH1033">
        <v>16777215</v>
      </c>
      <c r="CL1033">
        <v>6962704</v>
      </c>
      <c r="CM1033">
        <v>12632256</v>
      </c>
      <c r="CN1033">
        <v>9359529</v>
      </c>
      <c r="CO1033">
        <v>6488294</v>
      </c>
      <c r="CP1033">
        <v>16777215</v>
      </c>
      <c r="CQ1033">
        <v>16777215</v>
      </c>
      <c r="CR1033">
        <v>1773280</v>
      </c>
      <c r="CT1033">
        <v>4466432</v>
      </c>
      <c r="DB1033">
        <v>16777215</v>
      </c>
      <c r="DC1033">
        <v>10600433</v>
      </c>
      <c r="DN1033" s="1">
        <v>16777215</v>
      </c>
      <c r="DO1033" s="1">
        <v>52479</v>
      </c>
      <c r="DP1033" s="1">
        <v>52479</v>
      </c>
      <c r="DQ1033" s="1">
        <v>16777215</v>
      </c>
      <c r="DR1033" s="1">
        <v>16777215</v>
      </c>
      <c r="DU1033" s="1">
        <v>16777215</v>
      </c>
      <c r="DV1033" s="1">
        <v>16777215</v>
      </c>
      <c r="DW1033" s="1">
        <v>10310656</v>
      </c>
      <c r="DX1033" s="1">
        <v>26367</v>
      </c>
      <c r="DY1033" s="1">
        <v>16777215</v>
      </c>
      <c r="DZ1033" s="1">
        <v>16777215</v>
      </c>
    </row>
    <row r="1034" spans="1:130" x14ac:dyDescent="0.25">
      <c r="A1034">
        <v>14726300</v>
      </c>
      <c r="B1034" s="1">
        <v>0</v>
      </c>
      <c r="C1034">
        <v>14726300</v>
      </c>
      <c r="E1034">
        <v>0</v>
      </c>
      <c r="F1034">
        <v>0</v>
      </c>
      <c r="G1034">
        <v>0</v>
      </c>
      <c r="H1034">
        <v>0</v>
      </c>
      <c r="I1034">
        <v>0</v>
      </c>
      <c r="J1034">
        <v>0</v>
      </c>
      <c r="K1034">
        <v>0</v>
      </c>
      <c r="L1034">
        <v>0</v>
      </c>
      <c r="M1034">
        <v>0</v>
      </c>
      <c r="N1034">
        <v>0</v>
      </c>
      <c r="O1034">
        <v>11389944</v>
      </c>
      <c r="P1034">
        <v>11389944</v>
      </c>
      <c r="Q1034">
        <v>11389944</v>
      </c>
      <c r="R1034">
        <v>11389944</v>
      </c>
      <c r="S1034">
        <v>11389944</v>
      </c>
      <c r="T1034">
        <v>11389944</v>
      </c>
      <c r="U1034">
        <v>0</v>
      </c>
      <c r="V1034">
        <v>16777215</v>
      </c>
      <c r="W1034" s="1">
        <v>16777215</v>
      </c>
      <c r="X1034" s="1">
        <v>0</v>
      </c>
      <c r="Y1034" s="1">
        <v>0</v>
      </c>
      <c r="Z1034" s="1">
        <v>16777215</v>
      </c>
      <c r="AA1034" s="1">
        <v>16777215</v>
      </c>
      <c r="AB1034" s="1">
        <v>16777215</v>
      </c>
      <c r="AC1034" s="1">
        <v>16777215</v>
      </c>
      <c r="AD1034" s="1">
        <v>0</v>
      </c>
      <c r="AE1034" s="1">
        <v>0</v>
      </c>
      <c r="AF1034" s="1">
        <v>16777215</v>
      </c>
      <c r="AG1034" s="1">
        <v>0</v>
      </c>
      <c r="AH1034" s="1">
        <v>16777215</v>
      </c>
      <c r="AI1034" s="1">
        <v>16777215</v>
      </c>
      <c r="AJ1034" s="1">
        <v>16777215</v>
      </c>
      <c r="AK1034" s="1">
        <v>16777215</v>
      </c>
      <c r="AQ1034">
        <v>0</v>
      </c>
      <c r="AV1034">
        <v>0</v>
      </c>
      <c r="AW1034">
        <v>16777215</v>
      </c>
      <c r="AX1034">
        <v>1708762</v>
      </c>
      <c r="AY1034">
        <v>16777215</v>
      </c>
      <c r="AZ1034">
        <v>0</v>
      </c>
      <c r="BA1034">
        <v>6750207</v>
      </c>
      <c r="BB1034">
        <v>3381759</v>
      </c>
      <c r="BE1034">
        <v>12611584</v>
      </c>
      <c r="BH1034">
        <v>15921906</v>
      </c>
      <c r="BI1034">
        <v>15921906</v>
      </c>
      <c r="BJ1034">
        <v>10027008</v>
      </c>
      <c r="BK1034">
        <v>10027008</v>
      </c>
      <c r="BT1034">
        <v>54015</v>
      </c>
      <c r="BX1034">
        <v>16777215</v>
      </c>
      <c r="BZ1034">
        <v>13158</v>
      </c>
      <c r="CA1034">
        <v>13158</v>
      </c>
      <c r="CC1034">
        <v>2236962</v>
      </c>
      <c r="CD1034">
        <v>2236962</v>
      </c>
      <c r="CE1034">
        <v>0</v>
      </c>
      <c r="CF1034">
        <v>0</v>
      </c>
      <c r="CG1034">
        <v>7221284</v>
      </c>
      <c r="CH1034">
        <v>16777215</v>
      </c>
      <c r="CL1034">
        <v>6962704</v>
      </c>
      <c r="CM1034">
        <v>10066431</v>
      </c>
      <c r="CN1034">
        <v>9359529</v>
      </c>
      <c r="CO1034">
        <v>6488294</v>
      </c>
      <c r="CP1034">
        <v>16777215</v>
      </c>
      <c r="CQ1034">
        <v>16777215</v>
      </c>
      <c r="CR1034">
        <v>1773280</v>
      </c>
      <c r="CT1034">
        <v>4466432</v>
      </c>
      <c r="DB1034">
        <v>16777215</v>
      </c>
      <c r="DC1034">
        <v>10600433</v>
      </c>
      <c r="DN1034" s="1">
        <v>16777215</v>
      </c>
      <c r="DO1034" s="1">
        <v>52479</v>
      </c>
      <c r="DP1034" s="1">
        <v>52479</v>
      </c>
      <c r="DQ1034" s="1">
        <v>16777215</v>
      </c>
      <c r="DR1034" s="1">
        <v>16777215</v>
      </c>
      <c r="DU1034" s="1">
        <v>3428572</v>
      </c>
      <c r="DV1034" s="1">
        <v>16777215</v>
      </c>
      <c r="DW1034" s="1">
        <v>10310656</v>
      </c>
      <c r="DX1034" s="1">
        <v>26367</v>
      </c>
      <c r="DY1034" s="1">
        <v>16777215</v>
      </c>
      <c r="DZ1034" s="1">
        <v>16777215</v>
      </c>
    </row>
    <row r="1035" spans="1:130" x14ac:dyDescent="0.25">
      <c r="A1035">
        <v>14726300</v>
      </c>
      <c r="B1035" s="1">
        <v>0</v>
      </c>
      <c r="C1035">
        <v>14726300</v>
      </c>
      <c r="E1035">
        <v>0</v>
      </c>
      <c r="F1035">
        <v>0</v>
      </c>
      <c r="G1035">
        <v>0</v>
      </c>
      <c r="H1035">
        <v>0</v>
      </c>
      <c r="I1035">
        <v>0</v>
      </c>
      <c r="J1035">
        <v>0</v>
      </c>
      <c r="K1035">
        <v>0</v>
      </c>
      <c r="L1035">
        <v>0</v>
      </c>
      <c r="M1035">
        <v>0</v>
      </c>
      <c r="N1035">
        <v>0</v>
      </c>
      <c r="O1035">
        <v>0</v>
      </c>
      <c r="P1035">
        <v>0</v>
      </c>
      <c r="Q1035">
        <v>0</v>
      </c>
      <c r="R1035">
        <v>0</v>
      </c>
      <c r="S1035">
        <v>0</v>
      </c>
      <c r="T1035">
        <v>0</v>
      </c>
      <c r="U1035">
        <v>0</v>
      </c>
      <c r="V1035">
        <v>16777215</v>
      </c>
      <c r="W1035" s="1">
        <v>16777215</v>
      </c>
      <c r="X1035" s="1">
        <v>16777215</v>
      </c>
      <c r="Y1035" s="1">
        <v>16777215</v>
      </c>
      <c r="Z1035" s="1">
        <v>16777215</v>
      </c>
      <c r="AA1035" s="1">
        <v>16777215</v>
      </c>
      <c r="AB1035" s="1">
        <v>16777215</v>
      </c>
      <c r="AC1035" s="1">
        <v>16777215</v>
      </c>
      <c r="AD1035" s="1">
        <v>16777215</v>
      </c>
      <c r="AE1035" s="1">
        <v>16777215</v>
      </c>
      <c r="AF1035" s="1">
        <v>16777215</v>
      </c>
      <c r="AG1035" s="1">
        <v>0</v>
      </c>
      <c r="AH1035" s="1">
        <v>0</v>
      </c>
      <c r="AI1035" s="1">
        <v>0</v>
      </c>
      <c r="AJ1035" s="1">
        <v>0</v>
      </c>
      <c r="AK1035" s="1">
        <v>16777215</v>
      </c>
      <c r="AQ1035">
        <v>14395790</v>
      </c>
      <c r="AV1035">
        <v>0</v>
      </c>
      <c r="AW1035">
        <v>16777215</v>
      </c>
      <c r="AX1035">
        <v>1708762</v>
      </c>
      <c r="AY1035">
        <v>16777215</v>
      </c>
      <c r="AZ1035">
        <v>0</v>
      </c>
      <c r="BA1035">
        <v>6750207</v>
      </c>
      <c r="BB1035">
        <v>3381759</v>
      </c>
      <c r="BE1035">
        <v>12611584</v>
      </c>
      <c r="BH1035">
        <v>8797952</v>
      </c>
      <c r="BI1035">
        <v>8797952</v>
      </c>
      <c r="BJ1035">
        <v>52479</v>
      </c>
      <c r="BK1035">
        <v>10027008</v>
      </c>
      <c r="BT1035">
        <v>54015</v>
      </c>
      <c r="BX1035">
        <v>13933924</v>
      </c>
      <c r="BZ1035">
        <v>13158</v>
      </c>
      <c r="CA1035">
        <v>13158</v>
      </c>
      <c r="CC1035">
        <v>2236962</v>
      </c>
      <c r="CD1035">
        <v>2236962</v>
      </c>
      <c r="CE1035">
        <v>0</v>
      </c>
      <c r="CF1035">
        <v>0</v>
      </c>
      <c r="CG1035">
        <v>5919054</v>
      </c>
      <c r="CH1035">
        <v>16777215</v>
      </c>
      <c r="CL1035">
        <v>16777215</v>
      </c>
      <c r="CM1035">
        <v>10066431</v>
      </c>
      <c r="CN1035">
        <v>9359529</v>
      </c>
      <c r="CO1035">
        <v>6488294</v>
      </c>
      <c r="CP1035">
        <v>16777215</v>
      </c>
      <c r="CQ1035">
        <v>1773280</v>
      </c>
      <c r="CR1035">
        <v>16777215</v>
      </c>
      <c r="CT1035">
        <v>4466432</v>
      </c>
      <c r="DB1035">
        <v>16777215</v>
      </c>
      <c r="DC1035">
        <v>10600433</v>
      </c>
      <c r="DN1035" s="1">
        <v>16777215</v>
      </c>
      <c r="DO1035" s="1">
        <v>52479</v>
      </c>
      <c r="DP1035" s="1">
        <v>0</v>
      </c>
      <c r="DQ1035" s="1">
        <v>16777215</v>
      </c>
      <c r="DR1035" s="1">
        <v>16777215</v>
      </c>
      <c r="DU1035" s="1">
        <v>16777215</v>
      </c>
      <c r="DV1035" s="1">
        <v>16777215</v>
      </c>
      <c r="DW1035" s="1">
        <v>10310656</v>
      </c>
      <c r="DX1035" s="1">
        <v>26367</v>
      </c>
      <c r="DY1035" s="1">
        <v>16777215</v>
      </c>
      <c r="DZ1035" s="1">
        <v>2276484</v>
      </c>
    </row>
    <row r="1036" spans="1:130" x14ac:dyDescent="0.25">
      <c r="A1036">
        <v>14726300</v>
      </c>
      <c r="B1036" s="1">
        <v>0</v>
      </c>
      <c r="C1036">
        <v>14726300</v>
      </c>
      <c r="E1036">
        <v>0</v>
      </c>
      <c r="F1036">
        <v>0</v>
      </c>
      <c r="G1036">
        <v>0</v>
      </c>
      <c r="H1036">
        <v>0</v>
      </c>
      <c r="I1036">
        <v>0</v>
      </c>
      <c r="J1036">
        <v>0</v>
      </c>
      <c r="K1036">
        <v>0</v>
      </c>
      <c r="L1036">
        <v>0</v>
      </c>
      <c r="M1036">
        <v>0</v>
      </c>
      <c r="N1036">
        <v>0</v>
      </c>
      <c r="O1036">
        <v>7710195</v>
      </c>
      <c r="P1036">
        <v>7710195</v>
      </c>
      <c r="Q1036">
        <v>7710195</v>
      </c>
      <c r="R1036">
        <v>7710195</v>
      </c>
      <c r="S1036">
        <v>7710195</v>
      </c>
      <c r="T1036">
        <v>7710195</v>
      </c>
      <c r="U1036">
        <v>0</v>
      </c>
      <c r="V1036">
        <v>16777215</v>
      </c>
      <c r="W1036" s="1">
        <v>16777215</v>
      </c>
      <c r="X1036" s="1">
        <v>16777215</v>
      </c>
      <c r="Y1036" s="1">
        <v>16777215</v>
      </c>
      <c r="Z1036" s="1">
        <v>16777215</v>
      </c>
      <c r="AA1036" s="1">
        <v>16777215</v>
      </c>
      <c r="AB1036" s="1">
        <v>0</v>
      </c>
      <c r="AC1036" s="1">
        <v>16777215</v>
      </c>
      <c r="AD1036" s="1">
        <v>0</v>
      </c>
      <c r="AE1036" s="1">
        <v>0</v>
      </c>
      <c r="AF1036" s="1">
        <v>0</v>
      </c>
      <c r="AG1036" s="1">
        <v>0</v>
      </c>
      <c r="AH1036" s="1">
        <v>16777215</v>
      </c>
      <c r="AI1036" s="1">
        <v>16777215</v>
      </c>
      <c r="AJ1036" s="1">
        <v>16777215</v>
      </c>
      <c r="AK1036" s="1">
        <v>16777215</v>
      </c>
      <c r="AQ1036">
        <v>14395790</v>
      </c>
      <c r="AV1036">
        <v>16777215</v>
      </c>
      <c r="AW1036">
        <v>0</v>
      </c>
      <c r="AX1036">
        <v>16777215</v>
      </c>
      <c r="AY1036">
        <v>1708762</v>
      </c>
      <c r="AZ1036">
        <v>0</v>
      </c>
      <c r="BA1036">
        <v>6750207</v>
      </c>
      <c r="BB1036">
        <v>3381759</v>
      </c>
      <c r="BE1036">
        <v>12611584</v>
      </c>
      <c r="BH1036">
        <v>8797952</v>
      </c>
      <c r="BI1036">
        <v>8797952</v>
      </c>
      <c r="BJ1036">
        <v>10027008</v>
      </c>
      <c r="BK1036">
        <v>10027008</v>
      </c>
      <c r="BT1036">
        <v>54015</v>
      </c>
      <c r="BX1036">
        <v>16777215</v>
      </c>
      <c r="BZ1036">
        <v>13158</v>
      </c>
      <c r="CA1036">
        <v>13158</v>
      </c>
      <c r="CC1036">
        <v>2236962</v>
      </c>
      <c r="CD1036">
        <v>2236962</v>
      </c>
      <c r="CE1036">
        <v>16777215</v>
      </c>
      <c r="CF1036">
        <v>16777215</v>
      </c>
      <c r="CG1036">
        <v>5919054</v>
      </c>
      <c r="CH1036">
        <v>16777215</v>
      </c>
      <c r="CL1036">
        <v>16777215</v>
      </c>
      <c r="CM1036">
        <v>10066431</v>
      </c>
      <c r="CN1036">
        <v>9359529</v>
      </c>
      <c r="CO1036">
        <v>6488294</v>
      </c>
      <c r="CP1036">
        <v>16777215</v>
      </c>
      <c r="CQ1036">
        <v>1773280</v>
      </c>
      <c r="CR1036">
        <v>1773280</v>
      </c>
      <c r="CT1036">
        <v>4466432</v>
      </c>
      <c r="DB1036">
        <v>16777215</v>
      </c>
      <c r="DC1036">
        <v>16777215</v>
      </c>
      <c r="DN1036" s="1">
        <v>16777215</v>
      </c>
      <c r="DO1036" s="1">
        <v>52479</v>
      </c>
      <c r="DP1036" s="1">
        <v>0</v>
      </c>
      <c r="DQ1036" s="1">
        <v>16777215</v>
      </c>
      <c r="DR1036" s="1">
        <v>16777215</v>
      </c>
      <c r="DU1036" s="1">
        <v>16777215</v>
      </c>
      <c r="DV1036" s="1">
        <v>16777215</v>
      </c>
      <c r="DW1036" s="1">
        <v>10310656</v>
      </c>
      <c r="DX1036" s="1">
        <v>26367</v>
      </c>
      <c r="DY1036" s="1">
        <v>16777215</v>
      </c>
      <c r="DZ1036" s="1">
        <v>16777215</v>
      </c>
    </row>
    <row r="1037" spans="1:130" x14ac:dyDescent="0.25">
      <c r="A1037">
        <v>14726300</v>
      </c>
      <c r="B1037" s="1">
        <v>14726300</v>
      </c>
      <c r="C1037">
        <v>14726300</v>
      </c>
      <c r="E1037">
        <v>0</v>
      </c>
      <c r="F1037">
        <v>0</v>
      </c>
      <c r="G1037">
        <v>0</v>
      </c>
      <c r="H1037">
        <v>0</v>
      </c>
      <c r="I1037">
        <v>0</v>
      </c>
      <c r="J1037">
        <v>0</v>
      </c>
      <c r="K1037">
        <v>0</v>
      </c>
      <c r="L1037">
        <v>0</v>
      </c>
      <c r="M1037">
        <v>0</v>
      </c>
      <c r="N1037">
        <v>0</v>
      </c>
      <c r="O1037">
        <v>7710195</v>
      </c>
      <c r="P1037">
        <v>7710195</v>
      </c>
      <c r="Q1037">
        <v>7710195</v>
      </c>
      <c r="R1037">
        <v>7710195</v>
      </c>
      <c r="S1037">
        <v>52377</v>
      </c>
      <c r="T1037">
        <v>7710195</v>
      </c>
      <c r="U1037">
        <v>0</v>
      </c>
      <c r="V1037">
        <v>16777215</v>
      </c>
      <c r="W1037" s="1">
        <v>16777215</v>
      </c>
      <c r="X1037" s="1">
        <v>0</v>
      </c>
      <c r="Y1037" s="1">
        <v>0</v>
      </c>
      <c r="Z1037" s="1">
        <v>0</v>
      </c>
      <c r="AA1037" s="1">
        <v>0</v>
      </c>
      <c r="AB1037" s="1">
        <v>16777215</v>
      </c>
      <c r="AC1037" s="1">
        <v>16777215</v>
      </c>
      <c r="AD1037" s="1">
        <v>16777215</v>
      </c>
      <c r="AE1037" s="1">
        <v>16777215</v>
      </c>
      <c r="AF1037" s="1">
        <v>0</v>
      </c>
      <c r="AG1037" s="1">
        <v>16777215</v>
      </c>
      <c r="AH1037" s="1">
        <v>16777215</v>
      </c>
      <c r="AI1037" s="1">
        <v>16777215</v>
      </c>
      <c r="AJ1037" s="1">
        <v>0</v>
      </c>
      <c r="AK1037" s="1">
        <v>0</v>
      </c>
      <c r="AQ1037">
        <v>14395790</v>
      </c>
      <c r="AV1037">
        <v>16777215</v>
      </c>
      <c r="AW1037">
        <v>0</v>
      </c>
      <c r="AX1037">
        <v>16777215</v>
      </c>
      <c r="AY1037">
        <v>1708762</v>
      </c>
      <c r="AZ1037">
        <v>16777215</v>
      </c>
      <c r="BA1037">
        <v>6750207</v>
      </c>
      <c r="BB1037">
        <v>6299648</v>
      </c>
      <c r="BE1037">
        <v>6299648</v>
      </c>
      <c r="BH1037">
        <v>8797952</v>
      </c>
      <c r="BI1037">
        <v>15775488</v>
      </c>
      <c r="BJ1037">
        <v>10027008</v>
      </c>
      <c r="BK1037">
        <v>10027008</v>
      </c>
      <c r="BT1037">
        <v>54015</v>
      </c>
      <c r="BX1037">
        <v>13933924</v>
      </c>
      <c r="BZ1037">
        <v>13158</v>
      </c>
      <c r="CA1037">
        <v>13158</v>
      </c>
      <c r="CC1037">
        <v>2236962</v>
      </c>
      <c r="CD1037">
        <v>2236962</v>
      </c>
      <c r="CE1037">
        <v>16777215</v>
      </c>
      <c r="CF1037">
        <v>16777215</v>
      </c>
      <c r="CG1037">
        <v>7221284</v>
      </c>
      <c r="CH1037">
        <v>16777215</v>
      </c>
      <c r="CL1037">
        <v>16777215</v>
      </c>
      <c r="CM1037">
        <v>10066431</v>
      </c>
      <c r="CN1037">
        <v>9359529</v>
      </c>
      <c r="CO1037">
        <v>6488294</v>
      </c>
      <c r="CP1037">
        <v>16777215</v>
      </c>
      <c r="CQ1037">
        <v>1773280</v>
      </c>
      <c r="CR1037">
        <v>1773280</v>
      </c>
      <c r="CT1037">
        <v>4466432</v>
      </c>
      <c r="DB1037">
        <v>16777215</v>
      </c>
      <c r="DC1037">
        <v>16777215</v>
      </c>
      <c r="DN1037" s="1">
        <v>16777215</v>
      </c>
      <c r="DO1037" s="1">
        <v>16777215</v>
      </c>
      <c r="DP1037" s="1">
        <v>16777215</v>
      </c>
      <c r="DQ1037" s="1">
        <v>16777215</v>
      </c>
      <c r="DR1037" s="1">
        <v>16777215</v>
      </c>
      <c r="DU1037" s="1">
        <v>16777215</v>
      </c>
      <c r="DV1037" s="1">
        <v>16777215</v>
      </c>
      <c r="DW1037" s="1">
        <v>10310656</v>
      </c>
      <c r="DX1037" s="1">
        <v>16777215</v>
      </c>
      <c r="DY1037" s="1">
        <v>16777215</v>
      </c>
      <c r="DZ1037" s="1">
        <v>16777215</v>
      </c>
    </row>
    <row r="1038" spans="1:130" x14ac:dyDescent="0.25">
      <c r="A1038">
        <v>14726300</v>
      </c>
      <c r="B1038" s="1">
        <v>0</v>
      </c>
      <c r="C1038">
        <v>14726300</v>
      </c>
      <c r="E1038">
        <v>52377</v>
      </c>
      <c r="F1038">
        <v>52377</v>
      </c>
      <c r="G1038">
        <v>52377</v>
      </c>
      <c r="H1038">
        <v>52377</v>
      </c>
      <c r="I1038">
        <v>52377</v>
      </c>
      <c r="J1038">
        <v>52377</v>
      </c>
      <c r="K1038">
        <v>52377</v>
      </c>
      <c r="L1038">
        <v>52377</v>
      </c>
      <c r="M1038">
        <v>52377</v>
      </c>
      <c r="N1038">
        <v>52377</v>
      </c>
      <c r="O1038">
        <v>52377</v>
      </c>
      <c r="P1038">
        <v>52377</v>
      </c>
      <c r="Q1038">
        <v>52377</v>
      </c>
      <c r="R1038">
        <v>52377</v>
      </c>
      <c r="S1038">
        <v>52377</v>
      </c>
      <c r="T1038">
        <v>52377</v>
      </c>
      <c r="U1038">
        <v>0</v>
      </c>
      <c r="V1038">
        <v>0</v>
      </c>
      <c r="W1038" s="1">
        <v>0</v>
      </c>
      <c r="X1038" s="1">
        <v>0</v>
      </c>
      <c r="Y1038" s="1">
        <v>16777215</v>
      </c>
      <c r="Z1038" s="1">
        <v>16777215</v>
      </c>
      <c r="AA1038" s="1">
        <v>16777215</v>
      </c>
      <c r="AB1038" s="1">
        <v>16777215</v>
      </c>
      <c r="AC1038" s="1">
        <v>16777215</v>
      </c>
      <c r="AD1038" s="1">
        <v>16777215</v>
      </c>
      <c r="AE1038" s="1">
        <v>16777215</v>
      </c>
      <c r="AF1038" s="1">
        <v>0</v>
      </c>
      <c r="AG1038" s="1">
        <v>16777215</v>
      </c>
      <c r="AH1038" s="1">
        <v>0</v>
      </c>
      <c r="AI1038" s="1">
        <v>0</v>
      </c>
      <c r="AJ1038" s="1">
        <v>16777215</v>
      </c>
      <c r="AK1038" s="1">
        <v>16777215</v>
      </c>
      <c r="AQ1038">
        <v>14395790</v>
      </c>
      <c r="AV1038">
        <v>0</v>
      </c>
      <c r="AW1038">
        <v>16777215</v>
      </c>
      <c r="AX1038">
        <v>1708762</v>
      </c>
      <c r="AY1038">
        <v>16777215</v>
      </c>
      <c r="AZ1038">
        <v>16777215</v>
      </c>
      <c r="BA1038">
        <v>6750207</v>
      </c>
      <c r="BB1038">
        <v>6299648</v>
      </c>
      <c r="BE1038">
        <v>6299648</v>
      </c>
      <c r="BH1038">
        <v>8797952</v>
      </c>
      <c r="BI1038">
        <v>15775488</v>
      </c>
      <c r="BJ1038">
        <v>52479</v>
      </c>
      <c r="BK1038">
        <v>10027008</v>
      </c>
      <c r="BT1038">
        <v>54015</v>
      </c>
      <c r="BX1038">
        <v>16777215</v>
      </c>
      <c r="BZ1038">
        <v>13158</v>
      </c>
      <c r="CA1038">
        <v>13158</v>
      </c>
      <c r="CC1038">
        <v>2236962</v>
      </c>
      <c r="CD1038">
        <v>2236962</v>
      </c>
      <c r="CE1038">
        <v>16777215</v>
      </c>
      <c r="CF1038">
        <v>16777215</v>
      </c>
      <c r="CG1038">
        <v>7221284</v>
      </c>
      <c r="CH1038">
        <v>16777215</v>
      </c>
      <c r="CL1038">
        <v>16777215</v>
      </c>
      <c r="CM1038">
        <v>10066431</v>
      </c>
      <c r="CN1038">
        <v>9359529</v>
      </c>
      <c r="CO1038">
        <v>6488294</v>
      </c>
      <c r="CP1038">
        <v>1642706</v>
      </c>
      <c r="CQ1038">
        <v>1773280</v>
      </c>
      <c r="CR1038">
        <v>1773280</v>
      </c>
      <c r="CT1038">
        <v>16777215</v>
      </c>
      <c r="DB1038">
        <v>16777215</v>
      </c>
      <c r="DC1038">
        <v>16777215</v>
      </c>
      <c r="DN1038" s="1">
        <v>16777215</v>
      </c>
      <c r="DO1038" s="1">
        <v>16777215</v>
      </c>
      <c r="DP1038" s="1">
        <v>16777215</v>
      </c>
      <c r="DQ1038" s="1">
        <v>16777215</v>
      </c>
      <c r="DR1038" s="1">
        <v>16777215</v>
      </c>
      <c r="DU1038" s="1">
        <v>3428572</v>
      </c>
      <c r="DV1038" s="1">
        <v>16777215</v>
      </c>
      <c r="DW1038" s="1">
        <v>10310656</v>
      </c>
      <c r="DX1038" s="1">
        <v>26367</v>
      </c>
      <c r="DY1038" s="1">
        <v>26367</v>
      </c>
      <c r="DZ1038" s="1">
        <v>16777215</v>
      </c>
    </row>
    <row r="1039" spans="1:130" x14ac:dyDescent="0.25">
      <c r="A1039">
        <v>14726300</v>
      </c>
      <c r="B1039" s="1">
        <v>14726300</v>
      </c>
      <c r="C1039">
        <v>14726300</v>
      </c>
      <c r="E1039">
        <v>52377</v>
      </c>
      <c r="F1039">
        <v>52377</v>
      </c>
      <c r="G1039">
        <v>52377</v>
      </c>
      <c r="H1039">
        <v>52377</v>
      </c>
      <c r="I1039">
        <v>52377</v>
      </c>
      <c r="J1039">
        <v>52377</v>
      </c>
      <c r="K1039">
        <v>52377</v>
      </c>
      <c r="L1039">
        <v>52377</v>
      </c>
      <c r="M1039">
        <v>52377</v>
      </c>
      <c r="N1039">
        <v>52377</v>
      </c>
      <c r="O1039">
        <v>52377</v>
      </c>
      <c r="P1039">
        <v>52377</v>
      </c>
      <c r="Q1039">
        <v>52377</v>
      </c>
      <c r="R1039">
        <v>52377</v>
      </c>
      <c r="S1039">
        <v>13224393</v>
      </c>
      <c r="T1039">
        <v>52377</v>
      </c>
      <c r="U1039">
        <v>0</v>
      </c>
      <c r="V1039">
        <v>16777215</v>
      </c>
      <c r="W1039" s="1">
        <v>16777215</v>
      </c>
      <c r="X1039" s="1">
        <v>16777215</v>
      </c>
      <c r="Y1039" s="1">
        <v>0</v>
      </c>
      <c r="Z1039" s="1">
        <v>16777215</v>
      </c>
      <c r="AA1039" s="1">
        <v>16777215</v>
      </c>
      <c r="AB1039" s="1">
        <v>16777215</v>
      </c>
      <c r="AC1039" s="1">
        <v>16777215</v>
      </c>
      <c r="AD1039" s="1">
        <v>0</v>
      </c>
      <c r="AE1039" s="1">
        <v>0</v>
      </c>
      <c r="AF1039" s="1">
        <v>16777215</v>
      </c>
      <c r="AG1039" s="1">
        <v>0</v>
      </c>
      <c r="AH1039" s="1">
        <v>16777215</v>
      </c>
      <c r="AI1039" s="1">
        <v>16777215</v>
      </c>
      <c r="AJ1039" s="1">
        <v>16777215</v>
      </c>
      <c r="AK1039" s="1">
        <v>16777215</v>
      </c>
      <c r="AQ1039">
        <v>14395790</v>
      </c>
      <c r="AV1039">
        <v>0</v>
      </c>
      <c r="AW1039">
        <v>16777215</v>
      </c>
      <c r="AX1039">
        <v>1708762</v>
      </c>
      <c r="AY1039">
        <v>16777215</v>
      </c>
      <c r="AZ1039">
        <v>16777215</v>
      </c>
      <c r="BA1039">
        <v>6750207</v>
      </c>
      <c r="BB1039">
        <v>6299648</v>
      </c>
      <c r="BE1039">
        <v>6299648</v>
      </c>
      <c r="BH1039">
        <v>15921906</v>
      </c>
      <c r="BI1039">
        <v>15921906</v>
      </c>
      <c r="BJ1039">
        <v>10027008</v>
      </c>
      <c r="BK1039">
        <v>10027008</v>
      </c>
      <c r="BT1039">
        <v>54015</v>
      </c>
      <c r="BX1039">
        <v>16777215</v>
      </c>
      <c r="BZ1039">
        <v>16777215</v>
      </c>
      <c r="CA1039">
        <v>16777215</v>
      </c>
      <c r="CC1039">
        <v>2236962</v>
      </c>
      <c r="CD1039">
        <v>2236962</v>
      </c>
      <c r="CE1039">
        <v>0</v>
      </c>
      <c r="CF1039">
        <v>0</v>
      </c>
      <c r="CG1039">
        <v>7221284</v>
      </c>
      <c r="CH1039">
        <v>16777215</v>
      </c>
      <c r="CL1039">
        <v>16777215</v>
      </c>
      <c r="CM1039">
        <v>10066431</v>
      </c>
      <c r="CN1039">
        <v>9359529</v>
      </c>
      <c r="CO1039">
        <v>6488294</v>
      </c>
      <c r="CP1039">
        <v>1642706</v>
      </c>
      <c r="CQ1039">
        <v>1773280</v>
      </c>
      <c r="CR1039">
        <v>1773280</v>
      </c>
      <c r="CT1039">
        <v>16777215</v>
      </c>
      <c r="DB1039">
        <v>16777215</v>
      </c>
      <c r="DC1039">
        <v>16777215</v>
      </c>
      <c r="DN1039" s="1">
        <v>7564139</v>
      </c>
      <c r="DO1039" s="1">
        <v>7564139</v>
      </c>
      <c r="DP1039" s="1">
        <v>7564139</v>
      </c>
      <c r="DQ1039" s="1">
        <v>16777215</v>
      </c>
      <c r="DR1039" s="1">
        <v>16777215</v>
      </c>
      <c r="DU1039" s="1">
        <v>16777215</v>
      </c>
      <c r="DV1039" s="1">
        <v>16777215</v>
      </c>
      <c r="DW1039" s="1">
        <v>10310656</v>
      </c>
      <c r="DX1039" s="1">
        <v>26367</v>
      </c>
      <c r="DY1039" s="1">
        <v>26367</v>
      </c>
      <c r="DZ1039" s="1">
        <v>16777215</v>
      </c>
    </row>
    <row r="1040" spans="1:130" x14ac:dyDescent="0.25">
      <c r="A1040">
        <v>14726300</v>
      </c>
      <c r="B1040" s="1">
        <v>14726300</v>
      </c>
      <c r="C1040">
        <v>14726300</v>
      </c>
      <c r="E1040">
        <v>52377</v>
      </c>
      <c r="F1040">
        <v>52377</v>
      </c>
      <c r="G1040">
        <v>52377</v>
      </c>
      <c r="H1040">
        <v>52377</v>
      </c>
      <c r="I1040">
        <v>52377</v>
      </c>
      <c r="J1040">
        <v>52377</v>
      </c>
      <c r="K1040">
        <v>52377</v>
      </c>
      <c r="L1040">
        <v>52377</v>
      </c>
      <c r="M1040">
        <v>52377</v>
      </c>
      <c r="N1040">
        <v>52377</v>
      </c>
      <c r="O1040">
        <v>52377</v>
      </c>
      <c r="P1040">
        <v>52377</v>
      </c>
      <c r="Q1040">
        <v>52377</v>
      </c>
      <c r="R1040">
        <v>52377</v>
      </c>
      <c r="S1040">
        <v>52377</v>
      </c>
      <c r="T1040">
        <v>52377</v>
      </c>
      <c r="U1040">
        <v>0</v>
      </c>
      <c r="V1040">
        <v>16777215</v>
      </c>
      <c r="W1040" s="1">
        <v>16777215</v>
      </c>
      <c r="X1040" s="1">
        <v>0</v>
      </c>
      <c r="Y1040" s="1">
        <v>16777215</v>
      </c>
      <c r="Z1040" s="1">
        <v>0</v>
      </c>
      <c r="AA1040" s="1">
        <v>0</v>
      </c>
      <c r="AB1040" s="1">
        <v>0</v>
      </c>
      <c r="AC1040" s="1">
        <v>16777215</v>
      </c>
      <c r="AD1040" s="1">
        <v>0</v>
      </c>
      <c r="AE1040" s="1">
        <v>0</v>
      </c>
      <c r="AF1040" s="1">
        <v>16777215</v>
      </c>
      <c r="AG1040" s="1">
        <v>16777215</v>
      </c>
      <c r="AH1040" s="1">
        <v>16777215</v>
      </c>
      <c r="AI1040" s="1">
        <v>16777215</v>
      </c>
      <c r="AJ1040" s="1">
        <v>16777215</v>
      </c>
      <c r="AK1040" s="1">
        <v>16777215</v>
      </c>
      <c r="AQ1040">
        <v>14395790</v>
      </c>
      <c r="AV1040">
        <v>0</v>
      </c>
      <c r="AW1040">
        <v>16777215</v>
      </c>
      <c r="AX1040">
        <v>1708762</v>
      </c>
      <c r="AY1040">
        <v>16777215</v>
      </c>
      <c r="AZ1040">
        <v>16777215</v>
      </c>
      <c r="BA1040">
        <v>0</v>
      </c>
      <c r="BB1040">
        <v>15921906</v>
      </c>
      <c r="BE1040">
        <v>15921906</v>
      </c>
      <c r="BH1040">
        <v>8797952</v>
      </c>
      <c r="BI1040">
        <v>14126597</v>
      </c>
      <c r="BJ1040">
        <v>10027008</v>
      </c>
      <c r="BK1040">
        <v>10027008</v>
      </c>
      <c r="BT1040">
        <v>54015</v>
      </c>
      <c r="BX1040">
        <v>16777215</v>
      </c>
      <c r="BZ1040">
        <v>16777215</v>
      </c>
      <c r="CA1040">
        <v>16777215</v>
      </c>
      <c r="CC1040">
        <v>2236962</v>
      </c>
      <c r="CD1040">
        <v>2236962</v>
      </c>
      <c r="CE1040">
        <v>0</v>
      </c>
      <c r="CF1040">
        <v>0</v>
      </c>
      <c r="CG1040">
        <v>7221284</v>
      </c>
      <c r="CH1040">
        <v>16777215</v>
      </c>
      <c r="CL1040">
        <v>16777215</v>
      </c>
      <c r="CM1040">
        <v>12632256</v>
      </c>
      <c r="CN1040">
        <v>9359529</v>
      </c>
      <c r="CO1040">
        <v>6488294</v>
      </c>
      <c r="CP1040">
        <v>16777215</v>
      </c>
      <c r="CQ1040">
        <v>1773280</v>
      </c>
      <c r="CR1040">
        <v>1773280</v>
      </c>
      <c r="CT1040">
        <v>16777215</v>
      </c>
      <c r="DB1040">
        <v>16777215</v>
      </c>
      <c r="DC1040">
        <v>16777215</v>
      </c>
      <c r="DN1040" s="1">
        <v>7564139</v>
      </c>
      <c r="DO1040" s="1">
        <v>7564139</v>
      </c>
      <c r="DP1040" s="1">
        <v>7564139</v>
      </c>
      <c r="DQ1040" s="1">
        <v>16777215</v>
      </c>
      <c r="DR1040" s="1">
        <v>16777215</v>
      </c>
      <c r="DU1040" s="1">
        <v>16777215</v>
      </c>
      <c r="DV1040" s="1">
        <v>10049851</v>
      </c>
      <c r="DW1040" s="1">
        <v>10310656</v>
      </c>
      <c r="DX1040" s="1">
        <v>16777215</v>
      </c>
      <c r="DY1040" s="1">
        <v>26367</v>
      </c>
      <c r="DZ1040" s="1">
        <v>16777215</v>
      </c>
    </row>
    <row r="1041" spans="1:130" x14ac:dyDescent="0.25">
      <c r="A1041">
        <v>14726300</v>
      </c>
      <c r="B1041" s="1">
        <v>14726300</v>
      </c>
      <c r="C1041">
        <v>14726300</v>
      </c>
      <c r="E1041">
        <v>52377</v>
      </c>
      <c r="F1041">
        <v>52377</v>
      </c>
      <c r="G1041">
        <v>52377</v>
      </c>
      <c r="H1041">
        <v>52377</v>
      </c>
      <c r="I1041">
        <v>52377</v>
      </c>
      <c r="J1041">
        <v>52377</v>
      </c>
      <c r="K1041">
        <v>52377</v>
      </c>
      <c r="L1041">
        <v>52377</v>
      </c>
      <c r="M1041">
        <v>52377</v>
      </c>
      <c r="N1041">
        <v>52377</v>
      </c>
      <c r="O1041">
        <v>52377</v>
      </c>
      <c r="P1041">
        <v>52377</v>
      </c>
      <c r="Q1041">
        <v>52377</v>
      </c>
      <c r="R1041">
        <v>52377</v>
      </c>
      <c r="S1041">
        <v>52377</v>
      </c>
      <c r="T1041">
        <v>52377</v>
      </c>
      <c r="U1041">
        <v>0</v>
      </c>
      <c r="V1041">
        <v>16777215</v>
      </c>
      <c r="W1041" s="1">
        <v>16777215</v>
      </c>
      <c r="X1041" s="1">
        <v>16777215</v>
      </c>
      <c r="Y1041" s="1">
        <v>16777215</v>
      </c>
      <c r="Z1041" s="1">
        <v>16777215</v>
      </c>
      <c r="AA1041" s="1">
        <v>16777215</v>
      </c>
      <c r="AB1041" s="1">
        <v>16777215</v>
      </c>
      <c r="AC1041" s="1">
        <v>16777215</v>
      </c>
      <c r="AD1041" s="1">
        <v>16777215</v>
      </c>
      <c r="AE1041" s="1">
        <v>16777215</v>
      </c>
      <c r="AF1041" s="1">
        <v>16777215</v>
      </c>
      <c r="AG1041" s="1">
        <v>16777215</v>
      </c>
      <c r="AH1041" s="1">
        <v>16777215</v>
      </c>
      <c r="AI1041" s="1">
        <v>16777215</v>
      </c>
      <c r="AJ1041" s="1">
        <v>16777215</v>
      </c>
      <c r="AK1041" s="1">
        <v>16777215</v>
      </c>
      <c r="AQ1041">
        <v>14395790</v>
      </c>
      <c r="AV1041">
        <v>16777215</v>
      </c>
      <c r="AW1041">
        <v>0</v>
      </c>
      <c r="AX1041">
        <v>16777215</v>
      </c>
      <c r="AY1041">
        <v>1708762</v>
      </c>
      <c r="AZ1041">
        <v>0</v>
      </c>
      <c r="BA1041">
        <v>0</v>
      </c>
      <c r="BB1041">
        <v>15921906</v>
      </c>
      <c r="BE1041">
        <v>15921906</v>
      </c>
      <c r="BH1041">
        <v>8797952</v>
      </c>
      <c r="BI1041">
        <v>14126597</v>
      </c>
      <c r="BJ1041">
        <v>10027008</v>
      </c>
      <c r="BK1041">
        <v>10027008</v>
      </c>
      <c r="BT1041">
        <v>54015</v>
      </c>
      <c r="BX1041">
        <v>13933924</v>
      </c>
      <c r="BZ1041">
        <v>16777215</v>
      </c>
      <c r="CA1041">
        <v>16777215</v>
      </c>
      <c r="CC1041">
        <v>2236962</v>
      </c>
      <c r="CD1041">
        <v>2236962</v>
      </c>
      <c r="CE1041">
        <v>16777215</v>
      </c>
      <c r="CF1041">
        <v>16777215</v>
      </c>
      <c r="CG1041">
        <v>7221284</v>
      </c>
      <c r="CH1041">
        <v>16777215</v>
      </c>
      <c r="CL1041">
        <v>16777215</v>
      </c>
      <c r="CM1041">
        <v>12632256</v>
      </c>
      <c r="CN1041">
        <v>9359529</v>
      </c>
      <c r="CO1041">
        <v>6488294</v>
      </c>
      <c r="CP1041">
        <v>16777215</v>
      </c>
      <c r="CQ1041">
        <v>16777215</v>
      </c>
      <c r="CR1041">
        <v>1773280</v>
      </c>
      <c r="CT1041">
        <v>16777215</v>
      </c>
      <c r="DB1041">
        <v>16777215</v>
      </c>
      <c r="DC1041">
        <v>16777215</v>
      </c>
      <c r="DN1041" s="1">
        <v>16777215</v>
      </c>
      <c r="DO1041" s="1">
        <v>52479</v>
      </c>
      <c r="DP1041" s="1">
        <v>52479</v>
      </c>
      <c r="DQ1041" s="1">
        <v>16777215</v>
      </c>
      <c r="DR1041" s="1">
        <v>16777215</v>
      </c>
      <c r="DU1041" s="1">
        <v>16777215</v>
      </c>
      <c r="DV1041" s="1">
        <v>16777215</v>
      </c>
      <c r="DW1041" s="1">
        <v>10310656</v>
      </c>
      <c r="DX1041" s="1">
        <v>16777215</v>
      </c>
      <c r="DY1041" s="1">
        <v>26367</v>
      </c>
      <c r="DZ1041" s="1">
        <v>16777215</v>
      </c>
    </row>
    <row r="1042" spans="1:130" x14ac:dyDescent="0.25">
      <c r="A1042">
        <v>14726300</v>
      </c>
      <c r="B1042" s="1">
        <v>0</v>
      </c>
      <c r="C1042">
        <v>14726300</v>
      </c>
      <c r="E1042">
        <v>52377</v>
      </c>
      <c r="F1042">
        <v>52377</v>
      </c>
      <c r="G1042">
        <v>52377</v>
      </c>
      <c r="H1042">
        <v>52377</v>
      </c>
      <c r="I1042">
        <v>52377</v>
      </c>
      <c r="J1042">
        <v>52377</v>
      </c>
      <c r="K1042">
        <v>52377</v>
      </c>
      <c r="L1042">
        <v>52377</v>
      </c>
      <c r="M1042">
        <v>52377</v>
      </c>
      <c r="N1042">
        <v>52377</v>
      </c>
      <c r="O1042">
        <v>52377</v>
      </c>
      <c r="P1042">
        <v>52377</v>
      </c>
      <c r="Q1042">
        <v>52377</v>
      </c>
      <c r="R1042">
        <v>52377</v>
      </c>
      <c r="S1042">
        <v>52377</v>
      </c>
      <c r="T1042">
        <v>52377</v>
      </c>
      <c r="U1042">
        <v>0</v>
      </c>
      <c r="V1042">
        <v>16777215</v>
      </c>
      <c r="W1042" s="1">
        <v>16777215</v>
      </c>
      <c r="X1042" s="1">
        <v>16777215</v>
      </c>
      <c r="Y1042" s="1">
        <v>0</v>
      </c>
      <c r="Z1042" s="1">
        <v>0</v>
      </c>
      <c r="AA1042" s="1">
        <v>0</v>
      </c>
      <c r="AB1042" s="1">
        <v>16777215</v>
      </c>
      <c r="AC1042" s="1">
        <v>16777215</v>
      </c>
      <c r="AD1042" s="1">
        <v>16777215</v>
      </c>
      <c r="AE1042" s="1">
        <v>16777215</v>
      </c>
      <c r="AF1042" s="1">
        <v>16777215</v>
      </c>
      <c r="AG1042" s="1">
        <v>16777215</v>
      </c>
      <c r="AH1042" s="1">
        <v>16777215</v>
      </c>
      <c r="AI1042" s="1">
        <v>16777215</v>
      </c>
      <c r="AJ1042" s="1">
        <v>0</v>
      </c>
      <c r="AK1042" s="1">
        <v>0</v>
      </c>
      <c r="AQ1042">
        <v>0</v>
      </c>
      <c r="AV1042">
        <v>0</v>
      </c>
      <c r="AW1042">
        <v>16777215</v>
      </c>
      <c r="AX1042">
        <v>1708762</v>
      </c>
      <c r="AY1042">
        <v>16777215</v>
      </c>
      <c r="AZ1042">
        <v>0</v>
      </c>
      <c r="BA1042">
        <v>0</v>
      </c>
      <c r="BB1042">
        <v>15921906</v>
      </c>
      <c r="BE1042">
        <v>15921906</v>
      </c>
      <c r="BH1042">
        <v>15921906</v>
      </c>
      <c r="BI1042">
        <v>15921906</v>
      </c>
      <c r="BJ1042">
        <v>52479</v>
      </c>
      <c r="BK1042">
        <v>10027008</v>
      </c>
      <c r="BT1042">
        <v>54015</v>
      </c>
      <c r="BX1042">
        <v>13933924</v>
      </c>
      <c r="BZ1042">
        <v>16777215</v>
      </c>
      <c r="CA1042">
        <v>16777215</v>
      </c>
      <c r="CC1042">
        <v>2236962</v>
      </c>
      <c r="CD1042">
        <v>2236962</v>
      </c>
      <c r="CE1042">
        <v>16777215</v>
      </c>
      <c r="CF1042">
        <v>16777215</v>
      </c>
      <c r="CG1042">
        <v>7221284</v>
      </c>
      <c r="CH1042">
        <v>16777215</v>
      </c>
      <c r="CL1042">
        <v>16777215</v>
      </c>
      <c r="CM1042">
        <v>12632256</v>
      </c>
      <c r="CN1042">
        <v>9359529</v>
      </c>
      <c r="CO1042">
        <v>6488294</v>
      </c>
      <c r="CP1042">
        <v>16777215</v>
      </c>
      <c r="CQ1042">
        <v>16777215</v>
      </c>
      <c r="CR1042">
        <v>16777215</v>
      </c>
      <c r="CT1042">
        <v>16777215</v>
      </c>
      <c r="DB1042">
        <v>16777215</v>
      </c>
      <c r="DC1042">
        <v>16777215</v>
      </c>
      <c r="DN1042" s="1">
        <v>16777215</v>
      </c>
      <c r="DO1042" s="1">
        <v>52479</v>
      </c>
      <c r="DP1042" s="1">
        <v>52479</v>
      </c>
      <c r="DQ1042" s="1">
        <v>16777215</v>
      </c>
      <c r="DR1042" s="1">
        <v>16777215</v>
      </c>
      <c r="DU1042" s="1">
        <v>3428572</v>
      </c>
      <c r="DV1042" s="1">
        <v>16777215</v>
      </c>
      <c r="DW1042" s="1">
        <v>10310656</v>
      </c>
      <c r="DX1042" s="1">
        <v>26367</v>
      </c>
      <c r="DY1042" s="1">
        <v>26367</v>
      </c>
      <c r="DZ1042" s="1">
        <v>16777215</v>
      </c>
    </row>
    <row r="1043" spans="1:130" x14ac:dyDescent="0.25">
      <c r="A1043">
        <v>11389944</v>
      </c>
      <c r="B1043" s="1">
        <v>14726300</v>
      </c>
      <c r="C1043">
        <v>11389944</v>
      </c>
      <c r="E1043">
        <v>52377</v>
      </c>
      <c r="F1043">
        <v>52377</v>
      </c>
      <c r="G1043">
        <v>52377</v>
      </c>
      <c r="H1043">
        <v>52377</v>
      </c>
      <c r="I1043">
        <v>52377</v>
      </c>
      <c r="J1043">
        <v>52377</v>
      </c>
      <c r="K1043">
        <v>52377</v>
      </c>
      <c r="L1043">
        <v>52377</v>
      </c>
      <c r="M1043">
        <v>52377</v>
      </c>
      <c r="N1043">
        <v>52377</v>
      </c>
      <c r="O1043">
        <v>3822168</v>
      </c>
      <c r="P1043">
        <v>3822168</v>
      </c>
      <c r="Q1043">
        <v>3822168</v>
      </c>
      <c r="R1043">
        <v>11389944</v>
      </c>
      <c r="S1043">
        <v>11389944</v>
      </c>
      <c r="T1043">
        <v>11389944</v>
      </c>
      <c r="U1043">
        <v>0</v>
      </c>
      <c r="V1043">
        <v>16777215</v>
      </c>
      <c r="W1043" s="1">
        <v>16777215</v>
      </c>
      <c r="X1043" s="1">
        <v>16777215</v>
      </c>
      <c r="Y1043" s="1">
        <v>0</v>
      </c>
      <c r="Z1043" s="1">
        <v>0</v>
      </c>
      <c r="AA1043" s="1">
        <v>0</v>
      </c>
      <c r="AB1043" s="1">
        <v>16777215</v>
      </c>
      <c r="AC1043" s="1">
        <v>16777215</v>
      </c>
      <c r="AD1043" s="1">
        <v>16777215</v>
      </c>
      <c r="AE1043" s="1">
        <v>16777215</v>
      </c>
      <c r="AF1043" s="1">
        <v>0</v>
      </c>
      <c r="AG1043" s="1">
        <v>16777215</v>
      </c>
      <c r="AH1043" s="1">
        <v>0</v>
      </c>
      <c r="AI1043" s="1">
        <v>0</v>
      </c>
      <c r="AJ1043" s="1">
        <v>0</v>
      </c>
      <c r="AK1043" s="1">
        <v>16777215</v>
      </c>
      <c r="AQ1043">
        <v>14395790</v>
      </c>
      <c r="AV1043">
        <v>0</v>
      </c>
      <c r="AW1043">
        <v>16777215</v>
      </c>
      <c r="AX1043">
        <v>1708762</v>
      </c>
      <c r="AY1043">
        <v>16777215</v>
      </c>
      <c r="AZ1043">
        <v>0</v>
      </c>
      <c r="BA1043">
        <v>0</v>
      </c>
      <c r="BB1043">
        <v>15921906</v>
      </c>
      <c r="BE1043">
        <v>15921906</v>
      </c>
      <c r="BH1043">
        <v>8797952</v>
      </c>
      <c r="BI1043">
        <v>14126597</v>
      </c>
      <c r="BJ1043">
        <v>10027008</v>
      </c>
      <c r="BK1043">
        <v>10027008</v>
      </c>
      <c r="BT1043">
        <v>54015</v>
      </c>
      <c r="BX1043">
        <v>16777215</v>
      </c>
      <c r="BZ1043">
        <v>13158</v>
      </c>
      <c r="CA1043">
        <v>13158</v>
      </c>
      <c r="CC1043">
        <v>2236962</v>
      </c>
      <c r="CD1043">
        <v>2236962</v>
      </c>
      <c r="CE1043">
        <v>0</v>
      </c>
      <c r="CF1043">
        <v>0</v>
      </c>
      <c r="CG1043">
        <v>7221284</v>
      </c>
      <c r="CH1043">
        <v>11352</v>
      </c>
      <c r="CL1043">
        <v>16777215</v>
      </c>
      <c r="CM1043">
        <v>0</v>
      </c>
      <c r="CN1043">
        <v>9359529</v>
      </c>
      <c r="CO1043">
        <v>6488294</v>
      </c>
      <c r="CP1043">
        <v>16777215</v>
      </c>
      <c r="CQ1043">
        <v>16777215</v>
      </c>
      <c r="CR1043">
        <v>1773280</v>
      </c>
      <c r="CT1043">
        <v>16777215</v>
      </c>
      <c r="DB1043">
        <v>16777215</v>
      </c>
      <c r="DC1043">
        <v>16777215</v>
      </c>
      <c r="DN1043" s="1">
        <v>16777215</v>
      </c>
      <c r="DO1043" s="1">
        <v>52479</v>
      </c>
      <c r="DP1043" s="1">
        <v>52479</v>
      </c>
      <c r="DQ1043" s="1">
        <v>16777215</v>
      </c>
      <c r="DR1043" s="1">
        <v>16777215</v>
      </c>
      <c r="DU1043" s="1">
        <v>16777215</v>
      </c>
      <c r="DV1043" s="1">
        <v>16777215</v>
      </c>
      <c r="DW1043" s="1">
        <v>10310656</v>
      </c>
      <c r="DX1043" s="1">
        <v>16777215</v>
      </c>
      <c r="DY1043" s="1">
        <v>26367</v>
      </c>
      <c r="DZ1043" s="1">
        <v>16777215</v>
      </c>
    </row>
    <row r="1044" spans="1:130" x14ac:dyDescent="0.25">
      <c r="A1044">
        <v>11389944</v>
      </c>
      <c r="B1044" s="1">
        <v>14726300</v>
      </c>
      <c r="C1044">
        <v>11389944</v>
      </c>
      <c r="E1044">
        <v>5594723</v>
      </c>
      <c r="F1044">
        <v>5594723</v>
      </c>
      <c r="G1044">
        <v>5594723</v>
      </c>
      <c r="H1044">
        <v>5594723</v>
      </c>
      <c r="I1044">
        <v>5594723</v>
      </c>
      <c r="J1044">
        <v>5594723</v>
      </c>
      <c r="K1044">
        <v>5594723</v>
      </c>
      <c r="L1044">
        <v>5594723</v>
      </c>
      <c r="M1044">
        <v>5594723</v>
      </c>
      <c r="N1044">
        <v>5594723</v>
      </c>
      <c r="O1044">
        <v>3822168</v>
      </c>
      <c r="P1044">
        <v>3822168</v>
      </c>
      <c r="Q1044">
        <v>3822168</v>
      </c>
      <c r="R1044">
        <v>11389944</v>
      </c>
      <c r="S1044">
        <v>11389944</v>
      </c>
      <c r="T1044">
        <v>11389944</v>
      </c>
      <c r="U1044">
        <v>0</v>
      </c>
      <c r="V1044">
        <v>0</v>
      </c>
      <c r="W1044" s="1">
        <v>0</v>
      </c>
      <c r="X1044" s="1">
        <v>16777215</v>
      </c>
      <c r="Y1044" s="1">
        <v>16777215</v>
      </c>
      <c r="Z1044" s="1">
        <v>0</v>
      </c>
      <c r="AA1044" s="1">
        <v>0</v>
      </c>
      <c r="AB1044" s="1">
        <v>0</v>
      </c>
      <c r="AC1044" s="1">
        <v>16777215</v>
      </c>
      <c r="AD1044" s="1">
        <v>16777215</v>
      </c>
      <c r="AE1044" s="1">
        <v>16777215</v>
      </c>
      <c r="AF1044" s="1">
        <v>16777215</v>
      </c>
      <c r="AG1044" s="1">
        <v>0</v>
      </c>
      <c r="AH1044" s="1">
        <v>16777215</v>
      </c>
      <c r="AI1044" s="1">
        <v>16777215</v>
      </c>
      <c r="AJ1044" s="1">
        <v>0</v>
      </c>
      <c r="AK1044" s="1">
        <v>16777215</v>
      </c>
      <c r="AQ1044">
        <v>14395790</v>
      </c>
      <c r="AV1044">
        <v>0</v>
      </c>
      <c r="AW1044">
        <v>16777215</v>
      </c>
      <c r="AX1044">
        <v>1708762</v>
      </c>
      <c r="AY1044">
        <v>16777215</v>
      </c>
      <c r="AZ1044">
        <v>16777215</v>
      </c>
      <c r="BA1044">
        <v>0</v>
      </c>
      <c r="BB1044">
        <v>15921906</v>
      </c>
      <c r="BE1044">
        <v>15921906</v>
      </c>
      <c r="BH1044">
        <v>8797952</v>
      </c>
      <c r="BI1044">
        <v>8797952</v>
      </c>
      <c r="BJ1044">
        <v>10027008</v>
      </c>
      <c r="BK1044">
        <v>10027008</v>
      </c>
      <c r="BT1044">
        <v>54015</v>
      </c>
      <c r="BX1044">
        <v>16777215</v>
      </c>
      <c r="BZ1044">
        <v>16777215</v>
      </c>
      <c r="CA1044">
        <v>16777215</v>
      </c>
      <c r="CC1044">
        <v>2236962</v>
      </c>
      <c r="CD1044">
        <v>2236962</v>
      </c>
      <c r="CE1044">
        <v>0</v>
      </c>
      <c r="CF1044">
        <v>0</v>
      </c>
      <c r="CG1044">
        <v>7221284</v>
      </c>
      <c r="CH1044">
        <v>16777215</v>
      </c>
      <c r="CL1044">
        <v>16777215</v>
      </c>
      <c r="CM1044">
        <v>0</v>
      </c>
      <c r="CN1044">
        <v>9359529</v>
      </c>
      <c r="CO1044">
        <v>6488294</v>
      </c>
      <c r="CP1044">
        <v>16777215</v>
      </c>
      <c r="CQ1044">
        <v>1773280</v>
      </c>
      <c r="CR1044">
        <v>1773280</v>
      </c>
      <c r="CT1044">
        <v>16777215</v>
      </c>
      <c r="DB1044">
        <v>16777215</v>
      </c>
      <c r="DC1044">
        <v>16777215</v>
      </c>
      <c r="DN1044" s="1">
        <v>16777215</v>
      </c>
      <c r="DO1044" s="1">
        <v>52479</v>
      </c>
      <c r="DP1044" s="1">
        <v>52479</v>
      </c>
      <c r="DQ1044" s="1">
        <v>16777215</v>
      </c>
      <c r="DR1044" s="1">
        <v>16777215</v>
      </c>
      <c r="DU1044" s="1">
        <v>16777215</v>
      </c>
      <c r="DV1044" s="1">
        <v>16777215</v>
      </c>
      <c r="DW1044" s="1">
        <v>10310656</v>
      </c>
      <c r="DX1044" s="1">
        <v>16777215</v>
      </c>
      <c r="DY1044" s="1">
        <v>26367</v>
      </c>
      <c r="DZ1044" s="1">
        <v>16777215</v>
      </c>
    </row>
    <row r="1045" spans="1:130" x14ac:dyDescent="0.25">
      <c r="A1045">
        <v>0</v>
      </c>
      <c r="B1045" s="1">
        <v>0</v>
      </c>
      <c r="C1045">
        <v>0</v>
      </c>
      <c r="E1045">
        <v>3822168</v>
      </c>
      <c r="F1045">
        <v>3822168</v>
      </c>
      <c r="G1045">
        <v>3822168</v>
      </c>
      <c r="H1045">
        <v>3822168</v>
      </c>
      <c r="I1045">
        <v>3822168</v>
      </c>
      <c r="J1045">
        <v>3822168</v>
      </c>
      <c r="K1045">
        <v>3822168</v>
      </c>
      <c r="L1045">
        <v>3822168</v>
      </c>
      <c r="M1045">
        <v>3822168</v>
      </c>
      <c r="N1045">
        <v>3822168</v>
      </c>
      <c r="O1045">
        <v>11389944</v>
      </c>
      <c r="P1045">
        <v>11389944</v>
      </c>
      <c r="Q1045">
        <v>11389944</v>
      </c>
      <c r="R1045">
        <v>11389944</v>
      </c>
      <c r="S1045">
        <v>11389944</v>
      </c>
      <c r="T1045">
        <v>11389944</v>
      </c>
      <c r="U1045">
        <v>0</v>
      </c>
      <c r="V1045">
        <v>16777215</v>
      </c>
      <c r="W1045" s="1">
        <v>16777215</v>
      </c>
      <c r="X1045" s="1">
        <v>0</v>
      </c>
      <c r="Y1045" s="1">
        <v>16777215</v>
      </c>
      <c r="Z1045" s="1">
        <v>16777215</v>
      </c>
      <c r="AA1045" s="1">
        <v>16777215</v>
      </c>
      <c r="AB1045" s="1">
        <v>16777215</v>
      </c>
      <c r="AC1045" s="1">
        <v>16777215</v>
      </c>
      <c r="AD1045" s="1">
        <v>16777215</v>
      </c>
      <c r="AE1045" s="1">
        <v>16777215</v>
      </c>
      <c r="AF1045" s="1">
        <v>16777215</v>
      </c>
      <c r="AG1045" s="1">
        <v>16777215</v>
      </c>
      <c r="AH1045" s="1">
        <v>16777215</v>
      </c>
      <c r="AI1045" s="1">
        <v>16777215</v>
      </c>
      <c r="AJ1045" s="1">
        <v>16777215</v>
      </c>
      <c r="AK1045" s="1">
        <v>0</v>
      </c>
      <c r="AQ1045">
        <v>14395790</v>
      </c>
      <c r="AV1045">
        <v>0</v>
      </c>
      <c r="AW1045">
        <v>16777215</v>
      </c>
      <c r="AX1045">
        <v>1708762</v>
      </c>
      <c r="AY1045">
        <v>16777215</v>
      </c>
      <c r="AZ1045">
        <v>16777215</v>
      </c>
      <c r="BA1045">
        <v>6750207</v>
      </c>
      <c r="BB1045">
        <v>3381759</v>
      </c>
      <c r="BE1045">
        <v>12611584</v>
      </c>
      <c r="BH1045">
        <v>15921906</v>
      </c>
      <c r="BI1045">
        <v>15921906</v>
      </c>
      <c r="BJ1045">
        <v>10027008</v>
      </c>
      <c r="BK1045">
        <v>10027008</v>
      </c>
      <c r="BT1045">
        <v>54015</v>
      </c>
      <c r="BX1045">
        <v>16777215</v>
      </c>
      <c r="BZ1045">
        <v>16777215</v>
      </c>
      <c r="CA1045">
        <v>16777215</v>
      </c>
      <c r="CC1045">
        <v>2236962</v>
      </c>
      <c r="CD1045">
        <v>2236962</v>
      </c>
      <c r="CE1045">
        <v>0</v>
      </c>
      <c r="CF1045">
        <v>0</v>
      </c>
      <c r="CG1045">
        <v>7221284</v>
      </c>
      <c r="CH1045">
        <v>16777215</v>
      </c>
      <c r="CL1045">
        <v>16777215</v>
      </c>
      <c r="CM1045">
        <v>10066431</v>
      </c>
      <c r="CN1045">
        <v>9359529</v>
      </c>
      <c r="CO1045">
        <v>6488294</v>
      </c>
      <c r="CP1045">
        <v>16777215</v>
      </c>
      <c r="CQ1045">
        <v>1773280</v>
      </c>
      <c r="CR1045">
        <v>1773280</v>
      </c>
      <c r="CT1045">
        <v>16777215</v>
      </c>
      <c r="DB1045">
        <v>16777215</v>
      </c>
      <c r="DC1045">
        <v>16777215</v>
      </c>
      <c r="DN1045" s="1">
        <v>16777215</v>
      </c>
      <c r="DO1045" s="1">
        <v>52479</v>
      </c>
      <c r="DP1045" s="1">
        <v>52479</v>
      </c>
      <c r="DQ1045" s="1">
        <v>16777215</v>
      </c>
      <c r="DR1045" s="1">
        <v>16777215</v>
      </c>
      <c r="DU1045" s="1">
        <v>16777215</v>
      </c>
      <c r="DV1045" s="1">
        <v>16777215</v>
      </c>
      <c r="DW1045" s="1">
        <v>10310656</v>
      </c>
      <c r="DX1045" s="1">
        <v>16777215</v>
      </c>
      <c r="DY1045" s="1">
        <v>26367</v>
      </c>
      <c r="DZ1045" s="1">
        <v>16777215</v>
      </c>
    </row>
    <row r="1046" spans="1:130" x14ac:dyDescent="0.25">
      <c r="A1046">
        <v>14726300</v>
      </c>
      <c r="B1046" s="1">
        <v>14726300</v>
      </c>
      <c r="C1046">
        <v>14726300</v>
      </c>
      <c r="E1046">
        <v>3822168</v>
      </c>
      <c r="F1046">
        <v>3822168</v>
      </c>
      <c r="G1046">
        <v>3822168</v>
      </c>
      <c r="H1046">
        <v>3822168</v>
      </c>
      <c r="I1046">
        <v>3822168</v>
      </c>
      <c r="J1046">
        <v>3822168</v>
      </c>
      <c r="K1046">
        <v>3822168</v>
      </c>
      <c r="L1046">
        <v>3822168</v>
      </c>
      <c r="M1046">
        <v>3822168</v>
      </c>
      <c r="N1046">
        <v>3822168</v>
      </c>
      <c r="O1046">
        <v>11389944</v>
      </c>
      <c r="P1046">
        <v>11389944</v>
      </c>
      <c r="Q1046">
        <v>11389944</v>
      </c>
      <c r="R1046">
        <v>11389944</v>
      </c>
      <c r="S1046">
        <v>11389944</v>
      </c>
      <c r="T1046">
        <v>11389944</v>
      </c>
      <c r="U1046">
        <v>0</v>
      </c>
      <c r="V1046">
        <v>16777215</v>
      </c>
      <c r="W1046" s="1">
        <v>16777215</v>
      </c>
      <c r="X1046" s="1">
        <v>16777215</v>
      </c>
      <c r="Y1046" s="1">
        <v>16777215</v>
      </c>
      <c r="Z1046" s="1">
        <v>16777215</v>
      </c>
      <c r="AA1046" s="1">
        <v>16777215</v>
      </c>
      <c r="AB1046" s="1">
        <v>16777215</v>
      </c>
      <c r="AC1046" s="1">
        <v>16777215</v>
      </c>
      <c r="AD1046" s="1">
        <v>16777215</v>
      </c>
      <c r="AE1046" s="1">
        <v>16777215</v>
      </c>
      <c r="AF1046" s="1">
        <v>16777215</v>
      </c>
      <c r="AG1046" s="1">
        <v>16777215</v>
      </c>
      <c r="AH1046" s="1">
        <v>16777215</v>
      </c>
      <c r="AI1046" s="1">
        <v>16777215</v>
      </c>
      <c r="AJ1046" s="1">
        <v>16777215</v>
      </c>
      <c r="AK1046" s="1">
        <v>16777215</v>
      </c>
      <c r="AQ1046">
        <v>14395790</v>
      </c>
      <c r="AV1046">
        <v>0</v>
      </c>
      <c r="AW1046">
        <v>16777215</v>
      </c>
      <c r="AX1046">
        <v>1708762</v>
      </c>
      <c r="AY1046">
        <v>16777215</v>
      </c>
      <c r="AZ1046">
        <v>0</v>
      </c>
      <c r="BA1046">
        <v>6750207</v>
      </c>
      <c r="BB1046">
        <v>3381759</v>
      </c>
      <c r="BE1046">
        <v>12611584</v>
      </c>
      <c r="BH1046">
        <v>8797952</v>
      </c>
      <c r="BI1046">
        <v>8797952</v>
      </c>
      <c r="BJ1046">
        <v>52479</v>
      </c>
      <c r="BK1046">
        <v>10027008</v>
      </c>
      <c r="BT1046">
        <v>54015</v>
      </c>
      <c r="BX1046">
        <v>13933924</v>
      </c>
      <c r="BZ1046">
        <v>13158</v>
      </c>
      <c r="CA1046">
        <v>13158</v>
      </c>
      <c r="CC1046">
        <v>2236962</v>
      </c>
      <c r="CD1046">
        <v>2236962</v>
      </c>
      <c r="CE1046">
        <v>16777215</v>
      </c>
      <c r="CF1046">
        <v>16777215</v>
      </c>
      <c r="CG1046">
        <v>5919054</v>
      </c>
      <c r="CH1046">
        <v>16777215</v>
      </c>
      <c r="CL1046">
        <v>16777215</v>
      </c>
      <c r="CM1046">
        <v>10066431</v>
      </c>
      <c r="CN1046">
        <v>9359529</v>
      </c>
      <c r="CO1046">
        <v>6488294</v>
      </c>
      <c r="CP1046">
        <v>16777215</v>
      </c>
      <c r="CQ1046">
        <v>1773280</v>
      </c>
      <c r="CR1046">
        <v>16777215</v>
      </c>
      <c r="CT1046">
        <v>16777215</v>
      </c>
      <c r="DB1046">
        <v>16777215</v>
      </c>
      <c r="DC1046">
        <v>16777215</v>
      </c>
      <c r="DN1046" s="1">
        <v>16777215</v>
      </c>
      <c r="DO1046" s="1">
        <v>52479</v>
      </c>
      <c r="DP1046" s="1">
        <v>0</v>
      </c>
      <c r="DQ1046" s="1">
        <v>16777215</v>
      </c>
      <c r="DR1046" s="1">
        <v>16777215</v>
      </c>
      <c r="DU1046" s="1">
        <v>3428572</v>
      </c>
      <c r="DV1046" s="1">
        <v>16777215</v>
      </c>
      <c r="DW1046" s="1">
        <v>10310656</v>
      </c>
      <c r="DX1046" s="1">
        <v>16777215</v>
      </c>
      <c r="DY1046" s="1">
        <v>26367</v>
      </c>
      <c r="DZ1046" s="1">
        <v>2276484</v>
      </c>
    </row>
    <row r="1047" spans="1:130" x14ac:dyDescent="0.25">
      <c r="A1047">
        <v>14726300</v>
      </c>
      <c r="B1047" s="1">
        <v>0</v>
      </c>
      <c r="C1047">
        <v>14726300</v>
      </c>
      <c r="E1047">
        <v>5594723</v>
      </c>
      <c r="F1047">
        <v>5594723</v>
      </c>
      <c r="G1047">
        <v>5594723</v>
      </c>
      <c r="H1047">
        <v>5594723</v>
      </c>
      <c r="I1047">
        <v>5594723</v>
      </c>
      <c r="J1047">
        <v>5594723</v>
      </c>
      <c r="K1047">
        <v>5594723</v>
      </c>
      <c r="L1047">
        <v>5594723</v>
      </c>
      <c r="M1047">
        <v>5594723</v>
      </c>
      <c r="N1047">
        <v>5594723</v>
      </c>
      <c r="O1047">
        <v>11389944</v>
      </c>
      <c r="P1047">
        <v>11389944</v>
      </c>
      <c r="Q1047">
        <v>11389944</v>
      </c>
      <c r="R1047">
        <v>11389944</v>
      </c>
      <c r="S1047">
        <v>11389944</v>
      </c>
      <c r="T1047">
        <v>11389944</v>
      </c>
      <c r="U1047">
        <v>0</v>
      </c>
      <c r="V1047">
        <v>16777215</v>
      </c>
      <c r="W1047" s="1">
        <v>16777215</v>
      </c>
      <c r="X1047" s="1">
        <v>16777215</v>
      </c>
      <c r="Y1047" s="1">
        <v>0</v>
      </c>
      <c r="Z1047" s="1">
        <v>0</v>
      </c>
      <c r="AA1047" s="1">
        <v>0</v>
      </c>
      <c r="AB1047" s="1">
        <v>16777215</v>
      </c>
      <c r="AC1047" s="1">
        <v>16777215</v>
      </c>
      <c r="AD1047" s="1">
        <v>16777215</v>
      </c>
      <c r="AE1047" s="1">
        <v>16777215</v>
      </c>
      <c r="AF1047" s="1">
        <v>16777215</v>
      </c>
      <c r="AG1047" s="1">
        <v>0</v>
      </c>
      <c r="AH1047" s="1">
        <v>0</v>
      </c>
      <c r="AI1047" s="1">
        <v>0</v>
      </c>
      <c r="AJ1047" s="1">
        <v>16777215</v>
      </c>
      <c r="AK1047" s="1">
        <v>16777215</v>
      </c>
      <c r="AQ1047">
        <v>14395790</v>
      </c>
      <c r="AV1047">
        <v>16777215</v>
      </c>
      <c r="AW1047">
        <v>0</v>
      </c>
      <c r="AX1047">
        <v>16777215</v>
      </c>
      <c r="AY1047">
        <v>1708762</v>
      </c>
      <c r="AZ1047">
        <v>0</v>
      </c>
      <c r="BA1047">
        <v>6750207</v>
      </c>
      <c r="BB1047">
        <v>3381759</v>
      </c>
      <c r="BE1047">
        <v>12611584</v>
      </c>
      <c r="BH1047">
        <v>8797952</v>
      </c>
      <c r="BI1047">
        <v>8797952</v>
      </c>
      <c r="BJ1047">
        <v>10027008</v>
      </c>
      <c r="BK1047">
        <v>10027008</v>
      </c>
      <c r="BT1047">
        <v>54015</v>
      </c>
      <c r="BX1047">
        <v>16777215</v>
      </c>
      <c r="BZ1047">
        <v>13158</v>
      </c>
      <c r="CA1047">
        <v>13158</v>
      </c>
      <c r="CC1047">
        <v>2236962</v>
      </c>
      <c r="CD1047">
        <v>2236962</v>
      </c>
      <c r="CE1047">
        <v>16777215</v>
      </c>
      <c r="CF1047">
        <v>16777215</v>
      </c>
      <c r="CG1047">
        <v>5919054</v>
      </c>
      <c r="CH1047">
        <v>16777215</v>
      </c>
      <c r="CL1047">
        <v>16777215</v>
      </c>
      <c r="CM1047">
        <v>10066431</v>
      </c>
      <c r="CN1047">
        <v>9359529</v>
      </c>
      <c r="CO1047">
        <v>6488294</v>
      </c>
      <c r="CP1047">
        <v>16777215</v>
      </c>
      <c r="CQ1047">
        <v>1773280</v>
      </c>
      <c r="CR1047">
        <v>1773280</v>
      </c>
      <c r="CT1047">
        <v>4466432</v>
      </c>
      <c r="DB1047">
        <v>16777215</v>
      </c>
      <c r="DC1047">
        <v>16777215</v>
      </c>
      <c r="DN1047" s="1">
        <v>16777215</v>
      </c>
      <c r="DO1047" s="1">
        <v>52479</v>
      </c>
      <c r="DP1047" s="1">
        <v>0</v>
      </c>
      <c r="DQ1047" s="1">
        <v>16777215</v>
      </c>
      <c r="DR1047" s="1">
        <v>16777215</v>
      </c>
      <c r="DU1047" s="1">
        <v>16777215</v>
      </c>
      <c r="DV1047" s="1">
        <v>16777215</v>
      </c>
      <c r="DW1047" s="1">
        <v>10310656</v>
      </c>
      <c r="DX1047" s="1">
        <v>16777215</v>
      </c>
      <c r="DY1047" s="1">
        <v>26367</v>
      </c>
      <c r="DZ1047" s="1">
        <v>16777215</v>
      </c>
    </row>
    <row r="1048" spans="1:130" x14ac:dyDescent="0.25">
      <c r="A1048">
        <v>14726300</v>
      </c>
      <c r="B1048" s="1">
        <v>0</v>
      </c>
      <c r="C1048">
        <v>14726300</v>
      </c>
      <c r="E1048">
        <v>3822168</v>
      </c>
      <c r="F1048">
        <v>3822168</v>
      </c>
      <c r="G1048">
        <v>3822168</v>
      </c>
      <c r="H1048">
        <v>3822168</v>
      </c>
      <c r="I1048">
        <v>3822168</v>
      </c>
      <c r="J1048">
        <v>3822168</v>
      </c>
      <c r="K1048">
        <v>3822168</v>
      </c>
      <c r="L1048">
        <v>3822168</v>
      </c>
      <c r="M1048">
        <v>3822168</v>
      </c>
      <c r="N1048">
        <v>3822168</v>
      </c>
      <c r="O1048">
        <v>11389944</v>
      </c>
      <c r="P1048">
        <v>11389944</v>
      </c>
      <c r="Q1048">
        <v>11389944</v>
      </c>
      <c r="R1048">
        <v>3822168</v>
      </c>
      <c r="S1048">
        <v>3822168</v>
      </c>
      <c r="T1048">
        <v>3822168</v>
      </c>
      <c r="U1048">
        <v>0</v>
      </c>
      <c r="V1048">
        <v>16777215</v>
      </c>
      <c r="W1048" s="1">
        <v>16777215</v>
      </c>
      <c r="X1048" s="1">
        <v>16777215</v>
      </c>
      <c r="Y1048" s="1">
        <v>0</v>
      </c>
      <c r="Z1048" s="1">
        <v>0</v>
      </c>
      <c r="AA1048" s="1">
        <v>0</v>
      </c>
      <c r="AB1048" s="1">
        <v>16777215</v>
      </c>
      <c r="AC1048" s="1">
        <v>16777215</v>
      </c>
      <c r="AD1048" s="1">
        <v>16777215</v>
      </c>
      <c r="AE1048" s="1">
        <v>16777215</v>
      </c>
      <c r="AF1048" s="1">
        <v>16777215</v>
      </c>
      <c r="AG1048" s="1">
        <v>16777215</v>
      </c>
      <c r="AH1048" s="1">
        <v>16777215</v>
      </c>
      <c r="AI1048" s="1">
        <v>16777215</v>
      </c>
      <c r="AJ1048" s="1">
        <v>16777215</v>
      </c>
      <c r="AK1048" s="1">
        <v>16777215</v>
      </c>
      <c r="AQ1048">
        <v>14395790</v>
      </c>
      <c r="AV1048">
        <v>16777215</v>
      </c>
      <c r="AW1048">
        <v>0</v>
      </c>
      <c r="AX1048">
        <v>16777215</v>
      </c>
      <c r="AY1048">
        <v>1708762</v>
      </c>
      <c r="AZ1048">
        <v>16777215</v>
      </c>
      <c r="BA1048">
        <v>6750207</v>
      </c>
      <c r="BB1048">
        <v>6299648</v>
      </c>
      <c r="BE1048">
        <v>6299648</v>
      </c>
      <c r="BH1048">
        <v>8797952</v>
      </c>
      <c r="BI1048">
        <v>15775488</v>
      </c>
      <c r="BJ1048">
        <v>10027008</v>
      </c>
      <c r="BK1048">
        <v>10027008</v>
      </c>
      <c r="BT1048">
        <v>54015</v>
      </c>
      <c r="BX1048">
        <v>13933924</v>
      </c>
      <c r="BZ1048">
        <v>13158</v>
      </c>
      <c r="CA1048">
        <v>13158</v>
      </c>
      <c r="CC1048">
        <v>2236962</v>
      </c>
      <c r="CD1048">
        <v>2236962</v>
      </c>
      <c r="CE1048">
        <v>16777215</v>
      </c>
      <c r="CF1048">
        <v>16777215</v>
      </c>
      <c r="CG1048">
        <v>7221284</v>
      </c>
      <c r="CH1048">
        <v>16777215</v>
      </c>
      <c r="CL1048">
        <v>16777215</v>
      </c>
      <c r="CM1048">
        <v>10066431</v>
      </c>
      <c r="CN1048">
        <v>9359529</v>
      </c>
      <c r="CO1048">
        <v>6488294</v>
      </c>
      <c r="CP1048">
        <v>16777215</v>
      </c>
      <c r="CQ1048">
        <v>1773280</v>
      </c>
      <c r="CR1048">
        <v>1773280</v>
      </c>
      <c r="CT1048">
        <v>4466432</v>
      </c>
      <c r="DB1048">
        <v>16777215</v>
      </c>
      <c r="DC1048">
        <v>16777215</v>
      </c>
      <c r="DN1048" s="1">
        <v>16777215</v>
      </c>
      <c r="DO1048" s="1">
        <v>16777215</v>
      </c>
      <c r="DP1048" s="1">
        <v>16777215</v>
      </c>
      <c r="DQ1048" s="1">
        <v>16777215</v>
      </c>
      <c r="DR1048" s="1">
        <v>16777215</v>
      </c>
      <c r="DU1048" s="1">
        <v>16777215</v>
      </c>
      <c r="DV1048" s="1">
        <v>16777215</v>
      </c>
      <c r="DW1048" s="1">
        <v>10310656</v>
      </c>
      <c r="DX1048" s="1">
        <v>16777215</v>
      </c>
      <c r="DY1048" s="1">
        <v>16777215</v>
      </c>
      <c r="DZ1048" s="1">
        <v>16777215</v>
      </c>
    </row>
    <row r="1049" spans="1:130" x14ac:dyDescent="0.25">
      <c r="A1049">
        <v>36799</v>
      </c>
      <c r="B1049" s="1">
        <v>0</v>
      </c>
      <c r="C1049">
        <v>36799</v>
      </c>
      <c r="E1049">
        <v>5594723</v>
      </c>
      <c r="F1049">
        <v>5594723</v>
      </c>
      <c r="G1049">
        <v>5594723</v>
      </c>
      <c r="H1049">
        <v>5594723</v>
      </c>
      <c r="I1049">
        <v>5594723</v>
      </c>
      <c r="J1049">
        <v>5594723</v>
      </c>
      <c r="K1049">
        <v>5594723</v>
      </c>
      <c r="L1049">
        <v>5594723</v>
      </c>
      <c r="M1049">
        <v>5594723</v>
      </c>
      <c r="N1049">
        <v>5594723</v>
      </c>
      <c r="O1049">
        <v>11389944</v>
      </c>
      <c r="P1049">
        <v>11389944</v>
      </c>
      <c r="Q1049">
        <v>11389944</v>
      </c>
      <c r="R1049">
        <v>3822168</v>
      </c>
      <c r="S1049">
        <v>3822168</v>
      </c>
      <c r="T1049">
        <v>3822168</v>
      </c>
      <c r="U1049">
        <v>0</v>
      </c>
      <c r="V1049">
        <v>0</v>
      </c>
      <c r="W1049" s="1">
        <v>0</v>
      </c>
      <c r="X1049" s="1">
        <v>0</v>
      </c>
      <c r="Y1049" s="1">
        <v>0</v>
      </c>
      <c r="Z1049" s="1">
        <v>0</v>
      </c>
      <c r="AA1049" s="1">
        <v>0</v>
      </c>
      <c r="AB1049" s="1">
        <v>0</v>
      </c>
      <c r="AC1049" s="1">
        <v>16777215</v>
      </c>
      <c r="AD1049" s="1">
        <v>16777215</v>
      </c>
      <c r="AE1049" s="1">
        <v>16777215</v>
      </c>
      <c r="AF1049" s="1">
        <v>16777215</v>
      </c>
      <c r="AG1049" s="1">
        <v>16777215</v>
      </c>
      <c r="AH1049" s="1">
        <v>0</v>
      </c>
      <c r="AI1049" s="1">
        <v>0</v>
      </c>
      <c r="AJ1049" s="1">
        <v>0</v>
      </c>
      <c r="AK1049" s="1">
        <v>0</v>
      </c>
      <c r="AQ1049">
        <v>14395790</v>
      </c>
      <c r="AV1049">
        <v>0</v>
      </c>
      <c r="AW1049">
        <v>16777215</v>
      </c>
      <c r="AX1049">
        <v>1708762</v>
      </c>
      <c r="AY1049">
        <v>16777215</v>
      </c>
      <c r="AZ1049">
        <v>16777215</v>
      </c>
      <c r="BA1049">
        <v>6750207</v>
      </c>
      <c r="BB1049">
        <v>6299648</v>
      </c>
      <c r="BE1049">
        <v>6299648</v>
      </c>
      <c r="BH1049">
        <v>8797952</v>
      </c>
      <c r="BI1049">
        <v>15775488</v>
      </c>
      <c r="BJ1049">
        <v>52479</v>
      </c>
      <c r="BK1049">
        <v>10027008</v>
      </c>
      <c r="BT1049">
        <v>54015</v>
      </c>
      <c r="BX1049">
        <v>13933924</v>
      </c>
      <c r="BZ1049">
        <v>13158</v>
      </c>
      <c r="CA1049">
        <v>13158</v>
      </c>
      <c r="CC1049">
        <v>2236962</v>
      </c>
      <c r="CD1049">
        <v>2236962</v>
      </c>
      <c r="CE1049">
        <v>16777215</v>
      </c>
      <c r="CF1049">
        <v>16777215</v>
      </c>
      <c r="CG1049">
        <v>7221284</v>
      </c>
      <c r="CH1049">
        <v>16777215</v>
      </c>
      <c r="CL1049">
        <v>16777215</v>
      </c>
      <c r="CM1049">
        <v>10066431</v>
      </c>
      <c r="CN1049">
        <v>9359529</v>
      </c>
      <c r="CO1049">
        <v>6488294</v>
      </c>
      <c r="CP1049">
        <v>1642706</v>
      </c>
      <c r="CQ1049">
        <v>1773280</v>
      </c>
      <c r="CR1049">
        <v>1773280</v>
      </c>
      <c r="CT1049">
        <v>16777215</v>
      </c>
      <c r="DB1049">
        <v>16777215</v>
      </c>
      <c r="DC1049">
        <v>16777215</v>
      </c>
      <c r="DN1049" s="1">
        <v>16777215</v>
      </c>
      <c r="DO1049" s="1">
        <v>16777215</v>
      </c>
      <c r="DP1049" s="1">
        <v>16777215</v>
      </c>
      <c r="DQ1049" s="1">
        <v>16777215</v>
      </c>
      <c r="DR1049" s="1">
        <v>16777215</v>
      </c>
      <c r="DU1049" s="1">
        <v>16777215</v>
      </c>
      <c r="DV1049" s="1">
        <v>16777215</v>
      </c>
      <c r="DW1049" s="1">
        <v>10310656</v>
      </c>
      <c r="DX1049" s="1">
        <v>26367</v>
      </c>
      <c r="DY1049" s="1">
        <v>26367</v>
      </c>
      <c r="DZ1049" s="1">
        <v>16777215</v>
      </c>
    </row>
    <row r="1050" spans="1:130" x14ac:dyDescent="0.25">
      <c r="A1050">
        <v>14726300</v>
      </c>
      <c r="B1050" s="1">
        <v>14726300</v>
      </c>
      <c r="C1050">
        <v>14726300</v>
      </c>
      <c r="E1050">
        <v>52377</v>
      </c>
      <c r="F1050">
        <v>52377</v>
      </c>
      <c r="G1050">
        <v>52377</v>
      </c>
      <c r="H1050">
        <v>52377</v>
      </c>
      <c r="I1050">
        <v>52377</v>
      </c>
      <c r="J1050">
        <v>52377</v>
      </c>
      <c r="K1050">
        <v>52377</v>
      </c>
      <c r="L1050">
        <v>52377</v>
      </c>
      <c r="M1050">
        <v>52377</v>
      </c>
      <c r="N1050">
        <v>52377</v>
      </c>
      <c r="O1050">
        <v>52377</v>
      </c>
      <c r="P1050">
        <v>52377</v>
      </c>
      <c r="Q1050">
        <v>52377</v>
      </c>
      <c r="R1050">
        <v>52377</v>
      </c>
      <c r="S1050">
        <v>52377</v>
      </c>
      <c r="T1050">
        <v>52377</v>
      </c>
      <c r="U1050">
        <v>0</v>
      </c>
      <c r="V1050">
        <v>16777215</v>
      </c>
      <c r="W1050" s="1">
        <v>16777215</v>
      </c>
      <c r="X1050" s="1">
        <v>16777215</v>
      </c>
      <c r="Y1050" s="1">
        <v>0</v>
      </c>
      <c r="Z1050" s="1">
        <v>16777215</v>
      </c>
      <c r="AA1050" s="1">
        <v>16777215</v>
      </c>
      <c r="AB1050" s="1">
        <v>0</v>
      </c>
      <c r="AC1050" s="1">
        <v>16777215</v>
      </c>
      <c r="AD1050" s="1">
        <v>16777215</v>
      </c>
      <c r="AE1050" s="1">
        <v>16777215</v>
      </c>
      <c r="AF1050" s="1">
        <v>0</v>
      </c>
      <c r="AG1050" s="1">
        <v>16777215</v>
      </c>
      <c r="AH1050" s="1">
        <v>16777215</v>
      </c>
      <c r="AI1050" s="1">
        <v>16777215</v>
      </c>
      <c r="AJ1050" s="1">
        <v>16777215</v>
      </c>
      <c r="AK1050" s="1">
        <v>16777215</v>
      </c>
      <c r="AQ1050">
        <v>14395790</v>
      </c>
      <c r="AV1050">
        <v>0</v>
      </c>
      <c r="AW1050">
        <v>16777215</v>
      </c>
      <c r="AX1050">
        <v>1708762</v>
      </c>
      <c r="AY1050">
        <v>16777215</v>
      </c>
      <c r="AZ1050">
        <v>0</v>
      </c>
      <c r="BA1050">
        <v>0</v>
      </c>
      <c r="BB1050">
        <v>15921906</v>
      </c>
      <c r="BE1050">
        <v>15921906</v>
      </c>
      <c r="BH1050">
        <v>15921906</v>
      </c>
      <c r="BI1050">
        <v>15921906</v>
      </c>
      <c r="BJ1050">
        <v>10027008</v>
      </c>
      <c r="BK1050">
        <v>10027008</v>
      </c>
      <c r="BT1050">
        <v>54015</v>
      </c>
      <c r="BX1050">
        <v>16777215</v>
      </c>
      <c r="BZ1050">
        <v>16777215</v>
      </c>
      <c r="CA1050">
        <v>16777215</v>
      </c>
      <c r="CC1050">
        <v>2236962</v>
      </c>
      <c r="CD1050">
        <v>2236962</v>
      </c>
      <c r="CE1050">
        <v>16777215</v>
      </c>
      <c r="CF1050">
        <v>16777215</v>
      </c>
      <c r="CG1050">
        <v>7221284</v>
      </c>
      <c r="CH1050">
        <v>16777215</v>
      </c>
      <c r="CL1050">
        <v>16777215</v>
      </c>
      <c r="CM1050">
        <v>10066431</v>
      </c>
      <c r="CN1050">
        <v>9359529</v>
      </c>
      <c r="CO1050">
        <v>6488294</v>
      </c>
      <c r="CP1050">
        <v>1642706</v>
      </c>
      <c r="CQ1050">
        <v>1773280</v>
      </c>
      <c r="CR1050">
        <v>1773280</v>
      </c>
      <c r="CT1050">
        <v>16777215</v>
      </c>
      <c r="DB1050">
        <v>16777215</v>
      </c>
      <c r="DC1050">
        <v>16777215</v>
      </c>
      <c r="DN1050" s="1">
        <v>7564139</v>
      </c>
      <c r="DO1050" s="1">
        <v>7564139</v>
      </c>
      <c r="DP1050" s="1">
        <v>7564139</v>
      </c>
      <c r="DQ1050" s="1">
        <v>16777215</v>
      </c>
      <c r="DR1050" s="1">
        <v>16777215</v>
      </c>
      <c r="DU1050" s="1">
        <v>3428572</v>
      </c>
      <c r="DV1050" s="1">
        <v>16777215</v>
      </c>
      <c r="DW1050" s="1">
        <v>10310656</v>
      </c>
      <c r="DX1050" s="1">
        <v>26367</v>
      </c>
      <c r="DY1050" s="1">
        <v>26367</v>
      </c>
      <c r="DZ1050" s="1">
        <v>16777215</v>
      </c>
    </row>
    <row r="1051" spans="1:130" x14ac:dyDescent="0.25">
      <c r="A1051">
        <v>14726300</v>
      </c>
      <c r="B1051" s="1">
        <v>14726300</v>
      </c>
      <c r="C1051">
        <v>14726300</v>
      </c>
      <c r="E1051">
        <v>52377</v>
      </c>
      <c r="F1051">
        <v>52377</v>
      </c>
      <c r="G1051">
        <v>52377</v>
      </c>
      <c r="H1051">
        <v>52377</v>
      </c>
      <c r="I1051">
        <v>36799</v>
      </c>
      <c r="J1051">
        <v>52377</v>
      </c>
      <c r="K1051">
        <v>52377</v>
      </c>
      <c r="L1051">
        <v>52377</v>
      </c>
      <c r="M1051">
        <v>52377</v>
      </c>
      <c r="N1051">
        <v>52377</v>
      </c>
      <c r="O1051">
        <v>52377</v>
      </c>
      <c r="P1051">
        <v>52377</v>
      </c>
      <c r="Q1051">
        <v>52377</v>
      </c>
      <c r="R1051">
        <v>52377</v>
      </c>
      <c r="S1051">
        <v>52377</v>
      </c>
      <c r="T1051">
        <v>52377</v>
      </c>
      <c r="U1051">
        <v>0</v>
      </c>
      <c r="V1051">
        <v>0</v>
      </c>
      <c r="W1051" s="1">
        <v>0</v>
      </c>
      <c r="X1051" s="1">
        <v>16777215</v>
      </c>
      <c r="Y1051" s="1">
        <v>16777215</v>
      </c>
      <c r="Z1051" s="1">
        <v>16777215</v>
      </c>
      <c r="AA1051" s="1">
        <v>16777215</v>
      </c>
      <c r="AB1051" s="1">
        <v>0</v>
      </c>
      <c r="AC1051" s="1">
        <v>16777215</v>
      </c>
      <c r="AD1051" s="1">
        <v>16777215</v>
      </c>
      <c r="AE1051" s="1">
        <v>16777215</v>
      </c>
      <c r="AF1051" s="1">
        <v>16777215</v>
      </c>
      <c r="AG1051" s="1">
        <v>0</v>
      </c>
      <c r="AH1051" s="1">
        <v>0</v>
      </c>
      <c r="AI1051" s="1">
        <v>0</v>
      </c>
      <c r="AJ1051" s="1">
        <v>16777215</v>
      </c>
      <c r="AK1051" s="1">
        <v>16777215</v>
      </c>
      <c r="AQ1051">
        <v>14395790</v>
      </c>
      <c r="AV1051">
        <v>0</v>
      </c>
      <c r="AW1051">
        <v>16777215</v>
      </c>
      <c r="AX1051">
        <v>1708762</v>
      </c>
      <c r="AY1051">
        <v>16777215</v>
      </c>
      <c r="AZ1051">
        <v>0</v>
      </c>
      <c r="BA1051">
        <v>0</v>
      </c>
      <c r="BB1051">
        <v>15921906</v>
      </c>
      <c r="BE1051">
        <v>15921906</v>
      </c>
      <c r="BH1051">
        <v>8797952</v>
      </c>
      <c r="BI1051">
        <v>14126597</v>
      </c>
      <c r="BJ1051">
        <v>10027008</v>
      </c>
      <c r="BK1051">
        <v>10027008</v>
      </c>
      <c r="BT1051">
        <v>54015</v>
      </c>
      <c r="BX1051">
        <v>16777215</v>
      </c>
      <c r="BZ1051">
        <v>16777215</v>
      </c>
      <c r="CA1051">
        <v>16777215</v>
      </c>
      <c r="CC1051">
        <v>2236962</v>
      </c>
      <c r="CD1051">
        <v>2236962</v>
      </c>
      <c r="CE1051">
        <v>16777215</v>
      </c>
      <c r="CF1051">
        <v>16777215</v>
      </c>
      <c r="CG1051">
        <v>7221284</v>
      </c>
      <c r="CH1051">
        <v>11352</v>
      </c>
      <c r="CL1051">
        <v>16777215</v>
      </c>
      <c r="CM1051">
        <v>12632256</v>
      </c>
      <c r="CN1051">
        <v>9359529</v>
      </c>
      <c r="CO1051">
        <v>6488294</v>
      </c>
      <c r="CP1051">
        <v>1642706</v>
      </c>
      <c r="CQ1051">
        <v>1773280</v>
      </c>
      <c r="CR1051">
        <v>1773280</v>
      </c>
      <c r="CT1051">
        <v>16777215</v>
      </c>
      <c r="DB1051">
        <v>16777215</v>
      </c>
      <c r="DC1051">
        <v>16777215</v>
      </c>
      <c r="DN1051" s="1">
        <v>7564139</v>
      </c>
      <c r="DO1051" s="1">
        <v>7564139</v>
      </c>
      <c r="DP1051" s="1">
        <v>7564139</v>
      </c>
      <c r="DQ1051" s="1">
        <v>16777215</v>
      </c>
      <c r="DR1051" s="1">
        <v>16777215</v>
      </c>
      <c r="DU1051" s="1">
        <v>3428572</v>
      </c>
      <c r="DV1051" s="1">
        <v>10049851</v>
      </c>
      <c r="DW1051" s="1">
        <v>10310656</v>
      </c>
      <c r="DX1051" s="1">
        <v>16777215</v>
      </c>
      <c r="DY1051" s="1">
        <v>26367</v>
      </c>
      <c r="DZ1051" s="1">
        <v>16777215</v>
      </c>
    </row>
    <row r="1052" spans="1:130" x14ac:dyDescent="0.25">
      <c r="A1052">
        <v>36799</v>
      </c>
      <c r="B1052" s="1">
        <v>0</v>
      </c>
      <c r="C1052">
        <v>36799</v>
      </c>
      <c r="E1052">
        <v>52377</v>
      </c>
      <c r="F1052">
        <v>52377</v>
      </c>
      <c r="G1052">
        <v>52377</v>
      </c>
      <c r="H1052">
        <v>52377</v>
      </c>
      <c r="I1052">
        <v>36799</v>
      </c>
      <c r="J1052">
        <v>52377</v>
      </c>
      <c r="K1052">
        <v>52377</v>
      </c>
      <c r="L1052">
        <v>52377</v>
      </c>
      <c r="M1052">
        <v>52377</v>
      </c>
      <c r="N1052">
        <v>52377</v>
      </c>
      <c r="O1052">
        <v>52377</v>
      </c>
      <c r="P1052">
        <v>52377</v>
      </c>
      <c r="Q1052">
        <v>52377</v>
      </c>
      <c r="R1052">
        <v>52377</v>
      </c>
      <c r="S1052">
        <v>52377</v>
      </c>
      <c r="T1052">
        <v>52377</v>
      </c>
      <c r="U1052">
        <v>0</v>
      </c>
      <c r="V1052">
        <v>16777215</v>
      </c>
      <c r="W1052" s="1">
        <v>16777215</v>
      </c>
      <c r="X1052" s="1">
        <v>16777215</v>
      </c>
      <c r="Y1052" s="1">
        <v>16777215</v>
      </c>
      <c r="Z1052" s="1">
        <v>16777215</v>
      </c>
      <c r="AA1052" s="1">
        <v>16777215</v>
      </c>
      <c r="AB1052" s="1">
        <v>16777215</v>
      </c>
      <c r="AC1052" s="1">
        <v>16777215</v>
      </c>
      <c r="AD1052" s="1">
        <v>16777215</v>
      </c>
      <c r="AE1052" s="1">
        <v>16777215</v>
      </c>
      <c r="AF1052" s="1">
        <v>0</v>
      </c>
      <c r="AG1052" s="1">
        <v>16777215</v>
      </c>
      <c r="AH1052" s="1">
        <v>16777215</v>
      </c>
      <c r="AI1052" s="1">
        <v>16777215</v>
      </c>
      <c r="AJ1052" s="1">
        <v>16777215</v>
      </c>
      <c r="AK1052" s="1">
        <v>0</v>
      </c>
      <c r="AQ1052">
        <v>14395790</v>
      </c>
      <c r="AV1052">
        <v>16777215</v>
      </c>
      <c r="AW1052">
        <v>0</v>
      </c>
      <c r="AX1052">
        <v>16777215</v>
      </c>
      <c r="AY1052">
        <v>1708762</v>
      </c>
      <c r="AZ1052">
        <v>16777215</v>
      </c>
      <c r="BA1052">
        <v>6750207</v>
      </c>
      <c r="BB1052">
        <v>6299648</v>
      </c>
      <c r="BE1052">
        <v>6299648</v>
      </c>
      <c r="BH1052">
        <v>8797952</v>
      </c>
      <c r="BI1052">
        <v>14126597</v>
      </c>
      <c r="BJ1052">
        <v>10027008</v>
      </c>
      <c r="BK1052">
        <v>10027008</v>
      </c>
      <c r="BT1052">
        <v>54015</v>
      </c>
      <c r="BX1052">
        <v>13933924</v>
      </c>
      <c r="BZ1052">
        <v>13158</v>
      </c>
      <c r="CA1052">
        <v>13158</v>
      </c>
      <c r="CC1052">
        <v>2236962</v>
      </c>
      <c r="CD1052">
        <v>2236962</v>
      </c>
      <c r="CE1052">
        <v>16777215</v>
      </c>
      <c r="CF1052">
        <v>16777215</v>
      </c>
      <c r="CG1052">
        <v>7221284</v>
      </c>
      <c r="CH1052">
        <v>11352</v>
      </c>
      <c r="CL1052">
        <v>16777215</v>
      </c>
      <c r="CM1052">
        <v>12632256</v>
      </c>
      <c r="CN1052">
        <v>9359529</v>
      </c>
      <c r="CO1052">
        <v>6488294</v>
      </c>
      <c r="CP1052">
        <v>1642706</v>
      </c>
      <c r="CQ1052">
        <v>1773280</v>
      </c>
      <c r="CR1052">
        <v>1773280</v>
      </c>
      <c r="CT1052">
        <v>16777215</v>
      </c>
      <c r="DB1052">
        <v>16777215</v>
      </c>
      <c r="DC1052">
        <v>16777215</v>
      </c>
      <c r="DN1052" s="1">
        <v>16777215</v>
      </c>
      <c r="DO1052" s="1">
        <v>52479</v>
      </c>
      <c r="DP1052" s="1">
        <v>52479</v>
      </c>
      <c r="DQ1052" s="1">
        <v>16777215</v>
      </c>
      <c r="DR1052" s="1">
        <v>16777215</v>
      </c>
      <c r="DU1052" s="1">
        <v>3428572</v>
      </c>
      <c r="DV1052" s="1">
        <v>10049851</v>
      </c>
      <c r="DW1052" s="1">
        <v>10310656</v>
      </c>
      <c r="DX1052" s="1">
        <v>16777215</v>
      </c>
      <c r="DY1052" s="1">
        <v>26367</v>
      </c>
      <c r="DZ1052" s="1">
        <v>16777215</v>
      </c>
    </row>
    <row r="1053" spans="1:130" x14ac:dyDescent="0.25">
      <c r="A1053">
        <v>14726300</v>
      </c>
      <c r="B1053" s="1">
        <v>0</v>
      </c>
      <c r="C1053">
        <v>14726300</v>
      </c>
      <c r="E1053">
        <v>52377</v>
      </c>
      <c r="F1053">
        <v>52377</v>
      </c>
      <c r="G1053">
        <v>52377</v>
      </c>
      <c r="H1053">
        <v>52377</v>
      </c>
      <c r="I1053">
        <v>36799</v>
      </c>
      <c r="J1053">
        <v>36799</v>
      </c>
      <c r="K1053">
        <v>52377</v>
      </c>
      <c r="L1053">
        <v>52377</v>
      </c>
      <c r="M1053">
        <v>52377</v>
      </c>
      <c r="N1053">
        <v>52377</v>
      </c>
      <c r="O1053">
        <v>52377</v>
      </c>
      <c r="P1053">
        <v>52377</v>
      </c>
      <c r="Q1053">
        <v>52377</v>
      </c>
      <c r="R1053">
        <v>52377</v>
      </c>
      <c r="S1053">
        <v>52377</v>
      </c>
      <c r="T1053">
        <v>52377</v>
      </c>
      <c r="U1053">
        <v>0</v>
      </c>
      <c r="V1053">
        <v>16777215</v>
      </c>
      <c r="W1053" s="1">
        <v>16777215</v>
      </c>
      <c r="X1053" s="1">
        <v>16777215</v>
      </c>
      <c r="Y1053" s="1">
        <v>16777215</v>
      </c>
      <c r="Z1053" s="1">
        <v>16777215</v>
      </c>
      <c r="AA1053" s="1">
        <v>16777215</v>
      </c>
      <c r="AB1053" s="1">
        <v>16777215</v>
      </c>
      <c r="AC1053" s="1">
        <v>16777215</v>
      </c>
      <c r="AD1053" s="1">
        <v>16777215</v>
      </c>
      <c r="AE1053" s="1">
        <v>16777215</v>
      </c>
      <c r="AF1053" s="1">
        <v>16777215</v>
      </c>
      <c r="AG1053" s="1">
        <v>16777215</v>
      </c>
      <c r="AH1053" s="1">
        <v>16777215</v>
      </c>
      <c r="AI1053" s="1">
        <v>16777215</v>
      </c>
      <c r="AJ1053" s="1">
        <v>16777215</v>
      </c>
      <c r="AK1053" s="1">
        <v>16777215</v>
      </c>
      <c r="AQ1053">
        <v>0</v>
      </c>
      <c r="AV1053">
        <v>0</v>
      </c>
      <c r="AW1053">
        <v>16777215</v>
      </c>
      <c r="AX1053">
        <v>1708762</v>
      </c>
      <c r="AY1053">
        <v>16777215</v>
      </c>
      <c r="AZ1053">
        <v>16777215</v>
      </c>
      <c r="BA1053">
        <v>6750207</v>
      </c>
      <c r="BB1053">
        <v>6299648</v>
      </c>
      <c r="BE1053">
        <v>6299648</v>
      </c>
      <c r="BH1053">
        <v>15921906</v>
      </c>
      <c r="BI1053">
        <v>15921906</v>
      </c>
      <c r="BJ1053">
        <v>52479</v>
      </c>
      <c r="BK1053">
        <v>10027008</v>
      </c>
      <c r="BT1053">
        <v>54015</v>
      </c>
      <c r="BX1053">
        <v>13933924</v>
      </c>
      <c r="BZ1053">
        <v>16777215</v>
      </c>
      <c r="CA1053">
        <v>16777215</v>
      </c>
      <c r="CC1053">
        <v>2236962</v>
      </c>
      <c r="CD1053">
        <v>2236962</v>
      </c>
      <c r="CE1053">
        <v>16777215</v>
      </c>
      <c r="CF1053">
        <v>16777215</v>
      </c>
      <c r="CG1053">
        <v>7221284</v>
      </c>
      <c r="CH1053">
        <v>11352</v>
      </c>
      <c r="CL1053">
        <v>6962704</v>
      </c>
      <c r="CM1053">
        <v>12632256</v>
      </c>
      <c r="CN1053">
        <v>9359529</v>
      </c>
      <c r="CO1053">
        <v>6488294</v>
      </c>
      <c r="CP1053">
        <v>1642706</v>
      </c>
      <c r="CQ1053">
        <v>1773280</v>
      </c>
      <c r="CR1053">
        <v>1773280</v>
      </c>
      <c r="CT1053">
        <v>16777215</v>
      </c>
      <c r="DB1053">
        <v>16777215</v>
      </c>
      <c r="DC1053">
        <v>16777215</v>
      </c>
      <c r="DN1053" s="1">
        <v>16777215</v>
      </c>
      <c r="DO1053" s="1">
        <v>52479</v>
      </c>
      <c r="DP1053" s="1">
        <v>52479</v>
      </c>
      <c r="DQ1053" s="1">
        <v>16777215</v>
      </c>
      <c r="DR1053" s="1">
        <v>16777215</v>
      </c>
      <c r="DU1053" s="1">
        <v>16777215</v>
      </c>
      <c r="DV1053" s="1">
        <v>10049851</v>
      </c>
      <c r="DW1053" s="1">
        <v>10310656</v>
      </c>
      <c r="DX1053" s="1">
        <v>26367</v>
      </c>
      <c r="DY1053" s="1">
        <v>26367</v>
      </c>
      <c r="DZ1053" s="1">
        <v>16777215</v>
      </c>
    </row>
    <row r="1054" spans="1:130" x14ac:dyDescent="0.25">
      <c r="A1054">
        <v>14726300</v>
      </c>
      <c r="B1054" s="1">
        <v>0</v>
      </c>
      <c r="C1054">
        <v>14726300</v>
      </c>
      <c r="E1054">
        <v>52377</v>
      </c>
      <c r="F1054">
        <v>16777215</v>
      </c>
      <c r="G1054">
        <v>52377</v>
      </c>
      <c r="H1054">
        <v>52377</v>
      </c>
      <c r="I1054">
        <v>52377</v>
      </c>
      <c r="J1054">
        <v>36799</v>
      </c>
      <c r="K1054">
        <v>52377</v>
      </c>
      <c r="L1054">
        <v>52377</v>
      </c>
      <c r="M1054">
        <v>52377</v>
      </c>
      <c r="N1054">
        <v>52377</v>
      </c>
      <c r="O1054">
        <v>52377</v>
      </c>
      <c r="P1054">
        <v>52377</v>
      </c>
      <c r="Q1054">
        <v>52377</v>
      </c>
      <c r="R1054">
        <v>52377</v>
      </c>
      <c r="S1054">
        <v>52377</v>
      </c>
      <c r="T1054">
        <v>52377</v>
      </c>
      <c r="U1054">
        <v>0</v>
      </c>
      <c r="V1054">
        <v>16777215</v>
      </c>
      <c r="W1054" s="1">
        <v>16777215</v>
      </c>
      <c r="X1054" s="1">
        <v>16777215</v>
      </c>
      <c r="Y1054" s="1">
        <v>16777215</v>
      </c>
      <c r="Z1054" s="1">
        <v>16777215</v>
      </c>
      <c r="AA1054" s="1">
        <v>16777215</v>
      </c>
      <c r="AB1054" s="1">
        <v>16777215</v>
      </c>
      <c r="AC1054" s="1">
        <v>16777215</v>
      </c>
      <c r="AD1054" s="1">
        <v>16777215</v>
      </c>
      <c r="AE1054" s="1">
        <v>16777215</v>
      </c>
      <c r="AF1054" s="1">
        <v>16777215</v>
      </c>
      <c r="AG1054" s="1">
        <v>0</v>
      </c>
      <c r="AH1054" s="1">
        <v>16777215</v>
      </c>
      <c r="AI1054" s="1">
        <v>16777215</v>
      </c>
      <c r="AJ1054" s="1">
        <v>16777215</v>
      </c>
      <c r="AK1054" s="1">
        <v>16777215</v>
      </c>
      <c r="AQ1054">
        <v>14395790</v>
      </c>
      <c r="AV1054">
        <v>0</v>
      </c>
      <c r="AW1054">
        <v>16777215</v>
      </c>
      <c r="AX1054">
        <v>1708762</v>
      </c>
      <c r="AY1054">
        <v>16777215</v>
      </c>
      <c r="AZ1054">
        <v>16777215</v>
      </c>
      <c r="BA1054">
        <v>6750207</v>
      </c>
      <c r="BB1054">
        <v>6299648</v>
      </c>
      <c r="BE1054">
        <v>6299648</v>
      </c>
      <c r="BH1054">
        <v>8797952</v>
      </c>
      <c r="BI1054">
        <v>14126597</v>
      </c>
      <c r="BJ1054">
        <v>10027008</v>
      </c>
      <c r="BK1054">
        <v>10027008</v>
      </c>
      <c r="BT1054">
        <v>54015</v>
      </c>
      <c r="BX1054">
        <v>16777215</v>
      </c>
      <c r="BZ1054">
        <v>13158</v>
      </c>
      <c r="CA1054">
        <v>13158</v>
      </c>
      <c r="CC1054">
        <v>2236962</v>
      </c>
      <c r="CD1054">
        <v>2236962</v>
      </c>
      <c r="CE1054">
        <v>16777215</v>
      </c>
      <c r="CF1054">
        <v>16777215</v>
      </c>
      <c r="CG1054">
        <v>7221284</v>
      </c>
      <c r="CH1054">
        <v>11352</v>
      </c>
      <c r="CL1054">
        <v>6962704</v>
      </c>
      <c r="CM1054">
        <v>0</v>
      </c>
      <c r="CN1054">
        <v>9359529</v>
      </c>
      <c r="CO1054">
        <v>6488294</v>
      </c>
      <c r="CP1054">
        <v>1642706</v>
      </c>
      <c r="CQ1054">
        <v>1773280</v>
      </c>
      <c r="CR1054">
        <v>16777215</v>
      </c>
      <c r="CT1054">
        <v>16777215</v>
      </c>
      <c r="DB1054">
        <v>16777215</v>
      </c>
      <c r="DC1054">
        <v>16777215</v>
      </c>
      <c r="DN1054" s="1">
        <v>16777215</v>
      </c>
      <c r="DO1054" s="1">
        <v>52479</v>
      </c>
      <c r="DP1054" s="1">
        <v>52479</v>
      </c>
      <c r="DQ1054" s="1">
        <v>16777215</v>
      </c>
      <c r="DR1054" s="1">
        <v>16777215</v>
      </c>
      <c r="DU1054" s="1">
        <v>16777215</v>
      </c>
      <c r="DV1054" s="1">
        <v>10049851</v>
      </c>
      <c r="DW1054" s="1">
        <v>10310656</v>
      </c>
      <c r="DX1054" s="1">
        <v>26367</v>
      </c>
      <c r="DY1054" s="1">
        <v>26367</v>
      </c>
      <c r="DZ1054" s="1">
        <v>16777215</v>
      </c>
    </row>
    <row r="1055" spans="1:130" x14ac:dyDescent="0.25">
      <c r="A1055">
        <v>14726300</v>
      </c>
      <c r="B1055" s="1">
        <v>14726300</v>
      </c>
      <c r="C1055">
        <v>14726300</v>
      </c>
      <c r="E1055">
        <v>52377</v>
      </c>
      <c r="F1055">
        <v>16777215</v>
      </c>
      <c r="G1055">
        <v>52377</v>
      </c>
      <c r="H1055">
        <v>52377</v>
      </c>
      <c r="I1055">
        <v>52377</v>
      </c>
      <c r="J1055">
        <v>36799</v>
      </c>
      <c r="K1055">
        <v>52377</v>
      </c>
      <c r="L1055">
        <v>52377</v>
      </c>
      <c r="M1055">
        <v>52377</v>
      </c>
      <c r="N1055">
        <v>52377</v>
      </c>
      <c r="O1055">
        <v>52377</v>
      </c>
      <c r="P1055">
        <v>52377</v>
      </c>
      <c r="Q1055">
        <v>52377</v>
      </c>
      <c r="R1055">
        <v>52377</v>
      </c>
      <c r="S1055">
        <v>52377</v>
      </c>
      <c r="T1055">
        <v>52377</v>
      </c>
      <c r="U1055">
        <v>0</v>
      </c>
      <c r="V1055">
        <v>0</v>
      </c>
      <c r="W1055" s="1">
        <v>0</v>
      </c>
      <c r="X1055" s="1">
        <v>16777215</v>
      </c>
      <c r="Y1055" s="1">
        <v>16777215</v>
      </c>
      <c r="Z1055" s="1">
        <v>0</v>
      </c>
      <c r="AA1055" s="1">
        <v>0</v>
      </c>
      <c r="AB1055" s="1">
        <v>0</v>
      </c>
      <c r="AC1055" s="1">
        <v>16777215</v>
      </c>
      <c r="AD1055" s="1">
        <v>16777215</v>
      </c>
      <c r="AE1055" s="1">
        <v>16777215</v>
      </c>
      <c r="AF1055" s="1">
        <v>0</v>
      </c>
      <c r="AG1055" s="1">
        <v>16777215</v>
      </c>
      <c r="AH1055" s="1">
        <v>16777215</v>
      </c>
      <c r="AI1055" s="1">
        <v>16777215</v>
      </c>
      <c r="AJ1055" s="1">
        <v>16777215</v>
      </c>
      <c r="AK1055" s="1">
        <v>16777215</v>
      </c>
      <c r="AQ1055">
        <v>14395790</v>
      </c>
      <c r="AV1055">
        <v>0</v>
      </c>
      <c r="AW1055">
        <v>16777215</v>
      </c>
      <c r="AX1055">
        <v>1708762</v>
      </c>
      <c r="AY1055">
        <v>16777215</v>
      </c>
      <c r="AZ1055">
        <v>0</v>
      </c>
      <c r="BA1055">
        <v>0</v>
      </c>
      <c r="BB1055">
        <v>15921906</v>
      </c>
      <c r="BE1055">
        <v>15921906</v>
      </c>
      <c r="BH1055">
        <v>8797952</v>
      </c>
      <c r="BI1055">
        <v>8797952</v>
      </c>
      <c r="BJ1055">
        <v>10027008</v>
      </c>
      <c r="BK1055">
        <v>10027008</v>
      </c>
      <c r="BT1055">
        <v>54015</v>
      </c>
      <c r="BX1055">
        <v>16777215</v>
      </c>
      <c r="BZ1055">
        <v>16777215</v>
      </c>
      <c r="CA1055">
        <v>16777215</v>
      </c>
      <c r="CC1055">
        <v>2236962</v>
      </c>
      <c r="CD1055">
        <v>2236962</v>
      </c>
      <c r="CE1055">
        <v>16777215</v>
      </c>
      <c r="CF1055">
        <v>16777215</v>
      </c>
      <c r="CG1055">
        <v>7221284</v>
      </c>
      <c r="CH1055">
        <v>11352</v>
      </c>
      <c r="CL1055">
        <v>6962704</v>
      </c>
      <c r="CM1055">
        <v>0</v>
      </c>
      <c r="CN1055">
        <v>9359529</v>
      </c>
      <c r="CO1055">
        <v>6488294</v>
      </c>
      <c r="CP1055">
        <v>1642706</v>
      </c>
      <c r="CQ1055">
        <v>1773280</v>
      </c>
      <c r="CR1055">
        <v>16777215</v>
      </c>
      <c r="CT1055">
        <v>16777215</v>
      </c>
      <c r="DB1055">
        <v>16777215</v>
      </c>
      <c r="DC1055">
        <v>16777215</v>
      </c>
      <c r="DN1055" s="1">
        <v>16777215</v>
      </c>
      <c r="DO1055" s="1">
        <v>52479</v>
      </c>
      <c r="DP1055" s="1">
        <v>52479</v>
      </c>
      <c r="DQ1055" s="1">
        <v>16777215</v>
      </c>
      <c r="DR1055" s="1">
        <v>16777215</v>
      </c>
      <c r="DU1055" s="1">
        <v>16777215</v>
      </c>
      <c r="DV1055" s="1">
        <v>10049851</v>
      </c>
      <c r="DW1055" s="1">
        <v>10310656</v>
      </c>
      <c r="DX1055" s="1">
        <v>16777215</v>
      </c>
      <c r="DY1055" s="1">
        <v>26367</v>
      </c>
      <c r="DZ1055" s="1">
        <v>16777215</v>
      </c>
    </row>
    <row r="1056" spans="1:130" x14ac:dyDescent="0.25">
      <c r="A1056">
        <v>14726300</v>
      </c>
      <c r="B1056" s="1">
        <v>14726300</v>
      </c>
      <c r="C1056">
        <v>14726300</v>
      </c>
      <c r="E1056">
        <v>52377</v>
      </c>
      <c r="F1056">
        <v>52377</v>
      </c>
      <c r="G1056">
        <v>52377</v>
      </c>
      <c r="H1056">
        <v>52377</v>
      </c>
      <c r="I1056">
        <v>36799</v>
      </c>
      <c r="J1056">
        <v>52377</v>
      </c>
      <c r="K1056">
        <v>52377</v>
      </c>
      <c r="L1056">
        <v>52377</v>
      </c>
      <c r="M1056">
        <v>52377</v>
      </c>
      <c r="N1056">
        <v>36799</v>
      </c>
      <c r="O1056">
        <v>52377</v>
      </c>
      <c r="P1056">
        <v>52377</v>
      </c>
      <c r="Q1056">
        <v>52377</v>
      </c>
      <c r="R1056">
        <v>52377</v>
      </c>
      <c r="S1056">
        <v>52377</v>
      </c>
      <c r="T1056">
        <v>52377</v>
      </c>
      <c r="U1056">
        <v>0</v>
      </c>
      <c r="V1056">
        <v>16777215</v>
      </c>
      <c r="W1056" s="1">
        <v>16777215</v>
      </c>
      <c r="X1056" s="1">
        <v>16777215</v>
      </c>
      <c r="Y1056" s="1">
        <v>16777215</v>
      </c>
      <c r="Z1056" s="1">
        <v>16777215</v>
      </c>
      <c r="AA1056" s="1">
        <v>16777215</v>
      </c>
      <c r="AB1056" s="1">
        <v>16777215</v>
      </c>
      <c r="AC1056" s="1">
        <v>16777215</v>
      </c>
      <c r="AD1056" s="1">
        <v>16777215</v>
      </c>
      <c r="AE1056" s="1">
        <v>16777215</v>
      </c>
      <c r="AF1056" s="1">
        <v>16777215</v>
      </c>
      <c r="AG1056" s="1">
        <v>16777215</v>
      </c>
      <c r="AH1056" s="1">
        <v>0</v>
      </c>
      <c r="AI1056" s="1">
        <v>0</v>
      </c>
      <c r="AJ1056" s="1">
        <v>0</v>
      </c>
      <c r="AK1056" s="1">
        <v>0</v>
      </c>
      <c r="AQ1056">
        <v>14395790</v>
      </c>
      <c r="AV1056">
        <v>0</v>
      </c>
      <c r="AW1056">
        <v>16777215</v>
      </c>
      <c r="AX1056">
        <v>1708762</v>
      </c>
      <c r="AY1056">
        <v>16777215</v>
      </c>
      <c r="AZ1056">
        <v>16777215</v>
      </c>
      <c r="BA1056">
        <v>0</v>
      </c>
      <c r="BB1056">
        <v>15921906</v>
      </c>
      <c r="BE1056">
        <v>15921906</v>
      </c>
      <c r="BH1056">
        <v>15921906</v>
      </c>
      <c r="BI1056">
        <v>15921906</v>
      </c>
      <c r="BJ1056">
        <v>10027008</v>
      </c>
      <c r="BK1056">
        <v>10027008</v>
      </c>
      <c r="BT1056">
        <v>54015</v>
      </c>
      <c r="BX1056">
        <v>13933924</v>
      </c>
      <c r="BZ1056">
        <v>16777215</v>
      </c>
      <c r="CA1056">
        <v>16777215</v>
      </c>
      <c r="CC1056">
        <v>2236962</v>
      </c>
      <c r="CD1056">
        <v>2236962</v>
      </c>
      <c r="CE1056">
        <v>16777215</v>
      </c>
      <c r="CF1056">
        <v>16777215</v>
      </c>
      <c r="CG1056">
        <v>7221284</v>
      </c>
      <c r="CH1056">
        <v>11352</v>
      </c>
      <c r="CL1056">
        <v>6962704</v>
      </c>
      <c r="CM1056">
        <v>0</v>
      </c>
      <c r="CN1056">
        <v>9359529</v>
      </c>
      <c r="CO1056">
        <v>6488294</v>
      </c>
      <c r="CP1056">
        <v>1642706</v>
      </c>
      <c r="CQ1056">
        <v>1773280</v>
      </c>
      <c r="CR1056">
        <v>16777215</v>
      </c>
      <c r="CT1056">
        <v>16777215</v>
      </c>
      <c r="DB1056">
        <v>16777215</v>
      </c>
      <c r="DC1056">
        <v>16777215</v>
      </c>
      <c r="DN1056" s="1">
        <v>16777215</v>
      </c>
      <c r="DO1056" s="1">
        <v>52479</v>
      </c>
      <c r="DP1056" s="1">
        <v>52479</v>
      </c>
      <c r="DQ1056" s="1">
        <v>16777215</v>
      </c>
      <c r="DR1056" s="1">
        <v>16777215</v>
      </c>
      <c r="DU1056" s="1">
        <v>16777215</v>
      </c>
      <c r="DV1056" s="1">
        <v>10049851</v>
      </c>
      <c r="DW1056" s="1">
        <v>10310656</v>
      </c>
      <c r="DX1056" s="1">
        <v>16777215</v>
      </c>
      <c r="DY1056" s="1">
        <v>26367</v>
      </c>
      <c r="DZ1056" s="1">
        <v>16777215</v>
      </c>
    </row>
    <row r="1057" spans="1:130" x14ac:dyDescent="0.25">
      <c r="A1057">
        <v>14726300</v>
      </c>
      <c r="B1057" s="1">
        <v>14726300</v>
      </c>
      <c r="C1057">
        <v>14726300</v>
      </c>
      <c r="E1057">
        <v>52377</v>
      </c>
      <c r="F1057">
        <v>52377</v>
      </c>
      <c r="G1057">
        <v>52377</v>
      </c>
      <c r="H1057">
        <v>52377</v>
      </c>
      <c r="I1057">
        <v>36799</v>
      </c>
      <c r="J1057">
        <v>52377</v>
      </c>
      <c r="K1057">
        <v>52377</v>
      </c>
      <c r="L1057">
        <v>52377</v>
      </c>
      <c r="M1057">
        <v>52377</v>
      </c>
      <c r="N1057">
        <v>6299648</v>
      </c>
      <c r="O1057">
        <v>52377</v>
      </c>
      <c r="P1057">
        <v>52377</v>
      </c>
      <c r="Q1057">
        <v>52377</v>
      </c>
      <c r="R1057">
        <v>52377</v>
      </c>
      <c r="S1057">
        <v>52377</v>
      </c>
      <c r="T1057">
        <v>52377</v>
      </c>
      <c r="U1057">
        <v>0</v>
      </c>
      <c r="V1057">
        <v>16777215</v>
      </c>
      <c r="W1057" s="1">
        <v>16777215</v>
      </c>
      <c r="X1057" s="1">
        <v>16777215</v>
      </c>
      <c r="Y1057" s="1">
        <v>16777215</v>
      </c>
      <c r="Z1057" s="1">
        <v>0</v>
      </c>
      <c r="AA1057" s="1">
        <v>0</v>
      </c>
      <c r="AB1057" s="1">
        <v>16777215</v>
      </c>
      <c r="AC1057" s="1">
        <v>16777215</v>
      </c>
      <c r="AD1057" s="1">
        <v>16777215</v>
      </c>
      <c r="AE1057" s="1">
        <v>16777215</v>
      </c>
      <c r="AF1057" s="1">
        <v>16777215</v>
      </c>
      <c r="AG1057" s="1">
        <v>16777215</v>
      </c>
      <c r="AH1057" s="1">
        <v>16777215</v>
      </c>
      <c r="AI1057" s="1">
        <v>16777215</v>
      </c>
      <c r="AJ1057" s="1">
        <v>16777215</v>
      </c>
      <c r="AK1057" s="1">
        <v>16777215</v>
      </c>
      <c r="AQ1057">
        <v>14395790</v>
      </c>
      <c r="AV1057">
        <v>0</v>
      </c>
      <c r="AW1057">
        <v>16777215</v>
      </c>
      <c r="AX1057">
        <v>1708762</v>
      </c>
      <c r="AY1057">
        <v>16777215</v>
      </c>
      <c r="AZ1057">
        <v>0</v>
      </c>
      <c r="BA1057">
        <v>6750207</v>
      </c>
      <c r="BB1057">
        <v>3381759</v>
      </c>
      <c r="BE1057">
        <v>12611584</v>
      </c>
      <c r="BH1057">
        <v>8797952</v>
      </c>
      <c r="BI1057">
        <v>8797952</v>
      </c>
      <c r="BJ1057">
        <v>52479</v>
      </c>
      <c r="BK1057">
        <v>10027008</v>
      </c>
      <c r="BT1057">
        <v>54015</v>
      </c>
      <c r="BX1057">
        <v>13933924</v>
      </c>
      <c r="BZ1057">
        <v>13158</v>
      </c>
      <c r="CA1057">
        <v>13158</v>
      </c>
      <c r="CC1057">
        <v>2236962</v>
      </c>
      <c r="CD1057">
        <v>2236962</v>
      </c>
      <c r="CE1057">
        <v>16777215</v>
      </c>
      <c r="CF1057">
        <v>16777215</v>
      </c>
      <c r="CG1057">
        <v>5919054</v>
      </c>
      <c r="CH1057">
        <v>11352</v>
      </c>
      <c r="CL1057">
        <v>6962704</v>
      </c>
      <c r="CM1057">
        <v>10066431</v>
      </c>
      <c r="CN1057">
        <v>9359529</v>
      </c>
      <c r="CO1057">
        <v>6488294</v>
      </c>
      <c r="CP1057">
        <v>16777215</v>
      </c>
      <c r="CQ1057">
        <v>1773280</v>
      </c>
      <c r="CR1057">
        <v>1773280</v>
      </c>
      <c r="CT1057">
        <v>16777215</v>
      </c>
      <c r="DB1057">
        <v>16777215</v>
      </c>
      <c r="DC1057">
        <v>16777215</v>
      </c>
      <c r="DN1057" s="1">
        <v>16777215</v>
      </c>
      <c r="DO1057" s="1">
        <v>52479</v>
      </c>
      <c r="DP1057" s="1">
        <v>0</v>
      </c>
      <c r="DQ1057" s="1">
        <v>16777215</v>
      </c>
      <c r="DR1057" s="1">
        <v>16777215</v>
      </c>
      <c r="DU1057" s="1">
        <v>3428572</v>
      </c>
      <c r="DV1057" s="1">
        <v>16777215</v>
      </c>
      <c r="DW1057" s="1">
        <v>10310656</v>
      </c>
      <c r="DX1057" s="1">
        <v>16777215</v>
      </c>
      <c r="DY1057" s="1">
        <v>26367</v>
      </c>
      <c r="DZ1057" s="1">
        <v>16777215</v>
      </c>
    </row>
    <row r="1058" spans="1:130" x14ac:dyDescent="0.25">
      <c r="A1058">
        <v>14726300</v>
      </c>
      <c r="B1058" s="1">
        <v>14726300</v>
      </c>
      <c r="C1058">
        <v>14726300</v>
      </c>
      <c r="E1058">
        <v>52377</v>
      </c>
      <c r="F1058">
        <v>52377</v>
      </c>
      <c r="G1058">
        <v>52377</v>
      </c>
      <c r="H1058">
        <v>52377</v>
      </c>
      <c r="I1058">
        <v>36799</v>
      </c>
      <c r="J1058">
        <v>52377</v>
      </c>
      <c r="K1058">
        <v>52377</v>
      </c>
      <c r="L1058">
        <v>52377</v>
      </c>
      <c r="M1058">
        <v>52377</v>
      </c>
      <c r="N1058">
        <v>52377</v>
      </c>
      <c r="O1058">
        <v>52377</v>
      </c>
      <c r="P1058">
        <v>52377</v>
      </c>
      <c r="Q1058">
        <v>52377</v>
      </c>
      <c r="R1058">
        <v>52377</v>
      </c>
      <c r="S1058">
        <v>52377</v>
      </c>
      <c r="T1058">
        <v>52377</v>
      </c>
      <c r="U1058">
        <v>0</v>
      </c>
      <c r="V1058">
        <v>16777215</v>
      </c>
      <c r="W1058" s="1">
        <v>16777215</v>
      </c>
      <c r="X1058" s="1">
        <v>16777215</v>
      </c>
      <c r="Y1058" s="1">
        <v>16777215</v>
      </c>
      <c r="Z1058" s="1">
        <v>16777215</v>
      </c>
      <c r="AA1058" s="1">
        <v>16777215</v>
      </c>
      <c r="AB1058" s="1">
        <v>16777215</v>
      </c>
      <c r="AC1058" s="1">
        <v>16777215</v>
      </c>
      <c r="AD1058" s="1">
        <v>16777215</v>
      </c>
      <c r="AE1058" s="1">
        <v>16777215</v>
      </c>
      <c r="AF1058" s="1">
        <v>0</v>
      </c>
      <c r="AG1058" s="1">
        <v>0</v>
      </c>
      <c r="AH1058" s="1">
        <v>16777215</v>
      </c>
      <c r="AI1058" s="1">
        <v>16777215</v>
      </c>
      <c r="AJ1058" s="1">
        <v>0</v>
      </c>
      <c r="AK1058" s="1">
        <v>16777215</v>
      </c>
      <c r="AQ1058">
        <v>14395790</v>
      </c>
      <c r="AV1058">
        <v>16777215</v>
      </c>
      <c r="AW1058">
        <v>0</v>
      </c>
      <c r="AX1058">
        <v>16777215</v>
      </c>
      <c r="AY1058">
        <v>1708762</v>
      </c>
      <c r="AZ1058">
        <v>0</v>
      </c>
      <c r="BA1058">
        <v>6750207</v>
      </c>
      <c r="BB1058">
        <v>3381759</v>
      </c>
      <c r="BE1058">
        <v>12611584</v>
      </c>
      <c r="BH1058">
        <v>8797952</v>
      </c>
      <c r="BI1058">
        <v>8797952</v>
      </c>
      <c r="BJ1058">
        <v>10027008</v>
      </c>
      <c r="BK1058">
        <v>10027008</v>
      </c>
      <c r="BT1058">
        <v>54015</v>
      </c>
      <c r="BX1058">
        <v>16777215</v>
      </c>
      <c r="BZ1058">
        <v>13158</v>
      </c>
      <c r="CA1058">
        <v>13158</v>
      </c>
      <c r="CC1058">
        <v>2236962</v>
      </c>
      <c r="CD1058">
        <v>2236962</v>
      </c>
      <c r="CE1058">
        <v>16777215</v>
      </c>
      <c r="CF1058">
        <v>16777215</v>
      </c>
      <c r="CG1058">
        <v>5919054</v>
      </c>
      <c r="CH1058">
        <v>16777215</v>
      </c>
      <c r="CL1058">
        <v>16777215</v>
      </c>
      <c r="CM1058">
        <v>10066431</v>
      </c>
      <c r="CN1058">
        <v>9359529</v>
      </c>
      <c r="CO1058">
        <v>6488294</v>
      </c>
      <c r="CP1058">
        <v>16777215</v>
      </c>
      <c r="CQ1058">
        <v>1773280</v>
      </c>
      <c r="CR1058">
        <v>1773280</v>
      </c>
      <c r="CT1058">
        <v>4466432</v>
      </c>
      <c r="DB1058">
        <v>16777215</v>
      </c>
      <c r="DC1058">
        <v>16777215</v>
      </c>
      <c r="DN1058" s="1">
        <v>16777215</v>
      </c>
      <c r="DO1058" s="1">
        <v>52479</v>
      </c>
      <c r="DP1058" s="1">
        <v>0</v>
      </c>
      <c r="DQ1058" s="1">
        <v>16777215</v>
      </c>
      <c r="DR1058" s="1">
        <v>16777215</v>
      </c>
      <c r="DU1058" s="1">
        <v>16777215</v>
      </c>
      <c r="DV1058" s="1">
        <v>16777215</v>
      </c>
      <c r="DW1058" s="1">
        <v>10310656</v>
      </c>
      <c r="DX1058" s="1">
        <v>16777215</v>
      </c>
      <c r="DY1058" s="1">
        <v>26367</v>
      </c>
      <c r="DZ1058" s="1">
        <v>16777215</v>
      </c>
    </row>
    <row r="1059" spans="1:130" x14ac:dyDescent="0.25">
      <c r="A1059">
        <v>14726300</v>
      </c>
      <c r="B1059" s="1">
        <v>14726300</v>
      </c>
      <c r="C1059">
        <v>14726300</v>
      </c>
      <c r="E1059">
        <v>52377</v>
      </c>
      <c r="F1059">
        <v>52377</v>
      </c>
      <c r="G1059">
        <v>52377</v>
      </c>
      <c r="H1059">
        <v>52377</v>
      </c>
      <c r="I1059">
        <v>52377</v>
      </c>
      <c r="J1059">
        <v>52377</v>
      </c>
      <c r="K1059">
        <v>52377</v>
      </c>
      <c r="L1059">
        <v>52377</v>
      </c>
      <c r="M1059">
        <v>52377</v>
      </c>
      <c r="N1059">
        <v>52377</v>
      </c>
      <c r="O1059">
        <v>52377</v>
      </c>
      <c r="P1059">
        <v>52377</v>
      </c>
      <c r="Q1059">
        <v>52377</v>
      </c>
      <c r="R1059">
        <v>52377</v>
      </c>
      <c r="S1059">
        <v>52377</v>
      </c>
      <c r="T1059">
        <v>52377</v>
      </c>
      <c r="U1059">
        <v>0</v>
      </c>
      <c r="V1059">
        <v>0</v>
      </c>
      <c r="W1059" s="1">
        <v>0</v>
      </c>
      <c r="X1059" s="1">
        <v>16777215</v>
      </c>
      <c r="Y1059" s="1">
        <v>16777215</v>
      </c>
      <c r="Z1059" s="1">
        <v>0</v>
      </c>
      <c r="AA1059" s="1">
        <v>0</v>
      </c>
      <c r="AB1059" s="1">
        <v>16777215</v>
      </c>
      <c r="AC1059" s="1">
        <v>16777215</v>
      </c>
      <c r="AD1059" s="1">
        <v>16777215</v>
      </c>
      <c r="AE1059" s="1">
        <v>16777215</v>
      </c>
      <c r="AF1059" s="1">
        <v>16777215</v>
      </c>
      <c r="AG1059" s="1">
        <v>16777215</v>
      </c>
      <c r="AH1059" s="1">
        <v>0</v>
      </c>
      <c r="AI1059" s="1">
        <v>0</v>
      </c>
      <c r="AJ1059" s="1">
        <v>16777215</v>
      </c>
      <c r="AK1059" s="1">
        <v>16777215</v>
      </c>
      <c r="AQ1059">
        <v>14395790</v>
      </c>
      <c r="AV1059">
        <v>16777215</v>
      </c>
      <c r="AW1059">
        <v>0</v>
      </c>
      <c r="AX1059">
        <v>16777215</v>
      </c>
      <c r="AY1059">
        <v>1708762</v>
      </c>
      <c r="AZ1059">
        <v>16777215</v>
      </c>
      <c r="BA1059">
        <v>6750207</v>
      </c>
      <c r="BB1059">
        <v>6299648</v>
      </c>
      <c r="BE1059">
        <v>6299648</v>
      </c>
      <c r="BH1059">
        <v>8797952</v>
      </c>
      <c r="BI1059">
        <v>15775488</v>
      </c>
      <c r="BJ1059">
        <v>10027008</v>
      </c>
      <c r="BK1059">
        <v>10027008</v>
      </c>
      <c r="BT1059">
        <v>54015</v>
      </c>
      <c r="BX1059">
        <v>13933924</v>
      </c>
      <c r="BZ1059">
        <v>13158</v>
      </c>
      <c r="CA1059">
        <v>13158</v>
      </c>
      <c r="CC1059">
        <v>2236962</v>
      </c>
      <c r="CD1059">
        <v>2236962</v>
      </c>
      <c r="CE1059">
        <v>16777215</v>
      </c>
      <c r="CF1059">
        <v>16777215</v>
      </c>
      <c r="CG1059">
        <v>7221284</v>
      </c>
      <c r="CH1059">
        <v>16777215</v>
      </c>
      <c r="CL1059">
        <v>16777215</v>
      </c>
      <c r="CM1059">
        <v>10066431</v>
      </c>
      <c r="CN1059">
        <v>9359529</v>
      </c>
      <c r="CO1059">
        <v>6488294</v>
      </c>
      <c r="CP1059">
        <v>16777215</v>
      </c>
      <c r="CQ1059">
        <v>1773280</v>
      </c>
      <c r="CR1059">
        <v>1773280</v>
      </c>
      <c r="CT1059">
        <v>4466432</v>
      </c>
      <c r="DB1059">
        <v>16777215</v>
      </c>
      <c r="DC1059">
        <v>16777215</v>
      </c>
      <c r="DN1059" s="1">
        <v>16777215</v>
      </c>
      <c r="DO1059" s="1">
        <v>16777215</v>
      </c>
      <c r="DP1059" s="1">
        <v>16777215</v>
      </c>
      <c r="DQ1059" s="1">
        <v>16777215</v>
      </c>
      <c r="DR1059" s="1">
        <v>16777215</v>
      </c>
      <c r="DU1059" s="1">
        <v>16777215</v>
      </c>
      <c r="DV1059" s="1">
        <v>16777215</v>
      </c>
      <c r="DW1059" s="1">
        <v>10310656</v>
      </c>
      <c r="DX1059" s="1">
        <v>16777215</v>
      </c>
      <c r="DY1059" s="1">
        <v>16777215</v>
      </c>
      <c r="DZ1059" s="1">
        <v>16777215</v>
      </c>
    </row>
    <row r="1060" spans="1:130" x14ac:dyDescent="0.25">
      <c r="A1060">
        <v>14726300</v>
      </c>
      <c r="B1060" s="1">
        <v>9359529</v>
      </c>
      <c r="C1060">
        <v>14726300</v>
      </c>
      <c r="E1060">
        <v>52377</v>
      </c>
      <c r="F1060">
        <v>52377</v>
      </c>
      <c r="G1060">
        <v>52377</v>
      </c>
      <c r="H1060">
        <v>52377</v>
      </c>
      <c r="I1060">
        <v>52377</v>
      </c>
      <c r="J1060">
        <v>52377</v>
      </c>
      <c r="K1060">
        <v>52377</v>
      </c>
      <c r="L1060">
        <v>52377</v>
      </c>
      <c r="M1060">
        <v>52377</v>
      </c>
      <c r="N1060">
        <v>6299648</v>
      </c>
      <c r="O1060">
        <v>52377</v>
      </c>
      <c r="P1060">
        <v>52377</v>
      </c>
      <c r="Q1060">
        <v>52377</v>
      </c>
      <c r="R1060">
        <v>52377</v>
      </c>
      <c r="S1060">
        <v>52377</v>
      </c>
      <c r="T1060">
        <v>52377</v>
      </c>
      <c r="U1060">
        <v>0</v>
      </c>
      <c r="V1060">
        <v>16777215</v>
      </c>
      <c r="W1060" s="1">
        <v>16777215</v>
      </c>
      <c r="X1060" s="1">
        <v>16777215</v>
      </c>
      <c r="Y1060" s="1">
        <v>16777215</v>
      </c>
      <c r="Z1060" s="1">
        <v>16777215</v>
      </c>
      <c r="AA1060" s="1">
        <v>16777215</v>
      </c>
      <c r="AB1060" s="1">
        <v>16777215</v>
      </c>
      <c r="AC1060" s="1">
        <v>16777215</v>
      </c>
      <c r="AD1060" s="1">
        <v>16777215</v>
      </c>
      <c r="AE1060" s="1">
        <v>16777215</v>
      </c>
      <c r="AF1060" s="1">
        <v>0</v>
      </c>
      <c r="AG1060" s="1">
        <v>16777215</v>
      </c>
      <c r="AH1060" s="1">
        <v>16777215</v>
      </c>
      <c r="AI1060" s="1">
        <v>16777215</v>
      </c>
      <c r="AJ1060" s="1">
        <v>16777215</v>
      </c>
      <c r="AK1060" s="1">
        <v>16777215</v>
      </c>
      <c r="AQ1060">
        <v>14395790</v>
      </c>
      <c r="AV1060">
        <v>16777215</v>
      </c>
      <c r="AW1060">
        <v>0</v>
      </c>
      <c r="AX1060">
        <v>16777215</v>
      </c>
      <c r="AY1060">
        <v>1708762</v>
      </c>
      <c r="AZ1060">
        <v>16777215</v>
      </c>
      <c r="BA1060">
        <v>6750207</v>
      </c>
      <c r="BB1060">
        <v>6299648</v>
      </c>
      <c r="BE1060">
        <v>6299648</v>
      </c>
      <c r="BH1060">
        <v>8797952</v>
      </c>
      <c r="BI1060">
        <v>15775488</v>
      </c>
      <c r="BJ1060">
        <v>52479</v>
      </c>
      <c r="BK1060">
        <v>255</v>
      </c>
      <c r="BT1060">
        <v>54015</v>
      </c>
      <c r="BX1060">
        <v>13933924</v>
      </c>
      <c r="BZ1060">
        <v>13158</v>
      </c>
      <c r="CA1060">
        <v>13158</v>
      </c>
      <c r="CC1060">
        <v>2236962</v>
      </c>
      <c r="CD1060">
        <v>2236962</v>
      </c>
      <c r="CE1060">
        <v>16777215</v>
      </c>
      <c r="CF1060">
        <v>16777215</v>
      </c>
      <c r="CG1060">
        <v>7221284</v>
      </c>
      <c r="CH1060">
        <v>16777215</v>
      </c>
      <c r="CL1060">
        <v>16777215</v>
      </c>
      <c r="CM1060">
        <v>10066431</v>
      </c>
      <c r="CN1060">
        <v>9359529</v>
      </c>
      <c r="CO1060">
        <v>6488294</v>
      </c>
      <c r="CP1060">
        <v>1642706</v>
      </c>
      <c r="CQ1060">
        <v>1773280</v>
      </c>
      <c r="CR1060">
        <v>1773280</v>
      </c>
      <c r="CT1060">
        <v>16777215</v>
      </c>
      <c r="DB1060">
        <v>16777215</v>
      </c>
      <c r="DC1060">
        <v>16777215</v>
      </c>
      <c r="DN1060" s="1">
        <v>16777215</v>
      </c>
      <c r="DO1060" s="1">
        <v>16777215</v>
      </c>
      <c r="DP1060" s="1">
        <v>16777215</v>
      </c>
      <c r="DQ1060" s="1">
        <v>16777215</v>
      </c>
      <c r="DR1060" s="1">
        <v>16777215</v>
      </c>
      <c r="DU1060" s="1">
        <v>16777215</v>
      </c>
      <c r="DV1060" s="1">
        <v>16777215</v>
      </c>
      <c r="DW1060" s="1">
        <v>10310656</v>
      </c>
      <c r="DX1060" s="1">
        <v>26367</v>
      </c>
      <c r="DY1060" s="1">
        <v>26367</v>
      </c>
      <c r="DZ1060" s="1">
        <v>16777215</v>
      </c>
    </row>
    <row r="1061" spans="1:130" x14ac:dyDescent="0.25">
      <c r="A1061">
        <v>14726300</v>
      </c>
      <c r="B1061" s="1">
        <v>14726300</v>
      </c>
      <c r="C1061">
        <v>14726300</v>
      </c>
      <c r="E1061">
        <v>52377</v>
      </c>
      <c r="F1061">
        <v>52377</v>
      </c>
      <c r="G1061">
        <v>52377</v>
      </c>
      <c r="H1061">
        <v>52377</v>
      </c>
      <c r="I1061">
        <v>52377</v>
      </c>
      <c r="J1061">
        <v>52377</v>
      </c>
      <c r="K1061">
        <v>52377</v>
      </c>
      <c r="L1061">
        <v>52377</v>
      </c>
      <c r="M1061">
        <v>52377</v>
      </c>
      <c r="N1061">
        <v>36799</v>
      </c>
      <c r="O1061">
        <v>52377</v>
      </c>
      <c r="P1061">
        <v>52377</v>
      </c>
      <c r="Q1061">
        <v>52377</v>
      </c>
      <c r="R1061">
        <v>52377</v>
      </c>
      <c r="S1061">
        <v>52377</v>
      </c>
      <c r="T1061">
        <v>52377</v>
      </c>
      <c r="U1061">
        <v>0</v>
      </c>
      <c r="V1061">
        <v>16777215</v>
      </c>
      <c r="W1061" s="1">
        <v>16777215</v>
      </c>
      <c r="X1061" s="1">
        <v>16777215</v>
      </c>
      <c r="Y1061" s="1">
        <v>16777215</v>
      </c>
      <c r="Z1061" s="1">
        <v>16777215</v>
      </c>
      <c r="AA1061" s="1">
        <v>16777215</v>
      </c>
      <c r="AB1061" s="1">
        <v>16777215</v>
      </c>
      <c r="AC1061" s="1">
        <v>16777215</v>
      </c>
      <c r="AD1061" s="1">
        <v>16777215</v>
      </c>
      <c r="AE1061" s="1">
        <v>16777215</v>
      </c>
      <c r="AF1061" s="1">
        <v>16777215</v>
      </c>
      <c r="AG1061" s="1">
        <v>16777215</v>
      </c>
      <c r="AH1061" s="1">
        <v>0</v>
      </c>
      <c r="AI1061" s="1">
        <v>0</v>
      </c>
      <c r="AJ1061" s="1">
        <v>0</v>
      </c>
      <c r="AK1061" s="1">
        <v>16777215</v>
      </c>
      <c r="AQ1061">
        <v>14395790</v>
      </c>
      <c r="AV1061">
        <v>0</v>
      </c>
      <c r="AW1061">
        <v>16777215</v>
      </c>
      <c r="AX1061">
        <v>1708762</v>
      </c>
      <c r="AY1061">
        <v>16777215</v>
      </c>
      <c r="AZ1061">
        <v>16777215</v>
      </c>
      <c r="BA1061">
        <v>0</v>
      </c>
      <c r="BB1061">
        <v>15921906</v>
      </c>
      <c r="BE1061">
        <v>15921906</v>
      </c>
      <c r="BH1061">
        <v>15921906</v>
      </c>
      <c r="BI1061">
        <v>15921906</v>
      </c>
      <c r="BJ1061">
        <v>10027008</v>
      </c>
      <c r="BK1061">
        <v>255</v>
      </c>
      <c r="BT1061">
        <v>54015</v>
      </c>
      <c r="BX1061">
        <v>13933924</v>
      </c>
      <c r="BZ1061">
        <v>16777215</v>
      </c>
      <c r="CA1061">
        <v>16777215</v>
      </c>
      <c r="CC1061">
        <v>2236962</v>
      </c>
      <c r="CD1061">
        <v>2236962</v>
      </c>
      <c r="CE1061">
        <v>16777215</v>
      </c>
      <c r="CF1061">
        <v>16777215</v>
      </c>
      <c r="CG1061">
        <v>7221284</v>
      </c>
      <c r="CH1061">
        <v>16777215</v>
      </c>
      <c r="CL1061">
        <v>16777215</v>
      </c>
      <c r="CM1061">
        <v>10066431</v>
      </c>
      <c r="CN1061">
        <v>9359529</v>
      </c>
      <c r="CO1061">
        <v>6488294</v>
      </c>
      <c r="CP1061">
        <v>1642706</v>
      </c>
      <c r="CQ1061">
        <v>1773280</v>
      </c>
      <c r="CR1061">
        <v>1773280</v>
      </c>
      <c r="CT1061">
        <v>16777215</v>
      </c>
      <c r="DB1061">
        <v>16777215</v>
      </c>
      <c r="DC1061">
        <v>16777215</v>
      </c>
      <c r="DN1061" s="1">
        <v>7564139</v>
      </c>
      <c r="DO1061" s="1">
        <v>7564139</v>
      </c>
      <c r="DP1061" s="1">
        <v>7564139</v>
      </c>
      <c r="DQ1061" s="1">
        <v>16777215</v>
      </c>
      <c r="DR1061" s="1">
        <v>16777215</v>
      </c>
      <c r="DU1061" s="1">
        <v>16777215</v>
      </c>
      <c r="DV1061" s="1">
        <v>16777215</v>
      </c>
      <c r="DW1061" s="1">
        <v>10310656</v>
      </c>
      <c r="DX1061" s="1">
        <v>26367</v>
      </c>
      <c r="DY1061" s="1">
        <v>26367</v>
      </c>
      <c r="DZ1061" s="1">
        <v>16777215</v>
      </c>
    </row>
    <row r="1062" spans="1:130" x14ac:dyDescent="0.25">
      <c r="A1062">
        <v>14726300</v>
      </c>
      <c r="B1062" s="1">
        <v>9359529</v>
      </c>
      <c r="C1062">
        <v>14726300</v>
      </c>
      <c r="E1062">
        <v>52377</v>
      </c>
      <c r="F1062">
        <v>52377</v>
      </c>
      <c r="G1062">
        <v>52377</v>
      </c>
      <c r="H1062">
        <v>52377</v>
      </c>
      <c r="I1062">
        <v>52377</v>
      </c>
      <c r="J1062">
        <v>52377</v>
      </c>
      <c r="K1062">
        <v>52377</v>
      </c>
      <c r="L1062">
        <v>52377</v>
      </c>
      <c r="M1062">
        <v>52377</v>
      </c>
      <c r="N1062">
        <v>36799</v>
      </c>
      <c r="O1062">
        <v>52377</v>
      </c>
      <c r="P1062">
        <v>52377</v>
      </c>
      <c r="Q1062">
        <v>52377</v>
      </c>
      <c r="R1062">
        <v>52377</v>
      </c>
      <c r="S1062">
        <v>52377</v>
      </c>
      <c r="T1062">
        <v>52377</v>
      </c>
      <c r="U1062">
        <v>0</v>
      </c>
      <c r="V1062">
        <v>16777215</v>
      </c>
      <c r="W1062" s="1">
        <v>16777215</v>
      </c>
      <c r="X1062" s="1">
        <v>16777215</v>
      </c>
      <c r="Y1062" s="1">
        <v>16777215</v>
      </c>
      <c r="Z1062" s="1">
        <v>16777215</v>
      </c>
      <c r="AA1062" s="1">
        <v>16777215</v>
      </c>
      <c r="AB1062" s="1">
        <v>16777215</v>
      </c>
      <c r="AC1062" s="1">
        <v>16777215</v>
      </c>
      <c r="AD1062" s="1">
        <v>16777215</v>
      </c>
      <c r="AE1062" s="1">
        <v>16777215</v>
      </c>
      <c r="AF1062" s="1">
        <v>16777215</v>
      </c>
      <c r="AG1062" s="1">
        <v>16777215</v>
      </c>
      <c r="AH1062" s="1">
        <v>0</v>
      </c>
      <c r="AI1062" s="1">
        <v>0</v>
      </c>
      <c r="AJ1062" s="1">
        <v>16777215</v>
      </c>
      <c r="AK1062" s="1">
        <v>16777215</v>
      </c>
      <c r="AQ1062">
        <v>14395790</v>
      </c>
      <c r="AV1062">
        <v>0</v>
      </c>
      <c r="AW1062">
        <v>16777215</v>
      </c>
      <c r="AX1062">
        <v>1708762</v>
      </c>
      <c r="AY1062">
        <v>16777215</v>
      </c>
      <c r="AZ1062">
        <v>16777215</v>
      </c>
      <c r="BA1062">
        <v>0</v>
      </c>
      <c r="BB1062">
        <v>15921906</v>
      </c>
      <c r="BE1062">
        <v>15921906</v>
      </c>
      <c r="BH1062">
        <v>8797952</v>
      </c>
      <c r="BI1062">
        <v>14126597</v>
      </c>
      <c r="BJ1062">
        <v>10027008</v>
      </c>
      <c r="BK1062">
        <v>255</v>
      </c>
      <c r="BT1062">
        <v>54015</v>
      </c>
      <c r="BX1062">
        <v>13933924</v>
      </c>
      <c r="BZ1062">
        <v>16777215</v>
      </c>
      <c r="CA1062">
        <v>16777215</v>
      </c>
      <c r="CC1062">
        <v>2236962</v>
      </c>
      <c r="CD1062">
        <v>2236962</v>
      </c>
      <c r="CE1062">
        <v>16777215</v>
      </c>
      <c r="CF1062">
        <v>16777215</v>
      </c>
      <c r="CG1062">
        <v>7221284</v>
      </c>
      <c r="CH1062">
        <v>11352</v>
      </c>
      <c r="CL1062">
        <v>16777215</v>
      </c>
      <c r="CM1062">
        <v>12632256</v>
      </c>
      <c r="CN1062">
        <v>9359529</v>
      </c>
      <c r="CO1062">
        <v>6488294</v>
      </c>
      <c r="CP1062">
        <v>1642706</v>
      </c>
      <c r="CQ1062">
        <v>1773280</v>
      </c>
      <c r="CR1062">
        <v>1773280</v>
      </c>
      <c r="CT1062">
        <v>4466432</v>
      </c>
      <c r="DB1062">
        <v>16777215</v>
      </c>
      <c r="DC1062">
        <v>10600433</v>
      </c>
      <c r="DN1062" s="1">
        <v>7564139</v>
      </c>
      <c r="DO1062" s="1">
        <v>7564139</v>
      </c>
      <c r="DP1062" s="1">
        <v>7564139</v>
      </c>
      <c r="DQ1062" s="1">
        <v>16777215</v>
      </c>
      <c r="DR1062" s="1">
        <v>16777215</v>
      </c>
      <c r="DU1062" s="1">
        <v>16777215</v>
      </c>
      <c r="DV1062" s="1">
        <v>16777215</v>
      </c>
      <c r="DW1062" s="1">
        <v>10310656</v>
      </c>
      <c r="DX1062" s="1">
        <v>16777215</v>
      </c>
      <c r="DY1062" s="1">
        <v>16777215</v>
      </c>
      <c r="DZ1062" s="1">
        <v>16777215</v>
      </c>
    </row>
    <row r="1063" spans="1:130" x14ac:dyDescent="0.25">
      <c r="A1063">
        <v>14726300</v>
      </c>
      <c r="B1063" s="1">
        <v>14726300</v>
      </c>
      <c r="C1063">
        <v>14726300</v>
      </c>
      <c r="E1063">
        <v>52377</v>
      </c>
      <c r="F1063">
        <v>52377</v>
      </c>
      <c r="G1063">
        <v>52377</v>
      </c>
      <c r="H1063">
        <v>52377</v>
      </c>
      <c r="I1063">
        <v>52377</v>
      </c>
      <c r="J1063">
        <v>52377</v>
      </c>
      <c r="K1063">
        <v>52377</v>
      </c>
      <c r="L1063">
        <v>52377</v>
      </c>
      <c r="M1063">
        <v>52377</v>
      </c>
      <c r="N1063">
        <v>0</v>
      </c>
      <c r="O1063">
        <v>52377</v>
      </c>
      <c r="P1063">
        <v>52377</v>
      </c>
      <c r="Q1063">
        <v>52377</v>
      </c>
      <c r="R1063">
        <v>52377</v>
      </c>
      <c r="S1063">
        <v>52377</v>
      </c>
      <c r="T1063">
        <v>52377</v>
      </c>
      <c r="U1063">
        <v>0</v>
      </c>
      <c r="V1063">
        <v>16777215</v>
      </c>
      <c r="W1063" s="1">
        <v>16777215</v>
      </c>
      <c r="X1063" s="1">
        <v>16777215</v>
      </c>
      <c r="Y1063" s="1">
        <v>16777215</v>
      </c>
      <c r="Z1063" s="1">
        <v>0</v>
      </c>
      <c r="AA1063" s="1">
        <v>0</v>
      </c>
      <c r="AB1063" s="1">
        <v>16777215</v>
      </c>
      <c r="AC1063" s="1">
        <v>16777215</v>
      </c>
      <c r="AD1063" s="1">
        <v>16777215</v>
      </c>
      <c r="AE1063" s="1">
        <v>16777215</v>
      </c>
      <c r="AF1063" s="1">
        <v>0</v>
      </c>
      <c r="AG1063" s="1">
        <v>16777215</v>
      </c>
      <c r="AH1063" s="1">
        <v>0</v>
      </c>
      <c r="AI1063" s="1">
        <v>0</v>
      </c>
      <c r="AJ1063" s="1">
        <v>16777215</v>
      </c>
      <c r="AK1063" s="1">
        <v>16777215</v>
      </c>
      <c r="AQ1063">
        <v>14395790</v>
      </c>
      <c r="AV1063">
        <v>16777215</v>
      </c>
      <c r="AW1063">
        <v>0</v>
      </c>
      <c r="AX1063">
        <v>16777215</v>
      </c>
      <c r="AY1063">
        <v>1708762</v>
      </c>
      <c r="AZ1063">
        <v>16777215</v>
      </c>
      <c r="BA1063">
        <v>6750207</v>
      </c>
      <c r="BB1063">
        <v>6299648</v>
      </c>
      <c r="BE1063">
        <v>6299648</v>
      </c>
      <c r="BH1063">
        <v>8797952</v>
      </c>
      <c r="BI1063">
        <v>14126597</v>
      </c>
      <c r="BJ1063">
        <v>10027008</v>
      </c>
      <c r="BK1063">
        <v>255</v>
      </c>
      <c r="BT1063">
        <v>54015</v>
      </c>
      <c r="BX1063">
        <v>13933924</v>
      </c>
      <c r="BZ1063">
        <v>13158</v>
      </c>
      <c r="CA1063">
        <v>13158</v>
      </c>
      <c r="CC1063">
        <v>2236962</v>
      </c>
      <c r="CD1063">
        <v>2236962</v>
      </c>
      <c r="CE1063">
        <v>16777215</v>
      </c>
      <c r="CF1063">
        <v>16777215</v>
      </c>
      <c r="CG1063">
        <v>7221284</v>
      </c>
      <c r="CH1063">
        <v>11352</v>
      </c>
      <c r="CL1063">
        <v>16777215</v>
      </c>
      <c r="CM1063">
        <v>12632256</v>
      </c>
      <c r="CN1063">
        <v>9359529</v>
      </c>
      <c r="CO1063">
        <v>6488294</v>
      </c>
      <c r="CP1063">
        <v>1642706</v>
      </c>
      <c r="CQ1063">
        <v>1773280</v>
      </c>
      <c r="CR1063">
        <v>1773280</v>
      </c>
      <c r="CT1063">
        <v>4466432</v>
      </c>
      <c r="DB1063">
        <v>16777215</v>
      </c>
      <c r="DC1063">
        <v>10600433</v>
      </c>
      <c r="DN1063" s="1">
        <v>16777215</v>
      </c>
      <c r="DO1063" s="1">
        <v>52479</v>
      </c>
      <c r="DP1063" s="1">
        <v>52479</v>
      </c>
      <c r="DQ1063" s="1">
        <v>16777215</v>
      </c>
      <c r="DR1063" s="1">
        <v>16777215</v>
      </c>
      <c r="DU1063" s="1">
        <v>16777215</v>
      </c>
      <c r="DV1063" s="1">
        <v>10049851</v>
      </c>
      <c r="DW1063" s="1">
        <v>10310656</v>
      </c>
      <c r="DX1063" s="1">
        <v>16777215</v>
      </c>
      <c r="DY1063" s="1">
        <v>16777215</v>
      </c>
      <c r="DZ1063" s="1">
        <v>16777215</v>
      </c>
    </row>
    <row r="1064" spans="1:130" x14ac:dyDescent="0.25">
      <c r="A1064">
        <v>14726300</v>
      </c>
      <c r="B1064" s="1">
        <v>9359529</v>
      </c>
      <c r="C1064">
        <v>14726300</v>
      </c>
      <c r="E1064">
        <v>52377</v>
      </c>
      <c r="F1064">
        <v>52377</v>
      </c>
      <c r="G1064">
        <v>52377</v>
      </c>
      <c r="H1064">
        <v>52377</v>
      </c>
      <c r="I1064">
        <v>36799</v>
      </c>
      <c r="J1064">
        <v>52377</v>
      </c>
      <c r="K1064">
        <v>52377</v>
      </c>
      <c r="L1064">
        <v>52377</v>
      </c>
      <c r="M1064">
        <v>52377</v>
      </c>
      <c r="N1064">
        <v>52377</v>
      </c>
      <c r="O1064">
        <v>52377</v>
      </c>
      <c r="P1064">
        <v>52377</v>
      </c>
      <c r="Q1064">
        <v>52377</v>
      </c>
      <c r="R1064">
        <v>52377</v>
      </c>
      <c r="S1064">
        <v>52377</v>
      </c>
      <c r="T1064">
        <v>52377</v>
      </c>
      <c r="U1064">
        <v>0</v>
      </c>
      <c r="V1064">
        <v>0</v>
      </c>
      <c r="W1064" s="1">
        <v>0</v>
      </c>
      <c r="X1064" s="1">
        <v>16777215</v>
      </c>
      <c r="Y1064" s="1">
        <v>16777215</v>
      </c>
      <c r="Z1064" s="1">
        <v>16777215</v>
      </c>
      <c r="AA1064" s="1">
        <v>16777215</v>
      </c>
      <c r="AB1064" s="1">
        <v>16777215</v>
      </c>
      <c r="AC1064" s="1">
        <v>16777215</v>
      </c>
      <c r="AD1064" s="1">
        <v>16777215</v>
      </c>
      <c r="AE1064" s="1">
        <v>16777215</v>
      </c>
      <c r="AF1064" s="1">
        <v>0</v>
      </c>
      <c r="AG1064" s="1">
        <v>16777215</v>
      </c>
      <c r="AH1064" s="1">
        <v>0</v>
      </c>
      <c r="AI1064" s="1">
        <v>0</v>
      </c>
      <c r="AJ1064" s="1">
        <v>0</v>
      </c>
      <c r="AK1064" s="1">
        <v>16777215</v>
      </c>
      <c r="AQ1064">
        <v>0</v>
      </c>
      <c r="AV1064">
        <v>0</v>
      </c>
      <c r="AW1064">
        <v>16777215</v>
      </c>
      <c r="AX1064">
        <v>1708762</v>
      </c>
      <c r="AY1064">
        <v>16777215</v>
      </c>
      <c r="AZ1064">
        <v>16777215</v>
      </c>
      <c r="BA1064">
        <v>6750207</v>
      </c>
      <c r="BB1064">
        <v>6299648</v>
      </c>
      <c r="BE1064">
        <v>6299648</v>
      </c>
      <c r="BH1064">
        <v>8797952</v>
      </c>
      <c r="BI1064">
        <v>14126597</v>
      </c>
      <c r="BJ1064">
        <v>10027008</v>
      </c>
      <c r="BK1064">
        <v>255</v>
      </c>
      <c r="BT1064">
        <v>54015</v>
      </c>
      <c r="BX1064">
        <v>13933924</v>
      </c>
      <c r="BZ1064">
        <v>16777215</v>
      </c>
      <c r="CA1064">
        <v>16777215</v>
      </c>
      <c r="CC1064">
        <v>2236962</v>
      </c>
      <c r="CD1064">
        <v>2236962</v>
      </c>
      <c r="CE1064">
        <v>16777215</v>
      </c>
      <c r="CF1064">
        <v>16777215</v>
      </c>
      <c r="CG1064">
        <v>7221284</v>
      </c>
      <c r="CH1064">
        <v>11352</v>
      </c>
      <c r="CL1064">
        <v>6962704</v>
      </c>
      <c r="CM1064">
        <v>12632256</v>
      </c>
      <c r="CN1064">
        <v>9359529</v>
      </c>
      <c r="CO1064">
        <v>6488294</v>
      </c>
      <c r="CP1064">
        <v>1642706</v>
      </c>
      <c r="CQ1064">
        <v>1773280</v>
      </c>
      <c r="CR1064">
        <v>1773280</v>
      </c>
      <c r="CT1064">
        <v>16777215</v>
      </c>
      <c r="DB1064">
        <v>16777215</v>
      </c>
      <c r="DC1064">
        <v>16777215</v>
      </c>
      <c r="DN1064" s="1">
        <v>16777215</v>
      </c>
      <c r="DO1064" s="1">
        <v>52479</v>
      </c>
      <c r="DP1064" s="1">
        <v>52479</v>
      </c>
      <c r="DQ1064" s="1">
        <v>16777215</v>
      </c>
      <c r="DR1064" s="1">
        <v>16777215</v>
      </c>
      <c r="DU1064" s="1">
        <v>16777215</v>
      </c>
      <c r="DV1064" s="1">
        <v>10049851</v>
      </c>
      <c r="DW1064" s="1">
        <v>10310656</v>
      </c>
      <c r="DX1064" s="1">
        <v>26367</v>
      </c>
      <c r="DY1064" s="1">
        <v>26367</v>
      </c>
      <c r="DZ1064" s="1">
        <v>16777215</v>
      </c>
    </row>
    <row r="1065" spans="1:130" x14ac:dyDescent="0.25">
      <c r="A1065">
        <v>14726300</v>
      </c>
      <c r="B1065" s="1">
        <v>14726300</v>
      </c>
      <c r="C1065">
        <v>14726300</v>
      </c>
      <c r="E1065">
        <v>52377</v>
      </c>
      <c r="F1065">
        <v>52377</v>
      </c>
      <c r="G1065">
        <v>52377</v>
      </c>
      <c r="H1065">
        <v>52377</v>
      </c>
      <c r="I1065">
        <v>36799</v>
      </c>
      <c r="J1065">
        <v>52377</v>
      </c>
      <c r="K1065">
        <v>52377</v>
      </c>
      <c r="L1065">
        <v>52377</v>
      </c>
      <c r="M1065">
        <v>52377</v>
      </c>
      <c r="N1065">
        <v>52377</v>
      </c>
      <c r="O1065">
        <v>52377</v>
      </c>
      <c r="P1065">
        <v>52377</v>
      </c>
      <c r="Q1065">
        <v>52377</v>
      </c>
      <c r="R1065">
        <v>52377</v>
      </c>
      <c r="S1065">
        <v>52377</v>
      </c>
      <c r="T1065">
        <v>52377</v>
      </c>
      <c r="U1065">
        <v>0</v>
      </c>
      <c r="V1065">
        <v>16777215</v>
      </c>
      <c r="W1065" s="1">
        <v>16777215</v>
      </c>
      <c r="X1065" s="1">
        <v>16777215</v>
      </c>
      <c r="Y1065" s="1">
        <v>16777215</v>
      </c>
      <c r="Z1065" s="1">
        <v>16777215</v>
      </c>
      <c r="AA1065" s="1">
        <v>16777215</v>
      </c>
      <c r="AB1065" s="1">
        <v>16777215</v>
      </c>
      <c r="AC1065" s="1">
        <v>16777215</v>
      </c>
      <c r="AD1065" s="1">
        <v>16777215</v>
      </c>
      <c r="AE1065" s="1">
        <v>16777215</v>
      </c>
      <c r="AF1065" s="1">
        <v>16777215</v>
      </c>
      <c r="AG1065" s="1">
        <v>16777215</v>
      </c>
      <c r="AH1065" s="1">
        <v>16777215</v>
      </c>
      <c r="AI1065" s="1">
        <v>16777215</v>
      </c>
      <c r="AJ1065" s="1">
        <v>16777215</v>
      </c>
      <c r="AK1065" s="1">
        <v>16777215</v>
      </c>
      <c r="AQ1065">
        <v>14395790</v>
      </c>
      <c r="AV1065">
        <v>0</v>
      </c>
      <c r="AW1065">
        <v>16777215</v>
      </c>
      <c r="AX1065">
        <v>1708762</v>
      </c>
      <c r="AY1065">
        <v>16777215</v>
      </c>
      <c r="AZ1065">
        <v>16777215</v>
      </c>
      <c r="BA1065">
        <v>6750207</v>
      </c>
      <c r="BB1065">
        <v>6299648</v>
      </c>
      <c r="BE1065">
        <v>6299648</v>
      </c>
      <c r="BH1065">
        <v>8797952</v>
      </c>
      <c r="BI1065">
        <v>14126597</v>
      </c>
      <c r="BJ1065">
        <v>10027008</v>
      </c>
      <c r="BK1065">
        <v>255</v>
      </c>
      <c r="BT1065">
        <v>54015</v>
      </c>
      <c r="BX1065">
        <v>13933924</v>
      </c>
      <c r="BZ1065">
        <v>13158</v>
      </c>
      <c r="CA1065">
        <v>13158</v>
      </c>
      <c r="CC1065">
        <v>2236962</v>
      </c>
      <c r="CD1065">
        <v>2236962</v>
      </c>
      <c r="CE1065">
        <v>16777215</v>
      </c>
      <c r="CF1065">
        <v>16777215</v>
      </c>
      <c r="CG1065">
        <v>7221284</v>
      </c>
      <c r="CH1065">
        <v>11352</v>
      </c>
      <c r="CL1065">
        <v>16777215</v>
      </c>
      <c r="CM1065">
        <v>12632256</v>
      </c>
      <c r="CN1065">
        <v>9359529</v>
      </c>
      <c r="CO1065">
        <v>6488294</v>
      </c>
      <c r="CP1065">
        <v>1642706</v>
      </c>
      <c r="CQ1065">
        <v>1773280</v>
      </c>
      <c r="CR1065">
        <v>1773280</v>
      </c>
      <c r="CT1065">
        <v>4466432</v>
      </c>
      <c r="DB1065">
        <v>16777215</v>
      </c>
      <c r="DC1065">
        <v>16777215</v>
      </c>
      <c r="DN1065" s="1">
        <v>16777215</v>
      </c>
      <c r="DO1065" s="1">
        <v>52479</v>
      </c>
      <c r="DP1065" s="1">
        <v>52479</v>
      </c>
      <c r="DQ1065" s="1">
        <v>16777215</v>
      </c>
      <c r="DR1065" s="1">
        <v>16777215</v>
      </c>
      <c r="DU1065" s="1">
        <v>16777215</v>
      </c>
      <c r="DV1065" s="1">
        <v>10049851</v>
      </c>
      <c r="DW1065" s="1">
        <v>10310656</v>
      </c>
      <c r="DX1065" s="1">
        <v>26367</v>
      </c>
      <c r="DY1065" s="1">
        <v>26367</v>
      </c>
      <c r="DZ1065" s="1">
        <v>16777215</v>
      </c>
    </row>
    <row r="1066" spans="1:130" x14ac:dyDescent="0.25">
      <c r="A1066">
        <v>14726300</v>
      </c>
      <c r="B1066" s="1">
        <v>14726300</v>
      </c>
      <c r="C1066">
        <v>14726300</v>
      </c>
      <c r="E1066">
        <v>52377</v>
      </c>
      <c r="F1066">
        <v>52377</v>
      </c>
      <c r="G1066">
        <v>52377</v>
      </c>
      <c r="H1066">
        <v>52377</v>
      </c>
      <c r="I1066">
        <v>36799</v>
      </c>
      <c r="J1066">
        <v>52377</v>
      </c>
      <c r="K1066">
        <v>52377</v>
      </c>
      <c r="L1066">
        <v>52377</v>
      </c>
      <c r="M1066">
        <v>52377</v>
      </c>
      <c r="N1066">
        <v>52377</v>
      </c>
      <c r="O1066">
        <v>52377</v>
      </c>
      <c r="P1066">
        <v>52377</v>
      </c>
      <c r="Q1066">
        <v>52377</v>
      </c>
      <c r="R1066">
        <v>52377</v>
      </c>
      <c r="S1066">
        <v>52377</v>
      </c>
      <c r="T1066">
        <v>52377</v>
      </c>
      <c r="U1066">
        <v>0</v>
      </c>
      <c r="V1066">
        <v>16777215</v>
      </c>
      <c r="W1066" s="1">
        <v>16777215</v>
      </c>
      <c r="X1066" s="1">
        <v>16777215</v>
      </c>
      <c r="Y1066" s="1">
        <v>16777215</v>
      </c>
      <c r="Z1066" s="1">
        <v>16777215</v>
      </c>
      <c r="AA1066" s="1">
        <v>16777215</v>
      </c>
      <c r="AB1066" s="1">
        <v>16777215</v>
      </c>
      <c r="AC1066" s="1">
        <v>16777215</v>
      </c>
      <c r="AD1066" s="1">
        <v>16777215</v>
      </c>
      <c r="AE1066" s="1">
        <v>16777215</v>
      </c>
      <c r="AF1066" s="1">
        <v>16777215</v>
      </c>
      <c r="AG1066" s="1">
        <v>16777215</v>
      </c>
      <c r="AH1066" s="1">
        <v>0</v>
      </c>
      <c r="AI1066" s="1">
        <v>0</v>
      </c>
      <c r="AJ1066" s="1">
        <v>0</v>
      </c>
      <c r="AK1066" s="1">
        <v>16777215</v>
      </c>
      <c r="AQ1066">
        <v>14395790</v>
      </c>
      <c r="AV1066">
        <v>0</v>
      </c>
      <c r="AW1066">
        <v>16777215</v>
      </c>
      <c r="AX1066">
        <v>1708762</v>
      </c>
      <c r="AY1066">
        <v>16777215</v>
      </c>
      <c r="AZ1066">
        <v>0</v>
      </c>
      <c r="BA1066">
        <v>0</v>
      </c>
      <c r="BB1066">
        <v>15921906</v>
      </c>
      <c r="BE1066">
        <v>15921906</v>
      </c>
      <c r="BH1066">
        <v>8797952</v>
      </c>
      <c r="BI1066">
        <v>8797952</v>
      </c>
      <c r="BJ1066">
        <v>16777215</v>
      </c>
      <c r="BK1066">
        <v>255</v>
      </c>
      <c r="BT1066">
        <v>54015</v>
      </c>
      <c r="BX1066">
        <v>13933924</v>
      </c>
      <c r="BZ1066">
        <v>16777215</v>
      </c>
      <c r="CA1066">
        <v>16777215</v>
      </c>
      <c r="CC1066">
        <v>2236962</v>
      </c>
      <c r="CD1066">
        <v>2236962</v>
      </c>
      <c r="CE1066">
        <v>16777215</v>
      </c>
      <c r="CF1066">
        <v>16777215</v>
      </c>
      <c r="CG1066">
        <v>7221284</v>
      </c>
      <c r="CH1066">
        <v>11352</v>
      </c>
      <c r="CL1066">
        <v>6962704</v>
      </c>
      <c r="CM1066">
        <v>0</v>
      </c>
      <c r="CN1066">
        <v>9359529</v>
      </c>
      <c r="CO1066">
        <v>6488294</v>
      </c>
      <c r="CP1066">
        <v>1642706</v>
      </c>
      <c r="CQ1066">
        <v>1773280</v>
      </c>
      <c r="CR1066">
        <v>1773280</v>
      </c>
      <c r="CT1066">
        <v>4466432</v>
      </c>
      <c r="DB1066">
        <v>16777215</v>
      </c>
      <c r="DC1066">
        <v>10600433</v>
      </c>
      <c r="DN1066" s="1">
        <v>16777215</v>
      </c>
      <c r="DO1066" s="1">
        <v>52479</v>
      </c>
      <c r="DP1066" s="1">
        <v>52479</v>
      </c>
      <c r="DQ1066" s="1">
        <v>16777215</v>
      </c>
      <c r="DR1066" s="1">
        <v>16777215</v>
      </c>
      <c r="DU1066" s="1">
        <v>16777215</v>
      </c>
      <c r="DV1066" s="1">
        <v>10049851</v>
      </c>
      <c r="DW1066" s="1">
        <v>10310656</v>
      </c>
      <c r="DX1066" s="1">
        <v>26367</v>
      </c>
      <c r="DY1066" s="1">
        <v>16777215</v>
      </c>
      <c r="DZ1066" s="1">
        <v>16777215</v>
      </c>
    </row>
    <row r="1067" spans="1:130" x14ac:dyDescent="0.25">
      <c r="A1067">
        <v>14726300</v>
      </c>
      <c r="B1067" s="1">
        <v>14726300</v>
      </c>
      <c r="C1067">
        <v>14726300</v>
      </c>
      <c r="E1067">
        <v>52377</v>
      </c>
      <c r="F1067">
        <v>52377</v>
      </c>
      <c r="G1067">
        <v>52377</v>
      </c>
      <c r="H1067">
        <v>52377</v>
      </c>
      <c r="I1067">
        <v>52377</v>
      </c>
      <c r="J1067">
        <v>52377</v>
      </c>
      <c r="K1067">
        <v>52377</v>
      </c>
      <c r="L1067">
        <v>52377</v>
      </c>
      <c r="M1067">
        <v>52377</v>
      </c>
      <c r="N1067">
        <v>52377</v>
      </c>
      <c r="O1067">
        <v>6299648</v>
      </c>
      <c r="P1067">
        <v>52377</v>
      </c>
      <c r="Q1067">
        <v>52377</v>
      </c>
      <c r="R1067">
        <v>52377</v>
      </c>
      <c r="S1067">
        <v>52377</v>
      </c>
      <c r="T1067">
        <v>52377</v>
      </c>
      <c r="U1067">
        <v>0</v>
      </c>
      <c r="V1067">
        <v>16777215</v>
      </c>
      <c r="W1067" s="1">
        <v>16777215</v>
      </c>
      <c r="X1067" s="1">
        <v>16777215</v>
      </c>
      <c r="Y1067" s="1">
        <v>16777215</v>
      </c>
      <c r="Z1067" s="1">
        <v>16777215</v>
      </c>
      <c r="AA1067" s="1">
        <v>16777215</v>
      </c>
      <c r="AB1067" s="1">
        <v>16777215</v>
      </c>
      <c r="AC1067" s="1">
        <v>16777215</v>
      </c>
      <c r="AD1067" s="1">
        <v>16777215</v>
      </c>
      <c r="AE1067" s="1">
        <v>16777215</v>
      </c>
      <c r="AF1067" s="1">
        <v>16777215</v>
      </c>
      <c r="AG1067" s="1">
        <v>16777215</v>
      </c>
      <c r="AH1067" s="1">
        <v>16777215</v>
      </c>
      <c r="AI1067" s="1">
        <v>16777215</v>
      </c>
      <c r="AJ1067" s="1">
        <v>16777215</v>
      </c>
      <c r="AK1067" s="1">
        <v>16777215</v>
      </c>
      <c r="AQ1067">
        <v>14395790</v>
      </c>
      <c r="AV1067">
        <v>0</v>
      </c>
      <c r="AW1067">
        <v>16777215</v>
      </c>
      <c r="AX1067">
        <v>1708762</v>
      </c>
      <c r="AY1067">
        <v>16777215</v>
      </c>
      <c r="AZ1067">
        <v>0</v>
      </c>
      <c r="BA1067">
        <v>0</v>
      </c>
      <c r="BB1067">
        <v>15921906</v>
      </c>
      <c r="BE1067">
        <v>15921906</v>
      </c>
      <c r="BH1067">
        <v>15921906</v>
      </c>
      <c r="BI1067">
        <v>15921906</v>
      </c>
      <c r="BJ1067">
        <v>10027008</v>
      </c>
      <c r="BK1067">
        <v>255</v>
      </c>
      <c r="BT1067">
        <v>54015</v>
      </c>
      <c r="BX1067">
        <v>13933924</v>
      </c>
      <c r="BZ1067">
        <v>16777215</v>
      </c>
      <c r="CA1067">
        <v>16777215</v>
      </c>
      <c r="CC1067">
        <v>2236962</v>
      </c>
      <c r="CD1067">
        <v>2236962</v>
      </c>
      <c r="CE1067">
        <v>16777215</v>
      </c>
      <c r="CF1067">
        <v>16777215</v>
      </c>
      <c r="CG1067">
        <v>7221284</v>
      </c>
      <c r="CH1067">
        <v>11352</v>
      </c>
      <c r="CL1067">
        <v>16777215</v>
      </c>
      <c r="CM1067">
        <v>0</v>
      </c>
      <c r="CN1067">
        <v>9359529</v>
      </c>
      <c r="CO1067">
        <v>6488294</v>
      </c>
      <c r="CP1067">
        <v>1642706</v>
      </c>
      <c r="CQ1067">
        <v>1773280</v>
      </c>
      <c r="CR1067">
        <v>1773280</v>
      </c>
      <c r="CT1067">
        <v>16777215</v>
      </c>
      <c r="DB1067">
        <v>16777215</v>
      </c>
      <c r="DC1067">
        <v>16777215</v>
      </c>
      <c r="DN1067" s="1">
        <v>16777215</v>
      </c>
      <c r="DO1067" s="1">
        <v>52479</v>
      </c>
      <c r="DP1067" s="1">
        <v>52479</v>
      </c>
      <c r="DQ1067" s="1">
        <v>16777215</v>
      </c>
      <c r="DR1067" s="1">
        <v>16777215</v>
      </c>
      <c r="DU1067" s="1">
        <v>16777215</v>
      </c>
      <c r="DV1067" s="1">
        <v>10049851</v>
      </c>
      <c r="DW1067" s="1">
        <v>10310656</v>
      </c>
      <c r="DX1067" s="1">
        <v>26367</v>
      </c>
      <c r="DY1067" s="1">
        <v>16777215</v>
      </c>
      <c r="DZ1067" s="1">
        <v>16777215</v>
      </c>
    </row>
    <row r="1068" spans="1:130" x14ac:dyDescent="0.25">
      <c r="A1068">
        <v>11389944</v>
      </c>
      <c r="B1068" s="1">
        <v>9359529</v>
      </c>
      <c r="C1068">
        <v>11389944</v>
      </c>
      <c r="E1068">
        <v>52377</v>
      </c>
      <c r="F1068">
        <v>52377</v>
      </c>
      <c r="G1068">
        <v>52377</v>
      </c>
      <c r="H1068">
        <v>52377</v>
      </c>
      <c r="I1068">
        <v>52377</v>
      </c>
      <c r="J1068">
        <v>52377</v>
      </c>
      <c r="K1068">
        <v>52377</v>
      </c>
      <c r="L1068">
        <v>52377</v>
      </c>
      <c r="M1068">
        <v>52377</v>
      </c>
      <c r="N1068">
        <v>52377</v>
      </c>
      <c r="O1068">
        <v>36799</v>
      </c>
      <c r="P1068">
        <v>52377</v>
      </c>
      <c r="Q1068">
        <v>52377</v>
      </c>
      <c r="R1068">
        <v>52377</v>
      </c>
      <c r="S1068">
        <v>52377</v>
      </c>
      <c r="T1068">
        <v>52377</v>
      </c>
      <c r="U1068">
        <v>0</v>
      </c>
      <c r="V1068">
        <v>16777215</v>
      </c>
      <c r="W1068" s="1">
        <v>16777215</v>
      </c>
      <c r="X1068" s="1">
        <v>16777215</v>
      </c>
      <c r="Y1068" s="1">
        <v>16777215</v>
      </c>
      <c r="Z1068" s="1">
        <v>16777215</v>
      </c>
      <c r="AA1068" s="1">
        <v>16777215</v>
      </c>
      <c r="AB1068" s="1">
        <v>16777215</v>
      </c>
      <c r="AC1068" s="1">
        <v>16777215</v>
      </c>
      <c r="AD1068" s="1">
        <v>16777215</v>
      </c>
      <c r="AE1068" s="1">
        <v>16777215</v>
      </c>
      <c r="AF1068" s="1">
        <v>16777215</v>
      </c>
      <c r="AG1068" s="1">
        <v>16777215</v>
      </c>
      <c r="AH1068" s="1">
        <v>16777215</v>
      </c>
      <c r="AI1068" s="1">
        <v>16777215</v>
      </c>
      <c r="AJ1068" s="1">
        <v>16777215</v>
      </c>
      <c r="AK1068" s="1">
        <v>16777215</v>
      </c>
      <c r="AQ1068">
        <v>14395790</v>
      </c>
      <c r="AV1068">
        <v>0</v>
      </c>
      <c r="AW1068">
        <v>16777215</v>
      </c>
      <c r="AX1068">
        <v>1708762</v>
      </c>
      <c r="AY1068">
        <v>16777215</v>
      </c>
      <c r="AZ1068">
        <v>0</v>
      </c>
      <c r="BA1068">
        <v>6750207</v>
      </c>
      <c r="BB1068">
        <v>3381759</v>
      </c>
      <c r="BE1068">
        <v>12611584</v>
      </c>
      <c r="BH1068">
        <v>8797952</v>
      </c>
      <c r="BI1068">
        <v>8797952</v>
      </c>
      <c r="BJ1068">
        <v>52479</v>
      </c>
      <c r="BK1068">
        <v>255</v>
      </c>
      <c r="BT1068">
        <v>54015</v>
      </c>
      <c r="BX1068">
        <v>13933924</v>
      </c>
      <c r="BZ1068">
        <v>13158</v>
      </c>
      <c r="CA1068">
        <v>13158</v>
      </c>
      <c r="CC1068">
        <v>2236962</v>
      </c>
      <c r="CD1068">
        <v>2236962</v>
      </c>
      <c r="CE1068">
        <v>16777215</v>
      </c>
      <c r="CF1068">
        <v>16777215</v>
      </c>
      <c r="CG1068">
        <v>5919054</v>
      </c>
      <c r="CH1068">
        <v>11352</v>
      </c>
      <c r="CL1068">
        <v>16777215</v>
      </c>
      <c r="CM1068">
        <v>10066431</v>
      </c>
      <c r="CN1068">
        <v>9359529</v>
      </c>
      <c r="CO1068">
        <v>6488294</v>
      </c>
      <c r="CP1068">
        <v>1642706</v>
      </c>
      <c r="CQ1068">
        <v>1773280</v>
      </c>
      <c r="CR1068">
        <v>1773280</v>
      </c>
      <c r="CT1068">
        <v>16777215</v>
      </c>
      <c r="DB1068">
        <v>16777215</v>
      </c>
      <c r="DC1068">
        <v>16777215</v>
      </c>
      <c r="DN1068" s="1">
        <v>16777215</v>
      </c>
      <c r="DO1068" s="1">
        <v>52479</v>
      </c>
      <c r="DP1068" s="1">
        <v>0</v>
      </c>
      <c r="DQ1068" s="1">
        <v>16777215</v>
      </c>
      <c r="DR1068" s="1">
        <v>16777215</v>
      </c>
      <c r="DU1068" s="1">
        <v>16777215</v>
      </c>
      <c r="DV1068" s="1">
        <v>16777215</v>
      </c>
      <c r="DW1068" s="1">
        <v>10310656</v>
      </c>
      <c r="DX1068" s="1">
        <v>16777215</v>
      </c>
      <c r="DY1068" s="1">
        <v>26367</v>
      </c>
      <c r="DZ1068" s="1">
        <v>16777215</v>
      </c>
    </row>
    <row r="1069" spans="1:130" x14ac:dyDescent="0.25">
      <c r="A1069">
        <v>11389944</v>
      </c>
      <c r="B1069" s="1">
        <v>14726300</v>
      </c>
      <c r="C1069">
        <v>11389944</v>
      </c>
      <c r="E1069">
        <v>52377</v>
      </c>
      <c r="F1069">
        <v>52377</v>
      </c>
      <c r="G1069">
        <v>52377</v>
      </c>
      <c r="H1069">
        <v>52377</v>
      </c>
      <c r="I1069">
        <v>52377</v>
      </c>
      <c r="J1069">
        <v>52377</v>
      </c>
      <c r="K1069">
        <v>52377</v>
      </c>
      <c r="L1069">
        <v>52377</v>
      </c>
      <c r="M1069">
        <v>52377</v>
      </c>
      <c r="N1069">
        <v>52377</v>
      </c>
      <c r="O1069">
        <v>52377</v>
      </c>
      <c r="P1069">
        <v>52377</v>
      </c>
      <c r="Q1069">
        <v>52377</v>
      </c>
      <c r="R1069">
        <v>52377</v>
      </c>
      <c r="S1069">
        <v>52377</v>
      </c>
      <c r="T1069">
        <v>52377</v>
      </c>
      <c r="U1069">
        <v>0</v>
      </c>
      <c r="V1069">
        <v>16777215</v>
      </c>
      <c r="W1069" s="1">
        <v>16777215</v>
      </c>
      <c r="X1069" s="1">
        <v>16777215</v>
      </c>
      <c r="Y1069" s="1">
        <v>16777215</v>
      </c>
      <c r="Z1069" s="1">
        <v>16777215</v>
      </c>
      <c r="AA1069" s="1">
        <v>16777215</v>
      </c>
      <c r="AB1069" s="1">
        <v>16777215</v>
      </c>
      <c r="AC1069" s="1">
        <v>16777215</v>
      </c>
      <c r="AD1069" s="1">
        <v>16777215</v>
      </c>
      <c r="AE1069" s="1">
        <v>16777215</v>
      </c>
      <c r="AF1069" s="1">
        <v>16777215</v>
      </c>
      <c r="AG1069" s="1">
        <v>16777215</v>
      </c>
      <c r="AH1069" s="1">
        <v>16777215</v>
      </c>
      <c r="AI1069" s="1">
        <v>16777215</v>
      </c>
      <c r="AJ1069" s="1">
        <v>0</v>
      </c>
      <c r="AK1069" s="1">
        <v>16777215</v>
      </c>
      <c r="AQ1069">
        <v>14395790</v>
      </c>
      <c r="AV1069">
        <v>16777215</v>
      </c>
      <c r="AW1069">
        <v>0</v>
      </c>
      <c r="AX1069">
        <v>16777215</v>
      </c>
      <c r="AY1069">
        <v>1708762</v>
      </c>
      <c r="AZ1069">
        <v>0</v>
      </c>
      <c r="BA1069">
        <v>6750207</v>
      </c>
      <c r="BB1069">
        <v>3381759</v>
      </c>
      <c r="BE1069">
        <v>12611584</v>
      </c>
      <c r="BH1069">
        <v>8797952</v>
      </c>
      <c r="BI1069">
        <v>8797952</v>
      </c>
      <c r="BJ1069">
        <v>10027008</v>
      </c>
      <c r="BK1069">
        <v>10027008</v>
      </c>
      <c r="BT1069">
        <v>54015</v>
      </c>
      <c r="BX1069">
        <v>16777215</v>
      </c>
      <c r="BZ1069">
        <v>13158</v>
      </c>
      <c r="CA1069">
        <v>13158</v>
      </c>
      <c r="CC1069">
        <v>2236962</v>
      </c>
      <c r="CD1069">
        <v>2236962</v>
      </c>
      <c r="CE1069">
        <v>16777215</v>
      </c>
      <c r="CF1069">
        <v>16777215</v>
      </c>
      <c r="CG1069">
        <v>5919054</v>
      </c>
      <c r="CH1069">
        <v>16777215</v>
      </c>
      <c r="CL1069">
        <v>16777215</v>
      </c>
      <c r="CM1069">
        <v>10066431</v>
      </c>
      <c r="CN1069">
        <v>9359529</v>
      </c>
      <c r="CO1069">
        <v>6488294</v>
      </c>
      <c r="CP1069">
        <v>16777215</v>
      </c>
      <c r="CQ1069">
        <v>1773280</v>
      </c>
      <c r="CR1069">
        <v>1773280</v>
      </c>
      <c r="CT1069">
        <v>4466432</v>
      </c>
      <c r="DB1069">
        <v>16777215</v>
      </c>
      <c r="DC1069">
        <v>16777215</v>
      </c>
      <c r="DN1069" s="1">
        <v>16777215</v>
      </c>
      <c r="DO1069" s="1">
        <v>52479</v>
      </c>
      <c r="DP1069" s="1">
        <v>0</v>
      </c>
      <c r="DQ1069" s="1">
        <v>16777215</v>
      </c>
      <c r="DR1069" s="1">
        <v>16777215</v>
      </c>
      <c r="DU1069" s="1">
        <v>16777215</v>
      </c>
      <c r="DV1069" s="1">
        <v>16777215</v>
      </c>
      <c r="DW1069" s="1">
        <v>10310656</v>
      </c>
      <c r="DX1069" s="1">
        <v>16777215</v>
      </c>
      <c r="DY1069" s="1">
        <v>26367</v>
      </c>
      <c r="DZ1069" s="1">
        <v>16777215</v>
      </c>
    </row>
    <row r="1070" spans="1:130" x14ac:dyDescent="0.25">
      <c r="A1070">
        <v>0</v>
      </c>
      <c r="B1070" s="1">
        <v>14726300</v>
      </c>
      <c r="C1070">
        <v>0</v>
      </c>
      <c r="E1070">
        <v>52377</v>
      </c>
      <c r="F1070">
        <v>52377</v>
      </c>
      <c r="G1070">
        <v>52377</v>
      </c>
      <c r="H1070">
        <v>52377</v>
      </c>
      <c r="I1070">
        <v>52377</v>
      </c>
      <c r="J1070">
        <v>52377</v>
      </c>
      <c r="K1070">
        <v>52377</v>
      </c>
      <c r="L1070">
        <v>52377</v>
      </c>
      <c r="M1070">
        <v>52377</v>
      </c>
      <c r="N1070">
        <v>52377</v>
      </c>
      <c r="O1070">
        <v>6299648</v>
      </c>
      <c r="P1070">
        <v>52377</v>
      </c>
      <c r="Q1070">
        <v>52377</v>
      </c>
      <c r="R1070">
        <v>52377</v>
      </c>
      <c r="S1070">
        <v>52377</v>
      </c>
      <c r="T1070">
        <v>52377</v>
      </c>
      <c r="U1070">
        <v>0</v>
      </c>
      <c r="V1070">
        <v>16777215</v>
      </c>
      <c r="W1070" s="1">
        <v>16777215</v>
      </c>
      <c r="X1070" s="1">
        <v>16777215</v>
      </c>
      <c r="Y1070" s="1">
        <v>16777215</v>
      </c>
      <c r="Z1070" s="1">
        <v>16777215</v>
      </c>
      <c r="AA1070" s="1">
        <v>16777215</v>
      </c>
      <c r="AB1070" s="1">
        <v>16777215</v>
      </c>
      <c r="AC1070" s="1">
        <v>16777215</v>
      </c>
      <c r="AD1070" s="1">
        <v>16777215</v>
      </c>
      <c r="AE1070" s="1">
        <v>16777215</v>
      </c>
      <c r="AF1070" s="1">
        <v>16777215</v>
      </c>
      <c r="AG1070" s="1">
        <v>16777215</v>
      </c>
      <c r="AH1070" s="1">
        <v>16777215</v>
      </c>
      <c r="AI1070" s="1">
        <v>16777215</v>
      </c>
      <c r="AJ1070" s="1">
        <v>0</v>
      </c>
      <c r="AK1070" s="1">
        <v>16777215</v>
      </c>
      <c r="AQ1070">
        <v>14395790</v>
      </c>
      <c r="AV1070">
        <v>16777215</v>
      </c>
      <c r="AW1070">
        <v>0</v>
      </c>
      <c r="AX1070">
        <v>16777215</v>
      </c>
      <c r="AY1070">
        <v>1708762</v>
      </c>
      <c r="AZ1070">
        <v>16777215</v>
      </c>
      <c r="BA1070">
        <v>6750207</v>
      </c>
      <c r="BB1070">
        <v>6299648</v>
      </c>
      <c r="BE1070">
        <v>6299648</v>
      </c>
      <c r="BH1070">
        <v>8797952</v>
      </c>
      <c r="BI1070">
        <v>15775488</v>
      </c>
      <c r="BJ1070">
        <v>10027008</v>
      </c>
      <c r="BK1070">
        <v>10027008</v>
      </c>
      <c r="BT1070">
        <v>54015</v>
      </c>
      <c r="BX1070">
        <v>13933924</v>
      </c>
      <c r="BZ1070">
        <v>13158</v>
      </c>
      <c r="CA1070">
        <v>13158</v>
      </c>
      <c r="CC1070">
        <v>2236962</v>
      </c>
      <c r="CD1070">
        <v>2236962</v>
      </c>
      <c r="CE1070">
        <v>16777215</v>
      </c>
      <c r="CF1070">
        <v>16777215</v>
      </c>
      <c r="CG1070">
        <v>7221284</v>
      </c>
      <c r="CH1070">
        <v>16777215</v>
      </c>
      <c r="CL1070">
        <v>16777215</v>
      </c>
      <c r="CM1070">
        <v>10066431</v>
      </c>
      <c r="CN1070">
        <v>9359529</v>
      </c>
      <c r="CO1070">
        <v>6488294</v>
      </c>
      <c r="CP1070">
        <v>16777215</v>
      </c>
      <c r="CQ1070">
        <v>1773280</v>
      </c>
      <c r="CR1070">
        <v>1773280</v>
      </c>
      <c r="CT1070">
        <v>4466432</v>
      </c>
      <c r="DB1070">
        <v>16777215</v>
      </c>
      <c r="DC1070">
        <v>16777215</v>
      </c>
      <c r="DN1070" s="1">
        <v>16777215</v>
      </c>
      <c r="DO1070" s="1">
        <v>16777215</v>
      </c>
      <c r="DP1070" s="1">
        <v>16777215</v>
      </c>
      <c r="DQ1070" s="1">
        <v>16777215</v>
      </c>
      <c r="DR1070" s="1">
        <v>16777215</v>
      </c>
      <c r="DU1070" s="1">
        <v>16777215</v>
      </c>
      <c r="DV1070" s="1">
        <v>16777215</v>
      </c>
      <c r="DW1070" s="1">
        <v>10310656</v>
      </c>
      <c r="DX1070" s="1">
        <v>16777215</v>
      </c>
      <c r="DY1070" s="1">
        <v>16777215</v>
      </c>
      <c r="DZ1070" s="1">
        <v>16777215</v>
      </c>
    </row>
    <row r="1071" spans="1:130" x14ac:dyDescent="0.25">
      <c r="A1071">
        <v>14726300</v>
      </c>
      <c r="B1071" s="1">
        <v>14726300</v>
      </c>
      <c r="C1071">
        <v>14726300</v>
      </c>
      <c r="E1071">
        <v>52377</v>
      </c>
      <c r="F1071">
        <v>52377</v>
      </c>
      <c r="G1071">
        <v>52377</v>
      </c>
      <c r="H1071">
        <v>52377</v>
      </c>
      <c r="I1071">
        <v>52377</v>
      </c>
      <c r="J1071">
        <v>52377</v>
      </c>
      <c r="K1071">
        <v>52377</v>
      </c>
      <c r="L1071">
        <v>52377</v>
      </c>
      <c r="M1071">
        <v>52377</v>
      </c>
      <c r="N1071">
        <v>52377</v>
      </c>
      <c r="O1071">
        <v>36799</v>
      </c>
      <c r="P1071">
        <v>8696052</v>
      </c>
      <c r="Q1071">
        <v>52377</v>
      </c>
      <c r="R1071">
        <v>52377</v>
      </c>
      <c r="S1071">
        <v>52377</v>
      </c>
      <c r="T1071">
        <v>52377</v>
      </c>
      <c r="U1071">
        <v>0</v>
      </c>
      <c r="V1071">
        <v>16777215</v>
      </c>
      <c r="W1071" s="1">
        <v>16777215</v>
      </c>
      <c r="X1071" s="1">
        <v>16777215</v>
      </c>
      <c r="Y1071" s="1">
        <v>16777215</v>
      </c>
      <c r="Z1071" s="1">
        <v>16777215</v>
      </c>
      <c r="AA1071" s="1">
        <v>16777215</v>
      </c>
      <c r="AB1071" s="1">
        <v>16777215</v>
      </c>
      <c r="AC1071" s="1">
        <v>16777215</v>
      </c>
      <c r="AD1071" s="1">
        <v>16777215</v>
      </c>
      <c r="AE1071" s="1">
        <v>16777215</v>
      </c>
      <c r="AF1071" s="1">
        <v>16777215</v>
      </c>
      <c r="AG1071" s="1">
        <v>16777215</v>
      </c>
      <c r="AH1071" s="1">
        <v>0</v>
      </c>
      <c r="AI1071" s="1">
        <v>0</v>
      </c>
      <c r="AJ1071" s="1">
        <v>16777215</v>
      </c>
      <c r="AK1071" s="1">
        <v>16777215</v>
      </c>
      <c r="AQ1071">
        <v>14395790</v>
      </c>
      <c r="AV1071">
        <v>16777215</v>
      </c>
      <c r="AW1071">
        <v>0</v>
      </c>
      <c r="AX1071">
        <v>16777215</v>
      </c>
      <c r="AY1071">
        <v>1708762</v>
      </c>
      <c r="AZ1071">
        <v>16777215</v>
      </c>
      <c r="BA1071">
        <v>6750207</v>
      </c>
      <c r="BB1071">
        <v>6299648</v>
      </c>
      <c r="BE1071">
        <v>6299648</v>
      </c>
      <c r="BH1071">
        <v>8797952</v>
      </c>
      <c r="BI1071">
        <v>15775488</v>
      </c>
      <c r="BJ1071">
        <v>10027008</v>
      </c>
      <c r="BK1071">
        <v>255</v>
      </c>
      <c r="BT1071">
        <v>54015</v>
      </c>
      <c r="BX1071">
        <v>13933924</v>
      </c>
      <c r="BZ1071">
        <v>13158</v>
      </c>
      <c r="CA1071">
        <v>13158</v>
      </c>
      <c r="CC1071">
        <v>2236962</v>
      </c>
      <c r="CD1071">
        <v>2236962</v>
      </c>
      <c r="CE1071">
        <v>16777215</v>
      </c>
      <c r="CF1071">
        <v>16777215</v>
      </c>
      <c r="CG1071">
        <v>7221284</v>
      </c>
      <c r="CH1071">
        <v>16777215</v>
      </c>
      <c r="CL1071">
        <v>16777215</v>
      </c>
      <c r="CM1071">
        <v>10066431</v>
      </c>
      <c r="CN1071">
        <v>9359529</v>
      </c>
      <c r="CO1071">
        <v>6488294</v>
      </c>
      <c r="CP1071">
        <v>1642706</v>
      </c>
      <c r="CQ1071">
        <v>1773280</v>
      </c>
      <c r="CR1071">
        <v>1773280</v>
      </c>
      <c r="CT1071">
        <v>16777215</v>
      </c>
      <c r="DB1071">
        <v>16777215</v>
      </c>
      <c r="DC1071">
        <v>16777215</v>
      </c>
      <c r="DN1071" s="1">
        <v>16777215</v>
      </c>
      <c r="DO1071" s="1">
        <v>16777215</v>
      </c>
      <c r="DP1071" s="1">
        <v>16777215</v>
      </c>
      <c r="DQ1071" s="1">
        <v>16777215</v>
      </c>
      <c r="DR1071" s="1">
        <v>16777215</v>
      </c>
      <c r="DU1071" s="1">
        <v>16777215</v>
      </c>
      <c r="DV1071" s="1">
        <v>16777215</v>
      </c>
      <c r="DW1071" s="1">
        <v>10310656</v>
      </c>
      <c r="DX1071" s="1">
        <v>26367</v>
      </c>
      <c r="DY1071" s="1">
        <v>26367</v>
      </c>
      <c r="DZ1071" s="1">
        <v>16777215</v>
      </c>
    </row>
    <row r="1072" spans="1:130" x14ac:dyDescent="0.25">
      <c r="A1072">
        <v>14726300</v>
      </c>
      <c r="B1072" s="1">
        <v>14726300</v>
      </c>
      <c r="C1072">
        <v>14726300</v>
      </c>
      <c r="E1072">
        <v>52377</v>
      </c>
      <c r="F1072">
        <v>52377</v>
      </c>
      <c r="G1072">
        <v>52377</v>
      </c>
      <c r="H1072">
        <v>52377</v>
      </c>
      <c r="I1072">
        <v>52377</v>
      </c>
      <c r="J1072">
        <v>52377</v>
      </c>
      <c r="K1072">
        <v>52377</v>
      </c>
      <c r="L1072">
        <v>52377</v>
      </c>
      <c r="M1072">
        <v>52377</v>
      </c>
      <c r="N1072">
        <v>52377</v>
      </c>
      <c r="O1072">
        <v>36799</v>
      </c>
      <c r="P1072">
        <v>52377</v>
      </c>
      <c r="Q1072">
        <v>52377</v>
      </c>
      <c r="R1072">
        <v>52377</v>
      </c>
      <c r="S1072">
        <v>52377</v>
      </c>
      <c r="T1072">
        <v>52377</v>
      </c>
      <c r="U1072">
        <v>0</v>
      </c>
      <c r="V1072">
        <v>16777215</v>
      </c>
      <c r="W1072" s="1">
        <v>16777215</v>
      </c>
      <c r="X1072" s="1">
        <v>16777215</v>
      </c>
      <c r="Y1072" s="1">
        <v>16777215</v>
      </c>
      <c r="Z1072" s="1">
        <v>16777215</v>
      </c>
      <c r="AA1072" s="1">
        <v>16777215</v>
      </c>
      <c r="AB1072" s="1">
        <v>16777215</v>
      </c>
      <c r="AC1072" s="1">
        <v>16777215</v>
      </c>
      <c r="AD1072" s="1">
        <v>16777215</v>
      </c>
      <c r="AE1072" s="1">
        <v>16777215</v>
      </c>
      <c r="AF1072" s="1">
        <v>16777215</v>
      </c>
      <c r="AG1072" s="1">
        <v>16777215</v>
      </c>
      <c r="AH1072" s="1">
        <v>16777215</v>
      </c>
      <c r="AI1072" s="1">
        <v>16777215</v>
      </c>
      <c r="AJ1072" s="1">
        <v>16777215</v>
      </c>
      <c r="AK1072" s="1">
        <v>16777215</v>
      </c>
      <c r="AQ1072">
        <v>14395790</v>
      </c>
      <c r="AV1072">
        <v>16777215</v>
      </c>
      <c r="AW1072">
        <v>0</v>
      </c>
      <c r="AX1072">
        <v>16777215</v>
      </c>
      <c r="AY1072">
        <v>1708762</v>
      </c>
      <c r="AZ1072">
        <v>16777215</v>
      </c>
      <c r="BA1072">
        <v>0</v>
      </c>
      <c r="BB1072">
        <v>15921906</v>
      </c>
      <c r="BE1072">
        <v>15921906</v>
      </c>
      <c r="BH1072">
        <v>8797952</v>
      </c>
      <c r="BI1072">
        <v>15775488</v>
      </c>
      <c r="BJ1072">
        <v>10027008</v>
      </c>
      <c r="BK1072">
        <v>255</v>
      </c>
      <c r="BT1072">
        <v>54015</v>
      </c>
      <c r="BX1072">
        <v>13933924</v>
      </c>
      <c r="BZ1072">
        <v>16777215</v>
      </c>
      <c r="CA1072">
        <v>16777215</v>
      </c>
      <c r="CC1072">
        <v>2236962</v>
      </c>
      <c r="CD1072">
        <v>2236962</v>
      </c>
      <c r="CE1072">
        <v>16777215</v>
      </c>
      <c r="CF1072">
        <v>16777215</v>
      </c>
      <c r="CG1072">
        <v>7221284</v>
      </c>
      <c r="CH1072">
        <v>16777215</v>
      </c>
      <c r="CL1072">
        <v>16777215</v>
      </c>
      <c r="CM1072">
        <v>10066431</v>
      </c>
      <c r="CN1072">
        <v>9359529</v>
      </c>
      <c r="CO1072">
        <v>6488294</v>
      </c>
      <c r="CP1072">
        <v>1642706</v>
      </c>
      <c r="CQ1072">
        <v>1773280</v>
      </c>
      <c r="CR1072">
        <v>1773280</v>
      </c>
      <c r="CT1072">
        <v>16777215</v>
      </c>
      <c r="DB1072">
        <v>16777215</v>
      </c>
      <c r="DC1072">
        <v>10600433</v>
      </c>
      <c r="DN1072" s="1">
        <v>7564139</v>
      </c>
      <c r="DO1072" s="1">
        <v>7564139</v>
      </c>
      <c r="DP1072" s="1">
        <v>7564139</v>
      </c>
      <c r="DQ1072" s="1">
        <v>16777215</v>
      </c>
      <c r="DR1072" s="1">
        <v>16777215</v>
      </c>
      <c r="DU1072" s="1">
        <v>16777215</v>
      </c>
      <c r="DV1072" s="1">
        <v>16777215</v>
      </c>
      <c r="DW1072" s="1">
        <v>10310656</v>
      </c>
      <c r="DX1072" s="1">
        <v>26367</v>
      </c>
      <c r="DY1072" s="1">
        <v>26367</v>
      </c>
      <c r="DZ1072" s="1">
        <v>16777215</v>
      </c>
    </row>
    <row r="1073" spans="1:130" x14ac:dyDescent="0.25">
      <c r="A1073">
        <v>14726300</v>
      </c>
      <c r="B1073" s="1">
        <v>14726300</v>
      </c>
      <c r="C1073">
        <v>14726300</v>
      </c>
      <c r="E1073">
        <v>52377</v>
      </c>
      <c r="F1073">
        <v>52377</v>
      </c>
      <c r="G1073">
        <v>52377</v>
      </c>
      <c r="H1073">
        <v>52377</v>
      </c>
      <c r="I1073">
        <v>52377</v>
      </c>
      <c r="J1073">
        <v>52377</v>
      </c>
      <c r="K1073">
        <v>52377</v>
      </c>
      <c r="L1073">
        <v>52377</v>
      </c>
      <c r="M1073">
        <v>52377</v>
      </c>
      <c r="N1073">
        <v>52377</v>
      </c>
      <c r="O1073">
        <v>0</v>
      </c>
      <c r="P1073">
        <v>52377</v>
      </c>
      <c r="Q1073">
        <v>52377</v>
      </c>
      <c r="R1073">
        <v>52377</v>
      </c>
      <c r="S1073">
        <v>52377</v>
      </c>
      <c r="T1073">
        <v>52377</v>
      </c>
      <c r="U1073">
        <v>0</v>
      </c>
      <c r="V1073">
        <v>16777215</v>
      </c>
      <c r="W1073" s="1">
        <v>16777215</v>
      </c>
      <c r="X1073" s="1">
        <v>16777215</v>
      </c>
      <c r="Y1073" s="1">
        <v>16777215</v>
      </c>
      <c r="Z1073" s="1">
        <v>16777215</v>
      </c>
      <c r="AA1073" s="1">
        <v>16777215</v>
      </c>
      <c r="AB1073" s="1">
        <v>16777215</v>
      </c>
      <c r="AC1073" s="1">
        <v>16777215</v>
      </c>
      <c r="AD1073" s="1">
        <v>16777215</v>
      </c>
      <c r="AE1073" s="1">
        <v>16777215</v>
      </c>
      <c r="AF1073" s="1">
        <v>16777215</v>
      </c>
      <c r="AG1073" s="1">
        <v>16777215</v>
      </c>
      <c r="AH1073" s="1">
        <v>16777215</v>
      </c>
      <c r="AI1073" s="1">
        <v>16777215</v>
      </c>
      <c r="AJ1073" s="1">
        <v>16777215</v>
      </c>
      <c r="AK1073" s="1">
        <v>16777215</v>
      </c>
      <c r="AQ1073">
        <v>14395790</v>
      </c>
      <c r="AV1073">
        <v>0</v>
      </c>
      <c r="AW1073">
        <v>16777215</v>
      </c>
      <c r="AX1073">
        <v>1708762</v>
      </c>
      <c r="AY1073">
        <v>16777215</v>
      </c>
      <c r="AZ1073">
        <v>16777215</v>
      </c>
      <c r="BA1073">
        <v>6750207</v>
      </c>
      <c r="BB1073">
        <v>6299648</v>
      </c>
      <c r="BE1073">
        <v>6299648</v>
      </c>
      <c r="BH1073">
        <v>8797952</v>
      </c>
      <c r="BI1073">
        <v>14126597</v>
      </c>
      <c r="BJ1073">
        <v>10027008</v>
      </c>
      <c r="BK1073">
        <v>255</v>
      </c>
      <c r="BT1073">
        <v>54015</v>
      </c>
      <c r="BX1073">
        <v>13933924</v>
      </c>
      <c r="BZ1073">
        <v>16777215</v>
      </c>
      <c r="CA1073">
        <v>16777215</v>
      </c>
      <c r="CC1073">
        <v>2236962</v>
      </c>
      <c r="CD1073">
        <v>2236962</v>
      </c>
      <c r="CE1073">
        <v>16777215</v>
      </c>
      <c r="CF1073">
        <v>16777215</v>
      </c>
      <c r="CG1073">
        <v>7221284</v>
      </c>
      <c r="CH1073">
        <v>16777215</v>
      </c>
      <c r="CL1073">
        <v>16777215</v>
      </c>
      <c r="CM1073">
        <v>12632256</v>
      </c>
      <c r="CN1073">
        <v>9359529</v>
      </c>
      <c r="CO1073">
        <v>6488294</v>
      </c>
      <c r="CP1073">
        <v>1642706</v>
      </c>
      <c r="CQ1073">
        <v>1773280</v>
      </c>
      <c r="CR1073">
        <v>1773280</v>
      </c>
      <c r="CT1073">
        <v>4466432</v>
      </c>
      <c r="DB1073">
        <v>16777215</v>
      </c>
      <c r="DC1073">
        <v>10600433</v>
      </c>
      <c r="DN1073" s="1">
        <v>7564139</v>
      </c>
      <c r="DO1073" s="1">
        <v>7564139</v>
      </c>
      <c r="DP1073" s="1">
        <v>7564139</v>
      </c>
      <c r="DQ1073" s="1">
        <v>16777215</v>
      </c>
      <c r="DR1073" s="1">
        <v>16777215</v>
      </c>
      <c r="DU1073" s="1">
        <v>16777215</v>
      </c>
      <c r="DV1073" s="1">
        <v>16777215</v>
      </c>
      <c r="DW1073" s="1">
        <v>10310656</v>
      </c>
      <c r="DX1073" s="1">
        <v>26367</v>
      </c>
      <c r="DY1073" s="1">
        <v>16777215</v>
      </c>
      <c r="DZ1073" s="1">
        <v>16777215</v>
      </c>
    </row>
    <row r="1074" spans="1:130" x14ac:dyDescent="0.25">
      <c r="A1074">
        <v>3289655</v>
      </c>
      <c r="B1074" s="1">
        <v>14726300</v>
      </c>
      <c r="C1074">
        <v>3289655</v>
      </c>
      <c r="E1074">
        <v>52377</v>
      </c>
      <c r="F1074">
        <v>52377</v>
      </c>
      <c r="G1074">
        <v>52377</v>
      </c>
      <c r="H1074">
        <v>52377</v>
      </c>
      <c r="I1074">
        <v>52377</v>
      </c>
      <c r="J1074">
        <v>52377</v>
      </c>
      <c r="K1074">
        <v>52377</v>
      </c>
      <c r="L1074">
        <v>52377</v>
      </c>
      <c r="M1074">
        <v>52377</v>
      </c>
      <c r="N1074">
        <v>52377</v>
      </c>
      <c r="O1074">
        <v>52377</v>
      </c>
      <c r="P1074">
        <v>52377</v>
      </c>
      <c r="Q1074">
        <v>52377</v>
      </c>
      <c r="R1074">
        <v>52377</v>
      </c>
      <c r="S1074">
        <v>52377</v>
      </c>
      <c r="T1074">
        <v>52377</v>
      </c>
      <c r="U1074">
        <v>0</v>
      </c>
      <c r="V1074">
        <v>16777215</v>
      </c>
      <c r="W1074" s="1">
        <v>16777215</v>
      </c>
      <c r="X1074" s="1">
        <v>16777215</v>
      </c>
      <c r="Y1074" s="1">
        <v>16777215</v>
      </c>
      <c r="Z1074" s="1">
        <v>16777215</v>
      </c>
      <c r="AA1074" s="1">
        <v>16777215</v>
      </c>
      <c r="AB1074" s="1">
        <v>16777215</v>
      </c>
      <c r="AC1074" s="1">
        <v>16777215</v>
      </c>
      <c r="AD1074" s="1">
        <v>16777215</v>
      </c>
      <c r="AE1074" s="1">
        <v>16777215</v>
      </c>
      <c r="AF1074" s="1">
        <v>16777215</v>
      </c>
      <c r="AG1074" s="1">
        <v>16777215</v>
      </c>
      <c r="AH1074" s="1">
        <v>16777215</v>
      </c>
      <c r="AI1074" s="1">
        <v>16777215</v>
      </c>
      <c r="AJ1074" s="1">
        <v>16777215</v>
      </c>
      <c r="AK1074" s="1">
        <v>16777215</v>
      </c>
      <c r="AQ1074">
        <v>14395790</v>
      </c>
      <c r="AV1074">
        <v>16777215</v>
      </c>
      <c r="AW1074">
        <v>0</v>
      </c>
      <c r="AX1074">
        <v>16777215</v>
      </c>
      <c r="AY1074">
        <v>1708762</v>
      </c>
      <c r="AZ1074">
        <v>16777215</v>
      </c>
      <c r="BA1074">
        <v>6750207</v>
      </c>
      <c r="BB1074">
        <v>6299648</v>
      </c>
      <c r="BE1074">
        <v>6299648</v>
      </c>
      <c r="BH1074">
        <v>8797952</v>
      </c>
      <c r="BI1074">
        <v>14126597</v>
      </c>
      <c r="BJ1074">
        <v>10027008</v>
      </c>
      <c r="BK1074">
        <v>255</v>
      </c>
      <c r="BT1074">
        <v>54015</v>
      </c>
      <c r="BX1074">
        <v>13933924</v>
      </c>
      <c r="BZ1074">
        <v>13158</v>
      </c>
      <c r="CA1074">
        <v>13158</v>
      </c>
      <c r="CC1074">
        <v>2236962</v>
      </c>
      <c r="CD1074">
        <v>2236962</v>
      </c>
      <c r="CE1074">
        <v>16777215</v>
      </c>
      <c r="CF1074">
        <v>16777215</v>
      </c>
      <c r="CG1074">
        <v>7221284</v>
      </c>
      <c r="CH1074">
        <v>16777215</v>
      </c>
      <c r="CL1074">
        <v>16777215</v>
      </c>
      <c r="CM1074">
        <v>12632256</v>
      </c>
      <c r="CN1074">
        <v>9359529</v>
      </c>
      <c r="CO1074">
        <v>6488294</v>
      </c>
      <c r="CP1074">
        <v>1642706</v>
      </c>
      <c r="CQ1074">
        <v>1773280</v>
      </c>
      <c r="CR1074">
        <v>1773280</v>
      </c>
      <c r="CT1074">
        <v>4466432</v>
      </c>
      <c r="DB1074">
        <v>16777215</v>
      </c>
      <c r="DC1074">
        <v>10600433</v>
      </c>
      <c r="DN1074" s="1">
        <v>7564139</v>
      </c>
      <c r="DO1074" s="1">
        <v>7564139</v>
      </c>
      <c r="DP1074" s="1">
        <v>7564139</v>
      </c>
      <c r="DQ1074" s="1">
        <v>16777215</v>
      </c>
      <c r="DR1074" s="1">
        <v>16777215</v>
      </c>
      <c r="DU1074" s="1">
        <v>16777215</v>
      </c>
      <c r="DV1074" s="1">
        <v>16777215</v>
      </c>
      <c r="DW1074" s="1">
        <v>10310656</v>
      </c>
      <c r="DX1074" s="1">
        <v>26367</v>
      </c>
      <c r="DY1074" s="1">
        <v>16777215</v>
      </c>
      <c r="DZ1074" s="1">
        <v>16777215</v>
      </c>
    </row>
    <row r="1075" spans="1:130" x14ac:dyDescent="0.25">
      <c r="A1075">
        <v>14726300</v>
      </c>
      <c r="B1075" s="1">
        <v>14726300</v>
      </c>
      <c r="C1075">
        <v>14726300</v>
      </c>
      <c r="E1075">
        <v>52377</v>
      </c>
      <c r="F1075">
        <v>52377</v>
      </c>
      <c r="G1075">
        <v>52377</v>
      </c>
      <c r="H1075">
        <v>52377</v>
      </c>
      <c r="I1075">
        <v>52377</v>
      </c>
      <c r="J1075">
        <v>52377</v>
      </c>
      <c r="K1075">
        <v>52377</v>
      </c>
      <c r="L1075">
        <v>52377</v>
      </c>
      <c r="M1075">
        <v>52377</v>
      </c>
      <c r="N1075">
        <v>52377</v>
      </c>
      <c r="O1075">
        <v>52377</v>
      </c>
      <c r="P1075">
        <v>52377</v>
      </c>
      <c r="Q1075">
        <v>52377</v>
      </c>
      <c r="R1075">
        <v>52377</v>
      </c>
      <c r="S1075">
        <v>52377</v>
      </c>
      <c r="T1075">
        <v>52377</v>
      </c>
      <c r="U1075">
        <v>0</v>
      </c>
      <c r="V1075">
        <v>16777215</v>
      </c>
      <c r="W1075" s="1">
        <v>16777215</v>
      </c>
      <c r="X1075" s="1">
        <v>16777215</v>
      </c>
      <c r="Y1075" s="1">
        <v>16777215</v>
      </c>
      <c r="Z1075" s="1">
        <v>16777215</v>
      </c>
      <c r="AA1075" s="1">
        <v>16777215</v>
      </c>
      <c r="AB1075" s="1">
        <v>16777215</v>
      </c>
      <c r="AC1075" s="1">
        <v>16777215</v>
      </c>
      <c r="AD1075" s="1">
        <v>16777215</v>
      </c>
      <c r="AE1075" s="1">
        <v>16777215</v>
      </c>
      <c r="AF1075" s="1">
        <v>16777215</v>
      </c>
      <c r="AG1075" s="1">
        <v>16777215</v>
      </c>
      <c r="AH1075" s="1">
        <v>16777215</v>
      </c>
      <c r="AI1075" s="1">
        <v>16777215</v>
      </c>
      <c r="AJ1075" s="1">
        <v>16777215</v>
      </c>
      <c r="AK1075" s="1">
        <v>16777215</v>
      </c>
      <c r="AQ1075">
        <v>0</v>
      </c>
      <c r="AV1075">
        <v>0</v>
      </c>
      <c r="AW1075">
        <v>16777215</v>
      </c>
      <c r="AX1075">
        <v>1708762</v>
      </c>
      <c r="AY1075">
        <v>16777215</v>
      </c>
      <c r="AZ1075">
        <v>0</v>
      </c>
      <c r="BA1075">
        <v>6750207</v>
      </c>
      <c r="BB1075">
        <v>6299648</v>
      </c>
      <c r="BE1075">
        <v>6299648</v>
      </c>
      <c r="BH1075">
        <v>8797952</v>
      </c>
      <c r="BI1075">
        <v>14126597</v>
      </c>
      <c r="BJ1075">
        <v>10027008</v>
      </c>
      <c r="BK1075">
        <v>255</v>
      </c>
      <c r="BT1075">
        <v>54015</v>
      </c>
      <c r="BX1075">
        <v>16777215</v>
      </c>
      <c r="BZ1075">
        <v>16777215</v>
      </c>
      <c r="CA1075">
        <v>16777215</v>
      </c>
      <c r="CC1075">
        <v>2236962</v>
      </c>
      <c r="CD1075">
        <v>2236962</v>
      </c>
      <c r="CE1075">
        <v>16777215</v>
      </c>
      <c r="CF1075">
        <v>16777215</v>
      </c>
      <c r="CG1075">
        <v>7221284</v>
      </c>
      <c r="CH1075">
        <v>16777215</v>
      </c>
      <c r="CL1075">
        <v>6962704</v>
      </c>
      <c r="CM1075">
        <v>12632256</v>
      </c>
      <c r="CN1075">
        <v>9359529</v>
      </c>
      <c r="CO1075">
        <v>6488294</v>
      </c>
      <c r="CP1075">
        <v>1642706</v>
      </c>
      <c r="CQ1075">
        <v>1773280</v>
      </c>
      <c r="CR1075">
        <v>16777215</v>
      </c>
      <c r="CT1075">
        <v>16777215</v>
      </c>
      <c r="DB1075">
        <v>16777215</v>
      </c>
      <c r="DC1075">
        <v>10600433</v>
      </c>
      <c r="DN1075" s="1">
        <v>7564139</v>
      </c>
      <c r="DO1075" s="1">
        <v>7564139</v>
      </c>
      <c r="DP1075" s="1">
        <v>7564139</v>
      </c>
      <c r="DQ1075" s="1">
        <v>16777215</v>
      </c>
      <c r="DR1075" s="1">
        <v>16777215</v>
      </c>
      <c r="DU1075" s="1">
        <v>16777215</v>
      </c>
      <c r="DV1075" s="1">
        <v>16777215</v>
      </c>
      <c r="DW1075" s="1">
        <v>10310656</v>
      </c>
      <c r="DX1075" s="1">
        <v>26367</v>
      </c>
      <c r="DY1075" s="1">
        <v>26367</v>
      </c>
      <c r="DZ1075" s="1">
        <v>16777215</v>
      </c>
    </row>
    <row r="1076" spans="1:130" x14ac:dyDescent="0.25">
      <c r="A1076">
        <v>14726300</v>
      </c>
      <c r="B1076" s="1">
        <v>14726300</v>
      </c>
      <c r="C1076">
        <v>14726300</v>
      </c>
      <c r="E1076">
        <v>52377</v>
      </c>
      <c r="F1076">
        <v>52377</v>
      </c>
      <c r="G1076">
        <v>52377</v>
      </c>
      <c r="H1076">
        <v>52377</v>
      </c>
      <c r="I1076">
        <v>52377</v>
      </c>
      <c r="J1076">
        <v>52377</v>
      </c>
      <c r="K1076">
        <v>52377</v>
      </c>
      <c r="L1076">
        <v>52377</v>
      </c>
      <c r="M1076">
        <v>52377</v>
      </c>
      <c r="N1076">
        <v>52377</v>
      </c>
      <c r="O1076">
        <v>36799</v>
      </c>
      <c r="P1076">
        <v>52377</v>
      </c>
      <c r="Q1076">
        <v>52377</v>
      </c>
      <c r="R1076">
        <v>52377</v>
      </c>
      <c r="S1076">
        <v>52377</v>
      </c>
      <c r="T1076">
        <v>52377</v>
      </c>
      <c r="U1076">
        <v>0</v>
      </c>
      <c r="V1076">
        <v>16777215</v>
      </c>
      <c r="W1076" s="1">
        <v>16777215</v>
      </c>
      <c r="X1076" s="1">
        <v>16777215</v>
      </c>
      <c r="Y1076" s="1">
        <v>16777215</v>
      </c>
      <c r="Z1076" s="1">
        <v>16777215</v>
      </c>
      <c r="AA1076" s="1">
        <v>16777215</v>
      </c>
      <c r="AB1076" s="1">
        <v>16777215</v>
      </c>
      <c r="AC1076" s="1">
        <v>16777215</v>
      </c>
      <c r="AD1076" s="1">
        <v>16777215</v>
      </c>
      <c r="AE1076" s="1">
        <v>16777215</v>
      </c>
      <c r="AF1076" s="1">
        <v>16777215</v>
      </c>
      <c r="AG1076" s="1">
        <v>16777215</v>
      </c>
      <c r="AH1076" s="1">
        <v>16777215</v>
      </c>
      <c r="AI1076" s="1">
        <v>16777215</v>
      </c>
      <c r="AJ1076" s="1">
        <v>16777215</v>
      </c>
      <c r="AK1076" s="1">
        <v>16777215</v>
      </c>
      <c r="AQ1076">
        <v>14395790</v>
      </c>
      <c r="AV1076">
        <v>0</v>
      </c>
      <c r="AW1076">
        <v>16777215</v>
      </c>
      <c r="AX1076">
        <v>1708762</v>
      </c>
      <c r="AY1076">
        <v>16777215</v>
      </c>
      <c r="AZ1076">
        <v>0</v>
      </c>
      <c r="BA1076">
        <v>6750207</v>
      </c>
      <c r="BB1076">
        <v>6299648</v>
      </c>
      <c r="BE1076">
        <v>6299648</v>
      </c>
      <c r="BH1076">
        <v>8797952</v>
      </c>
      <c r="BI1076">
        <v>14126597</v>
      </c>
      <c r="BJ1076">
        <v>16777215</v>
      </c>
      <c r="BK1076">
        <v>255</v>
      </c>
      <c r="BT1076">
        <v>54015</v>
      </c>
      <c r="BX1076">
        <v>16777215</v>
      </c>
      <c r="BZ1076">
        <v>16777215</v>
      </c>
      <c r="CA1076">
        <v>16777215</v>
      </c>
      <c r="CC1076">
        <v>2236962</v>
      </c>
      <c r="CD1076">
        <v>2236962</v>
      </c>
      <c r="CE1076">
        <v>16777215</v>
      </c>
      <c r="CF1076">
        <v>16777215</v>
      </c>
      <c r="CG1076">
        <v>7221284</v>
      </c>
      <c r="CH1076">
        <v>16777215</v>
      </c>
      <c r="CL1076">
        <v>16777215</v>
      </c>
      <c r="CM1076">
        <v>12632256</v>
      </c>
      <c r="CN1076">
        <v>9359529</v>
      </c>
      <c r="CO1076">
        <v>6488294</v>
      </c>
      <c r="CP1076">
        <v>1642706</v>
      </c>
      <c r="CQ1076">
        <v>1773280</v>
      </c>
      <c r="CR1076">
        <v>16777215</v>
      </c>
      <c r="CT1076">
        <v>4466432</v>
      </c>
      <c r="DB1076">
        <v>16777215</v>
      </c>
      <c r="DC1076">
        <v>16777215</v>
      </c>
      <c r="DN1076" s="1">
        <v>7564139</v>
      </c>
      <c r="DO1076" s="1">
        <v>7564139</v>
      </c>
      <c r="DP1076" s="1">
        <v>7564139</v>
      </c>
      <c r="DQ1076" s="1">
        <v>16777215</v>
      </c>
      <c r="DR1076" s="1">
        <v>16777215</v>
      </c>
      <c r="DU1076" s="1">
        <v>16777215</v>
      </c>
      <c r="DV1076" s="1">
        <v>16777215</v>
      </c>
      <c r="DW1076" s="1">
        <v>10310656</v>
      </c>
      <c r="DX1076" s="1">
        <v>16777215</v>
      </c>
      <c r="DY1076" s="1">
        <v>26367</v>
      </c>
      <c r="DZ1076" s="1">
        <v>16777215</v>
      </c>
    </row>
    <row r="1077" spans="1:130" x14ac:dyDescent="0.25">
      <c r="A1077">
        <v>3289655</v>
      </c>
      <c r="B1077" s="1">
        <v>14726300</v>
      </c>
      <c r="C1077">
        <v>3289655</v>
      </c>
      <c r="E1077">
        <v>52377</v>
      </c>
      <c r="F1077">
        <v>52377</v>
      </c>
      <c r="G1077">
        <v>52377</v>
      </c>
      <c r="H1077">
        <v>52377</v>
      </c>
      <c r="I1077">
        <v>52377</v>
      </c>
      <c r="J1077">
        <v>52377</v>
      </c>
      <c r="K1077">
        <v>52377</v>
      </c>
      <c r="L1077">
        <v>52377</v>
      </c>
      <c r="M1077">
        <v>52377</v>
      </c>
      <c r="N1077">
        <v>52377</v>
      </c>
      <c r="O1077">
        <v>52377</v>
      </c>
      <c r="P1077">
        <v>52377</v>
      </c>
      <c r="Q1077">
        <v>52377</v>
      </c>
      <c r="R1077">
        <v>52377</v>
      </c>
      <c r="S1077">
        <v>52377</v>
      </c>
      <c r="T1077">
        <v>52377</v>
      </c>
      <c r="U1077">
        <v>0</v>
      </c>
      <c r="V1077">
        <v>16777215</v>
      </c>
      <c r="W1077" s="1">
        <v>16777215</v>
      </c>
      <c r="X1077" s="1">
        <v>16777215</v>
      </c>
      <c r="Y1077" s="1">
        <v>16777215</v>
      </c>
      <c r="Z1077" s="1">
        <v>16777215</v>
      </c>
      <c r="AA1077" s="1">
        <v>16777215</v>
      </c>
      <c r="AB1077" s="1">
        <v>16777215</v>
      </c>
      <c r="AC1077" s="1">
        <v>16777215</v>
      </c>
      <c r="AD1077" s="1">
        <v>16777215</v>
      </c>
      <c r="AE1077" s="1">
        <v>16777215</v>
      </c>
      <c r="AF1077" s="1">
        <v>16777215</v>
      </c>
      <c r="AG1077" s="1">
        <v>16777215</v>
      </c>
      <c r="AH1077" s="1">
        <v>16777215</v>
      </c>
      <c r="AI1077" s="1">
        <v>16777215</v>
      </c>
      <c r="AJ1077" s="1">
        <v>16777215</v>
      </c>
      <c r="AK1077" s="1">
        <v>16777215</v>
      </c>
      <c r="AQ1077">
        <v>14395790</v>
      </c>
      <c r="AV1077">
        <v>0</v>
      </c>
      <c r="AW1077">
        <v>16777215</v>
      </c>
      <c r="AX1077">
        <v>1708762</v>
      </c>
      <c r="AY1077">
        <v>16777215</v>
      </c>
      <c r="AZ1077">
        <v>0</v>
      </c>
      <c r="BA1077">
        <v>6750207</v>
      </c>
      <c r="BB1077">
        <v>6299648</v>
      </c>
      <c r="BE1077">
        <v>6299648</v>
      </c>
      <c r="BH1077">
        <v>8797952</v>
      </c>
      <c r="BI1077">
        <v>8797952</v>
      </c>
      <c r="BJ1077">
        <v>10027008</v>
      </c>
      <c r="BK1077">
        <v>255</v>
      </c>
      <c r="BT1077">
        <v>54015</v>
      </c>
      <c r="BX1077">
        <v>16777215</v>
      </c>
      <c r="BZ1077">
        <v>16777215</v>
      </c>
      <c r="CA1077">
        <v>16777215</v>
      </c>
      <c r="CC1077">
        <v>2236962</v>
      </c>
      <c r="CD1077">
        <v>2236962</v>
      </c>
      <c r="CE1077">
        <v>16777215</v>
      </c>
      <c r="CF1077">
        <v>16777215</v>
      </c>
      <c r="CG1077">
        <v>7221284</v>
      </c>
      <c r="CH1077">
        <v>16777215</v>
      </c>
      <c r="CL1077">
        <v>6962704</v>
      </c>
      <c r="CM1077">
        <v>0</v>
      </c>
      <c r="CN1077">
        <v>9359529</v>
      </c>
      <c r="CO1077">
        <v>6488294</v>
      </c>
      <c r="CP1077">
        <v>1642706</v>
      </c>
      <c r="CQ1077">
        <v>1773280</v>
      </c>
      <c r="CR1077">
        <v>16777215</v>
      </c>
      <c r="CT1077">
        <v>4466432</v>
      </c>
      <c r="DB1077">
        <v>16777215</v>
      </c>
      <c r="DC1077">
        <v>10600433</v>
      </c>
      <c r="DN1077" s="1">
        <v>7564139</v>
      </c>
      <c r="DO1077" s="1">
        <v>7564139</v>
      </c>
      <c r="DP1077" s="1">
        <v>7564139</v>
      </c>
      <c r="DQ1077" s="1">
        <v>16777215</v>
      </c>
      <c r="DR1077" s="1">
        <v>16777215</v>
      </c>
      <c r="DU1077" s="1">
        <v>16777215</v>
      </c>
      <c r="DV1077" s="1">
        <v>16777215</v>
      </c>
      <c r="DW1077" s="1">
        <v>10310656</v>
      </c>
      <c r="DX1077" s="1">
        <v>26367</v>
      </c>
      <c r="DY1077" s="1">
        <v>16777215</v>
      </c>
      <c r="DZ1077" s="1">
        <v>16777215</v>
      </c>
    </row>
    <row r="1078" spans="1:130" x14ac:dyDescent="0.25">
      <c r="A1078">
        <v>14726300</v>
      </c>
      <c r="B1078" s="1">
        <v>14726300</v>
      </c>
      <c r="C1078">
        <v>14726300</v>
      </c>
      <c r="E1078">
        <v>52377</v>
      </c>
      <c r="F1078">
        <v>52377</v>
      </c>
      <c r="G1078">
        <v>52377</v>
      </c>
      <c r="H1078">
        <v>52377</v>
      </c>
      <c r="I1078">
        <v>52377</v>
      </c>
      <c r="J1078">
        <v>52377</v>
      </c>
      <c r="K1078">
        <v>52377</v>
      </c>
      <c r="L1078">
        <v>52377</v>
      </c>
      <c r="M1078">
        <v>52377</v>
      </c>
      <c r="N1078">
        <v>52377</v>
      </c>
      <c r="O1078">
        <v>52377</v>
      </c>
      <c r="P1078">
        <v>52377</v>
      </c>
      <c r="Q1078">
        <v>52377</v>
      </c>
      <c r="R1078">
        <v>52377</v>
      </c>
      <c r="S1078">
        <v>52377</v>
      </c>
      <c r="T1078">
        <v>52377</v>
      </c>
      <c r="U1078">
        <v>0</v>
      </c>
      <c r="V1078">
        <v>16777215</v>
      </c>
      <c r="W1078" s="1">
        <v>16777215</v>
      </c>
      <c r="X1078" s="1">
        <v>16777215</v>
      </c>
      <c r="Y1078" s="1">
        <v>16777215</v>
      </c>
      <c r="Z1078" s="1">
        <v>16777215</v>
      </c>
      <c r="AA1078" s="1">
        <v>16777215</v>
      </c>
      <c r="AB1078" s="1">
        <v>16777215</v>
      </c>
      <c r="AC1078" s="1">
        <v>16777215</v>
      </c>
      <c r="AD1078" s="1">
        <v>16777215</v>
      </c>
      <c r="AE1078" s="1">
        <v>16777215</v>
      </c>
      <c r="AF1078" s="1">
        <v>16777215</v>
      </c>
      <c r="AG1078" s="1">
        <v>16777215</v>
      </c>
      <c r="AH1078" s="1">
        <v>16777215</v>
      </c>
      <c r="AI1078" s="1">
        <v>16777215</v>
      </c>
      <c r="AJ1078" s="1">
        <v>16777215</v>
      </c>
      <c r="AK1078" s="1">
        <v>16777215</v>
      </c>
      <c r="AQ1078">
        <v>14395790</v>
      </c>
      <c r="AV1078">
        <v>0</v>
      </c>
      <c r="AW1078">
        <v>16777215</v>
      </c>
      <c r="AX1078">
        <v>1708762</v>
      </c>
      <c r="AY1078">
        <v>16777215</v>
      </c>
      <c r="AZ1078">
        <v>16777215</v>
      </c>
      <c r="BA1078">
        <v>0</v>
      </c>
      <c r="BB1078">
        <v>15921906</v>
      </c>
      <c r="BE1078">
        <v>15921906</v>
      </c>
      <c r="BH1078">
        <v>8797952</v>
      </c>
      <c r="BI1078">
        <v>8797952</v>
      </c>
      <c r="BJ1078">
        <v>16777215</v>
      </c>
      <c r="BK1078">
        <v>255</v>
      </c>
      <c r="BT1078">
        <v>54015</v>
      </c>
      <c r="BX1078">
        <v>16777215</v>
      </c>
      <c r="BZ1078">
        <v>16777215</v>
      </c>
      <c r="CA1078">
        <v>16777215</v>
      </c>
      <c r="CC1078">
        <v>2236962</v>
      </c>
      <c r="CD1078">
        <v>2236962</v>
      </c>
      <c r="CE1078">
        <v>16777215</v>
      </c>
      <c r="CF1078">
        <v>16777215</v>
      </c>
      <c r="CG1078">
        <v>7221284</v>
      </c>
      <c r="CH1078">
        <v>16777215</v>
      </c>
      <c r="CL1078">
        <v>16777215</v>
      </c>
      <c r="CM1078">
        <v>0</v>
      </c>
      <c r="CN1078">
        <v>9359529</v>
      </c>
      <c r="CO1078">
        <v>6488294</v>
      </c>
      <c r="CP1078">
        <v>1642706</v>
      </c>
      <c r="CQ1078">
        <v>1773280</v>
      </c>
      <c r="CR1078">
        <v>16777215</v>
      </c>
      <c r="CT1078">
        <v>16777215</v>
      </c>
      <c r="DB1078">
        <v>16777215</v>
      </c>
      <c r="DC1078">
        <v>10600433</v>
      </c>
      <c r="DN1078" s="1">
        <v>7564139</v>
      </c>
      <c r="DO1078" s="1">
        <v>7564139</v>
      </c>
      <c r="DP1078" s="1">
        <v>7564139</v>
      </c>
      <c r="DQ1078" s="1">
        <v>16777215</v>
      </c>
      <c r="DR1078" s="1">
        <v>16777215</v>
      </c>
      <c r="DU1078" s="1">
        <v>16777215</v>
      </c>
      <c r="DV1078" s="1">
        <v>16777215</v>
      </c>
      <c r="DW1078" s="1">
        <v>10310656</v>
      </c>
      <c r="DX1078" s="1">
        <v>26367</v>
      </c>
      <c r="DY1078" s="1">
        <v>16777215</v>
      </c>
      <c r="DZ1078" s="1">
        <v>16777215</v>
      </c>
    </row>
    <row r="1079" spans="1:130" x14ac:dyDescent="0.25">
      <c r="A1079">
        <v>14726300</v>
      </c>
      <c r="B1079" s="1">
        <v>14726300</v>
      </c>
      <c r="C1079">
        <v>14726300</v>
      </c>
      <c r="E1079">
        <v>52377</v>
      </c>
      <c r="F1079">
        <v>52377</v>
      </c>
      <c r="G1079">
        <v>52377</v>
      </c>
      <c r="H1079">
        <v>52377</v>
      </c>
      <c r="I1079">
        <v>52377</v>
      </c>
      <c r="J1079">
        <v>52377</v>
      </c>
      <c r="K1079">
        <v>52377</v>
      </c>
      <c r="L1079">
        <v>52377</v>
      </c>
      <c r="M1079">
        <v>52377</v>
      </c>
      <c r="N1079">
        <v>52377</v>
      </c>
      <c r="O1079">
        <v>52377</v>
      </c>
      <c r="P1079">
        <v>52377</v>
      </c>
      <c r="Q1079">
        <v>52377</v>
      </c>
      <c r="R1079">
        <v>52377</v>
      </c>
      <c r="S1079">
        <v>52377</v>
      </c>
      <c r="T1079">
        <v>52377</v>
      </c>
      <c r="U1079">
        <v>0</v>
      </c>
      <c r="V1079">
        <v>16777215</v>
      </c>
      <c r="W1079" s="1">
        <v>16777215</v>
      </c>
      <c r="X1079" s="1">
        <v>16777215</v>
      </c>
      <c r="Y1079" s="1">
        <v>16777215</v>
      </c>
      <c r="Z1079" s="1">
        <v>16777215</v>
      </c>
      <c r="AA1079" s="1">
        <v>16777215</v>
      </c>
      <c r="AB1079" s="1">
        <v>16777215</v>
      </c>
      <c r="AC1079" s="1">
        <v>16777215</v>
      </c>
      <c r="AD1079" s="1">
        <v>16777215</v>
      </c>
      <c r="AE1079" s="1">
        <v>16777215</v>
      </c>
      <c r="AF1079" s="1">
        <v>16777215</v>
      </c>
      <c r="AG1079" s="1">
        <v>16777215</v>
      </c>
      <c r="AH1079" s="1">
        <v>16777215</v>
      </c>
      <c r="AI1079" s="1">
        <v>16777215</v>
      </c>
      <c r="AJ1079" s="1">
        <v>16777215</v>
      </c>
      <c r="AK1079" s="1">
        <v>16777215</v>
      </c>
      <c r="AQ1079">
        <v>14395790</v>
      </c>
      <c r="AV1079">
        <v>0</v>
      </c>
      <c r="AW1079">
        <v>16777215</v>
      </c>
      <c r="AX1079">
        <v>1708762</v>
      </c>
      <c r="AY1079">
        <v>16777215</v>
      </c>
      <c r="AZ1079">
        <v>0</v>
      </c>
      <c r="BA1079">
        <v>6750207</v>
      </c>
      <c r="BB1079">
        <v>3381759</v>
      </c>
      <c r="BE1079">
        <v>12611584</v>
      </c>
      <c r="BH1079">
        <v>8797952</v>
      </c>
      <c r="BI1079">
        <v>8797952</v>
      </c>
      <c r="BJ1079">
        <v>10027008</v>
      </c>
      <c r="BK1079">
        <v>255</v>
      </c>
      <c r="BT1079">
        <v>54015</v>
      </c>
      <c r="BX1079">
        <v>13933924</v>
      </c>
      <c r="BZ1079">
        <v>13158</v>
      </c>
      <c r="CA1079">
        <v>13158</v>
      </c>
      <c r="CC1079">
        <v>2236962</v>
      </c>
      <c r="CD1079">
        <v>2236962</v>
      </c>
      <c r="CE1079">
        <v>16777215</v>
      </c>
      <c r="CF1079">
        <v>16777215</v>
      </c>
      <c r="CG1079">
        <v>5919054</v>
      </c>
      <c r="CH1079">
        <v>16777215</v>
      </c>
      <c r="CL1079">
        <v>16777215</v>
      </c>
      <c r="CM1079">
        <v>10066431</v>
      </c>
      <c r="CN1079">
        <v>9359529</v>
      </c>
      <c r="CO1079">
        <v>6488294</v>
      </c>
      <c r="CP1079">
        <v>1642706</v>
      </c>
      <c r="CQ1079">
        <v>1773280</v>
      </c>
      <c r="CR1079">
        <v>16777215</v>
      </c>
      <c r="CT1079">
        <v>16777215</v>
      </c>
      <c r="DB1079">
        <v>16777215</v>
      </c>
      <c r="DC1079">
        <v>16777215</v>
      </c>
      <c r="DN1079" s="1">
        <v>7564139</v>
      </c>
      <c r="DO1079" s="1">
        <v>7564139</v>
      </c>
      <c r="DP1079" s="1">
        <v>7564139</v>
      </c>
      <c r="DQ1079" s="1">
        <v>16777215</v>
      </c>
      <c r="DR1079" s="1">
        <v>16777215</v>
      </c>
      <c r="DU1079" s="1">
        <v>16777215</v>
      </c>
      <c r="DV1079" s="1">
        <v>16777215</v>
      </c>
      <c r="DW1079" s="1">
        <v>10310656</v>
      </c>
      <c r="DX1079" s="1">
        <v>26367</v>
      </c>
      <c r="DY1079" s="1">
        <v>26367</v>
      </c>
      <c r="DZ1079" s="1">
        <v>16777215</v>
      </c>
    </row>
    <row r="1080" spans="1:130" x14ac:dyDescent="0.25">
      <c r="A1080">
        <v>14726300</v>
      </c>
      <c r="B1080" s="1">
        <v>14726300</v>
      </c>
      <c r="C1080">
        <v>14726300</v>
      </c>
      <c r="E1080">
        <v>52377</v>
      </c>
      <c r="F1080">
        <v>52377</v>
      </c>
      <c r="G1080">
        <v>52377</v>
      </c>
      <c r="H1080">
        <v>52377</v>
      </c>
      <c r="I1080">
        <v>52377</v>
      </c>
      <c r="J1080">
        <v>52377</v>
      </c>
      <c r="K1080">
        <v>52377</v>
      </c>
      <c r="L1080">
        <v>52377</v>
      </c>
      <c r="M1080">
        <v>52377</v>
      </c>
      <c r="N1080">
        <v>52377</v>
      </c>
      <c r="O1080">
        <v>52377</v>
      </c>
      <c r="P1080">
        <v>52377</v>
      </c>
      <c r="Q1080">
        <v>52377</v>
      </c>
      <c r="R1080">
        <v>52377</v>
      </c>
      <c r="S1080">
        <v>52377</v>
      </c>
      <c r="T1080">
        <v>52377</v>
      </c>
      <c r="U1080">
        <v>0</v>
      </c>
      <c r="V1080">
        <v>16777215</v>
      </c>
      <c r="W1080" s="1">
        <v>16777215</v>
      </c>
      <c r="X1080" s="1">
        <v>16777215</v>
      </c>
      <c r="Y1080" s="1">
        <v>16777215</v>
      </c>
      <c r="Z1080" s="1">
        <v>16777215</v>
      </c>
      <c r="AA1080" s="1">
        <v>16777215</v>
      </c>
      <c r="AB1080" s="1">
        <v>16777215</v>
      </c>
      <c r="AC1080" s="1">
        <v>16777215</v>
      </c>
      <c r="AD1080" s="1">
        <v>16777215</v>
      </c>
      <c r="AE1080" s="1">
        <v>16777215</v>
      </c>
      <c r="AF1080" s="1">
        <v>16777215</v>
      </c>
      <c r="AG1080" s="1">
        <v>16777215</v>
      </c>
      <c r="AH1080" s="1">
        <v>16777215</v>
      </c>
      <c r="AI1080" s="1">
        <v>16777215</v>
      </c>
      <c r="AJ1080" s="1">
        <v>16777215</v>
      </c>
      <c r="AK1080" s="1">
        <v>16777215</v>
      </c>
      <c r="AQ1080">
        <v>14395790</v>
      </c>
      <c r="AV1080">
        <v>16777215</v>
      </c>
      <c r="AW1080">
        <v>0</v>
      </c>
      <c r="AX1080">
        <v>16777215</v>
      </c>
      <c r="AY1080">
        <v>1708762</v>
      </c>
      <c r="AZ1080">
        <v>0</v>
      </c>
      <c r="BA1080">
        <v>6750207</v>
      </c>
      <c r="BB1080">
        <v>3381759</v>
      </c>
      <c r="BE1080">
        <v>12611584</v>
      </c>
      <c r="BH1080">
        <v>8797952</v>
      </c>
      <c r="BI1080">
        <v>8797952</v>
      </c>
      <c r="BJ1080">
        <v>10027008</v>
      </c>
      <c r="BK1080">
        <v>10027008</v>
      </c>
      <c r="BT1080">
        <v>54015</v>
      </c>
      <c r="BX1080">
        <v>16777215</v>
      </c>
      <c r="BZ1080">
        <v>13158</v>
      </c>
      <c r="CA1080">
        <v>13158</v>
      </c>
      <c r="CC1080">
        <v>2236962</v>
      </c>
      <c r="CD1080">
        <v>2236962</v>
      </c>
      <c r="CE1080">
        <v>16777215</v>
      </c>
      <c r="CF1080">
        <v>16777215</v>
      </c>
      <c r="CG1080">
        <v>5919054</v>
      </c>
      <c r="CH1080">
        <v>16777215</v>
      </c>
      <c r="CL1080">
        <v>16777215</v>
      </c>
      <c r="CM1080">
        <v>10066431</v>
      </c>
      <c r="CN1080">
        <v>9359529</v>
      </c>
      <c r="CO1080">
        <v>6488294</v>
      </c>
      <c r="CP1080">
        <v>16777215</v>
      </c>
      <c r="CQ1080">
        <v>1773280</v>
      </c>
      <c r="CR1080">
        <v>1773280</v>
      </c>
      <c r="CT1080">
        <v>4466432</v>
      </c>
      <c r="DB1080">
        <v>16777215</v>
      </c>
      <c r="DC1080">
        <v>16777215</v>
      </c>
      <c r="DN1080" s="1">
        <v>16777215</v>
      </c>
      <c r="DO1080" s="1">
        <v>52479</v>
      </c>
      <c r="DP1080" s="1">
        <v>0</v>
      </c>
      <c r="DQ1080" s="1">
        <v>16777215</v>
      </c>
      <c r="DR1080" s="1">
        <v>16777215</v>
      </c>
      <c r="DU1080" s="1">
        <v>16777215</v>
      </c>
      <c r="DV1080" s="1">
        <v>16777215</v>
      </c>
      <c r="DW1080" s="1">
        <v>10310656</v>
      </c>
      <c r="DX1080" s="1">
        <v>26367</v>
      </c>
      <c r="DY1080" s="1">
        <v>26367</v>
      </c>
      <c r="DZ1080" s="1">
        <v>16777215</v>
      </c>
    </row>
    <row r="1081" spans="1:130" x14ac:dyDescent="0.25">
      <c r="A1081">
        <v>14726300</v>
      </c>
      <c r="B1081" s="1">
        <v>14726300</v>
      </c>
      <c r="C1081">
        <v>14726300</v>
      </c>
      <c r="E1081">
        <v>52377</v>
      </c>
      <c r="F1081">
        <v>52377</v>
      </c>
      <c r="G1081">
        <v>52377</v>
      </c>
      <c r="H1081">
        <v>52377</v>
      </c>
      <c r="I1081">
        <v>52377</v>
      </c>
      <c r="J1081">
        <v>52377</v>
      </c>
      <c r="K1081">
        <v>52377</v>
      </c>
      <c r="L1081">
        <v>52377</v>
      </c>
      <c r="M1081">
        <v>52377</v>
      </c>
      <c r="N1081">
        <v>52377</v>
      </c>
      <c r="O1081">
        <v>52377</v>
      </c>
      <c r="P1081">
        <v>36799</v>
      </c>
      <c r="Q1081">
        <v>52377</v>
      </c>
      <c r="R1081">
        <v>52377</v>
      </c>
      <c r="S1081">
        <v>52377</v>
      </c>
      <c r="T1081">
        <v>52377</v>
      </c>
      <c r="U1081">
        <v>0</v>
      </c>
      <c r="V1081">
        <v>16777215</v>
      </c>
      <c r="W1081" s="1">
        <v>16777215</v>
      </c>
      <c r="X1081" s="1">
        <v>16777215</v>
      </c>
      <c r="Y1081" s="1">
        <v>16777215</v>
      </c>
      <c r="Z1081" s="1">
        <v>16777215</v>
      </c>
      <c r="AA1081" s="1">
        <v>16777215</v>
      </c>
      <c r="AB1081" s="1">
        <v>16777215</v>
      </c>
      <c r="AC1081" s="1">
        <v>16777215</v>
      </c>
      <c r="AD1081" s="1">
        <v>16777215</v>
      </c>
      <c r="AE1081" s="1">
        <v>16777215</v>
      </c>
      <c r="AF1081" s="1">
        <v>16777215</v>
      </c>
      <c r="AG1081" s="1">
        <v>16777215</v>
      </c>
      <c r="AH1081" s="1">
        <v>16777215</v>
      </c>
      <c r="AI1081" s="1">
        <v>16777215</v>
      </c>
      <c r="AJ1081" s="1">
        <v>16777215</v>
      </c>
      <c r="AK1081" s="1">
        <v>16777215</v>
      </c>
      <c r="AQ1081">
        <v>14395790</v>
      </c>
      <c r="AV1081">
        <v>16777215</v>
      </c>
      <c r="AW1081">
        <v>0</v>
      </c>
      <c r="AX1081">
        <v>16777215</v>
      </c>
      <c r="AY1081">
        <v>1708762</v>
      </c>
      <c r="AZ1081">
        <v>16777215</v>
      </c>
      <c r="BA1081">
        <v>6750207</v>
      </c>
      <c r="BB1081">
        <v>6299648</v>
      </c>
      <c r="BE1081">
        <v>6299648</v>
      </c>
      <c r="BH1081">
        <v>8797952</v>
      </c>
      <c r="BI1081">
        <v>15775488</v>
      </c>
      <c r="BJ1081">
        <v>10027008</v>
      </c>
      <c r="BK1081">
        <v>10027008</v>
      </c>
      <c r="BT1081">
        <v>54015</v>
      </c>
      <c r="BX1081">
        <v>13933924</v>
      </c>
      <c r="BZ1081">
        <v>13158</v>
      </c>
      <c r="CA1081">
        <v>13158</v>
      </c>
      <c r="CC1081">
        <v>2236962</v>
      </c>
      <c r="CD1081">
        <v>2236962</v>
      </c>
      <c r="CE1081">
        <v>16777215</v>
      </c>
      <c r="CF1081">
        <v>16777215</v>
      </c>
      <c r="CG1081">
        <v>7221284</v>
      </c>
      <c r="CH1081">
        <v>16777215</v>
      </c>
      <c r="CL1081">
        <v>16777215</v>
      </c>
      <c r="CM1081">
        <v>10066431</v>
      </c>
      <c r="CN1081">
        <v>9359529</v>
      </c>
      <c r="CO1081">
        <v>6488294</v>
      </c>
      <c r="CP1081">
        <v>16777215</v>
      </c>
      <c r="CQ1081">
        <v>1773280</v>
      </c>
      <c r="CR1081">
        <v>1773280</v>
      </c>
      <c r="CT1081">
        <v>4466432</v>
      </c>
      <c r="DB1081">
        <v>16777215</v>
      </c>
      <c r="DC1081">
        <v>16777215</v>
      </c>
      <c r="DN1081" s="1">
        <v>16777215</v>
      </c>
      <c r="DO1081" s="1">
        <v>16777215</v>
      </c>
      <c r="DP1081" s="1">
        <v>16777215</v>
      </c>
      <c r="DQ1081" s="1">
        <v>16777215</v>
      </c>
      <c r="DR1081" s="1">
        <v>16777215</v>
      </c>
      <c r="DU1081" s="1">
        <v>16777215</v>
      </c>
      <c r="DV1081" s="1">
        <v>16777215</v>
      </c>
      <c r="DW1081" s="1">
        <v>10310656</v>
      </c>
      <c r="DX1081" s="1">
        <v>16777215</v>
      </c>
      <c r="DY1081" s="1">
        <v>16777215</v>
      </c>
      <c r="DZ1081" s="1">
        <v>16777215</v>
      </c>
    </row>
    <row r="1082" spans="1:130" x14ac:dyDescent="0.25">
      <c r="A1082">
        <v>14726300</v>
      </c>
      <c r="B1082" s="1">
        <v>14726300</v>
      </c>
      <c r="C1082">
        <v>14726300</v>
      </c>
      <c r="E1082">
        <v>52377</v>
      </c>
      <c r="F1082">
        <v>52377</v>
      </c>
      <c r="G1082">
        <v>52377</v>
      </c>
      <c r="H1082">
        <v>52377</v>
      </c>
      <c r="I1082">
        <v>52377</v>
      </c>
      <c r="J1082">
        <v>52377</v>
      </c>
      <c r="K1082">
        <v>52377</v>
      </c>
      <c r="L1082">
        <v>52377</v>
      </c>
      <c r="M1082">
        <v>52377</v>
      </c>
      <c r="N1082">
        <v>52377</v>
      </c>
      <c r="O1082">
        <v>52377</v>
      </c>
      <c r="P1082">
        <v>36799</v>
      </c>
      <c r="Q1082">
        <v>52377</v>
      </c>
      <c r="R1082">
        <v>52377</v>
      </c>
      <c r="S1082">
        <v>52377</v>
      </c>
      <c r="T1082">
        <v>52377</v>
      </c>
      <c r="U1082">
        <v>0</v>
      </c>
      <c r="V1082">
        <v>16777215</v>
      </c>
      <c r="W1082" s="1">
        <v>16777215</v>
      </c>
      <c r="X1082" s="1">
        <v>16777215</v>
      </c>
      <c r="Y1082" s="1">
        <v>16777215</v>
      </c>
      <c r="Z1082" s="1">
        <v>16777215</v>
      </c>
      <c r="AA1082" s="1">
        <v>16777215</v>
      </c>
      <c r="AB1082" s="1">
        <v>16777215</v>
      </c>
      <c r="AC1082" s="1">
        <v>16777215</v>
      </c>
      <c r="AD1082" s="1">
        <v>16777215</v>
      </c>
      <c r="AE1082" s="1">
        <v>16777215</v>
      </c>
      <c r="AF1082" s="1">
        <v>16777215</v>
      </c>
      <c r="AG1082" s="1">
        <v>16777215</v>
      </c>
      <c r="AH1082" s="1">
        <v>16777215</v>
      </c>
      <c r="AI1082" s="1">
        <v>16777215</v>
      </c>
      <c r="AJ1082" s="1">
        <v>16777215</v>
      </c>
      <c r="AK1082" s="1">
        <v>16777215</v>
      </c>
      <c r="AQ1082">
        <v>14395790</v>
      </c>
      <c r="AV1082">
        <v>16777215</v>
      </c>
      <c r="AW1082">
        <v>0</v>
      </c>
      <c r="AX1082">
        <v>16777215</v>
      </c>
      <c r="AY1082">
        <v>1708762</v>
      </c>
      <c r="AZ1082">
        <v>16777215</v>
      </c>
      <c r="BA1082">
        <v>6750207</v>
      </c>
      <c r="BB1082">
        <v>6299648</v>
      </c>
      <c r="BE1082">
        <v>6299648</v>
      </c>
      <c r="BH1082">
        <v>8797952</v>
      </c>
      <c r="BI1082">
        <v>15775488</v>
      </c>
      <c r="BJ1082">
        <v>10027008</v>
      </c>
      <c r="BK1082">
        <v>255</v>
      </c>
      <c r="BT1082">
        <v>54015</v>
      </c>
      <c r="BX1082">
        <v>13933924</v>
      </c>
      <c r="BZ1082">
        <v>13158</v>
      </c>
      <c r="CA1082">
        <v>13158</v>
      </c>
      <c r="CC1082">
        <v>2236962</v>
      </c>
      <c r="CD1082">
        <v>2236962</v>
      </c>
      <c r="CE1082">
        <v>16777215</v>
      </c>
      <c r="CF1082">
        <v>16777215</v>
      </c>
      <c r="CG1082">
        <v>7221284</v>
      </c>
      <c r="CH1082">
        <v>16777215</v>
      </c>
      <c r="CL1082">
        <v>16777215</v>
      </c>
      <c r="CM1082">
        <v>10066431</v>
      </c>
      <c r="CN1082">
        <v>9359529</v>
      </c>
      <c r="CO1082">
        <v>6488294</v>
      </c>
      <c r="CP1082">
        <v>1642706</v>
      </c>
      <c r="CQ1082">
        <v>1773280</v>
      </c>
      <c r="CR1082">
        <v>1773280</v>
      </c>
      <c r="CT1082">
        <v>16777215</v>
      </c>
      <c r="DB1082">
        <v>16777215</v>
      </c>
      <c r="DC1082">
        <v>10600433</v>
      </c>
      <c r="DN1082" s="1">
        <v>16777215</v>
      </c>
      <c r="DO1082" s="1">
        <v>16777215</v>
      </c>
      <c r="DP1082" s="1">
        <v>16777215</v>
      </c>
      <c r="DQ1082" s="1">
        <v>16777215</v>
      </c>
      <c r="DR1082" s="1">
        <v>16777215</v>
      </c>
      <c r="DU1082" s="1">
        <v>3428572</v>
      </c>
      <c r="DV1082" s="1">
        <v>16777215</v>
      </c>
      <c r="DW1082" s="1">
        <v>10310656</v>
      </c>
      <c r="DX1082" s="1">
        <v>16777215</v>
      </c>
      <c r="DY1082" s="1">
        <v>26367</v>
      </c>
      <c r="DZ1082" s="1">
        <v>16777215</v>
      </c>
    </row>
    <row r="1083" spans="1:130" x14ac:dyDescent="0.25">
      <c r="A1083">
        <v>14726300</v>
      </c>
      <c r="B1083" s="1">
        <v>14726300</v>
      </c>
      <c r="C1083">
        <v>14726300</v>
      </c>
      <c r="E1083">
        <v>52377</v>
      </c>
      <c r="F1083">
        <v>52377</v>
      </c>
      <c r="G1083">
        <v>52377</v>
      </c>
      <c r="H1083">
        <v>52377</v>
      </c>
      <c r="I1083">
        <v>52377</v>
      </c>
      <c r="J1083">
        <v>52377</v>
      </c>
      <c r="K1083">
        <v>52377</v>
      </c>
      <c r="L1083">
        <v>52377</v>
      </c>
      <c r="M1083">
        <v>52377</v>
      </c>
      <c r="N1083">
        <v>52377</v>
      </c>
      <c r="O1083">
        <v>52377</v>
      </c>
      <c r="P1083">
        <v>13224393</v>
      </c>
      <c r="Q1083">
        <v>52377</v>
      </c>
      <c r="R1083">
        <v>52377</v>
      </c>
      <c r="S1083">
        <v>52377</v>
      </c>
      <c r="T1083">
        <v>52377</v>
      </c>
      <c r="U1083">
        <v>0</v>
      </c>
      <c r="V1083">
        <v>16777215</v>
      </c>
      <c r="W1083" s="1">
        <v>16777215</v>
      </c>
      <c r="X1083" s="1">
        <v>16777215</v>
      </c>
      <c r="Y1083" s="1">
        <v>16777215</v>
      </c>
      <c r="Z1083" s="1">
        <v>16777215</v>
      </c>
      <c r="AA1083" s="1">
        <v>16777215</v>
      </c>
      <c r="AB1083" s="1">
        <v>16777215</v>
      </c>
      <c r="AC1083" s="1">
        <v>16777215</v>
      </c>
      <c r="AD1083" s="1">
        <v>16777215</v>
      </c>
      <c r="AE1083" s="1">
        <v>16777215</v>
      </c>
      <c r="AF1083" s="1">
        <v>16777215</v>
      </c>
      <c r="AG1083" s="1">
        <v>16777215</v>
      </c>
      <c r="AH1083" s="1">
        <v>16777215</v>
      </c>
      <c r="AI1083" s="1">
        <v>16777215</v>
      </c>
      <c r="AJ1083" s="1">
        <v>16777215</v>
      </c>
      <c r="AK1083" s="1">
        <v>16777215</v>
      </c>
      <c r="AQ1083">
        <v>14395790</v>
      </c>
      <c r="AV1083">
        <v>16777215</v>
      </c>
      <c r="AW1083">
        <v>0</v>
      </c>
      <c r="AX1083">
        <v>16777215</v>
      </c>
      <c r="AY1083">
        <v>1708762</v>
      </c>
      <c r="AZ1083">
        <v>16777215</v>
      </c>
      <c r="BA1083">
        <v>0</v>
      </c>
      <c r="BB1083">
        <v>15921906</v>
      </c>
      <c r="BE1083">
        <v>15921906</v>
      </c>
      <c r="BH1083">
        <v>8797952</v>
      </c>
      <c r="BI1083">
        <v>15775488</v>
      </c>
      <c r="BJ1083">
        <v>16777215</v>
      </c>
      <c r="BK1083">
        <v>255</v>
      </c>
      <c r="BT1083">
        <v>54015</v>
      </c>
      <c r="BX1083">
        <v>13933924</v>
      </c>
      <c r="BZ1083">
        <v>13158</v>
      </c>
      <c r="CA1083">
        <v>13158</v>
      </c>
      <c r="CC1083">
        <v>2236962</v>
      </c>
      <c r="CD1083">
        <v>2236962</v>
      </c>
      <c r="CE1083">
        <v>16777215</v>
      </c>
      <c r="CF1083">
        <v>16777215</v>
      </c>
      <c r="CG1083">
        <v>7221284</v>
      </c>
      <c r="CH1083">
        <v>16777215</v>
      </c>
      <c r="CL1083">
        <v>16777215</v>
      </c>
      <c r="CM1083">
        <v>0</v>
      </c>
      <c r="CN1083">
        <v>9359529</v>
      </c>
      <c r="CO1083">
        <v>6488294</v>
      </c>
      <c r="CP1083">
        <v>1642706</v>
      </c>
      <c r="CQ1083">
        <v>1773280</v>
      </c>
      <c r="CR1083">
        <v>1773280</v>
      </c>
      <c r="CT1083">
        <v>16777215</v>
      </c>
      <c r="DB1083">
        <v>16777215</v>
      </c>
      <c r="DC1083">
        <v>10600433</v>
      </c>
      <c r="DN1083" s="1">
        <v>7564139</v>
      </c>
      <c r="DO1083" s="1">
        <v>7564139</v>
      </c>
      <c r="DP1083" s="1">
        <v>7564139</v>
      </c>
      <c r="DQ1083" s="1">
        <v>16777215</v>
      </c>
      <c r="DR1083" s="1">
        <v>16777215</v>
      </c>
      <c r="DU1083" s="1">
        <v>16777215</v>
      </c>
      <c r="DV1083" s="1">
        <v>16777215</v>
      </c>
      <c r="DW1083" s="1">
        <v>10310656</v>
      </c>
      <c r="DX1083" s="1">
        <v>26367</v>
      </c>
      <c r="DY1083" s="1">
        <v>26367</v>
      </c>
      <c r="DZ1083" s="1">
        <v>16777215</v>
      </c>
    </row>
    <row r="1084" spans="1:130" x14ac:dyDescent="0.25">
      <c r="A1084">
        <v>14726300</v>
      </c>
      <c r="B1084" s="1">
        <v>14726300</v>
      </c>
      <c r="C1084">
        <v>14726300</v>
      </c>
      <c r="E1084">
        <v>52377</v>
      </c>
      <c r="F1084">
        <v>52377</v>
      </c>
      <c r="G1084">
        <v>52377</v>
      </c>
      <c r="H1084">
        <v>52377</v>
      </c>
      <c r="I1084">
        <v>52377</v>
      </c>
      <c r="J1084">
        <v>52377</v>
      </c>
      <c r="K1084">
        <v>52377</v>
      </c>
      <c r="L1084">
        <v>52377</v>
      </c>
      <c r="M1084">
        <v>52377</v>
      </c>
      <c r="N1084">
        <v>52377</v>
      </c>
      <c r="O1084">
        <v>52377</v>
      </c>
      <c r="P1084">
        <v>2607059</v>
      </c>
      <c r="Q1084">
        <v>52377</v>
      </c>
      <c r="R1084">
        <v>52377</v>
      </c>
      <c r="S1084">
        <v>52377</v>
      </c>
      <c r="T1084">
        <v>52377</v>
      </c>
      <c r="U1084">
        <v>0</v>
      </c>
      <c r="V1084">
        <v>16777215</v>
      </c>
      <c r="W1084" s="1">
        <v>16777215</v>
      </c>
      <c r="X1084" s="1">
        <v>16777215</v>
      </c>
      <c r="Y1084" s="1">
        <v>16777215</v>
      </c>
      <c r="Z1084" s="1">
        <v>16777215</v>
      </c>
      <c r="AA1084" s="1">
        <v>16777215</v>
      </c>
      <c r="AB1084" s="1">
        <v>16777215</v>
      </c>
      <c r="AC1084" s="1">
        <v>16777215</v>
      </c>
      <c r="AD1084" s="1">
        <v>16777215</v>
      </c>
      <c r="AE1084" s="1">
        <v>16777215</v>
      </c>
      <c r="AF1084" s="1">
        <v>16777215</v>
      </c>
      <c r="AG1084" s="1">
        <v>16777215</v>
      </c>
      <c r="AH1084" s="1">
        <v>16777215</v>
      </c>
      <c r="AI1084" s="1">
        <v>16777215</v>
      </c>
      <c r="AJ1084" s="1">
        <v>16777215</v>
      </c>
      <c r="AK1084" s="1">
        <v>16777215</v>
      </c>
      <c r="AQ1084">
        <v>14395790</v>
      </c>
      <c r="AV1084">
        <v>16777215</v>
      </c>
      <c r="AW1084">
        <v>0</v>
      </c>
      <c r="AX1084">
        <v>16777215</v>
      </c>
      <c r="AY1084">
        <v>1708762</v>
      </c>
      <c r="AZ1084">
        <v>0</v>
      </c>
      <c r="BA1084">
        <v>6750207</v>
      </c>
      <c r="BB1084">
        <v>6299648</v>
      </c>
      <c r="BE1084">
        <v>6299648</v>
      </c>
      <c r="BH1084">
        <v>8797952</v>
      </c>
      <c r="BI1084">
        <v>14126597</v>
      </c>
      <c r="BJ1084">
        <v>10027008</v>
      </c>
      <c r="BK1084">
        <v>255</v>
      </c>
      <c r="BT1084">
        <v>54015</v>
      </c>
      <c r="BX1084">
        <v>16777215</v>
      </c>
      <c r="BZ1084">
        <v>16777215</v>
      </c>
      <c r="CA1084">
        <v>16777215</v>
      </c>
      <c r="CC1084">
        <v>2236962</v>
      </c>
      <c r="CD1084">
        <v>2236962</v>
      </c>
      <c r="CE1084">
        <v>16777215</v>
      </c>
      <c r="CF1084">
        <v>16777215</v>
      </c>
      <c r="CG1084">
        <v>7221284</v>
      </c>
      <c r="CH1084">
        <v>11352</v>
      </c>
      <c r="CL1084">
        <v>16777215</v>
      </c>
      <c r="CM1084">
        <v>0</v>
      </c>
      <c r="CN1084">
        <v>9359529</v>
      </c>
      <c r="CO1084">
        <v>6488294</v>
      </c>
      <c r="CP1084">
        <v>16777215</v>
      </c>
      <c r="CQ1084">
        <v>1773280</v>
      </c>
      <c r="CR1084">
        <v>1773280</v>
      </c>
      <c r="CT1084">
        <v>4466432</v>
      </c>
      <c r="DB1084">
        <v>16777215</v>
      </c>
      <c r="DC1084">
        <v>10600433</v>
      </c>
      <c r="DN1084" s="1">
        <v>7564139</v>
      </c>
      <c r="DO1084" s="1">
        <v>7564139</v>
      </c>
      <c r="DP1084" s="1">
        <v>7564139</v>
      </c>
      <c r="DQ1084" s="1">
        <v>16777215</v>
      </c>
      <c r="DR1084" s="1">
        <v>16777215</v>
      </c>
      <c r="DU1084" s="1">
        <v>16777215</v>
      </c>
      <c r="DV1084" s="1">
        <v>16777215</v>
      </c>
      <c r="DW1084" s="1">
        <v>10310656</v>
      </c>
      <c r="DX1084" s="1">
        <v>26367</v>
      </c>
      <c r="DY1084" s="1">
        <v>16777215</v>
      </c>
      <c r="DZ1084" s="1">
        <v>16777215</v>
      </c>
    </row>
    <row r="1085" spans="1:130" x14ac:dyDescent="0.25">
      <c r="A1085">
        <v>14726300</v>
      </c>
      <c r="B1085" s="1">
        <v>14726300</v>
      </c>
      <c r="C1085">
        <v>14726300</v>
      </c>
      <c r="E1085">
        <v>52377</v>
      </c>
      <c r="F1085">
        <v>52377</v>
      </c>
      <c r="G1085">
        <v>52377</v>
      </c>
      <c r="H1085">
        <v>52377</v>
      </c>
      <c r="I1085">
        <v>52377</v>
      </c>
      <c r="J1085">
        <v>52377</v>
      </c>
      <c r="K1085">
        <v>52377</v>
      </c>
      <c r="L1085">
        <v>52377</v>
      </c>
      <c r="M1085">
        <v>52377</v>
      </c>
      <c r="N1085">
        <v>52377</v>
      </c>
      <c r="O1085">
        <v>52377</v>
      </c>
      <c r="P1085">
        <v>2607059</v>
      </c>
      <c r="Q1085">
        <v>52377</v>
      </c>
      <c r="R1085">
        <v>52377</v>
      </c>
      <c r="S1085">
        <v>52377</v>
      </c>
      <c r="T1085">
        <v>52377</v>
      </c>
      <c r="U1085">
        <v>0</v>
      </c>
      <c r="V1085">
        <v>16777215</v>
      </c>
      <c r="W1085" s="1">
        <v>16777215</v>
      </c>
      <c r="X1085" s="1">
        <v>16777215</v>
      </c>
      <c r="Y1085" s="1">
        <v>16777215</v>
      </c>
      <c r="Z1085" s="1">
        <v>16777215</v>
      </c>
      <c r="AA1085" s="1">
        <v>16777215</v>
      </c>
      <c r="AB1085" s="1">
        <v>16777215</v>
      </c>
      <c r="AC1085" s="1">
        <v>16777215</v>
      </c>
      <c r="AD1085" s="1">
        <v>16777215</v>
      </c>
      <c r="AE1085" s="1">
        <v>16777215</v>
      </c>
      <c r="AF1085" s="1">
        <v>16777215</v>
      </c>
      <c r="AG1085" s="1">
        <v>16777215</v>
      </c>
      <c r="AH1085" s="1">
        <v>16777215</v>
      </c>
      <c r="AI1085" s="1">
        <v>16777215</v>
      </c>
      <c r="AJ1085" s="1">
        <v>16777215</v>
      </c>
      <c r="AK1085" s="1">
        <v>16777215</v>
      </c>
      <c r="AQ1085">
        <v>14395790</v>
      </c>
      <c r="AV1085">
        <v>16777215</v>
      </c>
      <c r="AW1085">
        <v>0</v>
      </c>
      <c r="AX1085">
        <v>16777215</v>
      </c>
      <c r="AY1085">
        <v>1708762</v>
      </c>
      <c r="AZ1085">
        <v>0</v>
      </c>
      <c r="BA1085">
        <v>6750207</v>
      </c>
      <c r="BB1085">
        <v>6299648</v>
      </c>
      <c r="BE1085">
        <v>6299648</v>
      </c>
      <c r="BH1085">
        <v>8797952</v>
      </c>
      <c r="BI1085">
        <v>14126597</v>
      </c>
      <c r="BJ1085">
        <v>10027008</v>
      </c>
      <c r="BK1085">
        <v>255</v>
      </c>
      <c r="BT1085">
        <v>54015</v>
      </c>
      <c r="BX1085">
        <v>16777215</v>
      </c>
      <c r="BZ1085">
        <v>13158</v>
      </c>
      <c r="CA1085">
        <v>13158</v>
      </c>
      <c r="CC1085">
        <v>2236962</v>
      </c>
      <c r="CD1085">
        <v>2236962</v>
      </c>
      <c r="CE1085">
        <v>16777215</v>
      </c>
      <c r="CF1085">
        <v>16777215</v>
      </c>
      <c r="CG1085">
        <v>7221284</v>
      </c>
      <c r="CH1085">
        <v>11352</v>
      </c>
      <c r="CL1085">
        <v>16777215</v>
      </c>
      <c r="CM1085">
        <v>0</v>
      </c>
      <c r="CN1085">
        <v>9359529</v>
      </c>
      <c r="CO1085">
        <v>6488294</v>
      </c>
      <c r="CP1085">
        <v>16777215</v>
      </c>
      <c r="CQ1085">
        <v>1773280</v>
      </c>
      <c r="CR1085">
        <v>1773280</v>
      </c>
      <c r="CT1085">
        <v>4466432</v>
      </c>
      <c r="DB1085">
        <v>16777215</v>
      </c>
      <c r="DC1085">
        <v>10600433</v>
      </c>
      <c r="DN1085" s="1">
        <v>7564139</v>
      </c>
      <c r="DO1085" s="1">
        <v>7564139</v>
      </c>
      <c r="DP1085" s="1">
        <v>7564139</v>
      </c>
      <c r="DQ1085" s="1">
        <v>16777215</v>
      </c>
      <c r="DR1085" s="1">
        <v>16777215</v>
      </c>
      <c r="DU1085" s="1">
        <v>16777215</v>
      </c>
      <c r="DV1085" s="1">
        <v>10049851</v>
      </c>
      <c r="DW1085" s="1">
        <v>10310656</v>
      </c>
      <c r="DX1085" s="1">
        <v>26367</v>
      </c>
      <c r="DY1085" s="1">
        <v>16777215</v>
      </c>
      <c r="DZ1085" s="1">
        <v>16777215</v>
      </c>
    </row>
    <row r="1086" spans="1:130" x14ac:dyDescent="0.25">
      <c r="A1086">
        <v>14726300</v>
      </c>
      <c r="B1086" s="1">
        <v>14726300</v>
      </c>
      <c r="C1086">
        <v>14726300</v>
      </c>
      <c r="E1086">
        <v>52377</v>
      </c>
      <c r="F1086">
        <v>52377</v>
      </c>
      <c r="G1086">
        <v>36799</v>
      </c>
      <c r="H1086">
        <v>36799</v>
      </c>
      <c r="I1086">
        <v>52377</v>
      </c>
      <c r="J1086">
        <v>52377</v>
      </c>
      <c r="K1086">
        <v>52377</v>
      </c>
      <c r="L1086">
        <v>52377</v>
      </c>
      <c r="M1086">
        <v>52377</v>
      </c>
      <c r="N1086">
        <v>52377</v>
      </c>
      <c r="O1086">
        <v>52377</v>
      </c>
      <c r="P1086">
        <v>13224393</v>
      </c>
      <c r="Q1086">
        <v>52377</v>
      </c>
      <c r="R1086">
        <v>52377</v>
      </c>
      <c r="S1086">
        <v>52377</v>
      </c>
      <c r="T1086">
        <v>52377</v>
      </c>
      <c r="U1086">
        <v>0</v>
      </c>
      <c r="V1086">
        <v>16777215</v>
      </c>
      <c r="W1086" s="1">
        <v>16777215</v>
      </c>
      <c r="X1086" s="1">
        <v>16777215</v>
      </c>
      <c r="Y1086" s="1">
        <v>16777215</v>
      </c>
      <c r="Z1086" s="1">
        <v>16777215</v>
      </c>
      <c r="AA1086" s="1">
        <v>16777215</v>
      </c>
      <c r="AB1086" s="1">
        <v>16777215</v>
      </c>
      <c r="AC1086" s="1">
        <v>16777215</v>
      </c>
      <c r="AD1086" s="1">
        <v>16777215</v>
      </c>
      <c r="AE1086" s="1">
        <v>16777215</v>
      </c>
      <c r="AF1086" s="1">
        <v>16777215</v>
      </c>
      <c r="AG1086" s="1">
        <v>16777215</v>
      </c>
      <c r="AH1086" s="1">
        <v>16777215</v>
      </c>
      <c r="AI1086" s="1">
        <v>16777215</v>
      </c>
      <c r="AJ1086" s="1">
        <v>16777215</v>
      </c>
      <c r="AK1086" s="1">
        <v>16777215</v>
      </c>
      <c r="AQ1086">
        <v>14395790</v>
      </c>
      <c r="AV1086">
        <v>16777215</v>
      </c>
      <c r="AW1086">
        <v>0</v>
      </c>
      <c r="AX1086">
        <v>16777215</v>
      </c>
      <c r="AY1086">
        <v>1708762</v>
      </c>
      <c r="AZ1086">
        <v>16777215</v>
      </c>
      <c r="BA1086">
        <v>6750207</v>
      </c>
      <c r="BB1086">
        <v>6299648</v>
      </c>
      <c r="BE1086">
        <v>6299648</v>
      </c>
      <c r="BH1086">
        <v>8797952</v>
      </c>
      <c r="BI1086">
        <v>14126597</v>
      </c>
      <c r="BJ1086">
        <v>10027008</v>
      </c>
      <c r="BK1086">
        <v>255</v>
      </c>
      <c r="BT1086">
        <v>54015</v>
      </c>
      <c r="BX1086">
        <v>16777215</v>
      </c>
      <c r="BZ1086">
        <v>13158</v>
      </c>
      <c r="CA1086">
        <v>13158</v>
      </c>
      <c r="CC1086">
        <v>2236962</v>
      </c>
      <c r="CD1086">
        <v>2236962</v>
      </c>
      <c r="CE1086">
        <v>16777215</v>
      </c>
      <c r="CF1086">
        <v>16777215</v>
      </c>
      <c r="CG1086">
        <v>7221284</v>
      </c>
      <c r="CH1086">
        <v>16777215</v>
      </c>
      <c r="CL1086">
        <v>16777215</v>
      </c>
      <c r="CM1086">
        <v>0</v>
      </c>
      <c r="CN1086">
        <v>9359529</v>
      </c>
      <c r="CO1086">
        <v>6488294</v>
      </c>
      <c r="CP1086">
        <v>16777215</v>
      </c>
      <c r="CQ1086">
        <v>1773280</v>
      </c>
      <c r="CR1086">
        <v>16777215</v>
      </c>
      <c r="CT1086">
        <v>16777215</v>
      </c>
      <c r="DB1086">
        <v>16777215</v>
      </c>
      <c r="DC1086">
        <v>10600433</v>
      </c>
      <c r="DN1086" s="1">
        <v>7564139</v>
      </c>
      <c r="DO1086" s="1">
        <v>7564139</v>
      </c>
      <c r="DP1086" s="1">
        <v>7564139</v>
      </c>
      <c r="DQ1086" s="1">
        <v>16777215</v>
      </c>
      <c r="DR1086" s="1">
        <v>16777215</v>
      </c>
      <c r="DU1086" s="1">
        <v>16777215</v>
      </c>
      <c r="DV1086" s="1">
        <v>10049851</v>
      </c>
      <c r="DW1086" s="1">
        <v>10310656</v>
      </c>
      <c r="DX1086" s="1">
        <v>16777215</v>
      </c>
      <c r="DY1086" s="1">
        <v>16777215</v>
      </c>
      <c r="DZ1086" s="1">
        <v>16777215</v>
      </c>
    </row>
    <row r="1087" spans="1:130" x14ac:dyDescent="0.25">
      <c r="A1087">
        <v>14726300</v>
      </c>
      <c r="B1087" s="1">
        <v>14726300</v>
      </c>
      <c r="C1087">
        <v>14726300</v>
      </c>
      <c r="E1087">
        <v>52377</v>
      </c>
      <c r="F1087">
        <v>52377</v>
      </c>
      <c r="G1087">
        <v>36799</v>
      </c>
      <c r="H1087">
        <v>36799</v>
      </c>
      <c r="I1087">
        <v>52377</v>
      </c>
      <c r="J1087">
        <v>52377</v>
      </c>
      <c r="K1087">
        <v>52377</v>
      </c>
      <c r="L1087">
        <v>52377</v>
      </c>
      <c r="M1087">
        <v>52377</v>
      </c>
      <c r="N1087">
        <v>52377</v>
      </c>
      <c r="O1087">
        <v>52377</v>
      </c>
      <c r="P1087">
        <v>36799</v>
      </c>
      <c r="Q1087">
        <v>52377</v>
      </c>
      <c r="R1087">
        <v>52377</v>
      </c>
      <c r="S1087">
        <v>52377</v>
      </c>
      <c r="T1087">
        <v>52377</v>
      </c>
      <c r="U1087">
        <v>0</v>
      </c>
      <c r="V1087">
        <v>16777215</v>
      </c>
      <c r="W1087" s="1">
        <v>16777215</v>
      </c>
      <c r="X1087" s="1">
        <v>16777215</v>
      </c>
      <c r="Y1087" s="1">
        <v>16777215</v>
      </c>
      <c r="Z1087" s="1">
        <v>16777215</v>
      </c>
      <c r="AA1087" s="1">
        <v>16777215</v>
      </c>
      <c r="AB1087" s="1">
        <v>16777215</v>
      </c>
      <c r="AC1087" s="1">
        <v>16777215</v>
      </c>
      <c r="AD1087" s="1">
        <v>16777215</v>
      </c>
      <c r="AE1087" s="1">
        <v>16777215</v>
      </c>
      <c r="AF1087" s="1">
        <v>16777215</v>
      </c>
      <c r="AG1087" s="1">
        <v>16777215</v>
      </c>
      <c r="AH1087" s="1">
        <v>16777215</v>
      </c>
      <c r="AI1087" s="1">
        <v>16777215</v>
      </c>
      <c r="AJ1087" s="1">
        <v>16777215</v>
      </c>
      <c r="AK1087" s="1">
        <v>16777215</v>
      </c>
      <c r="AQ1087">
        <v>14395790</v>
      </c>
      <c r="AV1087">
        <v>16777215</v>
      </c>
      <c r="AW1087">
        <v>0</v>
      </c>
      <c r="AX1087">
        <v>16777215</v>
      </c>
      <c r="AY1087">
        <v>1708762</v>
      </c>
      <c r="AZ1087">
        <v>16777215</v>
      </c>
      <c r="BA1087">
        <v>6750207</v>
      </c>
      <c r="BB1087">
        <v>6299648</v>
      </c>
      <c r="BE1087">
        <v>6299648</v>
      </c>
      <c r="BH1087">
        <v>8797952</v>
      </c>
      <c r="BI1087">
        <v>14126597</v>
      </c>
      <c r="BJ1087">
        <v>10027008</v>
      </c>
      <c r="BK1087">
        <v>255</v>
      </c>
      <c r="BT1087">
        <v>54015</v>
      </c>
      <c r="BX1087">
        <v>16777215</v>
      </c>
      <c r="BZ1087">
        <v>16777215</v>
      </c>
      <c r="CA1087">
        <v>16777215</v>
      </c>
      <c r="CC1087">
        <v>2236962</v>
      </c>
      <c r="CD1087">
        <v>2236962</v>
      </c>
      <c r="CE1087">
        <v>16777215</v>
      </c>
      <c r="CF1087">
        <v>16777215</v>
      </c>
      <c r="CG1087">
        <v>7221284</v>
      </c>
      <c r="CH1087">
        <v>16777215</v>
      </c>
      <c r="CL1087">
        <v>16777215</v>
      </c>
      <c r="CM1087">
        <v>0</v>
      </c>
      <c r="CN1087">
        <v>9359529</v>
      </c>
      <c r="CO1087">
        <v>6488294</v>
      </c>
      <c r="CP1087">
        <v>16777215</v>
      </c>
      <c r="CQ1087">
        <v>1773280</v>
      </c>
      <c r="CR1087">
        <v>1773280</v>
      </c>
      <c r="CT1087">
        <v>4466432</v>
      </c>
      <c r="DB1087">
        <v>16777215</v>
      </c>
      <c r="DC1087">
        <v>16777215</v>
      </c>
      <c r="DN1087" s="1">
        <v>7564139</v>
      </c>
      <c r="DO1087" s="1">
        <v>7564139</v>
      </c>
      <c r="DP1087" s="1">
        <v>7564139</v>
      </c>
      <c r="DQ1087" s="1">
        <v>16777215</v>
      </c>
      <c r="DR1087" s="1">
        <v>16777215</v>
      </c>
      <c r="DU1087" s="1">
        <v>16777215</v>
      </c>
      <c r="DV1087" s="1">
        <v>10049851</v>
      </c>
      <c r="DW1087" s="1">
        <v>10310656</v>
      </c>
      <c r="DX1087" s="1">
        <v>16777215</v>
      </c>
      <c r="DY1087" s="1">
        <v>16777215</v>
      </c>
      <c r="DZ1087" s="1">
        <v>16777215</v>
      </c>
    </row>
    <row r="1088" spans="1:130" x14ac:dyDescent="0.25">
      <c r="A1088">
        <v>14726300</v>
      </c>
      <c r="B1088" s="1">
        <v>14726300</v>
      </c>
      <c r="C1088">
        <v>14726300</v>
      </c>
      <c r="E1088">
        <v>52377</v>
      </c>
      <c r="F1088">
        <v>52377</v>
      </c>
      <c r="G1088">
        <v>36799</v>
      </c>
      <c r="H1088">
        <v>36799</v>
      </c>
      <c r="I1088">
        <v>52377</v>
      </c>
      <c r="J1088">
        <v>52377</v>
      </c>
      <c r="K1088">
        <v>52377</v>
      </c>
      <c r="L1088">
        <v>52377</v>
      </c>
      <c r="M1088">
        <v>52377</v>
      </c>
      <c r="N1088">
        <v>52377</v>
      </c>
      <c r="O1088">
        <v>52377</v>
      </c>
      <c r="P1088">
        <v>36799</v>
      </c>
      <c r="Q1088">
        <v>52377</v>
      </c>
      <c r="R1088">
        <v>52377</v>
      </c>
      <c r="S1088">
        <v>52377</v>
      </c>
      <c r="T1088">
        <v>52377</v>
      </c>
      <c r="U1088">
        <v>0</v>
      </c>
      <c r="V1088">
        <v>16777215</v>
      </c>
      <c r="W1088" s="1">
        <v>16777215</v>
      </c>
      <c r="X1088" s="1">
        <v>16777215</v>
      </c>
      <c r="Y1088" s="1">
        <v>16777215</v>
      </c>
      <c r="Z1088" s="1">
        <v>16777215</v>
      </c>
      <c r="AA1088" s="1">
        <v>16777215</v>
      </c>
      <c r="AB1088" s="1">
        <v>16777215</v>
      </c>
      <c r="AC1088" s="1">
        <v>16777215</v>
      </c>
      <c r="AD1088" s="1">
        <v>16777215</v>
      </c>
      <c r="AE1088" s="1">
        <v>16777215</v>
      </c>
      <c r="AF1088" s="1">
        <v>16777215</v>
      </c>
      <c r="AG1088" s="1">
        <v>16777215</v>
      </c>
      <c r="AH1088" s="1">
        <v>16777215</v>
      </c>
      <c r="AI1088" s="1">
        <v>16777215</v>
      </c>
      <c r="AJ1088" s="1">
        <v>16777215</v>
      </c>
      <c r="AK1088" s="1">
        <v>16777215</v>
      </c>
      <c r="AQ1088">
        <v>14395790</v>
      </c>
      <c r="AV1088">
        <v>16777215</v>
      </c>
      <c r="AW1088">
        <v>0</v>
      </c>
      <c r="AX1088">
        <v>16777215</v>
      </c>
      <c r="AY1088">
        <v>1708762</v>
      </c>
      <c r="AZ1088">
        <v>16777215</v>
      </c>
      <c r="BA1088">
        <v>6750207</v>
      </c>
      <c r="BB1088">
        <v>6299648</v>
      </c>
      <c r="BE1088">
        <v>6299648</v>
      </c>
      <c r="BH1088">
        <v>8797952</v>
      </c>
      <c r="BI1088">
        <v>8797952</v>
      </c>
      <c r="BJ1088">
        <v>16777215</v>
      </c>
      <c r="BK1088">
        <v>255</v>
      </c>
      <c r="BT1088">
        <v>54015</v>
      </c>
      <c r="BX1088">
        <v>16777215</v>
      </c>
      <c r="BZ1088">
        <v>16777215</v>
      </c>
      <c r="CA1088">
        <v>16777215</v>
      </c>
      <c r="CC1088">
        <v>2236962</v>
      </c>
      <c r="CD1088">
        <v>2236962</v>
      </c>
      <c r="CE1088">
        <v>16777215</v>
      </c>
      <c r="CF1088">
        <v>16777215</v>
      </c>
      <c r="CG1088">
        <v>7221284</v>
      </c>
      <c r="CH1088">
        <v>16777215</v>
      </c>
      <c r="CL1088">
        <v>16777215</v>
      </c>
      <c r="CM1088">
        <v>0</v>
      </c>
      <c r="CN1088">
        <v>9359529</v>
      </c>
      <c r="CO1088">
        <v>6488294</v>
      </c>
      <c r="CP1088">
        <v>16777215</v>
      </c>
      <c r="CQ1088">
        <v>1773280</v>
      </c>
      <c r="CR1088">
        <v>1773280</v>
      </c>
      <c r="CT1088">
        <v>4466432</v>
      </c>
      <c r="DB1088">
        <v>16777215</v>
      </c>
      <c r="DC1088">
        <v>10600433</v>
      </c>
      <c r="DN1088" s="1">
        <v>7564139</v>
      </c>
      <c r="DO1088" s="1">
        <v>7564139</v>
      </c>
      <c r="DP1088" s="1">
        <v>7564139</v>
      </c>
      <c r="DQ1088" s="1">
        <v>16777215</v>
      </c>
      <c r="DR1088" s="1">
        <v>16777215</v>
      </c>
      <c r="DU1088" s="1">
        <v>16777215</v>
      </c>
      <c r="DV1088" s="1">
        <v>10049851</v>
      </c>
      <c r="DW1088" s="1">
        <v>10310656</v>
      </c>
      <c r="DX1088" s="1">
        <v>16777215</v>
      </c>
      <c r="DY1088" s="1">
        <v>16777215</v>
      </c>
      <c r="DZ1088" s="1">
        <v>16777215</v>
      </c>
    </row>
    <row r="1089" spans="1:130" x14ac:dyDescent="0.25">
      <c r="A1089">
        <v>14726300</v>
      </c>
      <c r="B1089" s="1">
        <v>14726300</v>
      </c>
      <c r="C1089">
        <v>14726300</v>
      </c>
      <c r="E1089">
        <v>52377</v>
      </c>
      <c r="F1089">
        <v>52377</v>
      </c>
      <c r="G1089">
        <v>52377</v>
      </c>
      <c r="H1089">
        <v>52377</v>
      </c>
      <c r="I1089">
        <v>52377</v>
      </c>
      <c r="J1089">
        <v>52377</v>
      </c>
      <c r="K1089">
        <v>52377</v>
      </c>
      <c r="L1089">
        <v>52377</v>
      </c>
      <c r="M1089">
        <v>52377</v>
      </c>
      <c r="N1089">
        <v>52377</v>
      </c>
      <c r="O1089">
        <v>52377</v>
      </c>
      <c r="P1089">
        <v>36799</v>
      </c>
      <c r="Q1089">
        <v>52377</v>
      </c>
      <c r="R1089">
        <v>52377</v>
      </c>
      <c r="S1089">
        <v>52377</v>
      </c>
      <c r="T1089">
        <v>52377</v>
      </c>
      <c r="U1089">
        <v>0</v>
      </c>
      <c r="V1089">
        <v>16777215</v>
      </c>
      <c r="W1089" s="1">
        <v>16777215</v>
      </c>
      <c r="X1089" s="1">
        <v>16777215</v>
      </c>
      <c r="Y1089" s="1">
        <v>16777215</v>
      </c>
      <c r="Z1089" s="1">
        <v>16777215</v>
      </c>
      <c r="AA1089" s="1">
        <v>16777215</v>
      </c>
      <c r="AB1089" s="1">
        <v>16777215</v>
      </c>
      <c r="AC1089" s="1">
        <v>16777215</v>
      </c>
      <c r="AD1089" s="1">
        <v>16777215</v>
      </c>
      <c r="AE1089" s="1">
        <v>16777215</v>
      </c>
      <c r="AF1089" s="1">
        <v>16777215</v>
      </c>
      <c r="AG1089" s="1">
        <v>16777215</v>
      </c>
      <c r="AH1089" s="1">
        <v>16777215</v>
      </c>
      <c r="AI1089" s="1">
        <v>16777215</v>
      </c>
      <c r="AJ1089" s="1">
        <v>16777215</v>
      </c>
      <c r="AK1089" s="1">
        <v>16777215</v>
      </c>
      <c r="AQ1089">
        <v>14395790</v>
      </c>
      <c r="AV1089">
        <v>16777215</v>
      </c>
      <c r="AW1089">
        <v>0</v>
      </c>
      <c r="AX1089">
        <v>16777215</v>
      </c>
      <c r="AY1089">
        <v>1708762</v>
      </c>
      <c r="AZ1089">
        <v>16777215</v>
      </c>
      <c r="BA1089">
        <v>0</v>
      </c>
      <c r="BB1089">
        <v>15921906</v>
      </c>
      <c r="BE1089">
        <v>15921906</v>
      </c>
      <c r="BH1089">
        <v>8797952</v>
      </c>
      <c r="BI1089">
        <v>8797952</v>
      </c>
      <c r="BJ1089">
        <v>10027008</v>
      </c>
      <c r="BK1089">
        <v>255</v>
      </c>
      <c r="BT1089">
        <v>54015</v>
      </c>
      <c r="BX1089">
        <v>16777215</v>
      </c>
      <c r="BZ1089">
        <v>13158</v>
      </c>
      <c r="CA1089">
        <v>13158</v>
      </c>
      <c r="CC1089">
        <v>2236962</v>
      </c>
      <c r="CD1089">
        <v>2236962</v>
      </c>
      <c r="CE1089">
        <v>16777215</v>
      </c>
      <c r="CF1089">
        <v>16777215</v>
      </c>
      <c r="CG1089">
        <v>7221284</v>
      </c>
      <c r="CH1089">
        <v>16777215</v>
      </c>
      <c r="CL1089">
        <v>16777215</v>
      </c>
      <c r="CM1089">
        <v>0</v>
      </c>
      <c r="CN1089">
        <v>9359529</v>
      </c>
      <c r="CO1089">
        <v>6488294</v>
      </c>
      <c r="CP1089">
        <v>16777215</v>
      </c>
      <c r="CQ1089">
        <v>1773280</v>
      </c>
      <c r="CR1089">
        <v>16777215</v>
      </c>
      <c r="CT1089">
        <v>16777215</v>
      </c>
      <c r="DB1089">
        <v>16777215</v>
      </c>
      <c r="DC1089">
        <v>10600433</v>
      </c>
      <c r="DN1089" s="1">
        <v>7564139</v>
      </c>
      <c r="DO1089" s="1">
        <v>7564139</v>
      </c>
      <c r="DP1089" s="1">
        <v>7564139</v>
      </c>
      <c r="DQ1089" s="1">
        <v>16777215</v>
      </c>
      <c r="DR1089" s="1">
        <v>16777215</v>
      </c>
      <c r="DU1089" s="1">
        <v>16777215</v>
      </c>
      <c r="DV1089" s="1">
        <v>16777215</v>
      </c>
      <c r="DW1089" s="1">
        <v>10310656</v>
      </c>
      <c r="DX1089" s="1">
        <v>16777215</v>
      </c>
      <c r="DY1089" s="1">
        <v>16777215</v>
      </c>
      <c r="DZ1089" s="1">
        <v>16777215</v>
      </c>
    </row>
    <row r="1090" spans="1:130" x14ac:dyDescent="0.25">
      <c r="A1090">
        <v>14726300</v>
      </c>
      <c r="B1090" s="1">
        <v>14726300</v>
      </c>
      <c r="C1090">
        <v>14726300</v>
      </c>
      <c r="E1090">
        <v>52377</v>
      </c>
      <c r="F1090">
        <v>52377</v>
      </c>
      <c r="G1090">
        <v>52377</v>
      </c>
      <c r="H1090">
        <v>52377</v>
      </c>
      <c r="I1090">
        <v>52377</v>
      </c>
      <c r="J1090">
        <v>52377</v>
      </c>
      <c r="K1090">
        <v>52377</v>
      </c>
      <c r="L1090">
        <v>52377</v>
      </c>
      <c r="M1090">
        <v>52377</v>
      </c>
      <c r="N1090">
        <v>52377</v>
      </c>
      <c r="O1090">
        <v>52377</v>
      </c>
      <c r="P1090">
        <v>36799</v>
      </c>
      <c r="Q1090">
        <v>52377</v>
      </c>
      <c r="R1090">
        <v>52377</v>
      </c>
      <c r="S1090">
        <v>52377</v>
      </c>
      <c r="T1090">
        <v>52377</v>
      </c>
      <c r="U1090">
        <v>0</v>
      </c>
      <c r="V1090">
        <v>16777215</v>
      </c>
      <c r="W1090" s="1">
        <v>16777215</v>
      </c>
      <c r="X1090" s="1">
        <v>16777215</v>
      </c>
      <c r="Y1090" s="1">
        <v>16777215</v>
      </c>
      <c r="Z1090" s="1">
        <v>16777215</v>
      </c>
      <c r="AA1090" s="1">
        <v>16777215</v>
      </c>
      <c r="AB1090" s="1">
        <v>16777215</v>
      </c>
      <c r="AC1090" s="1">
        <v>16777215</v>
      </c>
      <c r="AD1090" s="1">
        <v>16777215</v>
      </c>
      <c r="AE1090" s="1">
        <v>16777215</v>
      </c>
      <c r="AF1090" s="1">
        <v>16777215</v>
      </c>
      <c r="AG1090" s="1">
        <v>16777215</v>
      </c>
      <c r="AH1090" s="1">
        <v>16777215</v>
      </c>
      <c r="AI1090" s="1">
        <v>16777215</v>
      </c>
      <c r="AJ1090" s="1">
        <v>16777215</v>
      </c>
      <c r="AK1090" s="1">
        <v>16777215</v>
      </c>
      <c r="AQ1090">
        <v>14395790</v>
      </c>
      <c r="AV1090">
        <v>16777215</v>
      </c>
      <c r="AW1090">
        <v>0</v>
      </c>
      <c r="AX1090">
        <v>16777215</v>
      </c>
      <c r="AY1090">
        <v>1708762</v>
      </c>
      <c r="AZ1090">
        <v>0</v>
      </c>
      <c r="BA1090">
        <v>6750207</v>
      </c>
      <c r="BB1090">
        <v>3381759</v>
      </c>
      <c r="BE1090">
        <v>12611584</v>
      </c>
      <c r="BH1090">
        <v>8797952</v>
      </c>
      <c r="BI1090">
        <v>8797952</v>
      </c>
      <c r="BJ1090">
        <v>10027008</v>
      </c>
      <c r="BK1090">
        <v>255</v>
      </c>
      <c r="BT1090">
        <v>54015</v>
      </c>
      <c r="BX1090">
        <v>13933924</v>
      </c>
      <c r="BZ1090">
        <v>13158</v>
      </c>
      <c r="CA1090">
        <v>13158</v>
      </c>
      <c r="CC1090">
        <v>2236962</v>
      </c>
      <c r="CD1090">
        <v>2236962</v>
      </c>
      <c r="CE1090">
        <v>16777215</v>
      </c>
      <c r="CF1090">
        <v>16777215</v>
      </c>
      <c r="CG1090">
        <v>5919054</v>
      </c>
      <c r="CH1090">
        <v>16777215</v>
      </c>
      <c r="CL1090">
        <v>16777215</v>
      </c>
      <c r="CM1090">
        <v>10066431</v>
      </c>
      <c r="CN1090">
        <v>9359529</v>
      </c>
      <c r="CO1090">
        <v>6488294</v>
      </c>
      <c r="CP1090">
        <v>16777215</v>
      </c>
      <c r="CQ1090">
        <v>1773280</v>
      </c>
      <c r="CR1090">
        <v>1773280</v>
      </c>
      <c r="CT1090">
        <v>16777215</v>
      </c>
      <c r="DB1090">
        <v>16777215</v>
      </c>
      <c r="DC1090">
        <v>10600433</v>
      </c>
      <c r="DN1090" s="1">
        <v>7564139</v>
      </c>
      <c r="DO1090" s="1">
        <v>7564139</v>
      </c>
      <c r="DP1090" s="1">
        <v>7564139</v>
      </c>
      <c r="DQ1090" s="1">
        <v>16777215</v>
      </c>
      <c r="DR1090" s="1">
        <v>16777215</v>
      </c>
      <c r="DU1090" s="1">
        <v>3428572</v>
      </c>
      <c r="DV1090" s="1">
        <v>16777215</v>
      </c>
      <c r="DW1090" s="1">
        <v>10310656</v>
      </c>
      <c r="DX1090" s="1">
        <v>26367</v>
      </c>
      <c r="DY1090" s="1">
        <v>26367</v>
      </c>
      <c r="DZ1090" s="1">
        <v>16777215</v>
      </c>
    </row>
    <row r="1091" spans="1:130" x14ac:dyDescent="0.25">
      <c r="A1091">
        <v>14726300</v>
      </c>
      <c r="B1091" s="1">
        <v>14726300</v>
      </c>
      <c r="C1091">
        <v>14726300</v>
      </c>
      <c r="E1091">
        <v>52377</v>
      </c>
      <c r="F1091">
        <v>52377</v>
      </c>
      <c r="G1091">
        <v>36799</v>
      </c>
      <c r="H1091">
        <v>52377</v>
      </c>
      <c r="I1091">
        <v>52377</v>
      </c>
      <c r="J1091">
        <v>52377</v>
      </c>
      <c r="K1091">
        <v>52377</v>
      </c>
      <c r="L1091">
        <v>52377</v>
      </c>
      <c r="M1091">
        <v>52377</v>
      </c>
      <c r="N1091">
        <v>52377</v>
      </c>
      <c r="O1091">
        <v>52377</v>
      </c>
      <c r="P1091">
        <v>36799</v>
      </c>
      <c r="Q1091">
        <v>52377</v>
      </c>
      <c r="R1091">
        <v>52377</v>
      </c>
      <c r="S1091">
        <v>52377</v>
      </c>
      <c r="T1091">
        <v>52377</v>
      </c>
      <c r="U1091">
        <v>0</v>
      </c>
      <c r="V1091">
        <v>16777215</v>
      </c>
      <c r="W1091" s="1">
        <v>16777215</v>
      </c>
      <c r="X1091" s="1">
        <v>16777215</v>
      </c>
      <c r="Y1091" s="1">
        <v>16777215</v>
      </c>
      <c r="Z1091" s="1">
        <v>16777215</v>
      </c>
      <c r="AA1091" s="1">
        <v>16777215</v>
      </c>
      <c r="AB1091" s="1">
        <v>16777215</v>
      </c>
      <c r="AC1091" s="1">
        <v>16777215</v>
      </c>
      <c r="AD1091" s="1">
        <v>16777215</v>
      </c>
      <c r="AE1091" s="1">
        <v>16777215</v>
      </c>
      <c r="AF1091" s="1">
        <v>16777215</v>
      </c>
      <c r="AG1091" s="1">
        <v>16777215</v>
      </c>
      <c r="AH1091" s="1">
        <v>16777215</v>
      </c>
      <c r="AI1091" s="1">
        <v>16777215</v>
      </c>
      <c r="AJ1091" s="1">
        <v>16777215</v>
      </c>
      <c r="AK1091" s="1">
        <v>16777215</v>
      </c>
      <c r="AQ1091">
        <v>14395790</v>
      </c>
      <c r="AV1091">
        <v>16777215</v>
      </c>
      <c r="AW1091">
        <v>0</v>
      </c>
      <c r="AX1091">
        <v>16777215</v>
      </c>
      <c r="AY1091">
        <v>1708762</v>
      </c>
      <c r="AZ1091">
        <v>0</v>
      </c>
      <c r="BA1091">
        <v>6750207</v>
      </c>
      <c r="BB1091">
        <v>3381759</v>
      </c>
      <c r="BE1091">
        <v>12611584</v>
      </c>
      <c r="BH1091">
        <v>8797952</v>
      </c>
      <c r="BI1091">
        <v>8797952</v>
      </c>
      <c r="BJ1091">
        <v>10027008</v>
      </c>
      <c r="BK1091">
        <v>10027008</v>
      </c>
      <c r="BT1091">
        <v>54015</v>
      </c>
      <c r="BX1091">
        <v>16777215</v>
      </c>
      <c r="BZ1091">
        <v>13158</v>
      </c>
      <c r="CA1091">
        <v>13158</v>
      </c>
      <c r="CC1091">
        <v>2236962</v>
      </c>
      <c r="CD1091">
        <v>2236962</v>
      </c>
      <c r="CE1091">
        <v>16777215</v>
      </c>
      <c r="CF1091">
        <v>16777215</v>
      </c>
      <c r="CG1091">
        <v>5919054</v>
      </c>
      <c r="CH1091">
        <v>16777215</v>
      </c>
      <c r="CL1091">
        <v>16777215</v>
      </c>
      <c r="CM1091">
        <v>10066431</v>
      </c>
      <c r="CN1091">
        <v>9359529</v>
      </c>
      <c r="CO1091">
        <v>6488294</v>
      </c>
      <c r="CP1091">
        <v>16777215</v>
      </c>
      <c r="CQ1091">
        <v>1773280</v>
      </c>
      <c r="CR1091">
        <v>1773280</v>
      </c>
      <c r="CT1091">
        <v>4466432</v>
      </c>
      <c r="DB1091">
        <v>16777215</v>
      </c>
      <c r="DC1091">
        <v>16777215</v>
      </c>
      <c r="DN1091" s="1">
        <v>16777215</v>
      </c>
      <c r="DO1091" s="1">
        <v>52479</v>
      </c>
      <c r="DP1091" s="1">
        <v>0</v>
      </c>
      <c r="DQ1091" s="1">
        <v>16777215</v>
      </c>
      <c r="DR1091" s="1">
        <v>16777215</v>
      </c>
      <c r="DU1091" s="1">
        <v>16777215</v>
      </c>
      <c r="DV1091" s="1">
        <v>16777215</v>
      </c>
      <c r="DW1091" s="1">
        <v>10310656</v>
      </c>
      <c r="DX1091" s="1">
        <v>26367</v>
      </c>
      <c r="DY1091" s="1">
        <v>26367</v>
      </c>
      <c r="DZ1091" s="1">
        <v>16777215</v>
      </c>
    </row>
    <row r="1092" spans="1:130" x14ac:dyDescent="0.25">
      <c r="A1092">
        <v>14726300</v>
      </c>
      <c r="B1092" s="1">
        <v>14726300</v>
      </c>
      <c r="C1092">
        <v>14726300</v>
      </c>
      <c r="E1092">
        <v>52377</v>
      </c>
      <c r="F1092">
        <v>52377</v>
      </c>
      <c r="G1092">
        <v>36799</v>
      </c>
      <c r="H1092">
        <v>52377</v>
      </c>
      <c r="I1092">
        <v>52377</v>
      </c>
      <c r="J1092">
        <v>52377</v>
      </c>
      <c r="K1092">
        <v>52377</v>
      </c>
      <c r="L1092">
        <v>52377</v>
      </c>
      <c r="M1092">
        <v>52377</v>
      </c>
      <c r="N1092">
        <v>52377</v>
      </c>
      <c r="O1092">
        <v>52377</v>
      </c>
      <c r="P1092">
        <v>36799</v>
      </c>
      <c r="Q1092">
        <v>52377</v>
      </c>
      <c r="R1092">
        <v>52377</v>
      </c>
      <c r="S1092">
        <v>52377</v>
      </c>
      <c r="T1092">
        <v>52377</v>
      </c>
      <c r="U1092">
        <v>0</v>
      </c>
      <c r="V1092">
        <v>16777215</v>
      </c>
      <c r="W1092" s="1">
        <v>16777215</v>
      </c>
      <c r="X1092" s="1">
        <v>16777215</v>
      </c>
      <c r="Y1092" s="1">
        <v>16777215</v>
      </c>
      <c r="Z1092" s="1">
        <v>16777215</v>
      </c>
      <c r="AA1092" s="1">
        <v>16777215</v>
      </c>
      <c r="AB1092" s="1">
        <v>16777215</v>
      </c>
      <c r="AC1092" s="1">
        <v>16777215</v>
      </c>
      <c r="AD1092" s="1">
        <v>16777215</v>
      </c>
      <c r="AE1092" s="1">
        <v>16777215</v>
      </c>
      <c r="AF1092" s="1">
        <v>16777215</v>
      </c>
      <c r="AG1092" s="1">
        <v>16777215</v>
      </c>
      <c r="AH1092" s="1">
        <v>16777215</v>
      </c>
      <c r="AI1092" s="1">
        <v>16777215</v>
      </c>
      <c r="AJ1092" s="1">
        <v>16777215</v>
      </c>
      <c r="AK1092" s="1">
        <v>16777215</v>
      </c>
      <c r="AQ1092">
        <v>14395790</v>
      </c>
      <c r="AV1092">
        <v>16777215</v>
      </c>
      <c r="AW1092">
        <v>0</v>
      </c>
      <c r="AX1092">
        <v>16777215</v>
      </c>
      <c r="AY1092">
        <v>1708762</v>
      </c>
      <c r="AZ1092">
        <v>16777215</v>
      </c>
      <c r="BA1092">
        <v>6750207</v>
      </c>
      <c r="BB1092">
        <v>6299648</v>
      </c>
      <c r="BE1092">
        <v>6299648</v>
      </c>
      <c r="BH1092">
        <v>8797952</v>
      </c>
      <c r="BI1092">
        <v>15775488</v>
      </c>
      <c r="BJ1092">
        <v>10027008</v>
      </c>
      <c r="BK1092">
        <v>10027008</v>
      </c>
      <c r="BT1092">
        <v>54015</v>
      </c>
      <c r="BX1092">
        <v>13933924</v>
      </c>
      <c r="BZ1092">
        <v>13158</v>
      </c>
      <c r="CA1092">
        <v>13158</v>
      </c>
      <c r="CC1092">
        <v>2236962</v>
      </c>
      <c r="CD1092">
        <v>2236962</v>
      </c>
      <c r="CE1092">
        <v>16777215</v>
      </c>
      <c r="CF1092">
        <v>16777215</v>
      </c>
      <c r="CG1092">
        <v>7221284</v>
      </c>
      <c r="CH1092">
        <v>16777215</v>
      </c>
      <c r="CL1092">
        <v>16777215</v>
      </c>
      <c r="CM1092">
        <v>10066431</v>
      </c>
      <c r="CN1092">
        <v>9359529</v>
      </c>
      <c r="CO1092">
        <v>6488294</v>
      </c>
      <c r="CP1092">
        <v>16777215</v>
      </c>
      <c r="CQ1092">
        <v>1773280</v>
      </c>
      <c r="CR1092">
        <v>1773280</v>
      </c>
      <c r="CT1092">
        <v>4466432</v>
      </c>
      <c r="DB1092">
        <v>16777215</v>
      </c>
      <c r="DC1092">
        <v>16777215</v>
      </c>
      <c r="DN1092" s="1">
        <v>16777215</v>
      </c>
      <c r="DO1092" s="1">
        <v>16777215</v>
      </c>
      <c r="DP1092" s="1">
        <v>16777215</v>
      </c>
      <c r="DQ1092" s="1">
        <v>16777215</v>
      </c>
      <c r="DR1092" s="1">
        <v>16777215</v>
      </c>
      <c r="DU1092" s="1">
        <v>16777215</v>
      </c>
      <c r="DV1092" s="1">
        <v>16777215</v>
      </c>
      <c r="DW1092" s="1">
        <v>10310656</v>
      </c>
      <c r="DX1092" s="1">
        <v>16777215</v>
      </c>
      <c r="DY1092" s="1">
        <v>16777215</v>
      </c>
      <c r="DZ1092" s="1">
        <v>16777215</v>
      </c>
    </row>
    <row r="1093" spans="1:130" x14ac:dyDescent="0.25">
      <c r="A1093">
        <v>14726300</v>
      </c>
      <c r="B1093" s="1">
        <v>14726300</v>
      </c>
      <c r="C1093">
        <v>14726300</v>
      </c>
      <c r="E1093">
        <v>52377</v>
      </c>
      <c r="F1093">
        <v>52377</v>
      </c>
      <c r="G1093">
        <v>36799</v>
      </c>
      <c r="H1093">
        <v>36799</v>
      </c>
      <c r="I1093">
        <v>52377</v>
      </c>
      <c r="J1093">
        <v>52377</v>
      </c>
      <c r="K1093">
        <v>52377</v>
      </c>
      <c r="L1093">
        <v>52377</v>
      </c>
      <c r="M1093">
        <v>52377</v>
      </c>
      <c r="N1093">
        <v>52377</v>
      </c>
      <c r="O1093">
        <v>52377</v>
      </c>
      <c r="P1093">
        <v>36799</v>
      </c>
      <c r="Q1093">
        <v>52377</v>
      </c>
      <c r="R1093">
        <v>52377</v>
      </c>
      <c r="S1093">
        <v>52377</v>
      </c>
      <c r="T1093">
        <v>52377</v>
      </c>
      <c r="U1093">
        <v>0</v>
      </c>
      <c r="V1093">
        <v>16777215</v>
      </c>
      <c r="W1093" s="1">
        <v>16777215</v>
      </c>
      <c r="X1093" s="1">
        <v>16777215</v>
      </c>
      <c r="Y1093" s="1">
        <v>16777215</v>
      </c>
      <c r="Z1093" s="1">
        <v>16777215</v>
      </c>
      <c r="AA1093" s="1">
        <v>16777215</v>
      </c>
      <c r="AB1093" s="1">
        <v>16777215</v>
      </c>
      <c r="AC1093" s="1">
        <v>16777215</v>
      </c>
      <c r="AD1093" s="1">
        <v>16777215</v>
      </c>
      <c r="AE1093" s="1">
        <v>16777215</v>
      </c>
      <c r="AF1093" s="1">
        <v>16777215</v>
      </c>
      <c r="AG1093" s="1">
        <v>16777215</v>
      </c>
      <c r="AH1093" s="1">
        <v>16777215</v>
      </c>
      <c r="AI1093" s="1">
        <v>16777215</v>
      </c>
      <c r="AJ1093" s="1">
        <v>16777215</v>
      </c>
      <c r="AK1093" s="1">
        <v>16777215</v>
      </c>
      <c r="AQ1093">
        <v>14395790</v>
      </c>
      <c r="AV1093">
        <v>16777215</v>
      </c>
      <c r="AW1093">
        <v>0</v>
      </c>
      <c r="AX1093">
        <v>16777215</v>
      </c>
      <c r="AY1093">
        <v>1708762</v>
      </c>
      <c r="AZ1093">
        <v>16777215</v>
      </c>
      <c r="BA1093">
        <v>6750207</v>
      </c>
      <c r="BB1093">
        <v>6299648</v>
      </c>
      <c r="BE1093">
        <v>6299648</v>
      </c>
      <c r="BH1093">
        <v>8797952</v>
      </c>
      <c r="BI1093">
        <v>15775488</v>
      </c>
      <c r="BJ1093">
        <v>16777215</v>
      </c>
      <c r="BK1093">
        <v>10027008</v>
      </c>
      <c r="BT1093">
        <v>54015</v>
      </c>
      <c r="BX1093">
        <v>13933924</v>
      </c>
      <c r="BZ1093">
        <v>13158</v>
      </c>
      <c r="CA1093">
        <v>13158</v>
      </c>
      <c r="CC1093">
        <v>2236962</v>
      </c>
      <c r="CD1093">
        <v>2236962</v>
      </c>
      <c r="CE1093">
        <v>16777215</v>
      </c>
      <c r="CF1093">
        <v>16777215</v>
      </c>
      <c r="CG1093">
        <v>7221284</v>
      </c>
      <c r="CH1093">
        <v>16777215</v>
      </c>
      <c r="CL1093">
        <v>16777215</v>
      </c>
      <c r="CM1093">
        <v>10066431</v>
      </c>
      <c r="CN1093">
        <v>9359529</v>
      </c>
      <c r="CO1093">
        <v>6488294</v>
      </c>
      <c r="CP1093">
        <v>1642706</v>
      </c>
      <c r="CQ1093">
        <v>1773280</v>
      </c>
      <c r="CR1093">
        <v>1773280</v>
      </c>
      <c r="CT1093">
        <v>16777215</v>
      </c>
      <c r="DB1093">
        <v>16777215</v>
      </c>
      <c r="DC1093">
        <v>10600433</v>
      </c>
      <c r="DN1093" s="1">
        <v>16777215</v>
      </c>
      <c r="DO1093" s="1">
        <v>16777215</v>
      </c>
      <c r="DP1093" s="1">
        <v>16777215</v>
      </c>
      <c r="DQ1093" s="1">
        <v>16777215</v>
      </c>
      <c r="DR1093" s="1">
        <v>16777215</v>
      </c>
      <c r="DU1093" s="1">
        <v>3428572</v>
      </c>
      <c r="DV1093" s="1">
        <v>16777215</v>
      </c>
      <c r="DW1093" s="1">
        <v>10310656</v>
      </c>
      <c r="DX1093" s="1">
        <v>16777215</v>
      </c>
      <c r="DY1093" s="1">
        <v>26367</v>
      </c>
      <c r="DZ1093" s="1">
        <v>16777215</v>
      </c>
    </row>
    <row r="1094" spans="1:130" x14ac:dyDescent="0.25">
      <c r="A1094">
        <v>14726300</v>
      </c>
      <c r="B1094" s="1">
        <v>14726300</v>
      </c>
      <c r="C1094">
        <v>14726300</v>
      </c>
      <c r="E1094">
        <v>52377</v>
      </c>
      <c r="F1094">
        <v>52377</v>
      </c>
      <c r="G1094">
        <v>52377</v>
      </c>
      <c r="H1094">
        <v>36799</v>
      </c>
      <c r="I1094">
        <v>52377</v>
      </c>
      <c r="J1094">
        <v>52377</v>
      </c>
      <c r="K1094">
        <v>52377</v>
      </c>
      <c r="L1094">
        <v>52377</v>
      </c>
      <c r="M1094">
        <v>52377</v>
      </c>
      <c r="N1094">
        <v>52377</v>
      </c>
      <c r="O1094">
        <v>52377</v>
      </c>
      <c r="P1094">
        <v>52377</v>
      </c>
      <c r="Q1094">
        <v>52377</v>
      </c>
      <c r="R1094">
        <v>52377</v>
      </c>
      <c r="S1094">
        <v>52377</v>
      </c>
      <c r="T1094">
        <v>52377</v>
      </c>
      <c r="U1094">
        <v>0</v>
      </c>
      <c r="V1094">
        <v>16777215</v>
      </c>
      <c r="W1094" s="1">
        <v>16777215</v>
      </c>
      <c r="X1094" s="1">
        <v>16777215</v>
      </c>
      <c r="Y1094" s="1">
        <v>16777215</v>
      </c>
      <c r="Z1094" s="1">
        <v>16777215</v>
      </c>
      <c r="AA1094" s="1">
        <v>16777215</v>
      </c>
      <c r="AB1094" s="1">
        <v>16777215</v>
      </c>
      <c r="AC1094" s="1">
        <v>16777215</v>
      </c>
      <c r="AD1094" s="1">
        <v>16777215</v>
      </c>
      <c r="AE1094" s="1">
        <v>16777215</v>
      </c>
      <c r="AF1094" s="1">
        <v>16777215</v>
      </c>
      <c r="AG1094" s="1">
        <v>16777215</v>
      </c>
      <c r="AH1094" s="1">
        <v>16777215</v>
      </c>
      <c r="AI1094" s="1">
        <v>16777215</v>
      </c>
      <c r="AJ1094" s="1">
        <v>16777215</v>
      </c>
      <c r="AK1094" s="1">
        <v>16777215</v>
      </c>
      <c r="AQ1094">
        <v>0</v>
      </c>
      <c r="AV1094">
        <v>16777215</v>
      </c>
      <c r="AW1094">
        <v>0</v>
      </c>
      <c r="AX1094">
        <v>16777215</v>
      </c>
      <c r="AY1094">
        <v>1708762</v>
      </c>
      <c r="AZ1094">
        <v>16777215</v>
      </c>
      <c r="BA1094">
        <v>6750207</v>
      </c>
      <c r="BB1094">
        <v>6299648</v>
      </c>
      <c r="BE1094">
        <v>6299648</v>
      </c>
      <c r="BH1094">
        <v>8797952</v>
      </c>
      <c r="BI1094">
        <v>15775488</v>
      </c>
      <c r="BJ1094">
        <v>10027008</v>
      </c>
      <c r="BK1094">
        <v>255</v>
      </c>
      <c r="BT1094">
        <v>54015</v>
      </c>
      <c r="BX1094">
        <v>16777215</v>
      </c>
      <c r="BZ1094">
        <v>13158</v>
      </c>
      <c r="CA1094">
        <v>13158</v>
      </c>
      <c r="CC1094">
        <v>2236962</v>
      </c>
      <c r="CD1094">
        <v>2236962</v>
      </c>
      <c r="CE1094">
        <v>16777215</v>
      </c>
      <c r="CF1094">
        <v>16777215</v>
      </c>
      <c r="CG1094">
        <v>7221284</v>
      </c>
      <c r="CH1094">
        <v>16777215</v>
      </c>
      <c r="CL1094">
        <v>16777215</v>
      </c>
      <c r="CM1094">
        <v>0</v>
      </c>
      <c r="CN1094">
        <v>9359529</v>
      </c>
      <c r="CO1094">
        <v>6488294</v>
      </c>
      <c r="CP1094">
        <v>1642706</v>
      </c>
      <c r="CQ1094">
        <v>1773280</v>
      </c>
      <c r="CR1094">
        <v>1773280</v>
      </c>
      <c r="CT1094">
        <v>16777215</v>
      </c>
      <c r="DB1094">
        <v>16777215</v>
      </c>
      <c r="DC1094">
        <v>10600433</v>
      </c>
      <c r="DN1094" s="1">
        <v>7564139</v>
      </c>
      <c r="DO1094" s="1">
        <v>7564139</v>
      </c>
      <c r="DP1094" s="1">
        <v>7564139</v>
      </c>
      <c r="DQ1094" s="1">
        <v>16777215</v>
      </c>
      <c r="DR1094" s="1">
        <v>16777215</v>
      </c>
      <c r="DU1094" s="1">
        <v>3428572</v>
      </c>
      <c r="DV1094" s="1">
        <v>16777215</v>
      </c>
      <c r="DW1094" s="1">
        <v>10310656</v>
      </c>
      <c r="DX1094" s="1">
        <v>16777215</v>
      </c>
      <c r="DY1094" s="1">
        <v>26367</v>
      </c>
      <c r="DZ1094" s="1">
        <v>16777215</v>
      </c>
    </row>
    <row r="1095" spans="1:130" x14ac:dyDescent="0.25">
      <c r="A1095">
        <v>14726300</v>
      </c>
      <c r="B1095" s="1">
        <v>14726300</v>
      </c>
      <c r="C1095">
        <v>14726300</v>
      </c>
      <c r="E1095">
        <v>52377</v>
      </c>
      <c r="F1095">
        <v>52377</v>
      </c>
      <c r="G1095">
        <v>52377</v>
      </c>
      <c r="H1095">
        <v>36799</v>
      </c>
      <c r="I1095">
        <v>52377</v>
      </c>
      <c r="J1095">
        <v>52377</v>
      </c>
      <c r="K1095">
        <v>52377</v>
      </c>
      <c r="L1095">
        <v>52377</v>
      </c>
      <c r="M1095">
        <v>52377</v>
      </c>
      <c r="N1095">
        <v>52377</v>
      </c>
      <c r="O1095">
        <v>52377</v>
      </c>
      <c r="P1095">
        <v>52377</v>
      </c>
      <c r="Q1095">
        <v>52377</v>
      </c>
      <c r="R1095">
        <v>52377</v>
      </c>
      <c r="S1095">
        <v>52377</v>
      </c>
      <c r="T1095">
        <v>52377</v>
      </c>
      <c r="U1095">
        <v>0</v>
      </c>
      <c r="V1095">
        <v>16777215</v>
      </c>
      <c r="W1095" s="1">
        <v>16777215</v>
      </c>
      <c r="X1095" s="1">
        <v>16777215</v>
      </c>
      <c r="Y1095" s="1">
        <v>16777215</v>
      </c>
      <c r="Z1095" s="1">
        <v>16777215</v>
      </c>
      <c r="AA1095" s="1">
        <v>16777215</v>
      </c>
      <c r="AB1095" s="1">
        <v>16777215</v>
      </c>
      <c r="AC1095" s="1">
        <v>16777215</v>
      </c>
      <c r="AD1095" s="1">
        <v>16777215</v>
      </c>
      <c r="AE1095" s="1">
        <v>16777215</v>
      </c>
      <c r="AF1095" s="1">
        <v>16777215</v>
      </c>
      <c r="AG1095" s="1">
        <v>16777215</v>
      </c>
      <c r="AH1095" s="1">
        <v>16777215</v>
      </c>
      <c r="AI1095" s="1">
        <v>16777215</v>
      </c>
      <c r="AJ1095" s="1">
        <v>16777215</v>
      </c>
      <c r="AK1095" s="1">
        <v>16777215</v>
      </c>
      <c r="AQ1095">
        <v>0</v>
      </c>
      <c r="AV1095">
        <v>16777215</v>
      </c>
      <c r="AW1095">
        <v>0</v>
      </c>
      <c r="AX1095">
        <v>16777215</v>
      </c>
      <c r="AY1095">
        <v>1708762</v>
      </c>
      <c r="AZ1095">
        <v>16777215</v>
      </c>
      <c r="BA1095">
        <v>6750207</v>
      </c>
      <c r="BB1095">
        <v>6299648</v>
      </c>
      <c r="BE1095">
        <v>6299648</v>
      </c>
      <c r="BH1095">
        <v>8797952</v>
      </c>
      <c r="BI1095">
        <v>14126597</v>
      </c>
      <c r="BJ1095">
        <v>16777215</v>
      </c>
      <c r="BK1095">
        <v>255</v>
      </c>
      <c r="BT1095">
        <v>54015</v>
      </c>
      <c r="BX1095">
        <v>16777215</v>
      </c>
      <c r="BZ1095">
        <v>13158</v>
      </c>
      <c r="CA1095">
        <v>13158</v>
      </c>
      <c r="CC1095">
        <v>2236962</v>
      </c>
      <c r="CD1095">
        <v>2236962</v>
      </c>
      <c r="CE1095">
        <v>16777215</v>
      </c>
      <c r="CF1095">
        <v>10066431</v>
      </c>
      <c r="CG1095">
        <v>7221284</v>
      </c>
      <c r="CH1095">
        <v>11352</v>
      </c>
      <c r="CL1095">
        <v>16777215</v>
      </c>
      <c r="CM1095">
        <v>0</v>
      </c>
      <c r="CN1095">
        <v>9359529</v>
      </c>
      <c r="CO1095">
        <v>6488294</v>
      </c>
      <c r="CP1095">
        <v>16777215</v>
      </c>
      <c r="CQ1095">
        <v>1773280</v>
      </c>
      <c r="CR1095">
        <v>1773280</v>
      </c>
      <c r="CT1095">
        <v>4466432</v>
      </c>
      <c r="DB1095">
        <v>16777215</v>
      </c>
      <c r="DC1095">
        <v>10600433</v>
      </c>
      <c r="DN1095" s="1">
        <v>7564139</v>
      </c>
      <c r="DO1095" s="1">
        <v>7564139</v>
      </c>
      <c r="DP1095" s="1">
        <v>7564139</v>
      </c>
      <c r="DQ1095" s="1">
        <v>16777215</v>
      </c>
      <c r="DR1095" s="1">
        <v>16777215</v>
      </c>
      <c r="DU1095" s="1">
        <v>3428572</v>
      </c>
      <c r="DV1095" s="1">
        <v>10049851</v>
      </c>
      <c r="DW1095" s="1">
        <v>10310656</v>
      </c>
      <c r="DX1095" s="1">
        <v>16777215</v>
      </c>
      <c r="DY1095" s="1">
        <v>16777215</v>
      </c>
      <c r="DZ1095" s="1">
        <v>16777215</v>
      </c>
    </row>
    <row r="1096" spans="1:130" x14ac:dyDescent="0.25">
      <c r="A1096">
        <v>14726300</v>
      </c>
      <c r="B1096" s="1">
        <v>14726300</v>
      </c>
      <c r="C1096">
        <v>14726300</v>
      </c>
      <c r="E1096">
        <v>52377</v>
      </c>
      <c r="F1096">
        <v>52377</v>
      </c>
      <c r="G1096">
        <v>52377</v>
      </c>
      <c r="H1096">
        <v>52377</v>
      </c>
      <c r="I1096">
        <v>52377</v>
      </c>
      <c r="J1096">
        <v>52377</v>
      </c>
      <c r="K1096">
        <v>52377</v>
      </c>
      <c r="L1096">
        <v>52377</v>
      </c>
      <c r="M1096">
        <v>52377</v>
      </c>
      <c r="N1096">
        <v>52377</v>
      </c>
      <c r="O1096">
        <v>52377</v>
      </c>
      <c r="P1096">
        <v>52377</v>
      </c>
      <c r="Q1096">
        <v>52377</v>
      </c>
      <c r="R1096">
        <v>52377</v>
      </c>
      <c r="S1096">
        <v>52377</v>
      </c>
      <c r="T1096">
        <v>52377</v>
      </c>
      <c r="U1096">
        <v>0</v>
      </c>
      <c r="V1096">
        <v>16777215</v>
      </c>
      <c r="W1096" s="1">
        <v>16777215</v>
      </c>
      <c r="X1096" s="1">
        <v>16777215</v>
      </c>
      <c r="Y1096" s="1">
        <v>16777215</v>
      </c>
      <c r="Z1096" s="1">
        <v>16777215</v>
      </c>
      <c r="AA1096" s="1">
        <v>16777215</v>
      </c>
      <c r="AB1096" s="1">
        <v>16777215</v>
      </c>
      <c r="AC1096" s="1">
        <v>16777215</v>
      </c>
      <c r="AD1096" s="1">
        <v>16777215</v>
      </c>
      <c r="AE1096" s="1">
        <v>16777215</v>
      </c>
      <c r="AF1096" s="1">
        <v>16777215</v>
      </c>
      <c r="AG1096" s="1">
        <v>16777215</v>
      </c>
      <c r="AH1096" s="1">
        <v>16777215</v>
      </c>
      <c r="AI1096" s="1">
        <v>16777215</v>
      </c>
      <c r="AJ1096" s="1">
        <v>16777215</v>
      </c>
      <c r="AK1096" s="1">
        <v>16777215</v>
      </c>
      <c r="AQ1096">
        <v>0</v>
      </c>
      <c r="AV1096">
        <v>16777215</v>
      </c>
      <c r="AW1096">
        <v>0</v>
      </c>
      <c r="AX1096">
        <v>16777215</v>
      </c>
      <c r="AY1096">
        <v>1708762</v>
      </c>
      <c r="AZ1096">
        <v>16777215</v>
      </c>
      <c r="BA1096">
        <v>6750207</v>
      </c>
      <c r="BB1096">
        <v>6299648</v>
      </c>
      <c r="BE1096">
        <v>6299648</v>
      </c>
      <c r="BH1096">
        <v>8797952</v>
      </c>
      <c r="BI1096">
        <v>14126597</v>
      </c>
      <c r="BJ1096">
        <v>10027008</v>
      </c>
      <c r="BK1096">
        <v>255</v>
      </c>
      <c r="BT1096">
        <v>54015</v>
      </c>
      <c r="BX1096">
        <v>16777215</v>
      </c>
      <c r="BZ1096">
        <v>13158</v>
      </c>
      <c r="CA1096">
        <v>13158</v>
      </c>
      <c r="CC1096">
        <v>2236962</v>
      </c>
      <c r="CD1096">
        <v>2236962</v>
      </c>
      <c r="CE1096">
        <v>16777215</v>
      </c>
      <c r="CF1096">
        <v>12632256</v>
      </c>
      <c r="CG1096">
        <v>7221284</v>
      </c>
      <c r="CH1096">
        <v>11352</v>
      </c>
      <c r="CL1096">
        <v>16777215</v>
      </c>
      <c r="CM1096">
        <v>0</v>
      </c>
      <c r="CN1096">
        <v>9359529</v>
      </c>
      <c r="CO1096">
        <v>6488294</v>
      </c>
      <c r="CP1096">
        <v>16777215</v>
      </c>
      <c r="CQ1096">
        <v>1773280</v>
      </c>
      <c r="CR1096">
        <v>1773280</v>
      </c>
      <c r="CT1096">
        <v>4466432</v>
      </c>
      <c r="DB1096">
        <v>16777215</v>
      </c>
      <c r="DC1096">
        <v>10600433</v>
      </c>
      <c r="DN1096" s="1">
        <v>16777215</v>
      </c>
      <c r="DO1096" s="1">
        <v>52479</v>
      </c>
      <c r="DP1096" s="1">
        <v>52479</v>
      </c>
      <c r="DQ1096" s="1">
        <v>16777215</v>
      </c>
      <c r="DR1096" s="1">
        <v>16777215</v>
      </c>
      <c r="DU1096" s="1">
        <v>3428572</v>
      </c>
      <c r="DV1096" s="1">
        <v>10049851</v>
      </c>
      <c r="DW1096" s="1">
        <v>10310656</v>
      </c>
      <c r="DX1096" s="1">
        <v>16777215</v>
      </c>
      <c r="DY1096" s="1">
        <v>16777215</v>
      </c>
      <c r="DZ1096" s="1">
        <v>16777215</v>
      </c>
    </row>
    <row r="1097" spans="1:130" x14ac:dyDescent="0.25">
      <c r="A1097">
        <v>14726300</v>
      </c>
      <c r="B1097" s="1">
        <v>14726300</v>
      </c>
      <c r="C1097">
        <v>14726300</v>
      </c>
      <c r="E1097">
        <v>52377</v>
      </c>
      <c r="F1097">
        <v>52377</v>
      </c>
      <c r="G1097">
        <v>52377</v>
      </c>
      <c r="H1097">
        <v>52377</v>
      </c>
      <c r="I1097">
        <v>52377</v>
      </c>
      <c r="J1097">
        <v>52377</v>
      </c>
      <c r="K1097">
        <v>52377</v>
      </c>
      <c r="L1097">
        <v>52377</v>
      </c>
      <c r="M1097">
        <v>52377</v>
      </c>
      <c r="N1097">
        <v>52377</v>
      </c>
      <c r="O1097">
        <v>52377</v>
      </c>
      <c r="P1097">
        <v>52377</v>
      </c>
      <c r="Q1097">
        <v>52377</v>
      </c>
      <c r="R1097">
        <v>52377</v>
      </c>
      <c r="S1097">
        <v>52377</v>
      </c>
      <c r="T1097">
        <v>52377</v>
      </c>
      <c r="U1097">
        <v>0</v>
      </c>
      <c r="V1097">
        <v>16777215</v>
      </c>
      <c r="W1097" s="1">
        <v>16777215</v>
      </c>
      <c r="X1097" s="1">
        <v>16777215</v>
      </c>
      <c r="Y1097" s="1">
        <v>16777215</v>
      </c>
      <c r="Z1097" s="1">
        <v>16777215</v>
      </c>
      <c r="AA1097" s="1">
        <v>16777215</v>
      </c>
      <c r="AB1097" s="1">
        <v>16777215</v>
      </c>
      <c r="AC1097" s="1">
        <v>16777215</v>
      </c>
      <c r="AD1097" s="1">
        <v>16777215</v>
      </c>
      <c r="AE1097" s="1">
        <v>16777215</v>
      </c>
      <c r="AF1097" s="1">
        <v>16777215</v>
      </c>
      <c r="AG1097" s="1">
        <v>16777215</v>
      </c>
      <c r="AH1097" s="1">
        <v>16777215</v>
      </c>
      <c r="AI1097" s="1">
        <v>16777215</v>
      </c>
      <c r="AJ1097" s="1">
        <v>16777215</v>
      </c>
      <c r="AK1097" s="1">
        <v>16777215</v>
      </c>
      <c r="AQ1097">
        <v>0</v>
      </c>
      <c r="AV1097">
        <v>16777215</v>
      </c>
      <c r="AW1097">
        <v>0</v>
      </c>
      <c r="AX1097">
        <v>16777215</v>
      </c>
      <c r="AY1097">
        <v>1708762</v>
      </c>
      <c r="AZ1097">
        <v>16777215</v>
      </c>
      <c r="BA1097">
        <v>6750207</v>
      </c>
      <c r="BB1097">
        <v>6299648</v>
      </c>
      <c r="BE1097">
        <v>6299648</v>
      </c>
      <c r="BH1097">
        <v>8797952</v>
      </c>
      <c r="BI1097">
        <v>14126597</v>
      </c>
      <c r="BJ1097">
        <v>10027008</v>
      </c>
      <c r="BK1097">
        <v>255</v>
      </c>
      <c r="BT1097">
        <v>54015</v>
      </c>
      <c r="BX1097">
        <v>16777215</v>
      </c>
      <c r="BZ1097">
        <v>13158</v>
      </c>
      <c r="CA1097">
        <v>13158</v>
      </c>
      <c r="CC1097">
        <v>2236962</v>
      </c>
      <c r="CD1097">
        <v>2236962</v>
      </c>
      <c r="CE1097">
        <v>16777215</v>
      </c>
      <c r="CF1097">
        <v>12632256</v>
      </c>
      <c r="CG1097">
        <v>7221284</v>
      </c>
      <c r="CH1097">
        <v>16777215</v>
      </c>
      <c r="CL1097">
        <v>16777215</v>
      </c>
      <c r="CM1097">
        <v>0</v>
      </c>
      <c r="CN1097">
        <v>9359529</v>
      </c>
      <c r="CO1097">
        <v>6488294</v>
      </c>
      <c r="CP1097">
        <v>16777215</v>
      </c>
      <c r="CQ1097">
        <v>1773280</v>
      </c>
      <c r="CR1097">
        <v>16777215</v>
      </c>
      <c r="CT1097">
        <v>16777215</v>
      </c>
      <c r="DB1097">
        <v>16777215</v>
      </c>
      <c r="DC1097">
        <v>10600433</v>
      </c>
      <c r="DN1097" s="1">
        <v>16777215</v>
      </c>
      <c r="DO1097" s="1">
        <v>52479</v>
      </c>
      <c r="DP1097" s="1">
        <v>52479</v>
      </c>
      <c r="DQ1097" s="1">
        <v>16777215</v>
      </c>
      <c r="DR1097" s="1">
        <v>16777215</v>
      </c>
      <c r="DU1097" s="1">
        <v>3428572</v>
      </c>
      <c r="DV1097" s="1">
        <v>10049851</v>
      </c>
      <c r="DW1097" s="1">
        <v>10310656</v>
      </c>
      <c r="DX1097" s="1">
        <v>16777215</v>
      </c>
      <c r="DY1097" s="1">
        <v>16777215</v>
      </c>
      <c r="DZ1097" s="1">
        <v>16777215</v>
      </c>
    </row>
    <row r="1098" spans="1:130" x14ac:dyDescent="0.25">
      <c r="A1098">
        <v>14726300</v>
      </c>
      <c r="B1098" s="1">
        <v>14726300</v>
      </c>
      <c r="C1098">
        <v>14726300</v>
      </c>
      <c r="E1098">
        <v>52377</v>
      </c>
      <c r="F1098">
        <v>52377</v>
      </c>
      <c r="G1098">
        <v>52377</v>
      </c>
      <c r="H1098">
        <v>52377</v>
      </c>
      <c r="I1098">
        <v>52377</v>
      </c>
      <c r="J1098">
        <v>52377</v>
      </c>
      <c r="K1098">
        <v>52377</v>
      </c>
      <c r="L1098">
        <v>52377</v>
      </c>
      <c r="M1098">
        <v>52377</v>
      </c>
      <c r="N1098">
        <v>52377</v>
      </c>
      <c r="O1098">
        <v>52377</v>
      </c>
      <c r="P1098">
        <v>52377</v>
      </c>
      <c r="Q1098">
        <v>52377</v>
      </c>
      <c r="R1098">
        <v>52377</v>
      </c>
      <c r="S1098">
        <v>52377</v>
      </c>
      <c r="T1098">
        <v>52377</v>
      </c>
      <c r="U1098">
        <v>0</v>
      </c>
      <c r="V1098">
        <v>16777215</v>
      </c>
      <c r="W1098" s="1">
        <v>16777215</v>
      </c>
      <c r="X1098" s="1">
        <v>16777215</v>
      </c>
      <c r="Y1098" s="1">
        <v>16777215</v>
      </c>
      <c r="Z1098" s="1">
        <v>16777215</v>
      </c>
      <c r="AA1098" s="1">
        <v>16777215</v>
      </c>
      <c r="AB1098" s="1">
        <v>16777215</v>
      </c>
      <c r="AC1098" s="1">
        <v>16777215</v>
      </c>
      <c r="AD1098" s="1">
        <v>16777215</v>
      </c>
      <c r="AE1098" s="1">
        <v>16777215</v>
      </c>
      <c r="AF1098" s="1">
        <v>16777215</v>
      </c>
      <c r="AG1098" s="1">
        <v>16777215</v>
      </c>
      <c r="AH1098" s="1">
        <v>16777215</v>
      </c>
      <c r="AI1098" s="1">
        <v>16777215</v>
      </c>
      <c r="AJ1098" s="1">
        <v>16777215</v>
      </c>
      <c r="AK1098" s="1">
        <v>16777215</v>
      </c>
      <c r="AQ1098">
        <v>0</v>
      </c>
      <c r="AV1098">
        <v>16777215</v>
      </c>
      <c r="AW1098">
        <v>0</v>
      </c>
      <c r="AX1098">
        <v>16777215</v>
      </c>
      <c r="AY1098">
        <v>1708762</v>
      </c>
      <c r="AZ1098">
        <v>16777215</v>
      </c>
      <c r="BA1098">
        <v>6750207</v>
      </c>
      <c r="BB1098">
        <v>6299648</v>
      </c>
      <c r="BE1098">
        <v>6299648</v>
      </c>
      <c r="BH1098">
        <v>8797952</v>
      </c>
      <c r="BI1098">
        <v>14126597</v>
      </c>
      <c r="BJ1098">
        <v>10027008</v>
      </c>
      <c r="BK1098">
        <v>10027008</v>
      </c>
      <c r="BT1098">
        <v>54015</v>
      </c>
      <c r="BX1098">
        <v>16777215</v>
      </c>
      <c r="BZ1098">
        <v>13158</v>
      </c>
      <c r="CA1098">
        <v>13158</v>
      </c>
      <c r="CC1098">
        <v>2236962</v>
      </c>
      <c r="CD1098">
        <v>2236962</v>
      </c>
      <c r="CE1098">
        <v>16777215</v>
      </c>
      <c r="CF1098">
        <v>12632256</v>
      </c>
      <c r="CG1098">
        <v>7221284</v>
      </c>
      <c r="CH1098">
        <v>16777215</v>
      </c>
      <c r="CL1098">
        <v>16777215</v>
      </c>
      <c r="CM1098">
        <v>0</v>
      </c>
      <c r="CN1098">
        <v>9359529</v>
      </c>
      <c r="CO1098">
        <v>6488294</v>
      </c>
      <c r="CP1098">
        <v>16777215</v>
      </c>
      <c r="CQ1098">
        <v>1773280</v>
      </c>
      <c r="CR1098">
        <v>1773280</v>
      </c>
      <c r="CT1098">
        <v>4466432</v>
      </c>
      <c r="DB1098">
        <v>16777215</v>
      </c>
      <c r="DC1098">
        <v>16777215</v>
      </c>
      <c r="DN1098" s="1">
        <v>16777215</v>
      </c>
      <c r="DO1098" s="1">
        <v>52479</v>
      </c>
      <c r="DP1098" s="1">
        <v>52479</v>
      </c>
      <c r="DQ1098" s="1">
        <v>16777215</v>
      </c>
      <c r="DR1098" s="1">
        <v>16777215</v>
      </c>
      <c r="DU1098" s="1">
        <v>3428572</v>
      </c>
      <c r="DV1098" s="1">
        <v>10049851</v>
      </c>
      <c r="DW1098" s="1">
        <v>10310656</v>
      </c>
      <c r="DX1098" s="1">
        <v>16777215</v>
      </c>
      <c r="DY1098" s="1">
        <v>16777215</v>
      </c>
      <c r="DZ1098" s="1">
        <v>16777215</v>
      </c>
    </row>
    <row r="1099" spans="1:130" x14ac:dyDescent="0.25">
      <c r="A1099">
        <v>14726300</v>
      </c>
      <c r="B1099" s="1">
        <v>14726300</v>
      </c>
      <c r="C1099">
        <v>14726300</v>
      </c>
      <c r="E1099">
        <v>52377</v>
      </c>
      <c r="F1099">
        <v>52377</v>
      </c>
      <c r="G1099">
        <v>36799</v>
      </c>
      <c r="H1099">
        <v>52377</v>
      </c>
      <c r="I1099">
        <v>52377</v>
      </c>
      <c r="J1099">
        <v>52377</v>
      </c>
      <c r="K1099">
        <v>52377</v>
      </c>
      <c r="L1099">
        <v>52377</v>
      </c>
      <c r="M1099">
        <v>52377</v>
      </c>
      <c r="N1099">
        <v>52377</v>
      </c>
      <c r="O1099">
        <v>52377</v>
      </c>
      <c r="P1099">
        <v>52377</v>
      </c>
      <c r="Q1099">
        <v>52377</v>
      </c>
      <c r="R1099">
        <v>52377</v>
      </c>
      <c r="S1099">
        <v>52377</v>
      </c>
      <c r="T1099">
        <v>52377</v>
      </c>
      <c r="U1099">
        <v>0</v>
      </c>
      <c r="V1099">
        <v>16777215</v>
      </c>
      <c r="W1099" s="1">
        <v>16777215</v>
      </c>
      <c r="X1099" s="1">
        <v>16777215</v>
      </c>
      <c r="Y1099" s="1">
        <v>16777215</v>
      </c>
      <c r="Z1099" s="1">
        <v>16777215</v>
      </c>
      <c r="AA1099" s="1">
        <v>16777215</v>
      </c>
      <c r="AB1099" s="1">
        <v>16777215</v>
      </c>
      <c r="AC1099" s="1">
        <v>16777215</v>
      </c>
      <c r="AD1099" s="1">
        <v>16777215</v>
      </c>
      <c r="AE1099" s="1">
        <v>16777215</v>
      </c>
      <c r="AF1099" s="1">
        <v>16777215</v>
      </c>
      <c r="AG1099" s="1">
        <v>16777215</v>
      </c>
      <c r="AH1099" s="1">
        <v>16777215</v>
      </c>
      <c r="AI1099" s="1">
        <v>16777215</v>
      </c>
      <c r="AJ1099" s="1">
        <v>16777215</v>
      </c>
      <c r="AK1099" s="1">
        <v>16777215</v>
      </c>
      <c r="AQ1099">
        <v>0</v>
      </c>
      <c r="AV1099">
        <v>16777215</v>
      </c>
      <c r="AW1099">
        <v>0</v>
      </c>
      <c r="AX1099">
        <v>16777215</v>
      </c>
      <c r="AY1099">
        <v>1708762</v>
      </c>
      <c r="AZ1099">
        <v>16777215</v>
      </c>
      <c r="BA1099">
        <v>6750207</v>
      </c>
      <c r="BB1099">
        <v>6299648</v>
      </c>
      <c r="BE1099">
        <v>6299648</v>
      </c>
      <c r="BH1099">
        <v>8797952</v>
      </c>
      <c r="BI1099">
        <v>8797952</v>
      </c>
      <c r="BJ1099">
        <v>10027008</v>
      </c>
      <c r="BK1099">
        <v>10027008</v>
      </c>
      <c r="BT1099">
        <v>54015</v>
      </c>
      <c r="BX1099">
        <v>16777215</v>
      </c>
      <c r="BZ1099">
        <v>13158</v>
      </c>
      <c r="CA1099">
        <v>13158</v>
      </c>
      <c r="CC1099">
        <v>2236962</v>
      </c>
      <c r="CD1099">
        <v>2236962</v>
      </c>
      <c r="CE1099">
        <v>16777215</v>
      </c>
      <c r="CF1099">
        <v>12632256</v>
      </c>
      <c r="CG1099">
        <v>7221284</v>
      </c>
      <c r="CH1099">
        <v>16777215</v>
      </c>
      <c r="CL1099">
        <v>16777215</v>
      </c>
      <c r="CM1099">
        <v>0</v>
      </c>
      <c r="CN1099">
        <v>9359529</v>
      </c>
      <c r="CO1099">
        <v>6488294</v>
      </c>
      <c r="CP1099">
        <v>16777215</v>
      </c>
      <c r="CQ1099">
        <v>1773280</v>
      </c>
      <c r="CR1099">
        <v>1773280</v>
      </c>
      <c r="CT1099">
        <v>4466432</v>
      </c>
      <c r="DB1099">
        <v>16777215</v>
      </c>
      <c r="DC1099">
        <v>10600433</v>
      </c>
      <c r="DN1099" s="1">
        <v>16777215</v>
      </c>
      <c r="DO1099" s="1">
        <v>52479</v>
      </c>
      <c r="DP1099" s="1">
        <v>52479</v>
      </c>
      <c r="DQ1099" s="1">
        <v>16777215</v>
      </c>
      <c r="DR1099" s="1">
        <v>16777215</v>
      </c>
      <c r="DU1099" s="1">
        <v>3428572</v>
      </c>
      <c r="DV1099" s="1">
        <v>10049851</v>
      </c>
      <c r="DW1099" s="1">
        <v>10310656</v>
      </c>
      <c r="DX1099" s="1">
        <v>16777215</v>
      </c>
      <c r="DY1099" s="1">
        <v>16777215</v>
      </c>
      <c r="DZ1099" s="1">
        <v>16777215</v>
      </c>
    </row>
    <row r="1100" spans="1:130" x14ac:dyDescent="0.25">
      <c r="A1100">
        <v>14726300</v>
      </c>
      <c r="B1100" s="1">
        <v>14726300</v>
      </c>
      <c r="C1100">
        <v>14726300</v>
      </c>
      <c r="E1100">
        <v>52377</v>
      </c>
      <c r="F1100">
        <v>52377</v>
      </c>
      <c r="G1100">
        <v>36799</v>
      </c>
      <c r="H1100">
        <v>52377</v>
      </c>
      <c r="I1100">
        <v>52377</v>
      </c>
      <c r="J1100">
        <v>52377</v>
      </c>
      <c r="K1100">
        <v>52377</v>
      </c>
      <c r="L1100">
        <v>52377</v>
      </c>
      <c r="M1100">
        <v>52377</v>
      </c>
      <c r="N1100">
        <v>52377</v>
      </c>
      <c r="O1100">
        <v>52377</v>
      </c>
      <c r="P1100">
        <v>52377</v>
      </c>
      <c r="Q1100">
        <v>52377</v>
      </c>
      <c r="R1100">
        <v>52377</v>
      </c>
      <c r="S1100">
        <v>52377</v>
      </c>
      <c r="T1100">
        <v>52377</v>
      </c>
      <c r="U1100">
        <v>0</v>
      </c>
      <c r="V1100">
        <v>16777215</v>
      </c>
      <c r="W1100" s="1">
        <v>16777215</v>
      </c>
      <c r="X1100" s="1">
        <v>16777215</v>
      </c>
      <c r="Y1100" s="1">
        <v>16777215</v>
      </c>
      <c r="Z1100" s="1">
        <v>16777215</v>
      </c>
      <c r="AA1100" s="1">
        <v>16777215</v>
      </c>
      <c r="AB1100" s="1">
        <v>16777215</v>
      </c>
      <c r="AC1100" s="1">
        <v>16777215</v>
      </c>
      <c r="AD1100" s="1">
        <v>16777215</v>
      </c>
      <c r="AE1100" s="1">
        <v>16777215</v>
      </c>
      <c r="AF1100" s="1">
        <v>16777215</v>
      </c>
      <c r="AG1100" s="1">
        <v>16777215</v>
      </c>
      <c r="AH1100" s="1">
        <v>16777215</v>
      </c>
      <c r="AI1100" s="1">
        <v>16777215</v>
      </c>
      <c r="AJ1100" s="1">
        <v>16777215</v>
      </c>
      <c r="AK1100" s="1">
        <v>16777215</v>
      </c>
      <c r="AQ1100">
        <v>0</v>
      </c>
      <c r="AV1100">
        <v>16777215</v>
      </c>
      <c r="AW1100">
        <v>0</v>
      </c>
      <c r="AX1100">
        <v>16777215</v>
      </c>
      <c r="AY1100">
        <v>1708762</v>
      </c>
      <c r="AZ1100">
        <v>16777215</v>
      </c>
      <c r="BA1100">
        <v>6750207</v>
      </c>
      <c r="BB1100">
        <v>3381759</v>
      </c>
      <c r="BE1100">
        <v>12611584</v>
      </c>
      <c r="BH1100">
        <v>8797952</v>
      </c>
      <c r="BI1100">
        <v>8797952</v>
      </c>
      <c r="BJ1100">
        <v>10027008</v>
      </c>
      <c r="BK1100">
        <v>10027008</v>
      </c>
      <c r="BT1100">
        <v>54015</v>
      </c>
      <c r="BX1100">
        <v>16777215</v>
      </c>
      <c r="BZ1100">
        <v>13158</v>
      </c>
      <c r="CA1100">
        <v>13158</v>
      </c>
      <c r="CC1100">
        <v>2236962</v>
      </c>
      <c r="CD1100">
        <v>2236962</v>
      </c>
      <c r="CE1100">
        <v>16777215</v>
      </c>
      <c r="CF1100">
        <v>10066431</v>
      </c>
      <c r="CG1100">
        <v>7221284</v>
      </c>
      <c r="CH1100">
        <v>16777215</v>
      </c>
      <c r="CL1100">
        <v>16777215</v>
      </c>
      <c r="CM1100">
        <v>10066431</v>
      </c>
      <c r="CN1100">
        <v>9359529</v>
      </c>
      <c r="CO1100">
        <v>6488294</v>
      </c>
      <c r="CP1100">
        <v>16777215</v>
      </c>
      <c r="CQ1100">
        <v>1773280</v>
      </c>
      <c r="CR1100">
        <v>16777215</v>
      </c>
      <c r="CT1100">
        <v>16777215</v>
      </c>
      <c r="DB1100">
        <v>16777215</v>
      </c>
      <c r="DC1100">
        <v>10600433</v>
      </c>
      <c r="DN1100" s="1">
        <v>16777215</v>
      </c>
      <c r="DO1100" s="1">
        <v>52479</v>
      </c>
      <c r="DP1100" s="1">
        <v>52479</v>
      </c>
      <c r="DQ1100" s="1">
        <v>16777215</v>
      </c>
      <c r="DR1100" s="1">
        <v>16777215</v>
      </c>
      <c r="DU1100" s="1">
        <v>3428572</v>
      </c>
      <c r="DV1100" s="1">
        <v>10049851</v>
      </c>
      <c r="DW1100" s="1">
        <v>10310656</v>
      </c>
      <c r="DX1100" s="1">
        <v>16777215</v>
      </c>
      <c r="DY1100" s="1">
        <v>16777215</v>
      </c>
      <c r="DZ1100" s="1">
        <v>16777215</v>
      </c>
    </row>
    <row r="1101" spans="1:130" x14ac:dyDescent="0.25">
      <c r="A1101">
        <v>14726300</v>
      </c>
      <c r="B1101" s="1">
        <v>14726300</v>
      </c>
      <c r="C1101">
        <v>14726300</v>
      </c>
      <c r="E1101">
        <v>52377</v>
      </c>
      <c r="F1101">
        <v>52377</v>
      </c>
      <c r="G1101">
        <v>36799</v>
      </c>
      <c r="H1101">
        <v>52377</v>
      </c>
      <c r="I1101">
        <v>52377</v>
      </c>
      <c r="J1101">
        <v>52377</v>
      </c>
      <c r="K1101">
        <v>52377</v>
      </c>
      <c r="L1101">
        <v>52377</v>
      </c>
      <c r="M1101">
        <v>52377</v>
      </c>
      <c r="N1101">
        <v>52377</v>
      </c>
      <c r="O1101">
        <v>52377</v>
      </c>
      <c r="P1101">
        <v>52377</v>
      </c>
      <c r="Q1101">
        <v>52377</v>
      </c>
      <c r="R1101">
        <v>52377</v>
      </c>
      <c r="S1101">
        <v>52377</v>
      </c>
      <c r="T1101">
        <v>52377</v>
      </c>
      <c r="U1101">
        <v>0</v>
      </c>
      <c r="V1101">
        <v>16777215</v>
      </c>
      <c r="W1101" s="1">
        <v>16777215</v>
      </c>
      <c r="X1101" s="1">
        <v>16777215</v>
      </c>
      <c r="Y1101" s="1">
        <v>16777215</v>
      </c>
      <c r="Z1101" s="1">
        <v>16777215</v>
      </c>
      <c r="AA1101" s="1">
        <v>16777215</v>
      </c>
      <c r="AB1101" s="1">
        <v>16777215</v>
      </c>
      <c r="AC1101" s="1">
        <v>16777215</v>
      </c>
      <c r="AD1101" s="1">
        <v>16777215</v>
      </c>
      <c r="AE1101" s="1">
        <v>16777215</v>
      </c>
      <c r="AF1101" s="1">
        <v>16777215</v>
      </c>
      <c r="AG1101" s="1">
        <v>16777215</v>
      </c>
      <c r="AH1101" s="1">
        <v>16777215</v>
      </c>
      <c r="AI1101" s="1">
        <v>16777215</v>
      </c>
      <c r="AJ1101" s="1">
        <v>16777215</v>
      </c>
      <c r="AK1101" s="1">
        <v>16777215</v>
      </c>
      <c r="AQ1101">
        <v>14395790</v>
      </c>
      <c r="AV1101">
        <v>16777215</v>
      </c>
      <c r="AW1101">
        <v>0</v>
      </c>
      <c r="AX1101">
        <v>16777215</v>
      </c>
      <c r="AY1101">
        <v>1708762</v>
      </c>
      <c r="AZ1101">
        <v>0</v>
      </c>
      <c r="BA1101">
        <v>6750207</v>
      </c>
      <c r="BB1101">
        <v>3381759</v>
      </c>
      <c r="BE1101">
        <v>12611584</v>
      </c>
      <c r="BH1101">
        <v>8797952</v>
      </c>
      <c r="BI1101">
        <v>8797952</v>
      </c>
      <c r="BJ1101">
        <v>10027008</v>
      </c>
      <c r="BK1101">
        <v>10027008</v>
      </c>
      <c r="BT1101">
        <v>54015</v>
      </c>
      <c r="BX1101">
        <v>13933924</v>
      </c>
      <c r="BZ1101">
        <v>13158</v>
      </c>
      <c r="CA1101">
        <v>13158</v>
      </c>
      <c r="CC1101">
        <v>2236962</v>
      </c>
      <c r="CD1101">
        <v>2236962</v>
      </c>
      <c r="CE1101">
        <v>16777215</v>
      </c>
      <c r="CF1101">
        <v>16777215</v>
      </c>
      <c r="CG1101">
        <v>5919054</v>
      </c>
      <c r="CH1101">
        <v>16777215</v>
      </c>
      <c r="CL1101">
        <v>16777215</v>
      </c>
      <c r="CM1101">
        <v>10066431</v>
      </c>
      <c r="CN1101">
        <v>9359529</v>
      </c>
      <c r="CO1101">
        <v>6488294</v>
      </c>
      <c r="CP1101">
        <v>16777215</v>
      </c>
      <c r="CQ1101">
        <v>1773280</v>
      </c>
      <c r="CR1101">
        <v>1773280</v>
      </c>
      <c r="CT1101">
        <v>16777215</v>
      </c>
      <c r="DB1101">
        <v>16777215</v>
      </c>
      <c r="DC1101">
        <v>10600433</v>
      </c>
      <c r="DN1101" s="1">
        <v>16777215</v>
      </c>
      <c r="DO1101" s="1">
        <v>52479</v>
      </c>
      <c r="DP1101" s="1">
        <v>0</v>
      </c>
      <c r="DQ1101" s="1">
        <v>16777215</v>
      </c>
      <c r="DR1101" s="1">
        <v>16777215</v>
      </c>
      <c r="DU1101" s="1">
        <v>3428572</v>
      </c>
      <c r="DV1101" s="1">
        <v>16777215</v>
      </c>
      <c r="DW1101" s="1">
        <v>10310656</v>
      </c>
      <c r="DX1101" s="1">
        <v>16777215</v>
      </c>
      <c r="DY1101" s="1">
        <v>26367</v>
      </c>
      <c r="DZ1101" s="1">
        <v>16777215</v>
      </c>
    </row>
    <row r="1102" spans="1:130" x14ac:dyDescent="0.25">
      <c r="A1102">
        <v>14726300</v>
      </c>
      <c r="B1102" s="1">
        <v>14726300</v>
      </c>
      <c r="C1102">
        <v>14726300</v>
      </c>
      <c r="E1102">
        <v>52377</v>
      </c>
      <c r="F1102">
        <v>52377</v>
      </c>
      <c r="G1102">
        <v>52377</v>
      </c>
      <c r="H1102">
        <v>52377</v>
      </c>
      <c r="I1102">
        <v>52377</v>
      </c>
      <c r="J1102">
        <v>52377</v>
      </c>
      <c r="K1102">
        <v>52377</v>
      </c>
      <c r="L1102">
        <v>6299648</v>
      </c>
      <c r="M1102">
        <v>52377</v>
      </c>
      <c r="N1102">
        <v>52377</v>
      </c>
      <c r="O1102">
        <v>52377</v>
      </c>
      <c r="P1102">
        <v>52377</v>
      </c>
      <c r="Q1102">
        <v>52377</v>
      </c>
      <c r="R1102">
        <v>52377</v>
      </c>
      <c r="S1102">
        <v>52377</v>
      </c>
      <c r="T1102">
        <v>52377</v>
      </c>
      <c r="U1102">
        <v>0</v>
      </c>
      <c r="V1102">
        <v>16777215</v>
      </c>
      <c r="W1102" s="1">
        <v>16777215</v>
      </c>
      <c r="X1102" s="1">
        <v>16777215</v>
      </c>
      <c r="Y1102" s="1">
        <v>16777215</v>
      </c>
      <c r="Z1102" s="1">
        <v>16777215</v>
      </c>
      <c r="AA1102" s="1">
        <v>16777215</v>
      </c>
      <c r="AB1102" s="1">
        <v>16777215</v>
      </c>
      <c r="AC1102" s="1">
        <v>16777215</v>
      </c>
      <c r="AD1102" s="1">
        <v>16777215</v>
      </c>
      <c r="AE1102" s="1">
        <v>16777215</v>
      </c>
      <c r="AF1102" s="1">
        <v>16777215</v>
      </c>
      <c r="AG1102" s="1">
        <v>16777215</v>
      </c>
      <c r="AH1102" s="1">
        <v>16777215</v>
      </c>
      <c r="AI1102" s="1">
        <v>16777215</v>
      </c>
      <c r="AJ1102" s="1">
        <v>16777215</v>
      </c>
      <c r="AK1102" s="1">
        <v>16777215</v>
      </c>
      <c r="AQ1102">
        <v>14395790</v>
      </c>
      <c r="AV1102">
        <v>16777215</v>
      </c>
      <c r="AW1102">
        <v>0</v>
      </c>
      <c r="AX1102">
        <v>16777215</v>
      </c>
      <c r="AY1102">
        <v>1708762</v>
      </c>
      <c r="AZ1102">
        <v>0</v>
      </c>
      <c r="BA1102">
        <v>6750207</v>
      </c>
      <c r="BB1102">
        <v>3381759</v>
      </c>
      <c r="BE1102">
        <v>12611584</v>
      </c>
      <c r="BH1102">
        <v>8797952</v>
      </c>
      <c r="BI1102">
        <v>8797952</v>
      </c>
      <c r="BJ1102">
        <v>10027008</v>
      </c>
      <c r="BK1102">
        <v>10027008</v>
      </c>
      <c r="BT1102">
        <v>54015</v>
      </c>
      <c r="BX1102">
        <v>16777215</v>
      </c>
      <c r="BZ1102">
        <v>13158</v>
      </c>
      <c r="CA1102">
        <v>13158</v>
      </c>
      <c r="CC1102">
        <v>2236962</v>
      </c>
      <c r="CD1102">
        <v>2236962</v>
      </c>
      <c r="CE1102">
        <v>16777215</v>
      </c>
      <c r="CF1102">
        <v>16777215</v>
      </c>
      <c r="CG1102">
        <v>5919054</v>
      </c>
      <c r="CH1102">
        <v>16777215</v>
      </c>
      <c r="CL1102">
        <v>16777215</v>
      </c>
      <c r="CM1102">
        <v>10066431</v>
      </c>
      <c r="CN1102">
        <v>9359529</v>
      </c>
      <c r="CO1102">
        <v>6488294</v>
      </c>
      <c r="CP1102">
        <v>16777215</v>
      </c>
      <c r="CQ1102">
        <v>1773280</v>
      </c>
      <c r="CR1102">
        <v>1773280</v>
      </c>
      <c r="CT1102">
        <v>4466432</v>
      </c>
      <c r="DB1102">
        <v>16777215</v>
      </c>
      <c r="DC1102">
        <v>16777215</v>
      </c>
      <c r="DN1102" s="1">
        <v>16777215</v>
      </c>
      <c r="DO1102" s="1">
        <v>52479</v>
      </c>
      <c r="DP1102" s="1">
        <v>0</v>
      </c>
      <c r="DQ1102" s="1">
        <v>16777215</v>
      </c>
      <c r="DR1102" s="1">
        <v>16777215</v>
      </c>
      <c r="DU1102" s="1">
        <v>16777215</v>
      </c>
      <c r="DV1102" s="1">
        <v>16777215</v>
      </c>
      <c r="DW1102" s="1">
        <v>10310656</v>
      </c>
      <c r="DX1102" s="1">
        <v>16777215</v>
      </c>
      <c r="DY1102" s="1">
        <v>26367</v>
      </c>
      <c r="DZ1102" s="1">
        <v>16777215</v>
      </c>
    </row>
    <row r="1103" spans="1:130" x14ac:dyDescent="0.25">
      <c r="A1103">
        <v>6684774</v>
      </c>
      <c r="B1103" s="1">
        <v>14726300</v>
      </c>
      <c r="C1103">
        <v>6684774</v>
      </c>
      <c r="E1103">
        <v>52377</v>
      </c>
      <c r="F1103">
        <v>52377</v>
      </c>
      <c r="G1103">
        <v>52377</v>
      </c>
      <c r="H1103">
        <v>52377</v>
      </c>
      <c r="I1103">
        <v>52377</v>
      </c>
      <c r="J1103">
        <v>52377</v>
      </c>
      <c r="K1103">
        <v>52377</v>
      </c>
      <c r="L1103">
        <v>6299648</v>
      </c>
      <c r="M1103">
        <v>52377</v>
      </c>
      <c r="N1103">
        <v>52377</v>
      </c>
      <c r="O1103">
        <v>52377</v>
      </c>
      <c r="P1103">
        <v>52377</v>
      </c>
      <c r="Q1103">
        <v>52377</v>
      </c>
      <c r="R1103">
        <v>52377</v>
      </c>
      <c r="S1103">
        <v>52377</v>
      </c>
      <c r="T1103">
        <v>52377</v>
      </c>
      <c r="U1103">
        <v>0</v>
      </c>
      <c r="V1103">
        <v>16777215</v>
      </c>
      <c r="W1103" s="1">
        <v>16777215</v>
      </c>
      <c r="X1103" s="1">
        <v>16777215</v>
      </c>
      <c r="Y1103" s="1">
        <v>16777215</v>
      </c>
      <c r="Z1103" s="1">
        <v>192</v>
      </c>
      <c r="AA1103" s="1">
        <v>192</v>
      </c>
      <c r="AB1103" s="1">
        <v>16777215</v>
      </c>
      <c r="AC1103" s="1">
        <v>16777215</v>
      </c>
      <c r="AD1103" s="1">
        <v>16777215</v>
      </c>
      <c r="AE1103" s="1">
        <v>16777215</v>
      </c>
      <c r="AF1103" s="1">
        <v>16777215</v>
      </c>
      <c r="AG1103" s="1">
        <v>16777215</v>
      </c>
      <c r="AH1103" s="1">
        <v>16777215</v>
      </c>
      <c r="AI1103" s="1">
        <v>16777215</v>
      </c>
      <c r="AJ1103" s="1">
        <v>16777215</v>
      </c>
      <c r="AK1103" s="1">
        <v>16777215</v>
      </c>
      <c r="AQ1103">
        <v>14395790</v>
      </c>
      <c r="BA1103">
        <v>6750207</v>
      </c>
      <c r="BB1103">
        <v>6299648</v>
      </c>
      <c r="BE1103">
        <v>6299648</v>
      </c>
      <c r="BK1103">
        <v>10027008</v>
      </c>
      <c r="BX1103">
        <v>13933924</v>
      </c>
      <c r="BZ1103">
        <v>13158</v>
      </c>
      <c r="CA1103">
        <v>13158</v>
      </c>
      <c r="CF1103">
        <v>16777215</v>
      </c>
      <c r="CH1103">
        <v>16777215</v>
      </c>
      <c r="CL1103">
        <v>16777215</v>
      </c>
      <c r="CM1103">
        <v>10066431</v>
      </c>
      <c r="CP1103">
        <v>16777215</v>
      </c>
      <c r="CR1103">
        <v>1773280</v>
      </c>
      <c r="CT1103">
        <v>4466432</v>
      </c>
      <c r="DC1103">
        <v>16777215</v>
      </c>
      <c r="DN1103" s="1">
        <v>16777215</v>
      </c>
      <c r="DO1103" s="1">
        <v>16777215</v>
      </c>
      <c r="DP1103" s="1">
        <v>16777215</v>
      </c>
      <c r="DU1103" s="1">
        <v>16777215</v>
      </c>
      <c r="DV1103" s="1">
        <v>16777215</v>
      </c>
      <c r="DY1103" s="1">
        <v>16777215</v>
      </c>
    </row>
    <row r="1104" spans="1:130" x14ac:dyDescent="0.25">
      <c r="A1104">
        <v>6684774</v>
      </c>
      <c r="B1104" s="1">
        <v>14726300</v>
      </c>
      <c r="C1104">
        <v>6684774</v>
      </c>
      <c r="E1104">
        <v>52377</v>
      </c>
      <c r="F1104">
        <v>52377</v>
      </c>
      <c r="G1104">
        <v>52377</v>
      </c>
      <c r="H1104">
        <v>52377</v>
      </c>
      <c r="I1104">
        <v>52377</v>
      </c>
      <c r="J1104">
        <v>52377</v>
      </c>
      <c r="K1104">
        <v>52377</v>
      </c>
      <c r="L1104">
        <v>13224393</v>
      </c>
      <c r="M1104">
        <v>52377</v>
      </c>
      <c r="N1104">
        <v>52377</v>
      </c>
      <c r="O1104">
        <v>52377</v>
      </c>
      <c r="P1104">
        <v>52377</v>
      </c>
      <c r="Q1104">
        <v>52377</v>
      </c>
      <c r="R1104">
        <v>52377</v>
      </c>
      <c r="S1104">
        <v>52377</v>
      </c>
      <c r="T1104">
        <v>52377</v>
      </c>
      <c r="U1104">
        <v>0</v>
      </c>
      <c r="V1104">
        <v>16777215</v>
      </c>
      <c r="W1104" s="1">
        <v>16777215</v>
      </c>
      <c r="X1104" s="1">
        <v>0</v>
      </c>
      <c r="Y1104" s="1">
        <v>16777215</v>
      </c>
      <c r="Z1104" s="1">
        <v>192</v>
      </c>
      <c r="AA1104" s="1">
        <v>192</v>
      </c>
      <c r="AB1104" s="1">
        <v>16777215</v>
      </c>
      <c r="AC1104" s="1">
        <v>16777215</v>
      </c>
      <c r="AD1104" s="1">
        <v>16777215</v>
      </c>
      <c r="AE1104" s="1">
        <v>16777215</v>
      </c>
      <c r="AF1104" s="1">
        <v>0</v>
      </c>
      <c r="AG1104" s="1">
        <v>16777215</v>
      </c>
      <c r="AH1104" s="1">
        <v>0</v>
      </c>
      <c r="AI1104" s="1">
        <v>0</v>
      </c>
      <c r="AJ1104" s="1">
        <v>16777215</v>
      </c>
      <c r="AK1104" s="1">
        <v>16777215</v>
      </c>
      <c r="AQ1104">
        <v>14395790</v>
      </c>
      <c r="BA1104">
        <v>6750207</v>
      </c>
      <c r="BB1104">
        <v>6299648</v>
      </c>
      <c r="BE1104">
        <v>6299648</v>
      </c>
      <c r="BK1104">
        <v>10027008</v>
      </c>
      <c r="BX1104">
        <v>16777215</v>
      </c>
      <c r="BZ1104">
        <v>13158</v>
      </c>
      <c r="CA1104">
        <v>13158</v>
      </c>
      <c r="CF1104">
        <v>16777215</v>
      </c>
      <c r="CH1104">
        <v>16777215</v>
      </c>
      <c r="CL1104">
        <v>16777215</v>
      </c>
      <c r="CM1104">
        <v>10066431</v>
      </c>
      <c r="CP1104">
        <v>1642706</v>
      </c>
      <c r="CR1104">
        <v>1773280</v>
      </c>
      <c r="CT1104">
        <v>16777215</v>
      </c>
      <c r="DC1104">
        <v>10600433</v>
      </c>
      <c r="DN1104" s="1">
        <v>16777215</v>
      </c>
      <c r="DO1104" s="1">
        <v>16777215</v>
      </c>
      <c r="DP1104" s="1">
        <v>16777215</v>
      </c>
      <c r="DU1104" s="1">
        <v>3428572</v>
      </c>
      <c r="DV1104" s="1">
        <v>16777215</v>
      </c>
      <c r="DY1104" s="1">
        <v>16777215</v>
      </c>
    </row>
    <row r="1105" spans="1:129" x14ac:dyDescent="0.25">
      <c r="A1105">
        <v>6684774</v>
      </c>
      <c r="B1105" s="1">
        <v>14726300</v>
      </c>
      <c r="C1105">
        <v>6684774</v>
      </c>
      <c r="E1105">
        <v>52377</v>
      </c>
      <c r="F1105">
        <v>52377</v>
      </c>
      <c r="G1105">
        <v>52377</v>
      </c>
      <c r="H1105">
        <v>52377</v>
      </c>
      <c r="I1105">
        <v>52377</v>
      </c>
      <c r="J1105">
        <v>52377</v>
      </c>
      <c r="K1105">
        <v>52377</v>
      </c>
      <c r="L1105">
        <v>36799</v>
      </c>
      <c r="M1105">
        <v>52377</v>
      </c>
      <c r="N1105">
        <v>52377</v>
      </c>
      <c r="O1105">
        <v>52377</v>
      </c>
      <c r="P1105">
        <v>52377</v>
      </c>
      <c r="Q1105">
        <v>52377</v>
      </c>
      <c r="R1105">
        <v>52377</v>
      </c>
      <c r="S1105">
        <v>52377</v>
      </c>
      <c r="T1105">
        <v>52377</v>
      </c>
      <c r="U1105">
        <v>0</v>
      </c>
      <c r="V1105">
        <v>16777215</v>
      </c>
      <c r="W1105" s="1">
        <v>16777215</v>
      </c>
      <c r="X1105" s="1">
        <v>16777215</v>
      </c>
      <c r="Y1105" s="1">
        <v>16777215</v>
      </c>
      <c r="Z1105" s="1">
        <v>192</v>
      </c>
      <c r="AA1105" s="1">
        <v>192</v>
      </c>
      <c r="AB1105" s="1">
        <v>0</v>
      </c>
      <c r="AC1105" s="1">
        <v>16777215</v>
      </c>
      <c r="AD1105" s="1">
        <v>16777215</v>
      </c>
      <c r="AE1105" s="1">
        <v>16777215</v>
      </c>
      <c r="AF1105" s="1">
        <v>16777215</v>
      </c>
      <c r="AG1105" s="1">
        <v>16777215</v>
      </c>
      <c r="AH1105" s="1">
        <v>0</v>
      </c>
      <c r="AI1105" s="1">
        <v>0</v>
      </c>
      <c r="AJ1105" s="1">
        <v>0</v>
      </c>
      <c r="AK1105" s="1">
        <v>16777215</v>
      </c>
      <c r="AQ1105">
        <v>0</v>
      </c>
      <c r="BA1105">
        <v>0</v>
      </c>
      <c r="BB1105">
        <v>15921906</v>
      </c>
      <c r="BE1105">
        <v>15921906</v>
      </c>
      <c r="BK1105">
        <v>10027008</v>
      </c>
      <c r="BX1105">
        <v>16777215</v>
      </c>
      <c r="BZ1105">
        <v>13158</v>
      </c>
      <c r="CA1105">
        <v>13158</v>
      </c>
      <c r="CF1105">
        <v>16777215</v>
      </c>
      <c r="CH1105">
        <v>16777215</v>
      </c>
      <c r="CL1105">
        <v>16777215</v>
      </c>
      <c r="CM1105">
        <v>10066431</v>
      </c>
      <c r="CP1105">
        <v>1642706</v>
      </c>
      <c r="CR1105">
        <v>1773280</v>
      </c>
      <c r="CT1105">
        <v>16777215</v>
      </c>
      <c r="DC1105">
        <v>10600433</v>
      </c>
      <c r="DN1105" s="1">
        <v>7564139</v>
      </c>
      <c r="DO1105" s="1">
        <v>7564139</v>
      </c>
      <c r="DP1105" s="1">
        <v>7564139</v>
      </c>
      <c r="DU1105" s="1">
        <v>16777215</v>
      </c>
      <c r="DV1105" s="1">
        <v>16777215</v>
      </c>
      <c r="DY1105" s="1">
        <v>16777215</v>
      </c>
    </row>
    <row r="1106" spans="1:129" x14ac:dyDescent="0.25">
      <c r="A1106">
        <v>6684774</v>
      </c>
      <c r="B1106" s="1">
        <v>14726300</v>
      </c>
      <c r="C1106">
        <v>6684774</v>
      </c>
      <c r="E1106">
        <v>52377</v>
      </c>
      <c r="F1106">
        <v>52377</v>
      </c>
      <c r="G1106">
        <v>52377</v>
      </c>
      <c r="H1106">
        <v>52377</v>
      </c>
      <c r="I1106">
        <v>52377</v>
      </c>
      <c r="J1106">
        <v>52377</v>
      </c>
      <c r="K1106">
        <v>52377</v>
      </c>
      <c r="L1106">
        <v>36799</v>
      </c>
      <c r="M1106">
        <v>52377</v>
      </c>
      <c r="N1106">
        <v>8696052</v>
      </c>
      <c r="O1106">
        <v>52377</v>
      </c>
      <c r="P1106">
        <v>52377</v>
      </c>
      <c r="Q1106">
        <v>52377</v>
      </c>
      <c r="R1106">
        <v>52377</v>
      </c>
      <c r="S1106">
        <v>52377</v>
      </c>
      <c r="T1106">
        <v>52377</v>
      </c>
      <c r="U1106">
        <v>0</v>
      </c>
      <c r="V1106">
        <v>16777215</v>
      </c>
      <c r="W1106" s="1">
        <v>16777215</v>
      </c>
      <c r="X1106" s="1">
        <v>16777215</v>
      </c>
      <c r="Y1106" s="1">
        <v>16777215</v>
      </c>
      <c r="Z1106" s="1">
        <v>192</v>
      </c>
      <c r="AA1106" s="1">
        <v>192</v>
      </c>
      <c r="AB1106" s="1">
        <v>0</v>
      </c>
      <c r="AC1106" s="1">
        <v>0</v>
      </c>
      <c r="AD1106" s="1">
        <v>16777215</v>
      </c>
      <c r="AE1106" s="1">
        <v>16777215</v>
      </c>
      <c r="AF1106" s="1">
        <v>0</v>
      </c>
      <c r="AG1106" s="1">
        <v>16777215</v>
      </c>
      <c r="AH1106" s="1">
        <v>0</v>
      </c>
      <c r="AI1106" s="1">
        <v>0</v>
      </c>
      <c r="AJ1106" s="1">
        <v>16777215</v>
      </c>
      <c r="AK1106" s="1">
        <v>16777215</v>
      </c>
      <c r="AQ1106">
        <v>0</v>
      </c>
      <c r="BA1106">
        <v>0</v>
      </c>
      <c r="BB1106">
        <v>15921906</v>
      </c>
      <c r="BE1106">
        <v>15921906</v>
      </c>
      <c r="BK1106">
        <v>255</v>
      </c>
      <c r="BX1106">
        <v>16777215</v>
      </c>
      <c r="BZ1106">
        <v>13158</v>
      </c>
      <c r="CA1106">
        <v>13158</v>
      </c>
      <c r="CF1106">
        <v>10066431</v>
      </c>
      <c r="CH1106">
        <v>11352</v>
      </c>
      <c r="CL1106">
        <v>16777215</v>
      </c>
      <c r="CM1106">
        <v>12632256</v>
      </c>
      <c r="CP1106">
        <v>16777215</v>
      </c>
      <c r="CR1106">
        <v>1773280</v>
      </c>
      <c r="CT1106">
        <v>4466432</v>
      </c>
      <c r="DC1106">
        <v>10600433</v>
      </c>
      <c r="DN1106" s="1">
        <v>7564139</v>
      </c>
      <c r="DO1106" s="1">
        <v>7564139</v>
      </c>
      <c r="DP1106" s="1">
        <v>7564139</v>
      </c>
      <c r="DU1106" s="1">
        <v>16777215</v>
      </c>
      <c r="DV1106" s="1">
        <v>10049851</v>
      </c>
      <c r="DY1106" s="1">
        <v>16777215</v>
      </c>
    </row>
    <row r="1107" spans="1:129" x14ac:dyDescent="0.25">
      <c r="A1107">
        <v>6684774</v>
      </c>
      <c r="B1107" s="1">
        <v>14726300</v>
      </c>
      <c r="C1107">
        <v>6684774</v>
      </c>
      <c r="E1107">
        <v>52377</v>
      </c>
      <c r="F1107">
        <v>52377</v>
      </c>
      <c r="G1107">
        <v>52377</v>
      </c>
      <c r="H1107">
        <v>52377</v>
      </c>
      <c r="I1107">
        <v>52377</v>
      </c>
      <c r="J1107">
        <v>52377</v>
      </c>
      <c r="K1107">
        <v>52377</v>
      </c>
      <c r="L1107">
        <v>36799</v>
      </c>
      <c r="M1107">
        <v>52377</v>
      </c>
      <c r="N1107">
        <v>52377</v>
      </c>
      <c r="O1107">
        <v>52377</v>
      </c>
      <c r="P1107">
        <v>52377</v>
      </c>
      <c r="Q1107">
        <v>52377</v>
      </c>
      <c r="R1107">
        <v>52377</v>
      </c>
      <c r="S1107">
        <v>52377</v>
      </c>
      <c r="T1107">
        <v>52377</v>
      </c>
      <c r="U1107">
        <v>0</v>
      </c>
      <c r="V1107">
        <v>16777215</v>
      </c>
      <c r="W1107" s="1">
        <v>16777215</v>
      </c>
      <c r="X1107" s="1">
        <v>16777215</v>
      </c>
      <c r="Y1107" s="1">
        <v>0</v>
      </c>
      <c r="Z1107" s="1">
        <v>192</v>
      </c>
      <c r="AA1107" s="1">
        <v>192</v>
      </c>
      <c r="AB1107" s="1">
        <v>0</v>
      </c>
      <c r="AC1107" s="1">
        <v>0</v>
      </c>
      <c r="AD1107" s="1">
        <v>16777215</v>
      </c>
      <c r="AE1107" s="1">
        <v>16777215</v>
      </c>
      <c r="AF1107" s="1">
        <v>16777215</v>
      </c>
      <c r="AG1107" s="1">
        <v>16777215</v>
      </c>
      <c r="AH1107" s="1">
        <v>16777215</v>
      </c>
      <c r="AI1107" s="1">
        <v>16777215</v>
      </c>
      <c r="AJ1107" s="1">
        <v>16777215</v>
      </c>
      <c r="AK1107" s="1">
        <v>0</v>
      </c>
      <c r="AQ1107">
        <v>0</v>
      </c>
      <c r="BA1107">
        <v>0</v>
      </c>
      <c r="BB1107">
        <v>15921906</v>
      </c>
      <c r="BE1107">
        <v>15921906</v>
      </c>
      <c r="BK1107">
        <v>255</v>
      </c>
      <c r="BX1107">
        <v>16777215</v>
      </c>
      <c r="BZ1107">
        <v>13158</v>
      </c>
      <c r="CA1107">
        <v>13158</v>
      </c>
      <c r="CF1107">
        <v>12632256</v>
      </c>
      <c r="CH1107">
        <v>11352</v>
      </c>
      <c r="CL1107">
        <v>16777215</v>
      </c>
      <c r="CM1107">
        <v>12632256</v>
      </c>
      <c r="CP1107">
        <v>16777215</v>
      </c>
      <c r="CR1107">
        <v>1773280</v>
      </c>
      <c r="CT1107">
        <v>4466432</v>
      </c>
      <c r="DC1107">
        <v>16777215</v>
      </c>
      <c r="DN1107" s="1">
        <v>16777215</v>
      </c>
      <c r="DO1107" s="1">
        <v>52479</v>
      </c>
      <c r="DP1107" s="1">
        <v>52479</v>
      </c>
      <c r="DU1107" s="1">
        <v>16777215</v>
      </c>
      <c r="DV1107" s="1">
        <v>16777215</v>
      </c>
      <c r="DY1107" s="1">
        <v>16777215</v>
      </c>
    </row>
    <row r="1108" spans="1:129" x14ac:dyDescent="0.25">
      <c r="A1108">
        <v>6684774</v>
      </c>
      <c r="B1108" s="1">
        <v>192</v>
      </c>
      <c r="C1108">
        <v>6684774</v>
      </c>
      <c r="E1108">
        <v>52377</v>
      </c>
      <c r="F1108">
        <v>52377</v>
      </c>
      <c r="G1108">
        <v>52377</v>
      </c>
      <c r="H1108">
        <v>52377</v>
      </c>
      <c r="I1108">
        <v>52377</v>
      </c>
      <c r="J1108">
        <v>52377</v>
      </c>
      <c r="K1108">
        <v>52377</v>
      </c>
      <c r="L1108">
        <v>36799</v>
      </c>
      <c r="M1108">
        <v>52377</v>
      </c>
      <c r="N1108">
        <v>52377</v>
      </c>
      <c r="O1108">
        <v>52377</v>
      </c>
      <c r="P1108">
        <v>52377</v>
      </c>
      <c r="Q1108">
        <v>52377</v>
      </c>
      <c r="R1108">
        <v>52377</v>
      </c>
      <c r="S1108">
        <v>52377</v>
      </c>
      <c r="T1108">
        <v>52377</v>
      </c>
      <c r="U1108">
        <v>0</v>
      </c>
      <c r="V1108">
        <v>0</v>
      </c>
      <c r="W1108" s="1">
        <v>0</v>
      </c>
      <c r="X1108" s="1">
        <v>0</v>
      </c>
      <c r="Y1108" s="1">
        <v>0</v>
      </c>
      <c r="Z1108" s="1">
        <v>192</v>
      </c>
      <c r="AA1108" s="1">
        <v>192</v>
      </c>
      <c r="AB1108" s="1">
        <v>16777215</v>
      </c>
      <c r="AC1108" s="1">
        <v>0</v>
      </c>
      <c r="AD1108" s="1">
        <v>16777215</v>
      </c>
      <c r="AE1108" s="1">
        <v>16777215</v>
      </c>
      <c r="AF1108" s="1">
        <v>16777215</v>
      </c>
      <c r="AG1108" s="1">
        <v>16777215</v>
      </c>
      <c r="AH1108" s="1">
        <v>16777215</v>
      </c>
      <c r="AI1108" s="1">
        <v>16777215</v>
      </c>
      <c r="AJ1108" s="1">
        <v>16777215</v>
      </c>
      <c r="AK1108" s="1">
        <v>16777215</v>
      </c>
      <c r="AQ1108">
        <v>0</v>
      </c>
      <c r="BA1108">
        <v>0</v>
      </c>
      <c r="BB1108">
        <v>15921906</v>
      </c>
      <c r="BE1108">
        <v>15921906</v>
      </c>
      <c r="BK1108">
        <v>255</v>
      </c>
      <c r="BX1108">
        <v>16777215</v>
      </c>
      <c r="BZ1108">
        <v>13158</v>
      </c>
      <c r="CA1108">
        <v>13158</v>
      </c>
      <c r="CF1108">
        <v>12632256</v>
      </c>
      <c r="CH1108">
        <v>11352</v>
      </c>
      <c r="CL1108">
        <v>16777215</v>
      </c>
      <c r="CM1108">
        <v>12632256</v>
      </c>
      <c r="CP1108">
        <v>16777215</v>
      </c>
      <c r="CR1108">
        <v>16777215</v>
      </c>
      <c r="CT1108">
        <v>16777215</v>
      </c>
      <c r="DC1108">
        <v>10600433</v>
      </c>
      <c r="DN1108" s="1">
        <v>16777215</v>
      </c>
      <c r="DO1108" s="1">
        <v>52479</v>
      </c>
      <c r="DP1108" s="1">
        <v>52479</v>
      </c>
      <c r="DU1108" s="1">
        <v>3428572</v>
      </c>
      <c r="DV1108" s="1">
        <v>16777215</v>
      </c>
      <c r="DY1108" s="1">
        <v>16777215</v>
      </c>
    </row>
    <row r="1109" spans="1:129" x14ac:dyDescent="0.25">
      <c r="A1109">
        <v>14726300</v>
      </c>
      <c r="B1109" s="1">
        <v>192</v>
      </c>
      <c r="C1109">
        <v>14726300</v>
      </c>
      <c r="E1109">
        <v>52377</v>
      </c>
      <c r="F1109">
        <v>52377</v>
      </c>
      <c r="G1109">
        <v>52377</v>
      </c>
      <c r="H1109">
        <v>52377</v>
      </c>
      <c r="I1109">
        <v>52377</v>
      </c>
      <c r="J1109">
        <v>52377</v>
      </c>
      <c r="K1109">
        <v>52377</v>
      </c>
      <c r="L1109">
        <v>36799</v>
      </c>
      <c r="M1109">
        <v>52377</v>
      </c>
      <c r="N1109">
        <v>52377</v>
      </c>
      <c r="O1109">
        <v>52377</v>
      </c>
      <c r="P1109">
        <v>52377</v>
      </c>
      <c r="Q1109">
        <v>52377</v>
      </c>
      <c r="R1109">
        <v>52377</v>
      </c>
      <c r="S1109">
        <v>52377</v>
      </c>
      <c r="T1109">
        <v>52377</v>
      </c>
      <c r="U1109">
        <v>0</v>
      </c>
      <c r="V1109">
        <v>16777215</v>
      </c>
      <c r="W1109" s="1">
        <v>16777215</v>
      </c>
      <c r="X1109" s="1">
        <v>16777215</v>
      </c>
      <c r="Y1109" s="1">
        <v>0</v>
      </c>
      <c r="Z1109" s="1">
        <v>16777215</v>
      </c>
      <c r="AA1109" s="1">
        <v>16777215</v>
      </c>
      <c r="AB1109" s="1">
        <v>16777215</v>
      </c>
      <c r="AC1109" s="1">
        <v>16777215</v>
      </c>
      <c r="AD1109" s="1">
        <v>16777215</v>
      </c>
      <c r="AE1109" s="1">
        <v>16777215</v>
      </c>
      <c r="AF1109" s="1">
        <v>16777215</v>
      </c>
      <c r="AG1109" s="1">
        <v>16777215</v>
      </c>
      <c r="AH1109" s="1">
        <v>0</v>
      </c>
      <c r="AI1109" s="1">
        <v>0</v>
      </c>
      <c r="AJ1109" s="1">
        <v>16777215</v>
      </c>
      <c r="AK1109" s="1">
        <v>16777215</v>
      </c>
      <c r="AQ1109">
        <v>0</v>
      </c>
      <c r="BA1109">
        <v>0</v>
      </c>
      <c r="BB1109">
        <v>15921906</v>
      </c>
      <c r="BE1109">
        <v>15921906</v>
      </c>
      <c r="BK1109">
        <v>255</v>
      </c>
      <c r="BX1109">
        <v>16777215</v>
      </c>
      <c r="BZ1109">
        <v>13158</v>
      </c>
      <c r="CA1109">
        <v>13158</v>
      </c>
      <c r="CF1109">
        <v>12632256</v>
      </c>
      <c r="CH1109">
        <v>11352</v>
      </c>
      <c r="CL1109">
        <v>16777215</v>
      </c>
      <c r="CM1109">
        <v>12632256</v>
      </c>
      <c r="CP1109">
        <v>16777215</v>
      </c>
      <c r="CR1109">
        <v>1773280</v>
      </c>
      <c r="CT1109">
        <v>4466432</v>
      </c>
      <c r="DC1109">
        <v>16777215</v>
      </c>
      <c r="DN1109" s="1">
        <v>16777215</v>
      </c>
      <c r="DO1109" s="1">
        <v>52479</v>
      </c>
      <c r="DP1109" s="1">
        <v>52479</v>
      </c>
      <c r="DU1109" s="1">
        <v>16777215</v>
      </c>
      <c r="DV1109" s="1">
        <v>16777215</v>
      </c>
      <c r="DY1109" s="1">
        <v>16777215</v>
      </c>
    </row>
    <row r="1110" spans="1:129" x14ac:dyDescent="0.25">
      <c r="A1110">
        <v>11389944</v>
      </c>
      <c r="B1110" s="1">
        <v>192</v>
      </c>
      <c r="C1110">
        <v>11389944</v>
      </c>
      <c r="E1110">
        <v>52377</v>
      </c>
      <c r="F1110">
        <v>52377</v>
      </c>
      <c r="G1110">
        <v>52377</v>
      </c>
      <c r="H1110">
        <v>52377</v>
      </c>
      <c r="I1110">
        <v>52377</v>
      </c>
      <c r="J1110">
        <v>52377</v>
      </c>
      <c r="K1110">
        <v>52377</v>
      </c>
      <c r="L1110">
        <v>36799</v>
      </c>
      <c r="M1110">
        <v>52377</v>
      </c>
      <c r="N1110">
        <v>52377</v>
      </c>
      <c r="O1110">
        <v>52377</v>
      </c>
      <c r="P1110">
        <v>52377</v>
      </c>
      <c r="Q1110">
        <v>52377</v>
      </c>
      <c r="R1110">
        <v>52377</v>
      </c>
      <c r="S1110">
        <v>52377</v>
      </c>
      <c r="T1110">
        <v>52377</v>
      </c>
      <c r="U1110">
        <v>0</v>
      </c>
      <c r="V1110">
        <v>16777215</v>
      </c>
      <c r="W1110" s="1">
        <v>16777215</v>
      </c>
      <c r="X1110" s="1">
        <v>0</v>
      </c>
      <c r="Y1110" s="1">
        <v>16777215</v>
      </c>
      <c r="Z1110" s="1">
        <v>11389944</v>
      </c>
      <c r="AA1110" s="1">
        <v>11389944</v>
      </c>
      <c r="AB1110" s="1">
        <v>0</v>
      </c>
      <c r="AC1110" s="1">
        <v>0</v>
      </c>
      <c r="AD1110" s="1">
        <v>0</v>
      </c>
      <c r="AE1110" s="1">
        <v>0</v>
      </c>
      <c r="AF1110" s="1">
        <v>0</v>
      </c>
      <c r="AG1110" s="1">
        <v>16777215</v>
      </c>
      <c r="AH1110" s="1">
        <v>0</v>
      </c>
      <c r="AI1110" s="1">
        <v>0</v>
      </c>
      <c r="AJ1110" s="1">
        <v>0</v>
      </c>
      <c r="AK1110" s="1">
        <v>16777215</v>
      </c>
      <c r="AQ1110">
        <v>0</v>
      </c>
      <c r="BA1110">
        <v>0</v>
      </c>
      <c r="BB1110">
        <v>15921906</v>
      </c>
      <c r="BE1110">
        <v>15921906</v>
      </c>
      <c r="BK1110">
        <v>10027008</v>
      </c>
      <c r="BX1110">
        <v>13933924</v>
      </c>
      <c r="BZ1110">
        <v>13158</v>
      </c>
      <c r="CA1110">
        <v>13158</v>
      </c>
      <c r="CF1110">
        <v>12632256</v>
      </c>
      <c r="CH1110">
        <v>11352</v>
      </c>
      <c r="CL1110">
        <v>16777215</v>
      </c>
      <c r="CM1110">
        <v>12632256</v>
      </c>
      <c r="CP1110">
        <v>16777215</v>
      </c>
      <c r="CR1110">
        <v>1773280</v>
      </c>
      <c r="CT1110">
        <v>4466432</v>
      </c>
      <c r="DC1110">
        <v>10600433</v>
      </c>
      <c r="DN1110" s="1">
        <v>16777215</v>
      </c>
      <c r="DO1110" s="1">
        <v>52479</v>
      </c>
      <c r="DP1110" s="1">
        <v>52479</v>
      </c>
      <c r="DU1110" s="1">
        <v>16777215</v>
      </c>
      <c r="DV1110" s="1">
        <v>16777215</v>
      </c>
      <c r="DY1110" s="1">
        <v>16777215</v>
      </c>
    </row>
    <row r="1111" spans="1:129" x14ac:dyDescent="0.25">
      <c r="A1111">
        <v>11389944</v>
      </c>
      <c r="B1111" s="1">
        <v>192</v>
      </c>
      <c r="C1111">
        <v>11389944</v>
      </c>
      <c r="E1111">
        <v>52377</v>
      </c>
      <c r="F1111">
        <v>52377</v>
      </c>
      <c r="G1111">
        <v>52377</v>
      </c>
      <c r="H1111">
        <v>52377</v>
      </c>
      <c r="I1111">
        <v>52377</v>
      </c>
      <c r="J1111">
        <v>52377</v>
      </c>
      <c r="K1111">
        <v>52377</v>
      </c>
      <c r="L1111">
        <v>36799</v>
      </c>
      <c r="M1111">
        <v>52377</v>
      </c>
      <c r="N1111">
        <v>52377</v>
      </c>
      <c r="O1111">
        <v>52377</v>
      </c>
      <c r="P1111">
        <v>52377</v>
      </c>
      <c r="Q1111">
        <v>52377</v>
      </c>
      <c r="R1111">
        <v>52377</v>
      </c>
      <c r="S1111">
        <v>52377</v>
      </c>
      <c r="T1111">
        <v>52377</v>
      </c>
      <c r="U1111">
        <v>0</v>
      </c>
      <c r="V1111">
        <v>16777215</v>
      </c>
      <c r="W1111" s="1">
        <v>16777215</v>
      </c>
      <c r="X1111" s="1">
        <v>16777215</v>
      </c>
      <c r="Y1111" s="1">
        <v>16777215</v>
      </c>
      <c r="Z1111" s="1">
        <v>11389944</v>
      </c>
      <c r="AA1111" s="1">
        <v>11389944</v>
      </c>
      <c r="AB1111" s="1">
        <v>16777215</v>
      </c>
      <c r="AC1111" s="1">
        <v>16777215</v>
      </c>
      <c r="AD1111" s="1">
        <v>16777215</v>
      </c>
      <c r="AE1111" s="1">
        <v>16777215</v>
      </c>
      <c r="AF1111" s="1">
        <v>16777215</v>
      </c>
      <c r="AG1111" s="1">
        <v>16777215</v>
      </c>
      <c r="AH1111" s="1">
        <v>0</v>
      </c>
      <c r="AI1111" s="1">
        <v>0</v>
      </c>
      <c r="AJ1111" s="1">
        <v>16777215</v>
      </c>
      <c r="AK1111" s="1">
        <v>16777215</v>
      </c>
      <c r="AQ1111">
        <v>0</v>
      </c>
      <c r="BA1111">
        <v>0</v>
      </c>
      <c r="BB1111">
        <v>15921906</v>
      </c>
      <c r="BE1111">
        <v>15921906</v>
      </c>
      <c r="BK1111">
        <v>10027008</v>
      </c>
      <c r="BX1111">
        <v>13933924</v>
      </c>
      <c r="BZ1111">
        <v>13158</v>
      </c>
      <c r="CA1111">
        <v>13158</v>
      </c>
      <c r="CF1111">
        <v>10066431</v>
      </c>
      <c r="CH1111">
        <v>11352</v>
      </c>
      <c r="CL1111">
        <v>16777215</v>
      </c>
      <c r="CM1111">
        <v>10066431</v>
      </c>
      <c r="CP1111">
        <v>16777215</v>
      </c>
      <c r="CR1111">
        <v>16777215</v>
      </c>
      <c r="CT1111">
        <v>16777215</v>
      </c>
      <c r="DC1111">
        <v>10600433</v>
      </c>
      <c r="DN1111" s="1">
        <v>16777215</v>
      </c>
      <c r="DO1111" s="1">
        <v>52479</v>
      </c>
      <c r="DP1111" s="1">
        <v>52479</v>
      </c>
      <c r="DU1111" s="1">
        <v>16777215</v>
      </c>
      <c r="DV1111" s="1">
        <v>10049851</v>
      </c>
      <c r="DY1111" s="1">
        <v>16777215</v>
      </c>
    </row>
    <row r="1112" spans="1:129" x14ac:dyDescent="0.25">
      <c r="A1112">
        <v>11389944</v>
      </c>
      <c r="B1112" s="1">
        <v>192</v>
      </c>
      <c r="C1112">
        <v>11389944</v>
      </c>
      <c r="E1112">
        <v>52377</v>
      </c>
      <c r="F1112">
        <v>52377</v>
      </c>
      <c r="G1112">
        <v>52377</v>
      </c>
      <c r="H1112">
        <v>52377</v>
      </c>
      <c r="I1112">
        <v>52377</v>
      </c>
      <c r="J1112">
        <v>52377</v>
      </c>
      <c r="K1112">
        <v>36799</v>
      </c>
      <c r="L1112">
        <v>52377</v>
      </c>
      <c r="M1112">
        <v>52377</v>
      </c>
      <c r="N1112">
        <v>52377</v>
      </c>
      <c r="O1112">
        <v>8696052</v>
      </c>
      <c r="P1112">
        <v>52377</v>
      </c>
      <c r="Q1112">
        <v>52377</v>
      </c>
      <c r="R1112">
        <v>52377</v>
      </c>
      <c r="S1112">
        <v>52377</v>
      </c>
      <c r="T1112">
        <v>52377</v>
      </c>
      <c r="U1112">
        <v>0</v>
      </c>
      <c r="V1112">
        <v>0</v>
      </c>
      <c r="W1112" s="1">
        <v>0</v>
      </c>
      <c r="X1112" s="1">
        <v>16777215</v>
      </c>
      <c r="Y1112" s="1">
        <v>0</v>
      </c>
      <c r="Z1112" s="1">
        <v>11389944</v>
      </c>
      <c r="AA1112" s="1">
        <v>11389944</v>
      </c>
      <c r="AB1112" s="1">
        <v>16777215</v>
      </c>
      <c r="AC1112" s="1">
        <v>16777215</v>
      </c>
      <c r="AD1112" s="1">
        <v>16777215</v>
      </c>
      <c r="AE1112" s="1">
        <v>16777215</v>
      </c>
      <c r="AF1112" s="1">
        <v>0</v>
      </c>
      <c r="AG1112" s="1">
        <v>16777215</v>
      </c>
      <c r="AH1112" s="1">
        <v>0</v>
      </c>
      <c r="AI1112" s="1">
        <v>0</v>
      </c>
      <c r="AJ1112" s="1">
        <v>16777215</v>
      </c>
      <c r="AK1112" s="1">
        <v>0</v>
      </c>
      <c r="AQ1112">
        <v>14395790</v>
      </c>
      <c r="BA1112">
        <v>6750207</v>
      </c>
      <c r="BB1112">
        <v>3381759</v>
      </c>
      <c r="BE1112">
        <v>12611584</v>
      </c>
      <c r="BK1112">
        <v>10027008</v>
      </c>
      <c r="BX1112">
        <v>13933924</v>
      </c>
      <c r="BZ1112">
        <v>13158</v>
      </c>
      <c r="CA1112">
        <v>13158</v>
      </c>
      <c r="CF1112">
        <v>16777215</v>
      </c>
      <c r="CH1112">
        <v>11352</v>
      </c>
      <c r="CL1112">
        <v>16777215</v>
      </c>
      <c r="CM1112">
        <v>10066431</v>
      </c>
      <c r="CP1112">
        <v>16777215</v>
      </c>
      <c r="CR1112">
        <v>1773280</v>
      </c>
      <c r="CT1112">
        <v>16777215</v>
      </c>
      <c r="DC1112">
        <v>10600433</v>
      </c>
      <c r="DN1112" s="1">
        <v>16777215</v>
      </c>
      <c r="DO1112" s="1">
        <v>52479</v>
      </c>
      <c r="DP1112" s="1">
        <v>0</v>
      </c>
      <c r="DU1112" s="1">
        <v>16777215</v>
      </c>
      <c r="DV1112" s="1">
        <v>16777215</v>
      </c>
      <c r="DY1112" s="1">
        <v>16777215</v>
      </c>
    </row>
    <row r="1113" spans="1:129" x14ac:dyDescent="0.25">
      <c r="A1113">
        <v>14726300</v>
      </c>
      <c r="B1113" s="1">
        <v>192</v>
      </c>
      <c r="C1113">
        <v>14726300</v>
      </c>
      <c r="E1113">
        <v>52377</v>
      </c>
      <c r="F1113">
        <v>52377</v>
      </c>
      <c r="G1113">
        <v>52377</v>
      </c>
      <c r="H1113">
        <v>52377</v>
      </c>
      <c r="I1113">
        <v>52377</v>
      </c>
      <c r="J1113">
        <v>52377</v>
      </c>
      <c r="K1113">
        <v>36799</v>
      </c>
      <c r="L1113">
        <v>52377</v>
      </c>
      <c r="M1113">
        <v>52377</v>
      </c>
      <c r="N1113">
        <v>52377</v>
      </c>
      <c r="O1113">
        <v>52377</v>
      </c>
      <c r="P1113">
        <v>52377</v>
      </c>
      <c r="Q1113">
        <v>52377</v>
      </c>
      <c r="R1113">
        <v>52377</v>
      </c>
      <c r="S1113">
        <v>52377</v>
      </c>
      <c r="T1113">
        <v>52377</v>
      </c>
      <c r="U1113">
        <v>0</v>
      </c>
      <c r="V1113">
        <v>16777215</v>
      </c>
      <c r="W1113" s="1">
        <v>16777215</v>
      </c>
      <c r="X1113" s="1">
        <v>0</v>
      </c>
      <c r="Y1113" s="1">
        <v>16777215</v>
      </c>
      <c r="Z1113" s="1">
        <v>16777215</v>
      </c>
      <c r="AA1113" s="1">
        <v>16777215</v>
      </c>
      <c r="AB1113" s="1">
        <v>0</v>
      </c>
      <c r="AC1113" s="1">
        <v>0</v>
      </c>
      <c r="AD1113" s="1">
        <v>16777215</v>
      </c>
      <c r="AE1113" s="1">
        <v>16777215</v>
      </c>
      <c r="AF1113" s="1">
        <v>0</v>
      </c>
      <c r="AG1113" s="1">
        <v>16777215</v>
      </c>
      <c r="AH1113" s="1">
        <v>16777215</v>
      </c>
      <c r="AI1113" s="1">
        <v>16777215</v>
      </c>
      <c r="AJ1113" s="1">
        <v>0</v>
      </c>
      <c r="AK1113" s="1">
        <v>16777215</v>
      </c>
      <c r="AQ1113">
        <v>14395790</v>
      </c>
      <c r="BA1113">
        <v>6750207</v>
      </c>
      <c r="BB1113">
        <v>3381759</v>
      </c>
      <c r="BE1113">
        <v>12611584</v>
      </c>
      <c r="BK1113">
        <v>10027008</v>
      </c>
      <c r="BX1113">
        <v>16777215</v>
      </c>
      <c r="BZ1113">
        <v>13158</v>
      </c>
      <c r="CA1113">
        <v>13158</v>
      </c>
      <c r="CF1113">
        <v>16777215</v>
      </c>
      <c r="CH1113">
        <v>16777215</v>
      </c>
      <c r="CL1113">
        <v>16777215</v>
      </c>
      <c r="CM1113">
        <v>10066431</v>
      </c>
      <c r="CP1113">
        <v>16777215</v>
      </c>
      <c r="CR1113">
        <v>1773280</v>
      </c>
      <c r="CT1113">
        <v>4466432</v>
      </c>
      <c r="DC1113">
        <v>16777215</v>
      </c>
      <c r="DN1113" s="1">
        <v>16777215</v>
      </c>
      <c r="DO1113" s="1">
        <v>52479</v>
      </c>
      <c r="DP1113" s="1">
        <v>0</v>
      </c>
      <c r="DU1113" s="1">
        <v>16777215</v>
      </c>
      <c r="DV1113" s="1">
        <v>16777215</v>
      </c>
      <c r="DY1113" s="1">
        <v>16777215</v>
      </c>
    </row>
    <row r="1114" spans="1:129" x14ac:dyDescent="0.25">
      <c r="A1114">
        <v>14726300</v>
      </c>
      <c r="B1114" s="1">
        <v>14726300</v>
      </c>
      <c r="C1114">
        <v>14726300</v>
      </c>
      <c r="E1114">
        <v>52377</v>
      </c>
      <c r="F1114">
        <v>52377</v>
      </c>
      <c r="G1114">
        <v>52377</v>
      </c>
      <c r="H1114">
        <v>52377</v>
      </c>
      <c r="I1114">
        <v>52377</v>
      </c>
      <c r="J1114">
        <v>52377</v>
      </c>
      <c r="K1114">
        <v>36799</v>
      </c>
      <c r="L1114">
        <v>52377</v>
      </c>
      <c r="M1114">
        <v>52377</v>
      </c>
      <c r="N1114">
        <v>52377</v>
      </c>
      <c r="O1114">
        <v>52377</v>
      </c>
      <c r="P1114">
        <v>52377</v>
      </c>
      <c r="Q1114">
        <v>52377</v>
      </c>
      <c r="R1114">
        <v>52377</v>
      </c>
      <c r="S1114">
        <v>52377</v>
      </c>
      <c r="T1114">
        <v>52377</v>
      </c>
      <c r="U1114">
        <v>0</v>
      </c>
      <c r="V1114">
        <v>0</v>
      </c>
      <c r="W1114" s="1">
        <v>0</v>
      </c>
      <c r="X1114" s="1">
        <v>16777215</v>
      </c>
      <c r="Y1114" s="1">
        <v>16777215</v>
      </c>
      <c r="Z1114" s="1">
        <v>16777215</v>
      </c>
      <c r="AA1114" s="1">
        <v>16777215</v>
      </c>
      <c r="AB1114" s="1">
        <v>16777215</v>
      </c>
      <c r="AC1114" s="1">
        <v>16777215</v>
      </c>
      <c r="AD1114" s="1">
        <v>16777215</v>
      </c>
      <c r="AE1114" s="1">
        <v>16777215</v>
      </c>
      <c r="AF1114" s="1">
        <v>0</v>
      </c>
      <c r="AG1114" s="1">
        <v>0</v>
      </c>
      <c r="AH1114" s="1">
        <v>0</v>
      </c>
      <c r="AI1114" s="1">
        <v>0</v>
      </c>
      <c r="AJ1114" s="1">
        <v>16777215</v>
      </c>
      <c r="AK1114" s="1">
        <v>16777215</v>
      </c>
      <c r="AQ1114">
        <v>14395790</v>
      </c>
      <c r="BA1114">
        <v>6750207</v>
      </c>
      <c r="BB1114">
        <v>6299648</v>
      </c>
      <c r="BE1114">
        <v>6299648</v>
      </c>
      <c r="BK1114">
        <v>10027008</v>
      </c>
      <c r="BX1114">
        <v>13933924</v>
      </c>
      <c r="BZ1114">
        <v>13158</v>
      </c>
      <c r="CA1114">
        <v>13158</v>
      </c>
      <c r="CF1114">
        <v>16777215</v>
      </c>
      <c r="CH1114">
        <v>16777215</v>
      </c>
      <c r="CL1114">
        <v>16777215</v>
      </c>
      <c r="CM1114">
        <v>10066431</v>
      </c>
      <c r="CP1114">
        <v>16777215</v>
      </c>
      <c r="CR1114">
        <v>1773280</v>
      </c>
      <c r="CT1114">
        <v>4466432</v>
      </c>
      <c r="DC1114">
        <v>16777215</v>
      </c>
      <c r="DN1114" s="1">
        <v>16777215</v>
      </c>
      <c r="DO1114" s="1">
        <v>16777215</v>
      </c>
      <c r="DP1114" s="1">
        <v>16777215</v>
      </c>
      <c r="DU1114" s="1">
        <v>16777215</v>
      </c>
      <c r="DV1114" s="1">
        <v>16777215</v>
      </c>
      <c r="DY1114" s="1">
        <v>16777215</v>
      </c>
    </row>
    <row r="1115" spans="1:129" x14ac:dyDescent="0.25">
      <c r="A1115">
        <v>5935018</v>
      </c>
      <c r="B1115" s="1">
        <v>11389944</v>
      </c>
      <c r="C1115">
        <v>5935018</v>
      </c>
      <c r="E1115">
        <v>52377</v>
      </c>
      <c r="F1115">
        <v>52377</v>
      </c>
      <c r="G1115">
        <v>52377</v>
      </c>
      <c r="H1115">
        <v>52377</v>
      </c>
      <c r="I1115">
        <v>52377</v>
      </c>
      <c r="J1115">
        <v>52377</v>
      </c>
      <c r="K1115">
        <v>52377</v>
      </c>
      <c r="L1115">
        <v>52377</v>
      </c>
      <c r="M1115">
        <v>52377</v>
      </c>
      <c r="N1115">
        <v>52377</v>
      </c>
      <c r="O1115">
        <v>52377</v>
      </c>
      <c r="P1115">
        <v>52377</v>
      </c>
      <c r="Q1115">
        <v>52377</v>
      </c>
      <c r="R1115">
        <v>52377</v>
      </c>
      <c r="S1115">
        <v>52377</v>
      </c>
      <c r="T1115">
        <v>52377</v>
      </c>
      <c r="U1115">
        <v>0</v>
      </c>
      <c r="V1115">
        <v>16777215</v>
      </c>
      <c r="W1115" s="1">
        <v>16777215</v>
      </c>
      <c r="X1115" s="1">
        <v>16777215</v>
      </c>
      <c r="Y1115" s="1">
        <v>0</v>
      </c>
      <c r="Z1115" s="1">
        <v>36799</v>
      </c>
      <c r="AA1115" s="1">
        <v>36799</v>
      </c>
      <c r="AB1115" s="1">
        <v>0</v>
      </c>
      <c r="AC1115" s="1">
        <v>0</v>
      </c>
      <c r="AD1115" s="1">
        <v>0</v>
      </c>
      <c r="AE1115" s="1">
        <v>0</v>
      </c>
      <c r="AF1115" s="1">
        <v>16777215</v>
      </c>
      <c r="AG1115" s="1">
        <v>16777215</v>
      </c>
      <c r="AH1115" s="1">
        <v>16777215</v>
      </c>
      <c r="AI1115" s="1">
        <v>16777215</v>
      </c>
      <c r="AJ1115" s="1">
        <v>16777215</v>
      </c>
      <c r="AK1115" s="1">
        <v>0</v>
      </c>
      <c r="AQ1115">
        <v>14395790</v>
      </c>
      <c r="BA1115">
        <v>6750207</v>
      </c>
      <c r="BB1115">
        <v>6299648</v>
      </c>
      <c r="BE1115">
        <v>6299648</v>
      </c>
      <c r="BK1115">
        <v>10027008</v>
      </c>
      <c r="BX1115">
        <v>16777215</v>
      </c>
      <c r="BZ1115">
        <v>13158</v>
      </c>
      <c r="CA1115">
        <v>13158</v>
      </c>
      <c r="CF1115">
        <v>16777215</v>
      </c>
      <c r="CH1115">
        <v>16777215</v>
      </c>
      <c r="CL1115">
        <v>16777215</v>
      </c>
      <c r="CM1115">
        <v>10066431</v>
      </c>
      <c r="CP1115">
        <v>16777215</v>
      </c>
      <c r="CR1115">
        <v>1773280</v>
      </c>
      <c r="CT1115">
        <v>16777215</v>
      </c>
      <c r="DC1115">
        <v>10600433</v>
      </c>
      <c r="DN1115" s="1">
        <v>16777215</v>
      </c>
      <c r="DO1115" s="1">
        <v>16777215</v>
      </c>
      <c r="DP1115" s="1">
        <v>16777215</v>
      </c>
      <c r="DU1115" s="1">
        <v>16777215</v>
      </c>
      <c r="DV1115" s="1">
        <v>16777215</v>
      </c>
      <c r="DY1115" s="1">
        <v>16777215</v>
      </c>
    </row>
    <row r="1116" spans="1:129" x14ac:dyDescent="0.25">
      <c r="A1116">
        <v>5935018</v>
      </c>
      <c r="B1116" s="1">
        <v>11389944</v>
      </c>
      <c r="C1116">
        <v>5935018</v>
      </c>
      <c r="E1116">
        <v>52377</v>
      </c>
      <c r="F1116">
        <v>52377</v>
      </c>
      <c r="G1116">
        <v>52377</v>
      </c>
      <c r="H1116">
        <v>52377</v>
      </c>
      <c r="I1116">
        <v>52377</v>
      </c>
      <c r="J1116">
        <v>52377</v>
      </c>
      <c r="K1116">
        <v>52377</v>
      </c>
      <c r="L1116">
        <v>52377</v>
      </c>
      <c r="M1116">
        <v>52377</v>
      </c>
      <c r="N1116">
        <v>52377</v>
      </c>
      <c r="O1116">
        <v>52377</v>
      </c>
      <c r="P1116">
        <v>52377</v>
      </c>
      <c r="Q1116">
        <v>52377</v>
      </c>
      <c r="R1116">
        <v>52377</v>
      </c>
      <c r="S1116">
        <v>52377</v>
      </c>
      <c r="T1116">
        <v>52377</v>
      </c>
      <c r="U1116">
        <v>0</v>
      </c>
      <c r="V1116">
        <v>16777215</v>
      </c>
      <c r="W1116" s="1">
        <v>16777215</v>
      </c>
      <c r="X1116" s="1">
        <v>0</v>
      </c>
      <c r="Y1116" s="1">
        <v>16777215</v>
      </c>
      <c r="Z1116" s="1">
        <v>36799</v>
      </c>
      <c r="AA1116" s="1">
        <v>36799</v>
      </c>
      <c r="AB1116" s="1">
        <v>16777215</v>
      </c>
      <c r="AC1116" s="1">
        <v>0</v>
      </c>
      <c r="AD1116" s="1">
        <v>0</v>
      </c>
      <c r="AE1116" s="1">
        <v>0</v>
      </c>
      <c r="AF1116" s="1">
        <v>16777215</v>
      </c>
      <c r="AG1116" s="1">
        <v>0</v>
      </c>
      <c r="AH1116" s="1">
        <v>16777215</v>
      </c>
      <c r="AI1116" s="1">
        <v>16777215</v>
      </c>
      <c r="AJ1116" s="1">
        <v>0</v>
      </c>
      <c r="AK1116" s="1">
        <v>16777215</v>
      </c>
      <c r="AQ1116">
        <v>14395790</v>
      </c>
      <c r="BA1116">
        <v>0</v>
      </c>
      <c r="BB1116">
        <v>15921906</v>
      </c>
      <c r="BE1116">
        <v>15921906</v>
      </c>
      <c r="BK1116">
        <v>10027008</v>
      </c>
      <c r="BX1116">
        <v>16777215</v>
      </c>
      <c r="BZ1116">
        <v>13158</v>
      </c>
      <c r="CA1116">
        <v>13158</v>
      </c>
      <c r="CF1116">
        <v>16777215</v>
      </c>
      <c r="CH1116">
        <v>16777215</v>
      </c>
      <c r="CL1116">
        <v>16777215</v>
      </c>
      <c r="CM1116">
        <v>10066431</v>
      </c>
      <c r="CP1116">
        <v>16777215</v>
      </c>
      <c r="CR1116">
        <v>1773280</v>
      </c>
      <c r="CT1116">
        <v>16777215</v>
      </c>
      <c r="DC1116">
        <v>10600433</v>
      </c>
      <c r="DN1116" s="1">
        <v>7564139</v>
      </c>
      <c r="DO1116" s="1">
        <v>7564139</v>
      </c>
      <c r="DP1116" s="1">
        <v>7564139</v>
      </c>
      <c r="DU1116" s="1">
        <v>16777215</v>
      </c>
      <c r="DV1116" s="1">
        <v>16777215</v>
      </c>
      <c r="DY1116" s="1">
        <v>26367</v>
      </c>
    </row>
    <row r="1117" spans="1:129" x14ac:dyDescent="0.25">
      <c r="A1117">
        <v>14726300</v>
      </c>
      <c r="B1117" s="1">
        <v>11389944</v>
      </c>
      <c r="C1117">
        <v>14726300</v>
      </c>
      <c r="E1117">
        <v>52377</v>
      </c>
      <c r="F1117">
        <v>52377</v>
      </c>
      <c r="G1117">
        <v>52377</v>
      </c>
      <c r="H1117">
        <v>52377</v>
      </c>
      <c r="I1117">
        <v>52377</v>
      </c>
      <c r="J1117">
        <v>52377</v>
      </c>
      <c r="K1117">
        <v>52377</v>
      </c>
      <c r="L1117">
        <v>52377</v>
      </c>
      <c r="M1117">
        <v>52377</v>
      </c>
      <c r="N1117">
        <v>52377</v>
      </c>
      <c r="O1117">
        <v>52377</v>
      </c>
      <c r="P1117">
        <v>52377</v>
      </c>
      <c r="Q1117">
        <v>52377</v>
      </c>
      <c r="R1117">
        <v>52377</v>
      </c>
      <c r="S1117">
        <v>52377</v>
      </c>
      <c r="T1117">
        <v>52377</v>
      </c>
      <c r="U1117">
        <v>0</v>
      </c>
      <c r="V1117">
        <v>0</v>
      </c>
      <c r="W1117" s="1">
        <v>0</v>
      </c>
      <c r="X1117" s="1">
        <v>0</v>
      </c>
      <c r="Y1117" s="1">
        <v>0</v>
      </c>
      <c r="Z1117" s="1">
        <v>16777215</v>
      </c>
      <c r="AA1117" s="1">
        <v>16777215</v>
      </c>
      <c r="AB1117" s="1">
        <v>16777215</v>
      </c>
      <c r="AC1117" s="1">
        <v>0</v>
      </c>
      <c r="AD1117" s="1">
        <v>0</v>
      </c>
      <c r="AE1117" s="1">
        <v>0</v>
      </c>
      <c r="AF1117" s="1">
        <v>0</v>
      </c>
      <c r="AG1117" s="1">
        <v>16777215</v>
      </c>
      <c r="AH1117" s="1">
        <v>0</v>
      </c>
      <c r="AI1117" s="1">
        <v>0</v>
      </c>
      <c r="AJ1117" s="1">
        <v>0</v>
      </c>
      <c r="AK1117" s="1">
        <v>16777215</v>
      </c>
      <c r="AQ1117">
        <v>14395790</v>
      </c>
      <c r="BA1117">
        <v>0</v>
      </c>
      <c r="BB1117">
        <v>15921906</v>
      </c>
      <c r="BE1117">
        <v>15921906</v>
      </c>
      <c r="BK1117">
        <v>10027008</v>
      </c>
      <c r="BX1117">
        <v>16777215</v>
      </c>
      <c r="BZ1117">
        <v>13158</v>
      </c>
      <c r="CA1117">
        <v>13158</v>
      </c>
      <c r="CF1117">
        <v>10066431</v>
      </c>
      <c r="CH1117">
        <v>11352</v>
      </c>
      <c r="CL1117">
        <v>16777215</v>
      </c>
      <c r="CM1117">
        <v>0</v>
      </c>
      <c r="CP1117">
        <v>1642706</v>
      </c>
      <c r="CR1117">
        <v>1773280</v>
      </c>
      <c r="CT1117">
        <v>4466432</v>
      </c>
      <c r="DC1117">
        <v>10600433</v>
      </c>
      <c r="DN1117" s="1">
        <v>7564139</v>
      </c>
      <c r="DO1117" s="1">
        <v>7564139</v>
      </c>
      <c r="DP1117" s="1">
        <v>7564139</v>
      </c>
      <c r="DU1117" s="1">
        <v>16777215</v>
      </c>
      <c r="DV1117" s="1">
        <v>10049851</v>
      </c>
      <c r="DY1117" s="1">
        <v>26367</v>
      </c>
    </row>
    <row r="1118" spans="1:129" x14ac:dyDescent="0.25">
      <c r="A1118">
        <v>5935018</v>
      </c>
      <c r="B1118" s="1">
        <v>14726300</v>
      </c>
      <c r="C1118">
        <v>5935018</v>
      </c>
      <c r="E1118">
        <v>3162467</v>
      </c>
      <c r="F1118">
        <v>3162467</v>
      </c>
      <c r="G1118">
        <v>3162467</v>
      </c>
      <c r="H1118">
        <v>3162467</v>
      </c>
      <c r="I1118">
        <v>3162467</v>
      </c>
      <c r="J1118">
        <v>3162467</v>
      </c>
      <c r="K1118">
        <v>3162467</v>
      </c>
      <c r="L1118">
        <v>3162467</v>
      </c>
      <c r="M1118">
        <v>3162467</v>
      </c>
      <c r="N1118">
        <v>3162467</v>
      </c>
      <c r="O1118">
        <v>52377</v>
      </c>
      <c r="P1118">
        <v>52377</v>
      </c>
      <c r="Q1118">
        <v>52377</v>
      </c>
      <c r="R1118">
        <v>52377</v>
      </c>
      <c r="S1118">
        <v>52377</v>
      </c>
      <c r="T1118">
        <v>52377</v>
      </c>
      <c r="U1118">
        <v>0</v>
      </c>
      <c r="V1118">
        <v>16777215</v>
      </c>
      <c r="W1118" s="1">
        <v>16777215</v>
      </c>
      <c r="X1118" s="1">
        <v>0</v>
      </c>
      <c r="Y1118" s="1">
        <v>0</v>
      </c>
      <c r="Z1118" s="1">
        <v>36799</v>
      </c>
      <c r="AA1118" s="1">
        <v>36799</v>
      </c>
      <c r="AB1118" s="1">
        <v>0</v>
      </c>
      <c r="AC1118" s="1">
        <v>16777215</v>
      </c>
      <c r="AD1118" s="1">
        <v>16777215</v>
      </c>
      <c r="AE1118" s="1">
        <v>16777215</v>
      </c>
      <c r="AF1118" s="1">
        <v>16777215</v>
      </c>
      <c r="AG1118" s="1">
        <v>16777215</v>
      </c>
      <c r="AH1118" s="1">
        <v>16777215</v>
      </c>
      <c r="AI1118" s="1">
        <v>16777215</v>
      </c>
      <c r="AJ1118" s="1">
        <v>16777215</v>
      </c>
      <c r="AK1118" s="1">
        <v>0</v>
      </c>
      <c r="AQ1118">
        <v>14395790</v>
      </c>
      <c r="BA1118">
        <v>0</v>
      </c>
      <c r="BB1118">
        <v>15921906</v>
      </c>
      <c r="BE1118">
        <v>15921906</v>
      </c>
      <c r="BK1118">
        <v>255</v>
      </c>
      <c r="BX1118">
        <v>13933924</v>
      </c>
      <c r="BZ1118">
        <v>13158</v>
      </c>
      <c r="CA1118">
        <v>13158</v>
      </c>
      <c r="CF1118">
        <v>12632256</v>
      </c>
      <c r="CH1118">
        <v>11352</v>
      </c>
      <c r="CL1118">
        <v>16777215</v>
      </c>
      <c r="CM1118">
        <v>0</v>
      </c>
      <c r="CP1118">
        <v>1642706</v>
      </c>
      <c r="CR1118">
        <v>1773280</v>
      </c>
      <c r="CT1118">
        <v>4466432</v>
      </c>
      <c r="DC1118">
        <v>16777215</v>
      </c>
      <c r="DN1118" s="1">
        <v>16777215</v>
      </c>
      <c r="DO1118" s="1">
        <v>52479</v>
      </c>
      <c r="DP1118" s="1">
        <v>52479</v>
      </c>
      <c r="DU1118" s="1">
        <v>3428572</v>
      </c>
      <c r="DV1118" s="1">
        <v>16777215</v>
      </c>
      <c r="DY1118" s="1">
        <v>26367</v>
      </c>
    </row>
    <row r="1119" spans="1:129" x14ac:dyDescent="0.25">
      <c r="A1119">
        <v>5935018</v>
      </c>
      <c r="B1119" s="1">
        <v>14726300</v>
      </c>
      <c r="C1119">
        <v>5935018</v>
      </c>
      <c r="E1119">
        <v>3162467</v>
      </c>
      <c r="F1119">
        <v>3162467</v>
      </c>
      <c r="G1119">
        <v>3162467</v>
      </c>
      <c r="H1119">
        <v>3162467</v>
      </c>
      <c r="I1119">
        <v>3162467</v>
      </c>
      <c r="J1119">
        <v>3162467</v>
      </c>
      <c r="K1119">
        <v>3162467</v>
      </c>
      <c r="L1119">
        <v>3162467</v>
      </c>
      <c r="M1119">
        <v>3162467</v>
      </c>
      <c r="N1119">
        <v>3162467</v>
      </c>
      <c r="O1119">
        <v>3162467</v>
      </c>
      <c r="P1119">
        <v>3162467</v>
      </c>
      <c r="Q1119">
        <v>3162467</v>
      </c>
      <c r="R1119">
        <v>3162467</v>
      </c>
      <c r="S1119">
        <v>3162467</v>
      </c>
      <c r="T1119">
        <v>3162467</v>
      </c>
      <c r="U1119">
        <v>0</v>
      </c>
      <c r="V1119">
        <v>16777215</v>
      </c>
      <c r="W1119" s="1">
        <v>16777215</v>
      </c>
      <c r="X1119" s="1">
        <v>16777215</v>
      </c>
      <c r="Y1119" s="1">
        <v>0</v>
      </c>
      <c r="Z1119" s="1">
        <v>36799</v>
      </c>
      <c r="AA1119" s="1">
        <v>36799</v>
      </c>
      <c r="AB1119" s="1">
        <v>16777215</v>
      </c>
      <c r="AC1119" s="1">
        <v>16777215</v>
      </c>
      <c r="AD1119" s="1">
        <v>16777215</v>
      </c>
      <c r="AE1119" s="1">
        <v>16777215</v>
      </c>
      <c r="AF1119" s="1">
        <v>16777215</v>
      </c>
      <c r="AG1119" s="1">
        <v>16777215</v>
      </c>
      <c r="AH1119" s="1">
        <v>0</v>
      </c>
      <c r="AI1119" s="1">
        <v>0</v>
      </c>
      <c r="AJ1119" s="1">
        <v>16777215</v>
      </c>
      <c r="AK1119" s="1">
        <v>0</v>
      </c>
      <c r="AQ1119">
        <v>0</v>
      </c>
      <c r="BA1119">
        <v>0</v>
      </c>
      <c r="BB1119">
        <v>15921906</v>
      </c>
      <c r="BE1119">
        <v>15921906</v>
      </c>
      <c r="BK1119">
        <v>255</v>
      </c>
      <c r="BX1119">
        <v>16777215</v>
      </c>
      <c r="BZ1119">
        <v>13158</v>
      </c>
      <c r="CA1119">
        <v>13158</v>
      </c>
      <c r="CF1119">
        <v>12632256</v>
      </c>
      <c r="CH1119">
        <v>11352</v>
      </c>
      <c r="CL1119">
        <v>6962704</v>
      </c>
      <c r="CM1119">
        <v>0</v>
      </c>
      <c r="CP1119">
        <v>1642706</v>
      </c>
      <c r="CR1119">
        <v>1773280</v>
      </c>
      <c r="CT1119">
        <v>16777215</v>
      </c>
      <c r="DC1119">
        <v>10600433</v>
      </c>
      <c r="DN1119" s="1">
        <v>16777215</v>
      </c>
      <c r="DO1119" s="1">
        <v>52479</v>
      </c>
      <c r="DP1119" s="1">
        <v>52479</v>
      </c>
      <c r="DU1119" s="1">
        <v>3428572</v>
      </c>
      <c r="DV1119" s="1">
        <v>16777215</v>
      </c>
      <c r="DY1119" s="1">
        <v>26367</v>
      </c>
    </row>
    <row r="1120" spans="1:129" x14ac:dyDescent="0.25">
      <c r="A1120">
        <v>14726300</v>
      </c>
      <c r="B1120" s="1">
        <v>36799</v>
      </c>
      <c r="C1120">
        <v>14726300</v>
      </c>
      <c r="E1120">
        <v>3162467</v>
      </c>
      <c r="F1120">
        <v>3162467</v>
      </c>
      <c r="G1120">
        <v>3162467</v>
      </c>
      <c r="H1120">
        <v>3162467</v>
      </c>
      <c r="I1120">
        <v>3162467</v>
      </c>
      <c r="J1120">
        <v>3162467</v>
      </c>
      <c r="K1120">
        <v>3162467</v>
      </c>
      <c r="L1120">
        <v>3162467</v>
      </c>
      <c r="M1120">
        <v>3162467</v>
      </c>
      <c r="N1120">
        <v>3162467</v>
      </c>
      <c r="O1120">
        <v>3162467</v>
      </c>
      <c r="P1120">
        <v>3162467</v>
      </c>
      <c r="Q1120">
        <v>3162467</v>
      </c>
      <c r="R1120">
        <v>3162467</v>
      </c>
      <c r="S1120">
        <v>3162467</v>
      </c>
      <c r="T1120">
        <v>3162467</v>
      </c>
      <c r="U1120">
        <v>0</v>
      </c>
      <c r="V1120">
        <v>16777215</v>
      </c>
      <c r="W1120" s="1">
        <v>16777215</v>
      </c>
      <c r="X1120" s="1">
        <v>0</v>
      </c>
      <c r="Y1120" s="1">
        <v>16777215</v>
      </c>
      <c r="Z1120" s="1">
        <v>16777215</v>
      </c>
      <c r="AA1120" s="1">
        <v>16777215</v>
      </c>
      <c r="AB1120" s="1">
        <v>0</v>
      </c>
      <c r="AC1120" s="1">
        <v>16777215</v>
      </c>
      <c r="AD1120" s="1">
        <v>0</v>
      </c>
      <c r="AE1120" s="1">
        <v>0</v>
      </c>
      <c r="AF1120" s="1">
        <v>16777215</v>
      </c>
      <c r="AG1120" s="1">
        <v>0</v>
      </c>
      <c r="AH1120" s="1">
        <v>16777215</v>
      </c>
      <c r="AI1120" s="1">
        <v>16777215</v>
      </c>
      <c r="AJ1120" s="1">
        <v>0</v>
      </c>
      <c r="AK1120" s="1">
        <v>16777215</v>
      </c>
      <c r="AQ1120">
        <v>14395790</v>
      </c>
      <c r="BA1120">
        <v>0</v>
      </c>
      <c r="BB1120">
        <v>15921906</v>
      </c>
      <c r="BE1120">
        <v>15921906</v>
      </c>
      <c r="BK1120">
        <v>255</v>
      </c>
      <c r="BX1120">
        <v>16777215</v>
      </c>
      <c r="BZ1120">
        <v>13158</v>
      </c>
      <c r="CA1120">
        <v>13158</v>
      </c>
      <c r="CF1120">
        <v>12632256</v>
      </c>
      <c r="CH1120">
        <v>11352</v>
      </c>
      <c r="CL1120">
        <v>16777215</v>
      </c>
      <c r="CM1120">
        <v>0</v>
      </c>
      <c r="CP1120">
        <v>1642706</v>
      </c>
      <c r="CR1120">
        <v>16777215</v>
      </c>
      <c r="CT1120">
        <v>4466432</v>
      </c>
      <c r="DC1120">
        <v>16777215</v>
      </c>
      <c r="DN1120" s="1">
        <v>16777215</v>
      </c>
      <c r="DO1120" s="1">
        <v>52479</v>
      </c>
      <c r="DP1120" s="1">
        <v>52479</v>
      </c>
      <c r="DU1120" s="1">
        <v>16777215</v>
      </c>
      <c r="DV1120" s="1">
        <v>16777215</v>
      </c>
      <c r="DY1120" s="1">
        <v>16777215</v>
      </c>
    </row>
    <row r="1121" spans="1:129" x14ac:dyDescent="0.25">
      <c r="A1121">
        <v>14726300</v>
      </c>
      <c r="B1121" s="1">
        <v>36799</v>
      </c>
      <c r="C1121">
        <v>14726300</v>
      </c>
      <c r="E1121">
        <v>3162467</v>
      </c>
      <c r="F1121">
        <v>3162467</v>
      </c>
      <c r="G1121">
        <v>3162467</v>
      </c>
      <c r="H1121">
        <v>3162467</v>
      </c>
      <c r="I1121">
        <v>3162467</v>
      </c>
      <c r="J1121">
        <v>3162467</v>
      </c>
      <c r="K1121">
        <v>3162467</v>
      </c>
      <c r="L1121">
        <v>3162467</v>
      </c>
      <c r="M1121">
        <v>3162467</v>
      </c>
      <c r="N1121">
        <v>3162467</v>
      </c>
      <c r="O1121">
        <v>3162467</v>
      </c>
      <c r="P1121">
        <v>3162467</v>
      </c>
      <c r="Q1121">
        <v>3162467</v>
      </c>
      <c r="R1121">
        <v>3162467</v>
      </c>
      <c r="S1121">
        <v>3162467</v>
      </c>
      <c r="T1121">
        <v>3162467</v>
      </c>
      <c r="U1121">
        <v>0</v>
      </c>
      <c r="V1121">
        <v>0</v>
      </c>
      <c r="W1121" s="1">
        <v>0</v>
      </c>
      <c r="X1121" s="1">
        <v>16777215</v>
      </c>
      <c r="Y1121" s="1">
        <v>16777215</v>
      </c>
      <c r="Z1121" s="1">
        <v>16777215</v>
      </c>
      <c r="AA1121" s="1">
        <v>16777215</v>
      </c>
      <c r="AB1121" s="1">
        <v>0</v>
      </c>
      <c r="AC1121" s="1">
        <v>16777215</v>
      </c>
      <c r="AD1121" s="1">
        <v>0</v>
      </c>
      <c r="AE1121" s="1">
        <v>0</v>
      </c>
      <c r="AF1121" s="1">
        <v>16777215</v>
      </c>
      <c r="AG1121" s="1">
        <v>16777215</v>
      </c>
      <c r="AH1121" s="1">
        <v>16777215</v>
      </c>
      <c r="AI1121" s="1">
        <v>16777215</v>
      </c>
      <c r="AJ1121" s="1">
        <v>0</v>
      </c>
      <c r="AK1121" s="1">
        <v>16777215</v>
      </c>
      <c r="AQ1121">
        <v>14395790</v>
      </c>
      <c r="BA1121">
        <v>0</v>
      </c>
      <c r="BB1121">
        <v>15921906</v>
      </c>
      <c r="BE1121">
        <v>15921906</v>
      </c>
      <c r="BK1121">
        <v>255</v>
      </c>
      <c r="BX1121">
        <v>13933924</v>
      </c>
      <c r="BZ1121">
        <v>13158</v>
      </c>
      <c r="CA1121">
        <v>13158</v>
      </c>
      <c r="CF1121">
        <v>12632256</v>
      </c>
      <c r="CH1121">
        <v>11352</v>
      </c>
      <c r="CL1121">
        <v>16777215</v>
      </c>
      <c r="CM1121">
        <v>0</v>
      </c>
      <c r="CP1121">
        <v>1642706</v>
      </c>
      <c r="CR1121">
        <v>16777215</v>
      </c>
      <c r="CT1121">
        <v>4466432</v>
      </c>
      <c r="DC1121">
        <v>10600433</v>
      </c>
      <c r="DN1121" s="1">
        <v>16777215</v>
      </c>
      <c r="DO1121" s="1">
        <v>52479</v>
      </c>
      <c r="DP1121" s="1">
        <v>52479</v>
      </c>
      <c r="DU1121" s="1">
        <v>16777215</v>
      </c>
      <c r="DV1121" s="1">
        <v>16777215</v>
      </c>
      <c r="DY1121" s="1">
        <v>16777215</v>
      </c>
    </row>
    <row r="1122" spans="1:129" x14ac:dyDescent="0.25">
      <c r="A1122">
        <v>14726300</v>
      </c>
      <c r="B1122" s="1">
        <v>14726300</v>
      </c>
      <c r="C1122">
        <v>14726300</v>
      </c>
      <c r="E1122">
        <v>3162467</v>
      </c>
      <c r="F1122">
        <v>3162467</v>
      </c>
      <c r="G1122">
        <v>3162467</v>
      </c>
      <c r="H1122">
        <v>3162467</v>
      </c>
      <c r="I1122">
        <v>3162467</v>
      </c>
      <c r="J1122">
        <v>3162467</v>
      </c>
      <c r="K1122">
        <v>3162467</v>
      </c>
      <c r="L1122">
        <v>3162467</v>
      </c>
      <c r="M1122">
        <v>3162467</v>
      </c>
      <c r="N1122">
        <v>3162467</v>
      </c>
      <c r="O1122">
        <v>3162467</v>
      </c>
      <c r="P1122">
        <v>3162467</v>
      </c>
      <c r="Q1122">
        <v>3162467</v>
      </c>
      <c r="R1122">
        <v>3162467</v>
      </c>
      <c r="S1122">
        <v>3162467</v>
      </c>
      <c r="T1122">
        <v>3162467</v>
      </c>
      <c r="U1122">
        <v>0</v>
      </c>
      <c r="V1122">
        <v>16777215</v>
      </c>
      <c r="W1122" s="1">
        <v>16777215</v>
      </c>
      <c r="X1122" s="1">
        <v>16777215</v>
      </c>
      <c r="Y1122" s="1">
        <v>0</v>
      </c>
      <c r="Z1122" s="1">
        <v>16777215</v>
      </c>
      <c r="AA1122" s="1">
        <v>16777215</v>
      </c>
      <c r="AB1122" s="1">
        <v>0</v>
      </c>
      <c r="AC1122" s="1">
        <v>0</v>
      </c>
      <c r="AD1122" s="1">
        <v>16777215</v>
      </c>
      <c r="AE1122" s="1">
        <v>16777215</v>
      </c>
      <c r="AF1122" s="1">
        <v>0</v>
      </c>
      <c r="AG1122" s="1">
        <v>0</v>
      </c>
      <c r="AH1122" s="1">
        <v>16777215</v>
      </c>
      <c r="AI1122" s="1">
        <v>16777215</v>
      </c>
      <c r="AJ1122" s="1">
        <v>0</v>
      </c>
      <c r="AK1122" s="1">
        <v>0</v>
      </c>
      <c r="AQ1122">
        <v>14395790</v>
      </c>
      <c r="BA1122">
        <v>0</v>
      </c>
      <c r="BB1122">
        <v>15921906</v>
      </c>
      <c r="BE1122">
        <v>15921906</v>
      </c>
      <c r="BK1122">
        <v>10027008</v>
      </c>
      <c r="BX1122">
        <v>13933924</v>
      </c>
      <c r="BZ1122">
        <v>13158</v>
      </c>
      <c r="CA1122">
        <v>13158</v>
      </c>
      <c r="CF1122">
        <v>10066431</v>
      </c>
      <c r="CH1122">
        <v>11352</v>
      </c>
      <c r="CL1122">
        <v>16777215</v>
      </c>
      <c r="CM1122">
        <v>10066431</v>
      </c>
      <c r="CP1122">
        <v>16777215</v>
      </c>
      <c r="CR1122">
        <v>1773280</v>
      </c>
      <c r="CT1122">
        <v>16777215</v>
      </c>
      <c r="DC1122">
        <v>10600433</v>
      </c>
      <c r="DN1122" s="1">
        <v>16777215</v>
      </c>
      <c r="DO1122" s="1">
        <v>52479</v>
      </c>
      <c r="DP1122" s="1">
        <v>52479</v>
      </c>
      <c r="DU1122" s="1">
        <v>16777215</v>
      </c>
      <c r="DV1122" s="1">
        <v>10049851</v>
      </c>
      <c r="DY1122" s="1">
        <v>26367</v>
      </c>
    </row>
    <row r="1123" spans="1:129" x14ac:dyDescent="0.25">
      <c r="A1123">
        <v>14726300</v>
      </c>
      <c r="B1123" s="1">
        <v>36799</v>
      </c>
      <c r="C1123">
        <v>14726300</v>
      </c>
      <c r="E1123">
        <v>3162467</v>
      </c>
      <c r="F1123">
        <v>3162467</v>
      </c>
      <c r="G1123">
        <v>3162467</v>
      </c>
      <c r="H1123">
        <v>3162467</v>
      </c>
      <c r="I1123">
        <v>3162467</v>
      </c>
      <c r="J1123">
        <v>3162467</v>
      </c>
      <c r="K1123">
        <v>3162467</v>
      </c>
      <c r="L1123">
        <v>3162467</v>
      </c>
      <c r="M1123">
        <v>3162467</v>
      </c>
      <c r="N1123">
        <v>3162467</v>
      </c>
      <c r="O1123">
        <v>3162467</v>
      </c>
      <c r="P1123">
        <v>3162467</v>
      </c>
      <c r="Q1123">
        <v>3162467</v>
      </c>
      <c r="R1123">
        <v>3162467</v>
      </c>
      <c r="S1123">
        <v>3162467</v>
      </c>
      <c r="T1123">
        <v>3162467</v>
      </c>
      <c r="U1123">
        <v>0</v>
      </c>
      <c r="V1123">
        <v>16777215</v>
      </c>
      <c r="W1123" s="1">
        <v>16777215</v>
      </c>
      <c r="X1123" s="1">
        <v>0</v>
      </c>
      <c r="Y1123" s="1">
        <v>0</v>
      </c>
      <c r="Z1123" s="1">
        <v>16777215</v>
      </c>
      <c r="AA1123" s="1">
        <v>16777215</v>
      </c>
      <c r="AB1123" s="1">
        <v>16777215</v>
      </c>
      <c r="AC1123" s="1">
        <v>16777215</v>
      </c>
      <c r="AD1123" s="1">
        <v>16777215</v>
      </c>
      <c r="AE1123" s="1">
        <v>16777215</v>
      </c>
      <c r="AF1123" s="1">
        <v>16777215</v>
      </c>
      <c r="AG1123" s="1">
        <v>0</v>
      </c>
      <c r="AH1123" s="1">
        <v>0</v>
      </c>
      <c r="AI1123" s="1">
        <v>0</v>
      </c>
      <c r="AJ1123" s="1">
        <v>16777215</v>
      </c>
      <c r="AK1123" s="1">
        <v>0</v>
      </c>
      <c r="AQ1123">
        <v>14395790</v>
      </c>
      <c r="BA1123">
        <v>6750207</v>
      </c>
      <c r="BB1123">
        <v>3381759</v>
      </c>
      <c r="BE1123">
        <v>12611584</v>
      </c>
      <c r="BK1123">
        <v>10027008</v>
      </c>
      <c r="BX1123">
        <v>13933924</v>
      </c>
      <c r="BZ1123">
        <v>13158</v>
      </c>
      <c r="CA1123">
        <v>13158</v>
      </c>
      <c r="CF1123">
        <v>16777215</v>
      </c>
      <c r="CH1123">
        <v>11352</v>
      </c>
      <c r="CL1123">
        <v>16777215</v>
      </c>
      <c r="CM1123">
        <v>10066431</v>
      </c>
      <c r="CP1123">
        <v>16777215</v>
      </c>
      <c r="CR1123">
        <v>1773280</v>
      </c>
      <c r="CT1123">
        <v>16777215</v>
      </c>
      <c r="DC1123">
        <v>10600433</v>
      </c>
      <c r="DN1123" s="1">
        <v>16777215</v>
      </c>
      <c r="DO1123" s="1">
        <v>52479</v>
      </c>
      <c r="DP1123" s="1">
        <v>0</v>
      </c>
      <c r="DU1123" s="1">
        <v>16777215</v>
      </c>
      <c r="DV1123" s="1">
        <v>16777215</v>
      </c>
      <c r="DY1123" s="1">
        <v>26367</v>
      </c>
    </row>
    <row r="1124" spans="1:129" x14ac:dyDescent="0.25">
      <c r="A1124">
        <v>14726300</v>
      </c>
      <c r="B1124" s="1">
        <v>36799</v>
      </c>
      <c r="C1124">
        <v>14726300</v>
      </c>
      <c r="E1124">
        <v>3162467</v>
      </c>
      <c r="F1124">
        <v>3162467</v>
      </c>
      <c r="G1124">
        <v>3162467</v>
      </c>
      <c r="H1124">
        <v>3162467</v>
      </c>
      <c r="I1124">
        <v>3162467</v>
      </c>
      <c r="J1124">
        <v>3162467</v>
      </c>
      <c r="K1124">
        <v>3162467</v>
      </c>
      <c r="L1124">
        <v>3162467</v>
      </c>
      <c r="M1124">
        <v>3162467</v>
      </c>
      <c r="N1124">
        <v>3162467</v>
      </c>
      <c r="O1124">
        <v>11389944</v>
      </c>
      <c r="P1124">
        <v>11389944</v>
      </c>
      <c r="Q1124">
        <v>11389944</v>
      </c>
      <c r="R1124">
        <v>11389944</v>
      </c>
      <c r="S1124">
        <v>11389944</v>
      </c>
      <c r="T1124">
        <v>11389944</v>
      </c>
      <c r="U1124">
        <v>0</v>
      </c>
      <c r="V1124">
        <v>16777215</v>
      </c>
      <c r="W1124" s="1">
        <v>16777215</v>
      </c>
      <c r="X1124" s="1">
        <v>16777215</v>
      </c>
      <c r="Y1124" s="1">
        <v>0</v>
      </c>
      <c r="Z1124" s="1">
        <v>0</v>
      </c>
      <c r="AA1124" s="1">
        <v>0</v>
      </c>
      <c r="AB1124" s="1">
        <v>16777215</v>
      </c>
      <c r="AC1124" s="1">
        <v>16777215</v>
      </c>
      <c r="AD1124" s="1">
        <v>0</v>
      </c>
      <c r="AE1124" s="1">
        <v>0</v>
      </c>
      <c r="AF1124" s="1">
        <v>0</v>
      </c>
      <c r="AG1124" s="1">
        <v>0</v>
      </c>
      <c r="AH1124" s="1">
        <v>16777215</v>
      </c>
      <c r="AI1124" s="1">
        <v>16777215</v>
      </c>
      <c r="AJ1124" s="1">
        <v>16777215</v>
      </c>
      <c r="AK1124" s="1">
        <v>0</v>
      </c>
      <c r="AQ1124">
        <v>14395790</v>
      </c>
      <c r="BA1124">
        <v>6750207</v>
      </c>
      <c r="BB1124">
        <v>3381759</v>
      </c>
      <c r="BE1124">
        <v>12611584</v>
      </c>
      <c r="BK1124">
        <v>10027008</v>
      </c>
      <c r="BX1124">
        <v>16777215</v>
      </c>
      <c r="BZ1124">
        <v>13158</v>
      </c>
      <c r="CA1124">
        <v>13158</v>
      </c>
      <c r="CF1124">
        <v>16777215</v>
      </c>
      <c r="CH1124">
        <v>16777215</v>
      </c>
      <c r="CL1124">
        <v>16777215</v>
      </c>
      <c r="CM1124">
        <v>10066431</v>
      </c>
      <c r="CP1124">
        <v>16777215</v>
      </c>
      <c r="CR1124">
        <v>1773280</v>
      </c>
      <c r="CT1124">
        <v>4466432</v>
      </c>
      <c r="DC1124">
        <v>16777215</v>
      </c>
      <c r="DN1124" s="1">
        <v>16777215</v>
      </c>
      <c r="DO1124" s="1">
        <v>52479</v>
      </c>
      <c r="DP1124" s="1">
        <v>0</v>
      </c>
      <c r="DU1124" s="1">
        <v>16777215</v>
      </c>
      <c r="DV1124" s="1">
        <v>16777215</v>
      </c>
      <c r="DY1124" s="1">
        <v>16777215</v>
      </c>
    </row>
    <row r="1125" spans="1:129" x14ac:dyDescent="0.25">
      <c r="A1125">
        <v>14726300</v>
      </c>
      <c r="B1125" s="1">
        <v>14726300</v>
      </c>
      <c r="C1125">
        <v>14726300</v>
      </c>
      <c r="E1125">
        <v>3162467</v>
      </c>
      <c r="F1125">
        <v>3162467</v>
      </c>
      <c r="G1125">
        <v>3162467</v>
      </c>
      <c r="H1125">
        <v>3162467</v>
      </c>
      <c r="I1125">
        <v>3162467</v>
      </c>
      <c r="J1125">
        <v>3162467</v>
      </c>
      <c r="K1125">
        <v>3162467</v>
      </c>
      <c r="L1125">
        <v>3162467</v>
      </c>
      <c r="M1125">
        <v>3162467</v>
      </c>
      <c r="N1125">
        <v>3162467</v>
      </c>
      <c r="O1125">
        <v>11389944</v>
      </c>
      <c r="P1125">
        <v>11389944</v>
      </c>
      <c r="Q1125">
        <v>11389944</v>
      </c>
      <c r="R1125">
        <v>11389944</v>
      </c>
      <c r="S1125">
        <v>11389944</v>
      </c>
      <c r="T1125">
        <v>11389944</v>
      </c>
      <c r="U1125">
        <v>0</v>
      </c>
      <c r="V1125">
        <v>16777215</v>
      </c>
      <c r="W1125" s="1">
        <v>16777215</v>
      </c>
      <c r="X1125" s="1">
        <v>16777215</v>
      </c>
      <c r="Y1125" s="1">
        <v>0</v>
      </c>
      <c r="Z1125" s="1">
        <v>0</v>
      </c>
      <c r="AA1125" s="1">
        <v>0</v>
      </c>
      <c r="AB1125" s="1">
        <v>16777215</v>
      </c>
      <c r="AC1125" s="1">
        <v>16777215</v>
      </c>
      <c r="AD1125" s="1">
        <v>16777215</v>
      </c>
      <c r="AE1125" s="1">
        <v>16777215</v>
      </c>
      <c r="AF1125" s="1">
        <v>16777215</v>
      </c>
      <c r="AG1125" s="1">
        <v>16777215</v>
      </c>
      <c r="AH1125" s="1">
        <v>0</v>
      </c>
      <c r="AI1125" s="1">
        <v>0</v>
      </c>
      <c r="AJ1125" s="1">
        <v>16777215</v>
      </c>
      <c r="AK1125" s="1">
        <v>16777215</v>
      </c>
      <c r="AQ1125">
        <v>14395790</v>
      </c>
      <c r="BA1125">
        <v>6750207</v>
      </c>
      <c r="BB1125">
        <v>6299648</v>
      </c>
      <c r="BE1125">
        <v>6299648</v>
      </c>
      <c r="BK1125">
        <v>10027008</v>
      </c>
      <c r="BX1125">
        <v>13933924</v>
      </c>
      <c r="BZ1125">
        <v>13158</v>
      </c>
      <c r="CA1125">
        <v>13158</v>
      </c>
      <c r="CF1125">
        <v>16777215</v>
      </c>
      <c r="CH1125">
        <v>16777215</v>
      </c>
      <c r="CL1125">
        <v>16777215</v>
      </c>
      <c r="CM1125">
        <v>10066431</v>
      </c>
      <c r="CP1125">
        <v>16777215</v>
      </c>
      <c r="CR1125">
        <v>1773280</v>
      </c>
      <c r="CT1125">
        <v>4466432</v>
      </c>
      <c r="DC1125">
        <v>16777215</v>
      </c>
      <c r="DN1125" s="1">
        <v>16777215</v>
      </c>
      <c r="DO1125" s="1">
        <v>16777215</v>
      </c>
      <c r="DP1125" s="1">
        <v>16777215</v>
      </c>
      <c r="DU1125" s="1">
        <v>16777215</v>
      </c>
      <c r="DV1125" s="1">
        <v>16777215</v>
      </c>
      <c r="DY1125" s="1">
        <v>16777215</v>
      </c>
    </row>
    <row r="1126" spans="1:129" x14ac:dyDescent="0.25">
      <c r="A1126">
        <v>14726300</v>
      </c>
      <c r="B1126" s="1">
        <v>14726300</v>
      </c>
      <c r="C1126">
        <v>14726300</v>
      </c>
      <c r="E1126">
        <v>52377</v>
      </c>
      <c r="F1126">
        <v>52377</v>
      </c>
      <c r="G1126">
        <v>52377</v>
      </c>
      <c r="H1126">
        <v>52377</v>
      </c>
      <c r="I1126">
        <v>52377</v>
      </c>
      <c r="J1126">
        <v>52377</v>
      </c>
      <c r="K1126">
        <v>52377</v>
      </c>
      <c r="L1126">
        <v>52377</v>
      </c>
      <c r="M1126">
        <v>6299648</v>
      </c>
      <c r="N1126">
        <v>52377</v>
      </c>
      <c r="O1126">
        <v>0</v>
      </c>
      <c r="P1126">
        <v>0</v>
      </c>
      <c r="Q1126">
        <v>0</v>
      </c>
      <c r="R1126">
        <v>0</v>
      </c>
      <c r="S1126">
        <v>0</v>
      </c>
      <c r="T1126">
        <v>0</v>
      </c>
      <c r="U1126">
        <v>0</v>
      </c>
      <c r="V1126">
        <v>0</v>
      </c>
      <c r="W1126" s="1">
        <v>0</v>
      </c>
      <c r="X1126" s="1">
        <v>16777215</v>
      </c>
      <c r="Y1126" s="1">
        <v>16777215</v>
      </c>
      <c r="Z1126" s="1">
        <v>0</v>
      </c>
      <c r="AA1126" s="1">
        <v>0</v>
      </c>
      <c r="AB1126" s="1">
        <v>16777215</v>
      </c>
      <c r="AC1126" s="1">
        <v>16777215</v>
      </c>
      <c r="AD1126" s="1">
        <v>16777215</v>
      </c>
      <c r="AE1126" s="1">
        <v>16777215</v>
      </c>
      <c r="AF1126" s="1">
        <v>16777215</v>
      </c>
      <c r="AG1126" s="1">
        <v>16777215</v>
      </c>
      <c r="AH1126" s="1">
        <v>16777215</v>
      </c>
      <c r="AI1126" s="1">
        <v>16777215</v>
      </c>
      <c r="AJ1126" s="1">
        <v>0</v>
      </c>
      <c r="AK1126" s="1">
        <v>16777215</v>
      </c>
      <c r="AQ1126">
        <v>14395790</v>
      </c>
      <c r="BA1126">
        <v>6750207</v>
      </c>
      <c r="BB1126">
        <v>6299648</v>
      </c>
      <c r="BE1126">
        <v>6299648</v>
      </c>
      <c r="BK1126">
        <v>10027008</v>
      </c>
      <c r="BX1126">
        <v>16777215</v>
      </c>
      <c r="BZ1126">
        <v>13158</v>
      </c>
      <c r="CA1126">
        <v>13158</v>
      </c>
      <c r="CF1126">
        <v>16777215</v>
      </c>
      <c r="CH1126">
        <v>16777215</v>
      </c>
      <c r="CL1126">
        <v>16777215</v>
      </c>
      <c r="CM1126">
        <v>10066431</v>
      </c>
      <c r="CP1126">
        <v>16777215</v>
      </c>
      <c r="CR1126">
        <v>1773280</v>
      </c>
      <c r="CT1126">
        <v>4466432</v>
      </c>
      <c r="DC1126">
        <v>10600433</v>
      </c>
      <c r="DN1126" s="1">
        <v>16777215</v>
      </c>
      <c r="DO1126" s="1">
        <v>16777215</v>
      </c>
      <c r="DP1126" s="1">
        <v>16777215</v>
      </c>
      <c r="DU1126" s="1">
        <v>16777215</v>
      </c>
      <c r="DV1126" s="1">
        <v>16777215</v>
      </c>
      <c r="DY1126" s="1">
        <v>26367</v>
      </c>
    </row>
    <row r="1127" spans="1:129" x14ac:dyDescent="0.25">
      <c r="A1127">
        <v>14726300</v>
      </c>
      <c r="B1127" s="1">
        <v>14726300</v>
      </c>
      <c r="C1127">
        <v>14726300</v>
      </c>
      <c r="E1127">
        <v>52377</v>
      </c>
      <c r="F1127">
        <v>52377</v>
      </c>
      <c r="G1127">
        <v>52377</v>
      </c>
      <c r="H1127">
        <v>52377</v>
      </c>
      <c r="I1127">
        <v>52377</v>
      </c>
      <c r="J1127">
        <v>36799</v>
      </c>
      <c r="K1127">
        <v>52377</v>
      </c>
      <c r="L1127">
        <v>52377</v>
      </c>
      <c r="M1127">
        <v>6299648</v>
      </c>
      <c r="N1127">
        <v>52377</v>
      </c>
      <c r="O1127">
        <v>52377</v>
      </c>
      <c r="P1127">
        <v>52377</v>
      </c>
      <c r="Q1127">
        <v>52377</v>
      </c>
      <c r="R1127">
        <v>52377</v>
      </c>
      <c r="S1127">
        <v>52377</v>
      </c>
      <c r="T1127">
        <v>52377</v>
      </c>
      <c r="U1127">
        <v>0</v>
      </c>
      <c r="V1127">
        <v>0</v>
      </c>
      <c r="W1127" s="1">
        <v>0</v>
      </c>
      <c r="X1127" s="1">
        <v>0</v>
      </c>
      <c r="Y1127" s="1">
        <v>0</v>
      </c>
      <c r="Z1127" s="1">
        <v>16777215</v>
      </c>
      <c r="AA1127" s="1">
        <v>16777215</v>
      </c>
      <c r="AB1127" s="1">
        <v>0</v>
      </c>
      <c r="AC1127" s="1">
        <v>16777215</v>
      </c>
      <c r="AD1127" s="1">
        <v>0</v>
      </c>
      <c r="AE1127" s="1">
        <v>0</v>
      </c>
      <c r="AF1127" s="1">
        <v>0</v>
      </c>
      <c r="AG1127" s="1">
        <v>0</v>
      </c>
      <c r="AH1127" s="1">
        <v>16777215</v>
      </c>
      <c r="AI1127" s="1">
        <v>16777215</v>
      </c>
      <c r="AJ1127" s="1">
        <v>0</v>
      </c>
      <c r="AK1127" s="1">
        <v>16777215</v>
      </c>
      <c r="AQ1127">
        <v>14395790</v>
      </c>
      <c r="BA1127">
        <v>6750207</v>
      </c>
      <c r="BB1127">
        <v>6299648</v>
      </c>
      <c r="BE1127">
        <v>6299648</v>
      </c>
      <c r="BK1127">
        <v>10027008</v>
      </c>
      <c r="BX1127">
        <v>16777215</v>
      </c>
      <c r="BZ1127">
        <v>13158</v>
      </c>
      <c r="CA1127">
        <v>13158</v>
      </c>
      <c r="CF1127">
        <v>16777215</v>
      </c>
      <c r="CH1127">
        <v>16777215</v>
      </c>
      <c r="CL1127">
        <v>16777215</v>
      </c>
      <c r="CM1127">
        <v>0</v>
      </c>
      <c r="CP1127">
        <v>1642706</v>
      </c>
      <c r="CR1127">
        <v>1773280</v>
      </c>
      <c r="CT1127">
        <v>4466432</v>
      </c>
      <c r="DC1127">
        <v>10600433</v>
      </c>
      <c r="DN1127" s="1">
        <v>16777215</v>
      </c>
      <c r="DO1127" s="1">
        <v>16777215</v>
      </c>
      <c r="DP1127" s="1">
        <v>16777215</v>
      </c>
      <c r="DU1127" s="1">
        <v>16777215</v>
      </c>
      <c r="DV1127" s="1">
        <v>16777215</v>
      </c>
      <c r="DY1127" s="1">
        <v>26367</v>
      </c>
    </row>
    <row r="1128" spans="1:129" x14ac:dyDescent="0.25">
      <c r="A1128">
        <v>14726300</v>
      </c>
      <c r="B1128" s="1">
        <v>14726300</v>
      </c>
      <c r="C1128">
        <v>14726300</v>
      </c>
      <c r="E1128">
        <v>52377</v>
      </c>
      <c r="F1128">
        <v>52377</v>
      </c>
      <c r="G1128">
        <v>52377</v>
      </c>
      <c r="H1128">
        <v>52377</v>
      </c>
      <c r="I1128">
        <v>52377</v>
      </c>
      <c r="J1128">
        <v>36799</v>
      </c>
      <c r="K1128">
        <v>52377</v>
      </c>
      <c r="L1128">
        <v>52377</v>
      </c>
      <c r="M1128">
        <v>13224393</v>
      </c>
      <c r="N1128">
        <v>52377</v>
      </c>
      <c r="O1128">
        <v>52377</v>
      </c>
      <c r="P1128">
        <v>52377</v>
      </c>
      <c r="Q1128">
        <v>52377</v>
      </c>
      <c r="R1128">
        <v>52377</v>
      </c>
      <c r="S1128">
        <v>52377</v>
      </c>
      <c r="T1128">
        <v>52377</v>
      </c>
      <c r="U1128">
        <v>0</v>
      </c>
      <c r="V1128">
        <v>16777215</v>
      </c>
      <c r="W1128" s="1">
        <v>16777215</v>
      </c>
      <c r="X1128" s="1">
        <v>0</v>
      </c>
      <c r="Y1128" s="1">
        <v>0</v>
      </c>
      <c r="Z1128" s="1">
        <v>0</v>
      </c>
      <c r="AA1128" s="1">
        <v>0</v>
      </c>
      <c r="AB1128" s="1">
        <v>16777215</v>
      </c>
      <c r="AC1128" s="1">
        <v>16777215</v>
      </c>
      <c r="AD1128" s="1">
        <v>16777215</v>
      </c>
      <c r="AE1128" s="1">
        <v>16777215</v>
      </c>
      <c r="AF1128" s="1">
        <v>16777215</v>
      </c>
      <c r="AG1128" s="1">
        <v>16777215</v>
      </c>
      <c r="AH1128" s="1">
        <v>0</v>
      </c>
      <c r="AI1128" s="1">
        <v>0</v>
      </c>
      <c r="AJ1128" s="1">
        <v>16777215</v>
      </c>
      <c r="AK1128" s="1">
        <v>0</v>
      </c>
      <c r="AQ1128">
        <v>14395790</v>
      </c>
      <c r="BA1128">
        <v>6750207</v>
      </c>
      <c r="BB1128">
        <v>6299648</v>
      </c>
      <c r="BE1128">
        <v>6299648</v>
      </c>
      <c r="BK1128">
        <v>10027008</v>
      </c>
      <c r="BX1128">
        <v>16777215</v>
      </c>
      <c r="BZ1128">
        <v>13158</v>
      </c>
      <c r="CA1128">
        <v>13158</v>
      </c>
      <c r="CF1128">
        <v>10066431</v>
      </c>
      <c r="CH1128">
        <v>11352</v>
      </c>
      <c r="CL1128">
        <v>16777215</v>
      </c>
      <c r="CM1128">
        <v>0</v>
      </c>
      <c r="CP1128">
        <v>1642706</v>
      </c>
      <c r="CR1128">
        <v>1773280</v>
      </c>
      <c r="CT1128">
        <v>4466432</v>
      </c>
      <c r="DC1128">
        <v>10600433</v>
      </c>
      <c r="DN1128" s="1">
        <v>16777215</v>
      </c>
      <c r="DO1128" s="1">
        <v>52479</v>
      </c>
      <c r="DP1128" s="1">
        <v>52479</v>
      </c>
      <c r="DU1128" s="1">
        <v>16777215</v>
      </c>
      <c r="DV1128" s="1">
        <v>16777215</v>
      </c>
      <c r="DY1128" s="1">
        <v>26367</v>
      </c>
    </row>
    <row r="1129" spans="1:129" x14ac:dyDescent="0.25">
      <c r="A1129">
        <v>14726300</v>
      </c>
      <c r="B1129" s="1">
        <v>0</v>
      </c>
      <c r="C1129">
        <v>14726300</v>
      </c>
      <c r="E1129">
        <v>52377</v>
      </c>
      <c r="F1129">
        <v>52377</v>
      </c>
      <c r="G1129">
        <v>52377</v>
      </c>
      <c r="H1129">
        <v>52377</v>
      </c>
      <c r="I1129">
        <v>52377</v>
      </c>
      <c r="J1129">
        <v>36799</v>
      </c>
      <c r="K1129">
        <v>52377</v>
      </c>
      <c r="L1129">
        <v>52377</v>
      </c>
      <c r="M1129">
        <v>36799</v>
      </c>
      <c r="N1129">
        <v>52377</v>
      </c>
      <c r="O1129">
        <v>52377</v>
      </c>
      <c r="P1129">
        <v>52377</v>
      </c>
      <c r="Q1129">
        <v>52377</v>
      </c>
      <c r="R1129">
        <v>52377</v>
      </c>
      <c r="S1129">
        <v>52377</v>
      </c>
      <c r="T1129">
        <v>52377</v>
      </c>
      <c r="U1129">
        <v>0</v>
      </c>
      <c r="V1129">
        <v>16777215</v>
      </c>
      <c r="W1129" s="1">
        <v>16777215</v>
      </c>
      <c r="X1129" s="1">
        <v>0</v>
      </c>
      <c r="Y1129" s="1">
        <v>0</v>
      </c>
      <c r="Z1129" s="1">
        <v>16777215</v>
      </c>
      <c r="AA1129" s="1">
        <v>16777215</v>
      </c>
      <c r="AB1129" s="1">
        <v>16777215</v>
      </c>
      <c r="AC1129" s="1">
        <v>16777215</v>
      </c>
      <c r="AD1129" s="1">
        <v>0</v>
      </c>
      <c r="AE1129" s="1">
        <v>0</v>
      </c>
      <c r="AF1129" s="1">
        <v>0</v>
      </c>
      <c r="AG1129" s="1">
        <v>16777215</v>
      </c>
      <c r="AH1129" s="1">
        <v>16777215</v>
      </c>
      <c r="AI1129" s="1">
        <v>16777215</v>
      </c>
      <c r="AJ1129" s="1">
        <v>16777215</v>
      </c>
      <c r="AK1129" s="1">
        <v>0</v>
      </c>
      <c r="AQ1129">
        <v>14395790</v>
      </c>
      <c r="BA1129">
        <v>6750207</v>
      </c>
      <c r="BB1129">
        <v>6299648</v>
      </c>
      <c r="BE1129">
        <v>6299648</v>
      </c>
      <c r="BK1129">
        <v>10027008</v>
      </c>
      <c r="BX1129">
        <v>16777215</v>
      </c>
      <c r="BZ1129">
        <v>13158</v>
      </c>
      <c r="CA1129">
        <v>13158</v>
      </c>
      <c r="CF1129">
        <v>12632256</v>
      </c>
      <c r="CH1129">
        <v>11352</v>
      </c>
      <c r="CL1129">
        <v>16777215</v>
      </c>
      <c r="CM1129">
        <v>0</v>
      </c>
      <c r="CP1129">
        <v>1642706</v>
      </c>
      <c r="CR1129">
        <v>1773280</v>
      </c>
      <c r="CT1129">
        <v>4466432</v>
      </c>
      <c r="DC1129">
        <v>16777215</v>
      </c>
      <c r="DN1129" s="1">
        <v>16777215</v>
      </c>
      <c r="DO1129" s="1">
        <v>52479</v>
      </c>
      <c r="DP1129" s="1">
        <v>52479</v>
      </c>
      <c r="DU1129" s="1">
        <v>3428572</v>
      </c>
      <c r="DV1129" s="1">
        <v>10049851</v>
      </c>
      <c r="DY1129" s="1">
        <v>26367</v>
      </c>
    </row>
    <row r="1130" spans="1:129" x14ac:dyDescent="0.25">
      <c r="A1130">
        <v>14726300</v>
      </c>
      <c r="B1130" s="1">
        <v>0</v>
      </c>
      <c r="C1130">
        <v>14726300</v>
      </c>
      <c r="E1130">
        <v>52377</v>
      </c>
      <c r="F1130">
        <v>52377</v>
      </c>
      <c r="G1130">
        <v>52377</v>
      </c>
      <c r="H1130">
        <v>52377</v>
      </c>
      <c r="I1130">
        <v>52377</v>
      </c>
      <c r="J1130">
        <v>52377</v>
      </c>
      <c r="K1130">
        <v>52377</v>
      </c>
      <c r="L1130">
        <v>52377</v>
      </c>
      <c r="M1130">
        <v>36799</v>
      </c>
      <c r="N1130">
        <v>52377</v>
      </c>
      <c r="O1130">
        <v>52377</v>
      </c>
      <c r="P1130">
        <v>52377</v>
      </c>
      <c r="Q1130">
        <v>52377</v>
      </c>
      <c r="R1130">
        <v>52377</v>
      </c>
      <c r="S1130">
        <v>52377</v>
      </c>
      <c r="T1130">
        <v>52377</v>
      </c>
      <c r="U1130">
        <v>0</v>
      </c>
      <c r="V1130">
        <v>0</v>
      </c>
      <c r="W1130" s="1">
        <v>0</v>
      </c>
      <c r="X1130" s="1">
        <v>0</v>
      </c>
      <c r="Y1130" s="1">
        <v>16777215</v>
      </c>
      <c r="Z1130" s="1">
        <v>16777215</v>
      </c>
      <c r="AA1130" s="1">
        <v>16777215</v>
      </c>
      <c r="AB1130" s="1">
        <v>16777215</v>
      </c>
      <c r="AC1130" s="1">
        <v>16777215</v>
      </c>
      <c r="AD1130" s="1">
        <v>16777215</v>
      </c>
      <c r="AE1130" s="1">
        <v>16777215</v>
      </c>
      <c r="AF1130" s="1">
        <v>16777215</v>
      </c>
      <c r="AG1130" s="1">
        <v>16777215</v>
      </c>
      <c r="AH1130" s="1">
        <v>0</v>
      </c>
      <c r="AI1130" s="1">
        <v>0</v>
      </c>
      <c r="AJ1130" s="1">
        <v>0</v>
      </c>
      <c r="AK1130" s="1">
        <v>16777215</v>
      </c>
      <c r="AQ1130">
        <v>0</v>
      </c>
      <c r="BA1130">
        <v>0</v>
      </c>
      <c r="BB1130">
        <v>15921906</v>
      </c>
      <c r="BE1130">
        <v>15921906</v>
      </c>
      <c r="BK1130">
        <v>255</v>
      </c>
      <c r="BX1130">
        <v>16777215</v>
      </c>
      <c r="BZ1130">
        <v>13158</v>
      </c>
      <c r="CA1130">
        <v>13158</v>
      </c>
      <c r="CF1130">
        <v>12632256</v>
      </c>
      <c r="CH1130">
        <v>16777215</v>
      </c>
      <c r="CL1130">
        <v>6962704</v>
      </c>
      <c r="CM1130">
        <v>0</v>
      </c>
      <c r="CP1130">
        <v>1642706</v>
      </c>
      <c r="CR1130">
        <v>1773280</v>
      </c>
      <c r="CT1130">
        <v>4466432</v>
      </c>
      <c r="DC1130">
        <v>10600433</v>
      </c>
      <c r="DN1130" s="1">
        <v>16777215</v>
      </c>
      <c r="DO1130" s="1">
        <v>52479</v>
      </c>
      <c r="DP1130" s="1">
        <v>52479</v>
      </c>
      <c r="DU1130" s="1">
        <v>3428572</v>
      </c>
      <c r="DV1130" s="1">
        <v>16777215</v>
      </c>
      <c r="DY1130" s="1">
        <v>26367</v>
      </c>
    </row>
    <row r="1131" spans="1:129" x14ac:dyDescent="0.25">
      <c r="A1131">
        <v>14726300</v>
      </c>
      <c r="B1131" s="1">
        <v>0</v>
      </c>
      <c r="C1131">
        <v>14726300</v>
      </c>
      <c r="E1131">
        <v>52377</v>
      </c>
      <c r="F1131">
        <v>52377</v>
      </c>
      <c r="G1131">
        <v>52377</v>
      </c>
      <c r="H1131">
        <v>52377</v>
      </c>
      <c r="I1131">
        <v>52377</v>
      </c>
      <c r="J1131">
        <v>52377</v>
      </c>
      <c r="K1131">
        <v>52377</v>
      </c>
      <c r="L1131">
        <v>52377</v>
      </c>
      <c r="M1131">
        <v>36799</v>
      </c>
      <c r="N1131">
        <v>52377</v>
      </c>
      <c r="O1131">
        <v>52377</v>
      </c>
      <c r="P1131">
        <v>52377</v>
      </c>
      <c r="Q1131">
        <v>52377</v>
      </c>
      <c r="R1131">
        <v>52377</v>
      </c>
      <c r="S1131">
        <v>52377</v>
      </c>
      <c r="T1131">
        <v>52377</v>
      </c>
      <c r="U1131">
        <v>0</v>
      </c>
      <c r="V1131">
        <v>0</v>
      </c>
      <c r="W1131" s="1">
        <v>0</v>
      </c>
      <c r="X1131" s="1">
        <v>16777215</v>
      </c>
      <c r="Y1131" s="1">
        <v>16777215</v>
      </c>
      <c r="Z1131" s="1">
        <v>0</v>
      </c>
      <c r="AA1131" s="1">
        <v>0</v>
      </c>
      <c r="AB1131" s="1">
        <v>0</v>
      </c>
      <c r="AC1131" s="1">
        <v>16777215</v>
      </c>
      <c r="AD1131" s="1">
        <v>0</v>
      </c>
      <c r="AE1131" s="1">
        <v>0</v>
      </c>
      <c r="AF1131" s="1">
        <v>0</v>
      </c>
      <c r="AG1131" s="1">
        <v>16777215</v>
      </c>
      <c r="AH1131" s="1">
        <v>16777215</v>
      </c>
      <c r="AI1131" s="1">
        <v>16777215</v>
      </c>
      <c r="AJ1131" s="1">
        <v>0</v>
      </c>
      <c r="AK1131" s="1">
        <v>16777215</v>
      </c>
      <c r="AQ1131">
        <v>14395790</v>
      </c>
      <c r="BA1131">
        <v>6750207</v>
      </c>
      <c r="BB1131">
        <v>6299648</v>
      </c>
      <c r="BE1131">
        <v>6299648</v>
      </c>
      <c r="BK1131">
        <v>255</v>
      </c>
      <c r="BX1131">
        <v>16777215</v>
      </c>
      <c r="BZ1131">
        <v>13158</v>
      </c>
      <c r="CA1131">
        <v>13158</v>
      </c>
      <c r="CF1131">
        <v>12632256</v>
      </c>
      <c r="CH1131">
        <v>16777215</v>
      </c>
      <c r="CL1131">
        <v>16777215</v>
      </c>
      <c r="CM1131">
        <v>0</v>
      </c>
      <c r="CP1131">
        <v>1642706</v>
      </c>
      <c r="CR1131">
        <v>1773280</v>
      </c>
      <c r="CT1131">
        <v>4466432</v>
      </c>
      <c r="DC1131">
        <v>16777215</v>
      </c>
      <c r="DN1131" s="1">
        <v>16777215</v>
      </c>
      <c r="DO1131" s="1">
        <v>52479</v>
      </c>
      <c r="DP1131" s="1">
        <v>52479</v>
      </c>
      <c r="DU1131" s="1">
        <v>16777215</v>
      </c>
      <c r="DV1131" s="1">
        <v>16777215</v>
      </c>
      <c r="DY1131" s="1">
        <v>26367</v>
      </c>
    </row>
    <row r="1132" spans="1:129" x14ac:dyDescent="0.25">
      <c r="A1132">
        <v>14726300</v>
      </c>
      <c r="B1132" s="1">
        <v>14726300</v>
      </c>
      <c r="C1132">
        <v>14726300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s="1">
        <v>0</v>
      </c>
      <c r="X1132" s="1">
        <v>0</v>
      </c>
      <c r="Y1132" s="1">
        <v>16777215</v>
      </c>
      <c r="Z1132" s="1">
        <v>16777215</v>
      </c>
      <c r="AA1132" s="1">
        <v>16777215</v>
      </c>
      <c r="AB1132" s="1">
        <v>0</v>
      </c>
      <c r="AC1132" s="1">
        <v>16777215</v>
      </c>
      <c r="AD1132" s="1">
        <v>16777215</v>
      </c>
      <c r="AE1132" s="1">
        <v>16777215</v>
      </c>
      <c r="AF1132" s="1">
        <v>0</v>
      </c>
      <c r="AG1132" s="1">
        <v>0</v>
      </c>
      <c r="AH1132" s="1">
        <v>16777215</v>
      </c>
      <c r="AI1132" s="1">
        <v>16777215</v>
      </c>
      <c r="AJ1132" s="1">
        <v>0</v>
      </c>
      <c r="AK1132" s="1">
        <v>16777215</v>
      </c>
      <c r="AQ1132">
        <v>14395790</v>
      </c>
      <c r="BA1132">
        <v>6750207</v>
      </c>
      <c r="BB1132">
        <v>6299648</v>
      </c>
      <c r="BE1132">
        <v>6299648</v>
      </c>
      <c r="BK1132">
        <v>255</v>
      </c>
      <c r="BX1132">
        <v>13933924</v>
      </c>
      <c r="BZ1132">
        <v>13158</v>
      </c>
      <c r="CA1132">
        <v>13158</v>
      </c>
      <c r="CF1132">
        <v>12632256</v>
      </c>
      <c r="CH1132">
        <v>16777215</v>
      </c>
      <c r="CL1132">
        <v>16777215</v>
      </c>
      <c r="CM1132">
        <v>0</v>
      </c>
      <c r="CP1132">
        <v>1642706</v>
      </c>
      <c r="CR1132">
        <v>1773280</v>
      </c>
      <c r="CT1132">
        <v>4466432</v>
      </c>
      <c r="DC1132">
        <v>10600433</v>
      </c>
      <c r="DN1132" s="1">
        <v>16777215</v>
      </c>
      <c r="DO1132" s="1">
        <v>52479</v>
      </c>
      <c r="DP1132" s="1">
        <v>52479</v>
      </c>
      <c r="DU1132" s="1">
        <v>16777215</v>
      </c>
      <c r="DV1132" s="1">
        <v>10049851</v>
      </c>
      <c r="DY1132" s="1">
        <v>16777215</v>
      </c>
    </row>
    <row r="1133" spans="1:129" x14ac:dyDescent="0.25">
      <c r="A1133">
        <v>14726300</v>
      </c>
      <c r="B1133" s="1">
        <v>0</v>
      </c>
      <c r="C1133">
        <v>14726300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s="1">
        <v>0</v>
      </c>
      <c r="X1133" s="1">
        <v>16777215</v>
      </c>
      <c r="Y1133" s="1">
        <v>16777215</v>
      </c>
      <c r="Z1133" s="1">
        <v>0</v>
      </c>
      <c r="AA1133" s="1">
        <v>0</v>
      </c>
      <c r="AB1133" s="1">
        <v>0</v>
      </c>
      <c r="AC1133" s="1">
        <v>16777215</v>
      </c>
      <c r="AD1133" s="1">
        <v>16777215</v>
      </c>
      <c r="AE1133" s="1">
        <v>16777215</v>
      </c>
      <c r="AF1133" s="1">
        <v>0</v>
      </c>
      <c r="AG1133" s="1">
        <v>16777215</v>
      </c>
      <c r="AH1133" s="1">
        <v>0</v>
      </c>
      <c r="AI1133" s="1">
        <v>0</v>
      </c>
      <c r="AJ1133" s="1">
        <v>0</v>
      </c>
      <c r="AK1133" s="1">
        <v>0</v>
      </c>
      <c r="AQ1133">
        <v>14395790</v>
      </c>
      <c r="BA1133">
        <v>6750207</v>
      </c>
      <c r="BB1133">
        <v>3381759</v>
      </c>
      <c r="BE1133">
        <v>12611584</v>
      </c>
      <c r="BK1133">
        <v>255</v>
      </c>
      <c r="BX1133">
        <v>13933924</v>
      </c>
      <c r="BZ1133">
        <v>13158</v>
      </c>
      <c r="CA1133">
        <v>13158</v>
      </c>
      <c r="CF1133">
        <v>10066431</v>
      </c>
      <c r="CH1133">
        <v>16777215</v>
      </c>
      <c r="CL1133">
        <v>16777215</v>
      </c>
      <c r="CM1133">
        <v>0</v>
      </c>
      <c r="CP1133">
        <v>1642706</v>
      </c>
      <c r="CR1133">
        <v>1773280</v>
      </c>
      <c r="CT1133">
        <v>4466432</v>
      </c>
      <c r="DC1133">
        <v>10600433</v>
      </c>
      <c r="DN1133" s="1">
        <v>16777215</v>
      </c>
      <c r="DO1133" s="1">
        <v>52479</v>
      </c>
      <c r="DP1133" s="1">
        <v>52479</v>
      </c>
      <c r="DU1133" s="1">
        <v>16777215</v>
      </c>
      <c r="DV1133" s="1">
        <v>16777215</v>
      </c>
      <c r="DY1133" s="1">
        <v>26367</v>
      </c>
    </row>
    <row r="1134" spans="1:129" x14ac:dyDescent="0.25">
      <c r="A1134">
        <v>14726300</v>
      </c>
      <c r="B1134" s="1">
        <v>14726300</v>
      </c>
      <c r="C1134">
        <v>14726300</v>
      </c>
      <c r="E1134">
        <v>0</v>
      </c>
      <c r="F1134">
        <v>0</v>
      </c>
      <c r="G1134">
        <v>0</v>
      </c>
      <c r="H1134">
        <v>0</v>
      </c>
      <c r="I1134">
        <v>0</v>
      </c>
      <c r="J1134">
        <v>0</v>
      </c>
      <c r="K1134">
        <v>0</v>
      </c>
      <c r="L1134">
        <v>0</v>
      </c>
      <c r="M1134">
        <v>0</v>
      </c>
      <c r="N1134">
        <v>0</v>
      </c>
      <c r="O1134">
        <v>0</v>
      </c>
      <c r="P1134">
        <v>0</v>
      </c>
      <c r="Q1134">
        <v>0</v>
      </c>
      <c r="R1134">
        <v>0</v>
      </c>
      <c r="S1134">
        <v>0</v>
      </c>
      <c r="T1134">
        <v>0</v>
      </c>
      <c r="U1134">
        <v>0</v>
      </c>
      <c r="V1134">
        <v>16777215</v>
      </c>
      <c r="W1134" s="1">
        <v>16777215</v>
      </c>
      <c r="X1134" s="1">
        <v>0</v>
      </c>
      <c r="Y1134" s="1">
        <v>16777215</v>
      </c>
      <c r="Z1134" s="1">
        <v>0</v>
      </c>
      <c r="AA1134" s="1">
        <v>0</v>
      </c>
      <c r="AB1134" s="1">
        <v>0</v>
      </c>
      <c r="AC1134" s="1">
        <v>16777215</v>
      </c>
      <c r="AD1134" s="1">
        <v>0</v>
      </c>
      <c r="AE1134" s="1">
        <v>0</v>
      </c>
      <c r="AF1134" s="1">
        <v>0</v>
      </c>
      <c r="AG1134" s="1">
        <v>0</v>
      </c>
      <c r="AH1134" s="1">
        <v>16777215</v>
      </c>
      <c r="AI1134" s="1">
        <v>16777215</v>
      </c>
      <c r="AJ1134" s="1">
        <v>16777215</v>
      </c>
      <c r="AK1134" s="1">
        <v>0</v>
      </c>
      <c r="AQ1134">
        <v>14395790</v>
      </c>
      <c r="BA1134">
        <v>6750207</v>
      </c>
      <c r="BB1134">
        <v>3381759</v>
      </c>
      <c r="BE1134">
        <v>12611584</v>
      </c>
      <c r="BK1134">
        <v>10027008</v>
      </c>
      <c r="BX1134">
        <v>13933924</v>
      </c>
      <c r="BZ1134">
        <v>13158</v>
      </c>
      <c r="CA1134">
        <v>13158</v>
      </c>
      <c r="CF1134">
        <v>16777215</v>
      </c>
      <c r="CH1134">
        <v>16777215</v>
      </c>
      <c r="CL1134">
        <v>16777215</v>
      </c>
      <c r="CM1134">
        <v>10066431</v>
      </c>
      <c r="CP1134">
        <v>16777215</v>
      </c>
      <c r="CR1134">
        <v>1773280</v>
      </c>
      <c r="CT1134">
        <v>4466432</v>
      </c>
      <c r="DC1134">
        <v>10600433</v>
      </c>
      <c r="DN1134" s="1">
        <v>16777215</v>
      </c>
      <c r="DO1134" s="1">
        <v>52479</v>
      </c>
      <c r="DP1134" s="1">
        <v>0</v>
      </c>
      <c r="DU1134" s="1">
        <v>16777215</v>
      </c>
      <c r="DV1134" s="1">
        <v>16777215</v>
      </c>
      <c r="DY1134" s="1">
        <v>26367</v>
      </c>
    </row>
    <row r="1135" spans="1:129" x14ac:dyDescent="0.25">
      <c r="A1135">
        <v>14726300</v>
      </c>
      <c r="B1135" s="1">
        <v>14726300</v>
      </c>
      <c r="C1135">
        <v>14726300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s="1">
        <v>0</v>
      </c>
      <c r="X1135" s="1">
        <v>16777215</v>
      </c>
      <c r="Y1135" s="1">
        <v>0</v>
      </c>
      <c r="Z1135" s="1">
        <v>0</v>
      </c>
      <c r="AA1135" s="1">
        <v>0</v>
      </c>
      <c r="AB1135" s="1">
        <v>16777215</v>
      </c>
      <c r="AC1135" s="1">
        <v>16777215</v>
      </c>
      <c r="AD1135" s="1">
        <v>16777215</v>
      </c>
      <c r="AE1135" s="1">
        <v>16777215</v>
      </c>
      <c r="AF1135" s="1">
        <v>16777215</v>
      </c>
      <c r="AG1135" s="1">
        <v>16777215</v>
      </c>
      <c r="AH1135" s="1">
        <v>0</v>
      </c>
      <c r="AI1135" s="1">
        <v>0</v>
      </c>
      <c r="AJ1135" s="1">
        <v>0</v>
      </c>
      <c r="AK1135" s="1">
        <v>0</v>
      </c>
      <c r="AQ1135">
        <v>14395790</v>
      </c>
      <c r="BA1135">
        <v>6750207</v>
      </c>
      <c r="BB1135">
        <v>3381759</v>
      </c>
      <c r="BE1135">
        <v>12611584</v>
      </c>
      <c r="BK1135">
        <v>10027008</v>
      </c>
      <c r="BX1135">
        <v>16777215</v>
      </c>
      <c r="BZ1135">
        <v>13158</v>
      </c>
      <c r="CA1135">
        <v>13158</v>
      </c>
      <c r="CF1135">
        <v>16777215</v>
      </c>
      <c r="CH1135">
        <v>16777215</v>
      </c>
      <c r="CL1135">
        <v>16777215</v>
      </c>
      <c r="CM1135">
        <v>10066431</v>
      </c>
      <c r="CP1135">
        <v>16777215</v>
      </c>
      <c r="CR1135">
        <v>1773280</v>
      </c>
      <c r="CT1135">
        <v>4466432</v>
      </c>
      <c r="DC1135">
        <v>16777215</v>
      </c>
      <c r="DN1135" s="1">
        <v>16777215</v>
      </c>
      <c r="DO1135" s="1">
        <v>52479</v>
      </c>
      <c r="DP1135" s="1">
        <v>0</v>
      </c>
      <c r="DU1135" s="1">
        <v>16777215</v>
      </c>
      <c r="DV1135" s="1">
        <v>16777215</v>
      </c>
      <c r="DY1135" s="1">
        <v>26367</v>
      </c>
    </row>
    <row r="1136" spans="1:129" x14ac:dyDescent="0.25">
      <c r="A1136">
        <v>6299648</v>
      </c>
      <c r="B1136" s="1">
        <v>0</v>
      </c>
      <c r="C1136">
        <v>6299648</v>
      </c>
      <c r="E1136">
        <v>0</v>
      </c>
      <c r="F1136">
        <v>0</v>
      </c>
      <c r="G1136">
        <v>0</v>
      </c>
      <c r="H1136">
        <v>0</v>
      </c>
      <c r="I1136">
        <v>0</v>
      </c>
      <c r="J1136">
        <v>0</v>
      </c>
      <c r="K1136">
        <v>0</v>
      </c>
      <c r="L1136">
        <v>0</v>
      </c>
      <c r="M1136">
        <v>0</v>
      </c>
      <c r="N1136">
        <v>0</v>
      </c>
      <c r="O1136">
        <v>0</v>
      </c>
      <c r="P1136">
        <v>0</v>
      </c>
      <c r="Q1136">
        <v>0</v>
      </c>
      <c r="R1136">
        <v>0</v>
      </c>
      <c r="S1136">
        <v>7710195</v>
      </c>
      <c r="T1136">
        <v>0</v>
      </c>
      <c r="U1136">
        <v>0</v>
      </c>
      <c r="V1136">
        <v>0</v>
      </c>
      <c r="W1136" s="1">
        <v>0</v>
      </c>
      <c r="X1136" s="1">
        <v>16777215</v>
      </c>
      <c r="Y1136" s="1">
        <v>0</v>
      </c>
      <c r="Z1136" s="1">
        <v>16777215</v>
      </c>
      <c r="AA1136" s="1">
        <v>16777215</v>
      </c>
      <c r="AB1136" s="1">
        <v>0</v>
      </c>
      <c r="AC1136" s="1">
        <v>16777215</v>
      </c>
      <c r="AD1136" s="1">
        <v>0</v>
      </c>
      <c r="AE1136" s="1">
        <v>0</v>
      </c>
      <c r="AF1136" s="1">
        <v>0</v>
      </c>
      <c r="AG1136" s="1">
        <v>16777215</v>
      </c>
      <c r="AH1136" s="1">
        <v>0</v>
      </c>
      <c r="AI1136" s="1">
        <v>0</v>
      </c>
      <c r="AJ1136" s="1">
        <v>16777215</v>
      </c>
      <c r="AK1136" s="1">
        <v>16777215</v>
      </c>
      <c r="AQ1136">
        <v>14395790</v>
      </c>
      <c r="BA1136">
        <v>6750207</v>
      </c>
      <c r="BB1136">
        <v>6299648</v>
      </c>
      <c r="BE1136">
        <v>6299648</v>
      </c>
      <c r="BK1136">
        <v>10027008</v>
      </c>
      <c r="BX1136">
        <v>13933924</v>
      </c>
      <c r="BZ1136">
        <v>13158</v>
      </c>
      <c r="CA1136">
        <v>13158</v>
      </c>
      <c r="CF1136">
        <v>16777215</v>
      </c>
      <c r="CH1136">
        <v>16777215</v>
      </c>
      <c r="CL1136">
        <v>16777215</v>
      </c>
      <c r="CM1136">
        <v>10066431</v>
      </c>
      <c r="CP1136">
        <v>16777215</v>
      </c>
      <c r="CR1136">
        <v>1773280</v>
      </c>
      <c r="CT1136">
        <v>4466432</v>
      </c>
      <c r="DC1136">
        <v>16777215</v>
      </c>
      <c r="DN1136" s="1">
        <v>16777215</v>
      </c>
      <c r="DO1136" s="1">
        <v>16777215</v>
      </c>
      <c r="DP1136" s="1">
        <v>16777215</v>
      </c>
      <c r="DU1136" s="1">
        <v>16777215</v>
      </c>
      <c r="DV1136" s="1">
        <v>16777215</v>
      </c>
      <c r="DY1136" s="1">
        <v>16777215</v>
      </c>
    </row>
    <row r="1137" spans="1:129" x14ac:dyDescent="0.25">
      <c r="A1137">
        <v>6299648</v>
      </c>
      <c r="B1137" s="1">
        <v>14726300</v>
      </c>
      <c r="C1137">
        <v>6299648</v>
      </c>
      <c r="E1137">
        <v>52377</v>
      </c>
      <c r="F1137">
        <v>52377</v>
      </c>
      <c r="G1137">
        <v>52377</v>
      </c>
      <c r="H1137">
        <v>52377</v>
      </c>
      <c r="I1137">
        <v>52377</v>
      </c>
      <c r="J1137">
        <v>52377</v>
      </c>
      <c r="K1137">
        <v>52377</v>
      </c>
      <c r="L1137">
        <v>52377</v>
      </c>
      <c r="M1137">
        <v>52377</v>
      </c>
      <c r="N1137">
        <v>52377</v>
      </c>
      <c r="O1137">
        <v>0</v>
      </c>
      <c r="P1137">
        <v>0</v>
      </c>
      <c r="Q1137">
        <v>0</v>
      </c>
      <c r="R1137">
        <v>0</v>
      </c>
      <c r="S1137">
        <v>52377</v>
      </c>
      <c r="T1137">
        <v>0</v>
      </c>
      <c r="U1137">
        <v>0</v>
      </c>
      <c r="V1137">
        <v>0</v>
      </c>
      <c r="W1137" s="1">
        <v>0</v>
      </c>
      <c r="X1137" s="1">
        <v>16777215</v>
      </c>
      <c r="Y1137" s="1">
        <v>16777215</v>
      </c>
      <c r="Z1137" s="1">
        <v>16777215</v>
      </c>
      <c r="AA1137" s="1">
        <v>16777215</v>
      </c>
      <c r="AB1137" s="1">
        <v>0</v>
      </c>
      <c r="AC1137" s="1">
        <v>16777215</v>
      </c>
      <c r="AD1137" s="1">
        <v>16777215</v>
      </c>
      <c r="AE1137" s="1">
        <v>16777215</v>
      </c>
      <c r="AF1137" s="1">
        <v>16777215</v>
      </c>
      <c r="AG1137" s="1">
        <v>0</v>
      </c>
      <c r="AH1137" s="1">
        <v>0</v>
      </c>
      <c r="AI1137" s="1">
        <v>0</v>
      </c>
      <c r="AJ1137" s="1">
        <v>0</v>
      </c>
      <c r="AK1137" s="1">
        <v>0</v>
      </c>
      <c r="AQ1137">
        <v>14395790</v>
      </c>
      <c r="BA1137">
        <v>6750207</v>
      </c>
      <c r="BB1137">
        <v>6299648</v>
      </c>
      <c r="BE1137">
        <v>6299648</v>
      </c>
      <c r="BK1137">
        <v>10027008</v>
      </c>
      <c r="BX1137">
        <v>13933924</v>
      </c>
      <c r="BZ1137">
        <v>13158</v>
      </c>
      <c r="CA1137">
        <v>13158</v>
      </c>
      <c r="CF1137">
        <v>16777215</v>
      </c>
      <c r="CH1137">
        <v>16777215</v>
      </c>
      <c r="CL1137">
        <v>16777215</v>
      </c>
      <c r="CM1137">
        <v>10066431</v>
      </c>
      <c r="CP1137">
        <v>1642706</v>
      </c>
      <c r="CR1137">
        <v>1773280</v>
      </c>
      <c r="CT1137">
        <v>16777215</v>
      </c>
      <c r="DC1137">
        <v>10600433</v>
      </c>
      <c r="DN1137" s="1">
        <v>16777215</v>
      </c>
      <c r="DO1137" s="1">
        <v>16777215</v>
      </c>
      <c r="DP1137" s="1">
        <v>16777215</v>
      </c>
      <c r="DU1137" s="1">
        <v>16777215</v>
      </c>
      <c r="DV1137" s="1">
        <v>16777215</v>
      </c>
      <c r="DY1137" s="1">
        <v>26367</v>
      </c>
    </row>
    <row r="1138" spans="1:129" x14ac:dyDescent="0.25">
      <c r="A1138">
        <v>6299648</v>
      </c>
      <c r="B1138" s="1">
        <v>0</v>
      </c>
      <c r="C1138">
        <v>6299648</v>
      </c>
      <c r="E1138">
        <v>52377</v>
      </c>
      <c r="F1138">
        <v>52377</v>
      </c>
      <c r="G1138">
        <v>52377</v>
      </c>
      <c r="H1138">
        <v>52377</v>
      </c>
      <c r="I1138">
        <v>52377</v>
      </c>
      <c r="J1138">
        <v>52377</v>
      </c>
      <c r="K1138">
        <v>52377</v>
      </c>
      <c r="L1138">
        <v>52377</v>
      </c>
      <c r="M1138">
        <v>52377</v>
      </c>
      <c r="N1138">
        <v>52377</v>
      </c>
      <c r="O1138">
        <v>52377</v>
      </c>
      <c r="P1138">
        <v>52377</v>
      </c>
      <c r="Q1138">
        <v>52377</v>
      </c>
      <c r="R1138">
        <v>52377</v>
      </c>
      <c r="S1138">
        <v>13224393</v>
      </c>
      <c r="T1138">
        <v>52377</v>
      </c>
      <c r="U1138">
        <v>0</v>
      </c>
      <c r="V1138">
        <v>16777215</v>
      </c>
      <c r="W1138" s="1">
        <v>16777215</v>
      </c>
      <c r="X1138" s="1">
        <v>0</v>
      </c>
      <c r="Y1138" s="1">
        <v>16777215</v>
      </c>
      <c r="Z1138" s="1">
        <v>0</v>
      </c>
      <c r="AA1138" s="1">
        <v>0</v>
      </c>
      <c r="AB1138" s="1">
        <v>0</v>
      </c>
      <c r="AC1138" s="1">
        <v>16777215</v>
      </c>
      <c r="AD1138" s="1">
        <v>16777215</v>
      </c>
      <c r="AE1138" s="1">
        <v>16777215</v>
      </c>
      <c r="AF1138" s="1">
        <v>16777215</v>
      </c>
      <c r="AG1138" s="1">
        <v>16777215</v>
      </c>
      <c r="AH1138" s="1">
        <v>16777215</v>
      </c>
      <c r="AI1138" s="1">
        <v>16777215</v>
      </c>
      <c r="AJ1138" s="1">
        <v>0</v>
      </c>
      <c r="AK1138" s="1">
        <v>0</v>
      </c>
      <c r="AQ1138">
        <v>0</v>
      </c>
      <c r="BA1138">
        <v>6750207</v>
      </c>
      <c r="BB1138">
        <v>6299648</v>
      </c>
      <c r="BE1138">
        <v>6299648</v>
      </c>
      <c r="BK1138">
        <v>10027008</v>
      </c>
      <c r="BX1138">
        <v>16777215</v>
      </c>
      <c r="BZ1138">
        <v>16777215</v>
      </c>
      <c r="CA1138">
        <v>16777215</v>
      </c>
      <c r="CF1138">
        <v>10066431</v>
      </c>
      <c r="CH1138">
        <v>16777215</v>
      </c>
      <c r="CL1138">
        <v>16777215</v>
      </c>
      <c r="CM1138">
        <v>0</v>
      </c>
      <c r="CP1138">
        <v>1642706</v>
      </c>
      <c r="CR1138">
        <v>1773280</v>
      </c>
      <c r="CT1138">
        <v>16777215</v>
      </c>
      <c r="DC1138">
        <v>10600433</v>
      </c>
      <c r="DN1138" s="1">
        <v>16777215</v>
      </c>
      <c r="DO1138" s="1">
        <v>16777215</v>
      </c>
      <c r="DP1138" s="1">
        <v>16777215</v>
      </c>
      <c r="DU1138" s="1">
        <v>16777215</v>
      </c>
      <c r="DV1138" s="1">
        <v>16777215</v>
      </c>
      <c r="DY1138" s="1">
        <v>26367</v>
      </c>
    </row>
    <row r="1139" spans="1:129" x14ac:dyDescent="0.25">
      <c r="A1139">
        <v>6299648</v>
      </c>
      <c r="B1139" s="1">
        <v>0</v>
      </c>
      <c r="C1139">
        <v>6299648</v>
      </c>
      <c r="E1139">
        <v>52377</v>
      </c>
      <c r="F1139">
        <v>52377</v>
      </c>
      <c r="G1139">
        <v>52377</v>
      </c>
      <c r="H1139">
        <v>52377</v>
      </c>
      <c r="I1139">
        <v>52377</v>
      </c>
      <c r="J1139">
        <v>52377</v>
      </c>
      <c r="K1139">
        <v>52377</v>
      </c>
      <c r="L1139">
        <v>52377</v>
      </c>
      <c r="M1139">
        <v>52377</v>
      </c>
      <c r="N1139">
        <v>52377</v>
      </c>
      <c r="O1139">
        <v>52377</v>
      </c>
      <c r="P1139">
        <v>52377</v>
      </c>
      <c r="Q1139">
        <v>52377</v>
      </c>
      <c r="R1139">
        <v>52377</v>
      </c>
      <c r="S1139">
        <v>13224393</v>
      </c>
      <c r="T1139">
        <v>52377</v>
      </c>
      <c r="U1139">
        <v>0</v>
      </c>
      <c r="V1139">
        <v>16777215</v>
      </c>
      <c r="W1139" s="1">
        <v>16777215</v>
      </c>
      <c r="X1139" s="1">
        <v>16777215</v>
      </c>
      <c r="Y1139" s="1">
        <v>0</v>
      </c>
      <c r="Z1139" s="1">
        <v>0</v>
      </c>
      <c r="AA1139" s="1">
        <v>0</v>
      </c>
      <c r="AB1139" s="1">
        <v>16777215</v>
      </c>
      <c r="AC1139" s="1">
        <v>16777215</v>
      </c>
      <c r="AD1139" s="1">
        <v>16777215</v>
      </c>
      <c r="AE1139" s="1">
        <v>16777215</v>
      </c>
      <c r="AF1139" s="1">
        <v>0</v>
      </c>
      <c r="AG1139" s="1">
        <v>0</v>
      </c>
      <c r="AH1139" s="1">
        <v>16777215</v>
      </c>
      <c r="AI1139" s="1">
        <v>16777215</v>
      </c>
      <c r="AJ1139" s="1">
        <v>0</v>
      </c>
      <c r="AK1139" s="1">
        <v>0</v>
      </c>
      <c r="AQ1139">
        <v>0</v>
      </c>
      <c r="BA1139">
        <v>6750207</v>
      </c>
      <c r="BB1139">
        <v>6299648</v>
      </c>
      <c r="BE1139">
        <v>6299648</v>
      </c>
      <c r="BK1139">
        <v>10027008</v>
      </c>
      <c r="BX1139">
        <v>16777215</v>
      </c>
      <c r="BZ1139">
        <v>16777215</v>
      </c>
      <c r="CA1139">
        <v>16777215</v>
      </c>
      <c r="CF1139">
        <v>10066431</v>
      </c>
      <c r="CH1139">
        <v>11352</v>
      </c>
      <c r="CL1139">
        <v>16777215</v>
      </c>
      <c r="CM1139">
        <v>0</v>
      </c>
      <c r="CP1139">
        <v>1642706</v>
      </c>
      <c r="CR1139">
        <v>1773280</v>
      </c>
      <c r="CT1139">
        <v>16777215</v>
      </c>
      <c r="DC1139">
        <v>10600433</v>
      </c>
      <c r="DN1139" s="1">
        <v>16777215</v>
      </c>
      <c r="DO1139" s="1">
        <v>52479</v>
      </c>
      <c r="DP1139" s="1">
        <v>52479</v>
      </c>
      <c r="DU1139" s="1">
        <v>3428572</v>
      </c>
      <c r="DV1139" s="1">
        <v>10049851</v>
      </c>
      <c r="DY1139" s="1">
        <v>16777215</v>
      </c>
    </row>
    <row r="1140" spans="1:129" x14ac:dyDescent="0.25">
      <c r="A1140">
        <v>6299648</v>
      </c>
      <c r="B1140" s="1">
        <v>0</v>
      </c>
      <c r="C1140">
        <v>6299648</v>
      </c>
      <c r="E1140">
        <v>52377</v>
      </c>
      <c r="F1140">
        <v>52377</v>
      </c>
      <c r="G1140">
        <v>52377</v>
      </c>
      <c r="H1140">
        <v>52377</v>
      </c>
      <c r="I1140">
        <v>52377</v>
      </c>
      <c r="J1140">
        <v>52377</v>
      </c>
      <c r="K1140">
        <v>52377</v>
      </c>
      <c r="L1140">
        <v>52377</v>
      </c>
      <c r="M1140">
        <v>52377</v>
      </c>
      <c r="N1140">
        <v>52377</v>
      </c>
      <c r="O1140">
        <v>52377</v>
      </c>
      <c r="P1140">
        <v>52377</v>
      </c>
      <c r="Q1140">
        <v>52377</v>
      </c>
      <c r="R1140">
        <v>52377</v>
      </c>
      <c r="S1140">
        <v>49407</v>
      </c>
      <c r="T1140">
        <v>52377</v>
      </c>
      <c r="U1140">
        <v>0</v>
      </c>
      <c r="V1140">
        <v>16777215</v>
      </c>
      <c r="W1140" s="1">
        <v>16777215</v>
      </c>
      <c r="X1140" s="1">
        <v>0</v>
      </c>
      <c r="Y1140" s="1">
        <v>16777215</v>
      </c>
      <c r="Z1140" s="1">
        <v>16777215</v>
      </c>
      <c r="AA1140" s="1">
        <v>16777215</v>
      </c>
      <c r="AB1140" s="1">
        <v>0</v>
      </c>
      <c r="AC1140" s="1">
        <v>16777215</v>
      </c>
      <c r="AD1140" s="1">
        <v>0</v>
      </c>
      <c r="AE1140" s="1">
        <v>0</v>
      </c>
      <c r="AF1140" s="1">
        <v>16777215</v>
      </c>
      <c r="AG1140" s="1">
        <v>0</v>
      </c>
      <c r="AH1140" s="1">
        <v>0</v>
      </c>
      <c r="AI1140" s="1">
        <v>0</v>
      </c>
      <c r="AJ1140" s="1">
        <v>0</v>
      </c>
      <c r="AK1140" s="1">
        <v>0</v>
      </c>
      <c r="AQ1140">
        <v>0</v>
      </c>
      <c r="BA1140">
        <v>6750207</v>
      </c>
      <c r="BB1140">
        <v>6299648</v>
      </c>
      <c r="BE1140">
        <v>6299648</v>
      </c>
      <c r="BK1140">
        <v>10027008</v>
      </c>
      <c r="BX1140">
        <v>16777215</v>
      </c>
      <c r="BZ1140">
        <v>16777215</v>
      </c>
      <c r="CA1140">
        <v>16777215</v>
      </c>
      <c r="CF1140">
        <v>12632256</v>
      </c>
      <c r="CH1140">
        <v>11352</v>
      </c>
      <c r="CL1140">
        <v>16777215</v>
      </c>
      <c r="CM1140">
        <v>12632256</v>
      </c>
      <c r="CP1140">
        <v>1642706</v>
      </c>
      <c r="CR1140">
        <v>1773280</v>
      </c>
      <c r="CT1140">
        <v>16777215</v>
      </c>
      <c r="DC1140">
        <v>16777215</v>
      </c>
      <c r="DN1140" s="1">
        <v>16777215</v>
      </c>
      <c r="DO1140" s="1">
        <v>52479</v>
      </c>
      <c r="DP1140" s="1">
        <v>52479</v>
      </c>
      <c r="DU1140" s="1">
        <v>16777215</v>
      </c>
      <c r="DV1140" s="1">
        <v>10049851</v>
      </c>
      <c r="DY1140" s="1">
        <v>16777215</v>
      </c>
    </row>
    <row r="1141" spans="1:129" x14ac:dyDescent="0.25">
      <c r="A1141">
        <v>6299648</v>
      </c>
      <c r="B1141" s="1">
        <v>14726300</v>
      </c>
      <c r="C1141">
        <v>6299648</v>
      </c>
      <c r="E1141">
        <v>52377</v>
      </c>
      <c r="F1141">
        <v>52377</v>
      </c>
      <c r="G1141">
        <v>52377</v>
      </c>
      <c r="H1141">
        <v>52377</v>
      </c>
      <c r="I1141">
        <v>52377</v>
      </c>
      <c r="J1141">
        <v>52377</v>
      </c>
      <c r="K1141">
        <v>52377</v>
      </c>
      <c r="L1141">
        <v>52377</v>
      </c>
      <c r="M1141">
        <v>52377</v>
      </c>
      <c r="N1141">
        <v>52377</v>
      </c>
      <c r="O1141">
        <v>52377</v>
      </c>
      <c r="P1141">
        <v>52377</v>
      </c>
      <c r="Q1141">
        <v>52377</v>
      </c>
      <c r="R1141">
        <v>52377</v>
      </c>
      <c r="S1141">
        <v>52377</v>
      </c>
      <c r="T1141">
        <v>52377</v>
      </c>
      <c r="U1141">
        <v>0</v>
      </c>
      <c r="V1141">
        <v>16777215</v>
      </c>
      <c r="W1141" s="1">
        <v>16777215</v>
      </c>
      <c r="X1141" s="1">
        <v>0</v>
      </c>
      <c r="Y1141" s="1">
        <v>16777215</v>
      </c>
      <c r="Z1141" s="1">
        <v>16777215</v>
      </c>
      <c r="AA1141" s="1">
        <v>16777215</v>
      </c>
      <c r="AB1141" s="1">
        <v>0</v>
      </c>
      <c r="AC1141" s="1">
        <v>16777215</v>
      </c>
      <c r="AD1141" s="1">
        <v>16777215</v>
      </c>
      <c r="AE1141" s="1">
        <v>16777215</v>
      </c>
      <c r="AF1141" s="1">
        <v>16777215</v>
      </c>
      <c r="AG1141" s="1">
        <v>0</v>
      </c>
      <c r="AH1141" s="1">
        <v>16777215</v>
      </c>
      <c r="AI1141" s="1">
        <v>16777215</v>
      </c>
      <c r="AJ1141" s="1">
        <v>16777215</v>
      </c>
      <c r="AK1141" s="1">
        <v>16777215</v>
      </c>
      <c r="AQ1141">
        <v>0</v>
      </c>
      <c r="BA1141">
        <v>0</v>
      </c>
      <c r="BB1141">
        <v>15921906</v>
      </c>
      <c r="BE1141">
        <v>15921906</v>
      </c>
      <c r="BK1141">
        <v>10027008</v>
      </c>
      <c r="BX1141">
        <v>16777215</v>
      </c>
      <c r="BZ1141">
        <v>16777215</v>
      </c>
      <c r="CA1141">
        <v>16777215</v>
      </c>
      <c r="CF1141">
        <v>12632256</v>
      </c>
      <c r="CH1141">
        <v>16777215</v>
      </c>
      <c r="CL1141">
        <v>6962704</v>
      </c>
      <c r="CM1141">
        <v>0</v>
      </c>
      <c r="CP1141">
        <v>1642706</v>
      </c>
      <c r="CR1141">
        <v>16777215</v>
      </c>
      <c r="CT1141">
        <v>16777215</v>
      </c>
      <c r="DC1141">
        <v>10600433</v>
      </c>
      <c r="DN1141" s="1">
        <v>16777215</v>
      </c>
      <c r="DO1141" s="1">
        <v>52479</v>
      </c>
      <c r="DP1141" s="1">
        <v>52479</v>
      </c>
      <c r="DU1141" s="1">
        <v>3428572</v>
      </c>
      <c r="DV1141" s="1">
        <v>10049851</v>
      </c>
      <c r="DY1141" s="1">
        <v>26367</v>
      </c>
    </row>
    <row r="1142" spans="1:129" x14ac:dyDescent="0.25">
      <c r="A1142">
        <v>14726300</v>
      </c>
      <c r="B1142" s="1">
        <v>14726300</v>
      </c>
      <c r="C1142">
        <v>14726300</v>
      </c>
      <c r="E1142">
        <v>52377</v>
      </c>
      <c r="F1142">
        <v>52377</v>
      </c>
      <c r="G1142">
        <v>52377</v>
      </c>
      <c r="H1142">
        <v>52377</v>
      </c>
      <c r="I1142">
        <v>52377</v>
      </c>
      <c r="J1142">
        <v>52377</v>
      </c>
      <c r="K1142">
        <v>52377</v>
      </c>
      <c r="L1142">
        <v>52377</v>
      </c>
      <c r="M1142">
        <v>52377</v>
      </c>
      <c r="N1142">
        <v>52377</v>
      </c>
      <c r="O1142">
        <v>52377</v>
      </c>
      <c r="P1142">
        <v>52377</v>
      </c>
      <c r="Q1142">
        <v>52377</v>
      </c>
      <c r="R1142">
        <v>52377</v>
      </c>
      <c r="S1142">
        <v>52377</v>
      </c>
      <c r="T1142">
        <v>52377</v>
      </c>
      <c r="U1142">
        <v>0</v>
      </c>
      <c r="V1142">
        <v>16777215</v>
      </c>
      <c r="W1142" s="1">
        <v>16777215</v>
      </c>
      <c r="X1142" s="1">
        <v>0</v>
      </c>
      <c r="Y1142" s="1">
        <v>16777215</v>
      </c>
      <c r="Z1142" s="1">
        <v>0</v>
      </c>
      <c r="AA1142" s="1">
        <v>0</v>
      </c>
      <c r="AB1142" s="1">
        <v>0</v>
      </c>
      <c r="AC1142" s="1">
        <v>16777215</v>
      </c>
      <c r="AD1142" s="1">
        <v>16777215</v>
      </c>
      <c r="AE1142" s="1">
        <v>16777215</v>
      </c>
      <c r="AF1142" s="1">
        <v>16777215</v>
      </c>
      <c r="AG1142" s="1">
        <v>0</v>
      </c>
      <c r="AH1142" s="1">
        <v>16777215</v>
      </c>
      <c r="AI1142" s="1">
        <v>16777215</v>
      </c>
      <c r="AJ1142" s="1">
        <v>0</v>
      </c>
      <c r="AK1142" s="1">
        <v>0</v>
      </c>
      <c r="AQ1142">
        <v>0</v>
      </c>
      <c r="BA1142">
        <v>6750207</v>
      </c>
      <c r="BB1142">
        <v>6299648</v>
      </c>
      <c r="BE1142">
        <v>6299648</v>
      </c>
      <c r="BK1142">
        <v>255</v>
      </c>
      <c r="BX1142">
        <v>16777215</v>
      </c>
      <c r="BZ1142">
        <v>16777215</v>
      </c>
      <c r="CA1142">
        <v>16777215</v>
      </c>
      <c r="CF1142">
        <v>12632256</v>
      </c>
      <c r="CH1142">
        <v>16777215</v>
      </c>
      <c r="CL1142">
        <v>6962704</v>
      </c>
      <c r="CM1142">
        <v>12632256</v>
      </c>
      <c r="CP1142">
        <v>1642706</v>
      </c>
      <c r="CR1142">
        <v>16777215</v>
      </c>
      <c r="CT1142">
        <v>16777215</v>
      </c>
      <c r="DC1142">
        <v>16777215</v>
      </c>
      <c r="DN1142" s="1">
        <v>16777215</v>
      </c>
      <c r="DO1142" s="1">
        <v>52479</v>
      </c>
      <c r="DP1142" s="1">
        <v>52479</v>
      </c>
      <c r="DU1142" s="1">
        <v>3428572</v>
      </c>
      <c r="DV1142" s="1">
        <v>10049851</v>
      </c>
      <c r="DY1142" s="1">
        <v>26367</v>
      </c>
    </row>
    <row r="1143" spans="1:129" x14ac:dyDescent="0.25">
      <c r="A1143">
        <v>11389944</v>
      </c>
      <c r="B1143" s="1">
        <v>0</v>
      </c>
      <c r="C1143">
        <v>11389944</v>
      </c>
      <c r="E1143">
        <v>52377</v>
      </c>
      <c r="F1143">
        <v>52377</v>
      </c>
      <c r="G1143">
        <v>52377</v>
      </c>
      <c r="H1143">
        <v>52377</v>
      </c>
      <c r="I1143">
        <v>52377</v>
      </c>
      <c r="J1143">
        <v>52377</v>
      </c>
      <c r="K1143">
        <v>52377</v>
      </c>
      <c r="L1143">
        <v>52377</v>
      </c>
      <c r="M1143">
        <v>52377</v>
      </c>
      <c r="N1143">
        <v>52377</v>
      </c>
      <c r="O1143">
        <v>3822168</v>
      </c>
      <c r="P1143">
        <v>3822168</v>
      </c>
      <c r="Q1143">
        <v>3822168</v>
      </c>
      <c r="R1143">
        <v>11389944</v>
      </c>
      <c r="S1143">
        <v>11389944</v>
      </c>
      <c r="T1143">
        <v>11389944</v>
      </c>
      <c r="U1143">
        <v>0</v>
      </c>
      <c r="V1143">
        <v>16777215</v>
      </c>
      <c r="W1143" s="1">
        <v>16777215</v>
      </c>
      <c r="X1143" s="1">
        <v>0</v>
      </c>
      <c r="Y1143" s="1">
        <v>0</v>
      </c>
      <c r="Z1143" s="1">
        <v>16777215</v>
      </c>
      <c r="AA1143" s="1">
        <v>16777215</v>
      </c>
      <c r="AB1143" s="1">
        <v>16777215</v>
      </c>
      <c r="AC1143" s="1">
        <v>16777215</v>
      </c>
      <c r="AD1143" s="1">
        <v>16777215</v>
      </c>
      <c r="AE1143" s="1">
        <v>16777215</v>
      </c>
      <c r="AF1143" s="1">
        <v>0</v>
      </c>
      <c r="AG1143" s="1">
        <v>16777215</v>
      </c>
      <c r="AH1143" s="1">
        <v>0</v>
      </c>
      <c r="AI1143" s="1">
        <v>0</v>
      </c>
      <c r="AJ1143" s="1">
        <v>16777215</v>
      </c>
      <c r="AK1143" s="1">
        <v>0</v>
      </c>
      <c r="AQ1143">
        <v>0</v>
      </c>
      <c r="BA1143">
        <v>6750207</v>
      </c>
      <c r="BB1143">
        <v>6299648</v>
      </c>
      <c r="BE1143">
        <v>6299648</v>
      </c>
      <c r="BK1143">
        <v>255</v>
      </c>
      <c r="BX1143">
        <v>16777215</v>
      </c>
      <c r="BZ1143">
        <v>16777215</v>
      </c>
      <c r="CA1143">
        <v>16777215</v>
      </c>
      <c r="CF1143">
        <v>12632256</v>
      </c>
      <c r="CH1143">
        <v>16777215</v>
      </c>
      <c r="CL1143">
        <v>6962704</v>
      </c>
      <c r="CM1143">
        <v>0</v>
      </c>
      <c r="CP1143">
        <v>1642706</v>
      </c>
      <c r="CR1143">
        <v>16777215</v>
      </c>
      <c r="CT1143">
        <v>16777215</v>
      </c>
      <c r="DC1143">
        <v>10600433</v>
      </c>
      <c r="DN1143" s="1">
        <v>16777215</v>
      </c>
      <c r="DO1143" s="1">
        <v>52479</v>
      </c>
      <c r="DP1143" s="1">
        <v>52479</v>
      </c>
      <c r="DU1143" s="1">
        <v>16777215</v>
      </c>
      <c r="DV1143" s="1">
        <v>10049851</v>
      </c>
      <c r="DY1143" s="1">
        <v>16777215</v>
      </c>
    </row>
    <row r="1144" spans="1:129" x14ac:dyDescent="0.25">
      <c r="A1144">
        <v>11389944</v>
      </c>
      <c r="B1144" s="1">
        <v>0</v>
      </c>
      <c r="C1144">
        <v>11389944</v>
      </c>
      <c r="E1144">
        <v>3822168</v>
      </c>
      <c r="F1144">
        <v>3822168</v>
      </c>
      <c r="G1144">
        <v>3822168</v>
      </c>
      <c r="H1144">
        <v>3822168</v>
      </c>
      <c r="I1144">
        <v>3822168</v>
      </c>
      <c r="J1144">
        <v>3822168</v>
      </c>
      <c r="K1144">
        <v>3822168</v>
      </c>
      <c r="L1144">
        <v>3822168</v>
      </c>
      <c r="M1144">
        <v>3822168</v>
      </c>
      <c r="N1144">
        <v>3822168</v>
      </c>
      <c r="O1144">
        <v>5594723</v>
      </c>
      <c r="P1144">
        <v>5594723</v>
      </c>
      <c r="Q1144">
        <v>5594723</v>
      </c>
      <c r="R1144">
        <v>11389944</v>
      </c>
      <c r="S1144">
        <v>11389944</v>
      </c>
      <c r="T1144">
        <v>11389944</v>
      </c>
      <c r="U1144">
        <v>0</v>
      </c>
      <c r="V1144">
        <v>0</v>
      </c>
      <c r="W1144" s="1">
        <v>0</v>
      </c>
      <c r="X1144" s="1">
        <v>16777215</v>
      </c>
      <c r="Y1144" s="1">
        <v>16777215</v>
      </c>
      <c r="Z1144" s="1">
        <v>16777215</v>
      </c>
      <c r="AA1144" s="1">
        <v>16777215</v>
      </c>
      <c r="AB1144" s="1">
        <v>0</v>
      </c>
      <c r="AC1144" s="1">
        <v>16777215</v>
      </c>
      <c r="AD1144" s="1">
        <v>16777215</v>
      </c>
      <c r="AE1144" s="1">
        <v>16777215</v>
      </c>
      <c r="AF1144" s="1">
        <v>16777215</v>
      </c>
      <c r="AG1144" s="1">
        <v>0</v>
      </c>
      <c r="AH1144" s="1">
        <v>16777215</v>
      </c>
      <c r="AI1144" s="1">
        <v>16777215</v>
      </c>
      <c r="AJ1144" s="1">
        <v>16777215</v>
      </c>
      <c r="AK1144" s="1">
        <v>0</v>
      </c>
      <c r="AQ1144">
        <v>0</v>
      </c>
      <c r="BA1144">
        <v>6750207</v>
      </c>
      <c r="BB1144">
        <v>3381759</v>
      </c>
      <c r="BE1144">
        <v>12611584</v>
      </c>
      <c r="BK1144">
        <v>255</v>
      </c>
      <c r="BX1144">
        <v>16777215</v>
      </c>
      <c r="BZ1144">
        <v>16777215</v>
      </c>
      <c r="CA1144">
        <v>16777215</v>
      </c>
      <c r="CF1144">
        <v>10066431</v>
      </c>
      <c r="CH1144">
        <v>16777215</v>
      </c>
      <c r="CL1144">
        <v>6962704</v>
      </c>
      <c r="CM1144">
        <v>0</v>
      </c>
      <c r="CP1144">
        <v>1642706</v>
      </c>
      <c r="CR1144">
        <v>16777215</v>
      </c>
      <c r="CT1144">
        <v>16777215</v>
      </c>
      <c r="DC1144">
        <v>10600433</v>
      </c>
      <c r="DN1144" s="1">
        <v>16777215</v>
      </c>
      <c r="DO1144" s="1">
        <v>52479</v>
      </c>
      <c r="DP1144" s="1">
        <v>52479</v>
      </c>
      <c r="DU1144" s="1">
        <v>16777215</v>
      </c>
      <c r="DV1144" s="1">
        <v>10049851</v>
      </c>
      <c r="DY1144" s="1">
        <v>16777215</v>
      </c>
    </row>
    <row r="1145" spans="1:129" x14ac:dyDescent="0.25">
      <c r="A1145">
        <v>11389944</v>
      </c>
      <c r="B1145" s="1">
        <v>14726300</v>
      </c>
      <c r="C1145">
        <v>11389944</v>
      </c>
      <c r="E1145">
        <v>3822168</v>
      </c>
      <c r="F1145">
        <v>3822168</v>
      </c>
      <c r="G1145">
        <v>3822168</v>
      </c>
      <c r="H1145">
        <v>3822168</v>
      </c>
      <c r="I1145">
        <v>3822168</v>
      </c>
      <c r="J1145">
        <v>3822168</v>
      </c>
      <c r="K1145">
        <v>3822168</v>
      </c>
      <c r="L1145">
        <v>3822168</v>
      </c>
      <c r="M1145">
        <v>3822168</v>
      </c>
      <c r="N1145">
        <v>3822168</v>
      </c>
      <c r="O1145">
        <v>11389944</v>
      </c>
      <c r="P1145">
        <v>11389944</v>
      </c>
      <c r="Q1145">
        <v>11389944</v>
      </c>
      <c r="R1145">
        <v>11389944</v>
      </c>
      <c r="S1145">
        <v>11389944</v>
      </c>
      <c r="T1145">
        <v>11389944</v>
      </c>
      <c r="U1145">
        <v>0</v>
      </c>
      <c r="V1145">
        <v>16777215</v>
      </c>
      <c r="W1145" s="1">
        <v>16777215</v>
      </c>
      <c r="X1145" s="1">
        <v>0</v>
      </c>
      <c r="Y1145" s="1">
        <v>16777215</v>
      </c>
      <c r="Z1145" s="1">
        <v>16777215</v>
      </c>
      <c r="AA1145" s="1">
        <v>16777215</v>
      </c>
      <c r="AB1145" s="1">
        <v>0</v>
      </c>
      <c r="AC1145" s="1">
        <v>16777215</v>
      </c>
      <c r="AD1145" s="1">
        <v>16777215</v>
      </c>
      <c r="AE1145" s="1">
        <v>16777215</v>
      </c>
      <c r="AF1145" s="1">
        <v>16777215</v>
      </c>
      <c r="AG1145" s="1">
        <v>0</v>
      </c>
      <c r="AH1145" s="1">
        <v>16777215</v>
      </c>
      <c r="AI1145" s="1">
        <v>16777215</v>
      </c>
      <c r="AJ1145" s="1">
        <v>0</v>
      </c>
      <c r="AK1145" s="1">
        <v>16777215</v>
      </c>
      <c r="AQ1145">
        <v>14395790</v>
      </c>
      <c r="BA1145">
        <v>6750207</v>
      </c>
      <c r="BB1145">
        <v>3381759</v>
      </c>
      <c r="BE1145">
        <v>12611584</v>
      </c>
      <c r="BK1145">
        <v>255</v>
      </c>
      <c r="BX1145">
        <v>13933924</v>
      </c>
      <c r="BZ1145">
        <v>13158</v>
      </c>
      <c r="CA1145">
        <v>13158</v>
      </c>
      <c r="CF1145">
        <v>16777215</v>
      </c>
      <c r="CH1145">
        <v>16777215</v>
      </c>
      <c r="CL1145">
        <v>6962704</v>
      </c>
      <c r="CM1145">
        <v>10066431</v>
      </c>
      <c r="CP1145">
        <v>1642706</v>
      </c>
      <c r="CR1145">
        <v>16777215</v>
      </c>
      <c r="CT1145">
        <v>16777215</v>
      </c>
      <c r="DC1145">
        <v>10600433</v>
      </c>
      <c r="DN1145" s="1">
        <v>16777215</v>
      </c>
      <c r="DO1145" s="1">
        <v>52479</v>
      </c>
      <c r="DP1145" s="1">
        <v>0</v>
      </c>
      <c r="DU1145" s="1">
        <v>16777215</v>
      </c>
      <c r="DV1145" s="1">
        <v>16777215</v>
      </c>
      <c r="DY1145" s="1">
        <v>26367</v>
      </c>
    </row>
    <row r="1146" spans="1:129" x14ac:dyDescent="0.25">
      <c r="A1146">
        <v>14726300</v>
      </c>
      <c r="B1146" s="1">
        <v>14726300</v>
      </c>
      <c r="C1146">
        <v>14726300</v>
      </c>
      <c r="E1146">
        <v>3822168</v>
      </c>
      <c r="F1146">
        <v>3822168</v>
      </c>
      <c r="G1146">
        <v>3822168</v>
      </c>
      <c r="H1146">
        <v>3822168</v>
      </c>
      <c r="I1146">
        <v>3822168</v>
      </c>
      <c r="J1146">
        <v>3822168</v>
      </c>
      <c r="K1146">
        <v>3822168</v>
      </c>
      <c r="L1146">
        <v>3822168</v>
      </c>
      <c r="M1146">
        <v>3822168</v>
      </c>
      <c r="N1146">
        <v>3822168</v>
      </c>
      <c r="O1146">
        <v>11389944</v>
      </c>
      <c r="P1146">
        <v>11389944</v>
      </c>
      <c r="Q1146">
        <v>11389944</v>
      </c>
      <c r="R1146">
        <v>11389944</v>
      </c>
      <c r="S1146">
        <v>11389944</v>
      </c>
      <c r="T1146">
        <v>11389944</v>
      </c>
      <c r="U1146">
        <v>0</v>
      </c>
      <c r="V1146">
        <v>16777215</v>
      </c>
      <c r="W1146" s="1">
        <v>16777215</v>
      </c>
      <c r="X1146" s="1">
        <v>16777215</v>
      </c>
      <c r="Y1146" s="1">
        <v>16777215</v>
      </c>
      <c r="Z1146" s="1">
        <v>16777215</v>
      </c>
      <c r="AA1146" s="1">
        <v>16777215</v>
      </c>
      <c r="AB1146" s="1">
        <v>0</v>
      </c>
      <c r="AC1146" s="1">
        <v>16777215</v>
      </c>
      <c r="AD1146" s="1">
        <v>16777215</v>
      </c>
      <c r="AE1146" s="1">
        <v>16777215</v>
      </c>
      <c r="AF1146" s="1">
        <v>16777215</v>
      </c>
      <c r="AG1146" s="1">
        <v>0</v>
      </c>
      <c r="AH1146" s="1">
        <v>16777215</v>
      </c>
      <c r="AI1146" s="1">
        <v>16777215</v>
      </c>
      <c r="AJ1146" s="1">
        <v>16777215</v>
      </c>
      <c r="AK1146" s="1">
        <v>16777215</v>
      </c>
      <c r="AQ1146">
        <v>14395790</v>
      </c>
      <c r="BA1146">
        <v>6750207</v>
      </c>
      <c r="BB1146">
        <v>3381759</v>
      </c>
      <c r="BE1146">
        <v>12611584</v>
      </c>
      <c r="BK1146">
        <v>10027008</v>
      </c>
      <c r="BX1146">
        <v>16777215</v>
      </c>
      <c r="BZ1146">
        <v>13158</v>
      </c>
      <c r="CA1146">
        <v>13158</v>
      </c>
      <c r="CF1146">
        <v>16777215</v>
      </c>
      <c r="CH1146">
        <v>16777215</v>
      </c>
      <c r="CL1146">
        <v>16777215</v>
      </c>
      <c r="CM1146">
        <v>10066431</v>
      </c>
      <c r="CP1146">
        <v>16777215</v>
      </c>
      <c r="CR1146">
        <v>1773280</v>
      </c>
      <c r="CT1146">
        <v>4466432</v>
      </c>
      <c r="DC1146">
        <v>16777215</v>
      </c>
      <c r="DN1146" s="1">
        <v>16777215</v>
      </c>
      <c r="DO1146" s="1">
        <v>52479</v>
      </c>
      <c r="DP1146" s="1">
        <v>0</v>
      </c>
      <c r="DU1146" s="1">
        <v>16777215</v>
      </c>
      <c r="DV1146" s="1">
        <v>16777215</v>
      </c>
      <c r="DY1146" s="1">
        <v>26367</v>
      </c>
    </row>
    <row r="1147" spans="1:129" x14ac:dyDescent="0.25">
      <c r="A1147">
        <v>14726300</v>
      </c>
      <c r="B1147" s="1">
        <v>0</v>
      </c>
      <c r="C1147">
        <v>14726300</v>
      </c>
      <c r="E1147">
        <v>5594723</v>
      </c>
      <c r="F1147">
        <v>5594723</v>
      </c>
      <c r="G1147">
        <v>5594723</v>
      </c>
      <c r="H1147">
        <v>5594723</v>
      </c>
      <c r="I1147">
        <v>5594723</v>
      </c>
      <c r="J1147">
        <v>5594723</v>
      </c>
      <c r="K1147">
        <v>5594723</v>
      </c>
      <c r="L1147">
        <v>5594723</v>
      </c>
      <c r="M1147">
        <v>5594723</v>
      </c>
      <c r="N1147">
        <v>5594723</v>
      </c>
      <c r="O1147">
        <v>11389944</v>
      </c>
      <c r="P1147">
        <v>11389944</v>
      </c>
      <c r="Q1147">
        <v>11389944</v>
      </c>
      <c r="R1147">
        <v>11389944</v>
      </c>
      <c r="S1147">
        <v>11389944</v>
      </c>
      <c r="T1147">
        <v>11389944</v>
      </c>
      <c r="U1147">
        <v>0</v>
      </c>
      <c r="V1147">
        <v>16777215</v>
      </c>
      <c r="W1147" s="1">
        <v>16777215</v>
      </c>
      <c r="X1147" s="1">
        <v>16777215</v>
      </c>
      <c r="Y1147" s="1">
        <v>0</v>
      </c>
      <c r="Z1147" s="1">
        <v>0</v>
      </c>
      <c r="AA1147" s="1">
        <v>0</v>
      </c>
      <c r="AB1147" s="1">
        <v>0</v>
      </c>
      <c r="AC1147" s="1">
        <v>16777215</v>
      </c>
      <c r="AD1147" s="1">
        <v>16777215</v>
      </c>
      <c r="AE1147" s="1">
        <v>16777215</v>
      </c>
      <c r="AF1147" s="1">
        <v>16777215</v>
      </c>
      <c r="AG1147" s="1">
        <v>16777215</v>
      </c>
      <c r="AH1147" s="1">
        <v>0</v>
      </c>
      <c r="AI1147" s="1">
        <v>0</v>
      </c>
      <c r="AJ1147" s="1">
        <v>16777215</v>
      </c>
      <c r="AK1147" s="1">
        <v>16777215</v>
      </c>
      <c r="AQ1147">
        <v>14395790</v>
      </c>
      <c r="BA1147">
        <v>6750207</v>
      </c>
      <c r="BB1147">
        <v>6299648</v>
      </c>
      <c r="BE1147">
        <v>6299648</v>
      </c>
      <c r="BK1147">
        <v>10027008</v>
      </c>
      <c r="BX1147">
        <v>13933924</v>
      </c>
      <c r="BZ1147">
        <v>13158</v>
      </c>
      <c r="CA1147">
        <v>13158</v>
      </c>
      <c r="CF1147">
        <v>16777215</v>
      </c>
      <c r="CH1147">
        <v>16777215</v>
      </c>
      <c r="CL1147">
        <v>16777215</v>
      </c>
      <c r="CM1147">
        <v>10066431</v>
      </c>
      <c r="CP1147">
        <v>16777215</v>
      </c>
      <c r="CR1147">
        <v>1773280</v>
      </c>
      <c r="CT1147">
        <v>4466432</v>
      </c>
      <c r="DC1147">
        <v>16777215</v>
      </c>
      <c r="DN1147" s="1">
        <v>16777215</v>
      </c>
      <c r="DO1147" s="1">
        <v>16777215</v>
      </c>
      <c r="DP1147" s="1">
        <v>16777215</v>
      </c>
      <c r="DU1147" s="1">
        <v>16777215</v>
      </c>
      <c r="DV1147" s="1">
        <v>16777215</v>
      </c>
      <c r="DY1147" s="1">
        <v>16777215</v>
      </c>
    </row>
    <row r="1148" spans="1:129" x14ac:dyDescent="0.25">
      <c r="A1148">
        <v>36799</v>
      </c>
      <c r="B1148" s="1">
        <v>14726300</v>
      </c>
      <c r="C1148">
        <v>36799</v>
      </c>
      <c r="E1148">
        <v>3822168</v>
      </c>
      <c r="F1148">
        <v>3822168</v>
      </c>
      <c r="G1148">
        <v>3822168</v>
      </c>
      <c r="H1148">
        <v>3822168</v>
      </c>
      <c r="I1148">
        <v>3822168</v>
      </c>
      <c r="J1148">
        <v>3822168</v>
      </c>
      <c r="K1148">
        <v>3822168</v>
      </c>
      <c r="L1148">
        <v>3822168</v>
      </c>
      <c r="M1148">
        <v>3822168</v>
      </c>
      <c r="N1148">
        <v>3822168</v>
      </c>
      <c r="O1148">
        <v>11389944</v>
      </c>
      <c r="P1148">
        <v>11389944</v>
      </c>
      <c r="Q1148">
        <v>11389944</v>
      </c>
      <c r="R1148">
        <v>5594723</v>
      </c>
      <c r="S1148">
        <v>5594723</v>
      </c>
      <c r="T1148">
        <v>5594723</v>
      </c>
      <c r="U1148">
        <v>0</v>
      </c>
      <c r="V1148">
        <v>16777215</v>
      </c>
      <c r="W1148" s="1">
        <v>16777215</v>
      </c>
      <c r="X1148" s="1">
        <v>16777215</v>
      </c>
      <c r="Y1148" s="1">
        <v>16777215</v>
      </c>
      <c r="Z1148" s="1">
        <v>16777215</v>
      </c>
      <c r="AA1148" s="1">
        <v>16777215</v>
      </c>
      <c r="AB1148" s="1">
        <v>16777215</v>
      </c>
      <c r="AC1148" s="1">
        <v>16777215</v>
      </c>
      <c r="AD1148" s="1">
        <v>16777215</v>
      </c>
      <c r="AE1148" s="1">
        <v>16777215</v>
      </c>
      <c r="AF1148" s="1">
        <v>16777215</v>
      </c>
      <c r="AG1148" s="1">
        <v>16777215</v>
      </c>
      <c r="AH1148" s="1">
        <v>16777215</v>
      </c>
      <c r="AI1148" s="1">
        <v>16777215</v>
      </c>
      <c r="AJ1148" s="1">
        <v>16777215</v>
      </c>
      <c r="AK1148" s="1">
        <v>16777215</v>
      </c>
      <c r="AQ1148">
        <v>14395790</v>
      </c>
      <c r="BA1148">
        <v>6750207</v>
      </c>
      <c r="BB1148">
        <v>6299648</v>
      </c>
      <c r="BE1148">
        <v>6299648</v>
      </c>
      <c r="BK1148">
        <v>255</v>
      </c>
      <c r="BX1148">
        <v>13933924</v>
      </c>
      <c r="BZ1148">
        <v>13158</v>
      </c>
      <c r="CA1148">
        <v>13158</v>
      </c>
      <c r="CF1148">
        <v>16777215</v>
      </c>
      <c r="CH1148">
        <v>16777215</v>
      </c>
      <c r="CL1148">
        <v>16777215</v>
      </c>
      <c r="CM1148">
        <v>10066431</v>
      </c>
      <c r="CP1148">
        <v>1642706</v>
      </c>
      <c r="CR1148">
        <v>1773280</v>
      </c>
      <c r="CT1148">
        <v>16777215</v>
      </c>
      <c r="DC1148">
        <v>10600433</v>
      </c>
      <c r="DN1148" s="1">
        <v>16777215</v>
      </c>
      <c r="DO1148" s="1">
        <v>16777215</v>
      </c>
      <c r="DP1148" s="1">
        <v>16777215</v>
      </c>
      <c r="DU1148" s="1">
        <v>16777215</v>
      </c>
      <c r="DV1148" s="1">
        <v>16777215</v>
      </c>
      <c r="DY1148" s="1">
        <v>26367</v>
      </c>
    </row>
    <row r="1149" spans="1:129" x14ac:dyDescent="0.25">
      <c r="A1149">
        <v>36799</v>
      </c>
      <c r="B1149" s="1">
        <v>14726300</v>
      </c>
      <c r="C1149">
        <v>36799</v>
      </c>
      <c r="E1149">
        <v>3822168</v>
      </c>
      <c r="F1149">
        <v>3822168</v>
      </c>
      <c r="G1149">
        <v>3822168</v>
      </c>
      <c r="H1149">
        <v>3822168</v>
      </c>
      <c r="I1149">
        <v>3822168</v>
      </c>
      <c r="J1149">
        <v>3822168</v>
      </c>
      <c r="K1149">
        <v>3822168</v>
      </c>
      <c r="L1149">
        <v>3822168</v>
      </c>
      <c r="M1149">
        <v>3822168</v>
      </c>
      <c r="N1149">
        <v>3822168</v>
      </c>
      <c r="O1149">
        <v>11389944</v>
      </c>
      <c r="P1149">
        <v>11389944</v>
      </c>
      <c r="Q1149">
        <v>11389944</v>
      </c>
      <c r="R1149">
        <v>3822168</v>
      </c>
      <c r="S1149">
        <v>3822168</v>
      </c>
      <c r="T1149">
        <v>3822168</v>
      </c>
      <c r="U1149">
        <v>0</v>
      </c>
      <c r="V1149">
        <v>0</v>
      </c>
      <c r="W1149" s="1">
        <v>0</v>
      </c>
      <c r="X1149" s="1">
        <v>0</v>
      </c>
      <c r="Y1149" s="1">
        <v>16777215</v>
      </c>
      <c r="Z1149" s="1">
        <v>16777215</v>
      </c>
      <c r="AA1149" s="1">
        <v>16777215</v>
      </c>
      <c r="AB1149" s="1">
        <v>0</v>
      </c>
      <c r="AC1149" s="1">
        <v>16777215</v>
      </c>
      <c r="AD1149" s="1">
        <v>16777215</v>
      </c>
      <c r="AE1149" s="1">
        <v>16777215</v>
      </c>
      <c r="AF1149" s="1">
        <v>16777215</v>
      </c>
      <c r="AG1149" s="1">
        <v>16777215</v>
      </c>
      <c r="AH1149" s="1">
        <v>0</v>
      </c>
      <c r="AI1149" s="1">
        <v>0</v>
      </c>
      <c r="AJ1149" s="1">
        <v>0</v>
      </c>
      <c r="AK1149" s="1">
        <v>0</v>
      </c>
      <c r="AQ1149">
        <v>0</v>
      </c>
      <c r="BA1149">
        <v>0</v>
      </c>
      <c r="BB1149">
        <v>15921906</v>
      </c>
      <c r="BE1149">
        <v>15921906</v>
      </c>
      <c r="BK1149">
        <v>255</v>
      </c>
      <c r="BX1149">
        <v>13933924</v>
      </c>
      <c r="BZ1149">
        <v>16777215</v>
      </c>
      <c r="CA1149">
        <v>16777215</v>
      </c>
      <c r="CF1149">
        <v>10066431</v>
      </c>
      <c r="CH1149">
        <v>16777215</v>
      </c>
      <c r="CL1149">
        <v>16777215</v>
      </c>
      <c r="CM1149">
        <v>0</v>
      </c>
      <c r="CP1149">
        <v>1642706</v>
      </c>
      <c r="CR1149">
        <v>1773280</v>
      </c>
      <c r="CT1149">
        <v>16777215</v>
      </c>
      <c r="DC1149">
        <v>10600433</v>
      </c>
      <c r="DN1149" s="1">
        <v>7564139</v>
      </c>
      <c r="DO1149" s="1">
        <v>7564139</v>
      </c>
      <c r="DP1149" s="1">
        <v>7564139</v>
      </c>
      <c r="DU1149" s="1">
        <v>16777215</v>
      </c>
      <c r="DV1149" s="1">
        <v>16777215</v>
      </c>
      <c r="DY1149" s="1">
        <v>26367</v>
      </c>
    </row>
    <row r="1150" spans="1:129" x14ac:dyDescent="0.25">
      <c r="A1150">
        <v>14726300</v>
      </c>
      <c r="B1150" s="1">
        <v>14726300</v>
      </c>
      <c r="C1150">
        <v>14726300</v>
      </c>
      <c r="E1150">
        <v>52377</v>
      </c>
      <c r="F1150">
        <v>52377</v>
      </c>
      <c r="G1150">
        <v>52377</v>
      </c>
      <c r="H1150">
        <v>52377</v>
      </c>
      <c r="I1150">
        <v>52377</v>
      </c>
      <c r="J1150">
        <v>52377</v>
      </c>
      <c r="K1150">
        <v>52377</v>
      </c>
      <c r="L1150">
        <v>52377</v>
      </c>
      <c r="M1150">
        <v>52377</v>
      </c>
      <c r="N1150">
        <v>52377</v>
      </c>
      <c r="O1150">
        <v>52377</v>
      </c>
      <c r="P1150">
        <v>52377</v>
      </c>
      <c r="Q1150">
        <v>52377</v>
      </c>
      <c r="R1150">
        <v>52377</v>
      </c>
      <c r="S1150">
        <v>52377</v>
      </c>
      <c r="T1150">
        <v>52377</v>
      </c>
      <c r="U1150">
        <v>0</v>
      </c>
      <c r="V1150">
        <v>16777215</v>
      </c>
      <c r="W1150" s="1">
        <v>16777215</v>
      </c>
      <c r="X1150" s="1">
        <v>16777215</v>
      </c>
      <c r="Y1150" s="1">
        <v>0</v>
      </c>
      <c r="Z1150" s="1">
        <v>16777215</v>
      </c>
      <c r="AA1150" s="1">
        <v>16777215</v>
      </c>
      <c r="AB1150" s="1">
        <v>16777215</v>
      </c>
      <c r="AC1150" s="1">
        <v>16777215</v>
      </c>
      <c r="AD1150" s="1">
        <v>16777215</v>
      </c>
      <c r="AE1150" s="1">
        <v>16777215</v>
      </c>
      <c r="AF1150" s="1">
        <v>16777215</v>
      </c>
      <c r="AG1150" s="1">
        <v>16777215</v>
      </c>
      <c r="AH1150" s="1">
        <v>16777215</v>
      </c>
      <c r="AI1150" s="1">
        <v>16777215</v>
      </c>
      <c r="AJ1150" s="1">
        <v>16777215</v>
      </c>
      <c r="AK1150" s="1">
        <v>0</v>
      </c>
      <c r="AQ1150">
        <v>0</v>
      </c>
      <c r="BA1150">
        <v>0</v>
      </c>
      <c r="BB1150">
        <v>15921906</v>
      </c>
      <c r="BE1150">
        <v>15921906</v>
      </c>
      <c r="BK1150">
        <v>255</v>
      </c>
      <c r="BX1150">
        <v>16777215</v>
      </c>
      <c r="BZ1150">
        <v>16777215</v>
      </c>
      <c r="CA1150">
        <v>16777215</v>
      </c>
      <c r="CF1150">
        <v>10066431</v>
      </c>
      <c r="CH1150">
        <v>16777215</v>
      </c>
      <c r="CL1150">
        <v>16777215</v>
      </c>
      <c r="CM1150">
        <v>0</v>
      </c>
      <c r="CP1150">
        <v>1642706</v>
      </c>
      <c r="CR1150">
        <v>1773280</v>
      </c>
      <c r="CT1150">
        <v>16777215</v>
      </c>
      <c r="DC1150">
        <v>10600433</v>
      </c>
      <c r="DN1150" s="1">
        <v>7564139</v>
      </c>
      <c r="DO1150" s="1">
        <v>7564139</v>
      </c>
      <c r="DP1150" s="1">
        <v>7564139</v>
      </c>
      <c r="DU1150" s="1">
        <v>3428572</v>
      </c>
      <c r="DV1150" s="1">
        <v>10049851</v>
      </c>
      <c r="DY1150" s="1">
        <v>16777215</v>
      </c>
    </row>
    <row r="1151" spans="1:129" x14ac:dyDescent="0.25">
      <c r="A1151">
        <v>36799</v>
      </c>
      <c r="B1151" s="1">
        <v>14726300</v>
      </c>
      <c r="C1151">
        <v>36799</v>
      </c>
      <c r="E1151">
        <v>52377</v>
      </c>
      <c r="F1151">
        <v>52377</v>
      </c>
      <c r="G1151">
        <v>52377</v>
      </c>
      <c r="H1151">
        <v>52377</v>
      </c>
      <c r="I1151">
        <v>52377</v>
      </c>
      <c r="J1151">
        <v>52377</v>
      </c>
      <c r="K1151">
        <v>52377</v>
      </c>
      <c r="L1151">
        <v>52377</v>
      </c>
      <c r="M1151">
        <v>52377</v>
      </c>
      <c r="N1151">
        <v>52377</v>
      </c>
      <c r="O1151">
        <v>52377</v>
      </c>
      <c r="P1151">
        <v>52377</v>
      </c>
      <c r="Q1151">
        <v>52377</v>
      </c>
      <c r="R1151">
        <v>52377</v>
      </c>
      <c r="S1151">
        <v>52377</v>
      </c>
      <c r="T1151">
        <v>52377</v>
      </c>
      <c r="U1151">
        <v>0</v>
      </c>
      <c r="V1151">
        <v>0</v>
      </c>
      <c r="W1151" s="1">
        <v>0</v>
      </c>
      <c r="X1151" s="1">
        <v>16777215</v>
      </c>
      <c r="Y1151" s="1">
        <v>16777215</v>
      </c>
      <c r="Z1151" s="1">
        <v>16777215</v>
      </c>
      <c r="AA1151" s="1">
        <v>16777215</v>
      </c>
      <c r="AB1151" s="1">
        <v>16777215</v>
      </c>
      <c r="AC1151" s="1">
        <v>16777215</v>
      </c>
      <c r="AD1151" s="1">
        <v>16777215</v>
      </c>
      <c r="AE1151" s="1">
        <v>16777215</v>
      </c>
      <c r="AF1151" s="1">
        <v>0</v>
      </c>
      <c r="AG1151" s="1">
        <v>0</v>
      </c>
      <c r="AH1151" s="1">
        <v>16777215</v>
      </c>
      <c r="AI1151" s="1">
        <v>16777215</v>
      </c>
      <c r="AJ1151" s="1">
        <v>16777215</v>
      </c>
      <c r="AK1151" s="1">
        <v>0</v>
      </c>
      <c r="AQ1151">
        <v>0</v>
      </c>
      <c r="BA1151">
        <v>0</v>
      </c>
      <c r="BB1151">
        <v>15921906</v>
      </c>
      <c r="BE1151">
        <v>15921906</v>
      </c>
      <c r="BK1151">
        <v>255</v>
      </c>
      <c r="BX1151">
        <v>16777215</v>
      </c>
      <c r="BZ1151">
        <v>16777215</v>
      </c>
      <c r="CA1151">
        <v>16777215</v>
      </c>
      <c r="CF1151">
        <v>12632256</v>
      </c>
      <c r="CH1151">
        <v>16777215</v>
      </c>
      <c r="CL1151">
        <v>16777215</v>
      </c>
      <c r="CM1151">
        <v>12632256</v>
      </c>
      <c r="CP1151">
        <v>16777215</v>
      </c>
      <c r="CR1151">
        <v>1773280</v>
      </c>
      <c r="CT1151">
        <v>16777215</v>
      </c>
      <c r="DC1151">
        <v>16777215</v>
      </c>
      <c r="DN1151" s="1">
        <v>7564139</v>
      </c>
      <c r="DO1151" s="1">
        <v>7564139</v>
      </c>
      <c r="DP1151" s="1">
        <v>7564139</v>
      </c>
      <c r="DU1151" s="1">
        <v>16777215</v>
      </c>
      <c r="DV1151" s="1">
        <v>10049851</v>
      </c>
      <c r="DY1151" s="1">
        <v>16777215</v>
      </c>
    </row>
    <row r="1152" spans="1:129" x14ac:dyDescent="0.25">
      <c r="A1152">
        <v>36799</v>
      </c>
      <c r="B1152" s="1">
        <v>0</v>
      </c>
      <c r="C1152">
        <v>36799</v>
      </c>
      <c r="E1152">
        <v>52377</v>
      </c>
      <c r="F1152">
        <v>52377</v>
      </c>
      <c r="G1152">
        <v>52377</v>
      </c>
      <c r="H1152">
        <v>52377</v>
      </c>
      <c r="I1152">
        <v>52377</v>
      </c>
      <c r="J1152">
        <v>52377</v>
      </c>
      <c r="K1152">
        <v>52377</v>
      </c>
      <c r="L1152">
        <v>52377</v>
      </c>
      <c r="M1152">
        <v>52377</v>
      </c>
      <c r="N1152">
        <v>52377</v>
      </c>
      <c r="O1152">
        <v>52377</v>
      </c>
      <c r="P1152">
        <v>52377</v>
      </c>
      <c r="Q1152">
        <v>52377</v>
      </c>
      <c r="R1152">
        <v>52377</v>
      </c>
      <c r="S1152">
        <v>52377</v>
      </c>
      <c r="T1152">
        <v>52377</v>
      </c>
      <c r="U1152">
        <v>0</v>
      </c>
      <c r="V1152">
        <v>0</v>
      </c>
      <c r="W1152" s="1">
        <v>0</v>
      </c>
      <c r="X1152" s="1">
        <v>16777215</v>
      </c>
      <c r="Y1152" s="1">
        <v>16777215</v>
      </c>
      <c r="Z1152" s="1">
        <v>0</v>
      </c>
      <c r="AA1152" s="1">
        <v>0</v>
      </c>
      <c r="AB1152" s="1">
        <v>0</v>
      </c>
      <c r="AC1152" s="1">
        <v>16777215</v>
      </c>
      <c r="AD1152" s="1">
        <v>16777215</v>
      </c>
      <c r="AE1152" s="1">
        <v>16777215</v>
      </c>
      <c r="AF1152" s="1">
        <v>16777215</v>
      </c>
      <c r="AG1152" s="1">
        <v>0</v>
      </c>
      <c r="AH1152" s="1">
        <v>0</v>
      </c>
      <c r="AI1152" s="1">
        <v>0</v>
      </c>
      <c r="AJ1152" s="1">
        <v>16777215</v>
      </c>
      <c r="AK1152" s="1">
        <v>16777215</v>
      </c>
      <c r="AQ1152">
        <v>0</v>
      </c>
      <c r="BA1152">
        <v>0</v>
      </c>
      <c r="BB1152">
        <v>15921906</v>
      </c>
      <c r="BE1152">
        <v>15921906</v>
      </c>
      <c r="BK1152">
        <v>255</v>
      </c>
      <c r="BX1152">
        <v>16777215</v>
      </c>
      <c r="BZ1152">
        <v>16777215</v>
      </c>
      <c r="CA1152">
        <v>16777215</v>
      </c>
      <c r="CF1152">
        <v>12632256</v>
      </c>
      <c r="CH1152">
        <v>16777215</v>
      </c>
      <c r="CL1152">
        <v>6962704</v>
      </c>
      <c r="CM1152">
        <v>0</v>
      </c>
      <c r="CP1152">
        <v>16777215</v>
      </c>
      <c r="CR1152">
        <v>16777215</v>
      </c>
      <c r="CT1152">
        <v>16777215</v>
      </c>
      <c r="DC1152">
        <v>10600433</v>
      </c>
      <c r="DN1152" s="1">
        <v>7564139</v>
      </c>
      <c r="DO1152" s="1">
        <v>7564139</v>
      </c>
      <c r="DP1152" s="1">
        <v>7564139</v>
      </c>
      <c r="DU1152" s="1">
        <v>16777215</v>
      </c>
      <c r="DV1152" s="1">
        <v>10049851</v>
      </c>
      <c r="DY1152" s="1">
        <v>26367</v>
      </c>
    </row>
    <row r="1153" spans="1:129" x14ac:dyDescent="0.25">
      <c r="A1153">
        <v>14726300</v>
      </c>
      <c r="B1153" s="1">
        <v>14726300</v>
      </c>
      <c r="C1153">
        <v>14726300</v>
      </c>
      <c r="E1153">
        <v>52377</v>
      </c>
      <c r="F1153">
        <v>789680</v>
      </c>
      <c r="G1153">
        <v>52377</v>
      </c>
      <c r="H1153">
        <v>52377</v>
      </c>
      <c r="I1153">
        <v>52377</v>
      </c>
      <c r="J1153">
        <v>52377</v>
      </c>
      <c r="K1153">
        <v>52377</v>
      </c>
      <c r="L1153">
        <v>52377</v>
      </c>
      <c r="M1153">
        <v>52377</v>
      </c>
      <c r="N1153">
        <v>36799</v>
      </c>
      <c r="O1153">
        <v>52377</v>
      </c>
      <c r="P1153">
        <v>52377</v>
      </c>
      <c r="Q1153">
        <v>52377</v>
      </c>
      <c r="R1153">
        <v>52377</v>
      </c>
      <c r="S1153">
        <v>52377</v>
      </c>
      <c r="T1153">
        <v>52377</v>
      </c>
      <c r="U1153">
        <v>0</v>
      </c>
      <c r="V1153">
        <v>0</v>
      </c>
      <c r="W1153" s="1">
        <v>0</v>
      </c>
      <c r="X1153" s="1">
        <v>16777215</v>
      </c>
      <c r="Y1153" s="1">
        <v>16777215</v>
      </c>
      <c r="Z1153" s="1">
        <v>0</v>
      </c>
      <c r="AA1153" s="1">
        <v>0</v>
      </c>
      <c r="AB1153" s="1">
        <v>16777215</v>
      </c>
      <c r="AC1153" s="1">
        <v>16777215</v>
      </c>
      <c r="AD1153" s="1">
        <v>16777215</v>
      </c>
      <c r="AE1153" s="1">
        <v>16777215</v>
      </c>
      <c r="AF1153" s="1">
        <v>16777215</v>
      </c>
      <c r="AG1153" s="1">
        <v>0</v>
      </c>
      <c r="AH1153" s="1">
        <v>0</v>
      </c>
      <c r="AI1153" s="1">
        <v>0</v>
      </c>
      <c r="AJ1153" s="1">
        <v>16777215</v>
      </c>
      <c r="AK1153" s="1">
        <v>16777215</v>
      </c>
      <c r="AQ1153">
        <v>0</v>
      </c>
      <c r="BA1153">
        <v>0</v>
      </c>
      <c r="BB1153">
        <v>15921906</v>
      </c>
      <c r="BE1153">
        <v>15921906</v>
      </c>
      <c r="BK1153">
        <v>255</v>
      </c>
      <c r="BX1153">
        <v>16777215</v>
      </c>
      <c r="BZ1153">
        <v>16777215</v>
      </c>
      <c r="CA1153">
        <v>16777215</v>
      </c>
      <c r="CF1153">
        <v>12632256</v>
      </c>
      <c r="CH1153">
        <v>16777215</v>
      </c>
      <c r="CL1153">
        <v>16777215</v>
      </c>
      <c r="CM1153">
        <v>12632256</v>
      </c>
      <c r="CP1153">
        <v>16777215</v>
      </c>
      <c r="CR1153">
        <v>1773280</v>
      </c>
      <c r="CT1153">
        <v>16777215</v>
      </c>
      <c r="DC1153">
        <v>10600433</v>
      </c>
      <c r="DN1153" s="1">
        <v>7564139</v>
      </c>
      <c r="DO1153" s="1">
        <v>7564139</v>
      </c>
      <c r="DP1153" s="1">
        <v>7564139</v>
      </c>
      <c r="DU1153" s="1">
        <v>3428572</v>
      </c>
      <c r="DV1153" s="1">
        <v>10049851</v>
      </c>
      <c r="DY1153" s="1">
        <v>26367</v>
      </c>
    </row>
    <row r="1154" spans="1:129" x14ac:dyDescent="0.25">
      <c r="A1154">
        <v>14726300</v>
      </c>
      <c r="B1154" s="1">
        <v>14726300</v>
      </c>
      <c r="C1154">
        <v>14726300</v>
      </c>
      <c r="E1154">
        <v>52377</v>
      </c>
      <c r="F1154">
        <v>789680</v>
      </c>
      <c r="G1154">
        <v>52377</v>
      </c>
      <c r="H1154">
        <v>52377</v>
      </c>
      <c r="I1154">
        <v>52377</v>
      </c>
      <c r="J1154">
        <v>52377</v>
      </c>
      <c r="K1154">
        <v>52377</v>
      </c>
      <c r="L1154">
        <v>52377</v>
      </c>
      <c r="M1154">
        <v>52377</v>
      </c>
      <c r="N1154">
        <v>36799</v>
      </c>
      <c r="O1154">
        <v>52377</v>
      </c>
      <c r="P1154">
        <v>52377</v>
      </c>
      <c r="Q1154">
        <v>52377</v>
      </c>
      <c r="R1154">
        <v>52377</v>
      </c>
      <c r="S1154">
        <v>52377</v>
      </c>
      <c r="T1154">
        <v>52377</v>
      </c>
      <c r="U1154">
        <v>0</v>
      </c>
      <c r="V1154">
        <v>16777215</v>
      </c>
      <c r="W1154" s="1">
        <v>16777215</v>
      </c>
      <c r="X1154" s="1">
        <v>16777215</v>
      </c>
      <c r="Y1154" s="1">
        <v>16777215</v>
      </c>
      <c r="Z1154" s="1">
        <v>0</v>
      </c>
      <c r="AA1154" s="1">
        <v>0</v>
      </c>
      <c r="AB1154" s="1">
        <v>16777215</v>
      </c>
      <c r="AC1154" s="1">
        <v>16777215</v>
      </c>
      <c r="AD1154" s="1">
        <v>16777215</v>
      </c>
      <c r="AE1154" s="1">
        <v>16777215</v>
      </c>
      <c r="AF1154" s="1">
        <v>16777215</v>
      </c>
      <c r="AG1154" s="1">
        <v>16777215</v>
      </c>
      <c r="AH1154" s="1">
        <v>0</v>
      </c>
      <c r="AI1154" s="1">
        <v>0</v>
      </c>
      <c r="AJ1154" s="1">
        <v>16777215</v>
      </c>
      <c r="AK1154" s="1">
        <v>16777215</v>
      </c>
      <c r="AQ1154">
        <v>0</v>
      </c>
      <c r="BA1154">
        <v>0</v>
      </c>
      <c r="BB1154">
        <v>15921906</v>
      </c>
      <c r="BE1154">
        <v>15921906</v>
      </c>
      <c r="BK1154">
        <v>255</v>
      </c>
      <c r="BX1154">
        <v>16777215</v>
      </c>
      <c r="BZ1154">
        <v>16777215</v>
      </c>
      <c r="CA1154">
        <v>16777215</v>
      </c>
      <c r="CF1154">
        <v>12632256</v>
      </c>
      <c r="CH1154">
        <v>16777215</v>
      </c>
      <c r="CL1154">
        <v>16777215</v>
      </c>
      <c r="CM1154">
        <v>0</v>
      </c>
      <c r="CP1154">
        <v>1642706</v>
      </c>
      <c r="CR1154">
        <v>1773280</v>
      </c>
      <c r="CT1154">
        <v>16777215</v>
      </c>
      <c r="DC1154">
        <v>10600433</v>
      </c>
      <c r="DN1154" s="1">
        <v>7564139</v>
      </c>
      <c r="DO1154" s="1">
        <v>7564139</v>
      </c>
      <c r="DP1154" s="1">
        <v>7564139</v>
      </c>
      <c r="DU1154" s="1">
        <v>3428572</v>
      </c>
      <c r="DV1154" s="1">
        <v>10049851</v>
      </c>
      <c r="DY1154" s="1">
        <v>16777215</v>
      </c>
    </row>
    <row r="1155" spans="1:129" x14ac:dyDescent="0.25">
      <c r="A1155">
        <v>14726300</v>
      </c>
      <c r="B1155" s="1">
        <v>14726300</v>
      </c>
      <c r="C1155">
        <v>14726300</v>
      </c>
      <c r="E1155">
        <v>52377</v>
      </c>
      <c r="F1155">
        <v>16777215</v>
      </c>
      <c r="G1155">
        <v>52377</v>
      </c>
      <c r="H1155">
        <v>52377</v>
      </c>
      <c r="I1155">
        <v>52377</v>
      </c>
      <c r="J1155">
        <v>52377</v>
      </c>
      <c r="K1155">
        <v>52377</v>
      </c>
      <c r="L1155">
        <v>52377</v>
      </c>
      <c r="M1155">
        <v>52377</v>
      </c>
      <c r="N1155">
        <v>13224393</v>
      </c>
      <c r="O1155">
        <v>52377</v>
      </c>
      <c r="P1155">
        <v>52377</v>
      </c>
      <c r="Q1155">
        <v>52377</v>
      </c>
      <c r="R1155">
        <v>52377</v>
      </c>
      <c r="S1155">
        <v>52377</v>
      </c>
      <c r="T1155">
        <v>52377</v>
      </c>
      <c r="U1155">
        <v>0</v>
      </c>
      <c r="V1155">
        <v>0</v>
      </c>
      <c r="W1155" s="1">
        <v>0</v>
      </c>
      <c r="X1155" s="1">
        <v>16777215</v>
      </c>
      <c r="Y1155" s="1">
        <v>16777215</v>
      </c>
      <c r="Z1155" s="1">
        <v>16777215</v>
      </c>
      <c r="AA1155" s="1">
        <v>16777215</v>
      </c>
      <c r="AB1155" s="1">
        <v>16777215</v>
      </c>
      <c r="AC1155" s="1">
        <v>16777215</v>
      </c>
      <c r="AD1155" s="1">
        <v>16777215</v>
      </c>
      <c r="AE1155" s="1">
        <v>16777215</v>
      </c>
      <c r="AF1155" s="1">
        <v>16777215</v>
      </c>
      <c r="AG1155" s="1">
        <v>16777215</v>
      </c>
      <c r="AH1155" s="1">
        <v>16777215</v>
      </c>
      <c r="AI1155" s="1">
        <v>16777215</v>
      </c>
      <c r="AJ1155" s="1">
        <v>16777215</v>
      </c>
      <c r="AK1155" s="1">
        <v>16777215</v>
      </c>
      <c r="AQ1155">
        <v>0</v>
      </c>
      <c r="BA1155">
        <v>0</v>
      </c>
      <c r="BB1155">
        <v>15921906</v>
      </c>
      <c r="BE1155">
        <v>15921906</v>
      </c>
      <c r="BK1155">
        <v>255</v>
      </c>
      <c r="BX1155">
        <v>16777215</v>
      </c>
      <c r="BZ1155">
        <v>16777215</v>
      </c>
      <c r="CA1155">
        <v>16777215</v>
      </c>
      <c r="CF1155">
        <v>10066431</v>
      </c>
      <c r="CH1155">
        <v>16777215</v>
      </c>
      <c r="CL1155">
        <v>16777215</v>
      </c>
      <c r="CM1155">
        <v>0</v>
      </c>
      <c r="CP1155">
        <v>1642706</v>
      </c>
      <c r="CR1155">
        <v>16777215</v>
      </c>
      <c r="CT1155">
        <v>16777215</v>
      </c>
      <c r="DC1155">
        <v>10600433</v>
      </c>
      <c r="DN1155" s="1">
        <v>7564139</v>
      </c>
      <c r="DO1155" s="1">
        <v>7564139</v>
      </c>
      <c r="DP1155" s="1">
        <v>7564139</v>
      </c>
      <c r="DU1155" s="1">
        <v>16777215</v>
      </c>
      <c r="DV1155" s="1">
        <v>10049851</v>
      </c>
      <c r="DY1155" s="1">
        <v>16777215</v>
      </c>
    </row>
    <row r="1156" spans="1:129" x14ac:dyDescent="0.25">
      <c r="A1156">
        <v>14726300</v>
      </c>
      <c r="B1156" s="1">
        <v>14726300</v>
      </c>
      <c r="C1156">
        <v>14726300</v>
      </c>
      <c r="E1156">
        <v>52377</v>
      </c>
      <c r="F1156">
        <v>52377</v>
      </c>
      <c r="G1156">
        <v>52377</v>
      </c>
      <c r="H1156">
        <v>52377</v>
      </c>
      <c r="I1156">
        <v>52377</v>
      </c>
      <c r="J1156">
        <v>52377</v>
      </c>
      <c r="K1156">
        <v>52377</v>
      </c>
      <c r="L1156">
        <v>52377</v>
      </c>
      <c r="M1156">
        <v>52377</v>
      </c>
      <c r="N1156">
        <v>6299648</v>
      </c>
      <c r="O1156">
        <v>52377</v>
      </c>
      <c r="P1156">
        <v>52377</v>
      </c>
      <c r="Q1156">
        <v>52377</v>
      </c>
      <c r="R1156">
        <v>52377</v>
      </c>
      <c r="S1156">
        <v>52377</v>
      </c>
      <c r="T1156">
        <v>52377</v>
      </c>
      <c r="U1156">
        <v>0</v>
      </c>
      <c r="V1156">
        <v>16777215</v>
      </c>
      <c r="W1156" s="1">
        <v>16777215</v>
      </c>
      <c r="X1156" s="1">
        <v>16777215</v>
      </c>
      <c r="Y1156" s="1">
        <v>16777215</v>
      </c>
      <c r="Z1156" s="1">
        <v>16777215</v>
      </c>
      <c r="AA1156" s="1">
        <v>16777215</v>
      </c>
      <c r="AB1156" s="1">
        <v>16777215</v>
      </c>
      <c r="AC1156" s="1">
        <v>16777215</v>
      </c>
      <c r="AD1156" s="1">
        <v>16777215</v>
      </c>
      <c r="AE1156" s="1">
        <v>16777215</v>
      </c>
      <c r="AF1156" s="1">
        <v>0</v>
      </c>
      <c r="AG1156" s="1">
        <v>16777215</v>
      </c>
      <c r="AH1156" s="1">
        <v>0</v>
      </c>
      <c r="AI1156" s="1">
        <v>0</v>
      </c>
      <c r="AJ1156" s="1">
        <v>16777215</v>
      </c>
      <c r="AK1156" s="1">
        <v>0</v>
      </c>
      <c r="AQ1156">
        <v>14395790</v>
      </c>
      <c r="BA1156">
        <v>6750207</v>
      </c>
      <c r="BB1156">
        <v>3381759</v>
      </c>
      <c r="BE1156">
        <v>12611584</v>
      </c>
      <c r="BK1156">
        <v>255</v>
      </c>
      <c r="BX1156">
        <v>13933924</v>
      </c>
      <c r="BZ1156">
        <v>13158</v>
      </c>
      <c r="CA1156">
        <v>13158</v>
      </c>
      <c r="CF1156">
        <v>16777215</v>
      </c>
      <c r="CH1156">
        <v>16777215</v>
      </c>
      <c r="CL1156">
        <v>16777215</v>
      </c>
      <c r="CM1156">
        <v>10066431</v>
      </c>
      <c r="CP1156">
        <v>1642706</v>
      </c>
      <c r="CR1156">
        <v>1773280</v>
      </c>
      <c r="CT1156">
        <v>16777215</v>
      </c>
      <c r="DC1156">
        <v>10600433</v>
      </c>
      <c r="DN1156" s="1">
        <v>7564139</v>
      </c>
      <c r="DO1156" s="1">
        <v>7564139</v>
      </c>
      <c r="DP1156" s="1">
        <v>7564139</v>
      </c>
      <c r="DU1156" s="1">
        <v>16777215</v>
      </c>
      <c r="DV1156" s="1">
        <v>16777215</v>
      </c>
      <c r="DY1156" s="1">
        <v>26367</v>
      </c>
    </row>
    <row r="1157" spans="1:129" x14ac:dyDescent="0.25">
      <c r="A1157">
        <v>14726300</v>
      </c>
      <c r="B1157" s="1">
        <v>9359529</v>
      </c>
      <c r="C1157">
        <v>14726300</v>
      </c>
      <c r="E1157">
        <v>52377</v>
      </c>
      <c r="F1157">
        <v>52377</v>
      </c>
      <c r="G1157">
        <v>52377</v>
      </c>
      <c r="H1157">
        <v>52377</v>
      </c>
      <c r="I1157">
        <v>52377</v>
      </c>
      <c r="J1157">
        <v>52377</v>
      </c>
      <c r="K1157">
        <v>52377</v>
      </c>
      <c r="L1157">
        <v>52377</v>
      </c>
      <c r="M1157">
        <v>52377</v>
      </c>
      <c r="N1157">
        <v>6299648</v>
      </c>
      <c r="O1157">
        <v>52377</v>
      </c>
      <c r="P1157">
        <v>52377</v>
      </c>
      <c r="Q1157">
        <v>52377</v>
      </c>
      <c r="R1157">
        <v>52377</v>
      </c>
      <c r="S1157">
        <v>52377</v>
      </c>
      <c r="T1157">
        <v>52377</v>
      </c>
      <c r="U1157">
        <v>0</v>
      </c>
      <c r="V1157">
        <v>16777215</v>
      </c>
      <c r="W1157" s="1">
        <v>16777215</v>
      </c>
      <c r="X1157" s="1">
        <v>16777215</v>
      </c>
      <c r="Y1157" s="1">
        <v>16777215</v>
      </c>
      <c r="Z1157" s="1">
        <v>0</v>
      </c>
      <c r="AA1157" s="1">
        <v>0</v>
      </c>
      <c r="AB1157" s="1">
        <v>16777215</v>
      </c>
      <c r="AC1157" s="1">
        <v>16777215</v>
      </c>
      <c r="AD1157" s="1">
        <v>16777215</v>
      </c>
      <c r="AE1157" s="1">
        <v>16777215</v>
      </c>
      <c r="AF1157" s="1">
        <v>0</v>
      </c>
      <c r="AG1157" s="1">
        <v>16777215</v>
      </c>
      <c r="AH1157" s="1">
        <v>16777215</v>
      </c>
      <c r="AI1157" s="1">
        <v>16777215</v>
      </c>
      <c r="AJ1157" s="1">
        <v>0</v>
      </c>
      <c r="AK1157" s="1">
        <v>16777215</v>
      </c>
      <c r="AQ1157">
        <v>14395790</v>
      </c>
      <c r="BA1157">
        <v>6750207</v>
      </c>
      <c r="BB1157">
        <v>3381759</v>
      </c>
      <c r="BE1157">
        <v>12611584</v>
      </c>
      <c r="BK1157">
        <v>10027008</v>
      </c>
      <c r="BX1157">
        <v>16777215</v>
      </c>
      <c r="BZ1157">
        <v>13158</v>
      </c>
      <c r="CA1157">
        <v>13158</v>
      </c>
      <c r="CF1157">
        <v>16777215</v>
      </c>
      <c r="CH1157">
        <v>16777215</v>
      </c>
      <c r="CL1157">
        <v>16777215</v>
      </c>
      <c r="CM1157">
        <v>10066431</v>
      </c>
      <c r="CP1157">
        <v>16777215</v>
      </c>
      <c r="CR1157">
        <v>1773280</v>
      </c>
      <c r="CT1157">
        <v>4466432</v>
      </c>
      <c r="DC1157">
        <v>16777215</v>
      </c>
      <c r="DN1157" s="1">
        <v>16777215</v>
      </c>
      <c r="DO1157" s="1">
        <v>52479</v>
      </c>
      <c r="DP1157" s="1">
        <v>0</v>
      </c>
      <c r="DU1157" s="1">
        <v>16777215</v>
      </c>
      <c r="DV1157" s="1">
        <v>16777215</v>
      </c>
      <c r="DY1157" s="1">
        <v>26367</v>
      </c>
    </row>
    <row r="1158" spans="1:129" x14ac:dyDescent="0.25">
      <c r="A1158">
        <v>14726300</v>
      </c>
      <c r="B1158" s="1">
        <v>9359529</v>
      </c>
      <c r="C1158">
        <v>14726300</v>
      </c>
      <c r="E1158">
        <v>52377</v>
      </c>
      <c r="F1158">
        <v>52377</v>
      </c>
      <c r="G1158">
        <v>52377</v>
      </c>
      <c r="H1158">
        <v>52377</v>
      </c>
      <c r="I1158">
        <v>52377</v>
      </c>
      <c r="J1158">
        <v>52377</v>
      </c>
      <c r="K1158">
        <v>52377</v>
      </c>
      <c r="L1158">
        <v>52377</v>
      </c>
      <c r="M1158">
        <v>52377</v>
      </c>
      <c r="N1158">
        <v>13224393</v>
      </c>
      <c r="O1158">
        <v>52377</v>
      </c>
      <c r="P1158">
        <v>52377</v>
      </c>
      <c r="Q1158">
        <v>52377</v>
      </c>
      <c r="R1158">
        <v>52377</v>
      </c>
      <c r="S1158">
        <v>52377</v>
      </c>
      <c r="T1158">
        <v>52377</v>
      </c>
      <c r="U1158">
        <v>0</v>
      </c>
      <c r="V1158">
        <v>16777215</v>
      </c>
      <c r="W1158" s="1">
        <v>16777215</v>
      </c>
      <c r="X1158" s="1">
        <v>16777215</v>
      </c>
      <c r="Y1158" s="1">
        <v>16777215</v>
      </c>
      <c r="Z1158" s="1">
        <v>16777215</v>
      </c>
      <c r="AA1158" s="1">
        <v>16777215</v>
      </c>
      <c r="AB1158" s="1">
        <v>16777215</v>
      </c>
      <c r="AC1158" s="1">
        <v>16777215</v>
      </c>
      <c r="AD1158" s="1">
        <v>16777215</v>
      </c>
      <c r="AE1158" s="1">
        <v>16777215</v>
      </c>
      <c r="AF1158" s="1">
        <v>16777215</v>
      </c>
      <c r="AG1158" s="1">
        <v>0</v>
      </c>
      <c r="AH1158" s="1">
        <v>16777215</v>
      </c>
      <c r="AI1158" s="1">
        <v>16777215</v>
      </c>
      <c r="AJ1158" s="1">
        <v>16777215</v>
      </c>
      <c r="AK1158" s="1">
        <v>16777215</v>
      </c>
      <c r="AQ1158">
        <v>14395790</v>
      </c>
      <c r="BA1158">
        <v>6750207</v>
      </c>
      <c r="BB1158">
        <v>6299648</v>
      </c>
      <c r="BE1158">
        <v>6299648</v>
      </c>
      <c r="BK1158">
        <v>10027008</v>
      </c>
      <c r="BX1158">
        <v>13933924</v>
      </c>
      <c r="BZ1158">
        <v>13158</v>
      </c>
      <c r="CA1158">
        <v>13158</v>
      </c>
      <c r="CF1158">
        <v>16777215</v>
      </c>
      <c r="CH1158">
        <v>16777215</v>
      </c>
      <c r="CL1158">
        <v>16777215</v>
      </c>
      <c r="CM1158">
        <v>10066431</v>
      </c>
      <c r="CP1158">
        <v>16777215</v>
      </c>
      <c r="CR1158">
        <v>1773280</v>
      </c>
      <c r="CT1158">
        <v>4466432</v>
      </c>
      <c r="DC1158">
        <v>16777215</v>
      </c>
      <c r="DN1158" s="1">
        <v>16777215</v>
      </c>
      <c r="DO1158" s="1">
        <v>16777215</v>
      </c>
      <c r="DP1158" s="1">
        <v>16777215</v>
      </c>
      <c r="DU1158" s="1">
        <v>16777215</v>
      </c>
      <c r="DV1158" s="1">
        <v>16777215</v>
      </c>
      <c r="DY1158" s="1">
        <v>16777215</v>
      </c>
    </row>
    <row r="1159" spans="1:129" x14ac:dyDescent="0.25">
      <c r="A1159">
        <v>14726300</v>
      </c>
      <c r="B1159" s="1">
        <v>9359529</v>
      </c>
      <c r="C1159">
        <v>14726300</v>
      </c>
      <c r="E1159">
        <v>52377</v>
      </c>
      <c r="F1159">
        <v>52377</v>
      </c>
      <c r="G1159">
        <v>52377</v>
      </c>
      <c r="H1159">
        <v>52377</v>
      </c>
      <c r="I1159">
        <v>52377</v>
      </c>
      <c r="J1159">
        <v>52377</v>
      </c>
      <c r="K1159">
        <v>52377</v>
      </c>
      <c r="L1159">
        <v>52377</v>
      </c>
      <c r="M1159">
        <v>52377</v>
      </c>
      <c r="N1159">
        <v>36799</v>
      </c>
      <c r="O1159">
        <v>52377</v>
      </c>
      <c r="P1159">
        <v>52377</v>
      </c>
      <c r="Q1159">
        <v>52377</v>
      </c>
      <c r="R1159">
        <v>52377</v>
      </c>
      <c r="S1159">
        <v>52377</v>
      </c>
      <c r="T1159">
        <v>52377</v>
      </c>
      <c r="U1159">
        <v>0</v>
      </c>
      <c r="V1159">
        <v>0</v>
      </c>
      <c r="W1159" s="1">
        <v>0</v>
      </c>
      <c r="X1159" s="1">
        <v>16777215</v>
      </c>
      <c r="Y1159" s="1">
        <v>16777215</v>
      </c>
      <c r="Z1159" s="1">
        <v>0</v>
      </c>
      <c r="AA1159" s="1">
        <v>0</v>
      </c>
      <c r="AB1159" s="1">
        <v>16777215</v>
      </c>
      <c r="AC1159" s="1">
        <v>16777215</v>
      </c>
      <c r="AD1159" s="1">
        <v>16777215</v>
      </c>
      <c r="AE1159" s="1">
        <v>16777215</v>
      </c>
      <c r="AF1159" s="1">
        <v>16777215</v>
      </c>
      <c r="AG1159" s="1">
        <v>16777215</v>
      </c>
      <c r="AH1159" s="1">
        <v>0</v>
      </c>
      <c r="AI1159" s="1">
        <v>0</v>
      </c>
      <c r="AJ1159" s="1">
        <v>16777215</v>
      </c>
      <c r="AK1159" s="1">
        <v>16777215</v>
      </c>
      <c r="AQ1159">
        <v>14395790</v>
      </c>
      <c r="BA1159">
        <v>6750207</v>
      </c>
      <c r="BB1159">
        <v>6299648</v>
      </c>
      <c r="BE1159">
        <v>6299648</v>
      </c>
      <c r="BK1159">
        <v>255</v>
      </c>
      <c r="BX1159">
        <v>13933924</v>
      </c>
      <c r="BZ1159">
        <v>13158</v>
      </c>
      <c r="CA1159">
        <v>13158</v>
      </c>
      <c r="CF1159">
        <v>16777215</v>
      </c>
      <c r="CH1159">
        <v>16777215</v>
      </c>
      <c r="CL1159">
        <v>16777215</v>
      </c>
      <c r="CM1159">
        <v>10066431</v>
      </c>
      <c r="CP1159">
        <v>1642706</v>
      </c>
      <c r="CR1159">
        <v>1773280</v>
      </c>
      <c r="CT1159">
        <v>4466432</v>
      </c>
      <c r="DC1159">
        <v>10600433</v>
      </c>
      <c r="DN1159" s="1">
        <v>16777215</v>
      </c>
      <c r="DO1159" s="1">
        <v>16777215</v>
      </c>
      <c r="DP1159" s="1">
        <v>16777215</v>
      </c>
      <c r="DU1159" s="1">
        <v>3428572</v>
      </c>
      <c r="DV1159" s="1">
        <v>16777215</v>
      </c>
      <c r="DY1159" s="1">
        <v>26367</v>
      </c>
    </row>
    <row r="1160" spans="1:129" x14ac:dyDescent="0.25">
      <c r="A1160">
        <v>14726300</v>
      </c>
      <c r="B1160" s="1">
        <v>14726300</v>
      </c>
      <c r="C1160">
        <v>14726300</v>
      </c>
      <c r="E1160">
        <v>52377</v>
      </c>
      <c r="F1160">
        <v>52377</v>
      </c>
      <c r="G1160">
        <v>52377</v>
      </c>
      <c r="H1160">
        <v>52377</v>
      </c>
      <c r="I1160">
        <v>52377</v>
      </c>
      <c r="J1160">
        <v>52377</v>
      </c>
      <c r="K1160">
        <v>52377</v>
      </c>
      <c r="L1160">
        <v>52377</v>
      </c>
      <c r="M1160">
        <v>52377</v>
      </c>
      <c r="N1160">
        <v>36799</v>
      </c>
      <c r="O1160">
        <v>52377</v>
      </c>
      <c r="P1160">
        <v>52377</v>
      </c>
      <c r="Q1160">
        <v>52377</v>
      </c>
      <c r="R1160">
        <v>52377</v>
      </c>
      <c r="S1160">
        <v>52377</v>
      </c>
      <c r="T1160">
        <v>52377</v>
      </c>
      <c r="U1160">
        <v>0</v>
      </c>
      <c r="V1160">
        <v>16777215</v>
      </c>
      <c r="W1160" s="1">
        <v>16777215</v>
      </c>
      <c r="X1160" s="1">
        <v>16777215</v>
      </c>
      <c r="Y1160" s="1">
        <v>16777215</v>
      </c>
      <c r="Z1160" s="1">
        <v>16777215</v>
      </c>
      <c r="AA1160" s="1">
        <v>16777215</v>
      </c>
      <c r="AB1160" s="1">
        <v>16777215</v>
      </c>
      <c r="AC1160" s="1">
        <v>16777215</v>
      </c>
      <c r="AD1160" s="1">
        <v>16777215</v>
      </c>
      <c r="AE1160" s="1">
        <v>16777215</v>
      </c>
      <c r="AF1160" s="1">
        <v>0</v>
      </c>
      <c r="AG1160" s="1">
        <v>16777215</v>
      </c>
      <c r="AH1160" s="1">
        <v>16777215</v>
      </c>
      <c r="AI1160" s="1">
        <v>16777215</v>
      </c>
      <c r="AJ1160" s="1">
        <v>16777215</v>
      </c>
      <c r="AK1160" s="1">
        <v>16777215</v>
      </c>
      <c r="AQ1160">
        <v>14395790</v>
      </c>
      <c r="BA1160">
        <v>0</v>
      </c>
      <c r="BB1160">
        <v>15921906</v>
      </c>
      <c r="BE1160">
        <v>15921906</v>
      </c>
      <c r="BK1160">
        <v>255</v>
      </c>
      <c r="BX1160">
        <v>13933924</v>
      </c>
      <c r="BZ1160">
        <v>16777215</v>
      </c>
      <c r="CA1160">
        <v>16777215</v>
      </c>
      <c r="CF1160">
        <v>10066431</v>
      </c>
      <c r="CH1160">
        <v>16777215</v>
      </c>
      <c r="CL1160">
        <v>16777215</v>
      </c>
      <c r="CM1160">
        <v>0</v>
      </c>
      <c r="CP1160">
        <v>1642706</v>
      </c>
      <c r="CR1160">
        <v>1773280</v>
      </c>
      <c r="CT1160">
        <v>4466432</v>
      </c>
      <c r="DC1160">
        <v>10600433</v>
      </c>
      <c r="DN1160" s="1">
        <v>7564139</v>
      </c>
      <c r="DO1160" s="1">
        <v>7564139</v>
      </c>
      <c r="DP1160" s="1">
        <v>7564139</v>
      </c>
      <c r="DU1160" s="1">
        <v>3428572</v>
      </c>
      <c r="DV1160" s="1">
        <v>16777215</v>
      </c>
      <c r="DY1160" s="1">
        <v>26367</v>
      </c>
    </row>
    <row r="1161" spans="1:129" x14ac:dyDescent="0.25">
      <c r="A1161">
        <v>192</v>
      </c>
      <c r="B1161" s="1">
        <v>14726300</v>
      </c>
      <c r="C1161">
        <v>192</v>
      </c>
      <c r="E1161">
        <v>52377</v>
      </c>
      <c r="F1161">
        <v>52377</v>
      </c>
      <c r="G1161">
        <v>52377</v>
      </c>
      <c r="H1161">
        <v>52377</v>
      </c>
      <c r="I1161">
        <v>52377</v>
      </c>
      <c r="J1161">
        <v>52377</v>
      </c>
      <c r="K1161">
        <v>52377</v>
      </c>
      <c r="L1161">
        <v>52377</v>
      </c>
      <c r="M1161">
        <v>52377</v>
      </c>
      <c r="N1161">
        <v>36799</v>
      </c>
      <c r="O1161">
        <v>52377</v>
      </c>
      <c r="P1161">
        <v>52377</v>
      </c>
      <c r="Q1161">
        <v>52377</v>
      </c>
      <c r="R1161">
        <v>52377</v>
      </c>
      <c r="S1161">
        <v>52377</v>
      </c>
      <c r="T1161">
        <v>52377</v>
      </c>
      <c r="U1161">
        <v>0</v>
      </c>
      <c r="V1161">
        <v>0</v>
      </c>
      <c r="W1161" s="1">
        <v>0</v>
      </c>
      <c r="X1161" s="1">
        <v>16777215</v>
      </c>
      <c r="Y1161" s="1">
        <v>16777215</v>
      </c>
      <c r="Z1161" s="1">
        <v>16777215</v>
      </c>
      <c r="AA1161" s="1">
        <v>16777215</v>
      </c>
      <c r="AB1161" s="1">
        <v>16777215</v>
      </c>
      <c r="AC1161" s="1">
        <v>16777215</v>
      </c>
      <c r="AD1161" s="1">
        <v>16777215</v>
      </c>
      <c r="AE1161" s="1">
        <v>16777215</v>
      </c>
      <c r="AF1161" s="1">
        <v>16777215</v>
      </c>
      <c r="AG1161" s="1">
        <v>16777215</v>
      </c>
      <c r="AH1161" s="1">
        <v>0</v>
      </c>
      <c r="AI1161" s="1">
        <v>0</v>
      </c>
      <c r="AJ1161" s="1">
        <v>16777215</v>
      </c>
      <c r="AK1161" s="1">
        <v>16777215</v>
      </c>
      <c r="AQ1161">
        <v>14395790</v>
      </c>
      <c r="BA1161">
        <v>0</v>
      </c>
      <c r="BB1161">
        <v>15921906</v>
      </c>
      <c r="BE1161">
        <v>15921906</v>
      </c>
      <c r="BK1161">
        <v>255</v>
      </c>
      <c r="BX1161">
        <v>13933924</v>
      </c>
      <c r="BZ1161">
        <v>16777215</v>
      </c>
      <c r="CA1161">
        <v>16777215</v>
      </c>
      <c r="CF1161">
        <v>10066431</v>
      </c>
      <c r="CH1161">
        <v>11352</v>
      </c>
      <c r="CL1161">
        <v>16777215</v>
      </c>
      <c r="CM1161">
        <v>0</v>
      </c>
      <c r="CP1161">
        <v>16777215</v>
      </c>
      <c r="CR1161">
        <v>1773280</v>
      </c>
      <c r="CT1161">
        <v>4466432</v>
      </c>
      <c r="DC1161">
        <v>10600433</v>
      </c>
      <c r="DN1161" s="1">
        <v>7564139</v>
      </c>
      <c r="DO1161" s="1">
        <v>7564139</v>
      </c>
      <c r="DP1161" s="1">
        <v>7564139</v>
      </c>
      <c r="DU1161" s="1">
        <v>16777215</v>
      </c>
      <c r="DV1161" s="1">
        <v>16777215</v>
      </c>
      <c r="DY1161" s="1">
        <v>16777215</v>
      </c>
    </row>
    <row r="1162" spans="1:129" x14ac:dyDescent="0.25">
      <c r="A1162">
        <v>192</v>
      </c>
      <c r="B1162" s="1">
        <v>9359529</v>
      </c>
      <c r="C1162">
        <v>192</v>
      </c>
      <c r="E1162">
        <v>52377</v>
      </c>
      <c r="F1162">
        <v>52377</v>
      </c>
      <c r="G1162">
        <v>52377</v>
      </c>
      <c r="H1162">
        <v>52377</v>
      </c>
      <c r="I1162">
        <v>52377</v>
      </c>
      <c r="J1162">
        <v>52377</v>
      </c>
      <c r="K1162">
        <v>52377</v>
      </c>
      <c r="L1162">
        <v>52377</v>
      </c>
      <c r="M1162">
        <v>52377</v>
      </c>
      <c r="N1162">
        <v>36799</v>
      </c>
      <c r="O1162">
        <v>52377</v>
      </c>
      <c r="P1162">
        <v>52377</v>
      </c>
      <c r="Q1162">
        <v>52377</v>
      </c>
      <c r="R1162">
        <v>52377</v>
      </c>
      <c r="S1162">
        <v>52377</v>
      </c>
      <c r="T1162">
        <v>52377</v>
      </c>
      <c r="U1162">
        <v>0</v>
      </c>
      <c r="V1162">
        <v>0</v>
      </c>
      <c r="W1162" s="1">
        <v>0</v>
      </c>
      <c r="X1162" s="1">
        <v>16777215</v>
      </c>
      <c r="Y1162" s="1">
        <v>16777215</v>
      </c>
      <c r="Z1162" s="1">
        <v>16777215</v>
      </c>
      <c r="AA1162" s="1">
        <v>16777215</v>
      </c>
      <c r="AB1162" s="1">
        <v>16777215</v>
      </c>
      <c r="AC1162" s="1">
        <v>16777215</v>
      </c>
      <c r="AD1162" s="1">
        <v>16777215</v>
      </c>
      <c r="AE1162" s="1">
        <v>16777215</v>
      </c>
      <c r="AF1162" s="1">
        <v>16777215</v>
      </c>
      <c r="AG1162" s="1">
        <v>16777215</v>
      </c>
      <c r="AH1162" s="1">
        <v>16777215</v>
      </c>
      <c r="AI1162" s="1">
        <v>16777215</v>
      </c>
      <c r="AJ1162" s="1">
        <v>0</v>
      </c>
      <c r="AK1162" s="1">
        <v>16777215</v>
      </c>
      <c r="AQ1162">
        <v>14395790</v>
      </c>
      <c r="BA1162">
        <v>0</v>
      </c>
      <c r="BB1162">
        <v>15921906</v>
      </c>
      <c r="BE1162">
        <v>15921906</v>
      </c>
      <c r="BK1162">
        <v>255</v>
      </c>
      <c r="BX1162">
        <v>13933924</v>
      </c>
      <c r="BZ1162">
        <v>13158</v>
      </c>
      <c r="CA1162">
        <v>13158</v>
      </c>
      <c r="CF1162">
        <v>12632256</v>
      </c>
      <c r="CH1162">
        <v>11352</v>
      </c>
      <c r="CL1162">
        <v>16777215</v>
      </c>
      <c r="CM1162">
        <v>12632256</v>
      </c>
      <c r="CP1162">
        <v>16777215</v>
      </c>
      <c r="CR1162">
        <v>1773280</v>
      </c>
      <c r="CT1162">
        <v>4466432</v>
      </c>
      <c r="DC1162">
        <v>16777215</v>
      </c>
      <c r="DN1162" s="1">
        <v>7564139</v>
      </c>
      <c r="DO1162" s="1">
        <v>7564139</v>
      </c>
      <c r="DP1162" s="1">
        <v>7564139</v>
      </c>
      <c r="DU1162" s="1">
        <v>16777215</v>
      </c>
      <c r="DV1162" s="1">
        <v>16777215</v>
      </c>
      <c r="DY1162" s="1">
        <v>16777215</v>
      </c>
    </row>
    <row r="1163" spans="1:129" x14ac:dyDescent="0.25">
      <c r="A1163">
        <v>192</v>
      </c>
      <c r="B1163" s="1">
        <v>14726300</v>
      </c>
      <c r="C1163">
        <v>192</v>
      </c>
      <c r="E1163">
        <v>52377</v>
      </c>
      <c r="F1163">
        <v>52377</v>
      </c>
      <c r="G1163">
        <v>52377</v>
      </c>
      <c r="H1163">
        <v>52377</v>
      </c>
      <c r="I1163">
        <v>52377</v>
      </c>
      <c r="J1163">
        <v>52377</v>
      </c>
      <c r="K1163">
        <v>52377</v>
      </c>
      <c r="L1163">
        <v>52377</v>
      </c>
      <c r="M1163">
        <v>52377</v>
      </c>
      <c r="N1163">
        <v>36799</v>
      </c>
      <c r="O1163">
        <v>36799</v>
      </c>
      <c r="P1163">
        <v>52377</v>
      </c>
      <c r="Q1163">
        <v>52377</v>
      </c>
      <c r="R1163">
        <v>52377</v>
      </c>
      <c r="S1163">
        <v>52377</v>
      </c>
      <c r="T1163">
        <v>52377</v>
      </c>
      <c r="U1163">
        <v>0</v>
      </c>
      <c r="V1163">
        <v>0</v>
      </c>
      <c r="W1163" s="1">
        <v>0</v>
      </c>
      <c r="X1163" s="1">
        <v>16777215</v>
      </c>
      <c r="Y1163" s="1">
        <v>16777215</v>
      </c>
      <c r="Z1163" s="1">
        <v>0</v>
      </c>
      <c r="AA1163" s="1">
        <v>0</v>
      </c>
      <c r="AB1163" s="1">
        <v>16777215</v>
      </c>
      <c r="AC1163" s="1">
        <v>16777215</v>
      </c>
      <c r="AD1163" s="1">
        <v>16777215</v>
      </c>
      <c r="AE1163" s="1">
        <v>16777215</v>
      </c>
      <c r="AF1163" s="1">
        <v>16777215</v>
      </c>
      <c r="AG1163" s="1">
        <v>16777215</v>
      </c>
      <c r="AH1163" s="1">
        <v>16777215</v>
      </c>
      <c r="AI1163" s="1">
        <v>16777215</v>
      </c>
      <c r="AJ1163" s="1">
        <v>0</v>
      </c>
      <c r="AK1163" s="1">
        <v>16777215</v>
      </c>
      <c r="AQ1163">
        <v>14395790</v>
      </c>
      <c r="BA1163">
        <v>0</v>
      </c>
      <c r="BB1163">
        <v>15921906</v>
      </c>
      <c r="BE1163">
        <v>15921906</v>
      </c>
      <c r="BK1163">
        <v>255</v>
      </c>
      <c r="BX1163">
        <v>16777215</v>
      </c>
      <c r="BZ1163">
        <v>13158</v>
      </c>
      <c r="CA1163">
        <v>13158</v>
      </c>
      <c r="CF1163">
        <v>12632256</v>
      </c>
      <c r="CH1163">
        <v>11352</v>
      </c>
      <c r="CL1163">
        <v>6962704</v>
      </c>
      <c r="CM1163">
        <v>0</v>
      </c>
      <c r="CP1163">
        <v>16777215</v>
      </c>
      <c r="CR1163">
        <v>16777215</v>
      </c>
      <c r="CT1163">
        <v>4466432</v>
      </c>
      <c r="DC1163">
        <v>10600433</v>
      </c>
      <c r="DN1163" s="1">
        <v>7564139</v>
      </c>
      <c r="DO1163" s="1">
        <v>7564139</v>
      </c>
      <c r="DP1163" s="1">
        <v>7564139</v>
      </c>
      <c r="DU1163" s="1">
        <v>16777215</v>
      </c>
      <c r="DV1163" s="1">
        <v>16777215</v>
      </c>
      <c r="DY1163" s="1">
        <v>26367</v>
      </c>
    </row>
    <row r="1164" spans="1:129" x14ac:dyDescent="0.25">
      <c r="A1164">
        <v>192</v>
      </c>
      <c r="B1164" s="1">
        <v>9359529</v>
      </c>
      <c r="C1164">
        <v>192</v>
      </c>
      <c r="E1164">
        <v>52377</v>
      </c>
      <c r="F1164">
        <v>52377</v>
      </c>
      <c r="G1164">
        <v>52377</v>
      </c>
      <c r="H1164">
        <v>52377</v>
      </c>
      <c r="I1164">
        <v>52377</v>
      </c>
      <c r="J1164">
        <v>52377</v>
      </c>
      <c r="K1164">
        <v>52377</v>
      </c>
      <c r="L1164">
        <v>52377</v>
      </c>
      <c r="M1164">
        <v>52377</v>
      </c>
      <c r="N1164">
        <v>36799</v>
      </c>
      <c r="O1164">
        <v>36799</v>
      </c>
      <c r="P1164">
        <v>52377</v>
      </c>
      <c r="Q1164">
        <v>52377</v>
      </c>
      <c r="R1164">
        <v>52377</v>
      </c>
      <c r="S1164">
        <v>52377</v>
      </c>
      <c r="T1164">
        <v>52377</v>
      </c>
      <c r="U1164">
        <v>0</v>
      </c>
      <c r="V1164">
        <v>16777215</v>
      </c>
      <c r="W1164" s="1">
        <v>16777215</v>
      </c>
      <c r="X1164" s="1">
        <v>16777215</v>
      </c>
      <c r="Y1164" s="1">
        <v>16777215</v>
      </c>
      <c r="Z1164" s="1">
        <v>16777215</v>
      </c>
      <c r="AA1164" s="1">
        <v>16777215</v>
      </c>
      <c r="AB1164" s="1">
        <v>16777215</v>
      </c>
      <c r="AC1164" s="1">
        <v>16777215</v>
      </c>
      <c r="AD1164" s="1">
        <v>16777215</v>
      </c>
      <c r="AE1164" s="1">
        <v>16777215</v>
      </c>
      <c r="AF1164" s="1">
        <v>0</v>
      </c>
      <c r="AG1164" s="1">
        <v>16777215</v>
      </c>
      <c r="AH1164" s="1">
        <v>0</v>
      </c>
      <c r="AI1164" s="1">
        <v>0</v>
      </c>
      <c r="AJ1164" s="1">
        <v>16777215</v>
      </c>
      <c r="AK1164" s="1">
        <v>16777215</v>
      </c>
      <c r="AQ1164">
        <v>14395790</v>
      </c>
      <c r="BA1164">
        <v>0</v>
      </c>
      <c r="BB1164">
        <v>15921906</v>
      </c>
      <c r="BE1164">
        <v>15921906</v>
      </c>
      <c r="BK1164">
        <v>255</v>
      </c>
      <c r="BX1164">
        <v>16777215</v>
      </c>
      <c r="BZ1164">
        <v>13158</v>
      </c>
      <c r="CA1164">
        <v>13158</v>
      </c>
      <c r="CF1164">
        <v>12632256</v>
      </c>
      <c r="CH1164">
        <v>11352</v>
      </c>
      <c r="CL1164">
        <v>16777215</v>
      </c>
      <c r="CM1164">
        <v>12632256</v>
      </c>
      <c r="CP1164">
        <v>16777215</v>
      </c>
      <c r="CR1164">
        <v>1773280</v>
      </c>
      <c r="CT1164">
        <v>4466432</v>
      </c>
      <c r="DC1164">
        <v>10600433</v>
      </c>
      <c r="DN1164" s="1">
        <v>7564139</v>
      </c>
      <c r="DO1164" s="1">
        <v>7564139</v>
      </c>
      <c r="DP1164" s="1">
        <v>7564139</v>
      </c>
      <c r="DU1164" s="1">
        <v>16777215</v>
      </c>
      <c r="DV1164" s="1">
        <v>16777215</v>
      </c>
      <c r="DY1164" s="1">
        <v>26367</v>
      </c>
    </row>
    <row r="1165" spans="1:129" x14ac:dyDescent="0.25">
      <c r="A1165">
        <v>192</v>
      </c>
      <c r="B1165" s="1">
        <v>14726300</v>
      </c>
      <c r="C1165">
        <v>192</v>
      </c>
      <c r="E1165">
        <v>52377</v>
      </c>
      <c r="F1165">
        <v>52377</v>
      </c>
      <c r="G1165">
        <v>52377</v>
      </c>
      <c r="H1165">
        <v>52377</v>
      </c>
      <c r="I1165">
        <v>52377</v>
      </c>
      <c r="J1165">
        <v>52377</v>
      </c>
      <c r="K1165">
        <v>52377</v>
      </c>
      <c r="L1165">
        <v>52377</v>
      </c>
      <c r="M1165">
        <v>52377</v>
      </c>
      <c r="N1165">
        <v>36799</v>
      </c>
      <c r="O1165">
        <v>13224393</v>
      </c>
      <c r="P1165">
        <v>52377</v>
      </c>
      <c r="Q1165">
        <v>52377</v>
      </c>
      <c r="R1165">
        <v>52377</v>
      </c>
      <c r="S1165">
        <v>52377</v>
      </c>
      <c r="T1165">
        <v>52377</v>
      </c>
      <c r="U1165">
        <v>0</v>
      </c>
      <c r="V1165">
        <v>16777215</v>
      </c>
      <c r="W1165" s="1">
        <v>16777215</v>
      </c>
      <c r="X1165" s="1">
        <v>16777215</v>
      </c>
      <c r="Y1165" s="1">
        <v>16777215</v>
      </c>
      <c r="Z1165" s="1">
        <v>16777215</v>
      </c>
      <c r="AA1165" s="1">
        <v>16777215</v>
      </c>
      <c r="AB1165" s="1">
        <v>16777215</v>
      </c>
      <c r="AC1165" s="1">
        <v>16777215</v>
      </c>
      <c r="AD1165" s="1">
        <v>16777215</v>
      </c>
      <c r="AE1165" s="1">
        <v>16777215</v>
      </c>
      <c r="AF1165" s="1">
        <v>16777215</v>
      </c>
      <c r="AG1165" s="1">
        <v>16777215</v>
      </c>
      <c r="AH1165" s="1">
        <v>16777215</v>
      </c>
      <c r="AI1165" s="1">
        <v>16777215</v>
      </c>
      <c r="AJ1165" s="1">
        <v>16777215</v>
      </c>
      <c r="AK1165" s="1">
        <v>16777215</v>
      </c>
      <c r="AQ1165">
        <v>14395790</v>
      </c>
      <c r="BA1165">
        <v>0</v>
      </c>
      <c r="BB1165">
        <v>15921906</v>
      </c>
      <c r="BE1165">
        <v>15921906</v>
      </c>
      <c r="BK1165">
        <v>255</v>
      </c>
      <c r="BX1165">
        <v>16777215</v>
      </c>
      <c r="BZ1165">
        <v>16777215</v>
      </c>
      <c r="CA1165">
        <v>16777215</v>
      </c>
      <c r="CF1165">
        <v>12632256</v>
      </c>
      <c r="CH1165">
        <v>11352</v>
      </c>
      <c r="CL1165">
        <v>16777215</v>
      </c>
      <c r="CM1165">
        <v>0</v>
      </c>
      <c r="CP1165">
        <v>16777215</v>
      </c>
      <c r="CR1165">
        <v>1773280</v>
      </c>
      <c r="CT1165">
        <v>4466432</v>
      </c>
      <c r="DC1165">
        <v>10600433</v>
      </c>
      <c r="DN1165" s="1">
        <v>7564139</v>
      </c>
      <c r="DO1165" s="1">
        <v>7564139</v>
      </c>
      <c r="DP1165" s="1">
        <v>7564139</v>
      </c>
      <c r="DU1165" s="1">
        <v>16777215</v>
      </c>
      <c r="DV1165" s="1">
        <v>16777215</v>
      </c>
      <c r="DY1165" s="1">
        <v>16777215</v>
      </c>
    </row>
    <row r="1166" spans="1:129" x14ac:dyDescent="0.25">
      <c r="A1166">
        <v>192</v>
      </c>
      <c r="B1166" s="1">
        <v>14726300</v>
      </c>
      <c r="C1166">
        <v>192</v>
      </c>
      <c r="E1166">
        <v>52377</v>
      </c>
      <c r="F1166">
        <v>52377</v>
      </c>
      <c r="G1166">
        <v>52377</v>
      </c>
      <c r="H1166">
        <v>52377</v>
      </c>
      <c r="I1166">
        <v>52377</v>
      </c>
      <c r="J1166">
        <v>52377</v>
      </c>
      <c r="K1166">
        <v>52377</v>
      </c>
      <c r="L1166">
        <v>52377</v>
      </c>
      <c r="M1166">
        <v>52377</v>
      </c>
      <c r="N1166">
        <v>52377</v>
      </c>
      <c r="O1166">
        <v>6299648</v>
      </c>
      <c r="P1166">
        <v>52377</v>
      </c>
      <c r="Q1166">
        <v>52377</v>
      </c>
      <c r="R1166">
        <v>52377</v>
      </c>
      <c r="S1166">
        <v>52377</v>
      </c>
      <c r="T1166">
        <v>52377</v>
      </c>
      <c r="U1166">
        <v>0</v>
      </c>
      <c r="V1166">
        <v>16777215</v>
      </c>
      <c r="W1166" s="1">
        <v>16777215</v>
      </c>
      <c r="X1166" s="1">
        <v>16777215</v>
      </c>
      <c r="Y1166" s="1">
        <v>16777215</v>
      </c>
      <c r="Z1166" s="1">
        <v>16777215</v>
      </c>
      <c r="AA1166" s="1">
        <v>16777215</v>
      </c>
      <c r="AB1166" s="1">
        <v>16777215</v>
      </c>
      <c r="AC1166" s="1">
        <v>16777215</v>
      </c>
      <c r="AD1166" s="1">
        <v>16777215</v>
      </c>
      <c r="AE1166" s="1">
        <v>16777215</v>
      </c>
      <c r="AF1166" s="1">
        <v>16777215</v>
      </c>
      <c r="AG1166" s="1">
        <v>16777215</v>
      </c>
      <c r="AH1166" s="1">
        <v>0</v>
      </c>
      <c r="AI1166" s="1">
        <v>0</v>
      </c>
      <c r="AJ1166" s="1">
        <v>0</v>
      </c>
      <c r="AK1166" s="1">
        <v>16777215</v>
      </c>
      <c r="AQ1166">
        <v>14395790</v>
      </c>
      <c r="BA1166">
        <v>0</v>
      </c>
      <c r="BB1166">
        <v>15921906</v>
      </c>
      <c r="BE1166">
        <v>15921906</v>
      </c>
      <c r="BK1166">
        <v>255</v>
      </c>
      <c r="BX1166">
        <v>16777215</v>
      </c>
      <c r="BZ1166">
        <v>16777215</v>
      </c>
      <c r="CA1166">
        <v>16777215</v>
      </c>
      <c r="CF1166">
        <v>10066431</v>
      </c>
      <c r="CH1166">
        <v>11352</v>
      </c>
      <c r="CL1166">
        <v>16777215</v>
      </c>
      <c r="CM1166">
        <v>0</v>
      </c>
      <c r="CP1166">
        <v>1642706</v>
      </c>
      <c r="CR1166">
        <v>16777215</v>
      </c>
      <c r="CT1166">
        <v>4466432</v>
      </c>
      <c r="DC1166">
        <v>10600433</v>
      </c>
      <c r="DN1166" s="1">
        <v>7564139</v>
      </c>
      <c r="DO1166" s="1">
        <v>7564139</v>
      </c>
      <c r="DP1166" s="1">
        <v>7564139</v>
      </c>
      <c r="DU1166" s="1">
        <v>3428572</v>
      </c>
      <c r="DV1166" s="1">
        <v>16777215</v>
      </c>
      <c r="DY1166" s="1">
        <v>16777215</v>
      </c>
    </row>
    <row r="1167" spans="1:129" x14ac:dyDescent="0.25">
      <c r="A1167">
        <v>14726300</v>
      </c>
      <c r="B1167" s="1">
        <v>14726300</v>
      </c>
      <c r="C1167">
        <v>14726300</v>
      </c>
      <c r="E1167">
        <v>52377</v>
      </c>
      <c r="F1167">
        <v>52377</v>
      </c>
      <c r="G1167">
        <v>52377</v>
      </c>
      <c r="H1167">
        <v>52377</v>
      </c>
      <c r="I1167">
        <v>52377</v>
      </c>
      <c r="J1167">
        <v>52377</v>
      </c>
      <c r="K1167">
        <v>52377</v>
      </c>
      <c r="L1167">
        <v>52377</v>
      </c>
      <c r="M1167">
        <v>52377</v>
      </c>
      <c r="N1167">
        <v>52377</v>
      </c>
      <c r="O1167">
        <v>6299648</v>
      </c>
      <c r="P1167">
        <v>52377</v>
      </c>
      <c r="Q1167">
        <v>52377</v>
      </c>
      <c r="R1167">
        <v>52377</v>
      </c>
      <c r="S1167">
        <v>52377</v>
      </c>
      <c r="T1167">
        <v>52377</v>
      </c>
      <c r="U1167">
        <v>0</v>
      </c>
      <c r="V1167">
        <v>16777215</v>
      </c>
      <c r="W1167" s="1">
        <v>16777215</v>
      </c>
      <c r="X1167" s="1">
        <v>16777215</v>
      </c>
      <c r="Y1167" s="1">
        <v>16777215</v>
      </c>
      <c r="Z1167" s="1">
        <v>16777215</v>
      </c>
      <c r="AA1167" s="1">
        <v>16777215</v>
      </c>
      <c r="AB1167" s="1">
        <v>16777215</v>
      </c>
      <c r="AC1167" s="1">
        <v>16777215</v>
      </c>
      <c r="AD1167" s="1">
        <v>16777215</v>
      </c>
      <c r="AE1167" s="1">
        <v>16777215</v>
      </c>
      <c r="AF1167" s="1">
        <v>16777215</v>
      </c>
      <c r="AG1167" s="1">
        <v>16777215</v>
      </c>
      <c r="AH1167" s="1">
        <v>0</v>
      </c>
      <c r="AI1167" s="1">
        <v>0</v>
      </c>
      <c r="AJ1167" s="1">
        <v>16777215</v>
      </c>
      <c r="AK1167" s="1">
        <v>16777215</v>
      </c>
      <c r="AQ1167">
        <v>14395790</v>
      </c>
      <c r="BA1167">
        <v>6750207</v>
      </c>
      <c r="BB1167">
        <v>3381759</v>
      </c>
      <c r="BE1167">
        <v>12611584</v>
      </c>
      <c r="BK1167">
        <v>255</v>
      </c>
      <c r="BX1167">
        <v>13933924</v>
      </c>
      <c r="BZ1167">
        <v>13158</v>
      </c>
      <c r="CA1167">
        <v>13158</v>
      </c>
      <c r="CF1167">
        <v>10066431</v>
      </c>
      <c r="CH1167">
        <v>11352</v>
      </c>
      <c r="CL1167">
        <v>16777215</v>
      </c>
      <c r="CM1167">
        <v>10066431</v>
      </c>
      <c r="CP1167">
        <v>1642706</v>
      </c>
      <c r="CR1167">
        <v>1773280</v>
      </c>
      <c r="CT1167">
        <v>4466432</v>
      </c>
      <c r="DC1167">
        <v>10600433</v>
      </c>
      <c r="DN1167" s="1">
        <v>7564139</v>
      </c>
      <c r="DO1167" s="1">
        <v>7564139</v>
      </c>
      <c r="DP1167" s="1">
        <v>7564139</v>
      </c>
      <c r="DU1167" s="1">
        <v>16777215</v>
      </c>
      <c r="DV1167" s="1">
        <v>16777215</v>
      </c>
      <c r="DY1167" s="1">
        <v>26367</v>
      </c>
    </row>
    <row r="1168" spans="1:129" x14ac:dyDescent="0.25">
      <c r="A1168">
        <v>11389944</v>
      </c>
      <c r="B1168" s="1">
        <v>9359529</v>
      </c>
      <c r="C1168">
        <v>11389944</v>
      </c>
      <c r="E1168">
        <v>52377</v>
      </c>
      <c r="F1168">
        <v>52377</v>
      </c>
      <c r="G1168">
        <v>52377</v>
      </c>
      <c r="H1168">
        <v>52377</v>
      </c>
      <c r="I1168">
        <v>52377</v>
      </c>
      <c r="J1168">
        <v>52377</v>
      </c>
      <c r="K1168">
        <v>52377</v>
      </c>
      <c r="L1168">
        <v>52377</v>
      </c>
      <c r="M1168">
        <v>52377</v>
      </c>
      <c r="N1168">
        <v>52377</v>
      </c>
      <c r="O1168">
        <v>13224393</v>
      </c>
      <c r="P1168">
        <v>8591060</v>
      </c>
      <c r="Q1168">
        <v>52377</v>
      </c>
      <c r="R1168">
        <v>52377</v>
      </c>
      <c r="S1168">
        <v>52377</v>
      </c>
      <c r="T1168">
        <v>52377</v>
      </c>
      <c r="U1168">
        <v>0</v>
      </c>
      <c r="V1168">
        <v>16777215</v>
      </c>
      <c r="W1168" s="1">
        <v>16777215</v>
      </c>
      <c r="X1168" s="1">
        <v>16777215</v>
      </c>
      <c r="Y1168" s="1">
        <v>16777215</v>
      </c>
      <c r="Z1168" s="1">
        <v>16777215</v>
      </c>
      <c r="AA1168" s="1">
        <v>16777215</v>
      </c>
      <c r="AB1168" s="1">
        <v>16777215</v>
      </c>
      <c r="AC1168" s="1">
        <v>16777215</v>
      </c>
      <c r="AD1168" s="1">
        <v>16777215</v>
      </c>
      <c r="AE1168" s="1">
        <v>16777215</v>
      </c>
      <c r="AF1168" s="1">
        <v>16777215</v>
      </c>
      <c r="AG1168" s="1">
        <v>16777215</v>
      </c>
      <c r="AH1168" s="1">
        <v>0</v>
      </c>
      <c r="AI1168" s="1">
        <v>0</v>
      </c>
      <c r="AJ1168" s="1">
        <v>16777215</v>
      </c>
      <c r="AK1168" s="1">
        <v>16777215</v>
      </c>
      <c r="AQ1168">
        <v>14395790</v>
      </c>
      <c r="BA1168">
        <v>6750207</v>
      </c>
      <c r="BB1168">
        <v>3381759</v>
      </c>
      <c r="BE1168">
        <v>12611584</v>
      </c>
      <c r="BK1168">
        <v>10027008</v>
      </c>
      <c r="BX1168">
        <v>16777215</v>
      </c>
      <c r="BZ1168">
        <v>13158</v>
      </c>
      <c r="CA1168">
        <v>13158</v>
      </c>
      <c r="CF1168">
        <v>16777215</v>
      </c>
      <c r="CH1168">
        <v>16777215</v>
      </c>
      <c r="CL1168">
        <v>16777215</v>
      </c>
      <c r="CM1168">
        <v>10066431</v>
      </c>
      <c r="CP1168">
        <v>16777215</v>
      </c>
      <c r="CR1168">
        <v>1773280</v>
      </c>
      <c r="CT1168">
        <v>4466432</v>
      </c>
      <c r="DC1168">
        <v>16777215</v>
      </c>
      <c r="DN1168" s="1">
        <v>16777215</v>
      </c>
      <c r="DO1168" s="1">
        <v>52479</v>
      </c>
      <c r="DP1168" s="1">
        <v>0</v>
      </c>
      <c r="DU1168" s="1">
        <v>16777215</v>
      </c>
      <c r="DV1168" s="1">
        <v>16777215</v>
      </c>
      <c r="DY1168" s="1">
        <v>26367</v>
      </c>
    </row>
    <row r="1169" spans="1:129" x14ac:dyDescent="0.25">
      <c r="A1169">
        <v>11389944</v>
      </c>
      <c r="B1169" s="1">
        <v>14726300</v>
      </c>
      <c r="C1169">
        <v>11389944</v>
      </c>
      <c r="E1169">
        <v>52377</v>
      </c>
      <c r="F1169">
        <v>52377</v>
      </c>
      <c r="G1169">
        <v>52377</v>
      </c>
      <c r="H1169">
        <v>52377</v>
      </c>
      <c r="I1169">
        <v>52377</v>
      </c>
      <c r="J1169">
        <v>52377</v>
      </c>
      <c r="K1169">
        <v>52377</v>
      </c>
      <c r="L1169">
        <v>52377</v>
      </c>
      <c r="M1169">
        <v>52377</v>
      </c>
      <c r="N1169">
        <v>52377</v>
      </c>
      <c r="O1169">
        <v>36799</v>
      </c>
      <c r="P1169">
        <v>8591060</v>
      </c>
      <c r="Q1169">
        <v>52377</v>
      </c>
      <c r="R1169">
        <v>52377</v>
      </c>
      <c r="S1169">
        <v>52377</v>
      </c>
      <c r="T1169">
        <v>52377</v>
      </c>
      <c r="U1169">
        <v>0</v>
      </c>
      <c r="V1169">
        <v>16777215</v>
      </c>
      <c r="W1169" s="1">
        <v>16777215</v>
      </c>
      <c r="X1169" s="1">
        <v>16777215</v>
      </c>
      <c r="Y1169" s="1">
        <v>16777215</v>
      </c>
      <c r="Z1169" s="1">
        <v>16777215</v>
      </c>
      <c r="AA1169" s="1">
        <v>16777215</v>
      </c>
      <c r="AB1169" s="1">
        <v>16777215</v>
      </c>
      <c r="AC1169" s="1">
        <v>16777215</v>
      </c>
      <c r="AD1169" s="1">
        <v>16777215</v>
      </c>
      <c r="AE1169" s="1">
        <v>16777215</v>
      </c>
      <c r="AF1169" s="1">
        <v>16777215</v>
      </c>
      <c r="AG1169" s="1">
        <v>16777215</v>
      </c>
      <c r="AH1169" s="1">
        <v>0</v>
      </c>
      <c r="AI1169" s="1">
        <v>0</v>
      </c>
      <c r="AJ1169" s="1">
        <v>16777215</v>
      </c>
      <c r="AK1169" s="1">
        <v>16777215</v>
      </c>
      <c r="AQ1169">
        <v>14395790</v>
      </c>
      <c r="BA1169">
        <v>6750207</v>
      </c>
      <c r="BB1169">
        <v>6299648</v>
      </c>
      <c r="BE1169">
        <v>6299648</v>
      </c>
      <c r="BK1169">
        <v>10027008</v>
      </c>
      <c r="BX1169">
        <v>13933924</v>
      </c>
      <c r="BZ1169">
        <v>13158</v>
      </c>
      <c r="CA1169">
        <v>13158</v>
      </c>
      <c r="CF1169">
        <v>16777215</v>
      </c>
      <c r="CH1169">
        <v>16777215</v>
      </c>
      <c r="CL1169">
        <v>16777215</v>
      </c>
      <c r="CM1169">
        <v>10066431</v>
      </c>
      <c r="CP1169">
        <v>16777215</v>
      </c>
      <c r="CR1169">
        <v>1773280</v>
      </c>
      <c r="CT1169">
        <v>4466432</v>
      </c>
      <c r="DC1169">
        <v>16777215</v>
      </c>
      <c r="DN1169" s="1">
        <v>16777215</v>
      </c>
      <c r="DO1169" s="1">
        <v>16777215</v>
      </c>
      <c r="DP1169" s="1">
        <v>16777215</v>
      </c>
      <c r="DU1169" s="1">
        <v>16777215</v>
      </c>
      <c r="DV1169" s="1">
        <v>16777215</v>
      </c>
      <c r="DY1169" s="1">
        <v>16777215</v>
      </c>
    </row>
    <row r="1170" spans="1:129" x14ac:dyDescent="0.25">
      <c r="A1170">
        <v>11389944</v>
      </c>
      <c r="B1170" s="1">
        <v>14726300</v>
      </c>
      <c r="C1170">
        <v>11389944</v>
      </c>
      <c r="E1170">
        <v>52377</v>
      </c>
      <c r="F1170">
        <v>52377</v>
      </c>
      <c r="G1170">
        <v>52377</v>
      </c>
      <c r="H1170">
        <v>52377</v>
      </c>
      <c r="I1170">
        <v>52377</v>
      </c>
      <c r="J1170">
        <v>52377</v>
      </c>
      <c r="K1170">
        <v>52377</v>
      </c>
      <c r="L1170">
        <v>52377</v>
      </c>
      <c r="M1170">
        <v>52377</v>
      </c>
      <c r="N1170">
        <v>52377</v>
      </c>
      <c r="O1170">
        <v>36799</v>
      </c>
      <c r="P1170">
        <v>8591060</v>
      </c>
      <c r="Q1170">
        <v>52377</v>
      </c>
      <c r="R1170">
        <v>52377</v>
      </c>
      <c r="S1170">
        <v>52377</v>
      </c>
      <c r="T1170">
        <v>52377</v>
      </c>
      <c r="U1170">
        <v>0</v>
      </c>
      <c r="V1170">
        <v>16777215</v>
      </c>
      <c r="W1170" s="1">
        <v>16777215</v>
      </c>
      <c r="X1170" s="1">
        <v>16777215</v>
      </c>
      <c r="Y1170" s="1">
        <v>16777215</v>
      </c>
      <c r="Z1170" s="1">
        <v>16777215</v>
      </c>
      <c r="AA1170" s="1">
        <v>16777215</v>
      </c>
      <c r="AB1170" s="1">
        <v>16777215</v>
      </c>
      <c r="AC1170" s="1">
        <v>16777215</v>
      </c>
      <c r="AD1170" s="1">
        <v>16777215</v>
      </c>
      <c r="AE1170" s="1">
        <v>16777215</v>
      </c>
      <c r="AF1170" s="1">
        <v>16777215</v>
      </c>
      <c r="AG1170" s="1">
        <v>16777215</v>
      </c>
      <c r="AH1170" s="1">
        <v>16777215</v>
      </c>
      <c r="AI1170" s="1">
        <v>16777215</v>
      </c>
      <c r="AJ1170" s="1">
        <v>0</v>
      </c>
      <c r="AK1170" s="1">
        <v>16777215</v>
      </c>
      <c r="AQ1170">
        <v>14395790</v>
      </c>
      <c r="BA1170">
        <v>6750207</v>
      </c>
      <c r="BB1170">
        <v>6299648</v>
      </c>
      <c r="BE1170">
        <v>6299648</v>
      </c>
      <c r="BK1170">
        <v>255</v>
      </c>
      <c r="BX1170">
        <v>13933924</v>
      </c>
      <c r="BZ1170">
        <v>13158</v>
      </c>
      <c r="CA1170">
        <v>13158</v>
      </c>
      <c r="CF1170">
        <v>16777215</v>
      </c>
      <c r="CH1170">
        <v>16777215</v>
      </c>
      <c r="CL1170">
        <v>16777215</v>
      </c>
      <c r="CM1170">
        <v>10066431</v>
      </c>
      <c r="CP1170">
        <v>1642706</v>
      </c>
      <c r="CR1170">
        <v>1773280</v>
      </c>
      <c r="CT1170">
        <v>4466432</v>
      </c>
      <c r="DC1170">
        <v>16777215</v>
      </c>
      <c r="DN1170" s="1">
        <v>16777215</v>
      </c>
      <c r="DO1170" s="1">
        <v>16777215</v>
      </c>
      <c r="DP1170" s="1">
        <v>16777215</v>
      </c>
      <c r="DU1170" s="1">
        <v>3428572</v>
      </c>
      <c r="DV1170" s="1">
        <v>16777215</v>
      </c>
      <c r="DY1170" s="1">
        <v>26367</v>
      </c>
    </row>
    <row r="1171" spans="1:129" x14ac:dyDescent="0.25">
      <c r="A1171">
        <v>14726300</v>
      </c>
      <c r="B1171" s="1">
        <v>14726300</v>
      </c>
      <c r="C1171">
        <v>14726300</v>
      </c>
      <c r="E1171">
        <v>52377</v>
      </c>
      <c r="F1171">
        <v>52377</v>
      </c>
      <c r="G1171">
        <v>52377</v>
      </c>
      <c r="H1171">
        <v>52377</v>
      </c>
      <c r="I1171">
        <v>36799</v>
      </c>
      <c r="J1171">
        <v>52377</v>
      </c>
      <c r="K1171">
        <v>52377</v>
      </c>
      <c r="L1171">
        <v>52377</v>
      </c>
      <c r="M1171">
        <v>52377</v>
      </c>
      <c r="N1171">
        <v>52377</v>
      </c>
      <c r="O1171">
        <v>36799</v>
      </c>
      <c r="P1171">
        <v>52377</v>
      </c>
      <c r="Q1171">
        <v>52377</v>
      </c>
      <c r="R1171">
        <v>52377</v>
      </c>
      <c r="S1171">
        <v>52377</v>
      </c>
      <c r="T1171">
        <v>52377</v>
      </c>
      <c r="U1171">
        <v>0</v>
      </c>
      <c r="V1171">
        <v>16777215</v>
      </c>
      <c r="W1171" s="1">
        <v>16777215</v>
      </c>
      <c r="X1171" s="1">
        <v>16777215</v>
      </c>
      <c r="Y1171" s="1">
        <v>16777215</v>
      </c>
      <c r="Z1171" s="1">
        <v>16777215</v>
      </c>
      <c r="AA1171" s="1">
        <v>16777215</v>
      </c>
      <c r="AB1171" s="1">
        <v>16777215</v>
      </c>
      <c r="AC1171" s="1">
        <v>16777215</v>
      </c>
      <c r="AD1171" s="1">
        <v>16777215</v>
      </c>
      <c r="AE1171" s="1">
        <v>16777215</v>
      </c>
      <c r="AF1171" s="1">
        <v>16777215</v>
      </c>
      <c r="AG1171" s="1">
        <v>16777215</v>
      </c>
      <c r="AH1171" s="1">
        <v>0</v>
      </c>
      <c r="AI1171" s="1">
        <v>0</v>
      </c>
      <c r="AJ1171" s="1">
        <v>16777215</v>
      </c>
      <c r="AK1171" s="1">
        <v>16777215</v>
      </c>
      <c r="AQ1171">
        <v>0</v>
      </c>
      <c r="BA1171">
        <v>6750207</v>
      </c>
      <c r="BB1171">
        <v>6299648</v>
      </c>
      <c r="BE1171">
        <v>6299648</v>
      </c>
      <c r="BK1171">
        <v>255</v>
      </c>
      <c r="BX1171">
        <v>13933924</v>
      </c>
      <c r="BZ1171">
        <v>16777215</v>
      </c>
      <c r="CA1171">
        <v>16777215</v>
      </c>
      <c r="CF1171">
        <v>10066431</v>
      </c>
      <c r="CH1171">
        <v>16777215</v>
      </c>
      <c r="CL1171">
        <v>16777215</v>
      </c>
      <c r="CM1171">
        <v>10066431</v>
      </c>
      <c r="CP1171">
        <v>1642706</v>
      </c>
      <c r="CR1171">
        <v>1773280</v>
      </c>
      <c r="CT1171">
        <v>4466432</v>
      </c>
      <c r="DC1171">
        <v>10600433</v>
      </c>
      <c r="DN1171" s="1">
        <v>7564139</v>
      </c>
      <c r="DO1171" s="1">
        <v>7564139</v>
      </c>
      <c r="DP1171" s="1">
        <v>7564139</v>
      </c>
      <c r="DU1171" s="1">
        <v>16777215</v>
      </c>
      <c r="DV1171" s="1">
        <v>16777215</v>
      </c>
      <c r="DY1171" s="1">
        <v>26367</v>
      </c>
    </row>
    <row r="1172" spans="1:129" x14ac:dyDescent="0.25">
      <c r="A1172">
        <v>14726300</v>
      </c>
      <c r="B1172" s="1">
        <v>14726300</v>
      </c>
      <c r="C1172">
        <v>14726300</v>
      </c>
      <c r="E1172">
        <v>52377</v>
      </c>
      <c r="F1172">
        <v>52377</v>
      </c>
      <c r="G1172">
        <v>52377</v>
      </c>
      <c r="H1172">
        <v>52377</v>
      </c>
      <c r="I1172">
        <v>36799</v>
      </c>
      <c r="J1172">
        <v>52377</v>
      </c>
      <c r="K1172">
        <v>52377</v>
      </c>
      <c r="L1172">
        <v>52377</v>
      </c>
      <c r="M1172">
        <v>52377</v>
      </c>
      <c r="N1172">
        <v>52377</v>
      </c>
      <c r="O1172">
        <v>36799</v>
      </c>
      <c r="P1172">
        <v>52377</v>
      </c>
      <c r="Q1172">
        <v>52377</v>
      </c>
      <c r="R1172">
        <v>52377</v>
      </c>
      <c r="S1172">
        <v>52377</v>
      </c>
      <c r="T1172">
        <v>52377</v>
      </c>
      <c r="U1172">
        <v>0</v>
      </c>
      <c r="V1172">
        <v>16777215</v>
      </c>
      <c r="W1172" s="1">
        <v>16777215</v>
      </c>
      <c r="X1172" s="1">
        <v>16777215</v>
      </c>
      <c r="Y1172" s="1">
        <v>16777215</v>
      </c>
      <c r="Z1172" s="1">
        <v>16777215</v>
      </c>
      <c r="AA1172" s="1">
        <v>16777215</v>
      </c>
      <c r="AB1172" s="1">
        <v>16777215</v>
      </c>
      <c r="AC1172" s="1">
        <v>16777215</v>
      </c>
      <c r="AD1172" s="1">
        <v>16777215</v>
      </c>
      <c r="AE1172" s="1">
        <v>16777215</v>
      </c>
      <c r="AF1172" s="1">
        <v>16777215</v>
      </c>
      <c r="AG1172" s="1">
        <v>16777215</v>
      </c>
      <c r="AH1172" s="1">
        <v>0</v>
      </c>
      <c r="AI1172" s="1">
        <v>0</v>
      </c>
      <c r="AJ1172" s="1">
        <v>16777215</v>
      </c>
      <c r="AK1172" s="1">
        <v>16777215</v>
      </c>
      <c r="AQ1172">
        <v>0</v>
      </c>
      <c r="BA1172">
        <v>6750207</v>
      </c>
      <c r="BB1172">
        <v>6299648</v>
      </c>
      <c r="BE1172">
        <v>6299648</v>
      </c>
      <c r="BK1172">
        <v>255</v>
      </c>
      <c r="BX1172">
        <v>13933924</v>
      </c>
      <c r="BZ1172">
        <v>16777215</v>
      </c>
      <c r="CA1172">
        <v>16777215</v>
      </c>
      <c r="CF1172">
        <v>10066431</v>
      </c>
      <c r="CH1172">
        <v>11352</v>
      </c>
      <c r="CL1172">
        <v>16777215</v>
      </c>
      <c r="CM1172">
        <v>0</v>
      </c>
      <c r="CP1172">
        <v>16777215</v>
      </c>
      <c r="CR1172">
        <v>1773280</v>
      </c>
      <c r="CT1172">
        <v>16777215</v>
      </c>
      <c r="DC1172">
        <v>10600433</v>
      </c>
      <c r="DN1172" s="1">
        <v>7564139</v>
      </c>
      <c r="DO1172" s="1">
        <v>7564139</v>
      </c>
      <c r="DP1172" s="1">
        <v>7564139</v>
      </c>
      <c r="DU1172" s="1">
        <v>16777215</v>
      </c>
      <c r="DV1172" s="1">
        <v>16777215</v>
      </c>
      <c r="DY1172" s="1">
        <v>26367</v>
      </c>
    </row>
    <row r="1173" spans="1:129" x14ac:dyDescent="0.25">
      <c r="A1173">
        <v>3289655</v>
      </c>
      <c r="B1173" s="1">
        <v>14726300</v>
      </c>
      <c r="C1173">
        <v>3289655</v>
      </c>
      <c r="E1173">
        <v>52377</v>
      </c>
      <c r="F1173">
        <v>52377</v>
      </c>
      <c r="G1173">
        <v>52377</v>
      </c>
      <c r="H1173">
        <v>52377</v>
      </c>
      <c r="I1173">
        <v>36799</v>
      </c>
      <c r="J1173">
        <v>52377</v>
      </c>
      <c r="K1173">
        <v>52377</v>
      </c>
      <c r="L1173">
        <v>52377</v>
      </c>
      <c r="M1173">
        <v>52377</v>
      </c>
      <c r="N1173">
        <v>52377</v>
      </c>
      <c r="O1173">
        <v>36799</v>
      </c>
      <c r="P1173">
        <v>36799</v>
      </c>
      <c r="Q1173">
        <v>52377</v>
      </c>
      <c r="R1173">
        <v>52377</v>
      </c>
      <c r="S1173">
        <v>52377</v>
      </c>
      <c r="T1173">
        <v>52377</v>
      </c>
      <c r="U1173">
        <v>0</v>
      </c>
      <c r="V1173">
        <v>16777215</v>
      </c>
      <c r="W1173" s="1">
        <v>16777215</v>
      </c>
      <c r="X1173" s="1">
        <v>16777215</v>
      </c>
      <c r="Y1173" s="1">
        <v>16777215</v>
      </c>
      <c r="Z1173" s="1">
        <v>16777215</v>
      </c>
      <c r="AA1173" s="1">
        <v>16777215</v>
      </c>
      <c r="AB1173" s="1">
        <v>16777215</v>
      </c>
      <c r="AC1173" s="1">
        <v>16777215</v>
      </c>
      <c r="AD1173" s="1">
        <v>16777215</v>
      </c>
      <c r="AE1173" s="1">
        <v>16777215</v>
      </c>
      <c r="AF1173" s="1">
        <v>16777215</v>
      </c>
      <c r="AG1173" s="1">
        <v>16777215</v>
      </c>
      <c r="AH1173" s="1">
        <v>0</v>
      </c>
      <c r="AI1173" s="1">
        <v>0</v>
      </c>
      <c r="AJ1173" s="1">
        <v>16777215</v>
      </c>
      <c r="AK1173" s="1">
        <v>16777215</v>
      </c>
      <c r="AQ1173">
        <v>0</v>
      </c>
      <c r="BA1173">
        <v>6750207</v>
      </c>
      <c r="BB1173">
        <v>6299648</v>
      </c>
      <c r="BE1173">
        <v>6299648</v>
      </c>
      <c r="BK1173">
        <v>255</v>
      </c>
      <c r="BX1173">
        <v>13933924</v>
      </c>
      <c r="BZ1173">
        <v>16777215</v>
      </c>
      <c r="CA1173">
        <v>16777215</v>
      </c>
      <c r="CF1173">
        <v>12632256</v>
      </c>
      <c r="CH1173">
        <v>11352</v>
      </c>
      <c r="CL1173">
        <v>16777215</v>
      </c>
      <c r="CM1173">
        <v>12632256</v>
      </c>
      <c r="CP1173">
        <v>16777215</v>
      </c>
      <c r="CR1173">
        <v>1773280</v>
      </c>
      <c r="CT1173">
        <v>16777215</v>
      </c>
      <c r="DC1173">
        <v>16777215</v>
      </c>
      <c r="DN1173" s="1">
        <v>16777215</v>
      </c>
      <c r="DO1173" s="1">
        <v>52479</v>
      </c>
      <c r="DP1173" s="1">
        <v>52479</v>
      </c>
      <c r="DU1173" s="1">
        <v>16777215</v>
      </c>
      <c r="DV1173" s="1">
        <v>10049851</v>
      </c>
      <c r="DY1173" s="1">
        <v>16777215</v>
      </c>
    </row>
    <row r="1174" spans="1:129" x14ac:dyDescent="0.25">
      <c r="A1174">
        <v>3289655</v>
      </c>
      <c r="B1174" s="1">
        <v>14726300</v>
      </c>
      <c r="C1174">
        <v>3289655</v>
      </c>
      <c r="E1174">
        <v>52377</v>
      </c>
      <c r="F1174">
        <v>52377</v>
      </c>
      <c r="G1174">
        <v>52377</v>
      </c>
      <c r="H1174">
        <v>52377</v>
      </c>
      <c r="I1174">
        <v>52377</v>
      </c>
      <c r="J1174">
        <v>52377</v>
      </c>
      <c r="K1174">
        <v>52377</v>
      </c>
      <c r="L1174">
        <v>52377</v>
      </c>
      <c r="M1174">
        <v>52377</v>
      </c>
      <c r="N1174">
        <v>52377</v>
      </c>
      <c r="O1174">
        <v>36799</v>
      </c>
      <c r="P1174">
        <v>52377</v>
      </c>
      <c r="Q1174">
        <v>52377</v>
      </c>
      <c r="R1174">
        <v>52377</v>
      </c>
      <c r="S1174">
        <v>52377</v>
      </c>
      <c r="T1174">
        <v>52377</v>
      </c>
      <c r="U1174">
        <v>0</v>
      </c>
      <c r="V1174">
        <v>16777215</v>
      </c>
      <c r="W1174" s="1">
        <v>16777215</v>
      </c>
      <c r="X1174" s="1">
        <v>16777215</v>
      </c>
      <c r="Y1174" s="1">
        <v>16777215</v>
      </c>
      <c r="Z1174" s="1">
        <v>16777215</v>
      </c>
      <c r="AA1174" s="1">
        <v>16777215</v>
      </c>
      <c r="AB1174" s="1">
        <v>16777215</v>
      </c>
      <c r="AC1174" s="1">
        <v>16777215</v>
      </c>
      <c r="AD1174" s="1">
        <v>16777215</v>
      </c>
      <c r="AE1174" s="1">
        <v>16777215</v>
      </c>
      <c r="AF1174" s="1">
        <v>16777215</v>
      </c>
      <c r="AG1174" s="1">
        <v>16777215</v>
      </c>
      <c r="AH1174" s="1">
        <v>16777215</v>
      </c>
      <c r="AI1174" s="1">
        <v>16777215</v>
      </c>
      <c r="AJ1174" s="1">
        <v>16777215</v>
      </c>
      <c r="AK1174" s="1">
        <v>16777215</v>
      </c>
      <c r="AQ1174">
        <v>0</v>
      </c>
      <c r="BA1174">
        <v>6750207</v>
      </c>
      <c r="BB1174">
        <v>6299648</v>
      </c>
      <c r="BE1174">
        <v>6299648</v>
      </c>
      <c r="BK1174">
        <v>255</v>
      </c>
      <c r="BX1174">
        <v>13933924</v>
      </c>
      <c r="BZ1174">
        <v>13158</v>
      </c>
      <c r="CA1174">
        <v>13158</v>
      </c>
      <c r="CF1174">
        <v>12632256</v>
      </c>
      <c r="CH1174">
        <v>11352</v>
      </c>
      <c r="CL1174">
        <v>16777215</v>
      </c>
      <c r="CM1174">
        <v>0</v>
      </c>
      <c r="CP1174">
        <v>16777215</v>
      </c>
      <c r="CR1174">
        <v>16777215</v>
      </c>
      <c r="CT1174">
        <v>4466432</v>
      </c>
      <c r="DC1174">
        <v>10600433</v>
      </c>
      <c r="DN1174" s="1">
        <v>16777215</v>
      </c>
      <c r="DO1174" s="1">
        <v>52479</v>
      </c>
      <c r="DP1174" s="1">
        <v>52479</v>
      </c>
      <c r="DU1174" s="1">
        <v>16777215</v>
      </c>
      <c r="DV1174" s="1">
        <v>10049851</v>
      </c>
      <c r="DY1174" s="1">
        <v>26367</v>
      </c>
    </row>
    <row r="1175" spans="1:129" x14ac:dyDescent="0.25">
      <c r="A1175">
        <v>14726300</v>
      </c>
      <c r="B1175" s="1">
        <v>14726300</v>
      </c>
      <c r="C1175">
        <v>14726300</v>
      </c>
      <c r="E1175">
        <v>52377</v>
      </c>
      <c r="F1175">
        <v>52377</v>
      </c>
      <c r="G1175">
        <v>52377</v>
      </c>
      <c r="H1175">
        <v>52377</v>
      </c>
      <c r="I1175">
        <v>52377</v>
      </c>
      <c r="J1175">
        <v>52377</v>
      </c>
      <c r="K1175">
        <v>52377</v>
      </c>
      <c r="L1175">
        <v>52377</v>
      </c>
      <c r="M1175">
        <v>52377</v>
      </c>
      <c r="N1175">
        <v>52377</v>
      </c>
      <c r="O1175">
        <v>36799</v>
      </c>
      <c r="P1175">
        <v>36799</v>
      </c>
      <c r="Q1175">
        <v>52377</v>
      </c>
      <c r="R1175">
        <v>52377</v>
      </c>
      <c r="S1175">
        <v>52377</v>
      </c>
      <c r="T1175">
        <v>52377</v>
      </c>
      <c r="U1175">
        <v>0</v>
      </c>
      <c r="V1175">
        <v>16777215</v>
      </c>
      <c r="W1175" s="1">
        <v>16777215</v>
      </c>
      <c r="X1175" s="1">
        <v>16777215</v>
      </c>
      <c r="Y1175" s="1">
        <v>16777215</v>
      </c>
      <c r="Z1175" s="1">
        <v>16777215</v>
      </c>
      <c r="AA1175" s="1">
        <v>16777215</v>
      </c>
      <c r="AB1175" s="1">
        <v>16777215</v>
      </c>
      <c r="AC1175" s="1">
        <v>16777215</v>
      </c>
      <c r="AD1175" s="1">
        <v>16777215</v>
      </c>
      <c r="AE1175" s="1">
        <v>16777215</v>
      </c>
      <c r="AF1175" s="1">
        <v>16777215</v>
      </c>
      <c r="AG1175" s="1">
        <v>16777215</v>
      </c>
      <c r="AH1175" s="1">
        <v>0</v>
      </c>
      <c r="AI1175" s="1">
        <v>0</v>
      </c>
      <c r="AJ1175" s="1">
        <v>16777215</v>
      </c>
      <c r="AK1175" s="1">
        <v>16777215</v>
      </c>
      <c r="AQ1175">
        <v>0</v>
      </c>
      <c r="BA1175">
        <v>6750207</v>
      </c>
      <c r="BB1175">
        <v>6299648</v>
      </c>
      <c r="BE1175">
        <v>6299648</v>
      </c>
      <c r="BK1175">
        <v>255</v>
      </c>
      <c r="BX1175">
        <v>13933924</v>
      </c>
      <c r="BZ1175">
        <v>16777215</v>
      </c>
      <c r="CA1175">
        <v>16777215</v>
      </c>
      <c r="CF1175">
        <v>12632256</v>
      </c>
      <c r="CH1175">
        <v>11352</v>
      </c>
      <c r="CL1175">
        <v>16777215</v>
      </c>
      <c r="CM1175">
        <v>12632256</v>
      </c>
      <c r="CP1175">
        <v>16777215</v>
      </c>
      <c r="CR1175">
        <v>1773280</v>
      </c>
      <c r="CT1175">
        <v>4466432</v>
      </c>
      <c r="DC1175">
        <v>10600433</v>
      </c>
      <c r="DN1175" s="1">
        <v>7564139</v>
      </c>
      <c r="DO1175" s="1">
        <v>7564139</v>
      </c>
      <c r="DP1175" s="1">
        <v>7564139</v>
      </c>
      <c r="DU1175" s="1">
        <v>16777215</v>
      </c>
      <c r="DV1175" s="1">
        <v>16777215</v>
      </c>
      <c r="DY1175" s="1">
        <v>26367</v>
      </c>
    </row>
    <row r="1176" spans="1:129" x14ac:dyDescent="0.25">
      <c r="A1176">
        <v>3289655</v>
      </c>
      <c r="B1176" s="1">
        <v>14726300</v>
      </c>
      <c r="C1176">
        <v>3289655</v>
      </c>
      <c r="E1176">
        <v>52377</v>
      </c>
      <c r="F1176">
        <v>52377</v>
      </c>
      <c r="G1176">
        <v>52377</v>
      </c>
      <c r="H1176">
        <v>52377</v>
      </c>
      <c r="I1176">
        <v>52377</v>
      </c>
      <c r="J1176">
        <v>52377</v>
      </c>
      <c r="K1176">
        <v>52377</v>
      </c>
      <c r="L1176">
        <v>52377</v>
      </c>
      <c r="M1176">
        <v>52377</v>
      </c>
      <c r="N1176">
        <v>52377</v>
      </c>
      <c r="O1176">
        <v>52377</v>
      </c>
      <c r="P1176">
        <v>52377</v>
      </c>
      <c r="Q1176">
        <v>52377</v>
      </c>
      <c r="R1176">
        <v>52377</v>
      </c>
      <c r="S1176">
        <v>52377</v>
      </c>
      <c r="T1176">
        <v>52377</v>
      </c>
      <c r="U1176">
        <v>0</v>
      </c>
      <c r="V1176">
        <v>16777215</v>
      </c>
      <c r="W1176" s="1">
        <v>16777215</v>
      </c>
      <c r="X1176" s="1">
        <v>16777215</v>
      </c>
      <c r="Y1176" s="1">
        <v>16777215</v>
      </c>
      <c r="Z1176" s="1">
        <v>16777215</v>
      </c>
      <c r="AA1176" s="1">
        <v>16777215</v>
      </c>
      <c r="AB1176" s="1">
        <v>16777215</v>
      </c>
      <c r="AC1176" s="1">
        <v>16777215</v>
      </c>
      <c r="AD1176" s="1">
        <v>16777215</v>
      </c>
      <c r="AE1176" s="1">
        <v>16777215</v>
      </c>
      <c r="AF1176" s="1">
        <v>16777215</v>
      </c>
      <c r="AG1176" s="1">
        <v>16777215</v>
      </c>
      <c r="AH1176" s="1">
        <v>16777215</v>
      </c>
      <c r="AI1176" s="1">
        <v>16777215</v>
      </c>
      <c r="AJ1176" s="1">
        <v>16777215</v>
      </c>
      <c r="AK1176" s="1">
        <v>16777215</v>
      </c>
      <c r="AQ1176">
        <v>0</v>
      </c>
      <c r="BA1176">
        <v>6750207</v>
      </c>
      <c r="BB1176">
        <v>6299648</v>
      </c>
      <c r="BE1176">
        <v>6299648</v>
      </c>
      <c r="BK1176">
        <v>255</v>
      </c>
      <c r="BX1176">
        <v>13933924</v>
      </c>
      <c r="BZ1176">
        <v>16777215</v>
      </c>
      <c r="CA1176">
        <v>16777215</v>
      </c>
      <c r="CF1176">
        <v>12632256</v>
      </c>
      <c r="CH1176">
        <v>11352</v>
      </c>
      <c r="CL1176">
        <v>16777215</v>
      </c>
      <c r="CM1176">
        <v>0</v>
      </c>
      <c r="CP1176">
        <v>16777215</v>
      </c>
      <c r="CR1176">
        <v>1773280</v>
      </c>
      <c r="CT1176">
        <v>16777215</v>
      </c>
      <c r="DC1176">
        <v>10600433</v>
      </c>
      <c r="DN1176" s="1">
        <v>7564139</v>
      </c>
      <c r="DO1176" s="1">
        <v>7564139</v>
      </c>
      <c r="DP1176" s="1">
        <v>7564139</v>
      </c>
      <c r="DU1176" s="1">
        <v>16777215</v>
      </c>
      <c r="DV1176" s="1">
        <v>16777215</v>
      </c>
      <c r="DY1176" s="1">
        <v>26367</v>
      </c>
    </row>
    <row r="1177" spans="1:129" x14ac:dyDescent="0.25">
      <c r="A1177">
        <v>3289655</v>
      </c>
      <c r="B1177" s="1">
        <v>14726300</v>
      </c>
      <c r="C1177">
        <v>3289655</v>
      </c>
      <c r="E1177">
        <v>52377</v>
      </c>
      <c r="F1177">
        <v>52377</v>
      </c>
      <c r="G1177">
        <v>52377</v>
      </c>
      <c r="H1177">
        <v>52377</v>
      </c>
      <c r="I1177">
        <v>52377</v>
      </c>
      <c r="J1177">
        <v>52377</v>
      </c>
      <c r="K1177">
        <v>52377</v>
      </c>
      <c r="L1177">
        <v>52377</v>
      </c>
      <c r="M1177">
        <v>52377</v>
      </c>
      <c r="N1177">
        <v>52377</v>
      </c>
      <c r="O1177">
        <v>52377</v>
      </c>
      <c r="P1177">
        <v>52377</v>
      </c>
      <c r="Q1177">
        <v>52377</v>
      </c>
      <c r="R1177">
        <v>52377</v>
      </c>
      <c r="S1177">
        <v>52377</v>
      </c>
      <c r="T1177">
        <v>52377</v>
      </c>
      <c r="U1177">
        <v>0</v>
      </c>
      <c r="V1177">
        <v>16777215</v>
      </c>
      <c r="W1177" s="1">
        <v>16777215</v>
      </c>
      <c r="X1177" s="1">
        <v>16777215</v>
      </c>
      <c r="Y1177" s="1">
        <v>16777215</v>
      </c>
      <c r="Z1177" s="1">
        <v>16777215</v>
      </c>
      <c r="AA1177" s="1">
        <v>16777215</v>
      </c>
      <c r="AB1177" s="1">
        <v>16777215</v>
      </c>
      <c r="AC1177" s="1">
        <v>16777215</v>
      </c>
      <c r="AD1177" s="1">
        <v>16777215</v>
      </c>
      <c r="AE1177" s="1">
        <v>16777215</v>
      </c>
      <c r="AF1177" s="1">
        <v>16777215</v>
      </c>
      <c r="AG1177" s="1">
        <v>16777215</v>
      </c>
      <c r="AH1177" s="1">
        <v>16777215</v>
      </c>
      <c r="AI1177" s="1">
        <v>16777215</v>
      </c>
      <c r="AJ1177" s="1">
        <v>16777215</v>
      </c>
      <c r="AK1177" s="1">
        <v>16777215</v>
      </c>
      <c r="AQ1177">
        <v>0</v>
      </c>
      <c r="BA1177">
        <v>6750207</v>
      </c>
      <c r="BB1177">
        <v>3381759</v>
      </c>
      <c r="BE1177">
        <v>12611584</v>
      </c>
      <c r="BK1177">
        <v>255</v>
      </c>
      <c r="BX1177">
        <v>13933924</v>
      </c>
      <c r="BZ1177">
        <v>16777215</v>
      </c>
      <c r="CA1177">
        <v>16777215</v>
      </c>
      <c r="CF1177">
        <v>10066431</v>
      </c>
      <c r="CH1177">
        <v>11352</v>
      </c>
      <c r="CL1177">
        <v>16777215</v>
      </c>
      <c r="CM1177">
        <v>10066431</v>
      </c>
      <c r="CP1177">
        <v>1642706</v>
      </c>
      <c r="CR1177">
        <v>16777215</v>
      </c>
      <c r="CT1177">
        <v>4466432</v>
      </c>
      <c r="DC1177">
        <v>10600433</v>
      </c>
      <c r="DN1177" s="1">
        <v>16777215</v>
      </c>
      <c r="DO1177" s="1">
        <v>52479</v>
      </c>
      <c r="DP1177" s="1">
        <v>52479</v>
      </c>
      <c r="DU1177" s="1">
        <v>16777215</v>
      </c>
      <c r="DV1177" s="1">
        <v>16777215</v>
      </c>
      <c r="DY1177" s="1">
        <v>26367</v>
      </c>
    </row>
    <row r="1178" spans="1:129" x14ac:dyDescent="0.25">
      <c r="A1178">
        <v>14726300</v>
      </c>
      <c r="B1178" s="1">
        <v>14726300</v>
      </c>
      <c r="C1178">
        <v>14726300</v>
      </c>
      <c r="E1178">
        <v>52377</v>
      </c>
      <c r="F1178">
        <v>52377</v>
      </c>
      <c r="G1178">
        <v>52377</v>
      </c>
      <c r="H1178">
        <v>52377</v>
      </c>
      <c r="I1178">
        <v>52377</v>
      </c>
      <c r="J1178">
        <v>52377</v>
      </c>
      <c r="K1178">
        <v>52377</v>
      </c>
      <c r="L1178">
        <v>52377</v>
      </c>
      <c r="M1178">
        <v>52377</v>
      </c>
      <c r="N1178">
        <v>52377</v>
      </c>
      <c r="O1178">
        <v>52377</v>
      </c>
      <c r="P1178">
        <v>52377</v>
      </c>
      <c r="Q1178">
        <v>52377</v>
      </c>
      <c r="R1178">
        <v>52377</v>
      </c>
      <c r="S1178">
        <v>52377</v>
      </c>
      <c r="T1178">
        <v>52377</v>
      </c>
      <c r="U1178">
        <v>0</v>
      </c>
      <c r="V1178">
        <v>16777215</v>
      </c>
      <c r="W1178" s="1">
        <v>16777215</v>
      </c>
      <c r="X1178" s="1">
        <v>16777215</v>
      </c>
      <c r="Y1178" s="1">
        <v>16777215</v>
      </c>
      <c r="Z1178" s="1">
        <v>16777215</v>
      </c>
      <c r="AA1178" s="1">
        <v>16777215</v>
      </c>
      <c r="AB1178" s="1">
        <v>16777215</v>
      </c>
      <c r="AC1178" s="1">
        <v>16777215</v>
      </c>
      <c r="AD1178" s="1">
        <v>16777215</v>
      </c>
      <c r="AE1178" s="1">
        <v>16777215</v>
      </c>
      <c r="AF1178" s="1">
        <v>16777215</v>
      </c>
      <c r="AG1178" s="1">
        <v>16777215</v>
      </c>
      <c r="AH1178" s="1">
        <v>16777215</v>
      </c>
      <c r="AI1178" s="1">
        <v>16777215</v>
      </c>
      <c r="AJ1178" s="1">
        <v>16777215</v>
      </c>
      <c r="AK1178" s="1">
        <v>16777215</v>
      </c>
      <c r="AQ1178">
        <v>14395790</v>
      </c>
      <c r="BA1178">
        <v>6750207</v>
      </c>
      <c r="BB1178">
        <v>3381759</v>
      </c>
      <c r="BE1178">
        <v>12611584</v>
      </c>
      <c r="BK1178">
        <v>255</v>
      </c>
      <c r="BX1178">
        <v>13933924</v>
      </c>
      <c r="BZ1178">
        <v>13158</v>
      </c>
      <c r="CA1178">
        <v>13158</v>
      </c>
      <c r="CF1178">
        <v>10066431</v>
      </c>
      <c r="CH1178">
        <v>11352</v>
      </c>
      <c r="CL1178">
        <v>16777215</v>
      </c>
      <c r="CM1178">
        <v>10066431</v>
      </c>
      <c r="CP1178">
        <v>1642706</v>
      </c>
      <c r="CR1178">
        <v>1773280</v>
      </c>
      <c r="CT1178">
        <v>4466432</v>
      </c>
      <c r="DC1178">
        <v>16777215</v>
      </c>
      <c r="DN1178" s="1">
        <v>16777215</v>
      </c>
      <c r="DO1178" s="1">
        <v>52479</v>
      </c>
      <c r="DP1178" s="1">
        <v>0</v>
      </c>
      <c r="DU1178" s="1">
        <v>3428572</v>
      </c>
      <c r="DV1178" s="1">
        <v>16777215</v>
      </c>
      <c r="DY1178" s="1">
        <v>26367</v>
      </c>
    </row>
    <row r="1179" spans="1:129" x14ac:dyDescent="0.25">
      <c r="A1179">
        <v>14726300</v>
      </c>
      <c r="B1179" s="1">
        <v>14726300</v>
      </c>
      <c r="C1179">
        <v>14726300</v>
      </c>
      <c r="E1179">
        <v>52377</v>
      </c>
      <c r="F1179">
        <v>52377</v>
      </c>
      <c r="G1179">
        <v>52377</v>
      </c>
      <c r="H1179">
        <v>52377</v>
      </c>
      <c r="I1179">
        <v>52377</v>
      </c>
      <c r="J1179">
        <v>52377</v>
      </c>
      <c r="K1179">
        <v>52377</v>
      </c>
      <c r="L1179">
        <v>52377</v>
      </c>
      <c r="M1179">
        <v>52377</v>
      </c>
      <c r="N1179">
        <v>52377</v>
      </c>
      <c r="O1179">
        <v>52377</v>
      </c>
      <c r="P1179">
        <v>52377</v>
      </c>
      <c r="Q1179">
        <v>52377</v>
      </c>
      <c r="R1179">
        <v>52377</v>
      </c>
      <c r="S1179">
        <v>52377</v>
      </c>
      <c r="T1179">
        <v>52377</v>
      </c>
      <c r="U1179">
        <v>0</v>
      </c>
      <c r="V1179">
        <v>16777215</v>
      </c>
      <c r="W1179" s="1">
        <v>16777215</v>
      </c>
      <c r="X1179" s="1">
        <v>16777215</v>
      </c>
      <c r="Y1179" s="1">
        <v>16777215</v>
      </c>
      <c r="Z1179" s="1">
        <v>16777215</v>
      </c>
      <c r="AA1179" s="1">
        <v>16777215</v>
      </c>
      <c r="AB1179" s="1">
        <v>16777215</v>
      </c>
      <c r="AC1179" s="1">
        <v>16777215</v>
      </c>
      <c r="AD1179" s="1">
        <v>16777215</v>
      </c>
      <c r="AE1179" s="1">
        <v>16777215</v>
      </c>
      <c r="AF1179" s="1">
        <v>16777215</v>
      </c>
      <c r="AG1179" s="1">
        <v>16777215</v>
      </c>
      <c r="AH1179" s="1">
        <v>16777215</v>
      </c>
      <c r="AI1179" s="1">
        <v>16777215</v>
      </c>
      <c r="AJ1179" s="1">
        <v>16777215</v>
      </c>
      <c r="AK1179" s="1">
        <v>16777215</v>
      </c>
      <c r="AQ1179">
        <v>14395790</v>
      </c>
      <c r="BA1179">
        <v>6750207</v>
      </c>
      <c r="BB1179">
        <v>3381759</v>
      </c>
      <c r="BE1179">
        <v>12611584</v>
      </c>
      <c r="BK1179">
        <v>10027008</v>
      </c>
      <c r="BX1179">
        <v>16777215</v>
      </c>
      <c r="BZ1179">
        <v>13158</v>
      </c>
      <c r="CA1179">
        <v>13158</v>
      </c>
      <c r="CF1179">
        <v>16777215</v>
      </c>
      <c r="CH1179">
        <v>16777215</v>
      </c>
      <c r="CL1179">
        <v>16777215</v>
      </c>
      <c r="CM1179">
        <v>10066431</v>
      </c>
      <c r="CP1179">
        <v>16777215</v>
      </c>
      <c r="CR1179">
        <v>1773280</v>
      </c>
      <c r="CT1179">
        <v>4466432</v>
      </c>
      <c r="DC1179">
        <v>16777215</v>
      </c>
      <c r="DN1179" s="1">
        <v>16777215</v>
      </c>
      <c r="DO1179" s="1">
        <v>52479</v>
      </c>
      <c r="DP1179" s="1">
        <v>0</v>
      </c>
      <c r="DU1179" s="1">
        <v>16777215</v>
      </c>
      <c r="DV1179" s="1">
        <v>16777215</v>
      </c>
      <c r="DY1179" s="1">
        <v>26367</v>
      </c>
    </row>
    <row r="1180" spans="1:129" x14ac:dyDescent="0.25">
      <c r="A1180">
        <v>14726300</v>
      </c>
      <c r="B1180" s="1">
        <v>14726300</v>
      </c>
      <c r="C1180">
        <v>14726300</v>
      </c>
      <c r="E1180">
        <v>52377</v>
      </c>
      <c r="F1180">
        <v>52377</v>
      </c>
      <c r="G1180">
        <v>52377</v>
      </c>
      <c r="H1180">
        <v>52377</v>
      </c>
      <c r="I1180">
        <v>52377</v>
      </c>
      <c r="J1180">
        <v>52377</v>
      </c>
      <c r="K1180">
        <v>52377</v>
      </c>
      <c r="L1180">
        <v>52377</v>
      </c>
      <c r="M1180">
        <v>52377</v>
      </c>
      <c r="N1180">
        <v>52377</v>
      </c>
      <c r="O1180">
        <v>52377</v>
      </c>
      <c r="P1180">
        <v>36799</v>
      </c>
      <c r="Q1180">
        <v>52377</v>
      </c>
      <c r="R1180">
        <v>52377</v>
      </c>
      <c r="S1180">
        <v>52377</v>
      </c>
      <c r="T1180">
        <v>52377</v>
      </c>
      <c r="U1180">
        <v>0</v>
      </c>
      <c r="V1180">
        <v>16777215</v>
      </c>
      <c r="W1180" s="1">
        <v>16777215</v>
      </c>
      <c r="X1180" s="1">
        <v>16777215</v>
      </c>
      <c r="Y1180" s="1">
        <v>16777215</v>
      </c>
      <c r="Z1180" s="1">
        <v>16777215</v>
      </c>
      <c r="AA1180" s="1">
        <v>16777215</v>
      </c>
      <c r="AB1180" s="1">
        <v>16777215</v>
      </c>
      <c r="AC1180" s="1">
        <v>16777215</v>
      </c>
      <c r="AD1180" s="1">
        <v>16777215</v>
      </c>
      <c r="AE1180" s="1">
        <v>16777215</v>
      </c>
      <c r="AF1180" s="1">
        <v>16777215</v>
      </c>
      <c r="AG1180" s="1">
        <v>16777215</v>
      </c>
      <c r="AH1180" s="1">
        <v>16777215</v>
      </c>
      <c r="AI1180" s="1">
        <v>16777215</v>
      </c>
      <c r="AJ1180" s="1">
        <v>16777215</v>
      </c>
      <c r="AK1180" s="1">
        <v>16777215</v>
      </c>
      <c r="AQ1180">
        <v>14395790</v>
      </c>
      <c r="BA1180">
        <v>6750207</v>
      </c>
      <c r="BB1180">
        <v>6299648</v>
      </c>
      <c r="BE1180">
        <v>6299648</v>
      </c>
      <c r="BK1180">
        <v>10027008</v>
      </c>
      <c r="BX1180">
        <v>13933924</v>
      </c>
      <c r="BZ1180">
        <v>13158</v>
      </c>
      <c r="CA1180">
        <v>13158</v>
      </c>
      <c r="CF1180">
        <v>16777215</v>
      </c>
      <c r="CH1180">
        <v>16777215</v>
      </c>
      <c r="CL1180">
        <v>16777215</v>
      </c>
      <c r="CM1180">
        <v>10066431</v>
      </c>
      <c r="CP1180">
        <v>16777215</v>
      </c>
      <c r="CR1180">
        <v>1773280</v>
      </c>
      <c r="CT1180">
        <v>4466432</v>
      </c>
      <c r="DC1180">
        <v>16777215</v>
      </c>
      <c r="DN1180" s="1">
        <v>16777215</v>
      </c>
      <c r="DO1180" s="1">
        <v>16777215</v>
      </c>
      <c r="DP1180" s="1">
        <v>16777215</v>
      </c>
      <c r="DU1180" s="1">
        <v>16777215</v>
      </c>
      <c r="DV1180" s="1">
        <v>16777215</v>
      </c>
      <c r="DY1180" s="1">
        <v>16777215</v>
      </c>
    </row>
    <row r="1181" spans="1:129" x14ac:dyDescent="0.25">
      <c r="A1181">
        <v>14726300</v>
      </c>
      <c r="B1181" s="1">
        <v>14726300</v>
      </c>
      <c r="C1181">
        <v>14726300</v>
      </c>
      <c r="E1181">
        <v>52377</v>
      </c>
      <c r="F1181">
        <v>52377</v>
      </c>
      <c r="G1181">
        <v>52377</v>
      </c>
      <c r="H1181">
        <v>52377</v>
      </c>
      <c r="I1181">
        <v>52377</v>
      </c>
      <c r="J1181">
        <v>52377</v>
      </c>
      <c r="K1181">
        <v>52377</v>
      </c>
      <c r="L1181">
        <v>52377</v>
      </c>
      <c r="M1181">
        <v>52377</v>
      </c>
      <c r="N1181">
        <v>52377</v>
      </c>
      <c r="O1181">
        <v>52377</v>
      </c>
      <c r="P1181">
        <v>36799</v>
      </c>
      <c r="Q1181">
        <v>52377</v>
      </c>
      <c r="R1181">
        <v>52377</v>
      </c>
      <c r="S1181">
        <v>52377</v>
      </c>
      <c r="T1181">
        <v>52377</v>
      </c>
      <c r="U1181">
        <v>0</v>
      </c>
      <c r="V1181">
        <v>16777215</v>
      </c>
      <c r="W1181" s="1">
        <v>16777215</v>
      </c>
      <c r="X1181" s="1">
        <v>16777215</v>
      </c>
      <c r="Y1181" s="1">
        <v>16777215</v>
      </c>
      <c r="Z1181" s="1">
        <v>16777215</v>
      </c>
      <c r="AA1181" s="1">
        <v>16777215</v>
      </c>
      <c r="AB1181" s="1">
        <v>16777215</v>
      </c>
      <c r="AC1181" s="1">
        <v>16777215</v>
      </c>
      <c r="AD1181" s="1">
        <v>16777215</v>
      </c>
      <c r="AE1181" s="1">
        <v>16777215</v>
      </c>
      <c r="AF1181" s="1">
        <v>16777215</v>
      </c>
      <c r="AG1181" s="1">
        <v>16777215</v>
      </c>
      <c r="AH1181" s="1">
        <v>16777215</v>
      </c>
      <c r="AI1181" s="1">
        <v>16777215</v>
      </c>
      <c r="AJ1181" s="1">
        <v>16777215</v>
      </c>
      <c r="AK1181" s="1">
        <v>16777215</v>
      </c>
      <c r="AQ1181">
        <v>14395790</v>
      </c>
      <c r="BA1181">
        <v>6750207</v>
      </c>
      <c r="BB1181">
        <v>6299648</v>
      </c>
      <c r="BE1181">
        <v>6299648</v>
      </c>
      <c r="BK1181">
        <v>10027008</v>
      </c>
      <c r="BX1181">
        <v>16777215</v>
      </c>
      <c r="BZ1181">
        <v>13158</v>
      </c>
      <c r="CA1181">
        <v>13158</v>
      </c>
      <c r="CF1181">
        <v>16777215</v>
      </c>
      <c r="CH1181">
        <v>16777215</v>
      </c>
      <c r="CL1181">
        <v>16777215</v>
      </c>
      <c r="CM1181">
        <v>10066431</v>
      </c>
      <c r="CP1181">
        <v>1642706</v>
      </c>
      <c r="CR1181">
        <v>1773280</v>
      </c>
      <c r="CT1181">
        <v>4466432</v>
      </c>
      <c r="DC1181">
        <v>16777215</v>
      </c>
      <c r="DN1181" s="1">
        <v>16777215</v>
      </c>
      <c r="DO1181" s="1">
        <v>16777215</v>
      </c>
      <c r="DP1181" s="1">
        <v>16777215</v>
      </c>
      <c r="DU1181" s="1">
        <v>3428572</v>
      </c>
      <c r="DV1181" s="1">
        <v>16777215</v>
      </c>
      <c r="DY1181" s="1">
        <v>16777215</v>
      </c>
    </row>
    <row r="1182" spans="1:129" x14ac:dyDescent="0.25">
      <c r="A1182">
        <v>14726300</v>
      </c>
      <c r="B1182" s="1">
        <v>14726300</v>
      </c>
      <c r="C1182">
        <v>14726300</v>
      </c>
      <c r="E1182">
        <v>52377</v>
      </c>
      <c r="F1182">
        <v>52377</v>
      </c>
      <c r="G1182">
        <v>52377</v>
      </c>
      <c r="H1182">
        <v>52377</v>
      </c>
      <c r="I1182">
        <v>52377</v>
      </c>
      <c r="J1182">
        <v>52377</v>
      </c>
      <c r="K1182">
        <v>52377</v>
      </c>
      <c r="L1182">
        <v>52377</v>
      </c>
      <c r="M1182">
        <v>52377</v>
      </c>
      <c r="N1182">
        <v>52377</v>
      </c>
      <c r="O1182">
        <v>52377</v>
      </c>
      <c r="P1182">
        <v>13224393</v>
      </c>
      <c r="Q1182">
        <v>52377</v>
      </c>
      <c r="R1182">
        <v>52377</v>
      </c>
      <c r="S1182">
        <v>52377</v>
      </c>
      <c r="T1182">
        <v>52377</v>
      </c>
      <c r="U1182">
        <v>0</v>
      </c>
      <c r="V1182">
        <v>16777215</v>
      </c>
      <c r="W1182" s="1">
        <v>16777215</v>
      </c>
      <c r="X1182" s="1">
        <v>16777215</v>
      </c>
      <c r="Y1182" s="1">
        <v>16777215</v>
      </c>
      <c r="Z1182" s="1">
        <v>16777215</v>
      </c>
      <c r="AA1182" s="1">
        <v>16777215</v>
      </c>
      <c r="AB1182" s="1">
        <v>16777215</v>
      </c>
      <c r="AC1182" s="1">
        <v>16777215</v>
      </c>
      <c r="AD1182" s="1">
        <v>16777215</v>
      </c>
      <c r="AE1182" s="1">
        <v>16777215</v>
      </c>
      <c r="AF1182" s="1">
        <v>16777215</v>
      </c>
      <c r="AG1182" s="1">
        <v>16777215</v>
      </c>
      <c r="AH1182" s="1">
        <v>16777215</v>
      </c>
      <c r="AI1182" s="1">
        <v>16777215</v>
      </c>
      <c r="AJ1182" s="1">
        <v>16777215</v>
      </c>
      <c r="AK1182" s="1">
        <v>16777215</v>
      </c>
      <c r="AQ1182">
        <v>0</v>
      </c>
      <c r="BA1182">
        <v>6750207</v>
      </c>
      <c r="BB1182">
        <v>6299648</v>
      </c>
      <c r="BE1182">
        <v>6299648</v>
      </c>
      <c r="BK1182">
        <v>10027008</v>
      </c>
      <c r="BX1182">
        <v>16777215</v>
      </c>
      <c r="BZ1182">
        <v>13158</v>
      </c>
      <c r="CA1182">
        <v>13158</v>
      </c>
      <c r="CF1182">
        <v>10066431</v>
      </c>
      <c r="CH1182">
        <v>16777215</v>
      </c>
      <c r="CL1182">
        <v>16777215</v>
      </c>
      <c r="CM1182">
        <v>10066431</v>
      </c>
      <c r="CP1182">
        <v>1642706</v>
      </c>
      <c r="CR1182">
        <v>1773280</v>
      </c>
      <c r="CT1182">
        <v>16777215</v>
      </c>
      <c r="DC1182">
        <v>16777215</v>
      </c>
      <c r="DN1182" s="1">
        <v>7564139</v>
      </c>
      <c r="DO1182" s="1">
        <v>7564139</v>
      </c>
      <c r="DP1182" s="1">
        <v>7564139</v>
      </c>
      <c r="DU1182" s="1">
        <v>16777215</v>
      </c>
      <c r="DV1182" s="1">
        <v>16777215</v>
      </c>
      <c r="DY1182" s="1">
        <v>26367</v>
      </c>
    </row>
    <row r="1183" spans="1:129" x14ac:dyDescent="0.25">
      <c r="A1183">
        <v>14726300</v>
      </c>
      <c r="B1183" s="1">
        <v>14726300</v>
      </c>
      <c r="C1183">
        <v>14726300</v>
      </c>
      <c r="E1183">
        <v>52377</v>
      </c>
      <c r="F1183">
        <v>52377</v>
      </c>
      <c r="G1183">
        <v>52377</v>
      </c>
      <c r="H1183">
        <v>52377</v>
      </c>
      <c r="I1183">
        <v>52377</v>
      </c>
      <c r="J1183">
        <v>52377</v>
      </c>
      <c r="K1183">
        <v>52377</v>
      </c>
      <c r="L1183">
        <v>52377</v>
      </c>
      <c r="M1183">
        <v>52377</v>
      </c>
      <c r="N1183">
        <v>52377</v>
      </c>
      <c r="O1183">
        <v>52377</v>
      </c>
      <c r="P1183">
        <v>0</v>
      </c>
      <c r="Q1183">
        <v>52377</v>
      </c>
      <c r="R1183">
        <v>52377</v>
      </c>
      <c r="S1183">
        <v>52377</v>
      </c>
      <c r="T1183">
        <v>52377</v>
      </c>
      <c r="U1183">
        <v>0</v>
      </c>
      <c r="V1183">
        <v>16777215</v>
      </c>
      <c r="W1183" s="1">
        <v>16777215</v>
      </c>
      <c r="X1183" s="1">
        <v>16777215</v>
      </c>
      <c r="Y1183" s="1">
        <v>16777215</v>
      </c>
      <c r="Z1183" s="1">
        <v>16777215</v>
      </c>
      <c r="AA1183" s="1">
        <v>16777215</v>
      </c>
      <c r="AB1183" s="1">
        <v>16777215</v>
      </c>
      <c r="AC1183" s="1">
        <v>16777215</v>
      </c>
      <c r="AD1183" s="1">
        <v>16777215</v>
      </c>
      <c r="AE1183" s="1">
        <v>16777215</v>
      </c>
      <c r="AF1183" s="1">
        <v>16777215</v>
      </c>
      <c r="AG1183" s="1">
        <v>16777215</v>
      </c>
      <c r="AH1183" s="1">
        <v>16777215</v>
      </c>
      <c r="AI1183" s="1">
        <v>16777215</v>
      </c>
      <c r="AJ1183" s="1">
        <v>16777215</v>
      </c>
      <c r="AK1183" s="1">
        <v>16777215</v>
      </c>
      <c r="AQ1183">
        <v>0</v>
      </c>
      <c r="BA1183">
        <v>6750207</v>
      </c>
      <c r="BB1183">
        <v>6299648</v>
      </c>
      <c r="BE1183">
        <v>6299648</v>
      </c>
      <c r="BK1183">
        <v>10027008</v>
      </c>
      <c r="BX1183">
        <v>16777215</v>
      </c>
      <c r="BZ1183">
        <v>16777215</v>
      </c>
      <c r="CA1183">
        <v>16777215</v>
      </c>
      <c r="CF1183">
        <v>10066431</v>
      </c>
      <c r="CH1183">
        <v>16777215</v>
      </c>
      <c r="CL1183">
        <v>16777215</v>
      </c>
      <c r="CM1183">
        <v>12632256</v>
      </c>
      <c r="CP1183">
        <v>1642706</v>
      </c>
      <c r="CR1183">
        <v>1773280</v>
      </c>
      <c r="CT1183">
        <v>16777215</v>
      </c>
      <c r="DC1183">
        <v>10600433</v>
      </c>
      <c r="DN1183" s="1">
        <v>7564139</v>
      </c>
      <c r="DO1183" s="1">
        <v>7564139</v>
      </c>
      <c r="DP1183" s="1">
        <v>7564139</v>
      </c>
      <c r="DU1183" s="1">
        <v>16777215</v>
      </c>
      <c r="DV1183" s="1">
        <v>10049851</v>
      </c>
      <c r="DY1183" s="1">
        <v>26367</v>
      </c>
    </row>
    <row r="1184" spans="1:129" x14ac:dyDescent="0.25">
      <c r="A1184">
        <v>14726300</v>
      </c>
      <c r="B1184" s="1">
        <v>14726300</v>
      </c>
      <c r="C1184">
        <v>14726300</v>
      </c>
      <c r="E1184">
        <v>52377</v>
      </c>
      <c r="F1184">
        <v>52377</v>
      </c>
      <c r="G1184">
        <v>52377</v>
      </c>
      <c r="H1184">
        <v>52377</v>
      </c>
      <c r="I1184">
        <v>52377</v>
      </c>
      <c r="J1184">
        <v>52377</v>
      </c>
      <c r="K1184">
        <v>52377</v>
      </c>
      <c r="L1184">
        <v>52377</v>
      </c>
      <c r="M1184">
        <v>52377</v>
      </c>
      <c r="N1184">
        <v>52377</v>
      </c>
      <c r="O1184">
        <v>52377</v>
      </c>
      <c r="P1184">
        <v>13224393</v>
      </c>
      <c r="Q1184">
        <v>52377</v>
      </c>
      <c r="R1184">
        <v>52377</v>
      </c>
      <c r="S1184">
        <v>52377</v>
      </c>
      <c r="T1184">
        <v>52377</v>
      </c>
      <c r="U1184">
        <v>0</v>
      </c>
      <c r="V1184">
        <v>16777215</v>
      </c>
      <c r="W1184" s="1">
        <v>16777215</v>
      </c>
      <c r="X1184" s="1">
        <v>16777215</v>
      </c>
      <c r="Y1184" s="1">
        <v>16777215</v>
      </c>
      <c r="Z1184" s="1">
        <v>16777215</v>
      </c>
      <c r="AA1184" s="1">
        <v>16777215</v>
      </c>
      <c r="AB1184" s="1">
        <v>16777215</v>
      </c>
      <c r="AC1184" s="1">
        <v>16777215</v>
      </c>
      <c r="AD1184" s="1">
        <v>16777215</v>
      </c>
      <c r="AE1184" s="1">
        <v>16777215</v>
      </c>
      <c r="AF1184" s="1">
        <v>16777215</v>
      </c>
      <c r="AG1184" s="1">
        <v>16777215</v>
      </c>
      <c r="AH1184" s="1">
        <v>16777215</v>
      </c>
      <c r="AI1184" s="1">
        <v>16777215</v>
      </c>
      <c r="AJ1184" s="1">
        <v>16777215</v>
      </c>
      <c r="AK1184" s="1">
        <v>16777215</v>
      </c>
      <c r="AQ1184">
        <v>0</v>
      </c>
      <c r="BA1184">
        <v>6750207</v>
      </c>
      <c r="BB1184">
        <v>6299648</v>
      </c>
      <c r="BE1184">
        <v>6299648</v>
      </c>
      <c r="BK1184">
        <v>10027008</v>
      </c>
      <c r="BX1184">
        <v>16777215</v>
      </c>
      <c r="BZ1184">
        <v>16777215</v>
      </c>
      <c r="CA1184">
        <v>16777215</v>
      </c>
      <c r="CF1184">
        <v>12632256</v>
      </c>
      <c r="CH1184">
        <v>16777215</v>
      </c>
      <c r="CL1184">
        <v>16777215</v>
      </c>
      <c r="CM1184">
        <v>12632256</v>
      </c>
      <c r="CP1184">
        <v>16777215</v>
      </c>
      <c r="CR1184">
        <v>1773280</v>
      </c>
      <c r="CT1184">
        <v>16777215</v>
      </c>
      <c r="DC1184">
        <v>16777215</v>
      </c>
      <c r="DN1184" s="1">
        <v>16777215</v>
      </c>
      <c r="DO1184" s="1">
        <v>52479</v>
      </c>
      <c r="DP1184" s="1">
        <v>52479</v>
      </c>
      <c r="DU1184" s="1">
        <v>16777215</v>
      </c>
      <c r="DV1184" s="1">
        <v>10049851</v>
      </c>
      <c r="DY1184" s="1">
        <v>16777215</v>
      </c>
    </row>
    <row r="1185" spans="1:129" x14ac:dyDescent="0.25">
      <c r="A1185">
        <v>14726300</v>
      </c>
      <c r="B1185" s="1">
        <v>14726300</v>
      </c>
      <c r="C1185">
        <v>14726300</v>
      </c>
      <c r="E1185">
        <v>52377</v>
      </c>
      <c r="F1185">
        <v>52377</v>
      </c>
      <c r="G1185">
        <v>52377</v>
      </c>
      <c r="H1185">
        <v>52377</v>
      </c>
      <c r="I1185">
        <v>52377</v>
      </c>
      <c r="J1185">
        <v>52377</v>
      </c>
      <c r="K1185">
        <v>52377</v>
      </c>
      <c r="L1185">
        <v>52377</v>
      </c>
      <c r="M1185">
        <v>52377</v>
      </c>
      <c r="N1185">
        <v>52377</v>
      </c>
      <c r="O1185">
        <v>52377</v>
      </c>
      <c r="P1185">
        <v>13224393</v>
      </c>
      <c r="Q1185">
        <v>52377</v>
      </c>
      <c r="R1185">
        <v>52377</v>
      </c>
      <c r="S1185">
        <v>52377</v>
      </c>
      <c r="T1185">
        <v>52377</v>
      </c>
      <c r="U1185">
        <v>0</v>
      </c>
      <c r="V1185">
        <v>16777215</v>
      </c>
      <c r="W1185" s="1">
        <v>16777215</v>
      </c>
      <c r="X1185" s="1">
        <v>16777215</v>
      </c>
      <c r="Y1185" s="1">
        <v>16777215</v>
      </c>
      <c r="Z1185" s="1">
        <v>16777215</v>
      </c>
      <c r="AA1185" s="1">
        <v>16777215</v>
      </c>
      <c r="AB1185" s="1">
        <v>16777215</v>
      </c>
      <c r="AC1185" s="1">
        <v>16777215</v>
      </c>
      <c r="AD1185" s="1">
        <v>16777215</v>
      </c>
      <c r="AE1185" s="1">
        <v>16777215</v>
      </c>
      <c r="AF1185" s="1">
        <v>16777215</v>
      </c>
      <c r="AG1185" s="1">
        <v>16777215</v>
      </c>
      <c r="AH1185" s="1">
        <v>16777215</v>
      </c>
      <c r="AI1185" s="1">
        <v>16777215</v>
      </c>
      <c r="AJ1185" s="1">
        <v>16777215</v>
      </c>
      <c r="AK1185" s="1">
        <v>16777215</v>
      </c>
      <c r="AQ1185">
        <v>0</v>
      </c>
      <c r="BA1185">
        <v>6750207</v>
      </c>
      <c r="BB1185">
        <v>6299648</v>
      </c>
      <c r="BE1185">
        <v>6299648</v>
      </c>
      <c r="BK1185">
        <v>10027008</v>
      </c>
      <c r="BX1185">
        <v>16777215</v>
      </c>
      <c r="BZ1185">
        <v>16777215</v>
      </c>
      <c r="CA1185">
        <v>16777215</v>
      </c>
      <c r="CF1185">
        <v>12632256</v>
      </c>
      <c r="CH1185">
        <v>16777215</v>
      </c>
      <c r="CL1185">
        <v>6962704</v>
      </c>
      <c r="CM1185">
        <v>12632256</v>
      </c>
      <c r="CP1185">
        <v>16777215</v>
      </c>
      <c r="CR1185">
        <v>1773280</v>
      </c>
      <c r="CT1185">
        <v>16777215</v>
      </c>
      <c r="DC1185">
        <v>16777215</v>
      </c>
      <c r="DN1185" s="1">
        <v>16777215</v>
      </c>
      <c r="DO1185" s="1">
        <v>52479</v>
      </c>
      <c r="DP1185" s="1">
        <v>52479</v>
      </c>
      <c r="DU1185" s="1">
        <v>16777215</v>
      </c>
      <c r="DV1185" s="1">
        <v>10049851</v>
      </c>
      <c r="DY1185" s="1">
        <v>16777215</v>
      </c>
    </row>
    <row r="1186" spans="1:129" x14ac:dyDescent="0.25">
      <c r="A1186">
        <v>14726300</v>
      </c>
      <c r="B1186" s="1">
        <v>14726300</v>
      </c>
      <c r="C1186">
        <v>14726300</v>
      </c>
      <c r="E1186">
        <v>52377</v>
      </c>
      <c r="F1186">
        <v>52377</v>
      </c>
      <c r="G1186">
        <v>52377</v>
      </c>
      <c r="H1186">
        <v>52377</v>
      </c>
      <c r="I1186">
        <v>52377</v>
      </c>
      <c r="J1186">
        <v>52377</v>
      </c>
      <c r="K1186">
        <v>52377</v>
      </c>
      <c r="L1186">
        <v>52377</v>
      </c>
      <c r="M1186">
        <v>52377</v>
      </c>
      <c r="N1186">
        <v>52377</v>
      </c>
      <c r="O1186">
        <v>52377</v>
      </c>
      <c r="P1186">
        <v>36799</v>
      </c>
      <c r="Q1186">
        <v>52377</v>
      </c>
      <c r="R1186">
        <v>52377</v>
      </c>
      <c r="S1186">
        <v>52377</v>
      </c>
      <c r="T1186">
        <v>52377</v>
      </c>
      <c r="U1186">
        <v>0</v>
      </c>
      <c r="V1186">
        <v>16777215</v>
      </c>
      <c r="W1186" s="1">
        <v>16777215</v>
      </c>
      <c r="X1186" s="1">
        <v>16777215</v>
      </c>
      <c r="Y1186" s="1">
        <v>16777215</v>
      </c>
      <c r="Z1186" s="1">
        <v>16777215</v>
      </c>
      <c r="AA1186" s="1">
        <v>16777215</v>
      </c>
      <c r="AB1186" s="1">
        <v>16777215</v>
      </c>
      <c r="AC1186" s="1">
        <v>16777215</v>
      </c>
      <c r="AD1186" s="1">
        <v>16777215</v>
      </c>
      <c r="AE1186" s="1">
        <v>16777215</v>
      </c>
      <c r="AF1186" s="1">
        <v>16777215</v>
      </c>
      <c r="AG1186" s="1">
        <v>16777215</v>
      </c>
      <c r="AH1186" s="1">
        <v>16777215</v>
      </c>
      <c r="AI1186" s="1">
        <v>16777215</v>
      </c>
      <c r="AJ1186" s="1">
        <v>16777215</v>
      </c>
      <c r="AK1186" s="1">
        <v>16777215</v>
      </c>
      <c r="AQ1186">
        <v>0</v>
      </c>
      <c r="BA1186">
        <v>6750207</v>
      </c>
      <c r="BB1186">
        <v>6299648</v>
      </c>
      <c r="BE1186">
        <v>6299648</v>
      </c>
      <c r="BK1186">
        <v>10027008</v>
      </c>
      <c r="BX1186">
        <v>16777215</v>
      </c>
      <c r="BZ1186">
        <v>16777215</v>
      </c>
      <c r="CA1186">
        <v>16777215</v>
      </c>
      <c r="CF1186">
        <v>12632256</v>
      </c>
      <c r="CH1186">
        <v>16777215</v>
      </c>
      <c r="CL1186">
        <v>6962704</v>
      </c>
      <c r="CM1186">
        <v>12632256</v>
      </c>
      <c r="CP1186">
        <v>16777215</v>
      </c>
      <c r="CR1186">
        <v>16777215</v>
      </c>
      <c r="CT1186">
        <v>4466432</v>
      </c>
      <c r="DC1186">
        <v>10600433</v>
      </c>
      <c r="DN1186" s="1">
        <v>7564139</v>
      </c>
      <c r="DO1186" s="1">
        <v>7564139</v>
      </c>
      <c r="DP1186" s="1">
        <v>7564139</v>
      </c>
      <c r="DU1186" s="1">
        <v>16777215</v>
      </c>
      <c r="DV1186" s="1">
        <v>16777215</v>
      </c>
      <c r="DY1186" s="1">
        <v>26367</v>
      </c>
    </row>
    <row r="1187" spans="1:129" x14ac:dyDescent="0.25">
      <c r="A1187">
        <v>14726300</v>
      </c>
      <c r="B1187" s="1">
        <v>14726300</v>
      </c>
      <c r="C1187">
        <v>14726300</v>
      </c>
      <c r="E1187">
        <v>52377</v>
      </c>
      <c r="F1187">
        <v>52377</v>
      </c>
      <c r="G1187">
        <v>52377</v>
      </c>
      <c r="H1187">
        <v>52377</v>
      </c>
      <c r="I1187">
        <v>52377</v>
      </c>
      <c r="J1187">
        <v>52377</v>
      </c>
      <c r="K1187">
        <v>52377</v>
      </c>
      <c r="L1187">
        <v>52377</v>
      </c>
      <c r="M1187">
        <v>52377</v>
      </c>
      <c r="N1187">
        <v>52377</v>
      </c>
      <c r="O1187">
        <v>52377</v>
      </c>
      <c r="P1187">
        <v>36799</v>
      </c>
      <c r="Q1187">
        <v>52377</v>
      </c>
      <c r="R1187">
        <v>52377</v>
      </c>
      <c r="S1187">
        <v>52377</v>
      </c>
      <c r="T1187">
        <v>52377</v>
      </c>
      <c r="U1187">
        <v>0</v>
      </c>
      <c r="V1187">
        <v>16777215</v>
      </c>
      <c r="W1187" s="1">
        <v>16777215</v>
      </c>
      <c r="X1187" s="1">
        <v>16777215</v>
      </c>
      <c r="Y1187" s="1">
        <v>16777215</v>
      </c>
      <c r="Z1187" s="1">
        <v>16777215</v>
      </c>
      <c r="AA1187" s="1">
        <v>16777215</v>
      </c>
      <c r="AB1187" s="1">
        <v>16777215</v>
      </c>
      <c r="AC1187" s="1">
        <v>16777215</v>
      </c>
      <c r="AD1187" s="1">
        <v>16777215</v>
      </c>
      <c r="AE1187" s="1">
        <v>16777215</v>
      </c>
      <c r="AF1187" s="1">
        <v>16777215</v>
      </c>
      <c r="AG1187" s="1">
        <v>16777215</v>
      </c>
      <c r="AH1187" s="1">
        <v>16777215</v>
      </c>
      <c r="AI1187" s="1">
        <v>16777215</v>
      </c>
      <c r="AJ1187" s="1">
        <v>16777215</v>
      </c>
      <c r="AK1187" s="1">
        <v>16777215</v>
      </c>
      <c r="AQ1187">
        <v>0</v>
      </c>
      <c r="BA1187">
        <v>0</v>
      </c>
      <c r="BB1187">
        <v>15921906</v>
      </c>
      <c r="BE1187">
        <v>15921906</v>
      </c>
      <c r="BK1187">
        <v>10027008</v>
      </c>
      <c r="BX1187">
        <v>16777215</v>
      </c>
      <c r="BZ1187">
        <v>16777215</v>
      </c>
      <c r="CA1187">
        <v>16777215</v>
      </c>
      <c r="CF1187">
        <v>12632256</v>
      </c>
      <c r="CH1187">
        <v>16777215</v>
      </c>
      <c r="CL1187">
        <v>6962704</v>
      </c>
      <c r="CM1187">
        <v>12632256</v>
      </c>
      <c r="CP1187">
        <v>1642706</v>
      </c>
      <c r="CR1187">
        <v>16777215</v>
      </c>
      <c r="CT1187">
        <v>16777215</v>
      </c>
      <c r="DC1187">
        <v>10600433</v>
      </c>
      <c r="DN1187" s="1">
        <v>7564139</v>
      </c>
      <c r="DO1187" s="1">
        <v>7564139</v>
      </c>
      <c r="DP1187" s="1">
        <v>7564139</v>
      </c>
      <c r="DU1187" s="1">
        <v>16777215</v>
      </c>
      <c r="DV1187" s="1">
        <v>16777215</v>
      </c>
      <c r="DY1187" s="1">
        <v>26367</v>
      </c>
    </row>
    <row r="1188" spans="1:129" x14ac:dyDescent="0.25">
      <c r="A1188">
        <v>14726300</v>
      </c>
      <c r="B1188" s="1">
        <v>14726300</v>
      </c>
      <c r="C1188">
        <v>14726300</v>
      </c>
      <c r="E1188">
        <v>52377</v>
      </c>
      <c r="F1188">
        <v>52377</v>
      </c>
      <c r="G1188">
        <v>52377</v>
      </c>
      <c r="H1188">
        <v>52377</v>
      </c>
      <c r="I1188">
        <v>52377</v>
      </c>
      <c r="J1188">
        <v>52377</v>
      </c>
      <c r="K1188">
        <v>52377</v>
      </c>
      <c r="L1188">
        <v>52377</v>
      </c>
      <c r="M1188">
        <v>52377</v>
      </c>
      <c r="N1188">
        <v>52377</v>
      </c>
      <c r="O1188">
        <v>52377</v>
      </c>
      <c r="P1188">
        <v>36799</v>
      </c>
      <c r="Q1188">
        <v>52377</v>
      </c>
      <c r="R1188">
        <v>52377</v>
      </c>
      <c r="S1188">
        <v>52377</v>
      </c>
      <c r="T1188">
        <v>52377</v>
      </c>
      <c r="U1188">
        <v>0</v>
      </c>
      <c r="V1188">
        <v>16777215</v>
      </c>
      <c r="W1188" s="1">
        <v>16777215</v>
      </c>
      <c r="X1188" s="1">
        <v>16777215</v>
      </c>
      <c r="Y1188" s="1">
        <v>16777215</v>
      </c>
      <c r="Z1188" s="1">
        <v>16777215</v>
      </c>
      <c r="AA1188" s="1">
        <v>16777215</v>
      </c>
      <c r="AB1188" s="1">
        <v>16777215</v>
      </c>
      <c r="AC1188" s="1">
        <v>16777215</v>
      </c>
      <c r="AD1188" s="1">
        <v>16777215</v>
      </c>
      <c r="AE1188" s="1">
        <v>16777215</v>
      </c>
      <c r="AF1188" s="1">
        <v>16777215</v>
      </c>
      <c r="AG1188" s="1">
        <v>16777215</v>
      </c>
      <c r="AH1188" s="1">
        <v>16777215</v>
      </c>
      <c r="AI1188" s="1">
        <v>16777215</v>
      </c>
      <c r="AJ1188" s="1">
        <v>16777215</v>
      </c>
      <c r="AK1188" s="1">
        <v>16777215</v>
      </c>
      <c r="AQ1188">
        <v>0</v>
      </c>
      <c r="BA1188">
        <v>0</v>
      </c>
      <c r="BB1188">
        <v>15921906</v>
      </c>
      <c r="BE1188">
        <v>15921906</v>
      </c>
      <c r="BK1188">
        <v>10027008</v>
      </c>
      <c r="BX1188">
        <v>16777215</v>
      </c>
      <c r="BZ1188">
        <v>13158</v>
      </c>
      <c r="CA1188">
        <v>13158</v>
      </c>
      <c r="CF1188">
        <v>10066431</v>
      </c>
      <c r="CH1188">
        <v>11352</v>
      </c>
      <c r="CL1188">
        <v>6962704</v>
      </c>
      <c r="CM1188">
        <v>10066431</v>
      </c>
      <c r="CP1188">
        <v>1642706</v>
      </c>
      <c r="CR1188">
        <v>1773280</v>
      </c>
      <c r="CT1188">
        <v>16777215</v>
      </c>
      <c r="DC1188">
        <v>16777215</v>
      </c>
      <c r="DN1188" s="1">
        <v>16777215</v>
      </c>
      <c r="DO1188" s="1">
        <v>52479</v>
      </c>
      <c r="DP1188" s="1">
        <v>52479</v>
      </c>
      <c r="DU1188" s="1">
        <v>16777215</v>
      </c>
      <c r="DV1188" s="1">
        <v>16777215</v>
      </c>
      <c r="DY1188" s="1">
        <v>26367</v>
      </c>
    </row>
    <row r="1189" spans="1:129" x14ac:dyDescent="0.25">
      <c r="A1189">
        <v>14726300</v>
      </c>
      <c r="B1189" s="1">
        <v>14726300</v>
      </c>
      <c r="C1189">
        <v>14726300</v>
      </c>
      <c r="E1189">
        <v>52377</v>
      </c>
      <c r="F1189">
        <v>52377</v>
      </c>
      <c r="G1189">
        <v>52377</v>
      </c>
      <c r="H1189">
        <v>52377</v>
      </c>
      <c r="I1189">
        <v>52377</v>
      </c>
      <c r="J1189">
        <v>52377</v>
      </c>
      <c r="K1189">
        <v>52377</v>
      </c>
      <c r="L1189">
        <v>52377</v>
      </c>
      <c r="M1189">
        <v>52377</v>
      </c>
      <c r="N1189">
        <v>52377</v>
      </c>
      <c r="O1189">
        <v>52377</v>
      </c>
      <c r="P1189">
        <v>36799</v>
      </c>
      <c r="Q1189">
        <v>52377</v>
      </c>
      <c r="R1189">
        <v>52377</v>
      </c>
      <c r="S1189">
        <v>52377</v>
      </c>
      <c r="T1189">
        <v>52377</v>
      </c>
      <c r="U1189">
        <v>0</v>
      </c>
      <c r="V1189">
        <v>16777215</v>
      </c>
      <c r="W1189" s="1">
        <v>16777215</v>
      </c>
      <c r="X1189" s="1">
        <v>16777215</v>
      </c>
      <c r="Y1189" s="1">
        <v>16777215</v>
      </c>
      <c r="Z1189" s="1">
        <v>16777215</v>
      </c>
      <c r="AA1189" s="1">
        <v>16777215</v>
      </c>
      <c r="AB1189" s="1">
        <v>16777215</v>
      </c>
      <c r="AC1189" s="1">
        <v>16777215</v>
      </c>
      <c r="AD1189" s="1">
        <v>16777215</v>
      </c>
      <c r="AE1189" s="1">
        <v>16777215</v>
      </c>
      <c r="AF1189" s="1">
        <v>16777215</v>
      </c>
      <c r="AG1189" s="1">
        <v>16777215</v>
      </c>
      <c r="AH1189" s="1">
        <v>16777215</v>
      </c>
      <c r="AI1189" s="1">
        <v>16777215</v>
      </c>
      <c r="AJ1189" s="1">
        <v>16777215</v>
      </c>
      <c r="AK1189" s="1">
        <v>16777215</v>
      </c>
      <c r="AQ1189">
        <v>14395790</v>
      </c>
      <c r="BA1189">
        <v>6750207</v>
      </c>
      <c r="BB1189">
        <v>3381759</v>
      </c>
      <c r="BE1189">
        <v>12611584</v>
      </c>
      <c r="BK1189">
        <v>10027008</v>
      </c>
      <c r="BX1189">
        <v>13933924</v>
      </c>
      <c r="BZ1189">
        <v>13158</v>
      </c>
      <c r="CA1189">
        <v>13158</v>
      </c>
      <c r="CF1189">
        <v>10066431</v>
      </c>
      <c r="CH1189">
        <v>11352</v>
      </c>
      <c r="CL1189">
        <v>6962704</v>
      </c>
      <c r="CM1189">
        <v>10066431</v>
      </c>
      <c r="CP1189">
        <v>1642706</v>
      </c>
      <c r="CR1189">
        <v>1773280</v>
      </c>
      <c r="CT1189">
        <v>4466432</v>
      </c>
      <c r="DC1189">
        <v>16777215</v>
      </c>
      <c r="DN1189" s="1">
        <v>16777215</v>
      </c>
      <c r="DO1189" s="1">
        <v>52479</v>
      </c>
      <c r="DP1189" s="1">
        <v>0</v>
      </c>
      <c r="DU1189" s="1">
        <v>3428572</v>
      </c>
      <c r="DV1189" s="1">
        <v>10049851</v>
      </c>
      <c r="DY1189" s="1">
        <v>26367</v>
      </c>
    </row>
    <row r="1190" spans="1:129" x14ac:dyDescent="0.25">
      <c r="A1190">
        <v>14726300</v>
      </c>
      <c r="B1190" s="1">
        <v>14726300</v>
      </c>
      <c r="C1190">
        <v>14726300</v>
      </c>
      <c r="E1190">
        <v>52377</v>
      </c>
      <c r="F1190">
        <v>52377</v>
      </c>
      <c r="G1190">
        <v>52377</v>
      </c>
      <c r="H1190">
        <v>52377</v>
      </c>
      <c r="I1190">
        <v>52377</v>
      </c>
      <c r="J1190">
        <v>52377</v>
      </c>
      <c r="K1190">
        <v>52377</v>
      </c>
      <c r="L1190">
        <v>52377</v>
      </c>
      <c r="M1190">
        <v>52377</v>
      </c>
      <c r="N1190">
        <v>52377</v>
      </c>
      <c r="O1190">
        <v>52377</v>
      </c>
      <c r="P1190">
        <v>52377</v>
      </c>
      <c r="Q1190">
        <v>52377</v>
      </c>
      <c r="R1190">
        <v>52377</v>
      </c>
      <c r="S1190">
        <v>52377</v>
      </c>
      <c r="T1190">
        <v>52377</v>
      </c>
      <c r="U1190">
        <v>0</v>
      </c>
      <c r="V1190">
        <v>16777215</v>
      </c>
      <c r="W1190" s="1">
        <v>16777215</v>
      </c>
      <c r="X1190" s="1">
        <v>16777215</v>
      </c>
      <c r="Y1190" s="1">
        <v>16777215</v>
      </c>
      <c r="Z1190" s="1">
        <v>16777215</v>
      </c>
      <c r="AA1190" s="1">
        <v>16777215</v>
      </c>
      <c r="AB1190" s="1">
        <v>16777215</v>
      </c>
      <c r="AC1190" s="1">
        <v>16777215</v>
      </c>
      <c r="AD1190" s="1">
        <v>16777215</v>
      </c>
      <c r="AE1190" s="1">
        <v>16777215</v>
      </c>
      <c r="AF1190" s="1">
        <v>16777215</v>
      </c>
      <c r="AG1190" s="1">
        <v>16777215</v>
      </c>
      <c r="AH1190" s="1">
        <v>16777215</v>
      </c>
      <c r="AI1190" s="1">
        <v>16777215</v>
      </c>
      <c r="AJ1190" s="1">
        <v>16777215</v>
      </c>
      <c r="AK1190" s="1">
        <v>16777215</v>
      </c>
      <c r="AQ1190">
        <v>14395790</v>
      </c>
      <c r="BA1190">
        <v>6750207</v>
      </c>
      <c r="BB1190">
        <v>3381759</v>
      </c>
      <c r="BE1190">
        <v>12611584</v>
      </c>
      <c r="BK1190">
        <v>10027008</v>
      </c>
      <c r="BX1190">
        <v>16777215</v>
      </c>
      <c r="BZ1190">
        <v>13158</v>
      </c>
      <c r="CA1190">
        <v>13158</v>
      </c>
      <c r="CF1190">
        <v>16777215</v>
      </c>
      <c r="CH1190">
        <v>16777215</v>
      </c>
      <c r="CL1190">
        <v>16777215</v>
      </c>
      <c r="CM1190">
        <v>10066431</v>
      </c>
      <c r="CP1190">
        <v>16777215</v>
      </c>
      <c r="CR1190">
        <v>1773280</v>
      </c>
      <c r="CT1190">
        <v>4466432</v>
      </c>
      <c r="DC1190">
        <v>16777215</v>
      </c>
      <c r="DN1190" s="1">
        <v>16777215</v>
      </c>
      <c r="DO1190" s="1">
        <v>52479</v>
      </c>
      <c r="DP1190" s="1">
        <v>0</v>
      </c>
      <c r="DU1190" s="1">
        <v>16777215</v>
      </c>
      <c r="DV1190" s="1">
        <v>16777215</v>
      </c>
      <c r="DY1190" s="1">
        <v>16777215</v>
      </c>
    </row>
    <row r="1191" spans="1:129" x14ac:dyDescent="0.25">
      <c r="A1191">
        <v>14726300</v>
      </c>
      <c r="B1191" s="1">
        <v>14726300</v>
      </c>
      <c r="C1191">
        <v>14726300</v>
      </c>
      <c r="E1191">
        <v>52377</v>
      </c>
      <c r="F1191">
        <v>52377</v>
      </c>
      <c r="G1191">
        <v>52377</v>
      </c>
      <c r="H1191">
        <v>52377</v>
      </c>
      <c r="I1191">
        <v>52377</v>
      </c>
      <c r="J1191">
        <v>52377</v>
      </c>
      <c r="K1191">
        <v>52377</v>
      </c>
      <c r="L1191">
        <v>52377</v>
      </c>
      <c r="M1191">
        <v>52377</v>
      </c>
      <c r="N1191">
        <v>52377</v>
      </c>
      <c r="O1191">
        <v>52377</v>
      </c>
      <c r="P1191">
        <v>52377</v>
      </c>
      <c r="Q1191">
        <v>52377</v>
      </c>
      <c r="R1191">
        <v>52377</v>
      </c>
      <c r="S1191">
        <v>52377</v>
      </c>
      <c r="T1191">
        <v>52377</v>
      </c>
      <c r="U1191">
        <v>0</v>
      </c>
      <c r="V1191">
        <v>16777215</v>
      </c>
      <c r="W1191" s="1">
        <v>16777215</v>
      </c>
      <c r="X1191" s="1">
        <v>16777215</v>
      </c>
      <c r="Y1191" s="1">
        <v>16777215</v>
      </c>
      <c r="Z1191" s="1">
        <v>16777215</v>
      </c>
      <c r="AA1191" s="1">
        <v>16777215</v>
      </c>
      <c r="AB1191" s="1">
        <v>16777215</v>
      </c>
      <c r="AC1191" s="1">
        <v>16777215</v>
      </c>
      <c r="AD1191" s="1">
        <v>16777215</v>
      </c>
      <c r="AE1191" s="1">
        <v>16777215</v>
      </c>
      <c r="AF1191" s="1">
        <v>16777215</v>
      </c>
      <c r="AG1191" s="1">
        <v>16777215</v>
      </c>
      <c r="AH1191" s="1">
        <v>16777215</v>
      </c>
      <c r="AI1191" s="1">
        <v>16777215</v>
      </c>
      <c r="AJ1191" s="1">
        <v>16777215</v>
      </c>
      <c r="AK1191" s="1">
        <v>16777215</v>
      </c>
      <c r="AQ1191">
        <v>14395790</v>
      </c>
      <c r="BA1191">
        <v>6750207</v>
      </c>
      <c r="BB1191">
        <v>6299648</v>
      </c>
      <c r="BE1191">
        <v>6299648</v>
      </c>
      <c r="BK1191">
        <v>10027008</v>
      </c>
      <c r="BX1191">
        <v>13933924</v>
      </c>
      <c r="BZ1191">
        <v>13158</v>
      </c>
      <c r="CA1191">
        <v>13158</v>
      </c>
      <c r="CF1191">
        <v>16777215</v>
      </c>
      <c r="CH1191">
        <v>16777215</v>
      </c>
      <c r="CL1191">
        <v>16777215</v>
      </c>
      <c r="CM1191">
        <v>10066431</v>
      </c>
      <c r="CP1191">
        <v>16777215</v>
      </c>
      <c r="CR1191">
        <v>1773280</v>
      </c>
      <c r="CT1191">
        <v>4466432</v>
      </c>
      <c r="DC1191">
        <v>16777215</v>
      </c>
      <c r="DN1191" s="1">
        <v>16777215</v>
      </c>
      <c r="DO1191" s="1">
        <v>16777215</v>
      </c>
      <c r="DP1191" s="1">
        <v>16777215</v>
      </c>
      <c r="DU1191" s="1">
        <v>16777215</v>
      </c>
      <c r="DV1191" s="1">
        <v>16777215</v>
      </c>
      <c r="DY1191" s="1">
        <v>16777215</v>
      </c>
    </row>
    <row r="1192" spans="1:129" x14ac:dyDescent="0.25">
      <c r="A1192">
        <v>14726300</v>
      </c>
      <c r="B1192" s="1">
        <v>14726300</v>
      </c>
      <c r="C1192">
        <v>14726300</v>
      </c>
      <c r="E1192">
        <v>52377</v>
      </c>
      <c r="F1192">
        <v>52377</v>
      </c>
      <c r="G1192">
        <v>52377</v>
      </c>
      <c r="H1192">
        <v>52377</v>
      </c>
      <c r="I1192">
        <v>52377</v>
      </c>
      <c r="J1192">
        <v>52377</v>
      </c>
      <c r="K1192">
        <v>52377</v>
      </c>
      <c r="L1192">
        <v>52377</v>
      </c>
      <c r="M1192">
        <v>52377</v>
      </c>
      <c r="N1192">
        <v>52377</v>
      </c>
      <c r="O1192">
        <v>52377</v>
      </c>
      <c r="P1192">
        <v>36799</v>
      </c>
      <c r="Q1192">
        <v>52377</v>
      </c>
      <c r="R1192">
        <v>52377</v>
      </c>
      <c r="S1192">
        <v>52377</v>
      </c>
      <c r="T1192">
        <v>52377</v>
      </c>
      <c r="U1192">
        <v>0</v>
      </c>
      <c r="V1192">
        <v>16777215</v>
      </c>
      <c r="W1192" s="1">
        <v>16777215</v>
      </c>
      <c r="X1192" s="1">
        <v>16777215</v>
      </c>
      <c r="Y1192" s="1">
        <v>16777215</v>
      </c>
      <c r="Z1192" s="1">
        <v>16777215</v>
      </c>
      <c r="AA1192" s="1">
        <v>16777215</v>
      </c>
      <c r="AB1192" s="1">
        <v>16777215</v>
      </c>
      <c r="AC1192" s="1">
        <v>16777215</v>
      </c>
      <c r="AD1192" s="1">
        <v>16777215</v>
      </c>
      <c r="AE1192" s="1">
        <v>16777215</v>
      </c>
      <c r="AF1192" s="1">
        <v>16777215</v>
      </c>
      <c r="AG1192" s="1">
        <v>16777215</v>
      </c>
      <c r="AH1192" s="1">
        <v>16777215</v>
      </c>
      <c r="AI1192" s="1">
        <v>16777215</v>
      </c>
      <c r="AJ1192" s="1">
        <v>16777215</v>
      </c>
      <c r="AK1192" s="1">
        <v>16777215</v>
      </c>
      <c r="AQ1192">
        <v>14395790</v>
      </c>
      <c r="BA1192">
        <v>6750207</v>
      </c>
      <c r="BB1192">
        <v>6299648</v>
      </c>
      <c r="BE1192">
        <v>6299648</v>
      </c>
      <c r="BK1192">
        <v>10027008</v>
      </c>
      <c r="BX1192">
        <v>16777215</v>
      </c>
      <c r="BZ1192">
        <v>13158</v>
      </c>
      <c r="CA1192">
        <v>13158</v>
      </c>
      <c r="CF1192">
        <v>16777215</v>
      </c>
      <c r="CH1192">
        <v>16777215</v>
      </c>
      <c r="CL1192">
        <v>16777215</v>
      </c>
      <c r="CM1192">
        <v>10066431</v>
      </c>
      <c r="CP1192">
        <v>1642706</v>
      </c>
      <c r="CR1192">
        <v>1773280</v>
      </c>
      <c r="CT1192">
        <v>4466432</v>
      </c>
      <c r="DC1192">
        <v>16777215</v>
      </c>
      <c r="DN1192" s="1">
        <v>16777215</v>
      </c>
      <c r="DO1192" s="1">
        <v>16777215</v>
      </c>
      <c r="DP1192" s="1">
        <v>16777215</v>
      </c>
      <c r="DU1192" s="1">
        <v>16777215</v>
      </c>
      <c r="DV1192" s="1">
        <v>16777215</v>
      </c>
      <c r="DY1192" s="1">
        <v>16777215</v>
      </c>
    </row>
    <row r="1193" spans="1:129" x14ac:dyDescent="0.25">
      <c r="A1193">
        <v>14726300</v>
      </c>
      <c r="B1193" s="1">
        <v>14726300</v>
      </c>
      <c r="C1193">
        <v>14726300</v>
      </c>
      <c r="E1193">
        <v>52377</v>
      </c>
      <c r="F1193">
        <v>52377</v>
      </c>
      <c r="G1193">
        <v>52377</v>
      </c>
      <c r="H1193">
        <v>52377</v>
      </c>
      <c r="I1193">
        <v>52377</v>
      </c>
      <c r="J1193">
        <v>52377</v>
      </c>
      <c r="K1193">
        <v>52377</v>
      </c>
      <c r="L1193">
        <v>52377</v>
      </c>
      <c r="M1193">
        <v>52377</v>
      </c>
      <c r="N1193">
        <v>52377</v>
      </c>
      <c r="O1193">
        <v>52377</v>
      </c>
      <c r="P1193">
        <v>36799</v>
      </c>
      <c r="Q1193">
        <v>52377</v>
      </c>
      <c r="R1193">
        <v>52377</v>
      </c>
      <c r="S1193">
        <v>52377</v>
      </c>
      <c r="T1193">
        <v>52377</v>
      </c>
      <c r="U1193">
        <v>0</v>
      </c>
      <c r="V1193">
        <v>16777215</v>
      </c>
      <c r="W1193" s="1">
        <v>16777215</v>
      </c>
      <c r="X1193" s="1">
        <v>16777215</v>
      </c>
      <c r="Y1193" s="1">
        <v>16777215</v>
      </c>
      <c r="Z1193" s="1">
        <v>16777215</v>
      </c>
      <c r="AA1193" s="1">
        <v>16777215</v>
      </c>
      <c r="AB1193" s="1">
        <v>16777215</v>
      </c>
      <c r="AC1193" s="1">
        <v>16777215</v>
      </c>
      <c r="AD1193" s="1">
        <v>16777215</v>
      </c>
      <c r="AE1193" s="1">
        <v>16777215</v>
      </c>
      <c r="AF1193" s="1">
        <v>16777215</v>
      </c>
      <c r="AG1193" s="1">
        <v>16777215</v>
      </c>
      <c r="AH1193" s="1">
        <v>16777215</v>
      </c>
      <c r="AI1193" s="1">
        <v>16777215</v>
      </c>
      <c r="AJ1193" s="1">
        <v>16777215</v>
      </c>
      <c r="AK1193" s="1">
        <v>16777215</v>
      </c>
      <c r="AQ1193">
        <v>14395790</v>
      </c>
      <c r="BA1193">
        <v>6750207</v>
      </c>
      <c r="BB1193">
        <v>6299648</v>
      </c>
      <c r="BE1193">
        <v>6299648</v>
      </c>
      <c r="BK1193">
        <v>10027008</v>
      </c>
      <c r="BX1193">
        <v>16777215</v>
      </c>
      <c r="BZ1193">
        <v>13158</v>
      </c>
      <c r="CA1193">
        <v>13158</v>
      </c>
      <c r="CF1193">
        <v>10066431</v>
      </c>
      <c r="CH1193">
        <v>16777215</v>
      </c>
      <c r="CL1193">
        <v>16777215</v>
      </c>
      <c r="CM1193">
        <v>10066431</v>
      </c>
      <c r="CP1193">
        <v>1642706</v>
      </c>
      <c r="CR1193">
        <v>1773280</v>
      </c>
      <c r="CT1193">
        <v>16777215</v>
      </c>
      <c r="DC1193">
        <v>16777215</v>
      </c>
      <c r="DN1193" s="1">
        <v>7564139</v>
      </c>
      <c r="DO1193" s="1">
        <v>7564139</v>
      </c>
      <c r="DP1193" s="1">
        <v>7564139</v>
      </c>
      <c r="DU1193" s="1">
        <v>16777215</v>
      </c>
      <c r="DV1193" s="1">
        <v>16777215</v>
      </c>
      <c r="DY1193" s="1">
        <v>16777215</v>
      </c>
    </row>
    <row r="1194" spans="1:129" x14ac:dyDescent="0.25">
      <c r="A1194">
        <v>14726300</v>
      </c>
      <c r="B1194" s="1">
        <v>14726300</v>
      </c>
      <c r="C1194">
        <v>14726300</v>
      </c>
      <c r="E1194">
        <v>52377</v>
      </c>
      <c r="F1194">
        <v>52377</v>
      </c>
      <c r="G1194">
        <v>52377</v>
      </c>
      <c r="H1194">
        <v>52377</v>
      </c>
      <c r="I1194">
        <v>52377</v>
      </c>
      <c r="J1194">
        <v>52377</v>
      </c>
      <c r="K1194">
        <v>52377</v>
      </c>
      <c r="L1194">
        <v>52377</v>
      </c>
      <c r="M1194">
        <v>52377</v>
      </c>
      <c r="N1194">
        <v>52377</v>
      </c>
      <c r="O1194">
        <v>52377</v>
      </c>
      <c r="P1194">
        <v>52377</v>
      </c>
      <c r="Q1194">
        <v>52377</v>
      </c>
      <c r="R1194">
        <v>52377</v>
      </c>
      <c r="S1194">
        <v>52377</v>
      </c>
      <c r="T1194">
        <v>52377</v>
      </c>
      <c r="U1194">
        <v>0</v>
      </c>
      <c r="V1194">
        <v>16777215</v>
      </c>
      <c r="W1194" s="1">
        <v>16777215</v>
      </c>
      <c r="X1194" s="1">
        <v>16777215</v>
      </c>
      <c r="Y1194" s="1">
        <v>16777215</v>
      </c>
      <c r="Z1194" s="1">
        <v>16777215</v>
      </c>
      <c r="AA1194" s="1">
        <v>16777215</v>
      </c>
      <c r="AB1194" s="1">
        <v>16777215</v>
      </c>
      <c r="AC1194" s="1">
        <v>16777215</v>
      </c>
      <c r="AD1194" s="1">
        <v>16777215</v>
      </c>
      <c r="AE1194" s="1">
        <v>16777215</v>
      </c>
      <c r="AF1194" s="1">
        <v>16777215</v>
      </c>
      <c r="AG1194" s="1">
        <v>16777215</v>
      </c>
      <c r="AH1194" s="1">
        <v>16777215</v>
      </c>
      <c r="AI1194" s="1">
        <v>16777215</v>
      </c>
      <c r="AJ1194" s="1">
        <v>16777215</v>
      </c>
      <c r="AK1194" s="1">
        <v>16777215</v>
      </c>
      <c r="AQ1194">
        <v>14395790</v>
      </c>
      <c r="BA1194">
        <v>6750207</v>
      </c>
      <c r="BB1194">
        <v>6299648</v>
      </c>
      <c r="BE1194">
        <v>6299648</v>
      </c>
      <c r="BK1194">
        <v>10027008</v>
      </c>
      <c r="BX1194">
        <v>16777215</v>
      </c>
      <c r="BZ1194">
        <v>13158</v>
      </c>
      <c r="CA1194">
        <v>13158</v>
      </c>
      <c r="CF1194">
        <v>10066431</v>
      </c>
      <c r="CH1194">
        <v>16777215</v>
      </c>
      <c r="CL1194">
        <v>16777215</v>
      </c>
      <c r="CM1194">
        <v>0</v>
      </c>
      <c r="CP1194">
        <v>1642706</v>
      </c>
      <c r="CR1194">
        <v>1773280</v>
      </c>
      <c r="CT1194">
        <v>16777215</v>
      </c>
      <c r="DC1194">
        <v>16777215</v>
      </c>
      <c r="DN1194" s="1">
        <v>7564139</v>
      </c>
      <c r="DO1194" s="1">
        <v>7564139</v>
      </c>
      <c r="DP1194" s="1">
        <v>7564139</v>
      </c>
      <c r="DU1194" s="1">
        <v>16777215</v>
      </c>
      <c r="DV1194" s="1">
        <v>10049851</v>
      </c>
      <c r="DY1194" s="1">
        <v>16777215</v>
      </c>
    </row>
    <row r="1195" spans="1:129" x14ac:dyDescent="0.25">
      <c r="A1195">
        <v>14726300</v>
      </c>
      <c r="B1195" s="1">
        <v>14726300</v>
      </c>
      <c r="C1195">
        <v>14726300</v>
      </c>
      <c r="E1195">
        <v>52377</v>
      </c>
      <c r="F1195">
        <v>52377</v>
      </c>
      <c r="G1195">
        <v>36799</v>
      </c>
      <c r="H1195">
        <v>52377</v>
      </c>
      <c r="I1195">
        <v>52377</v>
      </c>
      <c r="J1195">
        <v>52377</v>
      </c>
      <c r="K1195">
        <v>52377</v>
      </c>
      <c r="L1195">
        <v>52377</v>
      </c>
      <c r="M1195">
        <v>52377</v>
      </c>
      <c r="N1195">
        <v>52377</v>
      </c>
      <c r="O1195">
        <v>52377</v>
      </c>
      <c r="P1195">
        <v>52377</v>
      </c>
      <c r="Q1195">
        <v>52377</v>
      </c>
      <c r="R1195">
        <v>52377</v>
      </c>
      <c r="S1195">
        <v>52377</v>
      </c>
      <c r="T1195">
        <v>52377</v>
      </c>
      <c r="U1195">
        <v>0</v>
      </c>
      <c r="V1195">
        <v>16777215</v>
      </c>
      <c r="W1195" s="1">
        <v>16777215</v>
      </c>
      <c r="X1195" s="1">
        <v>16777215</v>
      </c>
      <c r="Y1195" s="1">
        <v>16777215</v>
      </c>
      <c r="Z1195" s="1">
        <v>16777215</v>
      </c>
      <c r="AA1195" s="1">
        <v>16777215</v>
      </c>
      <c r="AB1195" s="1">
        <v>16777215</v>
      </c>
      <c r="AC1195" s="1">
        <v>16777215</v>
      </c>
      <c r="AD1195" s="1">
        <v>16777215</v>
      </c>
      <c r="AE1195" s="1">
        <v>16777215</v>
      </c>
      <c r="AF1195" s="1">
        <v>16777215</v>
      </c>
      <c r="AG1195" s="1">
        <v>16777215</v>
      </c>
      <c r="AH1195" s="1">
        <v>16777215</v>
      </c>
      <c r="AI1195" s="1">
        <v>16777215</v>
      </c>
      <c r="AJ1195" s="1">
        <v>16777215</v>
      </c>
      <c r="AK1195" s="1">
        <v>16777215</v>
      </c>
      <c r="AQ1195">
        <v>14395790</v>
      </c>
      <c r="BA1195">
        <v>6750207</v>
      </c>
      <c r="BB1195">
        <v>6299648</v>
      </c>
      <c r="BE1195">
        <v>6299648</v>
      </c>
      <c r="BK1195">
        <v>10027008</v>
      </c>
      <c r="BX1195">
        <v>16777215</v>
      </c>
      <c r="BZ1195">
        <v>16777215</v>
      </c>
      <c r="CA1195">
        <v>16777215</v>
      </c>
      <c r="CF1195">
        <v>12632256</v>
      </c>
      <c r="CH1195">
        <v>16777215</v>
      </c>
      <c r="CL1195">
        <v>16777215</v>
      </c>
      <c r="CM1195">
        <v>0</v>
      </c>
      <c r="CP1195">
        <v>1642706</v>
      </c>
      <c r="CR1195">
        <v>1773280</v>
      </c>
      <c r="CT1195">
        <v>16777215</v>
      </c>
      <c r="DC1195">
        <v>16777215</v>
      </c>
      <c r="DN1195" s="1">
        <v>16777215</v>
      </c>
      <c r="DO1195" s="1">
        <v>52479</v>
      </c>
      <c r="DP1195" s="1">
        <v>52479</v>
      </c>
      <c r="DU1195" s="1">
        <v>16777215</v>
      </c>
      <c r="DV1195" s="1">
        <v>16777215</v>
      </c>
      <c r="DY1195" s="1">
        <v>16777215</v>
      </c>
    </row>
    <row r="1196" spans="1:129" x14ac:dyDescent="0.25">
      <c r="A1196">
        <v>14726300</v>
      </c>
      <c r="B1196" s="1">
        <v>14726300</v>
      </c>
      <c r="C1196">
        <v>14726300</v>
      </c>
      <c r="E1196">
        <v>52377</v>
      </c>
      <c r="F1196">
        <v>52377</v>
      </c>
      <c r="G1196">
        <v>36799</v>
      </c>
      <c r="H1196">
        <v>52377</v>
      </c>
      <c r="I1196">
        <v>52377</v>
      </c>
      <c r="J1196">
        <v>52377</v>
      </c>
      <c r="K1196">
        <v>52377</v>
      </c>
      <c r="L1196">
        <v>52377</v>
      </c>
      <c r="M1196">
        <v>52377</v>
      </c>
      <c r="N1196">
        <v>52377</v>
      </c>
      <c r="O1196">
        <v>52377</v>
      </c>
      <c r="P1196">
        <v>52377</v>
      </c>
      <c r="Q1196">
        <v>52377</v>
      </c>
      <c r="R1196">
        <v>52377</v>
      </c>
      <c r="S1196">
        <v>52377</v>
      </c>
      <c r="T1196">
        <v>52377</v>
      </c>
      <c r="U1196">
        <v>0</v>
      </c>
      <c r="V1196">
        <v>16777215</v>
      </c>
      <c r="W1196" s="1">
        <v>16777215</v>
      </c>
      <c r="X1196" s="1">
        <v>16777215</v>
      </c>
      <c r="Y1196" s="1">
        <v>16777215</v>
      </c>
      <c r="Z1196" s="1">
        <v>16777215</v>
      </c>
      <c r="AA1196" s="1">
        <v>16777215</v>
      </c>
      <c r="AB1196" s="1">
        <v>16777215</v>
      </c>
      <c r="AC1196" s="1">
        <v>16777215</v>
      </c>
      <c r="AD1196" s="1">
        <v>16777215</v>
      </c>
      <c r="AE1196" s="1">
        <v>16777215</v>
      </c>
      <c r="AF1196" s="1">
        <v>16777215</v>
      </c>
      <c r="AG1196" s="1">
        <v>16777215</v>
      </c>
      <c r="AH1196" s="1">
        <v>16777215</v>
      </c>
      <c r="AI1196" s="1">
        <v>16777215</v>
      </c>
      <c r="AJ1196" s="1">
        <v>16777215</v>
      </c>
      <c r="AK1196" s="1">
        <v>16777215</v>
      </c>
      <c r="AQ1196">
        <v>14395790</v>
      </c>
      <c r="BA1196">
        <v>6750207</v>
      </c>
      <c r="BB1196">
        <v>6299648</v>
      </c>
      <c r="BE1196">
        <v>6299648</v>
      </c>
      <c r="BK1196">
        <v>10027008</v>
      </c>
      <c r="BX1196">
        <v>16777215</v>
      </c>
      <c r="BZ1196">
        <v>16777215</v>
      </c>
      <c r="CA1196">
        <v>16777215</v>
      </c>
      <c r="CF1196">
        <v>12632256</v>
      </c>
      <c r="CH1196">
        <v>16777215</v>
      </c>
      <c r="CL1196">
        <v>16777215</v>
      </c>
      <c r="CM1196">
        <v>12632256</v>
      </c>
      <c r="CP1196">
        <v>1642706</v>
      </c>
      <c r="CR1196">
        <v>1773280</v>
      </c>
      <c r="CT1196">
        <v>16777215</v>
      </c>
      <c r="DC1196">
        <v>16777215</v>
      </c>
      <c r="DN1196" s="1">
        <v>16777215</v>
      </c>
      <c r="DO1196" s="1">
        <v>52479</v>
      </c>
      <c r="DP1196" s="1">
        <v>52479</v>
      </c>
      <c r="DU1196" s="1">
        <v>16777215</v>
      </c>
      <c r="DV1196" s="1">
        <v>16777215</v>
      </c>
      <c r="DY1196" s="1">
        <v>16777215</v>
      </c>
    </row>
    <row r="1197" spans="1:129" x14ac:dyDescent="0.25">
      <c r="A1197">
        <v>14726300</v>
      </c>
      <c r="B1197" s="1">
        <v>14726300</v>
      </c>
      <c r="C1197">
        <v>14726300</v>
      </c>
      <c r="E1197">
        <v>52377</v>
      </c>
      <c r="F1197">
        <v>52377</v>
      </c>
      <c r="G1197">
        <v>36799</v>
      </c>
      <c r="H1197">
        <v>52377</v>
      </c>
      <c r="I1197">
        <v>52377</v>
      </c>
      <c r="J1197">
        <v>52377</v>
      </c>
      <c r="K1197">
        <v>52377</v>
      </c>
      <c r="L1197">
        <v>52377</v>
      </c>
      <c r="M1197">
        <v>52377</v>
      </c>
      <c r="N1197">
        <v>52377</v>
      </c>
      <c r="O1197">
        <v>52377</v>
      </c>
      <c r="P1197">
        <v>52377</v>
      </c>
      <c r="Q1197">
        <v>52377</v>
      </c>
      <c r="R1197">
        <v>52377</v>
      </c>
      <c r="S1197">
        <v>52377</v>
      </c>
      <c r="T1197">
        <v>52377</v>
      </c>
      <c r="U1197">
        <v>0</v>
      </c>
      <c r="V1197">
        <v>16777215</v>
      </c>
      <c r="W1197" s="1">
        <v>16777215</v>
      </c>
      <c r="X1197" s="1">
        <v>16777215</v>
      </c>
      <c r="Y1197" s="1">
        <v>16777215</v>
      </c>
      <c r="Z1197" s="1">
        <v>16777215</v>
      </c>
      <c r="AA1197" s="1">
        <v>16777215</v>
      </c>
      <c r="AB1197" s="1">
        <v>16777215</v>
      </c>
      <c r="AC1197" s="1">
        <v>16777215</v>
      </c>
      <c r="AD1197" s="1">
        <v>16777215</v>
      </c>
      <c r="AE1197" s="1">
        <v>16777215</v>
      </c>
      <c r="AF1197" s="1">
        <v>16777215</v>
      </c>
      <c r="AG1197" s="1">
        <v>16777215</v>
      </c>
      <c r="AH1197" s="1">
        <v>16777215</v>
      </c>
      <c r="AI1197" s="1">
        <v>16777215</v>
      </c>
      <c r="AJ1197" s="1">
        <v>16777215</v>
      </c>
      <c r="AK1197" s="1">
        <v>16777215</v>
      </c>
      <c r="AQ1197">
        <v>14395790</v>
      </c>
      <c r="BA1197">
        <v>6750207</v>
      </c>
      <c r="BB1197">
        <v>6299648</v>
      </c>
      <c r="BE1197">
        <v>6299648</v>
      </c>
      <c r="BK1197">
        <v>10027008</v>
      </c>
      <c r="BX1197">
        <v>16777215</v>
      </c>
      <c r="BZ1197">
        <v>16777215</v>
      </c>
      <c r="CA1197">
        <v>16777215</v>
      </c>
      <c r="CF1197">
        <v>12632256</v>
      </c>
      <c r="CH1197">
        <v>16777215</v>
      </c>
      <c r="CL1197">
        <v>16777215</v>
      </c>
      <c r="CM1197">
        <v>12632256</v>
      </c>
      <c r="CP1197">
        <v>1642706</v>
      </c>
      <c r="CR1197">
        <v>1773280</v>
      </c>
      <c r="CT1197">
        <v>4466432</v>
      </c>
      <c r="DC1197">
        <v>16777215</v>
      </c>
      <c r="DN1197" s="1">
        <v>7564139</v>
      </c>
      <c r="DO1197" s="1">
        <v>7564139</v>
      </c>
      <c r="DP1197" s="1">
        <v>7564139</v>
      </c>
      <c r="DU1197" s="1">
        <v>16777215</v>
      </c>
      <c r="DV1197" s="1">
        <v>10049851</v>
      </c>
      <c r="DY1197" s="1">
        <v>16777215</v>
      </c>
    </row>
    <row r="1198" spans="1:129" x14ac:dyDescent="0.25">
      <c r="A1198">
        <v>14726300</v>
      </c>
      <c r="B1198" s="1">
        <v>14726300</v>
      </c>
      <c r="C1198">
        <v>14726300</v>
      </c>
      <c r="E1198">
        <v>52377</v>
      </c>
      <c r="F1198">
        <v>52377</v>
      </c>
      <c r="G1198">
        <v>52377</v>
      </c>
      <c r="H1198">
        <v>36799</v>
      </c>
      <c r="I1198">
        <v>52377</v>
      </c>
      <c r="J1198">
        <v>52377</v>
      </c>
      <c r="K1198">
        <v>52377</v>
      </c>
      <c r="L1198">
        <v>52377</v>
      </c>
      <c r="M1198">
        <v>52377</v>
      </c>
      <c r="N1198">
        <v>52377</v>
      </c>
      <c r="O1198">
        <v>52377</v>
      </c>
      <c r="P1198">
        <v>52377</v>
      </c>
      <c r="Q1198">
        <v>52377</v>
      </c>
      <c r="R1198">
        <v>52377</v>
      </c>
      <c r="S1198">
        <v>52377</v>
      </c>
      <c r="T1198">
        <v>52377</v>
      </c>
      <c r="U1198">
        <v>0</v>
      </c>
      <c r="V1198">
        <v>16777215</v>
      </c>
      <c r="W1198" s="1">
        <v>16777215</v>
      </c>
      <c r="X1198" s="1">
        <v>16777215</v>
      </c>
      <c r="Y1198" s="1">
        <v>16777215</v>
      </c>
      <c r="Z1198" s="1">
        <v>16777215</v>
      </c>
      <c r="AA1198" s="1">
        <v>16777215</v>
      </c>
      <c r="AB1198" s="1">
        <v>16777215</v>
      </c>
      <c r="AC1198" s="1">
        <v>16777215</v>
      </c>
      <c r="AD1198" s="1">
        <v>16777215</v>
      </c>
      <c r="AE1198" s="1">
        <v>16777215</v>
      </c>
      <c r="AF1198" s="1">
        <v>16777215</v>
      </c>
      <c r="AG1198" s="1">
        <v>16777215</v>
      </c>
      <c r="AH1198" s="1">
        <v>16777215</v>
      </c>
      <c r="AI1198" s="1">
        <v>16777215</v>
      </c>
      <c r="AJ1198" s="1">
        <v>16777215</v>
      </c>
      <c r="AK1198" s="1">
        <v>16777215</v>
      </c>
      <c r="AQ1198">
        <v>14395790</v>
      </c>
      <c r="BA1198">
        <v>0</v>
      </c>
      <c r="BB1198">
        <v>15921906</v>
      </c>
      <c r="BE1198">
        <v>15921906</v>
      </c>
      <c r="BK1198">
        <v>10027008</v>
      </c>
      <c r="BX1198">
        <v>16777215</v>
      </c>
      <c r="BZ1198">
        <v>13158</v>
      </c>
      <c r="CA1198">
        <v>13158</v>
      </c>
      <c r="CF1198">
        <v>12632256</v>
      </c>
      <c r="CH1198">
        <v>16777215</v>
      </c>
      <c r="CL1198">
        <v>6962704</v>
      </c>
      <c r="CM1198">
        <v>0</v>
      </c>
      <c r="CP1198">
        <v>1642706</v>
      </c>
      <c r="CR1198">
        <v>1773280</v>
      </c>
      <c r="CT1198">
        <v>16777215</v>
      </c>
      <c r="DC1198">
        <v>16777215</v>
      </c>
      <c r="DN1198" s="1">
        <v>7564139</v>
      </c>
      <c r="DO1198" s="1">
        <v>7564139</v>
      </c>
      <c r="DP1198" s="1">
        <v>7564139</v>
      </c>
      <c r="DU1198" s="1">
        <v>16777215</v>
      </c>
      <c r="DV1198" s="1">
        <v>16777215</v>
      </c>
      <c r="DY1198" s="1">
        <v>16777215</v>
      </c>
    </row>
    <row r="1199" spans="1:129" x14ac:dyDescent="0.25">
      <c r="A1199">
        <v>14726300</v>
      </c>
      <c r="B1199" s="1">
        <v>14726300</v>
      </c>
      <c r="C1199">
        <v>14726300</v>
      </c>
      <c r="E1199">
        <v>52377</v>
      </c>
      <c r="F1199">
        <v>52377</v>
      </c>
      <c r="G1199">
        <v>52377</v>
      </c>
      <c r="H1199">
        <v>36799</v>
      </c>
      <c r="I1199">
        <v>52377</v>
      </c>
      <c r="J1199">
        <v>52377</v>
      </c>
      <c r="K1199">
        <v>52377</v>
      </c>
      <c r="L1199">
        <v>52377</v>
      </c>
      <c r="M1199">
        <v>52377</v>
      </c>
      <c r="N1199">
        <v>52377</v>
      </c>
      <c r="O1199">
        <v>52377</v>
      </c>
      <c r="P1199">
        <v>52377</v>
      </c>
      <c r="Q1199">
        <v>52377</v>
      </c>
      <c r="R1199">
        <v>52377</v>
      </c>
      <c r="S1199">
        <v>52377</v>
      </c>
      <c r="T1199">
        <v>52377</v>
      </c>
      <c r="U1199">
        <v>0</v>
      </c>
      <c r="V1199">
        <v>16777215</v>
      </c>
      <c r="W1199" s="1">
        <v>16777215</v>
      </c>
      <c r="X1199" s="1">
        <v>16777215</v>
      </c>
      <c r="Y1199" s="1">
        <v>16777215</v>
      </c>
      <c r="Z1199" s="1">
        <v>16777215</v>
      </c>
      <c r="AA1199" s="1">
        <v>16777215</v>
      </c>
      <c r="AB1199" s="1">
        <v>16777215</v>
      </c>
      <c r="AC1199" s="1">
        <v>16777215</v>
      </c>
      <c r="AD1199" s="1">
        <v>16777215</v>
      </c>
      <c r="AE1199" s="1">
        <v>16777215</v>
      </c>
      <c r="AF1199" s="1">
        <v>16777215</v>
      </c>
      <c r="AG1199" s="1">
        <v>16777215</v>
      </c>
      <c r="AH1199" s="1">
        <v>16777215</v>
      </c>
      <c r="AI1199" s="1">
        <v>16777215</v>
      </c>
      <c r="AJ1199" s="1">
        <v>16777215</v>
      </c>
      <c r="AK1199" s="1">
        <v>16777215</v>
      </c>
      <c r="AQ1199">
        <v>14395790</v>
      </c>
      <c r="BA1199">
        <v>0</v>
      </c>
      <c r="BB1199">
        <v>15921906</v>
      </c>
      <c r="BE1199">
        <v>15921906</v>
      </c>
      <c r="BK1199">
        <v>10027008</v>
      </c>
      <c r="BX1199">
        <v>16777215</v>
      </c>
      <c r="BZ1199">
        <v>13158</v>
      </c>
      <c r="CA1199">
        <v>13158</v>
      </c>
      <c r="CF1199">
        <v>10066431</v>
      </c>
      <c r="CH1199">
        <v>11352</v>
      </c>
      <c r="CL1199">
        <v>16777215</v>
      </c>
      <c r="CM1199">
        <v>10066431</v>
      </c>
      <c r="CP1199">
        <v>1642706</v>
      </c>
      <c r="CR1199">
        <v>1773280</v>
      </c>
      <c r="CT1199">
        <v>16777215</v>
      </c>
      <c r="DC1199">
        <v>16777215</v>
      </c>
      <c r="DN1199" s="1">
        <v>16777215</v>
      </c>
      <c r="DO1199" s="1">
        <v>52479</v>
      </c>
      <c r="DP1199" s="1">
        <v>52479</v>
      </c>
      <c r="DU1199" s="1">
        <v>16777215</v>
      </c>
      <c r="DV1199" s="1">
        <v>16777215</v>
      </c>
      <c r="DY1199" s="1">
        <v>16777215</v>
      </c>
    </row>
    <row r="1200" spans="1:129" x14ac:dyDescent="0.25">
      <c r="A1200">
        <v>14726300</v>
      </c>
      <c r="B1200" s="1">
        <v>14726300</v>
      </c>
      <c r="C1200">
        <v>14726300</v>
      </c>
      <c r="E1200">
        <v>52377</v>
      </c>
      <c r="F1200">
        <v>52377</v>
      </c>
      <c r="G1200">
        <v>52377</v>
      </c>
      <c r="H1200">
        <v>36799</v>
      </c>
      <c r="I1200">
        <v>52377</v>
      </c>
      <c r="J1200">
        <v>52377</v>
      </c>
      <c r="K1200">
        <v>52377</v>
      </c>
      <c r="L1200">
        <v>52377</v>
      </c>
      <c r="M1200">
        <v>52377</v>
      </c>
      <c r="N1200">
        <v>52377</v>
      </c>
      <c r="O1200">
        <v>52377</v>
      </c>
      <c r="P1200">
        <v>52377</v>
      </c>
      <c r="Q1200">
        <v>52377</v>
      </c>
      <c r="R1200">
        <v>52377</v>
      </c>
      <c r="S1200">
        <v>52377</v>
      </c>
      <c r="T1200">
        <v>52377</v>
      </c>
      <c r="U1200">
        <v>0</v>
      </c>
      <c r="V1200">
        <v>16777215</v>
      </c>
      <c r="W1200" s="1">
        <v>16777215</v>
      </c>
      <c r="X1200" s="1">
        <v>16777215</v>
      </c>
      <c r="Y1200" s="1">
        <v>16777215</v>
      </c>
      <c r="Z1200" s="1">
        <v>16777215</v>
      </c>
      <c r="AA1200" s="1">
        <v>16777215</v>
      </c>
      <c r="AB1200" s="1">
        <v>16777215</v>
      </c>
      <c r="AC1200" s="1">
        <v>16777215</v>
      </c>
      <c r="AD1200" s="1">
        <v>16777215</v>
      </c>
      <c r="AE1200" s="1">
        <v>16777215</v>
      </c>
      <c r="AF1200" s="1">
        <v>16777215</v>
      </c>
      <c r="AG1200" s="1">
        <v>16777215</v>
      </c>
      <c r="AH1200" s="1">
        <v>16777215</v>
      </c>
      <c r="AI1200" s="1">
        <v>16777215</v>
      </c>
      <c r="AJ1200" s="1">
        <v>16777215</v>
      </c>
      <c r="AK1200" s="1">
        <v>16777215</v>
      </c>
      <c r="AQ1200">
        <v>14395790</v>
      </c>
      <c r="BA1200">
        <v>6750207</v>
      </c>
      <c r="BB1200">
        <v>3381759</v>
      </c>
      <c r="BE1200">
        <v>12611584</v>
      </c>
      <c r="BK1200">
        <v>10027008</v>
      </c>
      <c r="BX1200">
        <v>13933924</v>
      </c>
      <c r="BZ1200">
        <v>13158</v>
      </c>
      <c r="CA1200">
        <v>13158</v>
      </c>
      <c r="CF1200">
        <v>10066431</v>
      </c>
      <c r="CH1200">
        <v>11352</v>
      </c>
      <c r="CL1200">
        <v>16777215</v>
      </c>
      <c r="CM1200">
        <v>10066431</v>
      </c>
      <c r="CP1200">
        <v>1642706</v>
      </c>
      <c r="CR1200">
        <v>1773280</v>
      </c>
      <c r="CT1200">
        <v>4466432</v>
      </c>
      <c r="DC1200">
        <v>16777215</v>
      </c>
      <c r="DN1200" s="1">
        <v>16777215</v>
      </c>
      <c r="DO1200" s="1">
        <v>52479</v>
      </c>
      <c r="DP1200" s="1">
        <v>0</v>
      </c>
      <c r="DU1200" s="1">
        <v>16777215</v>
      </c>
      <c r="DV1200" s="1">
        <v>10049851</v>
      </c>
      <c r="DY1200" s="1">
        <v>16777215</v>
      </c>
    </row>
    <row r="1201" spans="1:129" x14ac:dyDescent="0.25">
      <c r="A1201">
        <v>14726300</v>
      </c>
      <c r="B1201" s="1">
        <v>14726300</v>
      </c>
      <c r="C1201">
        <v>14726300</v>
      </c>
      <c r="E1201">
        <v>52377</v>
      </c>
      <c r="F1201">
        <v>52377</v>
      </c>
      <c r="G1201">
        <v>52377</v>
      </c>
      <c r="H1201">
        <v>52377</v>
      </c>
      <c r="I1201">
        <v>52377</v>
      </c>
      <c r="J1201">
        <v>52377</v>
      </c>
      <c r="K1201">
        <v>52377</v>
      </c>
      <c r="L1201">
        <v>52377</v>
      </c>
      <c r="M1201">
        <v>52377</v>
      </c>
      <c r="N1201">
        <v>52377</v>
      </c>
      <c r="O1201">
        <v>52377</v>
      </c>
      <c r="P1201">
        <v>52377</v>
      </c>
      <c r="Q1201">
        <v>52377</v>
      </c>
      <c r="R1201">
        <v>52377</v>
      </c>
      <c r="S1201">
        <v>52377</v>
      </c>
      <c r="T1201">
        <v>52377</v>
      </c>
      <c r="U1201">
        <v>0</v>
      </c>
      <c r="V1201">
        <v>16777215</v>
      </c>
      <c r="W1201" s="1">
        <v>16777215</v>
      </c>
      <c r="X1201" s="1">
        <v>16777215</v>
      </c>
      <c r="Y1201" s="1">
        <v>16777215</v>
      </c>
      <c r="Z1201" s="1">
        <v>16777215</v>
      </c>
      <c r="AA1201" s="1">
        <v>16777215</v>
      </c>
      <c r="AB1201" s="1">
        <v>16777215</v>
      </c>
      <c r="AC1201" s="1">
        <v>16777215</v>
      </c>
      <c r="AD1201" s="1">
        <v>16777215</v>
      </c>
      <c r="AE1201" s="1">
        <v>16777215</v>
      </c>
      <c r="AF1201" s="1">
        <v>16777215</v>
      </c>
      <c r="AG1201" s="1">
        <v>16777215</v>
      </c>
      <c r="AH1201" s="1">
        <v>16777215</v>
      </c>
      <c r="AI1201" s="1">
        <v>16777215</v>
      </c>
      <c r="AJ1201" s="1">
        <v>16777215</v>
      </c>
      <c r="AK1201" s="1">
        <v>16777215</v>
      </c>
      <c r="AQ1201">
        <v>14395790</v>
      </c>
      <c r="BA1201">
        <v>6750207</v>
      </c>
      <c r="BB1201">
        <v>3381759</v>
      </c>
      <c r="BE1201">
        <v>12611584</v>
      </c>
      <c r="BK1201">
        <v>10027008</v>
      </c>
      <c r="BX1201">
        <v>16777215</v>
      </c>
      <c r="BZ1201">
        <v>13158</v>
      </c>
      <c r="CA1201">
        <v>13158</v>
      </c>
      <c r="CF1201">
        <v>16777215</v>
      </c>
      <c r="CH1201">
        <v>16777215</v>
      </c>
      <c r="CL1201">
        <v>16777215</v>
      </c>
      <c r="CM1201">
        <v>10066431</v>
      </c>
      <c r="CP1201">
        <v>16777215</v>
      </c>
      <c r="CR1201">
        <v>1773280</v>
      </c>
      <c r="CT1201">
        <v>4466432</v>
      </c>
      <c r="DC1201">
        <v>16777215</v>
      </c>
      <c r="DN1201" s="1">
        <v>16777215</v>
      </c>
      <c r="DO1201" s="1">
        <v>52479</v>
      </c>
      <c r="DP1201" s="1">
        <v>0</v>
      </c>
      <c r="DU1201" s="1">
        <v>16777215</v>
      </c>
      <c r="DV1201" s="1">
        <v>16777215</v>
      </c>
      <c r="DY1201" s="1">
        <v>16777215</v>
      </c>
    </row>
    <row r="1202" spans="1:129" x14ac:dyDescent="0.25">
      <c r="A1202">
        <v>6684774</v>
      </c>
      <c r="B1202" s="1">
        <v>14726300</v>
      </c>
      <c r="C1202">
        <v>6684774</v>
      </c>
      <c r="E1202">
        <v>52377</v>
      </c>
      <c r="F1202">
        <v>52377</v>
      </c>
      <c r="G1202">
        <v>52377</v>
      </c>
      <c r="H1202">
        <v>52377</v>
      </c>
      <c r="I1202">
        <v>52377</v>
      </c>
      <c r="J1202">
        <v>52377</v>
      </c>
      <c r="K1202">
        <v>52377</v>
      </c>
      <c r="L1202">
        <v>13224393</v>
      </c>
      <c r="M1202">
        <v>52377</v>
      </c>
      <c r="N1202">
        <v>52377</v>
      </c>
      <c r="O1202">
        <v>52377</v>
      </c>
      <c r="P1202">
        <v>52377</v>
      </c>
      <c r="Q1202">
        <v>52377</v>
      </c>
      <c r="R1202">
        <v>52377</v>
      </c>
      <c r="S1202">
        <v>52377</v>
      </c>
      <c r="T1202">
        <v>52377</v>
      </c>
      <c r="U1202">
        <v>0</v>
      </c>
      <c r="V1202">
        <v>16777215</v>
      </c>
      <c r="W1202" s="1">
        <v>16777215</v>
      </c>
      <c r="X1202" s="1">
        <v>16777215</v>
      </c>
      <c r="Y1202" s="1">
        <v>16777215</v>
      </c>
      <c r="Z1202" s="1">
        <v>192</v>
      </c>
      <c r="AA1202" s="1">
        <v>192</v>
      </c>
      <c r="AB1202" s="1">
        <v>16777215</v>
      </c>
      <c r="AC1202" s="1">
        <v>16777215</v>
      </c>
      <c r="AD1202" s="1">
        <v>16777215</v>
      </c>
      <c r="AE1202" s="1">
        <v>16777215</v>
      </c>
      <c r="AF1202" s="1">
        <v>16777215</v>
      </c>
      <c r="AG1202" s="1">
        <v>16777215</v>
      </c>
      <c r="AH1202" s="1">
        <v>16777215</v>
      </c>
      <c r="AI1202" s="1">
        <v>16777215</v>
      </c>
      <c r="AJ1202" s="1">
        <v>16777215</v>
      </c>
      <c r="AK1202" s="1">
        <v>16777215</v>
      </c>
      <c r="AQ1202">
        <v>14395790</v>
      </c>
      <c r="BA1202">
        <v>6750207</v>
      </c>
      <c r="BB1202">
        <v>6299648</v>
      </c>
      <c r="BE1202">
        <v>6299648</v>
      </c>
      <c r="BK1202">
        <v>10027008</v>
      </c>
      <c r="BX1202">
        <v>13933924</v>
      </c>
      <c r="BZ1202">
        <v>13158</v>
      </c>
      <c r="CA1202">
        <v>13158</v>
      </c>
      <c r="CF1202">
        <v>16777215</v>
      </c>
      <c r="CH1202">
        <v>16777215</v>
      </c>
      <c r="CL1202">
        <v>16777215</v>
      </c>
      <c r="CM1202">
        <v>10066431</v>
      </c>
      <c r="CP1202">
        <v>16777215</v>
      </c>
      <c r="CR1202">
        <v>1773280</v>
      </c>
      <c r="CT1202">
        <v>4466432</v>
      </c>
      <c r="DC1202">
        <v>16777215</v>
      </c>
      <c r="DN1202" s="1">
        <v>16777215</v>
      </c>
      <c r="DO1202" s="1">
        <v>16777215</v>
      </c>
      <c r="DP1202" s="1">
        <v>16777215</v>
      </c>
      <c r="DU1202" s="1">
        <v>16777215</v>
      </c>
      <c r="DV1202" s="1">
        <v>16777215</v>
      </c>
      <c r="DY1202" s="1">
        <v>16777215</v>
      </c>
    </row>
    <row r="1203" spans="1:129" x14ac:dyDescent="0.25">
      <c r="A1203">
        <v>6684774</v>
      </c>
      <c r="B1203" s="1">
        <v>14726300</v>
      </c>
      <c r="C1203">
        <v>6684774</v>
      </c>
      <c r="E1203">
        <v>52377</v>
      </c>
      <c r="F1203">
        <v>52377</v>
      </c>
      <c r="G1203">
        <v>52377</v>
      </c>
      <c r="H1203">
        <v>52377</v>
      </c>
      <c r="I1203">
        <v>52377</v>
      </c>
      <c r="J1203">
        <v>52377</v>
      </c>
      <c r="K1203">
        <v>52377</v>
      </c>
      <c r="L1203">
        <v>13224393</v>
      </c>
      <c r="M1203">
        <v>52377</v>
      </c>
      <c r="N1203">
        <v>6684774</v>
      </c>
      <c r="O1203">
        <v>52377</v>
      </c>
      <c r="P1203">
        <v>52377</v>
      </c>
      <c r="Q1203">
        <v>52377</v>
      </c>
      <c r="R1203">
        <v>52377</v>
      </c>
      <c r="S1203">
        <v>52377</v>
      </c>
      <c r="T1203">
        <v>52377</v>
      </c>
      <c r="U1203">
        <v>0</v>
      </c>
      <c r="V1203">
        <v>16777215</v>
      </c>
      <c r="W1203" s="1">
        <v>16777215</v>
      </c>
      <c r="X1203" s="1">
        <v>16777215</v>
      </c>
      <c r="Y1203" s="1">
        <v>16777215</v>
      </c>
      <c r="Z1203" s="1">
        <v>192</v>
      </c>
      <c r="AA1203" s="1">
        <v>192</v>
      </c>
      <c r="AB1203" s="1">
        <v>16777215</v>
      </c>
      <c r="AC1203" s="1">
        <v>16777215</v>
      </c>
      <c r="AD1203" s="1">
        <v>16777215</v>
      </c>
      <c r="AE1203" s="1">
        <v>16777215</v>
      </c>
      <c r="AF1203" s="1">
        <v>16777215</v>
      </c>
      <c r="AG1203" s="1">
        <v>16777215</v>
      </c>
      <c r="AH1203" s="1">
        <v>16777215</v>
      </c>
      <c r="AI1203" s="1">
        <v>16777215</v>
      </c>
      <c r="AJ1203" s="1">
        <v>16777215</v>
      </c>
      <c r="AK1203" s="1">
        <v>16777215</v>
      </c>
      <c r="AQ1203">
        <v>14395790</v>
      </c>
      <c r="BA1203">
        <v>6750207</v>
      </c>
      <c r="BB1203">
        <v>6299648</v>
      </c>
      <c r="BE1203">
        <v>6299648</v>
      </c>
      <c r="BK1203">
        <v>255</v>
      </c>
      <c r="BX1203">
        <v>16777215</v>
      </c>
      <c r="BZ1203">
        <v>13158</v>
      </c>
      <c r="CA1203">
        <v>13158</v>
      </c>
      <c r="CF1203">
        <v>16777215</v>
      </c>
      <c r="CH1203">
        <v>16777215</v>
      </c>
      <c r="CL1203">
        <v>16777215</v>
      </c>
      <c r="CM1203">
        <v>10066431</v>
      </c>
      <c r="CP1203">
        <v>16777215</v>
      </c>
      <c r="CR1203">
        <v>1773280</v>
      </c>
      <c r="CT1203">
        <v>16777215</v>
      </c>
      <c r="DC1203">
        <v>16777215</v>
      </c>
      <c r="DN1203" s="1">
        <v>16777215</v>
      </c>
      <c r="DO1203" s="1">
        <v>16777215</v>
      </c>
      <c r="DP1203" s="1">
        <v>16777215</v>
      </c>
      <c r="DU1203" s="1">
        <v>16777215</v>
      </c>
      <c r="DV1203" s="1">
        <v>16777215</v>
      </c>
      <c r="DY1203" s="1">
        <v>16777215</v>
      </c>
    </row>
    <row r="1204" spans="1:129" x14ac:dyDescent="0.25">
      <c r="A1204">
        <v>6684774</v>
      </c>
      <c r="B1204" s="1">
        <v>14726300</v>
      </c>
      <c r="C1204">
        <v>6684774</v>
      </c>
      <c r="E1204">
        <v>52377</v>
      </c>
      <c r="F1204">
        <v>52377</v>
      </c>
      <c r="G1204">
        <v>52377</v>
      </c>
      <c r="H1204">
        <v>52377</v>
      </c>
      <c r="I1204">
        <v>52377</v>
      </c>
      <c r="J1204">
        <v>52377</v>
      </c>
      <c r="K1204">
        <v>52377</v>
      </c>
      <c r="L1204">
        <v>36799</v>
      </c>
      <c r="M1204">
        <v>52377</v>
      </c>
      <c r="N1204">
        <v>6684774</v>
      </c>
      <c r="O1204">
        <v>52377</v>
      </c>
      <c r="P1204">
        <v>52377</v>
      </c>
      <c r="Q1204">
        <v>52377</v>
      </c>
      <c r="R1204">
        <v>52377</v>
      </c>
      <c r="S1204">
        <v>52377</v>
      </c>
      <c r="T1204">
        <v>52377</v>
      </c>
      <c r="U1204">
        <v>0</v>
      </c>
      <c r="V1204">
        <v>16777215</v>
      </c>
      <c r="W1204" s="1">
        <v>16777215</v>
      </c>
      <c r="X1204" s="1">
        <v>16777215</v>
      </c>
      <c r="Y1204" s="1">
        <v>16777215</v>
      </c>
      <c r="Z1204" s="1">
        <v>192</v>
      </c>
      <c r="AA1204" s="1">
        <v>192</v>
      </c>
      <c r="AB1204" s="1">
        <v>16777215</v>
      </c>
      <c r="AC1204" s="1">
        <v>16777215</v>
      </c>
      <c r="AD1204" s="1">
        <v>16777215</v>
      </c>
      <c r="AE1204" s="1">
        <v>16777215</v>
      </c>
      <c r="AF1204" s="1">
        <v>16777215</v>
      </c>
      <c r="AG1204" s="1">
        <v>16777215</v>
      </c>
      <c r="AH1204" s="1">
        <v>16777215</v>
      </c>
      <c r="AI1204" s="1">
        <v>16777215</v>
      </c>
      <c r="AJ1204" s="1">
        <v>16777215</v>
      </c>
      <c r="AK1204" s="1">
        <v>16777215</v>
      </c>
      <c r="AQ1204">
        <v>0</v>
      </c>
      <c r="BA1204">
        <v>6750207</v>
      </c>
      <c r="BB1204">
        <v>6299648</v>
      </c>
      <c r="BE1204">
        <v>6299648</v>
      </c>
      <c r="BK1204">
        <v>255</v>
      </c>
      <c r="BX1204">
        <v>16777215</v>
      </c>
      <c r="BZ1204">
        <v>13158</v>
      </c>
      <c r="CA1204">
        <v>13158</v>
      </c>
      <c r="CF1204">
        <v>10066431</v>
      </c>
      <c r="CH1204">
        <v>16777215</v>
      </c>
      <c r="CL1204">
        <v>16777215</v>
      </c>
      <c r="CM1204">
        <v>0</v>
      </c>
      <c r="CP1204">
        <v>1642706</v>
      </c>
      <c r="CR1204">
        <v>1773280</v>
      </c>
      <c r="CT1204">
        <v>16777215</v>
      </c>
      <c r="DC1204">
        <v>16777215</v>
      </c>
      <c r="DN1204" s="1">
        <v>7564139</v>
      </c>
      <c r="DO1204" s="1">
        <v>7564139</v>
      </c>
      <c r="DP1204" s="1">
        <v>7564139</v>
      </c>
      <c r="DU1204" s="1">
        <v>16777215</v>
      </c>
      <c r="DV1204" s="1">
        <v>16777215</v>
      </c>
      <c r="DY1204" s="1">
        <v>26367</v>
      </c>
    </row>
    <row r="1205" spans="1:129" x14ac:dyDescent="0.25">
      <c r="A1205">
        <v>6684774</v>
      </c>
      <c r="B1205" s="1">
        <v>14726300</v>
      </c>
      <c r="C1205">
        <v>6684774</v>
      </c>
      <c r="E1205">
        <v>52377</v>
      </c>
      <c r="F1205">
        <v>52377</v>
      </c>
      <c r="G1205">
        <v>52377</v>
      </c>
      <c r="H1205">
        <v>52377</v>
      </c>
      <c r="I1205">
        <v>52377</v>
      </c>
      <c r="J1205">
        <v>52377</v>
      </c>
      <c r="K1205">
        <v>52377</v>
      </c>
      <c r="L1205">
        <v>36799</v>
      </c>
      <c r="M1205">
        <v>52377</v>
      </c>
      <c r="N1205">
        <v>6684774</v>
      </c>
      <c r="O1205">
        <v>52377</v>
      </c>
      <c r="P1205">
        <v>52377</v>
      </c>
      <c r="Q1205">
        <v>52377</v>
      </c>
      <c r="R1205">
        <v>52377</v>
      </c>
      <c r="S1205">
        <v>52377</v>
      </c>
      <c r="T1205">
        <v>52377</v>
      </c>
      <c r="U1205">
        <v>0</v>
      </c>
      <c r="V1205">
        <v>16777215</v>
      </c>
      <c r="W1205" s="1">
        <v>16777215</v>
      </c>
      <c r="X1205" s="1">
        <v>16777215</v>
      </c>
      <c r="Y1205" s="1">
        <v>16777215</v>
      </c>
      <c r="Z1205" s="1">
        <v>192</v>
      </c>
      <c r="AA1205" s="1">
        <v>192</v>
      </c>
      <c r="AB1205" s="1">
        <v>16777215</v>
      </c>
      <c r="AC1205" s="1">
        <v>16777215</v>
      </c>
      <c r="AD1205" s="1">
        <v>16777215</v>
      </c>
      <c r="AE1205" s="1">
        <v>16777215</v>
      </c>
      <c r="AF1205" s="1">
        <v>16777215</v>
      </c>
      <c r="AG1205" s="1">
        <v>16777215</v>
      </c>
      <c r="AH1205" s="1">
        <v>16777215</v>
      </c>
      <c r="AI1205" s="1">
        <v>16777215</v>
      </c>
      <c r="AJ1205" s="1">
        <v>16777215</v>
      </c>
      <c r="AK1205" s="1">
        <v>16777215</v>
      </c>
      <c r="AQ1205">
        <v>0</v>
      </c>
      <c r="BA1205">
        <v>6750207</v>
      </c>
      <c r="BB1205">
        <v>6299648</v>
      </c>
      <c r="BE1205">
        <v>6299648</v>
      </c>
      <c r="BK1205">
        <v>255</v>
      </c>
      <c r="BX1205">
        <v>16777215</v>
      </c>
      <c r="BZ1205">
        <v>13158</v>
      </c>
      <c r="CA1205">
        <v>13158</v>
      </c>
      <c r="CF1205">
        <v>10066431</v>
      </c>
      <c r="CH1205">
        <v>16777215</v>
      </c>
      <c r="CL1205">
        <v>16777215</v>
      </c>
      <c r="CM1205">
        <v>0</v>
      </c>
      <c r="CP1205">
        <v>1642706</v>
      </c>
      <c r="CR1205">
        <v>1773280</v>
      </c>
      <c r="CT1205">
        <v>4466432</v>
      </c>
      <c r="DC1205">
        <v>16777215</v>
      </c>
      <c r="DN1205" s="1">
        <v>7564139</v>
      </c>
      <c r="DO1205" s="1">
        <v>7564139</v>
      </c>
      <c r="DP1205" s="1">
        <v>7564139</v>
      </c>
      <c r="DU1205" s="1">
        <v>16777215</v>
      </c>
      <c r="DV1205" s="1">
        <v>10049851</v>
      </c>
      <c r="DY1205" s="1">
        <v>26367</v>
      </c>
    </row>
    <row r="1206" spans="1:129" x14ac:dyDescent="0.25">
      <c r="A1206">
        <v>6684774</v>
      </c>
      <c r="B1206" s="1">
        <v>14726300</v>
      </c>
      <c r="C1206">
        <v>6684774</v>
      </c>
      <c r="E1206">
        <v>52377</v>
      </c>
      <c r="F1206">
        <v>52377</v>
      </c>
      <c r="G1206">
        <v>52377</v>
      </c>
      <c r="H1206">
        <v>52377</v>
      </c>
      <c r="I1206">
        <v>52377</v>
      </c>
      <c r="J1206">
        <v>52377</v>
      </c>
      <c r="K1206">
        <v>52377</v>
      </c>
      <c r="L1206">
        <v>36799</v>
      </c>
      <c r="M1206">
        <v>52377</v>
      </c>
      <c r="N1206">
        <v>52377</v>
      </c>
      <c r="O1206">
        <v>52377</v>
      </c>
      <c r="P1206">
        <v>52377</v>
      </c>
      <c r="Q1206">
        <v>52377</v>
      </c>
      <c r="R1206">
        <v>52377</v>
      </c>
      <c r="S1206">
        <v>52377</v>
      </c>
      <c r="T1206">
        <v>52377</v>
      </c>
      <c r="U1206">
        <v>0</v>
      </c>
      <c r="V1206">
        <v>16777215</v>
      </c>
      <c r="W1206" s="1">
        <v>16777215</v>
      </c>
      <c r="X1206" s="1">
        <v>16777215</v>
      </c>
      <c r="Y1206" s="1">
        <v>16777215</v>
      </c>
      <c r="Z1206" s="1">
        <v>192</v>
      </c>
      <c r="AA1206" s="1">
        <v>192</v>
      </c>
      <c r="AB1206" s="1">
        <v>16777215</v>
      </c>
      <c r="AC1206" s="1">
        <v>16777215</v>
      </c>
      <c r="AD1206" s="1">
        <v>16777215</v>
      </c>
      <c r="AE1206" s="1">
        <v>16777215</v>
      </c>
      <c r="AF1206" s="1">
        <v>16777215</v>
      </c>
      <c r="AG1206" s="1">
        <v>16777215</v>
      </c>
      <c r="AH1206" s="1">
        <v>16777215</v>
      </c>
      <c r="AI1206" s="1">
        <v>16777215</v>
      </c>
      <c r="AJ1206" s="1">
        <v>16777215</v>
      </c>
      <c r="AK1206" s="1">
        <v>16777215</v>
      </c>
      <c r="AQ1206">
        <v>0</v>
      </c>
      <c r="BA1206">
        <v>6750207</v>
      </c>
      <c r="BB1206">
        <v>6299648</v>
      </c>
      <c r="BE1206">
        <v>6299648</v>
      </c>
      <c r="BK1206">
        <v>255</v>
      </c>
      <c r="BX1206">
        <v>16777215</v>
      </c>
      <c r="BZ1206">
        <v>13158</v>
      </c>
      <c r="CA1206">
        <v>13158</v>
      </c>
      <c r="CF1206">
        <v>12632256</v>
      </c>
      <c r="CH1206">
        <v>16777215</v>
      </c>
      <c r="CL1206">
        <v>16777215</v>
      </c>
      <c r="CM1206">
        <v>0</v>
      </c>
      <c r="CP1206">
        <v>1642706</v>
      </c>
      <c r="CR1206">
        <v>1773280</v>
      </c>
      <c r="CT1206">
        <v>4466432</v>
      </c>
      <c r="DC1206">
        <v>16777215</v>
      </c>
      <c r="DN1206" s="1">
        <v>16777215</v>
      </c>
      <c r="DO1206" s="1">
        <v>52479</v>
      </c>
      <c r="DP1206" s="1">
        <v>52479</v>
      </c>
      <c r="DU1206" s="1">
        <v>16777215</v>
      </c>
      <c r="DV1206" s="1">
        <v>16777215</v>
      </c>
      <c r="DY1206" s="1">
        <v>26367</v>
      </c>
    </row>
    <row r="1207" spans="1:129" x14ac:dyDescent="0.25">
      <c r="A1207">
        <v>6684774</v>
      </c>
      <c r="B1207" s="1">
        <v>192</v>
      </c>
      <c r="C1207">
        <v>6684774</v>
      </c>
      <c r="E1207">
        <v>52377</v>
      </c>
      <c r="F1207">
        <v>52377</v>
      </c>
      <c r="G1207">
        <v>52377</v>
      </c>
      <c r="H1207">
        <v>52377</v>
      </c>
      <c r="I1207">
        <v>52377</v>
      </c>
      <c r="J1207">
        <v>52377</v>
      </c>
      <c r="K1207">
        <v>52377</v>
      </c>
      <c r="L1207">
        <v>36799</v>
      </c>
      <c r="M1207">
        <v>52377</v>
      </c>
      <c r="N1207">
        <v>52377</v>
      </c>
      <c r="O1207">
        <v>52377</v>
      </c>
      <c r="P1207">
        <v>52377</v>
      </c>
      <c r="Q1207">
        <v>52377</v>
      </c>
      <c r="R1207">
        <v>52377</v>
      </c>
      <c r="S1207">
        <v>52377</v>
      </c>
      <c r="T1207">
        <v>52377</v>
      </c>
      <c r="U1207">
        <v>0</v>
      </c>
      <c r="V1207">
        <v>16777215</v>
      </c>
      <c r="W1207" s="1">
        <v>16777215</v>
      </c>
      <c r="X1207" s="1">
        <v>16777215</v>
      </c>
      <c r="Y1207" s="1">
        <v>16777215</v>
      </c>
      <c r="Z1207" s="1">
        <v>192</v>
      </c>
      <c r="AA1207" s="1">
        <v>192</v>
      </c>
      <c r="AB1207" s="1">
        <v>16777215</v>
      </c>
      <c r="AC1207" s="1">
        <v>16777215</v>
      </c>
      <c r="AD1207" s="1">
        <v>16777215</v>
      </c>
      <c r="AE1207" s="1">
        <v>16777215</v>
      </c>
      <c r="AF1207" s="1">
        <v>16777215</v>
      </c>
      <c r="AG1207" s="1">
        <v>16777215</v>
      </c>
      <c r="AH1207" s="1">
        <v>16777215</v>
      </c>
      <c r="AI1207" s="1">
        <v>16777215</v>
      </c>
      <c r="AJ1207" s="1">
        <v>16777215</v>
      </c>
      <c r="AK1207" s="1">
        <v>16777215</v>
      </c>
      <c r="AQ1207">
        <v>0</v>
      </c>
      <c r="BA1207">
        <v>6750207</v>
      </c>
      <c r="BB1207">
        <v>6299648</v>
      </c>
      <c r="BE1207">
        <v>6299648</v>
      </c>
      <c r="BK1207">
        <v>255</v>
      </c>
      <c r="BX1207">
        <v>16777215</v>
      </c>
      <c r="BZ1207">
        <v>13158</v>
      </c>
      <c r="CA1207">
        <v>13158</v>
      </c>
      <c r="CF1207">
        <v>12632256</v>
      </c>
      <c r="CH1207">
        <v>16777215</v>
      </c>
      <c r="CL1207">
        <v>16777215</v>
      </c>
      <c r="CM1207">
        <v>0</v>
      </c>
      <c r="CP1207">
        <v>1642706</v>
      </c>
      <c r="CR1207">
        <v>16777215</v>
      </c>
      <c r="CT1207">
        <v>16777215</v>
      </c>
      <c r="DC1207">
        <v>16777215</v>
      </c>
      <c r="DN1207" s="1">
        <v>16777215</v>
      </c>
      <c r="DO1207" s="1">
        <v>52479</v>
      </c>
      <c r="DP1207" s="1">
        <v>52479</v>
      </c>
      <c r="DU1207" s="1">
        <v>16777215</v>
      </c>
      <c r="DV1207" s="1">
        <v>16777215</v>
      </c>
      <c r="DY1207" s="1">
        <v>26367</v>
      </c>
    </row>
    <row r="1208" spans="1:129" x14ac:dyDescent="0.25">
      <c r="A1208">
        <v>6684774</v>
      </c>
      <c r="B1208" s="1">
        <v>192</v>
      </c>
      <c r="C1208">
        <v>6684774</v>
      </c>
      <c r="E1208">
        <v>52377</v>
      </c>
      <c r="F1208">
        <v>52377</v>
      </c>
      <c r="G1208">
        <v>52377</v>
      </c>
      <c r="H1208">
        <v>52377</v>
      </c>
      <c r="I1208">
        <v>52377</v>
      </c>
      <c r="J1208">
        <v>52377</v>
      </c>
      <c r="K1208">
        <v>52377</v>
      </c>
      <c r="L1208">
        <v>52377</v>
      </c>
      <c r="M1208">
        <v>52377</v>
      </c>
      <c r="N1208">
        <v>36799</v>
      </c>
      <c r="O1208">
        <v>52377</v>
      </c>
      <c r="P1208">
        <v>52377</v>
      </c>
      <c r="Q1208">
        <v>52377</v>
      </c>
      <c r="R1208">
        <v>52377</v>
      </c>
      <c r="S1208">
        <v>52377</v>
      </c>
      <c r="T1208">
        <v>52377</v>
      </c>
      <c r="U1208">
        <v>0</v>
      </c>
      <c r="V1208">
        <v>16777215</v>
      </c>
      <c r="W1208" s="1">
        <v>16777215</v>
      </c>
      <c r="X1208" s="1">
        <v>16777215</v>
      </c>
      <c r="Y1208" s="1">
        <v>16777215</v>
      </c>
      <c r="Z1208" s="1">
        <v>192</v>
      </c>
      <c r="AA1208" s="1">
        <v>192</v>
      </c>
      <c r="AB1208" s="1">
        <v>16777215</v>
      </c>
      <c r="AC1208" s="1">
        <v>16777215</v>
      </c>
      <c r="AD1208" s="1">
        <v>16777215</v>
      </c>
      <c r="AE1208" s="1">
        <v>16777215</v>
      </c>
      <c r="AF1208" s="1">
        <v>16777215</v>
      </c>
      <c r="AG1208" s="1">
        <v>16777215</v>
      </c>
      <c r="AH1208" s="1">
        <v>16777215</v>
      </c>
      <c r="AI1208" s="1">
        <v>16777215</v>
      </c>
      <c r="AJ1208" s="1">
        <v>16777215</v>
      </c>
      <c r="AK1208" s="1">
        <v>16777215</v>
      </c>
      <c r="AQ1208">
        <v>0</v>
      </c>
      <c r="BA1208">
        <v>6750207</v>
      </c>
      <c r="BB1208">
        <v>6299648</v>
      </c>
      <c r="BE1208">
        <v>6299648</v>
      </c>
      <c r="BK1208">
        <v>255</v>
      </c>
      <c r="BX1208">
        <v>16777215</v>
      </c>
      <c r="BZ1208">
        <v>13158</v>
      </c>
      <c r="CA1208">
        <v>13158</v>
      </c>
      <c r="CF1208">
        <v>12632256</v>
      </c>
      <c r="CH1208">
        <v>16777215</v>
      </c>
      <c r="CL1208">
        <v>16777215</v>
      </c>
      <c r="CM1208">
        <v>12632256</v>
      </c>
      <c r="CP1208">
        <v>1642706</v>
      </c>
      <c r="CR1208">
        <v>16777215</v>
      </c>
      <c r="CT1208">
        <v>4466432</v>
      </c>
      <c r="DC1208">
        <v>16777215</v>
      </c>
      <c r="DN1208" s="1">
        <v>7564139</v>
      </c>
      <c r="DO1208" s="1">
        <v>7564139</v>
      </c>
      <c r="DP1208" s="1">
        <v>7564139</v>
      </c>
      <c r="DU1208" s="1">
        <v>16777215</v>
      </c>
      <c r="DV1208" s="1">
        <v>10049851</v>
      </c>
      <c r="DY1208" s="1">
        <v>26367</v>
      </c>
    </row>
    <row r="1209" spans="1:129" x14ac:dyDescent="0.25">
      <c r="A1209">
        <v>6684774</v>
      </c>
      <c r="B1209" s="1">
        <v>192</v>
      </c>
      <c r="C1209">
        <v>6684774</v>
      </c>
      <c r="E1209">
        <v>52377</v>
      </c>
      <c r="F1209">
        <v>52377</v>
      </c>
      <c r="G1209">
        <v>52377</v>
      </c>
      <c r="H1209">
        <v>52377</v>
      </c>
      <c r="I1209">
        <v>52377</v>
      </c>
      <c r="J1209">
        <v>52377</v>
      </c>
      <c r="K1209">
        <v>52377</v>
      </c>
      <c r="L1209">
        <v>52377</v>
      </c>
      <c r="M1209">
        <v>52377</v>
      </c>
      <c r="N1209">
        <v>52377</v>
      </c>
      <c r="O1209">
        <v>6684774</v>
      </c>
      <c r="P1209">
        <v>52377</v>
      </c>
      <c r="Q1209">
        <v>52377</v>
      </c>
      <c r="R1209">
        <v>52377</v>
      </c>
      <c r="S1209">
        <v>52377</v>
      </c>
      <c r="T1209">
        <v>52377</v>
      </c>
      <c r="U1209">
        <v>0</v>
      </c>
      <c r="V1209">
        <v>16777215</v>
      </c>
      <c r="W1209" s="1">
        <v>16777215</v>
      </c>
      <c r="X1209" s="1">
        <v>16777215</v>
      </c>
      <c r="Y1209" s="1">
        <v>16777215</v>
      </c>
      <c r="Z1209" s="1">
        <v>192</v>
      </c>
      <c r="AA1209" s="1">
        <v>192</v>
      </c>
      <c r="AB1209" s="1">
        <v>16777215</v>
      </c>
      <c r="AC1209" s="1">
        <v>16777215</v>
      </c>
      <c r="AD1209" s="1">
        <v>16777215</v>
      </c>
      <c r="AE1209" s="1">
        <v>16777215</v>
      </c>
      <c r="AF1209" s="1">
        <v>16777215</v>
      </c>
      <c r="AG1209" s="1">
        <v>16777215</v>
      </c>
      <c r="AH1209" s="1">
        <v>16777215</v>
      </c>
      <c r="AI1209" s="1">
        <v>16777215</v>
      </c>
      <c r="AJ1209" s="1">
        <v>16777215</v>
      </c>
      <c r="AK1209" s="1">
        <v>16777215</v>
      </c>
      <c r="AQ1209">
        <v>0</v>
      </c>
      <c r="BA1209">
        <v>6750207</v>
      </c>
      <c r="BB1209">
        <v>6299648</v>
      </c>
      <c r="BE1209">
        <v>6299648</v>
      </c>
      <c r="BK1209">
        <v>255</v>
      </c>
      <c r="BX1209">
        <v>16777215</v>
      </c>
      <c r="BZ1209">
        <v>13158</v>
      </c>
      <c r="CA1209">
        <v>13158</v>
      </c>
      <c r="CF1209">
        <v>12632256</v>
      </c>
      <c r="CH1209">
        <v>16777215</v>
      </c>
      <c r="CL1209">
        <v>6962704</v>
      </c>
      <c r="CM1209">
        <v>0</v>
      </c>
      <c r="CP1209">
        <v>1642706</v>
      </c>
      <c r="CR1209">
        <v>16777215</v>
      </c>
      <c r="CT1209">
        <v>4466432</v>
      </c>
      <c r="DC1209">
        <v>16777215</v>
      </c>
      <c r="DN1209" s="1">
        <v>7564139</v>
      </c>
      <c r="DO1209" s="1">
        <v>7564139</v>
      </c>
      <c r="DP1209" s="1">
        <v>7564139</v>
      </c>
      <c r="DU1209" s="1">
        <v>16777215</v>
      </c>
      <c r="DV1209" s="1">
        <v>16777215</v>
      </c>
      <c r="DY1209" s="1">
        <v>26367</v>
      </c>
    </row>
    <row r="1210" spans="1:129" x14ac:dyDescent="0.25">
      <c r="A1210">
        <v>6684774</v>
      </c>
      <c r="B1210" s="1">
        <v>192</v>
      </c>
      <c r="C1210">
        <v>6684774</v>
      </c>
      <c r="E1210">
        <v>52377</v>
      </c>
      <c r="F1210">
        <v>52377</v>
      </c>
      <c r="G1210">
        <v>52377</v>
      </c>
      <c r="H1210">
        <v>52377</v>
      </c>
      <c r="I1210">
        <v>52377</v>
      </c>
      <c r="J1210">
        <v>52377</v>
      </c>
      <c r="K1210">
        <v>52377</v>
      </c>
      <c r="L1210">
        <v>36799</v>
      </c>
      <c r="M1210">
        <v>52377</v>
      </c>
      <c r="N1210">
        <v>36799</v>
      </c>
      <c r="O1210">
        <v>6684774</v>
      </c>
      <c r="P1210">
        <v>52377</v>
      </c>
      <c r="Q1210">
        <v>52377</v>
      </c>
      <c r="R1210">
        <v>52377</v>
      </c>
      <c r="S1210">
        <v>52377</v>
      </c>
      <c r="T1210">
        <v>52377</v>
      </c>
      <c r="U1210">
        <v>0</v>
      </c>
      <c r="V1210">
        <v>16777215</v>
      </c>
      <c r="W1210" s="1">
        <v>16777215</v>
      </c>
      <c r="X1210" s="1">
        <v>16777215</v>
      </c>
      <c r="Y1210" s="1">
        <v>16777215</v>
      </c>
      <c r="Z1210" s="1">
        <v>192</v>
      </c>
      <c r="AA1210" s="1">
        <v>192</v>
      </c>
      <c r="AB1210" s="1">
        <v>16777215</v>
      </c>
      <c r="AC1210" s="1">
        <v>16777215</v>
      </c>
      <c r="AD1210" s="1">
        <v>16777215</v>
      </c>
      <c r="AE1210" s="1">
        <v>16777215</v>
      </c>
      <c r="AF1210" s="1">
        <v>16777215</v>
      </c>
      <c r="AG1210" s="1">
        <v>16777215</v>
      </c>
      <c r="AH1210" s="1">
        <v>16777215</v>
      </c>
      <c r="AI1210" s="1">
        <v>16777215</v>
      </c>
      <c r="AJ1210" s="1">
        <v>16777215</v>
      </c>
      <c r="AK1210" s="1">
        <v>16777215</v>
      </c>
      <c r="AQ1210">
        <v>0</v>
      </c>
      <c r="BA1210">
        <v>6750207</v>
      </c>
      <c r="BB1210">
        <v>3381759</v>
      </c>
      <c r="BE1210">
        <v>12611584</v>
      </c>
      <c r="BK1210">
        <v>255</v>
      </c>
      <c r="BX1210">
        <v>16777215</v>
      </c>
      <c r="BZ1210">
        <v>13158</v>
      </c>
      <c r="CA1210">
        <v>13158</v>
      </c>
      <c r="CF1210">
        <v>10066431</v>
      </c>
      <c r="CH1210">
        <v>11352</v>
      </c>
      <c r="CL1210">
        <v>16777215</v>
      </c>
      <c r="CM1210">
        <v>0</v>
      </c>
      <c r="CP1210">
        <v>1642706</v>
      </c>
      <c r="CR1210">
        <v>16777215</v>
      </c>
      <c r="CT1210">
        <v>16777215</v>
      </c>
      <c r="DC1210">
        <v>16777215</v>
      </c>
      <c r="DN1210" s="1">
        <v>16777215</v>
      </c>
      <c r="DO1210" s="1">
        <v>52479</v>
      </c>
      <c r="DP1210" s="1">
        <v>52479</v>
      </c>
      <c r="DU1210" s="1">
        <v>16777215</v>
      </c>
      <c r="DV1210" s="1">
        <v>16777215</v>
      </c>
      <c r="DY1210" s="1">
        <v>26367</v>
      </c>
    </row>
    <row r="1211" spans="1:129" x14ac:dyDescent="0.25">
      <c r="A1211">
        <v>14726300</v>
      </c>
      <c r="B1211" s="1">
        <v>192</v>
      </c>
      <c r="C1211">
        <v>14726300</v>
      </c>
      <c r="E1211">
        <v>52377</v>
      </c>
      <c r="F1211">
        <v>52377</v>
      </c>
      <c r="G1211">
        <v>52377</v>
      </c>
      <c r="H1211">
        <v>52377</v>
      </c>
      <c r="I1211">
        <v>52377</v>
      </c>
      <c r="J1211">
        <v>52377</v>
      </c>
      <c r="K1211">
        <v>52377</v>
      </c>
      <c r="L1211">
        <v>36799</v>
      </c>
      <c r="M1211">
        <v>52377</v>
      </c>
      <c r="N1211">
        <v>52377</v>
      </c>
      <c r="O1211">
        <v>6684774</v>
      </c>
      <c r="P1211">
        <v>52377</v>
      </c>
      <c r="Q1211">
        <v>52377</v>
      </c>
      <c r="R1211">
        <v>52377</v>
      </c>
      <c r="S1211">
        <v>52377</v>
      </c>
      <c r="T1211">
        <v>52377</v>
      </c>
      <c r="U1211">
        <v>0</v>
      </c>
      <c r="V1211">
        <v>16777215</v>
      </c>
      <c r="W1211" s="1">
        <v>16777215</v>
      </c>
      <c r="X1211" s="1">
        <v>16777215</v>
      </c>
      <c r="Y1211" s="1">
        <v>16777215</v>
      </c>
      <c r="Z1211" s="1">
        <v>16777215</v>
      </c>
      <c r="AA1211" s="1">
        <v>16777215</v>
      </c>
      <c r="AB1211" s="1">
        <v>16777215</v>
      </c>
      <c r="AC1211" s="1">
        <v>16777215</v>
      </c>
      <c r="AD1211" s="1">
        <v>16777215</v>
      </c>
      <c r="AE1211" s="1">
        <v>16777215</v>
      </c>
      <c r="AF1211" s="1">
        <v>16777215</v>
      </c>
      <c r="AG1211" s="1">
        <v>16777215</v>
      </c>
      <c r="AH1211" s="1">
        <v>16777215</v>
      </c>
      <c r="AI1211" s="1">
        <v>16777215</v>
      </c>
      <c r="AJ1211" s="1">
        <v>16777215</v>
      </c>
      <c r="AK1211" s="1">
        <v>16777215</v>
      </c>
      <c r="AQ1211">
        <v>14395790</v>
      </c>
      <c r="BA1211">
        <v>6750207</v>
      </c>
      <c r="BB1211">
        <v>3381759</v>
      </c>
      <c r="BE1211">
        <v>12611584</v>
      </c>
      <c r="BK1211">
        <v>255</v>
      </c>
      <c r="BX1211">
        <v>13933924</v>
      </c>
      <c r="BZ1211">
        <v>13158</v>
      </c>
      <c r="CA1211">
        <v>13158</v>
      </c>
      <c r="CF1211">
        <v>10066431</v>
      </c>
      <c r="CH1211">
        <v>11352</v>
      </c>
      <c r="CL1211">
        <v>16777215</v>
      </c>
      <c r="CM1211">
        <v>10066431</v>
      </c>
      <c r="CP1211">
        <v>16777215</v>
      </c>
      <c r="CR1211">
        <v>16777215</v>
      </c>
      <c r="CT1211">
        <v>16777215</v>
      </c>
      <c r="DC1211">
        <v>16777215</v>
      </c>
      <c r="DN1211" s="1">
        <v>16777215</v>
      </c>
      <c r="DO1211" s="1">
        <v>52479</v>
      </c>
      <c r="DP1211" s="1">
        <v>0</v>
      </c>
      <c r="DU1211" s="1">
        <v>16777215</v>
      </c>
      <c r="DV1211" s="1">
        <v>10049851</v>
      </c>
      <c r="DY1211" s="1">
        <v>26367</v>
      </c>
    </row>
    <row r="1212" spans="1:129" x14ac:dyDescent="0.25">
      <c r="A1212">
        <v>14726300</v>
      </c>
      <c r="B1212" s="1">
        <v>192</v>
      </c>
      <c r="C1212">
        <v>14726300</v>
      </c>
      <c r="E1212">
        <v>52377</v>
      </c>
      <c r="F1212">
        <v>52377</v>
      </c>
      <c r="G1212">
        <v>52377</v>
      </c>
      <c r="H1212">
        <v>52377</v>
      </c>
      <c r="I1212">
        <v>52377</v>
      </c>
      <c r="J1212">
        <v>52377</v>
      </c>
      <c r="K1212">
        <v>52377</v>
      </c>
      <c r="L1212">
        <v>52377</v>
      </c>
      <c r="M1212">
        <v>52377</v>
      </c>
      <c r="N1212">
        <v>52377</v>
      </c>
      <c r="O1212">
        <v>52377</v>
      </c>
      <c r="P1212">
        <v>52377</v>
      </c>
      <c r="Q1212">
        <v>52377</v>
      </c>
      <c r="R1212">
        <v>52377</v>
      </c>
      <c r="S1212">
        <v>52377</v>
      </c>
      <c r="T1212">
        <v>52377</v>
      </c>
      <c r="U1212">
        <v>0</v>
      </c>
      <c r="V1212">
        <v>16777215</v>
      </c>
      <c r="W1212" s="1">
        <v>16777215</v>
      </c>
      <c r="X1212" s="1">
        <v>16777215</v>
      </c>
      <c r="Y1212" s="1">
        <v>16777215</v>
      </c>
      <c r="Z1212" s="1">
        <v>16777215</v>
      </c>
      <c r="AA1212" s="1">
        <v>16777215</v>
      </c>
      <c r="AB1212" s="1">
        <v>16777215</v>
      </c>
      <c r="AC1212" s="1">
        <v>16777215</v>
      </c>
      <c r="AD1212" s="1">
        <v>16777215</v>
      </c>
      <c r="AE1212" s="1">
        <v>16777215</v>
      </c>
      <c r="AF1212" s="1">
        <v>16777215</v>
      </c>
      <c r="AG1212" s="1">
        <v>16777215</v>
      </c>
      <c r="AH1212" s="1">
        <v>16777215</v>
      </c>
      <c r="AI1212" s="1">
        <v>16777215</v>
      </c>
      <c r="AJ1212" s="1">
        <v>16777215</v>
      </c>
      <c r="AK1212" s="1">
        <v>16777215</v>
      </c>
      <c r="AQ1212">
        <v>14395790</v>
      </c>
      <c r="BA1212">
        <v>6750207</v>
      </c>
      <c r="BB1212">
        <v>3381759</v>
      </c>
      <c r="BE1212">
        <v>12611584</v>
      </c>
      <c r="BK1212">
        <v>10027008</v>
      </c>
      <c r="BX1212">
        <v>16777215</v>
      </c>
      <c r="BZ1212">
        <v>13158</v>
      </c>
      <c r="CA1212">
        <v>13158</v>
      </c>
      <c r="CF1212">
        <v>16777215</v>
      </c>
      <c r="CH1212">
        <v>16777215</v>
      </c>
      <c r="CL1212">
        <v>16777215</v>
      </c>
      <c r="CM1212">
        <v>10066431</v>
      </c>
      <c r="CP1212">
        <v>16777215</v>
      </c>
      <c r="CR1212">
        <v>1773280</v>
      </c>
      <c r="CT1212">
        <v>4466432</v>
      </c>
      <c r="DC1212">
        <v>16777215</v>
      </c>
      <c r="DN1212" s="1">
        <v>16777215</v>
      </c>
      <c r="DO1212" s="1">
        <v>52479</v>
      </c>
      <c r="DP1212" s="1">
        <v>0</v>
      </c>
      <c r="DU1212" s="1">
        <v>16777215</v>
      </c>
      <c r="DV1212" s="1">
        <v>16777215</v>
      </c>
      <c r="DY1212" s="1">
        <v>16777215</v>
      </c>
    </row>
    <row r="1213" spans="1:129" x14ac:dyDescent="0.25">
      <c r="A1213">
        <v>14726300</v>
      </c>
      <c r="B1213" s="1">
        <v>192</v>
      </c>
      <c r="C1213">
        <v>14726300</v>
      </c>
      <c r="E1213">
        <v>52377</v>
      </c>
      <c r="F1213">
        <v>52377</v>
      </c>
      <c r="G1213">
        <v>52377</v>
      </c>
      <c r="H1213">
        <v>52377</v>
      </c>
      <c r="I1213">
        <v>52377</v>
      </c>
      <c r="J1213">
        <v>52377</v>
      </c>
      <c r="K1213">
        <v>52377</v>
      </c>
      <c r="L1213">
        <v>52377</v>
      </c>
      <c r="M1213">
        <v>52377</v>
      </c>
      <c r="N1213">
        <v>52377</v>
      </c>
      <c r="O1213">
        <v>52377</v>
      </c>
      <c r="P1213">
        <v>52377</v>
      </c>
      <c r="Q1213">
        <v>52377</v>
      </c>
      <c r="R1213">
        <v>52377</v>
      </c>
      <c r="S1213">
        <v>52377</v>
      </c>
      <c r="T1213">
        <v>52377</v>
      </c>
      <c r="U1213">
        <v>0</v>
      </c>
      <c r="V1213">
        <v>16777215</v>
      </c>
      <c r="W1213" s="1">
        <v>16777215</v>
      </c>
      <c r="X1213" s="1">
        <v>16777215</v>
      </c>
      <c r="Y1213" s="1">
        <v>16777215</v>
      </c>
      <c r="Z1213" s="1">
        <v>16777215</v>
      </c>
      <c r="AA1213" s="1">
        <v>16777215</v>
      </c>
      <c r="AB1213" s="1">
        <v>16777215</v>
      </c>
      <c r="AC1213" s="1">
        <v>16777215</v>
      </c>
      <c r="AD1213" s="1">
        <v>16777215</v>
      </c>
      <c r="AE1213" s="1">
        <v>16777215</v>
      </c>
      <c r="AF1213" s="1">
        <v>16777215</v>
      </c>
      <c r="AG1213" s="1">
        <v>16777215</v>
      </c>
      <c r="AH1213" s="1">
        <v>16777215</v>
      </c>
      <c r="AI1213" s="1">
        <v>16777215</v>
      </c>
      <c r="AJ1213" s="1">
        <v>16777215</v>
      </c>
      <c r="AK1213" s="1">
        <v>16777215</v>
      </c>
      <c r="AQ1213">
        <v>14395790</v>
      </c>
      <c r="BA1213">
        <v>6750207</v>
      </c>
      <c r="BB1213">
        <v>6299648</v>
      </c>
      <c r="BE1213">
        <v>6299648</v>
      </c>
      <c r="BK1213">
        <v>10027008</v>
      </c>
      <c r="BX1213">
        <v>13933924</v>
      </c>
      <c r="BZ1213">
        <v>13158</v>
      </c>
      <c r="CA1213">
        <v>13158</v>
      </c>
      <c r="CF1213">
        <v>16777215</v>
      </c>
      <c r="CH1213">
        <v>16777215</v>
      </c>
      <c r="CL1213">
        <v>16777215</v>
      </c>
      <c r="CM1213">
        <v>10066431</v>
      </c>
      <c r="CP1213">
        <v>16777215</v>
      </c>
      <c r="CR1213">
        <v>1773280</v>
      </c>
      <c r="CT1213">
        <v>4466432</v>
      </c>
      <c r="DC1213">
        <v>16777215</v>
      </c>
      <c r="DN1213" s="1">
        <v>16777215</v>
      </c>
      <c r="DO1213" s="1">
        <v>16777215</v>
      </c>
      <c r="DP1213" s="1">
        <v>16777215</v>
      </c>
      <c r="DU1213" s="1">
        <v>16777215</v>
      </c>
      <c r="DV1213" s="1">
        <v>16777215</v>
      </c>
      <c r="DY1213" s="1">
        <v>16777215</v>
      </c>
    </row>
    <row r="1214" spans="1:129" x14ac:dyDescent="0.25">
      <c r="A1214">
        <v>14726300</v>
      </c>
      <c r="B1214" s="1">
        <v>192</v>
      </c>
      <c r="C1214">
        <v>14726300</v>
      </c>
      <c r="E1214">
        <v>52377</v>
      </c>
      <c r="F1214">
        <v>52377</v>
      </c>
      <c r="G1214">
        <v>52377</v>
      </c>
      <c r="H1214">
        <v>52377</v>
      </c>
      <c r="I1214">
        <v>52377</v>
      </c>
      <c r="J1214">
        <v>52377</v>
      </c>
      <c r="K1214">
        <v>52377</v>
      </c>
      <c r="L1214">
        <v>52377</v>
      </c>
      <c r="M1214">
        <v>52377</v>
      </c>
      <c r="N1214">
        <v>52377</v>
      </c>
      <c r="O1214">
        <v>36799</v>
      </c>
      <c r="P1214">
        <v>52377</v>
      </c>
      <c r="Q1214">
        <v>52377</v>
      </c>
      <c r="R1214">
        <v>52377</v>
      </c>
      <c r="S1214">
        <v>52377</v>
      </c>
      <c r="T1214">
        <v>52377</v>
      </c>
      <c r="U1214">
        <v>0</v>
      </c>
      <c r="V1214">
        <v>16777215</v>
      </c>
      <c r="W1214" s="1">
        <v>16777215</v>
      </c>
      <c r="X1214" s="1">
        <v>16777215</v>
      </c>
      <c r="Y1214" s="1">
        <v>16777215</v>
      </c>
      <c r="Z1214" s="1">
        <v>16777215</v>
      </c>
      <c r="AA1214" s="1">
        <v>16777215</v>
      </c>
      <c r="AB1214" s="1">
        <v>16777215</v>
      </c>
      <c r="AC1214" s="1">
        <v>16777215</v>
      </c>
      <c r="AD1214" s="1">
        <v>16777215</v>
      </c>
      <c r="AE1214" s="1">
        <v>16777215</v>
      </c>
      <c r="AF1214" s="1">
        <v>16777215</v>
      </c>
      <c r="AG1214" s="1">
        <v>16777215</v>
      </c>
      <c r="AH1214" s="1">
        <v>16777215</v>
      </c>
      <c r="AI1214" s="1">
        <v>16777215</v>
      </c>
      <c r="AJ1214" s="1">
        <v>16777215</v>
      </c>
      <c r="AK1214" s="1">
        <v>16777215</v>
      </c>
      <c r="AQ1214">
        <v>14395790</v>
      </c>
      <c r="BA1214">
        <v>6750207</v>
      </c>
      <c r="BB1214">
        <v>6299648</v>
      </c>
      <c r="BE1214">
        <v>6299648</v>
      </c>
      <c r="BK1214">
        <v>255</v>
      </c>
      <c r="BX1214">
        <v>13933924</v>
      </c>
      <c r="BZ1214">
        <v>13158</v>
      </c>
      <c r="CA1214">
        <v>13158</v>
      </c>
      <c r="CF1214">
        <v>16777215</v>
      </c>
      <c r="CH1214">
        <v>16777215</v>
      </c>
      <c r="CL1214">
        <v>16777215</v>
      </c>
      <c r="CM1214">
        <v>10066431</v>
      </c>
      <c r="CP1214">
        <v>16777215</v>
      </c>
      <c r="CR1214">
        <v>1773280</v>
      </c>
      <c r="CT1214">
        <v>16777215</v>
      </c>
      <c r="DC1214">
        <v>16777215</v>
      </c>
      <c r="DN1214" s="1">
        <v>16777215</v>
      </c>
      <c r="DO1214" s="1">
        <v>16777215</v>
      </c>
      <c r="DP1214" s="1">
        <v>16777215</v>
      </c>
      <c r="DU1214" s="1">
        <v>3428572</v>
      </c>
      <c r="DV1214" s="1">
        <v>16777215</v>
      </c>
      <c r="DY1214" s="1">
        <v>26367</v>
      </c>
    </row>
    <row r="1215" spans="1:129" x14ac:dyDescent="0.25">
      <c r="A1215">
        <v>5935018</v>
      </c>
      <c r="B1215" s="1">
        <v>192</v>
      </c>
      <c r="C1215">
        <v>5935018</v>
      </c>
      <c r="E1215">
        <v>52377</v>
      </c>
      <c r="F1215">
        <v>52377</v>
      </c>
      <c r="G1215">
        <v>52377</v>
      </c>
      <c r="H1215">
        <v>52377</v>
      </c>
      <c r="I1215">
        <v>52377</v>
      </c>
      <c r="J1215">
        <v>52377</v>
      </c>
      <c r="K1215">
        <v>52377</v>
      </c>
      <c r="L1215">
        <v>52377</v>
      </c>
      <c r="M1215">
        <v>52377</v>
      </c>
      <c r="N1215">
        <v>52377</v>
      </c>
      <c r="O1215">
        <v>52377</v>
      </c>
      <c r="P1215">
        <v>52377</v>
      </c>
      <c r="Q1215">
        <v>52377</v>
      </c>
      <c r="R1215">
        <v>52377</v>
      </c>
      <c r="S1215">
        <v>52377</v>
      </c>
      <c r="T1215">
        <v>52377</v>
      </c>
      <c r="U1215">
        <v>0</v>
      </c>
      <c r="V1215">
        <v>16777215</v>
      </c>
      <c r="W1215" s="1">
        <v>16777215</v>
      </c>
      <c r="X1215" s="1">
        <v>16777215</v>
      </c>
      <c r="Y1215" s="1">
        <v>16777215</v>
      </c>
      <c r="Z1215" s="1">
        <v>36799</v>
      </c>
      <c r="AA1215" s="1">
        <v>36799</v>
      </c>
      <c r="AB1215" s="1">
        <v>16777215</v>
      </c>
      <c r="AC1215" s="1">
        <v>16777215</v>
      </c>
      <c r="AD1215" s="1">
        <v>16777215</v>
      </c>
      <c r="AE1215" s="1">
        <v>16777215</v>
      </c>
      <c r="AF1215" s="1">
        <v>16777215</v>
      </c>
      <c r="AG1215" s="1">
        <v>16777215</v>
      </c>
      <c r="AH1215" s="1">
        <v>16777215</v>
      </c>
      <c r="AI1215" s="1">
        <v>16777215</v>
      </c>
      <c r="AJ1215" s="1">
        <v>16777215</v>
      </c>
      <c r="AK1215" s="1">
        <v>16777215</v>
      </c>
      <c r="AQ1215">
        <v>0</v>
      </c>
      <c r="BA1215">
        <v>0</v>
      </c>
      <c r="BB1215">
        <v>15921906</v>
      </c>
      <c r="BE1215">
        <v>15921906</v>
      </c>
      <c r="BK1215">
        <v>255</v>
      </c>
      <c r="BX1215">
        <v>16777215</v>
      </c>
      <c r="BZ1215">
        <v>13158</v>
      </c>
      <c r="CA1215">
        <v>13158</v>
      </c>
      <c r="CF1215">
        <v>10066431</v>
      </c>
      <c r="CH1215">
        <v>16777215</v>
      </c>
      <c r="CL1215">
        <v>16777215</v>
      </c>
      <c r="CM1215">
        <v>0</v>
      </c>
      <c r="CP1215">
        <v>16777215</v>
      </c>
      <c r="CR1215">
        <v>1773280</v>
      </c>
      <c r="CT1215">
        <v>16777215</v>
      </c>
      <c r="DC1215">
        <v>16777215</v>
      </c>
      <c r="DN1215" s="1">
        <v>7564139</v>
      </c>
      <c r="DO1215" s="1">
        <v>7564139</v>
      </c>
      <c r="DP1215" s="1">
        <v>7564139</v>
      </c>
      <c r="DU1215" s="1">
        <v>16777215</v>
      </c>
      <c r="DV1215" s="1">
        <v>16777215</v>
      </c>
      <c r="DY1215" s="1">
        <v>26367</v>
      </c>
    </row>
    <row r="1216" spans="1:129" x14ac:dyDescent="0.25">
      <c r="A1216">
        <v>5935018</v>
      </c>
      <c r="B1216" s="1">
        <v>14726300</v>
      </c>
      <c r="C1216">
        <v>5935018</v>
      </c>
      <c r="E1216">
        <v>52377</v>
      </c>
      <c r="F1216">
        <v>52377</v>
      </c>
      <c r="G1216">
        <v>52377</v>
      </c>
      <c r="H1216">
        <v>52377</v>
      </c>
      <c r="I1216">
        <v>52377</v>
      </c>
      <c r="J1216">
        <v>52377</v>
      </c>
      <c r="K1216">
        <v>52377</v>
      </c>
      <c r="L1216">
        <v>52377</v>
      </c>
      <c r="M1216">
        <v>52377</v>
      </c>
      <c r="N1216">
        <v>52377</v>
      </c>
      <c r="O1216">
        <v>36799</v>
      </c>
      <c r="P1216">
        <v>52377</v>
      </c>
      <c r="Q1216">
        <v>52377</v>
      </c>
      <c r="R1216">
        <v>52377</v>
      </c>
      <c r="S1216">
        <v>52377</v>
      </c>
      <c r="T1216">
        <v>52377</v>
      </c>
      <c r="U1216">
        <v>0</v>
      </c>
      <c r="V1216">
        <v>16777215</v>
      </c>
      <c r="W1216" s="1">
        <v>16777215</v>
      </c>
      <c r="X1216" s="1">
        <v>16777215</v>
      </c>
      <c r="Y1216" s="1">
        <v>16777215</v>
      </c>
      <c r="Z1216" s="1">
        <v>36799</v>
      </c>
      <c r="AA1216" s="1">
        <v>36799</v>
      </c>
      <c r="AB1216" s="1">
        <v>16777215</v>
      </c>
      <c r="AC1216" s="1">
        <v>16777215</v>
      </c>
      <c r="AD1216" s="1">
        <v>16777215</v>
      </c>
      <c r="AE1216" s="1">
        <v>16777215</v>
      </c>
      <c r="AF1216" s="1">
        <v>16777215</v>
      </c>
      <c r="AG1216" s="1">
        <v>16777215</v>
      </c>
      <c r="AH1216" s="1">
        <v>16777215</v>
      </c>
      <c r="AI1216" s="1">
        <v>16777215</v>
      </c>
      <c r="AJ1216" s="1">
        <v>16777215</v>
      </c>
      <c r="AK1216" s="1">
        <v>16777215</v>
      </c>
      <c r="AQ1216">
        <v>0</v>
      </c>
      <c r="BA1216">
        <v>0</v>
      </c>
      <c r="BB1216">
        <v>15921906</v>
      </c>
      <c r="BE1216">
        <v>15921906</v>
      </c>
      <c r="BK1216">
        <v>255</v>
      </c>
      <c r="BX1216">
        <v>16777215</v>
      </c>
      <c r="BZ1216">
        <v>16777215</v>
      </c>
      <c r="CA1216">
        <v>16777215</v>
      </c>
      <c r="CF1216">
        <v>10066431</v>
      </c>
      <c r="CH1216">
        <v>16777215</v>
      </c>
      <c r="CL1216">
        <v>16777215</v>
      </c>
      <c r="CM1216">
        <v>0</v>
      </c>
      <c r="CP1216">
        <v>1642706</v>
      </c>
      <c r="CR1216">
        <v>1773280</v>
      </c>
      <c r="CT1216">
        <v>4466432</v>
      </c>
      <c r="DC1216">
        <v>10600433</v>
      </c>
      <c r="DN1216" s="1">
        <v>7564139</v>
      </c>
      <c r="DO1216" s="1">
        <v>7564139</v>
      </c>
      <c r="DP1216" s="1">
        <v>7564139</v>
      </c>
      <c r="DU1216" s="1">
        <v>16777215</v>
      </c>
      <c r="DV1216" s="1">
        <v>16777215</v>
      </c>
      <c r="DY1216" s="1">
        <v>26367</v>
      </c>
    </row>
    <row r="1217" spans="1:129" x14ac:dyDescent="0.25">
      <c r="A1217">
        <v>21360</v>
      </c>
      <c r="B1217" s="1">
        <v>14726300</v>
      </c>
      <c r="C1217">
        <v>21360</v>
      </c>
      <c r="E1217">
        <v>52377</v>
      </c>
      <c r="F1217">
        <v>52377</v>
      </c>
      <c r="G1217">
        <v>52377</v>
      </c>
      <c r="H1217">
        <v>52377</v>
      </c>
      <c r="I1217">
        <v>52377</v>
      </c>
      <c r="J1217">
        <v>52377</v>
      </c>
      <c r="K1217">
        <v>52377</v>
      </c>
      <c r="L1217">
        <v>52377</v>
      </c>
      <c r="M1217">
        <v>52377</v>
      </c>
      <c r="N1217">
        <v>52377</v>
      </c>
      <c r="O1217">
        <v>52377</v>
      </c>
      <c r="P1217">
        <v>52377</v>
      </c>
      <c r="Q1217">
        <v>52377</v>
      </c>
      <c r="R1217">
        <v>52377</v>
      </c>
      <c r="S1217">
        <v>52377</v>
      </c>
      <c r="T1217">
        <v>52377</v>
      </c>
      <c r="U1217">
        <v>0</v>
      </c>
      <c r="V1217">
        <v>16777215</v>
      </c>
      <c r="W1217" s="1">
        <v>16777215</v>
      </c>
      <c r="X1217" s="1">
        <v>16777215</v>
      </c>
      <c r="Y1217" s="1">
        <v>16777215</v>
      </c>
      <c r="Z1217" s="1">
        <v>24704</v>
      </c>
      <c r="AA1217" s="1">
        <v>24704</v>
      </c>
      <c r="AB1217" s="1">
        <v>16777215</v>
      </c>
      <c r="AC1217" s="1">
        <v>16777215</v>
      </c>
      <c r="AD1217" s="1">
        <v>16777215</v>
      </c>
      <c r="AE1217" s="1">
        <v>16777215</v>
      </c>
      <c r="AF1217" s="1">
        <v>16777215</v>
      </c>
      <c r="AG1217" s="1">
        <v>16777215</v>
      </c>
      <c r="AH1217" s="1">
        <v>16777215</v>
      </c>
      <c r="AI1217" s="1">
        <v>16777215</v>
      </c>
      <c r="AJ1217" s="1">
        <v>16777215</v>
      </c>
      <c r="AK1217" s="1">
        <v>16777215</v>
      </c>
      <c r="AQ1217">
        <v>0</v>
      </c>
      <c r="BA1217">
        <v>0</v>
      </c>
      <c r="BB1217">
        <v>15921906</v>
      </c>
      <c r="BE1217">
        <v>15921906</v>
      </c>
      <c r="BK1217">
        <v>255</v>
      </c>
      <c r="BX1217">
        <v>16777215</v>
      </c>
      <c r="BZ1217">
        <v>16777215</v>
      </c>
      <c r="CA1217">
        <v>16777215</v>
      </c>
      <c r="CF1217">
        <v>12632256</v>
      </c>
      <c r="CH1217">
        <v>16777215</v>
      </c>
      <c r="CL1217">
        <v>16777215</v>
      </c>
      <c r="CM1217">
        <v>12632256</v>
      </c>
      <c r="CP1217">
        <v>1642706</v>
      </c>
      <c r="CR1217">
        <v>1773280</v>
      </c>
      <c r="CT1217">
        <v>4466432</v>
      </c>
      <c r="DC1217">
        <v>10600433</v>
      </c>
      <c r="DN1217" s="1">
        <v>7564139</v>
      </c>
      <c r="DO1217" s="1">
        <v>7564139</v>
      </c>
      <c r="DP1217" s="1">
        <v>7564139</v>
      </c>
      <c r="DU1217" s="1">
        <v>16777215</v>
      </c>
      <c r="DV1217" s="1">
        <v>10049851</v>
      </c>
      <c r="DY1217" s="1">
        <v>26367</v>
      </c>
    </row>
    <row r="1218" spans="1:129" x14ac:dyDescent="0.25">
      <c r="A1218">
        <v>5935018</v>
      </c>
      <c r="B1218" s="1">
        <v>14726300</v>
      </c>
      <c r="C1218">
        <v>5935018</v>
      </c>
      <c r="E1218">
        <v>3162467</v>
      </c>
      <c r="F1218">
        <v>3162467</v>
      </c>
      <c r="G1218">
        <v>3162467</v>
      </c>
      <c r="H1218">
        <v>3162467</v>
      </c>
      <c r="I1218">
        <v>3162467</v>
      </c>
      <c r="J1218">
        <v>3162467</v>
      </c>
      <c r="K1218">
        <v>3162467</v>
      </c>
      <c r="L1218">
        <v>3162467</v>
      </c>
      <c r="M1218">
        <v>3162467</v>
      </c>
      <c r="N1218">
        <v>3162467</v>
      </c>
      <c r="O1218">
        <v>52377</v>
      </c>
      <c r="P1218">
        <v>52377</v>
      </c>
      <c r="Q1218">
        <v>52377</v>
      </c>
      <c r="R1218">
        <v>52377</v>
      </c>
      <c r="S1218">
        <v>52377</v>
      </c>
      <c r="T1218">
        <v>52377</v>
      </c>
      <c r="U1218">
        <v>0</v>
      </c>
      <c r="V1218">
        <v>16777215</v>
      </c>
      <c r="W1218" s="1">
        <v>16777215</v>
      </c>
      <c r="X1218" s="1">
        <v>16777215</v>
      </c>
      <c r="Y1218" s="1">
        <v>16777215</v>
      </c>
      <c r="Z1218" s="1">
        <v>36799</v>
      </c>
      <c r="AA1218" s="1">
        <v>36799</v>
      </c>
      <c r="AB1218" s="1">
        <v>16777215</v>
      </c>
      <c r="AC1218" s="1">
        <v>16777215</v>
      </c>
      <c r="AD1218" s="1">
        <v>16777215</v>
      </c>
      <c r="AE1218" s="1">
        <v>16777215</v>
      </c>
      <c r="AF1218" s="1">
        <v>16777215</v>
      </c>
      <c r="AG1218" s="1">
        <v>16777215</v>
      </c>
      <c r="AH1218" s="1">
        <v>16777215</v>
      </c>
      <c r="AI1218" s="1">
        <v>16777215</v>
      </c>
      <c r="AJ1218" s="1">
        <v>16777215</v>
      </c>
      <c r="AK1218" s="1">
        <v>16777215</v>
      </c>
      <c r="AQ1218">
        <v>0</v>
      </c>
      <c r="BA1218">
        <v>0</v>
      </c>
      <c r="BB1218">
        <v>15921906</v>
      </c>
      <c r="BE1218">
        <v>15921906</v>
      </c>
      <c r="BK1218">
        <v>255</v>
      </c>
      <c r="BX1218">
        <v>16777215</v>
      </c>
      <c r="BZ1218">
        <v>16777215</v>
      </c>
      <c r="CA1218">
        <v>16777215</v>
      </c>
      <c r="CF1218">
        <v>12632256</v>
      </c>
      <c r="CH1218">
        <v>16777215</v>
      </c>
      <c r="CL1218">
        <v>6962704</v>
      </c>
      <c r="CM1218">
        <v>0</v>
      </c>
      <c r="CP1218">
        <v>1642706</v>
      </c>
      <c r="CR1218">
        <v>16777215</v>
      </c>
      <c r="CT1218">
        <v>16777215</v>
      </c>
      <c r="DC1218">
        <v>10600433</v>
      </c>
      <c r="DN1218" s="1">
        <v>7564139</v>
      </c>
      <c r="DO1218" s="1">
        <v>7564139</v>
      </c>
      <c r="DP1218" s="1">
        <v>7564139</v>
      </c>
      <c r="DU1218" s="1">
        <v>16777215</v>
      </c>
      <c r="DV1218" s="1">
        <v>16777215</v>
      </c>
      <c r="DY1218" s="1">
        <v>26367</v>
      </c>
    </row>
    <row r="1219" spans="1:129" x14ac:dyDescent="0.25">
      <c r="A1219">
        <v>5935018</v>
      </c>
      <c r="B1219" s="1">
        <v>14726300</v>
      </c>
      <c r="C1219">
        <v>5935018</v>
      </c>
      <c r="E1219">
        <v>3162467</v>
      </c>
      <c r="F1219">
        <v>3162467</v>
      </c>
      <c r="G1219">
        <v>3162467</v>
      </c>
      <c r="H1219">
        <v>3162467</v>
      </c>
      <c r="I1219">
        <v>3162467</v>
      </c>
      <c r="J1219">
        <v>3162467</v>
      </c>
      <c r="K1219">
        <v>3162467</v>
      </c>
      <c r="L1219">
        <v>3162467</v>
      </c>
      <c r="M1219">
        <v>3162467</v>
      </c>
      <c r="N1219">
        <v>3162467</v>
      </c>
      <c r="O1219">
        <v>3162467</v>
      </c>
      <c r="P1219">
        <v>3162467</v>
      </c>
      <c r="Q1219">
        <v>3162467</v>
      </c>
      <c r="R1219">
        <v>3162467</v>
      </c>
      <c r="S1219">
        <v>3162467</v>
      </c>
      <c r="T1219">
        <v>3162467</v>
      </c>
      <c r="U1219">
        <v>0</v>
      </c>
      <c r="V1219">
        <v>16777215</v>
      </c>
      <c r="W1219" s="1">
        <v>16777215</v>
      </c>
      <c r="X1219" s="1">
        <v>16777215</v>
      </c>
      <c r="Y1219" s="1">
        <v>16777215</v>
      </c>
      <c r="Z1219" s="1">
        <v>36799</v>
      </c>
      <c r="AA1219" s="1">
        <v>36799</v>
      </c>
      <c r="AB1219" s="1">
        <v>16777215</v>
      </c>
      <c r="AC1219" s="1">
        <v>16777215</v>
      </c>
      <c r="AD1219" s="1">
        <v>16777215</v>
      </c>
      <c r="AE1219" s="1">
        <v>16777215</v>
      </c>
      <c r="AF1219" s="1">
        <v>16777215</v>
      </c>
      <c r="AG1219" s="1">
        <v>16777215</v>
      </c>
      <c r="AH1219" s="1">
        <v>16777215</v>
      </c>
      <c r="AI1219" s="1">
        <v>16777215</v>
      </c>
      <c r="AJ1219" s="1">
        <v>16777215</v>
      </c>
      <c r="AK1219" s="1">
        <v>16777215</v>
      </c>
      <c r="AQ1219">
        <v>0</v>
      </c>
      <c r="BA1219">
        <v>0</v>
      </c>
      <c r="BB1219">
        <v>15921906</v>
      </c>
      <c r="BE1219">
        <v>15921906</v>
      </c>
      <c r="BK1219">
        <v>255</v>
      </c>
      <c r="BX1219">
        <v>13933924</v>
      </c>
      <c r="BZ1219">
        <v>16777215</v>
      </c>
      <c r="CA1219">
        <v>16777215</v>
      </c>
      <c r="CF1219">
        <v>12632256</v>
      </c>
      <c r="CH1219">
        <v>16777215</v>
      </c>
      <c r="CL1219">
        <v>6962704</v>
      </c>
      <c r="CM1219">
        <v>12632256</v>
      </c>
      <c r="CP1219">
        <v>1642706</v>
      </c>
      <c r="CR1219">
        <v>1773280</v>
      </c>
      <c r="CT1219">
        <v>4466432</v>
      </c>
      <c r="DC1219">
        <v>10600433</v>
      </c>
      <c r="DN1219" s="1">
        <v>7564139</v>
      </c>
      <c r="DO1219" s="1">
        <v>7564139</v>
      </c>
      <c r="DP1219" s="1">
        <v>7564139</v>
      </c>
      <c r="DU1219" s="1">
        <v>16777215</v>
      </c>
      <c r="DV1219" s="1">
        <v>10049851</v>
      </c>
      <c r="DY1219" s="1">
        <v>26367</v>
      </c>
    </row>
    <row r="1220" spans="1:129" x14ac:dyDescent="0.25">
      <c r="A1220">
        <v>14726300</v>
      </c>
      <c r="B1220" s="1">
        <v>36799</v>
      </c>
      <c r="C1220">
        <v>14726300</v>
      </c>
      <c r="E1220">
        <v>3162467</v>
      </c>
      <c r="F1220">
        <v>3162467</v>
      </c>
      <c r="G1220">
        <v>3162467</v>
      </c>
      <c r="H1220">
        <v>3162467</v>
      </c>
      <c r="I1220">
        <v>3162467</v>
      </c>
      <c r="J1220">
        <v>3162467</v>
      </c>
      <c r="K1220">
        <v>3162467</v>
      </c>
      <c r="L1220">
        <v>3162467</v>
      </c>
      <c r="M1220">
        <v>3162467</v>
      </c>
      <c r="N1220">
        <v>3162467</v>
      </c>
      <c r="O1220">
        <v>3162467</v>
      </c>
      <c r="P1220">
        <v>3162467</v>
      </c>
      <c r="Q1220">
        <v>3162467</v>
      </c>
      <c r="R1220">
        <v>3162467</v>
      </c>
      <c r="S1220">
        <v>3162467</v>
      </c>
      <c r="T1220">
        <v>3162467</v>
      </c>
      <c r="U1220">
        <v>0</v>
      </c>
      <c r="V1220">
        <v>16777215</v>
      </c>
      <c r="W1220" s="1">
        <v>16777215</v>
      </c>
      <c r="X1220" s="1">
        <v>16777215</v>
      </c>
      <c r="Y1220" s="1">
        <v>16777215</v>
      </c>
      <c r="Z1220" s="1">
        <v>16777215</v>
      </c>
      <c r="AA1220" s="1">
        <v>16777215</v>
      </c>
      <c r="AB1220" s="1">
        <v>16777215</v>
      </c>
      <c r="AC1220" s="1">
        <v>16777215</v>
      </c>
      <c r="AD1220" s="1">
        <v>16777215</v>
      </c>
      <c r="AE1220" s="1">
        <v>16777215</v>
      </c>
      <c r="AF1220" s="1">
        <v>16777215</v>
      </c>
      <c r="AG1220" s="1">
        <v>16777215</v>
      </c>
      <c r="AH1220" s="1">
        <v>16777215</v>
      </c>
      <c r="AI1220" s="1">
        <v>16777215</v>
      </c>
      <c r="AJ1220" s="1">
        <v>16777215</v>
      </c>
      <c r="AK1220" s="1">
        <v>16777215</v>
      </c>
      <c r="AQ1220">
        <v>0</v>
      </c>
      <c r="BA1220">
        <v>0</v>
      </c>
      <c r="BB1220">
        <v>15921906</v>
      </c>
      <c r="BE1220">
        <v>15921906</v>
      </c>
      <c r="BK1220">
        <v>255</v>
      </c>
      <c r="BX1220">
        <v>13933924</v>
      </c>
      <c r="BZ1220">
        <v>16777215</v>
      </c>
      <c r="CA1220">
        <v>16777215</v>
      </c>
      <c r="CF1220">
        <v>12632256</v>
      </c>
      <c r="CH1220">
        <v>16777215</v>
      </c>
      <c r="CL1220">
        <v>6962704</v>
      </c>
      <c r="CM1220">
        <v>0</v>
      </c>
      <c r="CP1220">
        <v>1642706</v>
      </c>
      <c r="CR1220">
        <v>1773280</v>
      </c>
      <c r="CT1220">
        <v>4466432</v>
      </c>
      <c r="DC1220">
        <v>10600433</v>
      </c>
      <c r="DN1220" s="1">
        <v>7564139</v>
      </c>
      <c r="DO1220" s="1">
        <v>7564139</v>
      </c>
      <c r="DP1220" s="1">
        <v>7564139</v>
      </c>
      <c r="DU1220" s="1">
        <v>16777215</v>
      </c>
      <c r="DV1220" s="1">
        <v>16777215</v>
      </c>
      <c r="DY1220" s="1">
        <v>26367</v>
      </c>
    </row>
    <row r="1221" spans="1:129" x14ac:dyDescent="0.25">
      <c r="A1221">
        <v>14726300</v>
      </c>
      <c r="B1221" s="1">
        <v>36799</v>
      </c>
      <c r="C1221">
        <v>14726300</v>
      </c>
      <c r="E1221">
        <v>3162467</v>
      </c>
      <c r="F1221">
        <v>3162467</v>
      </c>
      <c r="G1221">
        <v>3162467</v>
      </c>
      <c r="H1221">
        <v>3162467</v>
      </c>
      <c r="I1221">
        <v>3162467</v>
      </c>
      <c r="J1221">
        <v>3162467</v>
      </c>
      <c r="K1221">
        <v>3162467</v>
      </c>
      <c r="L1221">
        <v>3162467</v>
      </c>
      <c r="M1221">
        <v>3162467</v>
      </c>
      <c r="N1221">
        <v>3162467</v>
      </c>
      <c r="O1221">
        <v>3162467</v>
      </c>
      <c r="P1221">
        <v>3162467</v>
      </c>
      <c r="Q1221">
        <v>3162467</v>
      </c>
      <c r="R1221">
        <v>3162467</v>
      </c>
      <c r="S1221">
        <v>3162467</v>
      </c>
      <c r="T1221">
        <v>3162467</v>
      </c>
      <c r="U1221">
        <v>0</v>
      </c>
      <c r="V1221">
        <v>16777215</v>
      </c>
      <c r="W1221" s="1">
        <v>16777215</v>
      </c>
      <c r="X1221" s="1">
        <v>16777215</v>
      </c>
      <c r="Y1221" s="1">
        <v>16777215</v>
      </c>
      <c r="Z1221" s="1">
        <v>16777215</v>
      </c>
      <c r="AA1221" s="1">
        <v>16777215</v>
      </c>
      <c r="AB1221" s="1">
        <v>16777215</v>
      </c>
      <c r="AC1221" s="1">
        <v>16777215</v>
      </c>
      <c r="AD1221" s="1">
        <v>16777215</v>
      </c>
      <c r="AE1221" s="1">
        <v>16777215</v>
      </c>
      <c r="AF1221" s="1">
        <v>16777215</v>
      </c>
      <c r="AG1221" s="1">
        <v>16777215</v>
      </c>
      <c r="AH1221" s="1">
        <v>16777215</v>
      </c>
      <c r="AI1221" s="1">
        <v>16777215</v>
      </c>
      <c r="AJ1221" s="1">
        <v>16777215</v>
      </c>
      <c r="AK1221" s="1">
        <v>16777215</v>
      </c>
      <c r="AQ1221">
        <v>0</v>
      </c>
      <c r="BA1221">
        <v>0</v>
      </c>
      <c r="BB1221">
        <v>15921906</v>
      </c>
      <c r="BE1221">
        <v>15921906</v>
      </c>
      <c r="BK1221">
        <v>255</v>
      </c>
      <c r="BX1221">
        <v>13933924</v>
      </c>
      <c r="BZ1221">
        <v>13158</v>
      </c>
      <c r="CA1221">
        <v>13158</v>
      </c>
      <c r="CF1221">
        <v>10066431</v>
      </c>
      <c r="CH1221">
        <v>16777215</v>
      </c>
      <c r="CL1221">
        <v>6962704</v>
      </c>
      <c r="CM1221">
        <v>0</v>
      </c>
      <c r="CP1221">
        <v>16777215</v>
      </c>
      <c r="CR1221">
        <v>16777215</v>
      </c>
      <c r="CT1221">
        <v>16777215</v>
      </c>
      <c r="DC1221">
        <v>16777215</v>
      </c>
      <c r="DN1221" s="1">
        <v>7564139</v>
      </c>
      <c r="DO1221" s="1">
        <v>7564139</v>
      </c>
      <c r="DP1221" s="1">
        <v>7564139</v>
      </c>
      <c r="DU1221" s="1">
        <v>16777215</v>
      </c>
      <c r="DV1221" s="1">
        <v>16777215</v>
      </c>
      <c r="DY1221" s="1">
        <v>26367</v>
      </c>
    </row>
    <row r="1222" spans="1:129" x14ac:dyDescent="0.25">
      <c r="A1222">
        <v>14726300</v>
      </c>
      <c r="B1222" s="1">
        <v>24704</v>
      </c>
      <c r="C1222">
        <v>14726300</v>
      </c>
      <c r="E1222">
        <v>3162467</v>
      </c>
      <c r="F1222">
        <v>3162467</v>
      </c>
      <c r="G1222">
        <v>3162467</v>
      </c>
      <c r="H1222">
        <v>3162467</v>
      </c>
      <c r="I1222">
        <v>3162467</v>
      </c>
      <c r="J1222">
        <v>3162467</v>
      </c>
      <c r="K1222">
        <v>3162467</v>
      </c>
      <c r="L1222">
        <v>3162467</v>
      </c>
      <c r="M1222">
        <v>3162467</v>
      </c>
      <c r="N1222">
        <v>3162467</v>
      </c>
      <c r="O1222">
        <v>3162467</v>
      </c>
      <c r="P1222">
        <v>3162467</v>
      </c>
      <c r="Q1222">
        <v>3162467</v>
      </c>
      <c r="R1222">
        <v>3162467</v>
      </c>
      <c r="S1222">
        <v>3162467</v>
      </c>
      <c r="T1222">
        <v>3162467</v>
      </c>
      <c r="U1222">
        <v>0</v>
      </c>
      <c r="V1222">
        <v>16777215</v>
      </c>
      <c r="W1222" s="1">
        <v>16777215</v>
      </c>
      <c r="X1222" s="1">
        <v>16777215</v>
      </c>
      <c r="Y1222" s="1">
        <v>16777215</v>
      </c>
      <c r="Z1222" s="1">
        <v>16777215</v>
      </c>
      <c r="AA1222" s="1">
        <v>16777215</v>
      </c>
      <c r="AB1222" s="1">
        <v>16777215</v>
      </c>
      <c r="AC1222" s="1">
        <v>16777215</v>
      </c>
      <c r="AD1222" s="1">
        <v>16777215</v>
      </c>
      <c r="AE1222" s="1">
        <v>16777215</v>
      </c>
      <c r="AF1222" s="1">
        <v>16777215</v>
      </c>
      <c r="AG1222" s="1">
        <v>16777215</v>
      </c>
      <c r="AH1222" s="1">
        <v>16777215</v>
      </c>
      <c r="AI1222" s="1">
        <v>16777215</v>
      </c>
      <c r="AJ1222" s="1">
        <v>16777215</v>
      </c>
      <c r="AK1222" s="1">
        <v>16777215</v>
      </c>
      <c r="AQ1222">
        <v>14395790</v>
      </c>
      <c r="BA1222">
        <v>6750207</v>
      </c>
      <c r="BB1222">
        <v>3381759</v>
      </c>
      <c r="BE1222">
        <v>12611584</v>
      </c>
      <c r="BK1222">
        <v>255</v>
      </c>
      <c r="BX1222">
        <v>13933924</v>
      </c>
      <c r="BZ1222">
        <v>13158</v>
      </c>
      <c r="CA1222">
        <v>13158</v>
      </c>
      <c r="CF1222">
        <v>10066431</v>
      </c>
      <c r="CH1222">
        <v>16777215</v>
      </c>
      <c r="CL1222">
        <v>6962704</v>
      </c>
      <c r="CM1222">
        <v>10066431</v>
      </c>
      <c r="CP1222">
        <v>16777215</v>
      </c>
      <c r="CR1222">
        <v>1773280</v>
      </c>
      <c r="CT1222">
        <v>16777215</v>
      </c>
      <c r="DC1222">
        <v>16777215</v>
      </c>
      <c r="DN1222" s="1">
        <v>7564139</v>
      </c>
      <c r="DO1222" s="1">
        <v>7564139</v>
      </c>
      <c r="DP1222" s="1">
        <v>7564139</v>
      </c>
      <c r="DU1222" s="1">
        <v>3428572</v>
      </c>
      <c r="DV1222" s="1">
        <v>10049851</v>
      </c>
      <c r="DY1222" s="1">
        <v>26367</v>
      </c>
    </row>
    <row r="1223" spans="1:129" x14ac:dyDescent="0.25">
      <c r="A1223">
        <v>14726300</v>
      </c>
      <c r="B1223" s="1">
        <v>36799</v>
      </c>
      <c r="C1223">
        <v>14726300</v>
      </c>
      <c r="E1223">
        <v>3162467</v>
      </c>
      <c r="F1223">
        <v>3162467</v>
      </c>
      <c r="G1223">
        <v>3162467</v>
      </c>
      <c r="H1223">
        <v>3162467</v>
      </c>
      <c r="I1223">
        <v>3162467</v>
      </c>
      <c r="J1223">
        <v>3162467</v>
      </c>
      <c r="K1223">
        <v>3162467</v>
      </c>
      <c r="L1223">
        <v>3162467</v>
      </c>
      <c r="M1223">
        <v>3162467</v>
      </c>
      <c r="N1223">
        <v>3162467</v>
      </c>
      <c r="O1223">
        <v>3162467</v>
      </c>
      <c r="P1223">
        <v>3162467</v>
      </c>
      <c r="Q1223">
        <v>3162467</v>
      </c>
      <c r="R1223">
        <v>3162467</v>
      </c>
      <c r="S1223">
        <v>3162467</v>
      </c>
      <c r="T1223">
        <v>3162467</v>
      </c>
      <c r="U1223">
        <v>0</v>
      </c>
      <c r="V1223">
        <v>16777215</v>
      </c>
      <c r="W1223" s="1">
        <v>16777215</v>
      </c>
      <c r="X1223" s="1">
        <v>16777215</v>
      </c>
      <c r="Y1223" s="1">
        <v>16777215</v>
      </c>
      <c r="Z1223" s="1">
        <v>16777215</v>
      </c>
      <c r="AA1223" s="1">
        <v>16777215</v>
      </c>
      <c r="AB1223" s="1">
        <v>16777215</v>
      </c>
      <c r="AC1223" s="1">
        <v>16777215</v>
      </c>
      <c r="AD1223" s="1">
        <v>16777215</v>
      </c>
      <c r="AE1223" s="1">
        <v>16777215</v>
      </c>
      <c r="AF1223" s="1">
        <v>16777215</v>
      </c>
      <c r="AG1223" s="1">
        <v>16777215</v>
      </c>
      <c r="AH1223" s="1">
        <v>16777215</v>
      </c>
      <c r="AI1223" s="1">
        <v>16777215</v>
      </c>
      <c r="AJ1223" s="1">
        <v>16777215</v>
      </c>
      <c r="AK1223" s="1">
        <v>16777215</v>
      </c>
      <c r="AQ1223">
        <v>14395790</v>
      </c>
      <c r="BA1223">
        <v>6750207</v>
      </c>
      <c r="BB1223">
        <v>3381759</v>
      </c>
      <c r="BE1223">
        <v>12611584</v>
      </c>
      <c r="BK1223">
        <v>10027008</v>
      </c>
      <c r="BX1223">
        <v>16777215</v>
      </c>
      <c r="BZ1223">
        <v>13158</v>
      </c>
      <c r="CA1223">
        <v>13158</v>
      </c>
      <c r="CF1223">
        <v>16777215</v>
      </c>
      <c r="CH1223">
        <v>16777215</v>
      </c>
      <c r="CL1223">
        <v>16777215</v>
      </c>
      <c r="CM1223">
        <v>10066431</v>
      </c>
      <c r="CP1223">
        <v>16777215</v>
      </c>
      <c r="CR1223">
        <v>1773280</v>
      </c>
      <c r="CT1223">
        <v>4466432</v>
      </c>
      <c r="DC1223">
        <v>16777215</v>
      </c>
      <c r="DN1223" s="1">
        <v>16777215</v>
      </c>
      <c r="DO1223" s="1">
        <v>52479</v>
      </c>
      <c r="DP1223" s="1">
        <v>0</v>
      </c>
      <c r="DU1223" s="1">
        <v>16777215</v>
      </c>
      <c r="DV1223" s="1">
        <v>16777215</v>
      </c>
      <c r="DY1223" s="1">
        <v>26367</v>
      </c>
    </row>
    <row r="1224" spans="1:129" x14ac:dyDescent="0.25">
      <c r="A1224">
        <v>14726300</v>
      </c>
      <c r="B1224" s="1">
        <v>36799</v>
      </c>
      <c r="C1224">
        <v>14726300</v>
      </c>
      <c r="E1224">
        <v>3162467</v>
      </c>
      <c r="F1224">
        <v>3162467</v>
      </c>
      <c r="G1224">
        <v>3162467</v>
      </c>
      <c r="H1224">
        <v>3162467</v>
      </c>
      <c r="I1224">
        <v>3162467</v>
      </c>
      <c r="J1224">
        <v>3162467</v>
      </c>
      <c r="K1224">
        <v>3162467</v>
      </c>
      <c r="L1224">
        <v>3162467</v>
      </c>
      <c r="M1224">
        <v>3162467</v>
      </c>
      <c r="N1224">
        <v>3162467</v>
      </c>
      <c r="O1224">
        <v>11389944</v>
      </c>
      <c r="P1224">
        <v>11389944</v>
      </c>
      <c r="Q1224">
        <v>11389944</v>
      </c>
      <c r="R1224">
        <v>11389944</v>
      </c>
      <c r="S1224">
        <v>11389944</v>
      </c>
      <c r="T1224">
        <v>11389944</v>
      </c>
      <c r="U1224">
        <v>0</v>
      </c>
      <c r="V1224">
        <v>16777215</v>
      </c>
      <c r="W1224" s="1">
        <v>16777215</v>
      </c>
      <c r="X1224" s="1">
        <v>16777215</v>
      </c>
      <c r="Y1224" s="1">
        <v>16777215</v>
      </c>
      <c r="Z1224" s="1">
        <v>16777215</v>
      </c>
      <c r="AA1224" s="1">
        <v>16777215</v>
      </c>
      <c r="AB1224" s="1">
        <v>16777215</v>
      </c>
      <c r="AC1224" s="1">
        <v>16777215</v>
      </c>
      <c r="AD1224" s="1">
        <v>16777215</v>
      </c>
      <c r="AE1224" s="1">
        <v>16777215</v>
      </c>
      <c r="AF1224" s="1">
        <v>16777215</v>
      </c>
      <c r="AG1224" s="1">
        <v>16777215</v>
      </c>
      <c r="AH1224" s="1">
        <v>16777215</v>
      </c>
      <c r="AI1224" s="1">
        <v>16777215</v>
      </c>
      <c r="AJ1224" s="1">
        <v>16777215</v>
      </c>
      <c r="AK1224" s="1">
        <v>16777215</v>
      </c>
      <c r="AQ1224">
        <v>14395790</v>
      </c>
      <c r="BA1224">
        <v>6750207</v>
      </c>
      <c r="BB1224">
        <v>6299648</v>
      </c>
      <c r="BE1224">
        <v>6299648</v>
      </c>
      <c r="BK1224">
        <v>10027008</v>
      </c>
      <c r="BX1224">
        <v>13933924</v>
      </c>
      <c r="BZ1224">
        <v>13158</v>
      </c>
      <c r="CA1224">
        <v>13158</v>
      </c>
      <c r="CF1224">
        <v>16777215</v>
      </c>
      <c r="CH1224">
        <v>16777215</v>
      </c>
      <c r="CL1224">
        <v>16777215</v>
      </c>
      <c r="CM1224">
        <v>10066431</v>
      </c>
      <c r="CP1224">
        <v>16777215</v>
      </c>
      <c r="CR1224">
        <v>1773280</v>
      </c>
      <c r="CT1224">
        <v>4466432</v>
      </c>
      <c r="DC1224">
        <v>16777215</v>
      </c>
      <c r="DN1224" s="1">
        <v>16777215</v>
      </c>
      <c r="DO1224" s="1">
        <v>16777215</v>
      </c>
      <c r="DP1224" s="1">
        <v>16777215</v>
      </c>
      <c r="DU1224" s="1">
        <v>16777215</v>
      </c>
      <c r="DV1224" s="1">
        <v>16777215</v>
      </c>
      <c r="DY1224" s="1">
        <v>16777215</v>
      </c>
    </row>
    <row r="1225" spans="1:129" x14ac:dyDescent="0.25">
      <c r="A1225">
        <v>14726300</v>
      </c>
      <c r="B1225" s="1">
        <v>14726300</v>
      </c>
      <c r="C1225">
        <v>14726300</v>
      </c>
      <c r="E1225">
        <v>3162467</v>
      </c>
      <c r="F1225">
        <v>3162467</v>
      </c>
      <c r="G1225">
        <v>3162467</v>
      </c>
      <c r="H1225">
        <v>3162467</v>
      </c>
      <c r="I1225">
        <v>3162467</v>
      </c>
      <c r="J1225">
        <v>3162467</v>
      </c>
      <c r="K1225">
        <v>3162467</v>
      </c>
      <c r="L1225">
        <v>3162467</v>
      </c>
      <c r="M1225">
        <v>3162467</v>
      </c>
      <c r="N1225">
        <v>3162467</v>
      </c>
      <c r="O1225">
        <v>11389944</v>
      </c>
      <c r="P1225">
        <v>11389944</v>
      </c>
      <c r="Q1225">
        <v>11389944</v>
      </c>
      <c r="R1225">
        <v>11389944</v>
      </c>
      <c r="S1225">
        <v>11389944</v>
      </c>
      <c r="T1225">
        <v>11389944</v>
      </c>
      <c r="U1225">
        <v>0</v>
      </c>
      <c r="V1225">
        <v>16777215</v>
      </c>
      <c r="W1225" s="1">
        <v>16777215</v>
      </c>
      <c r="X1225" s="1">
        <v>16777215</v>
      </c>
      <c r="Y1225" s="1">
        <v>16777215</v>
      </c>
      <c r="Z1225" s="1">
        <v>16777215</v>
      </c>
      <c r="AA1225" s="1">
        <v>16777215</v>
      </c>
      <c r="AB1225" s="1">
        <v>16777215</v>
      </c>
      <c r="AC1225" s="1">
        <v>16777215</v>
      </c>
      <c r="AD1225" s="1">
        <v>16777215</v>
      </c>
      <c r="AE1225" s="1">
        <v>16777215</v>
      </c>
      <c r="AF1225" s="1">
        <v>16777215</v>
      </c>
      <c r="AG1225" s="1">
        <v>16777215</v>
      </c>
      <c r="AH1225" s="1">
        <v>16777215</v>
      </c>
      <c r="AI1225" s="1">
        <v>16777215</v>
      </c>
      <c r="AJ1225" s="1">
        <v>16777215</v>
      </c>
      <c r="AK1225" s="1">
        <v>16777215</v>
      </c>
      <c r="AQ1225">
        <v>14395790</v>
      </c>
      <c r="BA1225">
        <v>6750207</v>
      </c>
      <c r="BB1225">
        <v>6299648</v>
      </c>
      <c r="BE1225">
        <v>6299648</v>
      </c>
      <c r="BK1225">
        <v>255</v>
      </c>
      <c r="BX1225">
        <v>13933924</v>
      </c>
      <c r="BZ1225">
        <v>13158</v>
      </c>
      <c r="CA1225">
        <v>13158</v>
      </c>
      <c r="CF1225">
        <v>16777215</v>
      </c>
      <c r="CH1225">
        <v>16777215</v>
      </c>
      <c r="CL1225">
        <v>16777215</v>
      </c>
      <c r="CM1225">
        <v>10066431</v>
      </c>
      <c r="CP1225">
        <v>16777215</v>
      </c>
      <c r="CR1225">
        <v>1773280</v>
      </c>
      <c r="CT1225">
        <v>16777215</v>
      </c>
      <c r="DC1225">
        <v>16777215</v>
      </c>
      <c r="DN1225" s="1">
        <v>16777215</v>
      </c>
      <c r="DO1225" s="1">
        <v>16777215</v>
      </c>
      <c r="DP1225" s="1">
        <v>16777215</v>
      </c>
      <c r="DU1225" s="1">
        <v>3428572</v>
      </c>
      <c r="DV1225" s="1">
        <v>16777215</v>
      </c>
      <c r="DY1225" s="1">
        <v>26367</v>
      </c>
    </row>
    <row r="1226" spans="1:129" x14ac:dyDescent="0.25">
      <c r="A1226">
        <v>14726300</v>
      </c>
      <c r="B1226" s="1">
        <v>14726300</v>
      </c>
      <c r="C1226">
        <v>14726300</v>
      </c>
      <c r="E1226">
        <v>52377</v>
      </c>
      <c r="F1226">
        <v>52377</v>
      </c>
      <c r="G1226">
        <v>52377</v>
      </c>
      <c r="H1226">
        <v>52377</v>
      </c>
      <c r="I1226">
        <v>52377</v>
      </c>
      <c r="J1226">
        <v>52377</v>
      </c>
      <c r="K1226">
        <v>52377</v>
      </c>
      <c r="L1226">
        <v>52377</v>
      </c>
      <c r="M1226">
        <v>13224393</v>
      </c>
      <c r="N1226">
        <v>52377</v>
      </c>
      <c r="O1226">
        <v>11389944</v>
      </c>
      <c r="P1226">
        <v>11389944</v>
      </c>
      <c r="Q1226">
        <v>11389944</v>
      </c>
      <c r="R1226">
        <v>11389944</v>
      </c>
      <c r="S1226">
        <v>11389944</v>
      </c>
      <c r="T1226">
        <v>11389944</v>
      </c>
      <c r="U1226">
        <v>0</v>
      </c>
      <c r="V1226">
        <v>16777215</v>
      </c>
      <c r="W1226" s="1">
        <v>16777215</v>
      </c>
      <c r="X1226" s="1">
        <v>16777215</v>
      </c>
      <c r="Y1226" s="1">
        <v>16777215</v>
      </c>
      <c r="Z1226" s="1">
        <v>16777215</v>
      </c>
      <c r="AA1226" s="1">
        <v>16777215</v>
      </c>
      <c r="AB1226" s="1">
        <v>16777215</v>
      </c>
      <c r="AC1226" s="1">
        <v>16777215</v>
      </c>
      <c r="AD1226" s="1">
        <v>16777215</v>
      </c>
      <c r="AE1226" s="1">
        <v>16777215</v>
      </c>
      <c r="AF1226" s="1">
        <v>16777215</v>
      </c>
      <c r="AG1226" s="1">
        <v>16777215</v>
      </c>
      <c r="AH1226" s="1">
        <v>16777215</v>
      </c>
      <c r="AI1226" s="1">
        <v>16777215</v>
      </c>
      <c r="AJ1226" s="1">
        <v>16777215</v>
      </c>
      <c r="AK1226" s="1">
        <v>16777215</v>
      </c>
      <c r="AQ1226">
        <v>14395790</v>
      </c>
      <c r="BA1226">
        <v>0</v>
      </c>
      <c r="BB1226">
        <v>15921906</v>
      </c>
      <c r="BE1226">
        <v>15921906</v>
      </c>
      <c r="BK1226">
        <v>255</v>
      </c>
      <c r="BX1226">
        <v>13933924</v>
      </c>
      <c r="BZ1226">
        <v>16777215</v>
      </c>
      <c r="CA1226">
        <v>16777215</v>
      </c>
      <c r="CF1226">
        <v>10066431</v>
      </c>
      <c r="CH1226">
        <v>16777215</v>
      </c>
      <c r="CL1226">
        <v>16777215</v>
      </c>
      <c r="CM1226">
        <v>0</v>
      </c>
      <c r="CP1226">
        <v>16777215</v>
      </c>
      <c r="CR1226">
        <v>1773280</v>
      </c>
      <c r="CT1226">
        <v>16777215</v>
      </c>
      <c r="DC1226">
        <v>10600433</v>
      </c>
      <c r="DN1226" s="1">
        <v>16777215</v>
      </c>
      <c r="DO1226" s="1">
        <v>16777215</v>
      </c>
      <c r="DP1226" s="1">
        <v>16777215</v>
      </c>
      <c r="DU1226" s="1">
        <v>3428572</v>
      </c>
      <c r="DV1226" s="1">
        <v>16777215</v>
      </c>
      <c r="DY1226" s="1">
        <v>26367</v>
      </c>
    </row>
    <row r="1227" spans="1:129" x14ac:dyDescent="0.25">
      <c r="A1227">
        <v>14726300</v>
      </c>
      <c r="B1227" s="1">
        <v>14726300</v>
      </c>
      <c r="C1227">
        <v>14726300</v>
      </c>
      <c r="E1227">
        <v>52377</v>
      </c>
      <c r="F1227">
        <v>52377</v>
      </c>
      <c r="G1227">
        <v>52377</v>
      </c>
      <c r="H1227">
        <v>52377</v>
      </c>
      <c r="I1227">
        <v>52377</v>
      </c>
      <c r="J1227">
        <v>52377</v>
      </c>
      <c r="K1227">
        <v>52377</v>
      </c>
      <c r="L1227">
        <v>52377</v>
      </c>
      <c r="M1227">
        <v>13224393</v>
      </c>
      <c r="N1227">
        <v>52377</v>
      </c>
      <c r="O1227">
        <v>52377</v>
      </c>
      <c r="P1227">
        <v>52377</v>
      </c>
      <c r="Q1227">
        <v>52377</v>
      </c>
      <c r="R1227">
        <v>52377</v>
      </c>
      <c r="S1227">
        <v>52377</v>
      </c>
      <c r="T1227">
        <v>52377</v>
      </c>
      <c r="U1227">
        <v>0</v>
      </c>
      <c r="V1227">
        <v>16777215</v>
      </c>
      <c r="W1227" s="1">
        <v>16777215</v>
      </c>
      <c r="X1227" s="1">
        <v>16777215</v>
      </c>
      <c r="Y1227" s="1">
        <v>16777215</v>
      </c>
      <c r="Z1227" s="1">
        <v>16777215</v>
      </c>
      <c r="AA1227" s="1">
        <v>16777215</v>
      </c>
      <c r="AB1227" s="1">
        <v>16777215</v>
      </c>
      <c r="AC1227" s="1">
        <v>16777215</v>
      </c>
      <c r="AD1227" s="1">
        <v>16777215</v>
      </c>
      <c r="AE1227" s="1">
        <v>16777215</v>
      </c>
      <c r="AF1227" s="1">
        <v>16777215</v>
      </c>
      <c r="AG1227" s="1">
        <v>16777215</v>
      </c>
      <c r="AH1227" s="1">
        <v>16777215</v>
      </c>
      <c r="AI1227" s="1">
        <v>16777215</v>
      </c>
      <c r="AJ1227" s="1">
        <v>16777215</v>
      </c>
      <c r="AK1227" s="1">
        <v>16777215</v>
      </c>
      <c r="AQ1227">
        <v>14395790</v>
      </c>
      <c r="BA1227">
        <v>0</v>
      </c>
      <c r="BB1227">
        <v>15921906</v>
      </c>
      <c r="BE1227">
        <v>15921906</v>
      </c>
      <c r="BK1227">
        <v>255</v>
      </c>
      <c r="BX1227">
        <v>16777215</v>
      </c>
      <c r="BZ1227">
        <v>16777215</v>
      </c>
      <c r="CA1227">
        <v>16777215</v>
      </c>
      <c r="CF1227">
        <v>10066431</v>
      </c>
      <c r="CH1227">
        <v>11352</v>
      </c>
      <c r="CL1227">
        <v>16777215</v>
      </c>
      <c r="CM1227">
        <v>0</v>
      </c>
      <c r="CP1227">
        <v>16777215</v>
      </c>
      <c r="CR1227">
        <v>1773280</v>
      </c>
      <c r="CT1227">
        <v>4466432</v>
      </c>
      <c r="DC1227">
        <v>10600433</v>
      </c>
      <c r="DN1227" s="1">
        <v>7564139</v>
      </c>
      <c r="DO1227" s="1">
        <v>7564139</v>
      </c>
      <c r="DP1227" s="1">
        <v>7564139</v>
      </c>
      <c r="DU1227" s="1">
        <v>3428572</v>
      </c>
      <c r="DV1227" s="1">
        <v>10049851</v>
      </c>
      <c r="DY1227" s="1">
        <v>16777215</v>
      </c>
    </row>
    <row r="1228" spans="1:129" x14ac:dyDescent="0.25">
      <c r="A1228">
        <v>14726300</v>
      </c>
      <c r="B1228" s="1">
        <v>14726300</v>
      </c>
      <c r="C1228">
        <v>14726300</v>
      </c>
      <c r="E1228">
        <v>52377</v>
      </c>
      <c r="F1228">
        <v>52377</v>
      </c>
      <c r="G1228">
        <v>52377</v>
      </c>
      <c r="H1228">
        <v>52377</v>
      </c>
      <c r="I1228">
        <v>52377</v>
      </c>
      <c r="J1228">
        <v>52377</v>
      </c>
      <c r="K1228">
        <v>52377</v>
      </c>
      <c r="L1228">
        <v>52377</v>
      </c>
      <c r="M1228">
        <v>36799</v>
      </c>
      <c r="N1228">
        <v>52377</v>
      </c>
      <c r="O1228">
        <v>52377</v>
      </c>
      <c r="P1228">
        <v>52377</v>
      </c>
      <c r="Q1228">
        <v>52377</v>
      </c>
      <c r="R1228">
        <v>52377</v>
      </c>
      <c r="S1228">
        <v>52377</v>
      </c>
      <c r="T1228">
        <v>52377</v>
      </c>
      <c r="U1228">
        <v>0</v>
      </c>
      <c r="V1228">
        <v>16777215</v>
      </c>
      <c r="W1228" s="1">
        <v>16777215</v>
      </c>
      <c r="X1228" s="1">
        <v>16777215</v>
      </c>
      <c r="Y1228" s="1">
        <v>16777215</v>
      </c>
      <c r="Z1228" s="1">
        <v>16777215</v>
      </c>
      <c r="AA1228" s="1">
        <v>16777215</v>
      </c>
      <c r="AB1228" s="1">
        <v>16777215</v>
      </c>
      <c r="AC1228" s="1">
        <v>16777215</v>
      </c>
      <c r="AD1228" s="1">
        <v>16777215</v>
      </c>
      <c r="AE1228" s="1">
        <v>16777215</v>
      </c>
      <c r="AF1228" s="1">
        <v>16777215</v>
      </c>
      <c r="AG1228" s="1">
        <v>16777215</v>
      </c>
      <c r="AH1228" s="1">
        <v>16777215</v>
      </c>
      <c r="AI1228" s="1">
        <v>16777215</v>
      </c>
      <c r="AJ1228" s="1">
        <v>16777215</v>
      </c>
      <c r="AK1228" s="1">
        <v>16777215</v>
      </c>
      <c r="AQ1228">
        <v>14395790</v>
      </c>
      <c r="BA1228">
        <v>0</v>
      </c>
      <c r="BB1228">
        <v>15921906</v>
      </c>
      <c r="BE1228">
        <v>15921906</v>
      </c>
      <c r="BK1228">
        <v>255</v>
      </c>
      <c r="BX1228">
        <v>16777215</v>
      </c>
      <c r="BZ1228">
        <v>16777215</v>
      </c>
      <c r="CA1228">
        <v>16777215</v>
      </c>
      <c r="CF1228">
        <v>12632256</v>
      </c>
      <c r="CH1228">
        <v>11352</v>
      </c>
      <c r="CL1228">
        <v>16777215</v>
      </c>
      <c r="CM1228">
        <v>12632256</v>
      </c>
      <c r="CP1228">
        <v>16777215</v>
      </c>
      <c r="CR1228">
        <v>1773280</v>
      </c>
      <c r="CT1228">
        <v>4466432</v>
      </c>
      <c r="DC1228">
        <v>10600433</v>
      </c>
      <c r="DN1228" s="1">
        <v>7564139</v>
      </c>
      <c r="DO1228" s="1">
        <v>7564139</v>
      </c>
      <c r="DP1228" s="1">
        <v>7564139</v>
      </c>
      <c r="DU1228" s="1">
        <v>3428572</v>
      </c>
      <c r="DV1228" s="1">
        <v>10049851</v>
      </c>
      <c r="DY1228" s="1">
        <v>16777215</v>
      </c>
    </row>
    <row r="1229" spans="1:129" x14ac:dyDescent="0.25">
      <c r="A1229">
        <v>14726300</v>
      </c>
      <c r="B1229" s="1">
        <v>14726300</v>
      </c>
      <c r="C1229">
        <v>14726300</v>
      </c>
      <c r="E1229">
        <v>52377</v>
      </c>
      <c r="F1229">
        <v>52377</v>
      </c>
      <c r="G1229">
        <v>52377</v>
      </c>
      <c r="H1229">
        <v>52377</v>
      </c>
      <c r="I1229">
        <v>52377</v>
      </c>
      <c r="J1229">
        <v>52377</v>
      </c>
      <c r="K1229">
        <v>52377</v>
      </c>
      <c r="L1229">
        <v>52377</v>
      </c>
      <c r="M1229">
        <v>36799</v>
      </c>
      <c r="N1229">
        <v>52377</v>
      </c>
      <c r="O1229">
        <v>52377</v>
      </c>
      <c r="P1229">
        <v>52377</v>
      </c>
      <c r="Q1229">
        <v>52377</v>
      </c>
      <c r="R1229">
        <v>52377</v>
      </c>
      <c r="S1229">
        <v>52377</v>
      </c>
      <c r="T1229">
        <v>52377</v>
      </c>
      <c r="U1229">
        <v>0</v>
      </c>
      <c r="V1229">
        <v>16777215</v>
      </c>
      <c r="W1229" s="1">
        <v>16777215</v>
      </c>
      <c r="X1229" s="1">
        <v>16777215</v>
      </c>
      <c r="Y1229" s="1">
        <v>16777215</v>
      </c>
      <c r="Z1229" s="1">
        <v>16777215</v>
      </c>
      <c r="AA1229" s="1">
        <v>16777215</v>
      </c>
      <c r="AB1229" s="1">
        <v>16777215</v>
      </c>
      <c r="AC1229" s="1">
        <v>16777215</v>
      </c>
      <c r="AD1229" s="1">
        <v>16777215</v>
      </c>
      <c r="AE1229" s="1">
        <v>16777215</v>
      </c>
      <c r="AF1229" s="1">
        <v>16777215</v>
      </c>
      <c r="AG1229" s="1">
        <v>16777215</v>
      </c>
      <c r="AH1229" s="1">
        <v>16777215</v>
      </c>
      <c r="AI1229" s="1">
        <v>16777215</v>
      </c>
      <c r="AJ1229" s="1">
        <v>16777215</v>
      </c>
      <c r="AK1229" s="1">
        <v>16777215</v>
      </c>
      <c r="AQ1229">
        <v>14395790</v>
      </c>
      <c r="BA1229">
        <v>0</v>
      </c>
      <c r="BB1229">
        <v>15921906</v>
      </c>
      <c r="BE1229">
        <v>15921906</v>
      </c>
      <c r="BK1229">
        <v>255</v>
      </c>
      <c r="BX1229">
        <v>16777215</v>
      </c>
      <c r="BZ1229">
        <v>16777215</v>
      </c>
      <c r="CA1229">
        <v>16777215</v>
      </c>
      <c r="CF1229">
        <v>12632256</v>
      </c>
      <c r="CH1229">
        <v>11352</v>
      </c>
      <c r="CL1229">
        <v>16777215</v>
      </c>
      <c r="CM1229">
        <v>0</v>
      </c>
      <c r="CP1229">
        <v>16777215</v>
      </c>
      <c r="CR1229">
        <v>16777215</v>
      </c>
      <c r="CT1229">
        <v>16777215</v>
      </c>
      <c r="DC1229">
        <v>10600433</v>
      </c>
      <c r="DN1229" s="1">
        <v>7564139</v>
      </c>
      <c r="DO1229" s="1">
        <v>7564139</v>
      </c>
      <c r="DP1229" s="1">
        <v>7564139</v>
      </c>
      <c r="DU1229" s="1">
        <v>3428572</v>
      </c>
      <c r="DV1229" s="1">
        <v>10049851</v>
      </c>
      <c r="DY1229" s="1">
        <v>16777215</v>
      </c>
    </row>
    <row r="1230" spans="1:129" x14ac:dyDescent="0.25">
      <c r="A1230">
        <v>14726300</v>
      </c>
      <c r="B1230" s="1">
        <v>14726300</v>
      </c>
      <c r="C1230">
        <v>14726300</v>
      </c>
      <c r="E1230">
        <v>52377</v>
      </c>
      <c r="F1230">
        <v>52377</v>
      </c>
      <c r="G1230">
        <v>52377</v>
      </c>
      <c r="H1230">
        <v>52377</v>
      </c>
      <c r="I1230">
        <v>52377</v>
      </c>
      <c r="J1230">
        <v>52377</v>
      </c>
      <c r="K1230">
        <v>52377</v>
      </c>
      <c r="L1230">
        <v>52377</v>
      </c>
      <c r="M1230">
        <v>36799</v>
      </c>
      <c r="N1230">
        <v>52377</v>
      </c>
      <c r="O1230">
        <v>52377</v>
      </c>
      <c r="P1230">
        <v>52377</v>
      </c>
      <c r="Q1230">
        <v>52377</v>
      </c>
      <c r="R1230">
        <v>52377</v>
      </c>
      <c r="S1230">
        <v>52377</v>
      </c>
      <c r="T1230">
        <v>52377</v>
      </c>
      <c r="U1230">
        <v>0</v>
      </c>
      <c r="V1230">
        <v>16777215</v>
      </c>
      <c r="W1230" s="1">
        <v>16777215</v>
      </c>
      <c r="X1230" s="1">
        <v>16777215</v>
      </c>
      <c r="Y1230" s="1">
        <v>16777215</v>
      </c>
      <c r="Z1230" s="1">
        <v>16777215</v>
      </c>
      <c r="AA1230" s="1">
        <v>16777215</v>
      </c>
      <c r="AB1230" s="1">
        <v>16777215</v>
      </c>
      <c r="AC1230" s="1">
        <v>16777215</v>
      </c>
      <c r="AD1230" s="1">
        <v>16777215</v>
      </c>
      <c r="AE1230" s="1">
        <v>16777215</v>
      </c>
      <c r="AF1230" s="1">
        <v>16777215</v>
      </c>
      <c r="AG1230" s="1">
        <v>16777215</v>
      </c>
      <c r="AH1230" s="1">
        <v>16777215</v>
      </c>
      <c r="AI1230" s="1">
        <v>16777215</v>
      </c>
      <c r="AJ1230" s="1">
        <v>16777215</v>
      </c>
      <c r="AK1230" s="1">
        <v>16777215</v>
      </c>
      <c r="AQ1230">
        <v>14395790</v>
      </c>
      <c r="BA1230">
        <v>0</v>
      </c>
      <c r="BB1230">
        <v>15921906</v>
      </c>
      <c r="BE1230">
        <v>15921906</v>
      </c>
      <c r="BK1230">
        <v>255</v>
      </c>
      <c r="BX1230">
        <v>16777215</v>
      </c>
      <c r="BZ1230">
        <v>16777215</v>
      </c>
      <c r="CA1230">
        <v>16777215</v>
      </c>
      <c r="CF1230">
        <v>12632256</v>
      </c>
      <c r="CH1230">
        <v>11352</v>
      </c>
      <c r="CL1230">
        <v>16777215</v>
      </c>
      <c r="CM1230">
        <v>12632256</v>
      </c>
      <c r="CP1230">
        <v>16777215</v>
      </c>
      <c r="CR1230">
        <v>1773280</v>
      </c>
      <c r="CT1230">
        <v>4466432</v>
      </c>
      <c r="DC1230">
        <v>10600433</v>
      </c>
      <c r="DN1230" s="1">
        <v>16777215</v>
      </c>
      <c r="DO1230" s="1">
        <v>52479</v>
      </c>
      <c r="DP1230" s="1">
        <v>52479</v>
      </c>
      <c r="DU1230" s="1">
        <v>3428572</v>
      </c>
      <c r="DV1230" s="1">
        <v>10049851</v>
      </c>
      <c r="DY1230" s="1">
        <v>16777215</v>
      </c>
    </row>
    <row r="1231" spans="1:129" x14ac:dyDescent="0.25">
      <c r="A1231">
        <v>14726300</v>
      </c>
      <c r="B1231" s="1">
        <v>14726300</v>
      </c>
      <c r="C1231">
        <v>14726300</v>
      </c>
      <c r="E1231">
        <v>52377</v>
      </c>
      <c r="F1231">
        <v>52377</v>
      </c>
      <c r="G1231">
        <v>52377</v>
      </c>
      <c r="H1231">
        <v>52377</v>
      </c>
      <c r="I1231">
        <v>52377</v>
      </c>
      <c r="J1231">
        <v>52377</v>
      </c>
      <c r="K1231">
        <v>52377</v>
      </c>
      <c r="L1231">
        <v>52377</v>
      </c>
      <c r="M1231">
        <v>36799</v>
      </c>
      <c r="N1231">
        <v>52377</v>
      </c>
      <c r="O1231">
        <v>52377</v>
      </c>
      <c r="P1231">
        <v>52377</v>
      </c>
      <c r="Q1231">
        <v>52377</v>
      </c>
      <c r="R1231">
        <v>52377</v>
      </c>
      <c r="S1231">
        <v>52377</v>
      </c>
      <c r="T1231">
        <v>52377</v>
      </c>
      <c r="U1231">
        <v>0</v>
      </c>
      <c r="V1231">
        <v>16777215</v>
      </c>
      <c r="W1231" s="1">
        <v>16777215</v>
      </c>
      <c r="X1231" s="1">
        <v>16777215</v>
      </c>
      <c r="Y1231" s="1">
        <v>16777215</v>
      </c>
      <c r="Z1231" s="1">
        <v>16777215</v>
      </c>
      <c r="AA1231" s="1">
        <v>16777215</v>
      </c>
      <c r="AB1231" s="1">
        <v>16777215</v>
      </c>
      <c r="AC1231" s="1">
        <v>16777215</v>
      </c>
      <c r="AD1231" s="1">
        <v>16777215</v>
      </c>
      <c r="AE1231" s="1">
        <v>16777215</v>
      </c>
      <c r="AF1231" s="1">
        <v>16777215</v>
      </c>
      <c r="AG1231" s="1">
        <v>16777215</v>
      </c>
      <c r="AH1231" s="1">
        <v>16777215</v>
      </c>
      <c r="AI1231" s="1">
        <v>16777215</v>
      </c>
      <c r="AJ1231" s="1">
        <v>16777215</v>
      </c>
      <c r="AK1231" s="1">
        <v>16777215</v>
      </c>
      <c r="AQ1231">
        <v>14395790</v>
      </c>
      <c r="BA1231">
        <v>0</v>
      </c>
      <c r="BB1231">
        <v>15921906</v>
      </c>
      <c r="BE1231">
        <v>15921906</v>
      </c>
      <c r="BK1231">
        <v>255</v>
      </c>
      <c r="BX1231">
        <v>13933924</v>
      </c>
      <c r="BZ1231">
        <v>16777215</v>
      </c>
      <c r="CA1231">
        <v>16777215</v>
      </c>
      <c r="CF1231">
        <v>12632256</v>
      </c>
      <c r="CH1231">
        <v>11352</v>
      </c>
      <c r="CL1231">
        <v>16777215</v>
      </c>
      <c r="CM1231">
        <v>0</v>
      </c>
      <c r="CP1231">
        <v>16777215</v>
      </c>
      <c r="CR1231">
        <v>1773280</v>
      </c>
      <c r="CT1231">
        <v>4466432</v>
      </c>
      <c r="DC1231">
        <v>10600433</v>
      </c>
      <c r="DN1231" s="1">
        <v>7564139</v>
      </c>
      <c r="DO1231" s="1">
        <v>7564139</v>
      </c>
      <c r="DP1231" s="1">
        <v>7564139</v>
      </c>
      <c r="DU1231" s="1">
        <v>3428572</v>
      </c>
      <c r="DV1231" s="1">
        <v>10049851</v>
      </c>
      <c r="DY1231" s="1">
        <v>16777215</v>
      </c>
    </row>
    <row r="1232" spans="1:129" x14ac:dyDescent="0.25">
      <c r="A1232">
        <v>14726300</v>
      </c>
      <c r="B1232" s="1">
        <v>14726300</v>
      </c>
      <c r="C1232">
        <v>14726300</v>
      </c>
      <c r="E1232">
        <v>52377</v>
      </c>
      <c r="F1232">
        <v>52377</v>
      </c>
      <c r="G1232">
        <v>52377</v>
      </c>
      <c r="H1232">
        <v>52377</v>
      </c>
      <c r="I1232">
        <v>52377</v>
      </c>
      <c r="J1232">
        <v>52377</v>
      </c>
      <c r="K1232">
        <v>52377</v>
      </c>
      <c r="L1232">
        <v>52377</v>
      </c>
      <c r="M1232">
        <v>52377</v>
      </c>
      <c r="N1232">
        <v>52377</v>
      </c>
      <c r="O1232">
        <v>52377</v>
      </c>
      <c r="P1232">
        <v>52377</v>
      </c>
      <c r="Q1232">
        <v>52377</v>
      </c>
      <c r="R1232">
        <v>52377</v>
      </c>
      <c r="S1232">
        <v>52377</v>
      </c>
      <c r="T1232">
        <v>52377</v>
      </c>
      <c r="U1232">
        <v>0</v>
      </c>
      <c r="V1232">
        <v>16777215</v>
      </c>
      <c r="W1232" s="1">
        <v>16777215</v>
      </c>
      <c r="X1232" s="1">
        <v>16777215</v>
      </c>
      <c r="Y1232" s="1">
        <v>16777215</v>
      </c>
      <c r="Z1232" s="1">
        <v>16777215</v>
      </c>
      <c r="AA1232" s="1">
        <v>16777215</v>
      </c>
      <c r="AB1232" s="1">
        <v>16777215</v>
      </c>
      <c r="AC1232" s="1">
        <v>16777215</v>
      </c>
      <c r="AD1232" s="1">
        <v>16777215</v>
      </c>
      <c r="AE1232" s="1">
        <v>16777215</v>
      </c>
      <c r="AF1232" s="1">
        <v>16777215</v>
      </c>
      <c r="AG1232" s="1">
        <v>16777215</v>
      </c>
      <c r="AH1232" s="1">
        <v>16777215</v>
      </c>
      <c r="AI1232" s="1">
        <v>16777215</v>
      </c>
      <c r="AJ1232" s="1">
        <v>16777215</v>
      </c>
      <c r="AK1232" s="1">
        <v>16777215</v>
      </c>
      <c r="AQ1232">
        <v>0</v>
      </c>
      <c r="BA1232">
        <v>0</v>
      </c>
      <c r="BB1232">
        <v>15921906</v>
      </c>
      <c r="BE1232">
        <v>15921906</v>
      </c>
      <c r="BK1232">
        <v>255</v>
      </c>
      <c r="BX1232">
        <v>13933924</v>
      </c>
      <c r="BZ1232">
        <v>16777215</v>
      </c>
      <c r="CA1232">
        <v>16777215</v>
      </c>
      <c r="CF1232">
        <v>10066431</v>
      </c>
      <c r="CH1232">
        <v>11352</v>
      </c>
      <c r="CL1232">
        <v>16777215</v>
      </c>
      <c r="CM1232">
        <v>0</v>
      </c>
      <c r="CP1232">
        <v>16777215</v>
      </c>
      <c r="CR1232">
        <v>16777215</v>
      </c>
      <c r="CT1232">
        <v>16777215</v>
      </c>
      <c r="DC1232">
        <v>10600433</v>
      </c>
      <c r="DN1232" s="1">
        <v>7564139</v>
      </c>
      <c r="DO1232" s="1">
        <v>7564139</v>
      </c>
      <c r="DP1232" s="1">
        <v>7564139</v>
      </c>
      <c r="DU1232" s="1">
        <v>3428572</v>
      </c>
      <c r="DV1232" s="1">
        <v>10049851</v>
      </c>
      <c r="DY1232" s="1">
        <v>16777215</v>
      </c>
    </row>
    <row r="1233" spans="1:129" x14ac:dyDescent="0.25">
      <c r="A1233">
        <v>14726300</v>
      </c>
      <c r="B1233" s="1">
        <v>14726300</v>
      </c>
      <c r="C1233">
        <v>14726300</v>
      </c>
      <c r="E1233">
        <v>0</v>
      </c>
      <c r="F1233">
        <v>0</v>
      </c>
      <c r="G1233">
        <v>0</v>
      </c>
      <c r="H1233">
        <v>0</v>
      </c>
      <c r="I1233">
        <v>0</v>
      </c>
      <c r="J1233">
        <v>0</v>
      </c>
      <c r="K1233">
        <v>0</v>
      </c>
      <c r="L1233">
        <v>0</v>
      </c>
      <c r="M1233">
        <v>0</v>
      </c>
      <c r="N1233">
        <v>0</v>
      </c>
      <c r="O1233">
        <v>0</v>
      </c>
      <c r="P1233">
        <v>0</v>
      </c>
      <c r="Q1233">
        <v>0</v>
      </c>
      <c r="R1233">
        <v>0</v>
      </c>
      <c r="S1233">
        <v>0</v>
      </c>
      <c r="T1233">
        <v>0</v>
      </c>
      <c r="U1233">
        <v>0</v>
      </c>
      <c r="V1233">
        <v>16777215</v>
      </c>
      <c r="W1233" s="1">
        <v>16777215</v>
      </c>
      <c r="X1233" s="1">
        <v>16777215</v>
      </c>
      <c r="Y1233" s="1">
        <v>16777215</v>
      </c>
      <c r="Z1233" s="1">
        <v>16777215</v>
      </c>
      <c r="AA1233" s="1">
        <v>16777215</v>
      </c>
      <c r="AB1233" s="1">
        <v>16777215</v>
      </c>
      <c r="AC1233" s="1">
        <v>16777215</v>
      </c>
      <c r="AD1233" s="1">
        <v>16777215</v>
      </c>
      <c r="AE1233" s="1">
        <v>16777215</v>
      </c>
      <c r="AF1233" s="1">
        <v>16777215</v>
      </c>
      <c r="AG1233" s="1">
        <v>16777215</v>
      </c>
      <c r="AH1233" s="1">
        <v>16777215</v>
      </c>
      <c r="AI1233" s="1">
        <v>16777215</v>
      </c>
      <c r="AJ1233" s="1">
        <v>16777215</v>
      </c>
      <c r="AK1233" s="1">
        <v>16777215</v>
      </c>
      <c r="AQ1233">
        <v>14395790</v>
      </c>
      <c r="BA1233">
        <v>6750207</v>
      </c>
      <c r="BB1233">
        <v>3381759</v>
      </c>
      <c r="BE1233">
        <v>12611584</v>
      </c>
      <c r="BK1233">
        <v>255</v>
      </c>
      <c r="BX1233">
        <v>13933924</v>
      </c>
      <c r="BZ1233">
        <v>13158</v>
      </c>
      <c r="CA1233">
        <v>13158</v>
      </c>
      <c r="CF1233">
        <v>10066431</v>
      </c>
      <c r="CH1233">
        <v>11352</v>
      </c>
      <c r="CL1233">
        <v>16777215</v>
      </c>
      <c r="CM1233">
        <v>10066431</v>
      </c>
      <c r="CP1233">
        <v>16777215</v>
      </c>
      <c r="CR1233">
        <v>1773280</v>
      </c>
      <c r="CT1233">
        <v>16777215</v>
      </c>
      <c r="DC1233">
        <v>16777215</v>
      </c>
      <c r="DN1233" s="1">
        <v>7564139</v>
      </c>
      <c r="DO1233" s="1">
        <v>7564139</v>
      </c>
      <c r="DP1233" s="1">
        <v>7564139</v>
      </c>
      <c r="DU1233" s="1">
        <v>3428572</v>
      </c>
      <c r="DV1233" s="1">
        <v>10049851</v>
      </c>
      <c r="DY1233" s="1">
        <v>26367</v>
      </c>
    </row>
    <row r="1234" spans="1:129" x14ac:dyDescent="0.25">
      <c r="A1234">
        <v>14726300</v>
      </c>
      <c r="B1234" s="1">
        <v>14726300</v>
      </c>
      <c r="C1234">
        <v>14726300</v>
      </c>
      <c r="E1234">
        <v>0</v>
      </c>
      <c r="F1234">
        <v>0</v>
      </c>
      <c r="G1234">
        <v>0</v>
      </c>
      <c r="H1234">
        <v>0</v>
      </c>
      <c r="I1234">
        <v>0</v>
      </c>
      <c r="J1234">
        <v>0</v>
      </c>
      <c r="K1234">
        <v>0</v>
      </c>
      <c r="L1234">
        <v>0</v>
      </c>
      <c r="M1234">
        <v>0</v>
      </c>
      <c r="N1234">
        <v>0</v>
      </c>
      <c r="O1234">
        <v>0</v>
      </c>
      <c r="P1234">
        <v>0</v>
      </c>
      <c r="Q1234">
        <v>0</v>
      </c>
      <c r="R1234">
        <v>0</v>
      </c>
      <c r="S1234">
        <v>0</v>
      </c>
      <c r="T1234">
        <v>0</v>
      </c>
      <c r="U1234">
        <v>0</v>
      </c>
      <c r="V1234">
        <v>16777215</v>
      </c>
      <c r="W1234" s="1">
        <v>16777215</v>
      </c>
      <c r="X1234" s="1">
        <v>16777215</v>
      </c>
      <c r="Y1234" s="1">
        <v>16777215</v>
      </c>
      <c r="Z1234" s="1">
        <v>16777215</v>
      </c>
      <c r="AA1234" s="1">
        <v>16777215</v>
      </c>
      <c r="AB1234" s="1">
        <v>16777215</v>
      </c>
      <c r="AC1234" s="1">
        <v>16777215</v>
      </c>
      <c r="AD1234" s="1">
        <v>16777215</v>
      </c>
      <c r="AE1234" s="1">
        <v>16777215</v>
      </c>
      <c r="AF1234" s="1">
        <v>16777215</v>
      </c>
      <c r="AG1234" s="1">
        <v>16777215</v>
      </c>
      <c r="AH1234" s="1">
        <v>16777215</v>
      </c>
      <c r="AI1234" s="1">
        <v>16777215</v>
      </c>
      <c r="AJ1234" s="1">
        <v>16777215</v>
      </c>
      <c r="AK1234" s="1">
        <v>16777215</v>
      </c>
      <c r="AQ1234">
        <v>14395790</v>
      </c>
      <c r="BA1234">
        <v>6750207</v>
      </c>
      <c r="BB1234">
        <v>3381759</v>
      </c>
      <c r="BE1234">
        <v>12611584</v>
      </c>
      <c r="BK1234">
        <v>10027008</v>
      </c>
      <c r="BX1234">
        <v>16777215</v>
      </c>
      <c r="BZ1234">
        <v>13158</v>
      </c>
      <c r="CA1234">
        <v>13158</v>
      </c>
      <c r="CF1234">
        <v>16777215</v>
      </c>
      <c r="CH1234">
        <v>16777215</v>
      </c>
      <c r="CL1234">
        <v>16777215</v>
      </c>
      <c r="CM1234">
        <v>10066431</v>
      </c>
      <c r="CP1234">
        <v>16777215</v>
      </c>
      <c r="CR1234">
        <v>1773280</v>
      </c>
      <c r="CT1234">
        <v>4466432</v>
      </c>
      <c r="DC1234">
        <v>16777215</v>
      </c>
      <c r="DN1234" s="1">
        <v>16777215</v>
      </c>
      <c r="DO1234" s="1">
        <v>52479</v>
      </c>
      <c r="DP1234" s="1">
        <v>0</v>
      </c>
      <c r="DU1234" s="1">
        <v>16777215</v>
      </c>
      <c r="DV1234" s="1">
        <v>16777215</v>
      </c>
      <c r="DY1234" s="1">
        <v>26367</v>
      </c>
    </row>
    <row r="1235" spans="1:129" x14ac:dyDescent="0.25">
      <c r="A1235">
        <v>6299648</v>
      </c>
      <c r="B1235" s="1">
        <v>14726300</v>
      </c>
      <c r="C1235">
        <v>6299648</v>
      </c>
      <c r="E1235">
        <v>0</v>
      </c>
      <c r="F1235">
        <v>0</v>
      </c>
      <c r="G1235">
        <v>0</v>
      </c>
      <c r="H1235">
        <v>0</v>
      </c>
      <c r="I1235">
        <v>0</v>
      </c>
      <c r="J1235">
        <v>0</v>
      </c>
      <c r="K1235">
        <v>0</v>
      </c>
      <c r="L1235">
        <v>0</v>
      </c>
      <c r="M1235">
        <v>0</v>
      </c>
      <c r="N1235">
        <v>0</v>
      </c>
      <c r="O1235">
        <v>0</v>
      </c>
      <c r="P1235">
        <v>0</v>
      </c>
      <c r="Q1235">
        <v>0</v>
      </c>
      <c r="R1235">
        <v>0</v>
      </c>
      <c r="S1235">
        <v>0</v>
      </c>
      <c r="T1235">
        <v>0</v>
      </c>
      <c r="U1235">
        <v>0</v>
      </c>
      <c r="V1235">
        <v>16777215</v>
      </c>
      <c r="W1235" s="1">
        <v>16777215</v>
      </c>
      <c r="X1235" s="1">
        <v>16777215</v>
      </c>
      <c r="Y1235" s="1">
        <v>16777215</v>
      </c>
      <c r="Z1235" s="1">
        <v>16777215</v>
      </c>
      <c r="AA1235" s="1">
        <v>16777215</v>
      </c>
      <c r="AB1235" s="1">
        <v>16777215</v>
      </c>
      <c r="AC1235" s="1">
        <v>16777215</v>
      </c>
      <c r="AD1235" s="1">
        <v>16777215</v>
      </c>
      <c r="AE1235" s="1">
        <v>16777215</v>
      </c>
      <c r="AF1235" s="1">
        <v>16777215</v>
      </c>
      <c r="AG1235" s="1">
        <v>16777215</v>
      </c>
      <c r="AH1235" s="1">
        <v>16777215</v>
      </c>
      <c r="AI1235" s="1">
        <v>16777215</v>
      </c>
      <c r="AJ1235" s="1">
        <v>16777215</v>
      </c>
      <c r="AK1235" s="1">
        <v>16777215</v>
      </c>
      <c r="AQ1235">
        <v>14395790</v>
      </c>
      <c r="BA1235">
        <v>6750207</v>
      </c>
      <c r="BB1235">
        <v>6299648</v>
      </c>
      <c r="BE1235">
        <v>6299648</v>
      </c>
      <c r="BK1235">
        <v>10027008</v>
      </c>
      <c r="BX1235">
        <v>13933924</v>
      </c>
      <c r="BZ1235">
        <v>13158</v>
      </c>
      <c r="CA1235">
        <v>13158</v>
      </c>
      <c r="CF1235">
        <v>16777215</v>
      </c>
      <c r="CH1235">
        <v>16777215</v>
      </c>
      <c r="CL1235">
        <v>16777215</v>
      </c>
      <c r="CM1235">
        <v>10066431</v>
      </c>
      <c r="CP1235">
        <v>16777215</v>
      </c>
      <c r="CR1235">
        <v>1773280</v>
      </c>
      <c r="CT1235">
        <v>4466432</v>
      </c>
      <c r="DC1235">
        <v>16777215</v>
      </c>
      <c r="DN1235" s="1">
        <v>16777215</v>
      </c>
      <c r="DO1235" s="1">
        <v>16777215</v>
      </c>
      <c r="DP1235" s="1">
        <v>16777215</v>
      </c>
      <c r="DU1235" s="1">
        <v>16777215</v>
      </c>
      <c r="DV1235" s="1">
        <v>16777215</v>
      </c>
      <c r="DY1235" s="1">
        <v>16777215</v>
      </c>
    </row>
    <row r="1236" spans="1:129" x14ac:dyDescent="0.25">
      <c r="A1236">
        <v>6299648</v>
      </c>
      <c r="B1236" s="1">
        <v>14726300</v>
      </c>
      <c r="C1236">
        <v>6299648</v>
      </c>
      <c r="E1236">
        <v>52377</v>
      </c>
      <c r="F1236">
        <v>52377</v>
      </c>
      <c r="G1236">
        <v>52377</v>
      </c>
      <c r="H1236">
        <v>52377</v>
      </c>
      <c r="I1236">
        <v>52377</v>
      </c>
      <c r="J1236">
        <v>52377</v>
      </c>
      <c r="K1236">
        <v>52377</v>
      </c>
      <c r="L1236">
        <v>52377</v>
      </c>
      <c r="M1236">
        <v>52377</v>
      </c>
      <c r="N1236">
        <v>52377</v>
      </c>
      <c r="O1236">
        <v>0</v>
      </c>
      <c r="P1236">
        <v>0</v>
      </c>
      <c r="Q1236">
        <v>0</v>
      </c>
      <c r="R1236">
        <v>0</v>
      </c>
      <c r="S1236">
        <v>0</v>
      </c>
      <c r="T1236">
        <v>0</v>
      </c>
      <c r="U1236">
        <v>0</v>
      </c>
      <c r="V1236">
        <v>16777215</v>
      </c>
      <c r="W1236" s="1">
        <v>16777215</v>
      </c>
      <c r="X1236" s="1">
        <v>16777215</v>
      </c>
      <c r="Y1236" s="1">
        <v>16777215</v>
      </c>
      <c r="Z1236" s="1">
        <v>16777215</v>
      </c>
      <c r="AA1236" s="1">
        <v>16777215</v>
      </c>
      <c r="AB1236" s="1">
        <v>16777215</v>
      </c>
      <c r="AC1236" s="1">
        <v>16777215</v>
      </c>
      <c r="AD1236" s="1">
        <v>16777215</v>
      </c>
      <c r="AE1236" s="1">
        <v>16777215</v>
      </c>
      <c r="AF1236" s="1">
        <v>16777215</v>
      </c>
      <c r="AG1236" s="1">
        <v>16777215</v>
      </c>
      <c r="AH1236" s="1">
        <v>16777215</v>
      </c>
      <c r="AI1236" s="1">
        <v>16777215</v>
      </c>
      <c r="AJ1236" s="1">
        <v>16777215</v>
      </c>
      <c r="AK1236" s="1">
        <v>16777215</v>
      </c>
      <c r="AQ1236">
        <v>14395790</v>
      </c>
      <c r="BA1236">
        <v>6750207</v>
      </c>
      <c r="BB1236">
        <v>6299648</v>
      </c>
      <c r="BE1236">
        <v>6299648</v>
      </c>
      <c r="BK1236">
        <v>10027008</v>
      </c>
      <c r="BX1236">
        <v>13933924</v>
      </c>
      <c r="BZ1236">
        <v>13158</v>
      </c>
      <c r="CA1236">
        <v>13158</v>
      </c>
      <c r="CF1236">
        <v>16777215</v>
      </c>
      <c r="CH1236">
        <v>16777215</v>
      </c>
      <c r="CL1236">
        <v>16777215</v>
      </c>
      <c r="CM1236">
        <v>10066431</v>
      </c>
      <c r="CP1236">
        <v>16777215</v>
      </c>
      <c r="CR1236">
        <v>1773280</v>
      </c>
      <c r="CT1236">
        <v>16777215</v>
      </c>
      <c r="DC1236">
        <v>10600433</v>
      </c>
      <c r="DN1236" s="1">
        <v>16777215</v>
      </c>
      <c r="DO1236" s="1">
        <v>16777215</v>
      </c>
      <c r="DP1236" s="1">
        <v>16777215</v>
      </c>
      <c r="DU1236" s="1">
        <v>3428572</v>
      </c>
      <c r="DV1236" s="1">
        <v>16777215</v>
      </c>
      <c r="DY1236" s="1">
        <v>26367</v>
      </c>
    </row>
    <row r="1237" spans="1:129" x14ac:dyDescent="0.25">
      <c r="A1237">
        <v>6299648</v>
      </c>
      <c r="B1237" s="1">
        <v>14726300</v>
      </c>
      <c r="C1237">
        <v>6299648</v>
      </c>
      <c r="E1237">
        <v>52377</v>
      </c>
      <c r="F1237">
        <v>52377</v>
      </c>
      <c r="G1237">
        <v>52377</v>
      </c>
      <c r="H1237">
        <v>52377</v>
      </c>
      <c r="I1237">
        <v>52377</v>
      </c>
      <c r="J1237">
        <v>52377</v>
      </c>
      <c r="K1237">
        <v>52377</v>
      </c>
      <c r="L1237">
        <v>52377</v>
      </c>
      <c r="M1237">
        <v>52377</v>
      </c>
      <c r="N1237">
        <v>52377</v>
      </c>
      <c r="O1237">
        <v>52377</v>
      </c>
      <c r="P1237">
        <v>52377</v>
      </c>
      <c r="Q1237">
        <v>52377</v>
      </c>
      <c r="R1237">
        <v>52377</v>
      </c>
      <c r="S1237">
        <v>7710195</v>
      </c>
      <c r="T1237">
        <v>52377</v>
      </c>
      <c r="U1237">
        <v>0</v>
      </c>
      <c r="V1237">
        <v>16777215</v>
      </c>
      <c r="W1237" s="1">
        <v>16777215</v>
      </c>
      <c r="X1237" s="1">
        <v>16777215</v>
      </c>
      <c r="Y1237" s="1">
        <v>16777215</v>
      </c>
      <c r="Z1237" s="1">
        <v>16777215</v>
      </c>
      <c r="AA1237" s="1">
        <v>16777215</v>
      </c>
      <c r="AB1237" s="1">
        <v>16777215</v>
      </c>
      <c r="AC1237" s="1">
        <v>16777215</v>
      </c>
      <c r="AD1237" s="1">
        <v>16777215</v>
      </c>
      <c r="AE1237" s="1">
        <v>16777215</v>
      </c>
      <c r="AF1237" s="1">
        <v>16777215</v>
      </c>
      <c r="AG1237" s="1">
        <v>16777215</v>
      </c>
      <c r="AH1237" s="1">
        <v>16777215</v>
      </c>
      <c r="AI1237" s="1">
        <v>16777215</v>
      </c>
      <c r="AJ1237" s="1">
        <v>16777215</v>
      </c>
      <c r="AK1237" s="1">
        <v>16777215</v>
      </c>
      <c r="AQ1237">
        <v>14395790</v>
      </c>
      <c r="BA1237">
        <v>0</v>
      </c>
      <c r="BB1237">
        <v>15921906</v>
      </c>
      <c r="BE1237">
        <v>15921906</v>
      </c>
      <c r="BK1237">
        <v>10027008</v>
      </c>
      <c r="BX1237">
        <v>13933924</v>
      </c>
      <c r="BZ1237">
        <v>16777215</v>
      </c>
      <c r="CA1237">
        <v>16777215</v>
      </c>
      <c r="CF1237">
        <v>10066431</v>
      </c>
      <c r="CH1237">
        <v>16777215</v>
      </c>
      <c r="CL1237">
        <v>16777215</v>
      </c>
      <c r="CM1237">
        <v>0</v>
      </c>
      <c r="CP1237">
        <v>16777215</v>
      </c>
      <c r="CR1237">
        <v>1773280</v>
      </c>
      <c r="CT1237">
        <v>16777215</v>
      </c>
      <c r="DC1237">
        <v>10600433</v>
      </c>
      <c r="DN1237" s="1">
        <v>16777215</v>
      </c>
      <c r="DO1237" s="1">
        <v>16777215</v>
      </c>
      <c r="DP1237" s="1">
        <v>16777215</v>
      </c>
      <c r="DU1237" s="1">
        <v>16777215</v>
      </c>
      <c r="DV1237" s="1">
        <v>16777215</v>
      </c>
      <c r="DY1237" s="1">
        <v>26367</v>
      </c>
    </row>
    <row r="1238" spans="1:129" x14ac:dyDescent="0.25">
      <c r="A1238">
        <v>6299648</v>
      </c>
      <c r="B1238" s="1">
        <v>14726300</v>
      </c>
      <c r="C1238">
        <v>6299648</v>
      </c>
      <c r="E1238">
        <v>52377</v>
      </c>
      <c r="F1238">
        <v>52377</v>
      </c>
      <c r="G1238">
        <v>52377</v>
      </c>
      <c r="H1238">
        <v>52377</v>
      </c>
      <c r="I1238">
        <v>52377</v>
      </c>
      <c r="J1238">
        <v>52377</v>
      </c>
      <c r="K1238">
        <v>52377</v>
      </c>
      <c r="L1238">
        <v>52377</v>
      </c>
      <c r="M1238">
        <v>52377</v>
      </c>
      <c r="N1238">
        <v>52377</v>
      </c>
      <c r="O1238">
        <v>52377</v>
      </c>
      <c r="P1238">
        <v>52377</v>
      </c>
      <c r="Q1238">
        <v>52377</v>
      </c>
      <c r="R1238">
        <v>52377</v>
      </c>
      <c r="S1238">
        <v>52377</v>
      </c>
      <c r="T1238">
        <v>52377</v>
      </c>
      <c r="U1238">
        <v>0</v>
      </c>
      <c r="V1238">
        <v>16777215</v>
      </c>
      <c r="W1238" s="1">
        <v>16777215</v>
      </c>
      <c r="X1238" s="1">
        <v>16777215</v>
      </c>
      <c r="Y1238" s="1">
        <v>16777215</v>
      </c>
      <c r="Z1238" s="1">
        <v>16777215</v>
      </c>
      <c r="AA1238" s="1">
        <v>16777215</v>
      </c>
      <c r="AB1238" s="1">
        <v>16777215</v>
      </c>
      <c r="AC1238" s="1">
        <v>16777215</v>
      </c>
      <c r="AD1238" s="1">
        <v>16777215</v>
      </c>
      <c r="AE1238" s="1">
        <v>16777215</v>
      </c>
      <c r="AF1238" s="1">
        <v>16777215</v>
      </c>
      <c r="AG1238" s="1">
        <v>16777215</v>
      </c>
      <c r="AH1238" s="1">
        <v>16777215</v>
      </c>
      <c r="AI1238" s="1">
        <v>16777215</v>
      </c>
      <c r="AJ1238" s="1">
        <v>16777215</v>
      </c>
      <c r="AK1238" s="1">
        <v>16777215</v>
      </c>
      <c r="AQ1238">
        <v>14395790</v>
      </c>
      <c r="BA1238">
        <v>6750207</v>
      </c>
      <c r="BB1238">
        <v>6299648</v>
      </c>
      <c r="BE1238">
        <v>6299648</v>
      </c>
      <c r="BK1238">
        <v>10027008</v>
      </c>
      <c r="BX1238">
        <v>13933924</v>
      </c>
      <c r="BZ1238">
        <v>16777215</v>
      </c>
      <c r="CA1238">
        <v>16777215</v>
      </c>
      <c r="CF1238">
        <v>10066431</v>
      </c>
      <c r="CH1238">
        <v>11352</v>
      </c>
      <c r="CL1238">
        <v>16777215</v>
      </c>
      <c r="CM1238">
        <v>0</v>
      </c>
      <c r="CP1238">
        <v>16777215</v>
      </c>
      <c r="CR1238">
        <v>1773280</v>
      </c>
      <c r="CT1238">
        <v>4466432</v>
      </c>
      <c r="DC1238">
        <v>10600433</v>
      </c>
      <c r="DN1238" s="1">
        <v>16777215</v>
      </c>
      <c r="DO1238" s="1">
        <v>52479</v>
      </c>
      <c r="DP1238" s="1">
        <v>52479</v>
      </c>
      <c r="DU1238" s="1">
        <v>16777215</v>
      </c>
      <c r="DV1238" s="1">
        <v>10049851</v>
      </c>
      <c r="DY1238" s="1">
        <v>16777215</v>
      </c>
    </row>
    <row r="1239" spans="1:129" x14ac:dyDescent="0.25">
      <c r="A1239">
        <v>6299648</v>
      </c>
      <c r="B1239" s="1">
        <v>14726300</v>
      </c>
      <c r="C1239">
        <v>6299648</v>
      </c>
      <c r="E1239">
        <v>52377</v>
      </c>
      <c r="F1239">
        <v>52377</v>
      </c>
      <c r="G1239">
        <v>52377</v>
      </c>
      <c r="H1239">
        <v>52377</v>
      </c>
      <c r="I1239">
        <v>52377</v>
      </c>
      <c r="J1239">
        <v>52377</v>
      </c>
      <c r="K1239">
        <v>52377</v>
      </c>
      <c r="L1239">
        <v>52377</v>
      </c>
      <c r="M1239">
        <v>52377</v>
      </c>
      <c r="N1239">
        <v>52377</v>
      </c>
      <c r="O1239">
        <v>52377</v>
      </c>
      <c r="P1239">
        <v>52377</v>
      </c>
      <c r="Q1239">
        <v>52377</v>
      </c>
      <c r="R1239">
        <v>52377</v>
      </c>
      <c r="S1239">
        <v>49407</v>
      </c>
      <c r="T1239">
        <v>52377</v>
      </c>
      <c r="U1239">
        <v>0</v>
      </c>
      <c r="V1239">
        <v>16777215</v>
      </c>
      <c r="W1239" s="1">
        <v>16777215</v>
      </c>
      <c r="X1239" s="1">
        <v>16777215</v>
      </c>
      <c r="Y1239" s="1">
        <v>16777215</v>
      </c>
      <c r="Z1239" s="1">
        <v>16777215</v>
      </c>
      <c r="AA1239" s="1">
        <v>16777215</v>
      </c>
      <c r="AB1239" s="1">
        <v>16777215</v>
      </c>
      <c r="AC1239" s="1">
        <v>16777215</v>
      </c>
      <c r="AD1239" s="1">
        <v>16777215</v>
      </c>
      <c r="AE1239" s="1">
        <v>16777215</v>
      </c>
      <c r="AF1239" s="1">
        <v>16777215</v>
      </c>
      <c r="AG1239" s="1">
        <v>16777215</v>
      </c>
      <c r="AH1239" s="1">
        <v>16777215</v>
      </c>
      <c r="AI1239" s="1">
        <v>16777215</v>
      </c>
      <c r="AJ1239" s="1">
        <v>16777215</v>
      </c>
      <c r="AK1239" s="1">
        <v>16777215</v>
      </c>
      <c r="AQ1239">
        <v>14395790</v>
      </c>
      <c r="BA1239">
        <v>6750207</v>
      </c>
      <c r="BB1239">
        <v>6299648</v>
      </c>
      <c r="BE1239">
        <v>6299648</v>
      </c>
      <c r="BK1239">
        <v>255</v>
      </c>
      <c r="BX1239">
        <v>16777215</v>
      </c>
      <c r="BZ1239">
        <v>13158</v>
      </c>
      <c r="CA1239">
        <v>13158</v>
      </c>
      <c r="CF1239">
        <v>12632256</v>
      </c>
      <c r="CH1239">
        <v>11352</v>
      </c>
      <c r="CL1239">
        <v>16777215</v>
      </c>
      <c r="CM1239">
        <v>12632256</v>
      </c>
      <c r="CP1239">
        <v>16777215</v>
      </c>
      <c r="CR1239">
        <v>1773280</v>
      </c>
      <c r="CT1239">
        <v>4466432</v>
      </c>
      <c r="DC1239">
        <v>10600433</v>
      </c>
      <c r="DN1239" s="1">
        <v>16777215</v>
      </c>
      <c r="DO1239" s="1">
        <v>52479</v>
      </c>
      <c r="DP1239" s="1">
        <v>52479</v>
      </c>
      <c r="DU1239" s="1">
        <v>16777215</v>
      </c>
      <c r="DV1239" s="1">
        <v>10049851</v>
      </c>
      <c r="DY1239" s="1">
        <v>16777215</v>
      </c>
    </row>
    <row r="1240" spans="1:129" x14ac:dyDescent="0.25">
      <c r="A1240">
        <v>6299648</v>
      </c>
      <c r="B1240" s="1">
        <v>14726300</v>
      </c>
      <c r="C1240">
        <v>6299648</v>
      </c>
      <c r="E1240">
        <v>52377</v>
      </c>
      <c r="F1240">
        <v>52377</v>
      </c>
      <c r="G1240">
        <v>52377</v>
      </c>
      <c r="H1240">
        <v>52377</v>
      </c>
      <c r="I1240">
        <v>52377</v>
      </c>
      <c r="J1240">
        <v>52377</v>
      </c>
      <c r="K1240">
        <v>52377</v>
      </c>
      <c r="L1240">
        <v>52377</v>
      </c>
      <c r="M1240">
        <v>52377</v>
      </c>
      <c r="N1240">
        <v>52377</v>
      </c>
      <c r="O1240">
        <v>52377</v>
      </c>
      <c r="P1240">
        <v>52377</v>
      </c>
      <c r="Q1240">
        <v>52377</v>
      </c>
      <c r="R1240">
        <v>52377</v>
      </c>
      <c r="S1240">
        <v>49407</v>
      </c>
      <c r="T1240">
        <v>52377</v>
      </c>
      <c r="U1240">
        <v>0</v>
      </c>
      <c r="V1240">
        <v>16777215</v>
      </c>
      <c r="W1240" s="1">
        <v>16777215</v>
      </c>
      <c r="X1240" s="1">
        <v>16777215</v>
      </c>
      <c r="Y1240" s="1">
        <v>16777215</v>
      </c>
      <c r="Z1240" s="1">
        <v>16777215</v>
      </c>
      <c r="AA1240" s="1">
        <v>16777215</v>
      </c>
      <c r="AB1240" s="1">
        <v>16777215</v>
      </c>
      <c r="AC1240" s="1">
        <v>16777215</v>
      </c>
      <c r="AD1240" s="1">
        <v>16777215</v>
      </c>
      <c r="AE1240" s="1">
        <v>16777215</v>
      </c>
      <c r="AF1240" s="1">
        <v>16777215</v>
      </c>
      <c r="AG1240" s="1">
        <v>16777215</v>
      </c>
      <c r="AH1240" s="1">
        <v>0</v>
      </c>
      <c r="AI1240" s="1">
        <v>0</v>
      </c>
      <c r="AJ1240" s="1">
        <v>16777215</v>
      </c>
      <c r="AK1240" s="1">
        <v>16777215</v>
      </c>
      <c r="AQ1240">
        <v>14395790</v>
      </c>
      <c r="BA1240">
        <v>6750207</v>
      </c>
      <c r="BB1240">
        <v>6299648</v>
      </c>
      <c r="BE1240">
        <v>6299648</v>
      </c>
      <c r="BK1240">
        <v>255</v>
      </c>
      <c r="BX1240">
        <v>16777215</v>
      </c>
      <c r="BZ1240">
        <v>16777215</v>
      </c>
      <c r="CA1240">
        <v>16777215</v>
      </c>
      <c r="CF1240">
        <v>12632256</v>
      </c>
      <c r="CH1240">
        <v>11352</v>
      </c>
      <c r="CL1240">
        <v>6962704</v>
      </c>
      <c r="CM1240">
        <v>0</v>
      </c>
      <c r="CP1240">
        <v>16777215</v>
      </c>
      <c r="CR1240">
        <v>16777215</v>
      </c>
      <c r="CT1240">
        <v>16777215</v>
      </c>
      <c r="DC1240">
        <v>10600433</v>
      </c>
      <c r="DN1240" s="1">
        <v>16777215</v>
      </c>
      <c r="DO1240" s="1">
        <v>52479</v>
      </c>
      <c r="DP1240" s="1">
        <v>52479</v>
      </c>
      <c r="DU1240" s="1">
        <v>3428572</v>
      </c>
      <c r="DV1240" s="1">
        <v>10049851</v>
      </c>
      <c r="DY1240" s="1">
        <v>16777215</v>
      </c>
    </row>
    <row r="1241" spans="1:129" x14ac:dyDescent="0.25">
      <c r="A1241">
        <v>6299648</v>
      </c>
      <c r="B1241" s="1">
        <v>14726300</v>
      </c>
      <c r="C1241">
        <v>6299648</v>
      </c>
      <c r="E1241">
        <v>52377</v>
      </c>
      <c r="F1241">
        <v>52377</v>
      </c>
      <c r="G1241">
        <v>52377</v>
      </c>
      <c r="H1241">
        <v>52377</v>
      </c>
      <c r="I1241">
        <v>52377</v>
      </c>
      <c r="J1241">
        <v>52377</v>
      </c>
      <c r="K1241">
        <v>52377</v>
      </c>
      <c r="L1241">
        <v>52377</v>
      </c>
      <c r="M1241">
        <v>52377</v>
      </c>
      <c r="N1241">
        <v>52377</v>
      </c>
      <c r="O1241">
        <v>52377</v>
      </c>
      <c r="P1241">
        <v>52377</v>
      </c>
      <c r="Q1241">
        <v>52377</v>
      </c>
      <c r="R1241">
        <v>52377</v>
      </c>
      <c r="S1241">
        <v>49407</v>
      </c>
      <c r="T1241">
        <v>52377</v>
      </c>
      <c r="U1241">
        <v>0</v>
      </c>
      <c r="V1241">
        <v>16777215</v>
      </c>
      <c r="W1241" s="1">
        <v>16777215</v>
      </c>
      <c r="X1241" s="1">
        <v>16777215</v>
      </c>
      <c r="Y1241" s="1">
        <v>16777215</v>
      </c>
      <c r="Z1241" s="1">
        <v>16777215</v>
      </c>
      <c r="AA1241" s="1">
        <v>16777215</v>
      </c>
      <c r="AB1241" s="1">
        <v>16777215</v>
      </c>
      <c r="AC1241" s="1">
        <v>16777215</v>
      </c>
      <c r="AD1241" s="1">
        <v>16777215</v>
      </c>
      <c r="AE1241" s="1">
        <v>16777215</v>
      </c>
      <c r="AF1241" s="1">
        <v>16777215</v>
      </c>
      <c r="AG1241" s="1">
        <v>16777215</v>
      </c>
      <c r="AH1241" s="1">
        <v>16777215</v>
      </c>
      <c r="AI1241" s="1">
        <v>16777215</v>
      </c>
      <c r="AJ1241" s="1">
        <v>16777215</v>
      </c>
      <c r="AK1241" s="1">
        <v>16777215</v>
      </c>
      <c r="AQ1241">
        <v>14395790</v>
      </c>
      <c r="BA1241">
        <v>6750207</v>
      </c>
      <c r="BB1241">
        <v>6299648</v>
      </c>
      <c r="BE1241">
        <v>6299648</v>
      </c>
      <c r="BK1241">
        <v>255</v>
      </c>
      <c r="BX1241">
        <v>16777215</v>
      </c>
      <c r="BZ1241">
        <v>13158</v>
      </c>
      <c r="CA1241">
        <v>13158</v>
      </c>
      <c r="CF1241">
        <v>12632256</v>
      </c>
      <c r="CH1241">
        <v>11352</v>
      </c>
      <c r="CL1241">
        <v>6962704</v>
      </c>
      <c r="CM1241">
        <v>0</v>
      </c>
      <c r="CP1241">
        <v>16777215</v>
      </c>
      <c r="CR1241">
        <v>1773280</v>
      </c>
      <c r="CT1241">
        <v>4466432</v>
      </c>
      <c r="DC1241">
        <v>10600433</v>
      </c>
      <c r="DN1241" s="1">
        <v>16777215</v>
      </c>
      <c r="DO1241" s="1">
        <v>52479</v>
      </c>
      <c r="DP1241" s="1">
        <v>52479</v>
      </c>
      <c r="DU1241" s="1">
        <v>16777215</v>
      </c>
      <c r="DV1241" s="1">
        <v>10049851</v>
      </c>
      <c r="DY1241" s="1">
        <v>16777215</v>
      </c>
    </row>
    <row r="1242" spans="1:129" x14ac:dyDescent="0.25">
      <c r="A1242">
        <v>6299648</v>
      </c>
      <c r="B1242" s="1">
        <v>14726300</v>
      </c>
      <c r="C1242">
        <v>6299648</v>
      </c>
      <c r="E1242">
        <v>52377</v>
      </c>
      <c r="F1242">
        <v>52377</v>
      </c>
      <c r="G1242">
        <v>52377</v>
      </c>
      <c r="H1242">
        <v>52377</v>
      </c>
      <c r="I1242">
        <v>52377</v>
      </c>
      <c r="J1242">
        <v>52377</v>
      </c>
      <c r="K1242">
        <v>52377</v>
      </c>
      <c r="L1242">
        <v>52377</v>
      </c>
      <c r="M1242">
        <v>52377</v>
      </c>
      <c r="N1242">
        <v>52377</v>
      </c>
      <c r="O1242">
        <v>52377</v>
      </c>
      <c r="P1242">
        <v>52377</v>
      </c>
      <c r="Q1242">
        <v>52377</v>
      </c>
      <c r="R1242">
        <v>52377</v>
      </c>
      <c r="S1242">
        <v>52377</v>
      </c>
      <c r="T1242">
        <v>52377</v>
      </c>
      <c r="U1242">
        <v>0</v>
      </c>
      <c r="V1242">
        <v>16777215</v>
      </c>
      <c r="W1242" s="1">
        <v>16777215</v>
      </c>
      <c r="X1242" s="1">
        <v>16777215</v>
      </c>
      <c r="Y1242" s="1">
        <v>16777215</v>
      </c>
      <c r="Z1242" s="1">
        <v>16777215</v>
      </c>
      <c r="AA1242" s="1">
        <v>16777215</v>
      </c>
      <c r="AB1242" s="1">
        <v>16777215</v>
      </c>
      <c r="AC1242" s="1">
        <v>16777215</v>
      </c>
      <c r="AD1242" s="1">
        <v>16777215</v>
      </c>
      <c r="AE1242" s="1">
        <v>16777215</v>
      </c>
      <c r="AF1242" s="1">
        <v>16777215</v>
      </c>
      <c r="AG1242" s="1">
        <v>16777215</v>
      </c>
      <c r="AH1242" s="1">
        <v>16777215</v>
      </c>
      <c r="AI1242" s="1">
        <v>16777215</v>
      </c>
      <c r="AJ1242" s="1">
        <v>16777215</v>
      </c>
      <c r="AK1242" s="1">
        <v>16777215</v>
      </c>
      <c r="AQ1242">
        <v>14395790</v>
      </c>
      <c r="BA1242">
        <v>6750207</v>
      </c>
      <c r="BB1242">
        <v>6299648</v>
      </c>
      <c r="BE1242">
        <v>6299648</v>
      </c>
      <c r="BK1242">
        <v>10027008</v>
      </c>
      <c r="BX1242">
        <v>16777215</v>
      </c>
      <c r="BZ1242">
        <v>16777215</v>
      </c>
      <c r="CA1242">
        <v>16777215</v>
      </c>
      <c r="CF1242">
        <v>12632256</v>
      </c>
      <c r="CH1242">
        <v>11352</v>
      </c>
      <c r="CL1242">
        <v>6962704</v>
      </c>
      <c r="CM1242">
        <v>0</v>
      </c>
      <c r="CP1242">
        <v>16777215</v>
      </c>
      <c r="CR1242">
        <v>1773280</v>
      </c>
      <c r="CT1242">
        <v>4466432</v>
      </c>
      <c r="DC1242">
        <v>10600433</v>
      </c>
      <c r="DN1242" s="1">
        <v>16777215</v>
      </c>
      <c r="DO1242" s="1">
        <v>52479</v>
      </c>
      <c r="DP1242" s="1">
        <v>52479</v>
      </c>
      <c r="DU1242" s="1">
        <v>16777215</v>
      </c>
      <c r="DV1242" s="1">
        <v>10049851</v>
      </c>
      <c r="DY1242" s="1">
        <v>16777215</v>
      </c>
    </row>
    <row r="1243" spans="1:129" x14ac:dyDescent="0.25">
      <c r="A1243">
        <v>6299648</v>
      </c>
      <c r="B1243" s="1">
        <v>14726300</v>
      </c>
      <c r="C1243">
        <v>6299648</v>
      </c>
      <c r="E1243">
        <v>52377</v>
      </c>
      <c r="F1243">
        <v>52377</v>
      </c>
      <c r="G1243">
        <v>52377</v>
      </c>
      <c r="H1243">
        <v>52377</v>
      </c>
      <c r="I1243">
        <v>52377</v>
      </c>
      <c r="J1243">
        <v>52377</v>
      </c>
      <c r="K1243">
        <v>52377</v>
      </c>
      <c r="L1243">
        <v>52377</v>
      </c>
      <c r="M1243">
        <v>52377</v>
      </c>
      <c r="N1243">
        <v>52377</v>
      </c>
      <c r="O1243">
        <v>52377</v>
      </c>
      <c r="P1243">
        <v>52377</v>
      </c>
      <c r="Q1243">
        <v>52377</v>
      </c>
      <c r="R1243">
        <v>52377</v>
      </c>
      <c r="S1243">
        <v>52377</v>
      </c>
      <c r="T1243">
        <v>52377</v>
      </c>
      <c r="U1243">
        <v>0</v>
      </c>
      <c r="V1243">
        <v>16777215</v>
      </c>
      <c r="W1243" s="1">
        <v>16777215</v>
      </c>
      <c r="X1243" s="1">
        <v>16777215</v>
      </c>
      <c r="Y1243" s="1">
        <v>16777215</v>
      </c>
      <c r="Z1243" s="1">
        <v>16777215</v>
      </c>
      <c r="AA1243" s="1">
        <v>16777215</v>
      </c>
      <c r="AB1243" s="1">
        <v>16777215</v>
      </c>
      <c r="AC1243" s="1">
        <v>16777215</v>
      </c>
      <c r="AD1243" s="1">
        <v>16777215</v>
      </c>
      <c r="AE1243" s="1">
        <v>16777215</v>
      </c>
      <c r="AF1243" s="1">
        <v>16777215</v>
      </c>
      <c r="AG1243" s="1">
        <v>16777215</v>
      </c>
      <c r="AH1243" s="1">
        <v>16777215</v>
      </c>
      <c r="AI1243" s="1">
        <v>16777215</v>
      </c>
      <c r="AJ1243" s="1">
        <v>16777215</v>
      </c>
      <c r="AK1243" s="1">
        <v>16777215</v>
      </c>
      <c r="AQ1243">
        <v>0</v>
      </c>
      <c r="BA1243">
        <v>0</v>
      </c>
      <c r="BB1243">
        <v>15921906</v>
      </c>
      <c r="BE1243">
        <v>15921906</v>
      </c>
      <c r="BK1243">
        <v>10027008</v>
      </c>
      <c r="BX1243">
        <v>13933924</v>
      </c>
      <c r="BZ1243">
        <v>16777215</v>
      </c>
      <c r="CA1243">
        <v>16777215</v>
      </c>
      <c r="CF1243">
        <v>10066431</v>
      </c>
      <c r="CH1243">
        <v>11352</v>
      </c>
      <c r="CL1243">
        <v>6962704</v>
      </c>
      <c r="CM1243">
        <v>0</v>
      </c>
      <c r="CP1243">
        <v>16777215</v>
      </c>
      <c r="CR1243">
        <v>16777215</v>
      </c>
      <c r="CT1243">
        <v>16777215</v>
      </c>
      <c r="DC1243">
        <v>10600433</v>
      </c>
      <c r="DN1243" s="1">
        <v>16777215</v>
      </c>
      <c r="DO1243" s="1">
        <v>52479</v>
      </c>
      <c r="DP1243" s="1">
        <v>52479</v>
      </c>
      <c r="DU1243" s="1">
        <v>16777215</v>
      </c>
      <c r="DV1243" s="1">
        <v>10049851</v>
      </c>
      <c r="DY1243" s="1">
        <v>16777215</v>
      </c>
    </row>
    <row r="1244" spans="1:129" x14ac:dyDescent="0.25">
      <c r="A1244">
        <v>14726300</v>
      </c>
      <c r="B1244" s="1">
        <v>14726300</v>
      </c>
      <c r="C1244">
        <v>14726300</v>
      </c>
      <c r="E1244">
        <v>52377</v>
      </c>
      <c r="F1244">
        <v>52377</v>
      </c>
      <c r="G1244">
        <v>52377</v>
      </c>
      <c r="H1244">
        <v>52377</v>
      </c>
      <c r="I1244">
        <v>52377</v>
      </c>
      <c r="J1244">
        <v>52377</v>
      </c>
      <c r="K1244">
        <v>52377</v>
      </c>
      <c r="L1244">
        <v>52377</v>
      </c>
      <c r="M1244">
        <v>52377</v>
      </c>
      <c r="N1244">
        <v>52377</v>
      </c>
      <c r="O1244">
        <v>5594723</v>
      </c>
      <c r="P1244">
        <v>5594723</v>
      </c>
      <c r="Q1244">
        <v>5594723</v>
      </c>
      <c r="R1244">
        <v>11389944</v>
      </c>
      <c r="S1244">
        <v>11389944</v>
      </c>
      <c r="T1244">
        <v>11389944</v>
      </c>
      <c r="U1244">
        <v>0</v>
      </c>
      <c r="V1244">
        <v>16777215</v>
      </c>
      <c r="W1244" s="1">
        <v>16777215</v>
      </c>
      <c r="X1244" s="1">
        <v>16777215</v>
      </c>
      <c r="Y1244" s="1">
        <v>16777215</v>
      </c>
      <c r="Z1244" s="1">
        <v>16777215</v>
      </c>
      <c r="AA1244" s="1">
        <v>16777215</v>
      </c>
      <c r="AB1244" s="1">
        <v>16777215</v>
      </c>
      <c r="AC1244" s="1">
        <v>16777215</v>
      </c>
      <c r="AD1244" s="1">
        <v>16777215</v>
      </c>
      <c r="AE1244" s="1">
        <v>16777215</v>
      </c>
      <c r="AF1244" s="1">
        <v>16777215</v>
      </c>
      <c r="AG1244" s="1">
        <v>16777215</v>
      </c>
      <c r="AH1244" s="1">
        <v>16777215</v>
      </c>
      <c r="AI1244" s="1">
        <v>16777215</v>
      </c>
      <c r="AJ1244" s="1">
        <v>16777215</v>
      </c>
      <c r="AK1244" s="1">
        <v>16777215</v>
      </c>
      <c r="AQ1244">
        <v>14395790</v>
      </c>
      <c r="BA1244">
        <v>6750207</v>
      </c>
      <c r="BB1244">
        <v>3381759</v>
      </c>
      <c r="BE1244">
        <v>12611584</v>
      </c>
      <c r="BK1244">
        <v>10027008</v>
      </c>
      <c r="BX1244">
        <v>13933924</v>
      </c>
      <c r="BZ1244">
        <v>13158</v>
      </c>
      <c r="CA1244">
        <v>13158</v>
      </c>
      <c r="CF1244">
        <v>10066431</v>
      </c>
      <c r="CH1244">
        <v>11352</v>
      </c>
      <c r="CL1244">
        <v>6962704</v>
      </c>
      <c r="CM1244">
        <v>10066431</v>
      </c>
      <c r="CP1244">
        <v>16777215</v>
      </c>
      <c r="CR1244">
        <v>1773280</v>
      </c>
      <c r="CT1244">
        <v>16777215</v>
      </c>
      <c r="DC1244">
        <v>10600433</v>
      </c>
      <c r="DN1244" s="1">
        <v>16777215</v>
      </c>
      <c r="DO1244" s="1">
        <v>52479</v>
      </c>
      <c r="DP1244" s="1">
        <v>0</v>
      </c>
      <c r="DU1244" s="1">
        <v>3428572</v>
      </c>
      <c r="DV1244" s="1">
        <v>16777215</v>
      </c>
      <c r="DY1244" s="1">
        <v>26367</v>
      </c>
    </row>
    <row r="1245" spans="1:129" x14ac:dyDescent="0.25">
      <c r="A1245">
        <v>14726300</v>
      </c>
      <c r="B1245" s="1">
        <v>14726300</v>
      </c>
      <c r="C1245">
        <v>14726300</v>
      </c>
      <c r="E1245">
        <v>3822168</v>
      </c>
      <c r="F1245">
        <v>3822168</v>
      </c>
      <c r="G1245">
        <v>3822168</v>
      </c>
      <c r="H1245">
        <v>3822168</v>
      </c>
      <c r="I1245">
        <v>3822168</v>
      </c>
      <c r="J1245">
        <v>3822168</v>
      </c>
      <c r="K1245">
        <v>3822168</v>
      </c>
      <c r="L1245">
        <v>3822168</v>
      </c>
      <c r="M1245">
        <v>3822168</v>
      </c>
      <c r="N1245">
        <v>3822168</v>
      </c>
      <c r="O1245">
        <v>11389944</v>
      </c>
      <c r="P1245">
        <v>11389944</v>
      </c>
      <c r="Q1245">
        <v>11389944</v>
      </c>
      <c r="R1245">
        <v>11389944</v>
      </c>
      <c r="S1245">
        <v>11389944</v>
      </c>
      <c r="T1245">
        <v>11389944</v>
      </c>
      <c r="U1245">
        <v>0</v>
      </c>
      <c r="V1245">
        <v>16777215</v>
      </c>
      <c r="W1245" s="1">
        <v>16777215</v>
      </c>
      <c r="X1245" s="1">
        <v>16777215</v>
      </c>
      <c r="Y1245" s="1">
        <v>16777215</v>
      </c>
      <c r="Z1245" s="1">
        <v>16777215</v>
      </c>
      <c r="AA1245" s="1">
        <v>16777215</v>
      </c>
      <c r="AB1245" s="1">
        <v>16777215</v>
      </c>
      <c r="AC1245" s="1">
        <v>16777215</v>
      </c>
      <c r="AD1245" s="1">
        <v>16777215</v>
      </c>
      <c r="AE1245" s="1">
        <v>16777215</v>
      </c>
      <c r="AF1245" s="1">
        <v>16777215</v>
      </c>
      <c r="AG1245" s="1">
        <v>16777215</v>
      </c>
      <c r="AH1245" s="1">
        <v>16777215</v>
      </c>
      <c r="AI1245" s="1">
        <v>16777215</v>
      </c>
      <c r="AJ1245" s="1">
        <v>16777215</v>
      </c>
      <c r="AK1245" s="1">
        <v>16777215</v>
      </c>
      <c r="AQ1245">
        <v>14395790</v>
      </c>
      <c r="BA1245">
        <v>6750207</v>
      </c>
      <c r="BB1245">
        <v>3381759</v>
      </c>
      <c r="BE1245">
        <v>12611584</v>
      </c>
      <c r="BK1245">
        <v>10027008</v>
      </c>
      <c r="BX1245">
        <v>16777215</v>
      </c>
      <c r="BZ1245">
        <v>13158</v>
      </c>
      <c r="CA1245">
        <v>13158</v>
      </c>
      <c r="CF1245">
        <v>16777215</v>
      </c>
      <c r="CH1245">
        <v>16777215</v>
      </c>
      <c r="CL1245">
        <v>16777215</v>
      </c>
      <c r="CM1245">
        <v>10066431</v>
      </c>
      <c r="CP1245">
        <v>16777215</v>
      </c>
      <c r="CR1245">
        <v>1773280</v>
      </c>
      <c r="CT1245">
        <v>4466432</v>
      </c>
      <c r="DC1245">
        <v>16777215</v>
      </c>
      <c r="DN1245" s="1">
        <v>16777215</v>
      </c>
      <c r="DO1245" s="1">
        <v>52479</v>
      </c>
      <c r="DP1245" s="1">
        <v>0</v>
      </c>
      <c r="DU1245" s="1">
        <v>16777215</v>
      </c>
      <c r="DV1245" s="1">
        <v>16777215</v>
      </c>
      <c r="DY1245" s="1">
        <v>26367</v>
      </c>
    </row>
    <row r="1246" spans="1:129" x14ac:dyDescent="0.25">
      <c r="A1246">
        <v>14726300</v>
      </c>
      <c r="B1246" s="1">
        <v>14726300</v>
      </c>
      <c r="C1246">
        <v>14726300</v>
      </c>
      <c r="E1246">
        <v>3822168</v>
      </c>
      <c r="F1246">
        <v>3822168</v>
      </c>
      <c r="G1246">
        <v>3822168</v>
      </c>
      <c r="H1246">
        <v>3822168</v>
      </c>
      <c r="I1246">
        <v>3822168</v>
      </c>
      <c r="J1246">
        <v>3822168</v>
      </c>
      <c r="K1246">
        <v>3822168</v>
      </c>
      <c r="L1246">
        <v>3822168</v>
      </c>
      <c r="M1246">
        <v>3822168</v>
      </c>
      <c r="N1246">
        <v>3822168</v>
      </c>
      <c r="O1246">
        <v>11389944</v>
      </c>
      <c r="P1246">
        <v>11389944</v>
      </c>
      <c r="Q1246">
        <v>11389944</v>
      </c>
      <c r="R1246">
        <v>11389944</v>
      </c>
      <c r="S1246">
        <v>11389944</v>
      </c>
      <c r="T1246">
        <v>11389944</v>
      </c>
      <c r="U1246">
        <v>0</v>
      </c>
      <c r="V1246">
        <v>16777215</v>
      </c>
      <c r="W1246" s="1">
        <v>16777215</v>
      </c>
      <c r="X1246" s="1">
        <v>16777215</v>
      </c>
      <c r="Y1246" s="1">
        <v>16777215</v>
      </c>
      <c r="Z1246" s="1">
        <v>16777215</v>
      </c>
      <c r="AA1246" s="1">
        <v>16777215</v>
      </c>
      <c r="AB1246" s="1">
        <v>16777215</v>
      </c>
      <c r="AC1246" s="1">
        <v>16777215</v>
      </c>
      <c r="AD1246" s="1">
        <v>16777215</v>
      </c>
      <c r="AE1246" s="1">
        <v>16777215</v>
      </c>
      <c r="AF1246" s="1">
        <v>16777215</v>
      </c>
      <c r="AG1246" s="1">
        <v>16777215</v>
      </c>
      <c r="AH1246" s="1">
        <v>16777215</v>
      </c>
      <c r="AI1246" s="1">
        <v>16777215</v>
      </c>
      <c r="AJ1246" s="1">
        <v>16777215</v>
      </c>
      <c r="AK1246" s="1">
        <v>16777215</v>
      </c>
      <c r="AQ1246">
        <v>14395790</v>
      </c>
      <c r="BA1246">
        <v>6750207</v>
      </c>
      <c r="BB1246">
        <v>6299648</v>
      </c>
      <c r="BE1246">
        <v>6299648</v>
      </c>
      <c r="BK1246">
        <v>10027008</v>
      </c>
      <c r="BX1246">
        <v>13933924</v>
      </c>
      <c r="BZ1246">
        <v>13158</v>
      </c>
      <c r="CA1246">
        <v>13158</v>
      </c>
      <c r="CF1246">
        <v>16777215</v>
      </c>
      <c r="CH1246">
        <v>16777215</v>
      </c>
      <c r="CL1246">
        <v>16777215</v>
      </c>
      <c r="CM1246">
        <v>10066431</v>
      </c>
      <c r="CP1246">
        <v>16777215</v>
      </c>
      <c r="CR1246">
        <v>1773280</v>
      </c>
      <c r="CT1246">
        <v>4466432</v>
      </c>
      <c r="DC1246">
        <v>16777215</v>
      </c>
      <c r="DN1246" s="1">
        <v>16777215</v>
      </c>
      <c r="DO1246" s="1">
        <v>16777215</v>
      </c>
      <c r="DP1246" s="1">
        <v>16777215</v>
      </c>
      <c r="DU1246" s="1">
        <v>16777215</v>
      </c>
      <c r="DV1246" s="1">
        <v>16777215</v>
      </c>
      <c r="DY1246" s="1">
        <v>16777215</v>
      </c>
    </row>
    <row r="1247" spans="1:129" x14ac:dyDescent="0.25">
      <c r="A1247">
        <v>14726300</v>
      </c>
      <c r="B1247" s="1">
        <v>14726300</v>
      </c>
      <c r="C1247">
        <v>14726300</v>
      </c>
      <c r="E1247">
        <v>3822168</v>
      </c>
      <c r="F1247">
        <v>3822168</v>
      </c>
      <c r="G1247">
        <v>3822168</v>
      </c>
      <c r="H1247">
        <v>3822168</v>
      </c>
      <c r="I1247">
        <v>3822168</v>
      </c>
      <c r="J1247">
        <v>3822168</v>
      </c>
      <c r="K1247">
        <v>3822168</v>
      </c>
      <c r="L1247">
        <v>3822168</v>
      </c>
      <c r="M1247">
        <v>3822168</v>
      </c>
      <c r="N1247">
        <v>3822168</v>
      </c>
      <c r="O1247">
        <v>11389944</v>
      </c>
      <c r="P1247">
        <v>11389944</v>
      </c>
      <c r="Q1247">
        <v>11389944</v>
      </c>
      <c r="R1247">
        <v>11389944</v>
      </c>
      <c r="S1247">
        <v>11389944</v>
      </c>
      <c r="T1247">
        <v>11389944</v>
      </c>
      <c r="U1247">
        <v>0</v>
      </c>
      <c r="V1247">
        <v>16777215</v>
      </c>
      <c r="W1247" s="1">
        <v>16777215</v>
      </c>
      <c r="X1247" s="1">
        <v>16777215</v>
      </c>
      <c r="Y1247" s="1">
        <v>16777215</v>
      </c>
      <c r="Z1247" s="1">
        <v>16777215</v>
      </c>
      <c r="AA1247" s="1">
        <v>16777215</v>
      </c>
      <c r="AB1247" s="1">
        <v>16777215</v>
      </c>
      <c r="AC1247" s="1">
        <v>16777215</v>
      </c>
      <c r="AD1247" s="1">
        <v>16777215</v>
      </c>
      <c r="AE1247" s="1">
        <v>16777215</v>
      </c>
      <c r="AF1247" s="1">
        <v>16777215</v>
      </c>
      <c r="AG1247" s="1">
        <v>16777215</v>
      </c>
      <c r="AH1247" s="1">
        <v>16777215</v>
      </c>
      <c r="AI1247" s="1">
        <v>16777215</v>
      </c>
      <c r="AJ1247" s="1">
        <v>16777215</v>
      </c>
      <c r="AK1247" s="1">
        <v>16777215</v>
      </c>
      <c r="AQ1247">
        <v>14395790</v>
      </c>
      <c r="BA1247">
        <v>6750207</v>
      </c>
      <c r="BB1247">
        <v>6299648</v>
      </c>
      <c r="BE1247">
        <v>6299648</v>
      </c>
      <c r="BK1247">
        <v>10027008</v>
      </c>
      <c r="BX1247">
        <v>16777215</v>
      </c>
      <c r="BZ1247">
        <v>13158</v>
      </c>
      <c r="CA1247">
        <v>13158</v>
      </c>
      <c r="CF1247">
        <v>16777215</v>
      </c>
      <c r="CH1247">
        <v>16777215</v>
      </c>
      <c r="CL1247">
        <v>16777215</v>
      </c>
      <c r="CM1247">
        <v>10066431</v>
      </c>
      <c r="CP1247">
        <v>16777215</v>
      </c>
      <c r="CR1247">
        <v>1773280</v>
      </c>
      <c r="CT1247">
        <v>4466432</v>
      </c>
      <c r="DC1247">
        <v>10600433</v>
      </c>
      <c r="DN1247" s="1">
        <v>16777215</v>
      </c>
      <c r="DO1247" s="1">
        <v>16777215</v>
      </c>
      <c r="DP1247" s="1">
        <v>16777215</v>
      </c>
      <c r="DU1247" s="1">
        <v>3428572</v>
      </c>
      <c r="DV1247" s="1">
        <v>16777215</v>
      </c>
      <c r="DY1247" s="1">
        <v>26367</v>
      </c>
    </row>
    <row r="1248" spans="1:129" x14ac:dyDescent="0.25">
      <c r="A1248">
        <v>36799</v>
      </c>
      <c r="B1248" s="1">
        <v>14726300</v>
      </c>
      <c r="C1248">
        <v>36799</v>
      </c>
      <c r="E1248">
        <v>3822168</v>
      </c>
      <c r="F1248">
        <v>3822168</v>
      </c>
      <c r="G1248">
        <v>3822168</v>
      </c>
      <c r="H1248">
        <v>3822168</v>
      </c>
      <c r="I1248">
        <v>3822168</v>
      </c>
      <c r="J1248">
        <v>3822168</v>
      </c>
      <c r="K1248">
        <v>3822168</v>
      </c>
      <c r="L1248">
        <v>3822168</v>
      </c>
      <c r="M1248">
        <v>3822168</v>
      </c>
      <c r="N1248">
        <v>3822168</v>
      </c>
      <c r="O1248">
        <v>11389944</v>
      </c>
      <c r="P1248">
        <v>11389944</v>
      </c>
      <c r="Q1248">
        <v>11389944</v>
      </c>
      <c r="R1248">
        <v>5594723</v>
      </c>
      <c r="S1248">
        <v>5594723</v>
      </c>
      <c r="T1248">
        <v>5594723</v>
      </c>
      <c r="U1248">
        <v>0</v>
      </c>
      <c r="V1248">
        <v>16777215</v>
      </c>
      <c r="W1248" s="1">
        <v>16777215</v>
      </c>
      <c r="X1248" s="1">
        <v>16777215</v>
      </c>
      <c r="Y1248" s="1">
        <v>16777215</v>
      </c>
      <c r="Z1248" s="1">
        <v>16777215</v>
      </c>
      <c r="AA1248" s="1">
        <v>16777215</v>
      </c>
      <c r="AB1248" s="1">
        <v>16777215</v>
      </c>
      <c r="AC1248" s="1">
        <v>16777215</v>
      </c>
      <c r="AD1248" s="1">
        <v>16777215</v>
      </c>
      <c r="AE1248" s="1">
        <v>16777215</v>
      </c>
      <c r="AF1248" s="1">
        <v>16777215</v>
      </c>
      <c r="AG1248" s="1">
        <v>16777215</v>
      </c>
      <c r="AH1248" s="1">
        <v>16777215</v>
      </c>
      <c r="AI1248" s="1">
        <v>16777215</v>
      </c>
      <c r="AJ1248" s="1">
        <v>16777215</v>
      </c>
      <c r="AK1248" s="1">
        <v>16777215</v>
      </c>
      <c r="AQ1248">
        <v>14395790</v>
      </c>
      <c r="BA1248">
        <v>0</v>
      </c>
      <c r="BB1248">
        <v>15921906</v>
      </c>
      <c r="BE1248">
        <v>15921906</v>
      </c>
      <c r="BK1248">
        <v>10027008</v>
      </c>
      <c r="BX1248">
        <v>16777215</v>
      </c>
      <c r="BZ1248">
        <v>16777215</v>
      </c>
      <c r="CA1248">
        <v>16777215</v>
      </c>
      <c r="CF1248">
        <v>10066431</v>
      </c>
      <c r="CH1248">
        <v>16777215</v>
      </c>
      <c r="CL1248">
        <v>16777215</v>
      </c>
      <c r="CM1248">
        <v>10066431</v>
      </c>
      <c r="CP1248">
        <v>16777215</v>
      </c>
      <c r="CR1248">
        <v>1773280</v>
      </c>
      <c r="CT1248">
        <v>16777215</v>
      </c>
      <c r="DC1248">
        <v>10600433</v>
      </c>
      <c r="DN1248" s="1">
        <v>16777215</v>
      </c>
      <c r="DO1248" s="1">
        <v>16777215</v>
      </c>
      <c r="DP1248" s="1">
        <v>16777215</v>
      </c>
      <c r="DU1248" s="1">
        <v>16777215</v>
      </c>
      <c r="DV1248" s="1">
        <v>16777215</v>
      </c>
      <c r="DY1248" s="1">
        <v>26367</v>
      </c>
    </row>
    <row r="1249" spans="1:129" x14ac:dyDescent="0.25">
      <c r="A1249">
        <v>36799</v>
      </c>
      <c r="B1249" s="1">
        <v>14726300</v>
      </c>
      <c r="C1249">
        <v>36799</v>
      </c>
      <c r="E1249">
        <v>52377</v>
      </c>
      <c r="F1249">
        <v>52377</v>
      </c>
      <c r="G1249">
        <v>52377</v>
      </c>
      <c r="H1249">
        <v>52377</v>
      </c>
      <c r="I1249">
        <v>52377</v>
      </c>
      <c r="J1249">
        <v>52377</v>
      </c>
      <c r="K1249">
        <v>52377</v>
      </c>
      <c r="L1249">
        <v>52377</v>
      </c>
      <c r="M1249">
        <v>52377</v>
      </c>
      <c r="N1249">
        <v>52377</v>
      </c>
      <c r="O1249">
        <v>52377</v>
      </c>
      <c r="P1249">
        <v>52377</v>
      </c>
      <c r="Q1249">
        <v>52377</v>
      </c>
      <c r="R1249">
        <v>52377</v>
      </c>
      <c r="S1249">
        <v>52377</v>
      </c>
      <c r="T1249">
        <v>52377</v>
      </c>
      <c r="U1249">
        <v>0</v>
      </c>
      <c r="V1249">
        <v>16777215</v>
      </c>
      <c r="W1249" s="1">
        <v>16777215</v>
      </c>
      <c r="X1249" s="1">
        <v>16777215</v>
      </c>
      <c r="Y1249" s="1">
        <v>16777215</v>
      </c>
      <c r="Z1249" s="1">
        <v>16777215</v>
      </c>
      <c r="AA1249" s="1">
        <v>16777215</v>
      </c>
      <c r="AB1249" s="1">
        <v>16777215</v>
      </c>
      <c r="AC1249" s="1">
        <v>16777215</v>
      </c>
      <c r="AD1249" s="1">
        <v>16777215</v>
      </c>
      <c r="AE1249" s="1">
        <v>16777215</v>
      </c>
      <c r="AF1249" s="1">
        <v>16777215</v>
      </c>
      <c r="AG1249" s="1">
        <v>16777215</v>
      </c>
      <c r="AH1249" s="1">
        <v>16777215</v>
      </c>
      <c r="AI1249" s="1">
        <v>16777215</v>
      </c>
      <c r="AJ1249" s="1">
        <v>16777215</v>
      </c>
      <c r="AK1249" s="1">
        <v>16777215</v>
      </c>
      <c r="AQ1249">
        <v>14395790</v>
      </c>
      <c r="BA1249">
        <v>0</v>
      </c>
      <c r="BB1249">
        <v>15921906</v>
      </c>
      <c r="BE1249">
        <v>15921906</v>
      </c>
      <c r="BK1249">
        <v>255</v>
      </c>
      <c r="BX1249">
        <v>16777215</v>
      </c>
      <c r="BZ1249">
        <v>16777215</v>
      </c>
      <c r="CA1249">
        <v>16777215</v>
      </c>
      <c r="CF1249">
        <v>10066431</v>
      </c>
      <c r="CH1249">
        <v>16777215</v>
      </c>
      <c r="CL1249">
        <v>16777215</v>
      </c>
      <c r="CM1249">
        <v>0</v>
      </c>
      <c r="CP1249">
        <v>16777215</v>
      </c>
      <c r="CR1249">
        <v>1773280</v>
      </c>
      <c r="CT1249">
        <v>16777215</v>
      </c>
      <c r="DC1249">
        <v>10600433</v>
      </c>
      <c r="DN1249" s="1">
        <v>16777215</v>
      </c>
      <c r="DO1249" s="1">
        <v>52479</v>
      </c>
      <c r="DP1249" s="1">
        <v>52479</v>
      </c>
      <c r="DU1249" s="1">
        <v>16777215</v>
      </c>
      <c r="DV1249" s="1">
        <v>16777215</v>
      </c>
      <c r="DY1249" s="1">
        <v>16777215</v>
      </c>
    </row>
    <row r="1250" spans="1:129" x14ac:dyDescent="0.25">
      <c r="A1250">
        <v>24704</v>
      </c>
      <c r="B1250" s="1">
        <v>14726300</v>
      </c>
      <c r="C1250">
        <v>24704</v>
      </c>
      <c r="E1250">
        <v>52377</v>
      </c>
      <c r="F1250">
        <v>52377</v>
      </c>
      <c r="G1250">
        <v>52377</v>
      </c>
      <c r="H1250">
        <v>52377</v>
      </c>
      <c r="I1250">
        <v>52377</v>
      </c>
      <c r="J1250">
        <v>52377</v>
      </c>
      <c r="K1250">
        <v>52377</v>
      </c>
      <c r="L1250">
        <v>52377</v>
      </c>
      <c r="M1250">
        <v>52377</v>
      </c>
      <c r="N1250">
        <v>52377</v>
      </c>
      <c r="O1250">
        <v>52377</v>
      </c>
      <c r="P1250">
        <v>52377</v>
      </c>
      <c r="Q1250">
        <v>52377</v>
      </c>
      <c r="R1250">
        <v>52377</v>
      </c>
      <c r="S1250">
        <v>52377</v>
      </c>
      <c r="T1250">
        <v>52377</v>
      </c>
      <c r="U1250">
        <v>0</v>
      </c>
      <c r="V1250">
        <v>16777215</v>
      </c>
      <c r="W1250" s="1">
        <v>16777215</v>
      </c>
      <c r="X1250" s="1">
        <v>16777215</v>
      </c>
      <c r="Y1250" s="1">
        <v>16777215</v>
      </c>
      <c r="Z1250" s="1">
        <v>16777215</v>
      </c>
      <c r="AA1250" s="1">
        <v>16777215</v>
      </c>
      <c r="AB1250" s="1">
        <v>16777215</v>
      </c>
      <c r="AC1250" s="1">
        <v>16777215</v>
      </c>
      <c r="AD1250" s="1">
        <v>16777215</v>
      </c>
      <c r="AE1250" s="1">
        <v>16777215</v>
      </c>
      <c r="AF1250" s="1">
        <v>16777215</v>
      </c>
      <c r="AG1250" s="1">
        <v>16777215</v>
      </c>
      <c r="AH1250" s="1">
        <v>16777215</v>
      </c>
      <c r="AI1250" s="1">
        <v>16777215</v>
      </c>
      <c r="AJ1250" s="1">
        <v>16777215</v>
      </c>
      <c r="AK1250" s="1">
        <v>16777215</v>
      </c>
      <c r="AQ1250">
        <v>14395790</v>
      </c>
      <c r="BA1250">
        <v>6750207</v>
      </c>
      <c r="BB1250">
        <v>6299648</v>
      </c>
      <c r="BE1250">
        <v>6299648</v>
      </c>
      <c r="BK1250">
        <v>255</v>
      </c>
      <c r="BX1250">
        <v>16777215</v>
      </c>
      <c r="BZ1250">
        <v>13158</v>
      </c>
      <c r="CA1250">
        <v>13158</v>
      </c>
      <c r="CF1250">
        <v>12632256</v>
      </c>
      <c r="CH1250">
        <v>16777215</v>
      </c>
      <c r="CL1250">
        <v>16777215</v>
      </c>
      <c r="CM1250">
        <v>12632256</v>
      </c>
      <c r="CP1250">
        <v>16777215</v>
      </c>
      <c r="CR1250">
        <v>1773280</v>
      </c>
      <c r="CT1250">
        <v>4466432</v>
      </c>
      <c r="DC1250">
        <v>10600433</v>
      </c>
      <c r="DN1250" s="1">
        <v>16777215</v>
      </c>
      <c r="DO1250" s="1">
        <v>52479</v>
      </c>
      <c r="DP1250" s="1">
        <v>52479</v>
      </c>
      <c r="DU1250" s="1">
        <v>16777215</v>
      </c>
      <c r="DV1250" s="1">
        <v>16777215</v>
      </c>
      <c r="DY1250" s="1">
        <v>16777215</v>
      </c>
    </row>
    <row r="1251" spans="1:129" x14ac:dyDescent="0.25">
      <c r="A1251">
        <v>36799</v>
      </c>
      <c r="B1251" s="1">
        <v>14726300</v>
      </c>
      <c r="C1251">
        <v>36799</v>
      </c>
      <c r="E1251">
        <v>52377</v>
      </c>
      <c r="F1251">
        <v>52377</v>
      </c>
      <c r="G1251">
        <v>52377</v>
      </c>
      <c r="H1251">
        <v>52377</v>
      </c>
      <c r="I1251">
        <v>52377</v>
      </c>
      <c r="J1251">
        <v>52377</v>
      </c>
      <c r="K1251">
        <v>52377</v>
      </c>
      <c r="L1251">
        <v>52377</v>
      </c>
      <c r="M1251">
        <v>52377</v>
      </c>
      <c r="N1251">
        <v>52377</v>
      </c>
      <c r="O1251">
        <v>52377</v>
      </c>
      <c r="P1251">
        <v>52377</v>
      </c>
      <c r="Q1251">
        <v>52377</v>
      </c>
      <c r="R1251">
        <v>52377</v>
      </c>
      <c r="S1251">
        <v>52377</v>
      </c>
      <c r="T1251">
        <v>52377</v>
      </c>
      <c r="U1251">
        <v>0</v>
      </c>
      <c r="V1251">
        <v>16777215</v>
      </c>
      <c r="W1251" s="1">
        <v>16777215</v>
      </c>
      <c r="X1251" s="1">
        <v>16777215</v>
      </c>
      <c r="Y1251" s="1">
        <v>16777215</v>
      </c>
      <c r="Z1251" s="1">
        <v>16777215</v>
      </c>
      <c r="AA1251" s="1">
        <v>16777215</v>
      </c>
      <c r="AB1251" s="1">
        <v>16777215</v>
      </c>
      <c r="AC1251" s="1">
        <v>16777215</v>
      </c>
      <c r="AD1251" s="1">
        <v>16777215</v>
      </c>
      <c r="AE1251" s="1">
        <v>16777215</v>
      </c>
      <c r="AF1251" s="1">
        <v>16777215</v>
      </c>
      <c r="AG1251" s="1">
        <v>16777215</v>
      </c>
      <c r="AH1251" s="1">
        <v>16777215</v>
      </c>
      <c r="AI1251" s="1">
        <v>16777215</v>
      </c>
      <c r="AJ1251" s="1">
        <v>16777215</v>
      </c>
      <c r="AK1251" s="1">
        <v>16777215</v>
      </c>
      <c r="AQ1251">
        <v>14395790</v>
      </c>
      <c r="BA1251">
        <v>6750207</v>
      </c>
      <c r="BB1251">
        <v>6299648</v>
      </c>
      <c r="BE1251">
        <v>6299648</v>
      </c>
      <c r="BK1251">
        <v>255</v>
      </c>
      <c r="BX1251">
        <v>16777215</v>
      </c>
      <c r="BZ1251">
        <v>16777215</v>
      </c>
      <c r="CA1251">
        <v>16777215</v>
      </c>
      <c r="CF1251">
        <v>12632256</v>
      </c>
      <c r="CH1251">
        <v>16777215</v>
      </c>
      <c r="CL1251">
        <v>6962704</v>
      </c>
      <c r="CM1251">
        <v>12632256</v>
      </c>
      <c r="CP1251">
        <v>16777215</v>
      </c>
      <c r="CR1251">
        <v>1773280</v>
      </c>
      <c r="CT1251">
        <v>16777215</v>
      </c>
      <c r="DC1251">
        <v>10600433</v>
      </c>
      <c r="DN1251" s="1">
        <v>16777215</v>
      </c>
      <c r="DO1251" s="1">
        <v>52479</v>
      </c>
      <c r="DP1251" s="1">
        <v>52479</v>
      </c>
      <c r="DU1251" s="1">
        <v>3428572</v>
      </c>
      <c r="DV1251" s="1">
        <v>16777215</v>
      </c>
      <c r="DY1251" s="1">
        <v>16777215</v>
      </c>
    </row>
    <row r="1252" spans="1:129" x14ac:dyDescent="0.25">
      <c r="A1252">
        <v>36799</v>
      </c>
      <c r="B1252" s="1">
        <v>14726300</v>
      </c>
      <c r="C1252">
        <v>36799</v>
      </c>
      <c r="E1252">
        <v>52377</v>
      </c>
      <c r="F1252">
        <v>52377</v>
      </c>
      <c r="G1252">
        <v>52377</v>
      </c>
      <c r="H1252">
        <v>52377</v>
      </c>
      <c r="I1252">
        <v>52377</v>
      </c>
      <c r="J1252">
        <v>52377</v>
      </c>
      <c r="K1252">
        <v>52377</v>
      </c>
      <c r="L1252">
        <v>52377</v>
      </c>
      <c r="M1252">
        <v>52377</v>
      </c>
      <c r="N1252">
        <v>36799</v>
      </c>
      <c r="O1252">
        <v>52377</v>
      </c>
      <c r="P1252">
        <v>52377</v>
      </c>
      <c r="Q1252">
        <v>52377</v>
      </c>
      <c r="R1252">
        <v>52377</v>
      </c>
      <c r="S1252">
        <v>52377</v>
      </c>
      <c r="T1252">
        <v>52377</v>
      </c>
      <c r="U1252">
        <v>0</v>
      </c>
      <c r="V1252">
        <v>16777215</v>
      </c>
      <c r="W1252" s="1">
        <v>16777215</v>
      </c>
      <c r="X1252" s="1">
        <v>16777215</v>
      </c>
      <c r="Y1252" s="1">
        <v>16777215</v>
      </c>
      <c r="Z1252" s="1">
        <v>16777215</v>
      </c>
      <c r="AA1252" s="1">
        <v>16777215</v>
      </c>
      <c r="AB1252" s="1">
        <v>16777215</v>
      </c>
      <c r="AC1252" s="1">
        <v>16777215</v>
      </c>
      <c r="AD1252" s="1">
        <v>16777215</v>
      </c>
      <c r="AE1252" s="1">
        <v>16777215</v>
      </c>
      <c r="AF1252" s="1">
        <v>16777215</v>
      </c>
      <c r="AG1252" s="1">
        <v>16777215</v>
      </c>
      <c r="AH1252" s="1">
        <v>16777215</v>
      </c>
      <c r="AI1252" s="1">
        <v>16777215</v>
      </c>
      <c r="AJ1252" s="1">
        <v>16777215</v>
      </c>
      <c r="AK1252" s="1">
        <v>16777215</v>
      </c>
      <c r="AQ1252">
        <v>14395790</v>
      </c>
      <c r="BA1252">
        <v>6750207</v>
      </c>
      <c r="BB1252">
        <v>6299648</v>
      </c>
      <c r="BE1252">
        <v>6299648</v>
      </c>
      <c r="BK1252">
        <v>255</v>
      </c>
      <c r="BX1252">
        <v>16777215</v>
      </c>
      <c r="BZ1252">
        <v>13158</v>
      </c>
      <c r="CA1252">
        <v>13158</v>
      </c>
      <c r="CF1252">
        <v>12632256</v>
      </c>
      <c r="CH1252">
        <v>16777215</v>
      </c>
      <c r="CL1252">
        <v>16777215</v>
      </c>
      <c r="CM1252">
        <v>0</v>
      </c>
      <c r="CP1252">
        <v>16777215</v>
      </c>
      <c r="CR1252">
        <v>16777215</v>
      </c>
      <c r="CT1252">
        <v>16777215</v>
      </c>
      <c r="DC1252">
        <v>10600433</v>
      </c>
      <c r="DN1252" s="1">
        <v>16777215</v>
      </c>
      <c r="DO1252" s="1">
        <v>52479</v>
      </c>
      <c r="DP1252" s="1">
        <v>52479</v>
      </c>
      <c r="DU1252" s="1">
        <v>16777215</v>
      </c>
      <c r="DV1252" s="1">
        <v>16777215</v>
      </c>
      <c r="DY1252" s="1">
        <v>16777215</v>
      </c>
    </row>
    <row r="1253" spans="1:129" x14ac:dyDescent="0.25">
      <c r="A1253">
        <v>14726300</v>
      </c>
      <c r="B1253" s="1">
        <v>14726300</v>
      </c>
      <c r="C1253">
        <v>14726300</v>
      </c>
      <c r="E1253">
        <v>52377</v>
      </c>
      <c r="F1253">
        <v>789680</v>
      </c>
      <c r="G1253">
        <v>52377</v>
      </c>
      <c r="H1253">
        <v>52377</v>
      </c>
      <c r="I1253">
        <v>52377</v>
      </c>
      <c r="J1253">
        <v>52377</v>
      </c>
      <c r="K1253">
        <v>52377</v>
      </c>
      <c r="L1253">
        <v>52377</v>
      </c>
      <c r="M1253">
        <v>52377</v>
      </c>
      <c r="N1253">
        <v>36799</v>
      </c>
      <c r="O1253">
        <v>52377</v>
      </c>
      <c r="P1253">
        <v>52377</v>
      </c>
      <c r="Q1253">
        <v>52377</v>
      </c>
      <c r="R1253">
        <v>52377</v>
      </c>
      <c r="S1253">
        <v>52377</v>
      </c>
      <c r="T1253">
        <v>52377</v>
      </c>
      <c r="U1253">
        <v>0</v>
      </c>
      <c r="V1253">
        <v>16777215</v>
      </c>
      <c r="W1253" s="1">
        <v>16777215</v>
      </c>
      <c r="X1253" s="1">
        <v>16777215</v>
      </c>
      <c r="Y1253" s="1">
        <v>16777215</v>
      </c>
      <c r="Z1253" s="1">
        <v>16777215</v>
      </c>
      <c r="AA1253" s="1">
        <v>16777215</v>
      </c>
      <c r="AB1253" s="1">
        <v>16777215</v>
      </c>
      <c r="AC1253" s="1">
        <v>16777215</v>
      </c>
      <c r="AD1253" s="1">
        <v>16777215</v>
      </c>
      <c r="AE1253" s="1">
        <v>16777215</v>
      </c>
      <c r="AF1253" s="1">
        <v>16777215</v>
      </c>
      <c r="AG1253" s="1">
        <v>16777215</v>
      </c>
      <c r="AH1253" s="1">
        <v>16777215</v>
      </c>
      <c r="AI1253" s="1">
        <v>16777215</v>
      </c>
      <c r="AJ1253" s="1">
        <v>16777215</v>
      </c>
      <c r="AK1253" s="1">
        <v>16777215</v>
      </c>
      <c r="AQ1253">
        <v>14395790</v>
      </c>
      <c r="BA1253">
        <v>0</v>
      </c>
      <c r="BB1253">
        <v>15921906</v>
      </c>
      <c r="BE1253">
        <v>15921906</v>
      </c>
      <c r="BK1253">
        <v>255</v>
      </c>
      <c r="BX1253">
        <v>16777215</v>
      </c>
      <c r="BZ1253">
        <v>16777215</v>
      </c>
      <c r="CA1253">
        <v>16777215</v>
      </c>
      <c r="CF1253">
        <v>32768</v>
      </c>
      <c r="CH1253">
        <v>16777215</v>
      </c>
      <c r="CL1253">
        <v>6962704</v>
      </c>
      <c r="CM1253">
        <v>0</v>
      </c>
      <c r="CP1253">
        <v>16777215</v>
      </c>
      <c r="CR1253">
        <v>16777215</v>
      </c>
      <c r="CT1253">
        <v>16777215</v>
      </c>
      <c r="DC1253">
        <v>10600433</v>
      </c>
      <c r="DN1253" s="1">
        <v>16777215</v>
      </c>
      <c r="DO1253" s="1">
        <v>52479</v>
      </c>
      <c r="DP1253" s="1">
        <v>52479</v>
      </c>
      <c r="DU1253" s="1">
        <v>16777215</v>
      </c>
      <c r="DV1253" s="1">
        <v>16777215</v>
      </c>
      <c r="DY1253" s="1">
        <v>16777215</v>
      </c>
    </row>
    <row r="1254" spans="1:129" x14ac:dyDescent="0.25">
      <c r="A1254">
        <v>14726300</v>
      </c>
      <c r="B1254" s="1">
        <v>14726300</v>
      </c>
      <c r="C1254">
        <v>14726300</v>
      </c>
      <c r="E1254">
        <v>52377</v>
      </c>
      <c r="F1254">
        <v>789680</v>
      </c>
      <c r="G1254">
        <v>52377</v>
      </c>
      <c r="H1254">
        <v>52377</v>
      </c>
      <c r="I1254">
        <v>52377</v>
      </c>
      <c r="J1254">
        <v>52377</v>
      </c>
      <c r="K1254">
        <v>52377</v>
      </c>
      <c r="L1254">
        <v>52377</v>
      </c>
      <c r="M1254">
        <v>52377</v>
      </c>
      <c r="N1254">
        <v>13224393</v>
      </c>
      <c r="O1254">
        <v>52377</v>
      </c>
      <c r="P1254">
        <v>52377</v>
      </c>
      <c r="Q1254">
        <v>52377</v>
      </c>
      <c r="R1254">
        <v>52377</v>
      </c>
      <c r="S1254">
        <v>52377</v>
      </c>
      <c r="T1254">
        <v>52377</v>
      </c>
      <c r="U1254">
        <v>0</v>
      </c>
      <c r="V1254">
        <v>16777215</v>
      </c>
      <c r="W1254" s="1">
        <v>16777215</v>
      </c>
      <c r="X1254" s="1">
        <v>16777215</v>
      </c>
      <c r="Y1254" s="1">
        <v>16777215</v>
      </c>
      <c r="Z1254" s="1">
        <v>16777215</v>
      </c>
      <c r="AA1254" s="1">
        <v>16777215</v>
      </c>
      <c r="AB1254" s="1">
        <v>16777215</v>
      </c>
      <c r="AC1254" s="1">
        <v>16777215</v>
      </c>
      <c r="AD1254" s="1">
        <v>16777215</v>
      </c>
      <c r="AE1254" s="1">
        <v>16777215</v>
      </c>
      <c r="AF1254" s="1">
        <v>16777215</v>
      </c>
      <c r="AG1254" s="1">
        <v>16777215</v>
      </c>
      <c r="AH1254" s="1">
        <v>16777215</v>
      </c>
      <c r="AI1254" s="1">
        <v>16777215</v>
      </c>
      <c r="AJ1254" s="1">
        <v>16777215</v>
      </c>
      <c r="AK1254" s="1">
        <v>16777215</v>
      </c>
      <c r="AQ1254">
        <v>0</v>
      </c>
      <c r="BA1254">
        <v>0</v>
      </c>
      <c r="BB1254">
        <v>15921906</v>
      </c>
      <c r="BE1254">
        <v>15921906</v>
      </c>
      <c r="BK1254">
        <v>10027008</v>
      </c>
      <c r="BX1254">
        <v>16777215</v>
      </c>
      <c r="BZ1254">
        <v>16777215</v>
      </c>
      <c r="CA1254">
        <v>16777215</v>
      </c>
      <c r="CF1254">
        <v>10066431</v>
      </c>
      <c r="CH1254">
        <v>16777215</v>
      </c>
      <c r="CL1254">
        <v>16777215</v>
      </c>
      <c r="CM1254">
        <v>10066431</v>
      </c>
      <c r="CP1254">
        <v>16777215</v>
      </c>
      <c r="CR1254">
        <v>1773280</v>
      </c>
      <c r="CT1254">
        <v>16777215</v>
      </c>
      <c r="DC1254">
        <v>10600433</v>
      </c>
      <c r="DN1254" s="1">
        <v>16777215</v>
      </c>
      <c r="DO1254" s="1">
        <v>52479</v>
      </c>
      <c r="DP1254" s="1">
        <v>52479</v>
      </c>
      <c r="DU1254" s="1">
        <v>16777215</v>
      </c>
      <c r="DV1254" s="1">
        <v>16777215</v>
      </c>
      <c r="DY1254" s="1">
        <v>16777215</v>
      </c>
    </row>
    <row r="1255" spans="1:129" x14ac:dyDescent="0.25">
      <c r="A1255">
        <v>14726300</v>
      </c>
      <c r="B1255" s="1">
        <v>14726300</v>
      </c>
      <c r="C1255">
        <v>14726300</v>
      </c>
      <c r="E1255">
        <v>52377</v>
      </c>
      <c r="F1255">
        <v>52377</v>
      </c>
      <c r="G1255">
        <v>52377</v>
      </c>
      <c r="H1255">
        <v>52377</v>
      </c>
      <c r="I1255">
        <v>52377</v>
      </c>
      <c r="J1255">
        <v>52377</v>
      </c>
      <c r="K1255">
        <v>52377</v>
      </c>
      <c r="L1255">
        <v>52377</v>
      </c>
      <c r="M1255">
        <v>52377</v>
      </c>
      <c r="N1255">
        <v>0</v>
      </c>
      <c r="O1255">
        <v>52377</v>
      </c>
      <c r="P1255">
        <v>52377</v>
      </c>
      <c r="Q1255">
        <v>52377</v>
      </c>
      <c r="R1255">
        <v>52377</v>
      </c>
      <c r="S1255">
        <v>52377</v>
      </c>
      <c r="T1255">
        <v>52377</v>
      </c>
      <c r="U1255">
        <v>0</v>
      </c>
      <c r="V1255">
        <v>16777215</v>
      </c>
      <c r="W1255" s="1">
        <v>16777215</v>
      </c>
      <c r="X1255" s="1">
        <v>16777215</v>
      </c>
      <c r="Y1255" s="1">
        <v>16777215</v>
      </c>
      <c r="Z1255" s="1">
        <v>16777215</v>
      </c>
      <c r="AA1255" s="1">
        <v>16777215</v>
      </c>
      <c r="AB1255" s="1">
        <v>16777215</v>
      </c>
      <c r="AC1255" s="1">
        <v>16777215</v>
      </c>
      <c r="AD1255" s="1">
        <v>16777215</v>
      </c>
      <c r="AE1255" s="1">
        <v>16777215</v>
      </c>
      <c r="AF1255" s="1">
        <v>16777215</v>
      </c>
      <c r="AG1255" s="1">
        <v>16777215</v>
      </c>
      <c r="AH1255" s="1">
        <v>16777215</v>
      </c>
      <c r="AI1255" s="1">
        <v>16777215</v>
      </c>
      <c r="AJ1255" s="1">
        <v>16777215</v>
      </c>
      <c r="AK1255" s="1">
        <v>16777215</v>
      </c>
      <c r="AQ1255">
        <v>14395790</v>
      </c>
      <c r="BA1255">
        <v>6750207</v>
      </c>
      <c r="BB1255">
        <v>3381759</v>
      </c>
      <c r="BE1255">
        <v>12611584</v>
      </c>
      <c r="BK1255">
        <v>10027008</v>
      </c>
      <c r="BX1255">
        <v>13933924</v>
      </c>
      <c r="BZ1255">
        <v>13158</v>
      </c>
      <c r="CA1255">
        <v>13158</v>
      </c>
      <c r="CF1255">
        <v>32768</v>
      </c>
      <c r="CH1255">
        <v>16777215</v>
      </c>
      <c r="CL1255">
        <v>6962704</v>
      </c>
      <c r="CM1255">
        <v>10066431</v>
      </c>
      <c r="CP1255">
        <v>16777215</v>
      </c>
      <c r="CR1255">
        <v>1773280</v>
      </c>
      <c r="CT1255">
        <v>4466432</v>
      </c>
      <c r="DC1255">
        <v>10600433</v>
      </c>
      <c r="DN1255" s="1">
        <v>16777215</v>
      </c>
      <c r="DO1255" s="1">
        <v>52479</v>
      </c>
      <c r="DP1255" s="1">
        <v>0</v>
      </c>
      <c r="DU1255" s="1">
        <v>3428572</v>
      </c>
      <c r="DV1255" s="1">
        <v>16777215</v>
      </c>
      <c r="DY1255" s="1">
        <v>26367</v>
      </c>
    </row>
    <row r="1256" spans="1:129" x14ac:dyDescent="0.25">
      <c r="A1256">
        <v>14726300</v>
      </c>
      <c r="B1256" s="1">
        <v>14726300</v>
      </c>
      <c r="C1256">
        <v>14726300</v>
      </c>
      <c r="E1256">
        <v>52377</v>
      </c>
      <c r="F1256">
        <v>52377</v>
      </c>
      <c r="G1256">
        <v>52377</v>
      </c>
      <c r="H1256">
        <v>52377</v>
      </c>
      <c r="I1256">
        <v>52377</v>
      </c>
      <c r="J1256">
        <v>52377</v>
      </c>
      <c r="K1256">
        <v>52377</v>
      </c>
      <c r="L1256">
        <v>52377</v>
      </c>
      <c r="M1256">
        <v>52377</v>
      </c>
      <c r="N1256">
        <v>13224393</v>
      </c>
      <c r="O1256">
        <v>52377</v>
      </c>
      <c r="P1256">
        <v>52377</v>
      </c>
      <c r="Q1256">
        <v>52377</v>
      </c>
      <c r="R1256">
        <v>52377</v>
      </c>
      <c r="S1256">
        <v>52377</v>
      </c>
      <c r="T1256">
        <v>52377</v>
      </c>
      <c r="U1256">
        <v>0</v>
      </c>
      <c r="V1256">
        <v>16777215</v>
      </c>
      <c r="W1256" s="1">
        <v>16777215</v>
      </c>
      <c r="X1256" s="1">
        <v>16777215</v>
      </c>
      <c r="Y1256" s="1">
        <v>16777215</v>
      </c>
      <c r="Z1256" s="1">
        <v>16777215</v>
      </c>
      <c r="AA1256" s="1">
        <v>16777215</v>
      </c>
      <c r="AB1256" s="1">
        <v>16777215</v>
      </c>
      <c r="AC1256" s="1">
        <v>16777215</v>
      </c>
      <c r="AD1256" s="1">
        <v>16777215</v>
      </c>
      <c r="AE1256" s="1">
        <v>16777215</v>
      </c>
      <c r="AF1256" s="1">
        <v>16777215</v>
      </c>
      <c r="AG1256" s="1">
        <v>16777215</v>
      </c>
      <c r="AH1256" s="1">
        <v>16777215</v>
      </c>
      <c r="AI1256" s="1">
        <v>16777215</v>
      </c>
      <c r="AJ1256" s="1">
        <v>16777215</v>
      </c>
      <c r="AK1256" s="1">
        <v>16777215</v>
      </c>
      <c r="AQ1256">
        <v>14395790</v>
      </c>
      <c r="BA1256">
        <v>6750207</v>
      </c>
      <c r="BB1256">
        <v>3381759</v>
      </c>
      <c r="BE1256">
        <v>12611584</v>
      </c>
      <c r="BK1256">
        <v>10027008</v>
      </c>
      <c r="BX1256">
        <v>16777215</v>
      </c>
      <c r="BZ1256">
        <v>13158</v>
      </c>
      <c r="CA1256">
        <v>13158</v>
      </c>
      <c r="CF1256">
        <v>16777215</v>
      </c>
      <c r="CH1256">
        <v>16777215</v>
      </c>
      <c r="CL1256">
        <v>16777215</v>
      </c>
      <c r="CM1256">
        <v>10066431</v>
      </c>
      <c r="CP1256">
        <v>16777215</v>
      </c>
      <c r="CR1256">
        <v>1773280</v>
      </c>
      <c r="CT1256">
        <v>4466432</v>
      </c>
      <c r="DC1256">
        <v>16777215</v>
      </c>
      <c r="DN1256" s="1">
        <v>16777215</v>
      </c>
      <c r="DO1256" s="1">
        <v>52479</v>
      </c>
      <c r="DP1256" s="1">
        <v>0</v>
      </c>
      <c r="DU1256" s="1">
        <v>16777215</v>
      </c>
      <c r="DV1256" s="1">
        <v>16777215</v>
      </c>
      <c r="DY1256" s="1">
        <v>26367</v>
      </c>
    </row>
    <row r="1257" spans="1:129" x14ac:dyDescent="0.25">
      <c r="A1257">
        <v>14726300</v>
      </c>
      <c r="B1257" s="1">
        <v>14726300</v>
      </c>
      <c r="C1257">
        <v>14726300</v>
      </c>
      <c r="E1257">
        <v>52377</v>
      </c>
      <c r="F1257">
        <v>52377</v>
      </c>
      <c r="G1257">
        <v>52377</v>
      </c>
      <c r="H1257">
        <v>52377</v>
      </c>
      <c r="I1257">
        <v>52377</v>
      </c>
      <c r="J1257">
        <v>52377</v>
      </c>
      <c r="K1257">
        <v>52377</v>
      </c>
      <c r="L1257">
        <v>52377</v>
      </c>
      <c r="M1257">
        <v>52377</v>
      </c>
      <c r="N1257">
        <v>13224393</v>
      </c>
      <c r="O1257">
        <v>52377</v>
      </c>
      <c r="P1257">
        <v>52377</v>
      </c>
      <c r="Q1257">
        <v>52377</v>
      </c>
      <c r="R1257">
        <v>52377</v>
      </c>
      <c r="S1257">
        <v>52377</v>
      </c>
      <c r="T1257">
        <v>52377</v>
      </c>
      <c r="U1257">
        <v>0</v>
      </c>
      <c r="V1257">
        <v>16777215</v>
      </c>
      <c r="W1257" s="1">
        <v>16777215</v>
      </c>
      <c r="X1257" s="1">
        <v>16777215</v>
      </c>
      <c r="Y1257" s="1">
        <v>16777215</v>
      </c>
      <c r="Z1257" s="1">
        <v>16777215</v>
      </c>
      <c r="AA1257" s="1">
        <v>16777215</v>
      </c>
      <c r="AB1257" s="1">
        <v>16777215</v>
      </c>
      <c r="AC1257" s="1">
        <v>16777215</v>
      </c>
      <c r="AD1257" s="1">
        <v>16777215</v>
      </c>
      <c r="AE1257" s="1">
        <v>16777215</v>
      </c>
      <c r="AF1257" s="1">
        <v>16777215</v>
      </c>
      <c r="AG1257" s="1">
        <v>16777215</v>
      </c>
      <c r="AH1257" s="1">
        <v>16777215</v>
      </c>
      <c r="AI1257" s="1">
        <v>16777215</v>
      </c>
      <c r="AJ1257" s="1">
        <v>16777215</v>
      </c>
      <c r="AK1257" s="1">
        <v>16777215</v>
      </c>
      <c r="AQ1257">
        <v>14395790</v>
      </c>
      <c r="BA1257">
        <v>6750207</v>
      </c>
      <c r="BB1257">
        <v>6299648</v>
      </c>
      <c r="BE1257">
        <v>6299648</v>
      </c>
      <c r="BK1257">
        <v>10027008</v>
      </c>
      <c r="BX1257">
        <v>13933924</v>
      </c>
      <c r="BZ1257">
        <v>13158</v>
      </c>
      <c r="CA1257">
        <v>13158</v>
      </c>
      <c r="CF1257">
        <v>16777215</v>
      </c>
      <c r="CH1257">
        <v>16777215</v>
      </c>
      <c r="CL1257">
        <v>16777215</v>
      </c>
      <c r="CM1257">
        <v>10066431</v>
      </c>
      <c r="CP1257">
        <v>16777215</v>
      </c>
      <c r="CR1257">
        <v>1773280</v>
      </c>
      <c r="CT1257">
        <v>4466432</v>
      </c>
      <c r="DC1257">
        <v>16777215</v>
      </c>
      <c r="DN1257" s="1">
        <v>16777215</v>
      </c>
      <c r="DO1257" s="1">
        <v>16777215</v>
      </c>
      <c r="DP1257" s="1">
        <v>16777215</v>
      </c>
      <c r="DU1257" s="1">
        <v>16777215</v>
      </c>
      <c r="DV1257" s="1">
        <v>16777215</v>
      </c>
      <c r="DY1257" s="1">
        <v>16777215</v>
      </c>
    </row>
    <row r="1258" spans="1:129" x14ac:dyDescent="0.25">
      <c r="A1258">
        <v>14726300</v>
      </c>
      <c r="B1258" s="1">
        <v>14726300</v>
      </c>
      <c r="C1258">
        <v>14726300</v>
      </c>
      <c r="E1258">
        <v>52377</v>
      </c>
      <c r="F1258">
        <v>52377</v>
      </c>
      <c r="G1258">
        <v>52377</v>
      </c>
      <c r="H1258">
        <v>52377</v>
      </c>
      <c r="I1258">
        <v>52377</v>
      </c>
      <c r="J1258">
        <v>52377</v>
      </c>
      <c r="K1258">
        <v>52377</v>
      </c>
      <c r="L1258">
        <v>52377</v>
      </c>
      <c r="M1258">
        <v>52377</v>
      </c>
      <c r="N1258">
        <v>36799</v>
      </c>
      <c r="O1258">
        <v>52377</v>
      </c>
      <c r="P1258">
        <v>52377</v>
      </c>
      <c r="Q1258">
        <v>52377</v>
      </c>
      <c r="R1258">
        <v>52377</v>
      </c>
      <c r="S1258">
        <v>52377</v>
      </c>
      <c r="T1258">
        <v>52377</v>
      </c>
      <c r="U1258">
        <v>0</v>
      </c>
      <c r="V1258">
        <v>16777215</v>
      </c>
      <c r="W1258" s="1">
        <v>16777215</v>
      </c>
      <c r="X1258" s="1">
        <v>16777215</v>
      </c>
      <c r="Y1258" s="1">
        <v>16777215</v>
      </c>
      <c r="Z1258" s="1">
        <v>16777215</v>
      </c>
      <c r="AA1258" s="1">
        <v>16777215</v>
      </c>
      <c r="AB1258" s="1">
        <v>16777215</v>
      </c>
      <c r="AC1258" s="1">
        <v>16777215</v>
      </c>
      <c r="AD1258" s="1">
        <v>16777215</v>
      </c>
      <c r="AE1258" s="1">
        <v>16777215</v>
      </c>
      <c r="AF1258" s="1">
        <v>16777215</v>
      </c>
      <c r="AG1258" s="1">
        <v>16777215</v>
      </c>
      <c r="AH1258" s="1">
        <v>16777215</v>
      </c>
      <c r="AI1258" s="1">
        <v>16777215</v>
      </c>
      <c r="AJ1258" s="1">
        <v>16777215</v>
      </c>
      <c r="AK1258" s="1">
        <v>16777215</v>
      </c>
      <c r="AQ1258">
        <v>14395790</v>
      </c>
      <c r="BA1258">
        <v>6750207</v>
      </c>
      <c r="BB1258">
        <v>6299648</v>
      </c>
      <c r="BE1258">
        <v>6299648</v>
      </c>
      <c r="BK1258">
        <v>10027008</v>
      </c>
      <c r="BX1258">
        <v>16777215</v>
      </c>
      <c r="BZ1258">
        <v>13158</v>
      </c>
      <c r="CA1258">
        <v>13158</v>
      </c>
      <c r="CF1258">
        <v>16777215</v>
      </c>
      <c r="CH1258">
        <v>16777215</v>
      </c>
      <c r="CL1258">
        <v>16777215</v>
      </c>
      <c r="CM1258">
        <v>10066431</v>
      </c>
      <c r="CP1258">
        <v>16777215</v>
      </c>
      <c r="CR1258">
        <v>1773280</v>
      </c>
      <c r="CT1258">
        <v>4466432</v>
      </c>
      <c r="DC1258">
        <v>10600433</v>
      </c>
      <c r="DN1258" s="1">
        <v>16777215</v>
      </c>
      <c r="DO1258" s="1">
        <v>16777215</v>
      </c>
      <c r="DP1258" s="1">
        <v>16777215</v>
      </c>
      <c r="DU1258" s="1">
        <v>3428572</v>
      </c>
      <c r="DV1258" s="1">
        <v>16777215</v>
      </c>
      <c r="DY1258" s="1">
        <v>26367</v>
      </c>
    </row>
    <row r="1259" spans="1:129" x14ac:dyDescent="0.25">
      <c r="A1259">
        <v>14726300</v>
      </c>
      <c r="B1259" s="1">
        <v>14726300</v>
      </c>
      <c r="C1259">
        <v>14726300</v>
      </c>
      <c r="E1259">
        <v>52377</v>
      </c>
      <c r="F1259">
        <v>52377</v>
      </c>
      <c r="G1259">
        <v>52377</v>
      </c>
      <c r="H1259">
        <v>52377</v>
      </c>
      <c r="I1259">
        <v>52377</v>
      </c>
      <c r="J1259">
        <v>52377</v>
      </c>
      <c r="K1259">
        <v>52377</v>
      </c>
      <c r="L1259">
        <v>52377</v>
      </c>
      <c r="M1259">
        <v>52377</v>
      </c>
      <c r="N1259">
        <v>36799</v>
      </c>
      <c r="O1259">
        <v>52377</v>
      </c>
      <c r="P1259">
        <v>52377</v>
      </c>
      <c r="Q1259">
        <v>52377</v>
      </c>
      <c r="R1259">
        <v>52377</v>
      </c>
      <c r="S1259">
        <v>52377</v>
      </c>
      <c r="T1259">
        <v>52377</v>
      </c>
      <c r="U1259">
        <v>0</v>
      </c>
      <c r="V1259">
        <v>16777215</v>
      </c>
      <c r="W1259" s="1">
        <v>16777215</v>
      </c>
      <c r="X1259" s="1">
        <v>16777215</v>
      </c>
      <c r="Y1259" s="1">
        <v>16777215</v>
      </c>
      <c r="Z1259" s="1">
        <v>16777215</v>
      </c>
      <c r="AA1259" s="1">
        <v>16777215</v>
      </c>
      <c r="AB1259" s="1">
        <v>16777215</v>
      </c>
      <c r="AC1259" s="1">
        <v>16777215</v>
      </c>
      <c r="AD1259" s="1">
        <v>16777215</v>
      </c>
      <c r="AE1259" s="1">
        <v>16777215</v>
      </c>
      <c r="AF1259" s="1">
        <v>16777215</v>
      </c>
      <c r="AG1259" s="1">
        <v>16777215</v>
      </c>
      <c r="AH1259" s="1">
        <v>16777215</v>
      </c>
      <c r="AI1259" s="1">
        <v>16777215</v>
      </c>
      <c r="AJ1259" s="1">
        <v>16777215</v>
      </c>
      <c r="AK1259" s="1">
        <v>16777215</v>
      </c>
      <c r="AQ1259">
        <v>14395790</v>
      </c>
      <c r="BA1259">
        <v>6750207</v>
      </c>
      <c r="BB1259">
        <v>6299648</v>
      </c>
      <c r="BE1259">
        <v>6299648</v>
      </c>
      <c r="BK1259">
        <v>255</v>
      </c>
      <c r="BX1259">
        <v>16777215</v>
      </c>
      <c r="BZ1259">
        <v>16777215</v>
      </c>
      <c r="CA1259">
        <v>16777215</v>
      </c>
      <c r="CF1259">
        <v>10066431</v>
      </c>
      <c r="CH1259">
        <v>16777215</v>
      </c>
      <c r="CL1259">
        <v>16777215</v>
      </c>
      <c r="CM1259">
        <v>10066431</v>
      </c>
      <c r="CP1259">
        <v>16777215</v>
      </c>
      <c r="CR1259">
        <v>1773280</v>
      </c>
      <c r="CT1259">
        <v>16777215</v>
      </c>
      <c r="DC1259">
        <v>10600433</v>
      </c>
      <c r="DN1259" s="1">
        <v>16777215</v>
      </c>
      <c r="DO1259" s="1">
        <v>16777215</v>
      </c>
      <c r="DP1259" s="1">
        <v>16777215</v>
      </c>
      <c r="DU1259" s="1">
        <v>16777215</v>
      </c>
      <c r="DV1259" s="1">
        <v>16777215</v>
      </c>
      <c r="DY1259" s="1">
        <v>26367</v>
      </c>
    </row>
    <row r="1260" spans="1:129" x14ac:dyDescent="0.25">
      <c r="A1260">
        <v>192</v>
      </c>
      <c r="B1260" s="1">
        <v>14726300</v>
      </c>
      <c r="C1260">
        <v>192</v>
      </c>
      <c r="E1260">
        <v>52377</v>
      </c>
      <c r="F1260">
        <v>52377</v>
      </c>
      <c r="G1260">
        <v>52377</v>
      </c>
      <c r="H1260">
        <v>52377</v>
      </c>
      <c r="I1260">
        <v>52377</v>
      </c>
      <c r="J1260">
        <v>52377</v>
      </c>
      <c r="K1260">
        <v>52377</v>
      </c>
      <c r="L1260">
        <v>52377</v>
      </c>
      <c r="M1260">
        <v>52377</v>
      </c>
      <c r="N1260">
        <v>36799</v>
      </c>
      <c r="O1260">
        <v>52377</v>
      </c>
      <c r="P1260">
        <v>52377</v>
      </c>
      <c r="Q1260">
        <v>52377</v>
      </c>
      <c r="R1260">
        <v>52377</v>
      </c>
      <c r="S1260">
        <v>52377</v>
      </c>
      <c r="T1260">
        <v>52377</v>
      </c>
      <c r="U1260">
        <v>0</v>
      </c>
      <c r="V1260">
        <v>16777215</v>
      </c>
      <c r="W1260" s="1">
        <v>16777215</v>
      </c>
      <c r="X1260" s="1">
        <v>16777215</v>
      </c>
      <c r="Y1260" s="1">
        <v>16777215</v>
      </c>
      <c r="Z1260" s="1">
        <v>16777215</v>
      </c>
      <c r="AA1260" s="1">
        <v>16777215</v>
      </c>
      <c r="AB1260" s="1">
        <v>16777215</v>
      </c>
      <c r="AC1260" s="1">
        <v>16777215</v>
      </c>
      <c r="AD1260" s="1">
        <v>16777215</v>
      </c>
      <c r="AE1260" s="1">
        <v>16777215</v>
      </c>
      <c r="AF1260" s="1">
        <v>16777215</v>
      </c>
      <c r="AG1260" s="1">
        <v>16777215</v>
      </c>
      <c r="AH1260" s="1">
        <v>16777215</v>
      </c>
      <c r="AI1260" s="1">
        <v>16777215</v>
      </c>
      <c r="AJ1260" s="1">
        <v>16777215</v>
      </c>
      <c r="AK1260" s="1">
        <v>16777215</v>
      </c>
      <c r="AQ1260">
        <v>14395790</v>
      </c>
      <c r="BA1260">
        <v>0</v>
      </c>
      <c r="BB1260">
        <v>15921906</v>
      </c>
      <c r="BE1260">
        <v>15921906</v>
      </c>
      <c r="BK1260">
        <v>255</v>
      </c>
      <c r="BX1260">
        <v>16777215</v>
      </c>
      <c r="BZ1260">
        <v>16777215</v>
      </c>
      <c r="CA1260">
        <v>16777215</v>
      </c>
      <c r="CF1260">
        <v>10066431</v>
      </c>
      <c r="CH1260">
        <v>16777215</v>
      </c>
      <c r="CL1260">
        <v>16777215</v>
      </c>
      <c r="CM1260">
        <v>12632256</v>
      </c>
      <c r="CP1260">
        <v>16777215</v>
      </c>
      <c r="CR1260">
        <v>1773280</v>
      </c>
      <c r="CT1260">
        <v>16777215</v>
      </c>
      <c r="DC1260">
        <v>10600433</v>
      </c>
      <c r="DN1260" s="1">
        <v>16777215</v>
      </c>
      <c r="DO1260" s="1">
        <v>52479</v>
      </c>
      <c r="DP1260" s="1">
        <v>52479</v>
      </c>
      <c r="DU1260" s="1">
        <v>16777215</v>
      </c>
      <c r="DV1260" s="1">
        <v>16777215</v>
      </c>
      <c r="DY1260" s="1">
        <v>26367</v>
      </c>
    </row>
    <row r="1261" spans="1:129" x14ac:dyDescent="0.25">
      <c r="A1261">
        <v>192</v>
      </c>
      <c r="B1261" s="1">
        <v>14726300</v>
      </c>
      <c r="C1261">
        <v>192</v>
      </c>
      <c r="E1261">
        <v>52377</v>
      </c>
      <c r="F1261">
        <v>52377</v>
      </c>
      <c r="G1261">
        <v>52377</v>
      </c>
      <c r="H1261">
        <v>52377</v>
      </c>
      <c r="I1261">
        <v>52377</v>
      </c>
      <c r="J1261">
        <v>52377</v>
      </c>
      <c r="K1261">
        <v>52377</v>
      </c>
      <c r="L1261">
        <v>52377</v>
      </c>
      <c r="M1261">
        <v>52377</v>
      </c>
      <c r="N1261">
        <v>36799</v>
      </c>
      <c r="O1261">
        <v>52377</v>
      </c>
      <c r="P1261">
        <v>52377</v>
      </c>
      <c r="Q1261">
        <v>52377</v>
      </c>
      <c r="R1261">
        <v>52377</v>
      </c>
      <c r="S1261">
        <v>52377</v>
      </c>
      <c r="T1261">
        <v>52377</v>
      </c>
      <c r="U1261">
        <v>0</v>
      </c>
      <c r="V1261">
        <v>16777215</v>
      </c>
      <c r="W1261" s="1">
        <v>16777215</v>
      </c>
      <c r="X1261" s="1">
        <v>16777215</v>
      </c>
      <c r="Y1261" s="1">
        <v>16777215</v>
      </c>
      <c r="Z1261" s="1">
        <v>16777215</v>
      </c>
      <c r="AA1261" s="1">
        <v>16777215</v>
      </c>
      <c r="AB1261" s="1">
        <v>16777215</v>
      </c>
      <c r="AC1261" s="1">
        <v>16777215</v>
      </c>
      <c r="AD1261" s="1">
        <v>16777215</v>
      </c>
      <c r="AE1261" s="1">
        <v>16777215</v>
      </c>
      <c r="AF1261" s="1">
        <v>16777215</v>
      </c>
      <c r="AG1261" s="1">
        <v>16777215</v>
      </c>
      <c r="AH1261" s="1">
        <v>16777215</v>
      </c>
      <c r="AI1261" s="1">
        <v>16777215</v>
      </c>
      <c r="AJ1261" s="1">
        <v>16777215</v>
      </c>
      <c r="AK1261" s="1">
        <v>16777215</v>
      </c>
      <c r="AQ1261">
        <v>14395790</v>
      </c>
      <c r="BA1261">
        <v>0</v>
      </c>
      <c r="BB1261">
        <v>15921906</v>
      </c>
      <c r="BE1261">
        <v>15921906</v>
      </c>
      <c r="BK1261">
        <v>255</v>
      </c>
      <c r="BX1261">
        <v>16777215</v>
      </c>
      <c r="BZ1261">
        <v>13158</v>
      </c>
      <c r="CA1261">
        <v>13158</v>
      </c>
      <c r="CF1261">
        <v>12632256</v>
      </c>
      <c r="CH1261">
        <v>16777215</v>
      </c>
      <c r="CL1261">
        <v>16777215</v>
      </c>
      <c r="CM1261">
        <v>12632256</v>
      </c>
      <c r="CP1261">
        <v>16777215</v>
      </c>
      <c r="CR1261">
        <v>1773280</v>
      </c>
      <c r="CT1261">
        <v>4466432</v>
      </c>
      <c r="DC1261">
        <v>16777215</v>
      </c>
      <c r="DN1261" s="1">
        <v>16777215</v>
      </c>
      <c r="DO1261" s="1">
        <v>52479</v>
      </c>
      <c r="DP1261" s="1">
        <v>52479</v>
      </c>
      <c r="DU1261" s="1">
        <v>16777215</v>
      </c>
      <c r="DV1261" s="1">
        <v>10049851</v>
      </c>
      <c r="DY1261" s="1">
        <v>26367</v>
      </c>
    </row>
    <row r="1262" spans="1:129" x14ac:dyDescent="0.25">
      <c r="A1262">
        <v>192</v>
      </c>
      <c r="B1262" s="1">
        <v>14726300</v>
      </c>
      <c r="C1262">
        <v>192</v>
      </c>
      <c r="E1262">
        <v>52377</v>
      </c>
      <c r="F1262">
        <v>52377</v>
      </c>
      <c r="G1262">
        <v>52377</v>
      </c>
      <c r="H1262">
        <v>52377</v>
      </c>
      <c r="I1262">
        <v>52377</v>
      </c>
      <c r="J1262">
        <v>52377</v>
      </c>
      <c r="K1262">
        <v>52377</v>
      </c>
      <c r="L1262">
        <v>52377</v>
      </c>
      <c r="M1262">
        <v>52377</v>
      </c>
      <c r="N1262">
        <v>52377</v>
      </c>
      <c r="O1262">
        <v>36799</v>
      </c>
      <c r="P1262">
        <v>52377</v>
      </c>
      <c r="Q1262">
        <v>52377</v>
      </c>
      <c r="R1262">
        <v>52377</v>
      </c>
      <c r="S1262">
        <v>52377</v>
      </c>
      <c r="T1262">
        <v>52377</v>
      </c>
      <c r="U1262">
        <v>0</v>
      </c>
      <c r="V1262">
        <v>16777215</v>
      </c>
      <c r="W1262" s="1">
        <v>16777215</v>
      </c>
      <c r="X1262" s="1">
        <v>16777215</v>
      </c>
      <c r="Y1262" s="1">
        <v>16777215</v>
      </c>
      <c r="Z1262" s="1">
        <v>16777215</v>
      </c>
      <c r="AA1262" s="1">
        <v>16777215</v>
      </c>
      <c r="AB1262" s="1">
        <v>16777215</v>
      </c>
      <c r="AC1262" s="1">
        <v>16777215</v>
      </c>
      <c r="AD1262" s="1">
        <v>16777215</v>
      </c>
      <c r="AE1262" s="1">
        <v>16777215</v>
      </c>
      <c r="AF1262" s="1">
        <v>16777215</v>
      </c>
      <c r="AG1262" s="1">
        <v>16777215</v>
      </c>
      <c r="AH1262" s="1">
        <v>16777215</v>
      </c>
      <c r="AI1262" s="1">
        <v>16777215</v>
      </c>
      <c r="AJ1262" s="1">
        <v>16777215</v>
      </c>
      <c r="AK1262" s="1">
        <v>16777215</v>
      </c>
      <c r="AQ1262">
        <v>14395790</v>
      </c>
      <c r="BA1262">
        <v>0</v>
      </c>
      <c r="BB1262">
        <v>15921906</v>
      </c>
      <c r="BE1262">
        <v>15921906</v>
      </c>
      <c r="BK1262">
        <v>255</v>
      </c>
      <c r="BX1262">
        <v>16777215</v>
      </c>
      <c r="BZ1262">
        <v>16777215</v>
      </c>
      <c r="CA1262">
        <v>16777215</v>
      </c>
      <c r="CF1262">
        <v>12632256</v>
      </c>
      <c r="CH1262">
        <v>16777215</v>
      </c>
      <c r="CL1262">
        <v>6962704</v>
      </c>
      <c r="CM1262">
        <v>12632256</v>
      </c>
      <c r="CP1262">
        <v>16777215</v>
      </c>
      <c r="CR1262">
        <v>1773280</v>
      </c>
      <c r="CT1262">
        <v>16777215</v>
      </c>
      <c r="DC1262">
        <v>16777215</v>
      </c>
      <c r="DN1262" s="1">
        <v>16777215</v>
      </c>
      <c r="DO1262" s="1">
        <v>52479</v>
      </c>
      <c r="DP1262" s="1">
        <v>52479</v>
      </c>
      <c r="DU1262" s="1">
        <v>3428572</v>
      </c>
      <c r="DV1262" s="1">
        <v>10049851</v>
      </c>
      <c r="DY1262" s="1">
        <v>26367</v>
      </c>
    </row>
    <row r="1263" spans="1:129" x14ac:dyDescent="0.25">
      <c r="A1263">
        <v>192</v>
      </c>
      <c r="B1263" s="1">
        <v>14726300</v>
      </c>
      <c r="C1263">
        <v>192</v>
      </c>
      <c r="E1263">
        <v>52377</v>
      </c>
      <c r="F1263">
        <v>52377</v>
      </c>
      <c r="G1263">
        <v>52377</v>
      </c>
      <c r="H1263">
        <v>52377</v>
      </c>
      <c r="I1263">
        <v>52377</v>
      </c>
      <c r="J1263">
        <v>52377</v>
      </c>
      <c r="K1263">
        <v>52377</v>
      </c>
      <c r="L1263">
        <v>52377</v>
      </c>
      <c r="M1263">
        <v>52377</v>
      </c>
      <c r="N1263">
        <v>52377</v>
      </c>
      <c r="O1263">
        <v>36799</v>
      </c>
      <c r="P1263">
        <v>52377</v>
      </c>
      <c r="Q1263">
        <v>52377</v>
      </c>
      <c r="R1263">
        <v>52377</v>
      </c>
      <c r="S1263">
        <v>52377</v>
      </c>
      <c r="T1263">
        <v>52377</v>
      </c>
      <c r="U1263">
        <v>0</v>
      </c>
      <c r="V1263">
        <v>16777215</v>
      </c>
      <c r="W1263" s="1">
        <v>16777215</v>
      </c>
      <c r="X1263" s="1">
        <v>16777215</v>
      </c>
      <c r="Y1263" s="1">
        <v>16777215</v>
      </c>
      <c r="Z1263" s="1">
        <v>16777215</v>
      </c>
      <c r="AA1263" s="1">
        <v>16777215</v>
      </c>
      <c r="AB1263" s="1">
        <v>16777215</v>
      </c>
      <c r="AC1263" s="1">
        <v>16777215</v>
      </c>
      <c r="AD1263" s="1">
        <v>16777215</v>
      </c>
      <c r="AE1263" s="1">
        <v>16777215</v>
      </c>
      <c r="AF1263" s="1">
        <v>16777215</v>
      </c>
      <c r="AG1263" s="1">
        <v>16777215</v>
      </c>
      <c r="AH1263" s="1">
        <v>16777215</v>
      </c>
      <c r="AI1263" s="1">
        <v>16777215</v>
      </c>
      <c r="AJ1263" s="1">
        <v>16777215</v>
      </c>
      <c r="AK1263" s="1">
        <v>16777215</v>
      </c>
      <c r="AQ1263">
        <v>14395790</v>
      </c>
      <c r="BA1263">
        <v>0</v>
      </c>
      <c r="BB1263">
        <v>15921906</v>
      </c>
      <c r="BE1263">
        <v>15921906</v>
      </c>
      <c r="BK1263">
        <v>255</v>
      </c>
      <c r="BX1263">
        <v>16777215</v>
      </c>
      <c r="BZ1263">
        <v>13158</v>
      </c>
      <c r="CA1263">
        <v>13158</v>
      </c>
      <c r="CF1263">
        <v>12632256</v>
      </c>
      <c r="CH1263">
        <v>16777215</v>
      </c>
      <c r="CL1263">
        <v>16777215</v>
      </c>
      <c r="CM1263">
        <v>12632256</v>
      </c>
      <c r="CP1263">
        <v>16777215</v>
      </c>
      <c r="CR1263">
        <v>1773280</v>
      </c>
      <c r="CT1263">
        <v>16777215</v>
      </c>
      <c r="DC1263">
        <v>16777215</v>
      </c>
      <c r="DN1263" s="1">
        <v>16777215</v>
      </c>
      <c r="DO1263" s="1">
        <v>52479</v>
      </c>
      <c r="DP1263" s="1">
        <v>52479</v>
      </c>
      <c r="DU1263" s="1">
        <v>16777215</v>
      </c>
      <c r="DV1263" s="1">
        <v>10049851</v>
      </c>
      <c r="DY1263" s="1">
        <v>26367</v>
      </c>
    </row>
    <row r="1264" spans="1:129" x14ac:dyDescent="0.25">
      <c r="A1264">
        <v>192</v>
      </c>
      <c r="B1264" s="1">
        <v>14726300</v>
      </c>
      <c r="C1264">
        <v>192</v>
      </c>
      <c r="E1264">
        <v>52377</v>
      </c>
      <c r="F1264">
        <v>52377</v>
      </c>
      <c r="G1264">
        <v>52377</v>
      </c>
      <c r="H1264">
        <v>52377</v>
      </c>
      <c r="I1264">
        <v>52377</v>
      </c>
      <c r="J1264">
        <v>52377</v>
      </c>
      <c r="K1264">
        <v>52377</v>
      </c>
      <c r="L1264">
        <v>52377</v>
      </c>
      <c r="M1264">
        <v>52377</v>
      </c>
      <c r="N1264">
        <v>36799</v>
      </c>
      <c r="O1264">
        <v>13224393</v>
      </c>
      <c r="P1264">
        <v>52377</v>
      </c>
      <c r="Q1264">
        <v>52377</v>
      </c>
      <c r="R1264">
        <v>52377</v>
      </c>
      <c r="S1264">
        <v>52377</v>
      </c>
      <c r="T1264">
        <v>52377</v>
      </c>
      <c r="U1264">
        <v>0</v>
      </c>
      <c r="V1264">
        <v>16777215</v>
      </c>
      <c r="W1264" s="1">
        <v>16777215</v>
      </c>
      <c r="X1264" s="1">
        <v>16777215</v>
      </c>
      <c r="Y1264" s="1">
        <v>16777215</v>
      </c>
      <c r="Z1264" s="1">
        <v>16777215</v>
      </c>
      <c r="AA1264" s="1">
        <v>16777215</v>
      </c>
      <c r="AB1264" s="1">
        <v>16777215</v>
      </c>
      <c r="AC1264" s="1">
        <v>16777215</v>
      </c>
      <c r="AD1264" s="1">
        <v>16777215</v>
      </c>
      <c r="AE1264" s="1">
        <v>16777215</v>
      </c>
      <c r="AF1264" s="1">
        <v>16777215</v>
      </c>
      <c r="AG1264" s="1">
        <v>16777215</v>
      </c>
      <c r="AH1264" s="1">
        <v>16777215</v>
      </c>
      <c r="AI1264" s="1">
        <v>16777215</v>
      </c>
      <c r="AJ1264" s="1">
        <v>16777215</v>
      </c>
      <c r="AK1264" s="1">
        <v>16777215</v>
      </c>
      <c r="AQ1264">
        <v>14395790</v>
      </c>
      <c r="BA1264">
        <v>0</v>
      </c>
      <c r="BB1264">
        <v>15921906</v>
      </c>
      <c r="BE1264">
        <v>15921906</v>
      </c>
      <c r="BK1264">
        <v>255</v>
      </c>
      <c r="BX1264">
        <v>16777215</v>
      </c>
      <c r="BZ1264">
        <v>16777215</v>
      </c>
      <c r="CA1264">
        <v>16777215</v>
      </c>
      <c r="CF1264">
        <v>32768</v>
      </c>
      <c r="CH1264">
        <v>16777215</v>
      </c>
      <c r="CL1264">
        <v>6962704</v>
      </c>
      <c r="CM1264">
        <v>12632256</v>
      </c>
      <c r="CP1264">
        <v>16777215</v>
      </c>
      <c r="CR1264">
        <v>1773280</v>
      </c>
      <c r="CT1264">
        <v>16777215</v>
      </c>
      <c r="DC1264">
        <v>10600433</v>
      </c>
      <c r="DN1264" s="1">
        <v>16777215</v>
      </c>
      <c r="DO1264" s="1">
        <v>52479</v>
      </c>
      <c r="DP1264" s="1">
        <v>52479</v>
      </c>
      <c r="DU1264" s="1">
        <v>16777215</v>
      </c>
      <c r="DV1264" s="1">
        <v>10049851</v>
      </c>
      <c r="DY1264" s="1">
        <v>26367</v>
      </c>
    </row>
    <row r="1265" spans="1:129" x14ac:dyDescent="0.25">
      <c r="A1265">
        <v>192</v>
      </c>
      <c r="B1265" s="1">
        <v>14726300</v>
      </c>
      <c r="C1265">
        <v>192</v>
      </c>
      <c r="E1265">
        <v>52377</v>
      </c>
      <c r="F1265">
        <v>52377</v>
      </c>
      <c r="G1265">
        <v>52377</v>
      </c>
      <c r="H1265">
        <v>52377</v>
      </c>
      <c r="I1265">
        <v>52377</v>
      </c>
      <c r="J1265">
        <v>52377</v>
      </c>
      <c r="K1265">
        <v>52377</v>
      </c>
      <c r="L1265">
        <v>52377</v>
      </c>
      <c r="M1265">
        <v>52377</v>
      </c>
      <c r="N1265">
        <v>36799</v>
      </c>
      <c r="O1265">
        <v>0</v>
      </c>
      <c r="P1265">
        <v>52377</v>
      </c>
      <c r="Q1265">
        <v>52377</v>
      </c>
      <c r="R1265">
        <v>52377</v>
      </c>
      <c r="S1265">
        <v>52377</v>
      </c>
      <c r="T1265">
        <v>52377</v>
      </c>
      <c r="U1265">
        <v>0</v>
      </c>
      <c r="V1265">
        <v>16777215</v>
      </c>
      <c r="W1265" s="1">
        <v>16777215</v>
      </c>
      <c r="X1265" s="1">
        <v>16777215</v>
      </c>
      <c r="Y1265" s="1">
        <v>16777215</v>
      </c>
      <c r="Z1265" s="1">
        <v>16777215</v>
      </c>
      <c r="AA1265" s="1">
        <v>16777215</v>
      </c>
      <c r="AB1265" s="1">
        <v>16777215</v>
      </c>
      <c r="AC1265" s="1">
        <v>16777215</v>
      </c>
      <c r="AD1265" s="1">
        <v>16777215</v>
      </c>
      <c r="AE1265" s="1">
        <v>16777215</v>
      </c>
      <c r="AF1265" s="1">
        <v>16777215</v>
      </c>
      <c r="AG1265" s="1">
        <v>16777215</v>
      </c>
      <c r="AH1265" s="1">
        <v>16777215</v>
      </c>
      <c r="AI1265" s="1">
        <v>16777215</v>
      </c>
      <c r="AJ1265" s="1">
        <v>16777215</v>
      </c>
      <c r="AK1265" s="1">
        <v>16777215</v>
      </c>
      <c r="AQ1265">
        <v>0</v>
      </c>
      <c r="BA1265">
        <v>6750207</v>
      </c>
      <c r="BB1265">
        <v>3381759</v>
      </c>
      <c r="BE1265">
        <v>12611584</v>
      </c>
      <c r="BK1265">
        <v>255</v>
      </c>
      <c r="BX1265">
        <v>16777215</v>
      </c>
      <c r="BZ1265">
        <v>16777215</v>
      </c>
      <c r="CA1265">
        <v>16777215</v>
      </c>
      <c r="CF1265">
        <v>10066431</v>
      </c>
      <c r="CH1265">
        <v>16777215</v>
      </c>
      <c r="CL1265">
        <v>16777215</v>
      </c>
      <c r="CM1265">
        <v>10066431</v>
      </c>
      <c r="CP1265">
        <v>16777215</v>
      </c>
      <c r="CR1265">
        <v>1773280</v>
      </c>
      <c r="CT1265">
        <v>16777215</v>
      </c>
      <c r="DC1265">
        <v>10600433</v>
      </c>
      <c r="DN1265" s="1">
        <v>7564139</v>
      </c>
      <c r="DO1265" s="1">
        <v>7564139</v>
      </c>
      <c r="DP1265" s="1">
        <v>7564139</v>
      </c>
      <c r="DU1265" s="1">
        <v>16777215</v>
      </c>
      <c r="DV1265" s="1">
        <v>16777215</v>
      </c>
      <c r="DY1265" s="1">
        <v>26367</v>
      </c>
    </row>
    <row r="1266" spans="1:129" x14ac:dyDescent="0.25">
      <c r="A1266">
        <v>192</v>
      </c>
      <c r="B1266" s="1">
        <v>14726300</v>
      </c>
      <c r="C1266">
        <v>192</v>
      </c>
      <c r="E1266">
        <v>52377</v>
      </c>
      <c r="F1266">
        <v>52377</v>
      </c>
      <c r="G1266">
        <v>52377</v>
      </c>
      <c r="H1266">
        <v>52377</v>
      </c>
      <c r="I1266">
        <v>52377</v>
      </c>
      <c r="J1266">
        <v>52377</v>
      </c>
      <c r="K1266">
        <v>52377</v>
      </c>
      <c r="L1266">
        <v>52377</v>
      </c>
      <c r="M1266">
        <v>52377</v>
      </c>
      <c r="N1266">
        <v>52377</v>
      </c>
      <c r="O1266">
        <v>13224393</v>
      </c>
      <c r="P1266">
        <v>52377</v>
      </c>
      <c r="Q1266">
        <v>52377</v>
      </c>
      <c r="R1266">
        <v>52377</v>
      </c>
      <c r="S1266">
        <v>52377</v>
      </c>
      <c r="T1266">
        <v>52377</v>
      </c>
      <c r="U1266">
        <v>0</v>
      </c>
      <c r="V1266">
        <v>16777215</v>
      </c>
      <c r="W1266" s="1">
        <v>16777215</v>
      </c>
      <c r="X1266" s="1">
        <v>16777215</v>
      </c>
      <c r="Y1266" s="1">
        <v>16777215</v>
      </c>
      <c r="Z1266" s="1">
        <v>16777215</v>
      </c>
      <c r="AA1266" s="1">
        <v>16777215</v>
      </c>
      <c r="AB1266" s="1">
        <v>16777215</v>
      </c>
      <c r="AC1266" s="1">
        <v>16777215</v>
      </c>
      <c r="AD1266" s="1">
        <v>16777215</v>
      </c>
      <c r="AE1266" s="1">
        <v>16777215</v>
      </c>
      <c r="AF1266" s="1">
        <v>16777215</v>
      </c>
      <c r="AG1266" s="1">
        <v>16777215</v>
      </c>
      <c r="AH1266" s="1">
        <v>16777215</v>
      </c>
      <c r="AI1266" s="1">
        <v>16777215</v>
      </c>
      <c r="AJ1266" s="1">
        <v>16777215</v>
      </c>
      <c r="AK1266" s="1">
        <v>16777215</v>
      </c>
      <c r="AQ1266">
        <v>14395790</v>
      </c>
      <c r="BA1266">
        <v>6750207</v>
      </c>
      <c r="BB1266">
        <v>3381759</v>
      </c>
      <c r="BE1266">
        <v>12611584</v>
      </c>
      <c r="BK1266">
        <v>10027008</v>
      </c>
      <c r="BX1266">
        <v>13933924</v>
      </c>
      <c r="BZ1266">
        <v>13158</v>
      </c>
      <c r="CA1266">
        <v>13158</v>
      </c>
      <c r="CF1266">
        <v>32768</v>
      </c>
      <c r="CH1266">
        <v>16777215</v>
      </c>
      <c r="CL1266">
        <v>6962704</v>
      </c>
      <c r="CM1266">
        <v>10066431</v>
      </c>
      <c r="CP1266">
        <v>16777215</v>
      </c>
      <c r="CR1266">
        <v>1773280</v>
      </c>
      <c r="CT1266">
        <v>4466432</v>
      </c>
      <c r="DC1266">
        <v>10600433</v>
      </c>
      <c r="DN1266" s="1">
        <v>7564139</v>
      </c>
      <c r="DO1266" s="1">
        <v>7564139</v>
      </c>
      <c r="DP1266" s="1">
        <v>7564139</v>
      </c>
      <c r="DU1266" s="1">
        <v>3428572</v>
      </c>
      <c r="DV1266" s="1">
        <v>16777215</v>
      </c>
      <c r="DY1266" s="1">
        <v>26367</v>
      </c>
    </row>
    <row r="1267" spans="1:129" x14ac:dyDescent="0.25">
      <c r="A1267">
        <v>192</v>
      </c>
      <c r="B1267" s="1">
        <v>14726300</v>
      </c>
      <c r="C1267">
        <v>192</v>
      </c>
      <c r="E1267">
        <v>52377</v>
      </c>
      <c r="F1267">
        <v>52377</v>
      </c>
      <c r="G1267">
        <v>52377</v>
      </c>
      <c r="H1267">
        <v>52377</v>
      </c>
      <c r="I1267">
        <v>52377</v>
      </c>
      <c r="J1267">
        <v>52377</v>
      </c>
      <c r="K1267">
        <v>52377</v>
      </c>
      <c r="L1267">
        <v>52377</v>
      </c>
      <c r="M1267">
        <v>52377</v>
      </c>
      <c r="N1267">
        <v>52377</v>
      </c>
      <c r="O1267">
        <v>13224393</v>
      </c>
      <c r="P1267">
        <v>52377</v>
      </c>
      <c r="Q1267">
        <v>52377</v>
      </c>
      <c r="R1267">
        <v>52377</v>
      </c>
      <c r="S1267">
        <v>52377</v>
      </c>
      <c r="T1267">
        <v>52377</v>
      </c>
      <c r="U1267">
        <v>0</v>
      </c>
      <c r="V1267">
        <v>16777215</v>
      </c>
      <c r="W1267" s="1">
        <v>16777215</v>
      </c>
      <c r="X1267" s="1">
        <v>16777215</v>
      </c>
      <c r="Y1267" s="1">
        <v>16777215</v>
      </c>
      <c r="Z1267" s="1">
        <v>16777215</v>
      </c>
      <c r="AA1267" s="1">
        <v>16777215</v>
      </c>
      <c r="AB1267" s="1">
        <v>16777215</v>
      </c>
      <c r="AC1267" s="1">
        <v>16777215</v>
      </c>
      <c r="AD1267" s="1">
        <v>16777215</v>
      </c>
      <c r="AE1267" s="1">
        <v>16777215</v>
      </c>
      <c r="AF1267" s="1">
        <v>16777215</v>
      </c>
      <c r="AG1267" s="1">
        <v>16777215</v>
      </c>
      <c r="AH1267" s="1">
        <v>16777215</v>
      </c>
      <c r="AI1267" s="1">
        <v>16777215</v>
      </c>
      <c r="AJ1267" s="1">
        <v>16777215</v>
      </c>
      <c r="AK1267" s="1">
        <v>16777215</v>
      </c>
      <c r="AQ1267">
        <v>14395790</v>
      </c>
      <c r="BA1267">
        <v>6750207</v>
      </c>
      <c r="BB1267">
        <v>3381759</v>
      </c>
      <c r="BE1267">
        <v>12611584</v>
      </c>
      <c r="BK1267">
        <v>10027008</v>
      </c>
      <c r="BX1267">
        <v>16777215</v>
      </c>
      <c r="BZ1267">
        <v>13158</v>
      </c>
      <c r="CA1267">
        <v>13158</v>
      </c>
      <c r="CF1267">
        <v>16777215</v>
      </c>
      <c r="CH1267">
        <v>16777215</v>
      </c>
      <c r="CL1267">
        <v>16777215</v>
      </c>
      <c r="CM1267">
        <v>10066431</v>
      </c>
      <c r="CP1267">
        <v>16777215</v>
      </c>
      <c r="CR1267">
        <v>1773280</v>
      </c>
      <c r="CT1267">
        <v>4466432</v>
      </c>
      <c r="DC1267">
        <v>16777215</v>
      </c>
      <c r="DN1267" s="1">
        <v>16777215</v>
      </c>
      <c r="DO1267" s="1">
        <v>52479</v>
      </c>
      <c r="DP1267" s="1">
        <v>0</v>
      </c>
      <c r="DU1267" s="1">
        <v>16777215</v>
      </c>
      <c r="DV1267" s="1">
        <v>16777215</v>
      </c>
      <c r="DY1267" s="1">
        <v>26367</v>
      </c>
    </row>
    <row r="1268" spans="1:129" x14ac:dyDescent="0.25">
      <c r="A1268">
        <v>192</v>
      </c>
      <c r="B1268" s="1">
        <v>14726300</v>
      </c>
      <c r="C1268">
        <v>192</v>
      </c>
      <c r="E1268">
        <v>52377</v>
      </c>
      <c r="F1268">
        <v>52377</v>
      </c>
      <c r="G1268">
        <v>52377</v>
      </c>
      <c r="H1268">
        <v>52377</v>
      </c>
      <c r="I1268">
        <v>52377</v>
      </c>
      <c r="J1268">
        <v>52377</v>
      </c>
      <c r="K1268">
        <v>52377</v>
      </c>
      <c r="L1268">
        <v>52377</v>
      </c>
      <c r="M1268">
        <v>52377</v>
      </c>
      <c r="N1268">
        <v>52377</v>
      </c>
      <c r="O1268">
        <v>36799</v>
      </c>
      <c r="P1268">
        <v>8591060</v>
      </c>
      <c r="Q1268">
        <v>52377</v>
      </c>
      <c r="R1268">
        <v>52377</v>
      </c>
      <c r="S1268">
        <v>52377</v>
      </c>
      <c r="T1268">
        <v>52377</v>
      </c>
      <c r="U1268">
        <v>0</v>
      </c>
      <c r="V1268">
        <v>16777215</v>
      </c>
      <c r="W1268" s="1">
        <v>16777215</v>
      </c>
      <c r="X1268" s="1">
        <v>16777215</v>
      </c>
      <c r="Y1268" s="1">
        <v>16777215</v>
      </c>
      <c r="Z1268" s="1">
        <v>16777215</v>
      </c>
      <c r="AA1268" s="1">
        <v>16777215</v>
      </c>
      <c r="AB1268" s="1">
        <v>16777215</v>
      </c>
      <c r="AC1268" s="1">
        <v>16777215</v>
      </c>
      <c r="AD1268" s="1">
        <v>16777215</v>
      </c>
      <c r="AE1268" s="1">
        <v>16777215</v>
      </c>
      <c r="AF1268" s="1">
        <v>16777215</v>
      </c>
      <c r="AG1268" s="1">
        <v>16777215</v>
      </c>
      <c r="AH1268" s="1">
        <v>16777215</v>
      </c>
      <c r="AI1268" s="1">
        <v>16777215</v>
      </c>
      <c r="AJ1268" s="1">
        <v>16777215</v>
      </c>
      <c r="AK1268" s="1">
        <v>16777215</v>
      </c>
      <c r="AQ1268">
        <v>14395790</v>
      </c>
      <c r="BA1268">
        <v>6750207</v>
      </c>
      <c r="BB1268">
        <v>6299648</v>
      </c>
      <c r="BE1268">
        <v>6299648</v>
      </c>
      <c r="BK1268">
        <v>10027008</v>
      </c>
      <c r="BX1268">
        <v>13933924</v>
      </c>
      <c r="BZ1268">
        <v>13158</v>
      </c>
      <c r="CA1268">
        <v>13158</v>
      </c>
      <c r="CF1268">
        <v>16777215</v>
      </c>
      <c r="CH1268">
        <v>16777215</v>
      </c>
      <c r="CL1268">
        <v>16777215</v>
      </c>
      <c r="CM1268">
        <v>10066431</v>
      </c>
      <c r="CP1268">
        <v>16777215</v>
      </c>
      <c r="CR1268">
        <v>1773280</v>
      </c>
      <c r="CT1268">
        <v>4466432</v>
      </c>
      <c r="DC1268">
        <v>16777215</v>
      </c>
      <c r="DN1268" s="1">
        <v>16777215</v>
      </c>
      <c r="DO1268" s="1">
        <v>16777215</v>
      </c>
      <c r="DP1268" s="1">
        <v>16777215</v>
      </c>
      <c r="DU1268" s="1">
        <v>16777215</v>
      </c>
      <c r="DV1268" s="1">
        <v>16777215</v>
      </c>
      <c r="DY1268" s="1">
        <v>16777215</v>
      </c>
    </row>
    <row r="1269" spans="1:129" x14ac:dyDescent="0.25">
      <c r="A1269">
        <v>14726300</v>
      </c>
      <c r="B1269" s="1">
        <v>14726300</v>
      </c>
      <c r="C1269">
        <v>14726300</v>
      </c>
      <c r="E1269">
        <v>52377</v>
      </c>
      <c r="F1269">
        <v>52377</v>
      </c>
      <c r="G1269">
        <v>52377</v>
      </c>
      <c r="H1269">
        <v>52377</v>
      </c>
      <c r="I1269">
        <v>52377</v>
      </c>
      <c r="J1269">
        <v>52377</v>
      </c>
      <c r="K1269">
        <v>52377</v>
      </c>
      <c r="L1269">
        <v>52377</v>
      </c>
      <c r="M1269">
        <v>52377</v>
      </c>
      <c r="N1269">
        <v>52377</v>
      </c>
      <c r="O1269">
        <v>36799</v>
      </c>
      <c r="P1269">
        <v>52377</v>
      </c>
      <c r="Q1269">
        <v>52377</v>
      </c>
      <c r="R1269">
        <v>52377</v>
      </c>
      <c r="S1269">
        <v>52377</v>
      </c>
      <c r="T1269">
        <v>52377</v>
      </c>
      <c r="U1269">
        <v>0</v>
      </c>
      <c r="V1269">
        <v>16777215</v>
      </c>
      <c r="W1269" s="1">
        <v>16777215</v>
      </c>
      <c r="X1269" s="1">
        <v>16777215</v>
      </c>
      <c r="Y1269" s="1">
        <v>16777215</v>
      </c>
      <c r="Z1269" s="1">
        <v>16777215</v>
      </c>
      <c r="AA1269" s="1">
        <v>16777215</v>
      </c>
      <c r="AB1269" s="1">
        <v>16777215</v>
      </c>
      <c r="AC1269" s="1">
        <v>16777215</v>
      </c>
      <c r="AD1269" s="1">
        <v>16777215</v>
      </c>
      <c r="AE1269" s="1">
        <v>16777215</v>
      </c>
      <c r="AF1269" s="1">
        <v>16777215</v>
      </c>
      <c r="AG1269" s="1">
        <v>16777215</v>
      </c>
      <c r="AH1269" s="1">
        <v>16777215</v>
      </c>
      <c r="AI1269" s="1">
        <v>16777215</v>
      </c>
      <c r="AJ1269" s="1">
        <v>16777215</v>
      </c>
      <c r="AK1269" s="1">
        <v>16777215</v>
      </c>
      <c r="AQ1269">
        <v>14395790</v>
      </c>
      <c r="BA1269">
        <v>6750207</v>
      </c>
      <c r="BB1269">
        <v>6299648</v>
      </c>
      <c r="BE1269">
        <v>6299648</v>
      </c>
      <c r="BK1269">
        <v>10027008</v>
      </c>
      <c r="BX1269">
        <v>16777215</v>
      </c>
      <c r="BZ1269">
        <v>13158</v>
      </c>
      <c r="CA1269">
        <v>13158</v>
      </c>
      <c r="CF1269">
        <v>16777215</v>
      </c>
      <c r="CH1269">
        <v>16777215</v>
      </c>
      <c r="CL1269">
        <v>16777215</v>
      </c>
      <c r="CM1269">
        <v>10066431</v>
      </c>
      <c r="CP1269">
        <v>1642706</v>
      </c>
      <c r="CR1269">
        <v>1773280</v>
      </c>
      <c r="CT1269">
        <v>4466432</v>
      </c>
      <c r="DC1269">
        <v>10600433</v>
      </c>
      <c r="DN1269" s="1">
        <v>16777215</v>
      </c>
      <c r="DO1269" s="1">
        <v>16777215</v>
      </c>
      <c r="DP1269" s="1">
        <v>16777215</v>
      </c>
      <c r="DU1269" s="1">
        <v>3428572</v>
      </c>
      <c r="DV1269" s="1">
        <v>16777215</v>
      </c>
      <c r="DY1269" s="1">
        <v>16777215</v>
      </c>
    </row>
    <row r="1270" spans="1:129" x14ac:dyDescent="0.25">
      <c r="A1270">
        <v>14726300</v>
      </c>
      <c r="B1270" s="1">
        <v>14726300</v>
      </c>
      <c r="C1270">
        <v>14726300</v>
      </c>
      <c r="E1270">
        <v>52377</v>
      </c>
      <c r="F1270">
        <v>52377</v>
      </c>
      <c r="G1270">
        <v>52377</v>
      </c>
      <c r="H1270">
        <v>52377</v>
      </c>
      <c r="I1270">
        <v>52377</v>
      </c>
      <c r="J1270">
        <v>52377</v>
      </c>
      <c r="K1270">
        <v>52377</v>
      </c>
      <c r="L1270">
        <v>52377</v>
      </c>
      <c r="M1270">
        <v>52377</v>
      </c>
      <c r="N1270">
        <v>52377</v>
      </c>
      <c r="O1270">
        <v>36799</v>
      </c>
      <c r="P1270">
        <v>52377</v>
      </c>
      <c r="Q1270">
        <v>52377</v>
      </c>
      <c r="R1270">
        <v>52377</v>
      </c>
      <c r="S1270">
        <v>52377</v>
      </c>
      <c r="T1270">
        <v>52377</v>
      </c>
      <c r="U1270">
        <v>0</v>
      </c>
      <c r="V1270">
        <v>16777215</v>
      </c>
      <c r="W1270" s="1">
        <v>16777215</v>
      </c>
      <c r="X1270" s="1">
        <v>16777215</v>
      </c>
      <c r="Y1270" s="1">
        <v>16777215</v>
      </c>
      <c r="Z1270" s="1">
        <v>16777215</v>
      </c>
      <c r="AA1270" s="1">
        <v>16777215</v>
      </c>
      <c r="AB1270" s="1">
        <v>16777215</v>
      </c>
      <c r="AC1270" s="1">
        <v>16777215</v>
      </c>
      <c r="AD1270" s="1">
        <v>16777215</v>
      </c>
      <c r="AE1270" s="1">
        <v>16777215</v>
      </c>
      <c r="AF1270" s="1">
        <v>16777215</v>
      </c>
      <c r="AG1270" s="1">
        <v>16777215</v>
      </c>
      <c r="AH1270" s="1">
        <v>16777215</v>
      </c>
      <c r="AI1270" s="1">
        <v>16777215</v>
      </c>
      <c r="AJ1270" s="1">
        <v>16777215</v>
      </c>
      <c r="AK1270" s="1">
        <v>16777215</v>
      </c>
      <c r="AQ1270">
        <v>14395790</v>
      </c>
      <c r="BA1270">
        <v>6750207</v>
      </c>
      <c r="BB1270">
        <v>6299648</v>
      </c>
      <c r="BE1270">
        <v>6299648</v>
      </c>
      <c r="BK1270">
        <v>255</v>
      </c>
      <c r="BX1270">
        <v>16777215</v>
      </c>
      <c r="BZ1270">
        <v>13158</v>
      </c>
      <c r="CA1270">
        <v>13158</v>
      </c>
      <c r="CF1270">
        <v>10066431</v>
      </c>
      <c r="CH1270">
        <v>16777215</v>
      </c>
      <c r="CL1270">
        <v>16777215</v>
      </c>
      <c r="CM1270">
        <v>10066431</v>
      </c>
      <c r="CP1270">
        <v>1642706</v>
      </c>
      <c r="CR1270">
        <v>1773280</v>
      </c>
      <c r="CT1270">
        <v>4466432</v>
      </c>
      <c r="DC1270">
        <v>10600433</v>
      </c>
      <c r="DN1270" s="1">
        <v>16777215</v>
      </c>
      <c r="DO1270" s="1">
        <v>16777215</v>
      </c>
      <c r="DP1270" s="1">
        <v>16777215</v>
      </c>
      <c r="DU1270" s="1">
        <v>16777215</v>
      </c>
      <c r="DV1270" s="1">
        <v>16777215</v>
      </c>
      <c r="DY1270" s="1">
        <v>26367</v>
      </c>
    </row>
    <row r="1271" spans="1:129" x14ac:dyDescent="0.25">
      <c r="A1271">
        <v>14726300</v>
      </c>
      <c r="B1271" s="1">
        <v>14726300</v>
      </c>
      <c r="C1271">
        <v>14726300</v>
      </c>
      <c r="E1271">
        <v>52377</v>
      </c>
      <c r="F1271">
        <v>52377</v>
      </c>
      <c r="G1271">
        <v>52377</v>
      </c>
      <c r="H1271">
        <v>52377</v>
      </c>
      <c r="I1271">
        <v>52377</v>
      </c>
      <c r="J1271">
        <v>52377</v>
      </c>
      <c r="K1271">
        <v>52377</v>
      </c>
      <c r="L1271">
        <v>52377</v>
      </c>
      <c r="M1271">
        <v>52377</v>
      </c>
      <c r="N1271">
        <v>52377</v>
      </c>
      <c r="O1271">
        <v>36799</v>
      </c>
      <c r="P1271">
        <v>8591060</v>
      </c>
      <c r="Q1271">
        <v>52377</v>
      </c>
      <c r="R1271">
        <v>52377</v>
      </c>
      <c r="S1271">
        <v>52377</v>
      </c>
      <c r="T1271">
        <v>52377</v>
      </c>
      <c r="U1271">
        <v>0</v>
      </c>
      <c r="V1271">
        <v>16777215</v>
      </c>
      <c r="W1271" s="1">
        <v>16777215</v>
      </c>
      <c r="X1271" s="1">
        <v>16777215</v>
      </c>
      <c r="Y1271" s="1">
        <v>16777215</v>
      </c>
      <c r="Z1271" s="1">
        <v>16777215</v>
      </c>
      <c r="AA1271" s="1">
        <v>16777215</v>
      </c>
      <c r="AB1271" s="1">
        <v>16777215</v>
      </c>
      <c r="AC1271" s="1">
        <v>16777215</v>
      </c>
      <c r="AD1271" s="1">
        <v>16777215</v>
      </c>
      <c r="AE1271" s="1">
        <v>16777215</v>
      </c>
      <c r="AF1271" s="1">
        <v>16777215</v>
      </c>
      <c r="AG1271" s="1">
        <v>16777215</v>
      </c>
      <c r="AH1271" s="1">
        <v>16777215</v>
      </c>
      <c r="AI1271" s="1">
        <v>16777215</v>
      </c>
      <c r="AJ1271" s="1">
        <v>16777215</v>
      </c>
      <c r="AK1271" s="1">
        <v>16777215</v>
      </c>
      <c r="AQ1271">
        <v>14395790</v>
      </c>
      <c r="BA1271">
        <v>6750207</v>
      </c>
      <c r="BB1271">
        <v>6299648</v>
      </c>
      <c r="BE1271">
        <v>6299648</v>
      </c>
      <c r="BK1271">
        <v>255</v>
      </c>
      <c r="BX1271">
        <v>16777215</v>
      </c>
      <c r="BZ1271">
        <v>16777215</v>
      </c>
      <c r="CA1271">
        <v>16777215</v>
      </c>
      <c r="CF1271">
        <v>10066431</v>
      </c>
      <c r="CH1271">
        <v>16777215</v>
      </c>
      <c r="CL1271">
        <v>16777215</v>
      </c>
      <c r="CM1271">
        <v>12632256</v>
      </c>
      <c r="CP1271">
        <v>1642706</v>
      </c>
      <c r="CR1271">
        <v>1773280</v>
      </c>
      <c r="CT1271">
        <v>16777215</v>
      </c>
      <c r="DC1271">
        <v>10600433</v>
      </c>
      <c r="DN1271" s="1">
        <v>16777215</v>
      </c>
      <c r="DO1271" s="1">
        <v>52479</v>
      </c>
      <c r="DP1271" s="1">
        <v>52479</v>
      </c>
      <c r="DU1271" s="1">
        <v>16777215</v>
      </c>
      <c r="DV1271" s="1">
        <v>10049851</v>
      </c>
      <c r="DY1271" s="1">
        <v>26367</v>
      </c>
    </row>
    <row r="1272" spans="1:129" x14ac:dyDescent="0.25">
      <c r="A1272">
        <v>14726300</v>
      </c>
      <c r="B1272" s="1">
        <v>14726300</v>
      </c>
      <c r="C1272">
        <v>14726300</v>
      </c>
      <c r="E1272">
        <v>52377</v>
      </c>
      <c r="F1272">
        <v>52377</v>
      </c>
      <c r="G1272">
        <v>52377</v>
      </c>
      <c r="H1272">
        <v>52377</v>
      </c>
      <c r="I1272">
        <v>52377</v>
      </c>
      <c r="J1272">
        <v>52377</v>
      </c>
      <c r="K1272">
        <v>52377</v>
      </c>
      <c r="L1272">
        <v>52377</v>
      </c>
      <c r="M1272">
        <v>52377</v>
      </c>
      <c r="N1272">
        <v>52377</v>
      </c>
      <c r="O1272">
        <v>52377</v>
      </c>
      <c r="P1272">
        <v>36799</v>
      </c>
      <c r="Q1272">
        <v>52377</v>
      </c>
      <c r="R1272">
        <v>52377</v>
      </c>
      <c r="S1272">
        <v>52377</v>
      </c>
      <c r="T1272">
        <v>52377</v>
      </c>
      <c r="U1272">
        <v>0</v>
      </c>
      <c r="V1272">
        <v>16777215</v>
      </c>
      <c r="W1272" s="1">
        <v>16777215</v>
      </c>
      <c r="X1272" s="1">
        <v>16777215</v>
      </c>
      <c r="Y1272" s="1">
        <v>16777215</v>
      </c>
      <c r="Z1272" s="1">
        <v>16777215</v>
      </c>
      <c r="AA1272" s="1">
        <v>16777215</v>
      </c>
      <c r="AB1272" s="1">
        <v>16777215</v>
      </c>
      <c r="AC1272" s="1">
        <v>16777215</v>
      </c>
      <c r="AD1272" s="1">
        <v>16777215</v>
      </c>
      <c r="AE1272" s="1">
        <v>16777215</v>
      </c>
      <c r="AF1272" s="1">
        <v>16777215</v>
      </c>
      <c r="AG1272" s="1">
        <v>16777215</v>
      </c>
      <c r="AH1272" s="1">
        <v>16777215</v>
      </c>
      <c r="AI1272" s="1">
        <v>16777215</v>
      </c>
      <c r="AJ1272" s="1">
        <v>16777215</v>
      </c>
      <c r="AK1272" s="1">
        <v>16777215</v>
      </c>
      <c r="AQ1272">
        <v>14395790</v>
      </c>
      <c r="BA1272">
        <v>0</v>
      </c>
      <c r="BB1272">
        <v>15921906</v>
      </c>
      <c r="BE1272">
        <v>15921906</v>
      </c>
      <c r="BK1272">
        <v>255</v>
      </c>
      <c r="BX1272">
        <v>16777215</v>
      </c>
      <c r="BZ1272">
        <v>13158</v>
      </c>
      <c r="CA1272">
        <v>13158</v>
      </c>
      <c r="CF1272">
        <v>12632256</v>
      </c>
      <c r="CH1272">
        <v>16777215</v>
      </c>
      <c r="CL1272">
        <v>16777215</v>
      </c>
      <c r="CM1272">
        <v>12632256</v>
      </c>
      <c r="CP1272">
        <v>1642706</v>
      </c>
      <c r="CR1272">
        <v>1773280</v>
      </c>
      <c r="CT1272">
        <v>4466432</v>
      </c>
      <c r="DC1272">
        <v>16777215</v>
      </c>
      <c r="DN1272" s="1">
        <v>16777215</v>
      </c>
      <c r="DO1272" s="1">
        <v>52479</v>
      </c>
      <c r="DP1272" s="1">
        <v>52479</v>
      </c>
      <c r="DU1272" s="1">
        <v>16777215</v>
      </c>
      <c r="DV1272" s="1">
        <v>10049851</v>
      </c>
      <c r="DY1272" s="1">
        <v>26367</v>
      </c>
    </row>
    <row r="1273" spans="1:129" x14ac:dyDescent="0.25">
      <c r="A1273">
        <v>3289655</v>
      </c>
      <c r="B1273" s="1">
        <v>14726300</v>
      </c>
      <c r="C1273">
        <v>3289655</v>
      </c>
      <c r="E1273">
        <v>52377</v>
      </c>
      <c r="F1273">
        <v>52377</v>
      </c>
      <c r="G1273">
        <v>52377</v>
      </c>
      <c r="H1273">
        <v>52377</v>
      </c>
      <c r="I1273">
        <v>52377</v>
      </c>
      <c r="J1273">
        <v>52377</v>
      </c>
      <c r="K1273">
        <v>52377</v>
      </c>
      <c r="L1273">
        <v>52377</v>
      </c>
      <c r="M1273">
        <v>52377</v>
      </c>
      <c r="N1273">
        <v>52377</v>
      </c>
      <c r="O1273">
        <v>52377</v>
      </c>
      <c r="P1273">
        <v>36799</v>
      </c>
      <c r="Q1273">
        <v>52377</v>
      </c>
      <c r="R1273">
        <v>52377</v>
      </c>
      <c r="S1273">
        <v>52377</v>
      </c>
      <c r="T1273">
        <v>52377</v>
      </c>
      <c r="U1273">
        <v>0</v>
      </c>
      <c r="V1273">
        <v>16777215</v>
      </c>
      <c r="W1273" s="1">
        <v>16777215</v>
      </c>
      <c r="X1273" s="1">
        <v>16777215</v>
      </c>
      <c r="Y1273" s="1">
        <v>16777215</v>
      </c>
      <c r="Z1273" s="1">
        <v>16777215</v>
      </c>
      <c r="AA1273" s="1">
        <v>16777215</v>
      </c>
      <c r="AB1273" s="1">
        <v>16777215</v>
      </c>
      <c r="AC1273" s="1">
        <v>16777215</v>
      </c>
      <c r="AD1273" s="1">
        <v>16777215</v>
      </c>
      <c r="AE1273" s="1">
        <v>16777215</v>
      </c>
      <c r="AF1273" s="1">
        <v>16777215</v>
      </c>
      <c r="AG1273" s="1">
        <v>16777215</v>
      </c>
      <c r="AH1273" s="1">
        <v>16777215</v>
      </c>
      <c r="AI1273" s="1">
        <v>16777215</v>
      </c>
      <c r="AJ1273" s="1">
        <v>16777215</v>
      </c>
      <c r="AK1273" s="1">
        <v>16777215</v>
      </c>
      <c r="AQ1273">
        <v>14395790</v>
      </c>
      <c r="BA1273">
        <v>0</v>
      </c>
      <c r="BB1273">
        <v>15921906</v>
      </c>
      <c r="BE1273">
        <v>15921906</v>
      </c>
      <c r="BK1273">
        <v>10027008</v>
      </c>
      <c r="BX1273">
        <v>16777215</v>
      </c>
      <c r="BZ1273">
        <v>16777215</v>
      </c>
      <c r="CA1273">
        <v>16777215</v>
      </c>
      <c r="CF1273">
        <v>12632256</v>
      </c>
      <c r="CH1273">
        <v>16777215</v>
      </c>
      <c r="CL1273">
        <v>16777215</v>
      </c>
      <c r="CM1273">
        <v>0</v>
      </c>
      <c r="CP1273">
        <v>1642706</v>
      </c>
      <c r="CR1273">
        <v>1773280</v>
      </c>
      <c r="CT1273">
        <v>4466432</v>
      </c>
      <c r="DC1273">
        <v>16777215</v>
      </c>
      <c r="DN1273" s="1">
        <v>16777215</v>
      </c>
      <c r="DO1273" s="1">
        <v>52479</v>
      </c>
      <c r="DP1273" s="1">
        <v>52479</v>
      </c>
      <c r="DU1273" s="1">
        <v>3428572</v>
      </c>
      <c r="DV1273" s="1">
        <v>10049851</v>
      </c>
      <c r="DY1273" s="1">
        <v>26367</v>
      </c>
    </row>
    <row r="1274" spans="1:129" x14ac:dyDescent="0.25">
      <c r="A1274">
        <v>3289655</v>
      </c>
      <c r="B1274" s="1">
        <v>14726300</v>
      </c>
      <c r="C1274">
        <v>3289655</v>
      </c>
      <c r="E1274">
        <v>52377</v>
      </c>
      <c r="F1274">
        <v>52377</v>
      </c>
      <c r="G1274">
        <v>52377</v>
      </c>
      <c r="H1274">
        <v>52377</v>
      </c>
      <c r="I1274">
        <v>52377</v>
      </c>
      <c r="J1274">
        <v>52377</v>
      </c>
      <c r="K1274">
        <v>52377</v>
      </c>
      <c r="L1274">
        <v>52377</v>
      </c>
      <c r="M1274">
        <v>52377</v>
      </c>
      <c r="N1274">
        <v>52377</v>
      </c>
      <c r="O1274">
        <v>36799</v>
      </c>
      <c r="P1274">
        <v>0</v>
      </c>
      <c r="Q1274">
        <v>52377</v>
      </c>
      <c r="R1274">
        <v>52377</v>
      </c>
      <c r="S1274">
        <v>52377</v>
      </c>
      <c r="T1274">
        <v>52377</v>
      </c>
      <c r="U1274">
        <v>0</v>
      </c>
      <c r="V1274">
        <v>16777215</v>
      </c>
      <c r="W1274" s="1">
        <v>16777215</v>
      </c>
      <c r="X1274" s="1">
        <v>16777215</v>
      </c>
      <c r="Y1274" s="1">
        <v>16777215</v>
      </c>
      <c r="Z1274" s="1">
        <v>16777215</v>
      </c>
      <c r="AA1274" s="1">
        <v>16777215</v>
      </c>
      <c r="AB1274" s="1">
        <v>16777215</v>
      </c>
      <c r="AC1274" s="1">
        <v>16777215</v>
      </c>
      <c r="AD1274" s="1">
        <v>16777215</v>
      </c>
      <c r="AE1274" s="1">
        <v>16777215</v>
      </c>
      <c r="AF1274" s="1">
        <v>16777215</v>
      </c>
      <c r="AG1274" s="1">
        <v>16777215</v>
      </c>
      <c r="AH1274" s="1">
        <v>16777215</v>
      </c>
      <c r="AI1274" s="1">
        <v>16777215</v>
      </c>
      <c r="AJ1274" s="1">
        <v>16777215</v>
      </c>
      <c r="AK1274" s="1">
        <v>16777215</v>
      </c>
      <c r="AQ1274">
        <v>14395790</v>
      </c>
      <c r="BA1274">
        <v>0</v>
      </c>
      <c r="BB1274">
        <v>15921906</v>
      </c>
      <c r="BE1274">
        <v>15921906</v>
      </c>
      <c r="BK1274">
        <v>255</v>
      </c>
      <c r="BX1274">
        <v>16777215</v>
      </c>
      <c r="BZ1274">
        <v>13158</v>
      </c>
      <c r="CA1274">
        <v>13158</v>
      </c>
      <c r="CF1274">
        <v>12632256</v>
      </c>
      <c r="CH1274">
        <v>16777215</v>
      </c>
      <c r="CL1274">
        <v>16777215</v>
      </c>
      <c r="CM1274">
        <v>12632256</v>
      </c>
      <c r="CP1274">
        <v>1642706</v>
      </c>
      <c r="CR1274">
        <v>16777215</v>
      </c>
      <c r="CT1274">
        <v>16777215</v>
      </c>
      <c r="DC1274">
        <v>16777215</v>
      </c>
      <c r="DN1274" s="1">
        <v>7564139</v>
      </c>
      <c r="DO1274" s="1">
        <v>7564139</v>
      </c>
      <c r="DP1274" s="1">
        <v>7564139</v>
      </c>
      <c r="DU1274" s="1">
        <v>16777215</v>
      </c>
      <c r="DV1274" s="1">
        <v>10049851</v>
      </c>
      <c r="DY1274" s="1">
        <v>26367</v>
      </c>
    </row>
    <row r="1275" spans="1:129" x14ac:dyDescent="0.25">
      <c r="A1275">
        <v>0</v>
      </c>
      <c r="B1275" s="1">
        <v>14726300</v>
      </c>
      <c r="C1275">
        <v>0</v>
      </c>
      <c r="E1275">
        <v>52377</v>
      </c>
      <c r="F1275">
        <v>52377</v>
      </c>
      <c r="G1275">
        <v>52377</v>
      </c>
      <c r="H1275">
        <v>52377</v>
      </c>
      <c r="I1275">
        <v>52377</v>
      </c>
      <c r="J1275">
        <v>52377</v>
      </c>
      <c r="K1275">
        <v>52377</v>
      </c>
      <c r="L1275">
        <v>52377</v>
      </c>
      <c r="M1275">
        <v>52377</v>
      </c>
      <c r="N1275">
        <v>52377</v>
      </c>
      <c r="O1275">
        <v>36799</v>
      </c>
      <c r="P1275">
        <v>52377</v>
      </c>
      <c r="Q1275">
        <v>52377</v>
      </c>
      <c r="R1275">
        <v>52377</v>
      </c>
      <c r="S1275">
        <v>52377</v>
      </c>
      <c r="T1275">
        <v>52377</v>
      </c>
      <c r="U1275">
        <v>0</v>
      </c>
      <c r="V1275">
        <v>16777215</v>
      </c>
      <c r="W1275" s="1">
        <v>16777215</v>
      </c>
      <c r="X1275" s="1">
        <v>16777215</v>
      </c>
      <c r="Y1275" s="1">
        <v>16777215</v>
      </c>
      <c r="Z1275" s="1">
        <v>16777215</v>
      </c>
      <c r="AA1275" s="1">
        <v>16777215</v>
      </c>
      <c r="AB1275" s="1">
        <v>16777215</v>
      </c>
      <c r="AC1275" s="1">
        <v>16777215</v>
      </c>
      <c r="AD1275" s="1">
        <v>16777215</v>
      </c>
      <c r="AE1275" s="1">
        <v>16777215</v>
      </c>
      <c r="AF1275" s="1">
        <v>16777215</v>
      </c>
      <c r="AG1275" s="1">
        <v>16777215</v>
      </c>
      <c r="AH1275" s="1">
        <v>0</v>
      </c>
      <c r="AI1275" s="1">
        <v>0</v>
      </c>
      <c r="AJ1275" s="1">
        <v>16777215</v>
      </c>
      <c r="AK1275" s="1">
        <v>16777215</v>
      </c>
      <c r="AQ1275">
        <v>14395790</v>
      </c>
      <c r="BA1275">
        <v>6750207</v>
      </c>
      <c r="BB1275">
        <v>6299648</v>
      </c>
      <c r="BE1275">
        <v>6299648</v>
      </c>
      <c r="BK1275">
        <v>255</v>
      </c>
      <c r="BX1275">
        <v>16777215</v>
      </c>
      <c r="BZ1275">
        <v>16777215</v>
      </c>
      <c r="CA1275">
        <v>16777215</v>
      </c>
      <c r="CF1275">
        <v>12632256</v>
      </c>
      <c r="CH1275">
        <v>16777215</v>
      </c>
      <c r="CL1275">
        <v>16777215</v>
      </c>
      <c r="CM1275">
        <v>12632256</v>
      </c>
      <c r="CP1275">
        <v>1642706</v>
      </c>
      <c r="CR1275">
        <v>16777215</v>
      </c>
      <c r="CT1275">
        <v>16777215</v>
      </c>
      <c r="DC1275">
        <v>10600433</v>
      </c>
      <c r="DN1275" s="1">
        <v>7564139</v>
      </c>
      <c r="DO1275" s="1">
        <v>7564139</v>
      </c>
      <c r="DP1275" s="1">
        <v>7564139</v>
      </c>
      <c r="DU1275" s="1">
        <v>16777215</v>
      </c>
      <c r="DV1275" s="1">
        <v>10049851</v>
      </c>
      <c r="DY1275" s="1">
        <v>26367</v>
      </c>
    </row>
    <row r="1276" spans="1:129" x14ac:dyDescent="0.25">
      <c r="A1276">
        <v>3289655</v>
      </c>
      <c r="B1276" s="1">
        <v>14726300</v>
      </c>
      <c r="C1276">
        <v>3289655</v>
      </c>
      <c r="E1276">
        <v>52377</v>
      </c>
      <c r="F1276">
        <v>52377</v>
      </c>
      <c r="G1276">
        <v>52377</v>
      </c>
      <c r="H1276">
        <v>52377</v>
      </c>
      <c r="I1276">
        <v>52377</v>
      </c>
      <c r="J1276">
        <v>52377</v>
      </c>
      <c r="K1276">
        <v>52377</v>
      </c>
      <c r="L1276">
        <v>52377</v>
      </c>
      <c r="M1276">
        <v>52377</v>
      </c>
      <c r="N1276">
        <v>52377</v>
      </c>
      <c r="O1276">
        <v>52377</v>
      </c>
      <c r="P1276">
        <v>52377</v>
      </c>
      <c r="Q1276">
        <v>52377</v>
      </c>
      <c r="R1276">
        <v>52377</v>
      </c>
      <c r="S1276">
        <v>52377</v>
      </c>
      <c r="T1276">
        <v>52377</v>
      </c>
      <c r="U1276">
        <v>0</v>
      </c>
      <c r="V1276">
        <v>16777215</v>
      </c>
      <c r="W1276" s="1">
        <v>16777215</v>
      </c>
      <c r="X1276" s="1">
        <v>16777215</v>
      </c>
      <c r="Y1276" s="1">
        <v>16777215</v>
      </c>
      <c r="Z1276" s="1">
        <v>16777215</v>
      </c>
      <c r="AA1276" s="1">
        <v>16777215</v>
      </c>
      <c r="AB1276" s="1">
        <v>16777215</v>
      </c>
      <c r="AC1276" s="1">
        <v>16777215</v>
      </c>
      <c r="AD1276" s="1">
        <v>16777215</v>
      </c>
      <c r="AE1276" s="1">
        <v>16777215</v>
      </c>
      <c r="AF1276" s="1">
        <v>16777215</v>
      </c>
      <c r="AG1276" s="1">
        <v>16777215</v>
      </c>
      <c r="AH1276" s="1">
        <v>16777215</v>
      </c>
      <c r="AI1276" s="1">
        <v>16777215</v>
      </c>
      <c r="AJ1276" s="1">
        <v>16777215</v>
      </c>
      <c r="AK1276" s="1">
        <v>16777215</v>
      </c>
      <c r="AQ1276">
        <v>14395790</v>
      </c>
      <c r="BA1276">
        <v>6750207</v>
      </c>
      <c r="BB1276">
        <v>3381759</v>
      </c>
      <c r="BE1276">
        <v>12611584</v>
      </c>
      <c r="BK1276">
        <v>255</v>
      </c>
      <c r="BX1276">
        <v>16777215</v>
      </c>
      <c r="BZ1276">
        <v>13158</v>
      </c>
      <c r="CA1276">
        <v>13158</v>
      </c>
      <c r="CF1276">
        <v>32768</v>
      </c>
      <c r="CH1276">
        <v>16777215</v>
      </c>
      <c r="CL1276">
        <v>16777215</v>
      </c>
      <c r="CM1276">
        <v>10066431</v>
      </c>
      <c r="CP1276">
        <v>1642706</v>
      </c>
      <c r="CR1276">
        <v>16777215</v>
      </c>
      <c r="CT1276">
        <v>4466432</v>
      </c>
      <c r="DC1276">
        <v>10600433</v>
      </c>
      <c r="DN1276" s="1">
        <v>7564139</v>
      </c>
      <c r="DO1276" s="1">
        <v>7564139</v>
      </c>
      <c r="DP1276" s="1">
        <v>7564139</v>
      </c>
      <c r="DU1276" s="1">
        <v>16777215</v>
      </c>
      <c r="DV1276" s="1">
        <v>10049851</v>
      </c>
      <c r="DY1276" s="1">
        <v>26367</v>
      </c>
    </row>
    <row r="1277" spans="1:129" x14ac:dyDescent="0.25">
      <c r="A1277">
        <v>3289655</v>
      </c>
      <c r="B1277" s="1">
        <v>14726300</v>
      </c>
      <c r="C1277">
        <v>3289655</v>
      </c>
      <c r="E1277">
        <v>52377</v>
      </c>
      <c r="F1277">
        <v>52377</v>
      </c>
      <c r="G1277">
        <v>52377</v>
      </c>
      <c r="H1277">
        <v>52377</v>
      </c>
      <c r="I1277">
        <v>52377</v>
      </c>
      <c r="J1277">
        <v>52377</v>
      </c>
      <c r="K1277">
        <v>52377</v>
      </c>
      <c r="L1277">
        <v>52377</v>
      </c>
      <c r="M1277">
        <v>52377</v>
      </c>
      <c r="N1277">
        <v>52377</v>
      </c>
      <c r="O1277">
        <v>52377</v>
      </c>
      <c r="P1277">
        <v>52377</v>
      </c>
      <c r="Q1277">
        <v>52377</v>
      </c>
      <c r="R1277">
        <v>52377</v>
      </c>
      <c r="S1277">
        <v>52377</v>
      </c>
      <c r="T1277">
        <v>52377</v>
      </c>
      <c r="U1277">
        <v>0</v>
      </c>
      <c r="V1277">
        <v>16777215</v>
      </c>
      <c r="W1277" s="1">
        <v>16777215</v>
      </c>
      <c r="X1277" s="1">
        <v>16777215</v>
      </c>
      <c r="Y1277" s="1">
        <v>16777215</v>
      </c>
      <c r="Z1277" s="1">
        <v>16777215</v>
      </c>
      <c r="AA1277" s="1">
        <v>16777215</v>
      </c>
      <c r="AB1277" s="1">
        <v>16777215</v>
      </c>
      <c r="AC1277" s="1">
        <v>16777215</v>
      </c>
      <c r="AD1277" s="1">
        <v>16777215</v>
      </c>
      <c r="AE1277" s="1">
        <v>16777215</v>
      </c>
      <c r="AF1277" s="1">
        <v>16777215</v>
      </c>
      <c r="AG1277" s="1">
        <v>16777215</v>
      </c>
      <c r="AH1277" s="1">
        <v>16777215</v>
      </c>
      <c r="AI1277" s="1">
        <v>16777215</v>
      </c>
      <c r="AJ1277" s="1">
        <v>16777215</v>
      </c>
      <c r="AK1277" s="1">
        <v>16777215</v>
      </c>
      <c r="AQ1277">
        <v>14395790</v>
      </c>
      <c r="BA1277">
        <v>6750207</v>
      </c>
      <c r="BB1277">
        <v>3381759</v>
      </c>
      <c r="BE1277">
        <v>12611584</v>
      </c>
      <c r="BK1277">
        <v>10027008</v>
      </c>
      <c r="BX1277">
        <v>13933924</v>
      </c>
      <c r="BZ1277">
        <v>13158</v>
      </c>
      <c r="CA1277">
        <v>13158</v>
      </c>
      <c r="CF1277">
        <v>10066431</v>
      </c>
      <c r="CH1277">
        <v>16777215</v>
      </c>
      <c r="CL1277">
        <v>16777215</v>
      </c>
      <c r="CM1277">
        <v>10066431</v>
      </c>
      <c r="CP1277">
        <v>16777215</v>
      </c>
      <c r="CR1277">
        <v>1773280</v>
      </c>
      <c r="CT1277">
        <v>4466432</v>
      </c>
      <c r="DC1277">
        <v>10600433</v>
      </c>
      <c r="DN1277" s="1">
        <v>7564139</v>
      </c>
      <c r="DO1277" s="1">
        <v>7564139</v>
      </c>
      <c r="DP1277" s="1">
        <v>7564139</v>
      </c>
      <c r="DU1277" s="1">
        <v>3428572</v>
      </c>
      <c r="DV1277" s="1">
        <v>16777215</v>
      </c>
      <c r="DY1277" s="1">
        <v>26367</v>
      </c>
    </row>
    <row r="1278" spans="1:129" x14ac:dyDescent="0.25">
      <c r="A1278">
        <v>14726300</v>
      </c>
      <c r="B1278" s="1">
        <v>14726300</v>
      </c>
      <c r="C1278">
        <v>14726300</v>
      </c>
      <c r="E1278">
        <v>52377</v>
      </c>
      <c r="F1278">
        <v>52377</v>
      </c>
      <c r="G1278">
        <v>52377</v>
      </c>
      <c r="H1278">
        <v>52377</v>
      </c>
      <c r="I1278">
        <v>52377</v>
      </c>
      <c r="J1278">
        <v>52377</v>
      </c>
      <c r="K1278">
        <v>52377</v>
      </c>
      <c r="L1278">
        <v>52377</v>
      </c>
      <c r="M1278">
        <v>52377</v>
      </c>
      <c r="N1278">
        <v>52377</v>
      </c>
      <c r="O1278">
        <v>52377</v>
      </c>
      <c r="P1278">
        <v>36799</v>
      </c>
      <c r="Q1278">
        <v>52377</v>
      </c>
      <c r="R1278">
        <v>52377</v>
      </c>
      <c r="S1278">
        <v>52377</v>
      </c>
      <c r="T1278">
        <v>52377</v>
      </c>
      <c r="U1278">
        <v>0</v>
      </c>
      <c r="V1278">
        <v>16777215</v>
      </c>
      <c r="W1278" s="1">
        <v>16777215</v>
      </c>
      <c r="X1278" s="1">
        <v>16777215</v>
      </c>
      <c r="Y1278" s="1">
        <v>16777215</v>
      </c>
      <c r="Z1278" s="1">
        <v>16777215</v>
      </c>
      <c r="AA1278" s="1">
        <v>16777215</v>
      </c>
      <c r="AB1278" s="1">
        <v>16777215</v>
      </c>
      <c r="AC1278" s="1">
        <v>16777215</v>
      </c>
      <c r="AD1278" s="1">
        <v>16777215</v>
      </c>
      <c r="AE1278" s="1">
        <v>16777215</v>
      </c>
      <c r="AF1278" s="1">
        <v>16777215</v>
      </c>
      <c r="AG1278" s="1">
        <v>16777215</v>
      </c>
      <c r="AH1278" s="1">
        <v>16777215</v>
      </c>
      <c r="AI1278" s="1">
        <v>16777215</v>
      </c>
      <c r="AJ1278" s="1">
        <v>16777215</v>
      </c>
      <c r="AK1278" s="1">
        <v>16777215</v>
      </c>
      <c r="AQ1278">
        <v>14395790</v>
      </c>
      <c r="BA1278">
        <v>6750207</v>
      </c>
      <c r="BB1278">
        <v>3381759</v>
      </c>
      <c r="BE1278">
        <v>12611584</v>
      </c>
      <c r="BK1278">
        <v>10027008</v>
      </c>
      <c r="BX1278">
        <v>16777215</v>
      </c>
      <c r="BZ1278">
        <v>13158</v>
      </c>
      <c r="CA1278">
        <v>13158</v>
      </c>
      <c r="CF1278">
        <v>16777215</v>
      </c>
      <c r="CH1278">
        <v>16777215</v>
      </c>
      <c r="CL1278">
        <v>16777215</v>
      </c>
      <c r="CM1278">
        <v>10066431</v>
      </c>
      <c r="CP1278">
        <v>16777215</v>
      </c>
      <c r="CR1278">
        <v>1773280</v>
      </c>
      <c r="CT1278">
        <v>4466432</v>
      </c>
      <c r="DC1278">
        <v>16777215</v>
      </c>
      <c r="DN1278" s="1">
        <v>16777215</v>
      </c>
      <c r="DO1278" s="1">
        <v>52479</v>
      </c>
      <c r="DP1278" s="1">
        <v>0</v>
      </c>
      <c r="DU1278" s="1">
        <v>16777215</v>
      </c>
      <c r="DV1278" s="1">
        <v>16777215</v>
      </c>
      <c r="DY1278" s="1">
        <v>16777215</v>
      </c>
    </row>
    <row r="1279" spans="1:129" x14ac:dyDescent="0.25">
      <c r="A1279">
        <v>14726300</v>
      </c>
      <c r="B1279" s="1">
        <v>14726300</v>
      </c>
      <c r="C1279">
        <v>14726300</v>
      </c>
      <c r="E1279">
        <v>52377</v>
      </c>
      <c r="F1279">
        <v>52377</v>
      </c>
      <c r="G1279">
        <v>52377</v>
      </c>
      <c r="H1279">
        <v>52377</v>
      </c>
      <c r="I1279">
        <v>52377</v>
      </c>
      <c r="J1279">
        <v>52377</v>
      </c>
      <c r="K1279">
        <v>52377</v>
      </c>
      <c r="L1279">
        <v>52377</v>
      </c>
      <c r="M1279">
        <v>52377</v>
      </c>
      <c r="N1279">
        <v>52377</v>
      </c>
      <c r="O1279">
        <v>52377</v>
      </c>
      <c r="P1279">
        <v>36799</v>
      </c>
      <c r="Q1279">
        <v>52377</v>
      </c>
      <c r="R1279">
        <v>52377</v>
      </c>
      <c r="S1279">
        <v>52377</v>
      </c>
      <c r="T1279">
        <v>52377</v>
      </c>
      <c r="U1279">
        <v>0</v>
      </c>
      <c r="V1279">
        <v>16777215</v>
      </c>
      <c r="W1279" s="1">
        <v>16777215</v>
      </c>
      <c r="X1279" s="1">
        <v>16777215</v>
      </c>
      <c r="Y1279" s="1">
        <v>16777215</v>
      </c>
      <c r="Z1279" s="1">
        <v>16777215</v>
      </c>
      <c r="AA1279" s="1">
        <v>16777215</v>
      </c>
      <c r="AB1279" s="1">
        <v>16777215</v>
      </c>
      <c r="AC1279" s="1">
        <v>16777215</v>
      </c>
      <c r="AD1279" s="1">
        <v>16777215</v>
      </c>
      <c r="AE1279" s="1">
        <v>16777215</v>
      </c>
      <c r="AF1279" s="1">
        <v>16777215</v>
      </c>
      <c r="AG1279" s="1">
        <v>16777215</v>
      </c>
      <c r="AH1279" s="1">
        <v>16777215</v>
      </c>
      <c r="AI1279" s="1">
        <v>16777215</v>
      </c>
      <c r="AJ1279" s="1">
        <v>16777215</v>
      </c>
      <c r="AK1279" s="1">
        <v>16777215</v>
      </c>
      <c r="AQ1279">
        <v>14395790</v>
      </c>
      <c r="BA1279">
        <v>6750207</v>
      </c>
      <c r="BB1279">
        <v>6299648</v>
      </c>
      <c r="BE1279">
        <v>6299648</v>
      </c>
      <c r="BK1279">
        <v>10027008</v>
      </c>
      <c r="BX1279">
        <v>13933924</v>
      </c>
      <c r="BZ1279">
        <v>13158</v>
      </c>
      <c r="CA1279">
        <v>13158</v>
      </c>
      <c r="CF1279">
        <v>16777215</v>
      </c>
      <c r="CH1279">
        <v>16777215</v>
      </c>
      <c r="CL1279">
        <v>16777215</v>
      </c>
      <c r="CM1279">
        <v>10066431</v>
      </c>
      <c r="CP1279">
        <v>16777215</v>
      </c>
      <c r="CR1279">
        <v>1773280</v>
      </c>
      <c r="CT1279">
        <v>4466432</v>
      </c>
      <c r="DC1279">
        <v>16777215</v>
      </c>
      <c r="DN1279" s="1">
        <v>16777215</v>
      </c>
      <c r="DO1279" s="1">
        <v>16777215</v>
      </c>
      <c r="DP1279" s="1">
        <v>16777215</v>
      </c>
      <c r="DU1279" s="1">
        <v>16777215</v>
      </c>
      <c r="DV1279" s="1">
        <v>16777215</v>
      </c>
      <c r="DY1279" s="1">
        <v>16777215</v>
      </c>
    </row>
    <row r="1280" spans="1:129" x14ac:dyDescent="0.25">
      <c r="A1280">
        <v>14726300</v>
      </c>
      <c r="B1280" s="1">
        <v>14726300</v>
      </c>
      <c r="C1280">
        <v>14726300</v>
      </c>
      <c r="E1280">
        <v>52377</v>
      </c>
      <c r="F1280">
        <v>52377</v>
      </c>
      <c r="G1280">
        <v>52377</v>
      </c>
      <c r="H1280">
        <v>52377</v>
      </c>
      <c r="I1280">
        <v>52377</v>
      </c>
      <c r="J1280">
        <v>52377</v>
      </c>
      <c r="K1280">
        <v>52377</v>
      </c>
      <c r="L1280">
        <v>52377</v>
      </c>
      <c r="M1280">
        <v>52377</v>
      </c>
      <c r="N1280">
        <v>52377</v>
      </c>
      <c r="O1280">
        <v>52377</v>
      </c>
      <c r="P1280">
        <v>36799</v>
      </c>
      <c r="Q1280">
        <v>52377</v>
      </c>
      <c r="R1280">
        <v>52377</v>
      </c>
      <c r="S1280">
        <v>52377</v>
      </c>
      <c r="T1280">
        <v>52377</v>
      </c>
      <c r="U1280">
        <v>0</v>
      </c>
      <c r="V1280">
        <v>16777215</v>
      </c>
      <c r="W1280" s="1">
        <v>16777215</v>
      </c>
      <c r="X1280" s="1">
        <v>16777215</v>
      </c>
      <c r="Y1280" s="1">
        <v>16777215</v>
      </c>
      <c r="Z1280" s="1">
        <v>16777215</v>
      </c>
      <c r="AA1280" s="1">
        <v>16777215</v>
      </c>
      <c r="AB1280" s="1">
        <v>16777215</v>
      </c>
      <c r="AC1280" s="1">
        <v>16777215</v>
      </c>
      <c r="AD1280" s="1">
        <v>16777215</v>
      </c>
      <c r="AE1280" s="1">
        <v>16777215</v>
      </c>
      <c r="AF1280" s="1">
        <v>16777215</v>
      </c>
      <c r="AG1280" s="1">
        <v>16777215</v>
      </c>
      <c r="AH1280" s="1">
        <v>16777215</v>
      </c>
      <c r="AI1280" s="1">
        <v>16777215</v>
      </c>
      <c r="AJ1280" s="1">
        <v>16777215</v>
      </c>
      <c r="AK1280" s="1">
        <v>16777215</v>
      </c>
      <c r="AQ1280">
        <v>14395790</v>
      </c>
      <c r="BA1280">
        <v>6750207</v>
      </c>
      <c r="BB1280">
        <v>6299648</v>
      </c>
      <c r="BE1280">
        <v>6299648</v>
      </c>
      <c r="BK1280">
        <v>255</v>
      </c>
      <c r="BX1280">
        <v>13933924</v>
      </c>
      <c r="BZ1280">
        <v>13158</v>
      </c>
      <c r="CA1280">
        <v>13158</v>
      </c>
      <c r="CF1280">
        <v>16777215</v>
      </c>
      <c r="CH1280">
        <v>16777215</v>
      </c>
      <c r="CL1280">
        <v>16777215</v>
      </c>
      <c r="CM1280">
        <v>10066431</v>
      </c>
      <c r="CP1280">
        <v>1642706</v>
      </c>
      <c r="CR1280">
        <v>1773280</v>
      </c>
      <c r="CT1280">
        <v>4466432</v>
      </c>
      <c r="DC1280">
        <v>10600433</v>
      </c>
      <c r="DN1280" s="1">
        <v>16777215</v>
      </c>
      <c r="DO1280" s="1">
        <v>16777215</v>
      </c>
      <c r="DP1280" s="1">
        <v>16777215</v>
      </c>
      <c r="DU1280" s="1">
        <v>3428572</v>
      </c>
      <c r="DV1280" s="1">
        <v>16777215</v>
      </c>
      <c r="DY1280" s="1">
        <v>16777215</v>
      </c>
    </row>
    <row r="1281" spans="1:129" x14ac:dyDescent="0.25">
      <c r="A1281">
        <v>14726300</v>
      </c>
      <c r="B1281" s="1">
        <v>14726300</v>
      </c>
      <c r="C1281">
        <v>14726300</v>
      </c>
      <c r="E1281">
        <v>52377</v>
      </c>
      <c r="F1281">
        <v>52377</v>
      </c>
      <c r="G1281">
        <v>52377</v>
      </c>
      <c r="H1281">
        <v>52377</v>
      </c>
      <c r="I1281">
        <v>52377</v>
      </c>
      <c r="J1281">
        <v>52377</v>
      </c>
      <c r="K1281">
        <v>52377</v>
      </c>
      <c r="L1281">
        <v>52377</v>
      </c>
      <c r="M1281">
        <v>52377</v>
      </c>
      <c r="N1281">
        <v>52377</v>
      </c>
      <c r="O1281">
        <v>52377</v>
      </c>
      <c r="P1281">
        <v>36799</v>
      </c>
      <c r="Q1281">
        <v>52377</v>
      </c>
      <c r="R1281">
        <v>52377</v>
      </c>
      <c r="S1281">
        <v>52377</v>
      </c>
      <c r="T1281">
        <v>52377</v>
      </c>
      <c r="U1281">
        <v>0</v>
      </c>
      <c r="V1281">
        <v>16777215</v>
      </c>
      <c r="W1281" s="1">
        <v>16777215</v>
      </c>
      <c r="X1281" s="1">
        <v>16777215</v>
      </c>
      <c r="Y1281" s="1">
        <v>16777215</v>
      </c>
      <c r="Z1281" s="1">
        <v>16777215</v>
      </c>
      <c r="AA1281" s="1">
        <v>16777215</v>
      </c>
      <c r="AB1281" s="1">
        <v>16777215</v>
      </c>
      <c r="AC1281" s="1">
        <v>16777215</v>
      </c>
      <c r="AD1281" s="1">
        <v>16777215</v>
      </c>
      <c r="AE1281" s="1">
        <v>16777215</v>
      </c>
      <c r="AF1281" s="1">
        <v>16777215</v>
      </c>
      <c r="AG1281" s="1">
        <v>16777215</v>
      </c>
      <c r="AH1281" s="1">
        <v>16777215</v>
      </c>
      <c r="AI1281" s="1">
        <v>16777215</v>
      </c>
      <c r="AJ1281" s="1">
        <v>16777215</v>
      </c>
      <c r="AK1281" s="1">
        <v>16777215</v>
      </c>
      <c r="AQ1281">
        <v>0</v>
      </c>
      <c r="BA1281">
        <v>6750207</v>
      </c>
      <c r="BB1281">
        <v>6299648</v>
      </c>
      <c r="BE1281">
        <v>6299648</v>
      </c>
      <c r="BK1281">
        <v>255</v>
      </c>
      <c r="BX1281">
        <v>13933924</v>
      </c>
      <c r="BZ1281">
        <v>13158</v>
      </c>
      <c r="CA1281">
        <v>13158</v>
      </c>
      <c r="CF1281">
        <v>10066431</v>
      </c>
      <c r="CH1281">
        <v>16777215</v>
      </c>
      <c r="CL1281">
        <v>16777215</v>
      </c>
      <c r="CM1281">
        <v>10066431</v>
      </c>
      <c r="CP1281">
        <v>1642706</v>
      </c>
      <c r="CR1281">
        <v>1773280</v>
      </c>
      <c r="CT1281">
        <v>4466432</v>
      </c>
      <c r="DC1281">
        <v>10600433</v>
      </c>
      <c r="DN1281" s="1">
        <v>16777215</v>
      </c>
      <c r="DO1281" s="1">
        <v>16777215</v>
      </c>
      <c r="DP1281" s="1">
        <v>16777215</v>
      </c>
      <c r="DU1281" s="1">
        <v>16777215</v>
      </c>
      <c r="DV1281" s="1">
        <v>16777215</v>
      </c>
      <c r="DY1281" s="1">
        <v>16777215</v>
      </c>
    </row>
    <row r="1282" spans="1:129" x14ac:dyDescent="0.25">
      <c r="A1282">
        <v>14726300</v>
      </c>
      <c r="B1282" s="1">
        <v>14726300</v>
      </c>
      <c r="C1282">
        <v>14726300</v>
      </c>
      <c r="E1282">
        <v>52377</v>
      </c>
      <c r="F1282">
        <v>52377</v>
      </c>
      <c r="G1282">
        <v>52377</v>
      </c>
      <c r="H1282">
        <v>52377</v>
      </c>
      <c r="I1282">
        <v>52377</v>
      </c>
      <c r="J1282">
        <v>52377</v>
      </c>
      <c r="K1282">
        <v>52377</v>
      </c>
      <c r="L1282">
        <v>52377</v>
      </c>
      <c r="M1282">
        <v>52377</v>
      </c>
      <c r="N1282">
        <v>52377</v>
      </c>
      <c r="O1282">
        <v>52377</v>
      </c>
      <c r="P1282">
        <v>36799</v>
      </c>
      <c r="Q1282">
        <v>52377</v>
      </c>
      <c r="R1282">
        <v>52377</v>
      </c>
      <c r="S1282">
        <v>52377</v>
      </c>
      <c r="T1282">
        <v>52377</v>
      </c>
      <c r="U1282">
        <v>0</v>
      </c>
      <c r="V1282">
        <v>16777215</v>
      </c>
      <c r="W1282" s="1">
        <v>16777215</v>
      </c>
      <c r="X1282" s="1">
        <v>16777215</v>
      </c>
      <c r="Y1282" s="1">
        <v>16777215</v>
      </c>
      <c r="Z1282" s="1">
        <v>16777215</v>
      </c>
      <c r="AA1282" s="1">
        <v>16777215</v>
      </c>
      <c r="AB1282" s="1">
        <v>16777215</v>
      </c>
      <c r="AC1282" s="1">
        <v>16777215</v>
      </c>
      <c r="AD1282" s="1">
        <v>16777215</v>
      </c>
      <c r="AE1282" s="1">
        <v>16777215</v>
      </c>
      <c r="AF1282" s="1">
        <v>16777215</v>
      </c>
      <c r="AG1282" s="1">
        <v>16777215</v>
      </c>
      <c r="AH1282" s="1">
        <v>16777215</v>
      </c>
      <c r="AI1282" s="1">
        <v>16777215</v>
      </c>
      <c r="AJ1282" s="1">
        <v>16777215</v>
      </c>
      <c r="AK1282" s="1">
        <v>16777215</v>
      </c>
      <c r="AQ1282">
        <v>0</v>
      </c>
      <c r="BA1282">
        <v>6750207</v>
      </c>
      <c r="BB1282">
        <v>6299648</v>
      </c>
      <c r="BE1282">
        <v>6299648</v>
      </c>
      <c r="BK1282">
        <v>255</v>
      </c>
      <c r="BX1282">
        <v>13933924</v>
      </c>
      <c r="BZ1282">
        <v>13158</v>
      </c>
      <c r="CA1282">
        <v>13158</v>
      </c>
      <c r="CF1282">
        <v>10066431</v>
      </c>
      <c r="CH1282">
        <v>16777215</v>
      </c>
      <c r="CL1282">
        <v>16777215</v>
      </c>
      <c r="CM1282">
        <v>12632256</v>
      </c>
      <c r="CP1282">
        <v>1642706</v>
      </c>
      <c r="CR1282">
        <v>1773280</v>
      </c>
      <c r="CT1282">
        <v>4466432</v>
      </c>
      <c r="DC1282">
        <v>10600433</v>
      </c>
      <c r="DN1282" s="1">
        <v>16777215</v>
      </c>
      <c r="DO1282" s="1">
        <v>52479</v>
      </c>
      <c r="DP1282" s="1">
        <v>52479</v>
      </c>
      <c r="DU1282" s="1">
        <v>16777215</v>
      </c>
      <c r="DV1282" s="1">
        <v>10049851</v>
      </c>
      <c r="DY1282" s="1">
        <v>16777215</v>
      </c>
    </row>
    <row r="1283" spans="1:129" x14ac:dyDescent="0.25">
      <c r="A1283">
        <v>14726300</v>
      </c>
      <c r="B1283" s="1">
        <v>14726300</v>
      </c>
      <c r="C1283">
        <v>14726300</v>
      </c>
      <c r="E1283">
        <v>52377</v>
      </c>
      <c r="F1283">
        <v>52377</v>
      </c>
      <c r="G1283">
        <v>52377</v>
      </c>
      <c r="H1283">
        <v>52377</v>
      </c>
      <c r="I1283">
        <v>52377</v>
      </c>
      <c r="J1283">
        <v>52377</v>
      </c>
      <c r="K1283">
        <v>52377</v>
      </c>
      <c r="L1283">
        <v>52377</v>
      </c>
      <c r="M1283">
        <v>52377</v>
      </c>
      <c r="N1283">
        <v>52377</v>
      </c>
      <c r="O1283">
        <v>52377</v>
      </c>
      <c r="P1283">
        <v>36799</v>
      </c>
      <c r="Q1283">
        <v>52377</v>
      </c>
      <c r="R1283">
        <v>52377</v>
      </c>
      <c r="S1283">
        <v>52377</v>
      </c>
      <c r="T1283">
        <v>52377</v>
      </c>
      <c r="U1283">
        <v>0</v>
      </c>
      <c r="V1283">
        <v>16777215</v>
      </c>
      <c r="W1283" s="1">
        <v>16777215</v>
      </c>
      <c r="X1283" s="1">
        <v>16777215</v>
      </c>
      <c r="Y1283" s="1">
        <v>16777215</v>
      </c>
      <c r="Z1283" s="1">
        <v>16777215</v>
      </c>
      <c r="AA1283" s="1">
        <v>16777215</v>
      </c>
      <c r="AB1283" s="1">
        <v>16777215</v>
      </c>
      <c r="AC1283" s="1">
        <v>16777215</v>
      </c>
      <c r="AD1283" s="1">
        <v>16777215</v>
      </c>
      <c r="AE1283" s="1">
        <v>16777215</v>
      </c>
      <c r="AF1283" s="1">
        <v>16777215</v>
      </c>
      <c r="AG1283" s="1">
        <v>16777215</v>
      </c>
      <c r="AH1283" s="1">
        <v>16777215</v>
      </c>
      <c r="AI1283" s="1">
        <v>16777215</v>
      </c>
      <c r="AJ1283" s="1">
        <v>16777215</v>
      </c>
      <c r="AK1283" s="1">
        <v>16777215</v>
      </c>
      <c r="AQ1283">
        <v>0</v>
      </c>
      <c r="BA1283">
        <v>6750207</v>
      </c>
      <c r="BB1283">
        <v>6299648</v>
      </c>
      <c r="BE1283">
        <v>6299648</v>
      </c>
      <c r="BK1283">
        <v>10027008</v>
      </c>
      <c r="BX1283">
        <v>13933924</v>
      </c>
      <c r="BZ1283">
        <v>13158</v>
      </c>
      <c r="CA1283">
        <v>13158</v>
      </c>
      <c r="CF1283">
        <v>12632256</v>
      </c>
      <c r="CH1283">
        <v>16777215</v>
      </c>
      <c r="CL1283">
        <v>16777215</v>
      </c>
      <c r="CM1283">
        <v>12632256</v>
      </c>
      <c r="CP1283">
        <v>1642706</v>
      </c>
      <c r="CR1283">
        <v>1773280</v>
      </c>
      <c r="CT1283">
        <v>4466432</v>
      </c>
      <c r="DC1283">
        <v>16777215</v>
      </c>
      <c r="DN1283" s="1">
        <v>7564139</v>
      </c>
      <c r="DO1283" s="1">
        <v>7564139</v>
      </c>
      <c r="DP1283" s="1">
        <v>7564139</v>
      </c>
      <c r="DU1283" s="1">
        <v>16777215</v>
      </c>
      <c r="DV1283" s="1">
        <v>16777215</v>
      </c>
      <c r="DY1283" s="1">
        <v>16777215</v>
      </c>
    </row>
    <row r="1284" spans="1:129" x14ac:dyDescent="0.25">
      <c r="A1284">
        <v>14726300</v>
      </c>
      <c r="B1284" s="1">
        <v>14726300</v>
      </c>
      <c r="C1284">
        <v>14726300</v>
      </c>
      <c r="E1284">
        <v>52377</v>
      </c>
      <c r="F1284">
        <v>52377</v>
      </c>
      <c r="G1284">
        <v>52377</v>
      </c>
      <c r="H1284">
        <v>52377</v>
      </c>
      <c r="I1284">
        <v>52377</v>
      </c>
      <c r="J1284">
        <v>52377</v>
      </c>
      <c r="K1284">
        <v>52377</v>
      </c>
      <c r="L1284">
        <v>52377</v>
      </c>
      <c r="M1284">
        <v>52377</v>
      </c>
      <c r="N1284">
        <v>52377</v>
      </c>
      <c r="O1284">
        <v>52377</v>
      </c>
      <c r="P1284">
        <v>36799</v>
      </c>
      <c r="Q1284">
        <v>52377</v>
      </c>
      <c r="R1284">
        <v>52377</v>
      </c>
      <c r="S1284">
        <v>52377</v>
      </c>
      <c r="T1284">
        <v>52377</v>
      </c>
      <c r="U1284">
        <v>0</v>
      </c>
      <c r="V1284">
        <v>16777215</v>
      </c>
      <c r="W1284" s="1">
        <v>16777215</v>
      </c>
      <c r="X1284" s="1">
        <v>16777215</v>
      </c>
      <c r="Y1284" s="1">
        <v>16777215</v>
      </c>
      <c r="Z1284" s="1">
        <v>16777215</v>
      </c>
      <c r="AA1284" s="1">
        <v>16777215</v>
      </c>
      <c r="AB1284" s="1">
        <v>16777215</v>
      </c>
      <c r="AC1284" s="1">
        <v>16777215</v>
      </c>
      <c r="AD1284" s="1">
        <v>16777215</v>
      </c>
      <c r="AE1284" s="1">
        <v>16777215</v>
      </c>
      <c r="AF1284" s="1">
        <v>16777215</v>
      </c>
      <c r="AG1284" s="1">
        <v>16777215</v>
      </c>
      <c r="AH1284" s="1">
        <v>16777215</v>
      </c>
      <c r="AI1284" s="1">
        <v>16777215</v>
      </c>
      <c r="AJ1284" s="1">
        <v>16777215</v>
      </c>
      <c r="AK1284" s="1">
        <v>16777215</v>
      </c>
      <c r="AQ1284">
        <v>0</v>
      </c>
      <c r="BA1284">
        <v>6750207</v>
      </c>
      <c r="BB1284">
        <v>6299648</v>
      </c>
      <c r="BE1284">
        <v>6299648</v>
      </c>
      <c r="BK1284">
        <v>10027008</v>
      </c>
      <c r="BX1284">
        <v>13933924</v>
      </c>
      <c r="BZ1284">
        <v>13158</v>
      </c>
      <c r="CA1284">
        <v>13158</v>
      </c>
      <c r="CF1284">
        <v>12632256</v>
      </c>
      <c r="CH1284">
        <v>16777215</v>
      </c>
      <c r="CL1284">
        <v>16777215</v>
      </c>
      <c r="CM1284">
        <v>0</v>
      </c>
      <c r="CP1284">
        <v>1642706</v>
      </c>
      <c r="CR1284">
        <v>16777215</v>
      </c>
      <c r="CT1284">
        <v>4466432</v>
      </c>
      <c r="DC1284">
        <v>10600433</v>
      </c>
      <c r="DN1284" s="1">
        <v>7564139</v>
      </c>
      <c r="DO1284" s="1">
        <v>7564139</v>
      </c>
      <c r="DP1284" s="1">
        <v>7564139</v>
      </c>
      <c r="DU1284" s="1">
        <v>3428572</v>
      </c>
      <c r="DV1284" s="1">
        <v>16777215</v>
      </c>
      <c r="DY1284" s="1">
        <v>16777215</v>
      </c>
    </row>
    <row r="1285" spans="1:129" x14ac:dyDescent="0.25">
      <c r="A1285">
        <v>14726300</v>
      </c>
      <c r="B1285" s="1">
        <v>14726300</v>
      </c>
      <c r="C1285">
        <v>14726300</v>
      </c>
      <c r="E1285">
        <v>52377</v>
      </c>
      <c r="F1285">
        <v>52377</v>
      </c>
      <c r="G1285">
        <v>52377</v>
      </c>
      <c r="H1285">
        <v>52377</v>
      </c>
      <c r="I1285">
        <v>52377</v>
      </c>
      <c r="J1285">
        <v>52377</v>
      </c>
      <c r="K1285">
        <v>52377</v>
      </c>
      <c r="L1285">
        <v>52377</v>
      </c>
      <c r="M1285">
        <v>52377</v>
      </c>
      <c r="N1285">
        <v>52377</v>
      </c>
      <c r="O1285">
        <v>52377</v>
      </c>
      <c r="P1285">
        <v>36799</v>
      </c>
      <c r="Q1285">
        <v>52377</v>
      </c>
      <c r="R1285">
        <v>52377</v>
      </c>
      <c r="S1285">
        <v>52377</v>
      </c>
      <c r="T1285">
        <v>52377</v>
      </c>
      <c r="U1285">
        <v>0</v>
      </c>
      <c r="V1285">
        <v>16777215</v>
      </c>
      <c r="W1285" s="1">
        <v>16777215</v>
      </c>
      <c r="X1285" s="1">
        <v>16777215</v>
      </c>
      <c r="Y1285" s="1">
        <v>16777215</v>
      </c>
      <c r="Z1285" s="1">
        <v>16777215</v>
      </c>
      <c r="AA1285" s="1">
        <v>16777215</v>
      </c>
      <c r="AB1285" s="1">
        <v>16777215</v>
      </c>
      <c r="AC1285" s="1">
        <v>16777215</v>
      </c>
      <c r="AD1285" s="1">
        <v>16777215</v>
      </c>
      <c r="AE1285" s="1">
        <v>16777215</v>
      </c>
      <c r="AF1285" s="1">
        <v>16777215</v>
      </c>
      <c r="AG1285" s="1">
        <v>16777215</v>
      </c>
      <c r="AH1285" s="1">
        <v>16777215</v>
      </c>
      <c r="AI1285" s="1">
        <v>16777215</v>
      </c>
      <c r="AJ1285" s="1">
        <v>16777215</v>
      </c>
      <c r="AK1285" s="1">
        <v>16777215</v>
      </c>
      <c r="AQ1285">
        <v>0</v>
      </c>
      <c r="BA1285">
        <v>6750207</v>
      </c>
      <c r="BB1285">
        <v>6299648</v>
      </c>
      <c r="BE1285">
        <v>6299648</v>
      </c>
      <c r="BK1285">
        <v>10027008</v>
      </c>
      <c r="BX1285">
        <v>13933924</v>
      </c>
      <c r="BZ1285">
        <v>13158</v>
      </c>
      <c r="CA1285">
        <v>13158</v>
      </c>
      <c r="CF1285">
        <v>32768</v>
      </c>
      <c r="CH1285">
        <v>16777215</v>
      </c>
      <c r="CL1285">
        <v>16777215</v>
      </c>
      <c r="CM1285">
        <v>12632256</v>
      </c>
      <c r="CP1285">
        <v>1642706</v>
      </c>
      <c r="CR1285">
        <v>1773280</v>
      </c>
      <c r="CT1285">
        <v>4466432</v>
      </c>
      <c r="DC1285">
        <v>16777215</v>
      </c>
      <c r="DN1285" s="1">
        <v>7564139</v>
      </c>
      <c r="DO1285" s="1">
        <v>7564139</v>
      </c>
      <c r="DP1285" s="1">
        <v>7564139</v>
      </c>
      <c r="DU1285" s="1">
        <v>16777215</v>
      </c>
      <c r="DV1285" s="1">
        <v>16777215</v>
      </c>
      <c r="DY1285" s="1">
        <v>16777215</v>
      </c>
    </row>
    <row r="1286" spans="1:129" x14ac:dyDescent="0.25">
      <c r="A1286">
        <v>14726300</v>
      </c>
      <c r="B1286" s="1">
        <v>14726300</v>
      </c>
      <c r="C1286">
        <v>14726300</v>
      </c>
      <c r="E1286">
        <v>52377</v>
      </c>
      <c r="F1286">
        <v>52377</v>
      </c>
      <c r="G1286">
        <v>52377</v>
      </c>
      <c r="H1286">
        <v>52377</v>
      </c>
      <c r="I1286">
        <v>52377</v>
      </c>
      <c r="J1286">
        <v>52377</v>
      </c>
      <c r="K1286">
        <v>52377</v>
      </c>
      <c r="L1286">
        <v>52377</v>
      </c>
      <c r="M1286">
        <v>52377</v>
      </c>
      <c r="N1286">
        <v>52377</v>
      </c>
      <c r="O1286">
        <v>52377</v>
      </c>
      <c r="P1286">
        <v>36799</v>
      </c>
      <c r="Q1286">
        <v>52377</v>
      </c>
      <c r="R1286">
        <v>52377</v>
      </c>
      <c r="S1286">
        <v>52377</v>
      </c>
      <c r="T1286">
        <v>52377</v>
      </c>
      <c r="U1286">
        <v>0</v>
      </c>
      <c r="V1286">
        <v>16777215</v>
      </c>
      <c r="W1286" s="1">
        <v>16777215</v>
      </c>
      <c r="X1286" s="1">
        <v>16777215</v>
      </c>
      <c r="Y1286" s="1">
        <v>16777215</v>
      </c>
      <c r="Z1286" s="1">
        <v>16777215</v>
      </c>
      <c r="AA1286" s="1">
        <v>16777215</v>
      </c>
      <c r="AB1286" s="1">
        <v>16777215</v>
      </c>
      <c r="AC1286" s="1">
        <v>16777215</v>
      </c>
      <c r="AD1286" s="1">
        <v>16777215</v>
      </c>
      <c r="AE1286" s="1">
        <v>16777215</v>
      </c>
      <c r="AF1286" s="1">
        <v>16777215</v>
      </c>
      <c r="AG1286" s="1">
        <v>16777215</v>
      </c>
      <c r="AH1286" s="1">
        <v>16777215</v>
      </c>
      <c r="AI1286" s="1">
        <v>16777215</v>
      </c>
      <c r="AJ1286" s="1">
        <v>16777215</v>
      </c>
      <c r="AK1286" s="1">
        <v>16777215</v>
      </c>
      <c r="AQ1286">
        <v>0</v>
      </c>
      <c r="BA1286">
        <v>6750207</v>
      </c>
      <c r="BB1286">
        <v>6299648</v>
      </c>
      <c r="BE1286">
        <v>6299648</v>
      </c>
      <c r="BK1286">
        <v>255</v>
      </c>
      <c r="BX1286">
        <v>13933924</v>
      </c>
      <c r="BZ1286">
        <v>13158</v>
      </c>
      <c r="CA1286">
        <v>13158</v>
      </c>
      <c r="CF1286">
        <v>12632256</v>
      </c>
      <c r="CH1286">
        <v>16777215</v>
      </c>
      <c r="CL1286">
        <v>16777215</v>
      </c>
      <c r="CM1286">
        <v>12632256</v>
      </c>
      <c r="CP1286">
        <v>1642706</v>
      </c>
      <c r="CR1286">
        <v>1773280</v>
      </c>
      <c r="CT1286">
        <v>4466432</v>
      </c>
      <c r="DC1286">
        <v>10600433</v>
      </c>
      <c r="DN1286" s="1">
        <v>7564139</v>
      </c>
      <c r="DO1286" s="1">
        <v>7564139</v>
      </c>
      <c r="DP1286" s="1">
        <v>7564139</v>
      </c>
      <c r="DU1286" s="1">
        <v>16777215</v>
      </c>
      <c r="DV1286" s="1">
        <v>16777215</v>
      </c>
      <c r="DY1286" s="1">
        <v>16777215</v>
      </c>
    </row>
    <row r="1287" spans="1:129" x14ac:dyDescent="0.25">
      <c r="A1287">
        <v>14726300</v>
      </c>
      <c r="B1287" s="1">
        <v>14726300</v>
      </c>
      <c r="C1287">
        <v>14726300</v>
      </c>
      <c r="E1287">
        <v>52377</v>
      </c>
      <c r="F1287">
        <v>52377</v>
      </c>
      <c r="G1287">
        <v>52377</v>
      </c>
      <c r="H1287">
        <v>52377</v>
      </c>
      <c r="I1287">
        <v>52377</v>
      </c>
      <c r="J1287">
        <v>52377</v>
      </c>
      <c r="K1287">
        <v>52377</v>
      </c>
      <c r="L1287">
        <v>52377</v>
      </c>
      <c r="M1287">
        <v>52377</v>
      </c>
      <c r="N1287">
        <v>52377</v>
      </c>
      <c r="O1287">
        <v>52377</v>
      </c>
      <c r="P1287">
        <v>36799</v>
      </c>
      <c r="Q1287">
        <v>52377</v>
      </c>
      <c r="R1287">
        <v>52377</v>
      </c>
      <c r="S1287">
        <v>52377</v>
      </c>
      <c r="T1287">
        <v>52377</v>
      </c>
      <c r="U1287">
        <v>0</v>
      </c>
      <c r="V1287">
        <v>16777215</v>
      </c>
      <c r="W1287" s="1">
        <v>16777215</v>
      </c>
      <c r="X1287" s="1">
        <v>16777215</v>
      </c>
      <c r="Y1287" s="1">
        <v>16777215</v>
      </c>
      <c r="Z1287" s="1">
        <v>16777215</v>
      </c>
      <c r="AA1287" s="1">
        <v>16777215</v>
      </c>
      <c r="AB1287" s="1">
        <v>16777215</v>
      </c>
      <c r="AC1287" s="1">
        <v>16777215</v>
      </c>
      <c r="AD1287" s="1">
        <v>16777215</v>
      </c>
      <c r="AE1287" s="1">
        <v>16777215</v>
      </c>
      <c r="AF1287" s="1">
        <v>16777215</v>
      </c>
      <c r="AG1287" s="1">
        <v>16777215</v>
      </c>
      <c r="AH1287" s="1">
        <v>16777215</v>
      </c>
      <c r="AI1287" s="1">
        <v>16777215</v>
      </c>
      <c r="AJ1287" s="1">
        <v>16777215</v>
      </c>
      <c r="AK1287" s="1">
        <v>16777215</v>
      </c>
      <c r="AQ1287">
        <v>0</v>
      </c>
      <c r="BA1287">
        <v>6750207</v>
      </c>
      <c r="BB1287">
        <v>3381759</v>
      </c>
      <c r="BE1287">
        <v>12611584</v>
      </c>
      <c r="BK1287">
        <v>255</v>
      </c>
      <c r="BX1287">
        <v>13933924</v>
      </c>
      <c r="BZ1287">
        <v>13158</v>
      </c>
      <c r="CA1287">
        <v>13158</v>
      </c>
      <c r="CF1287">
        <v>32768</v>
      </c>
      <c r="CH1287">
        <v>16777215</v>
      </c>
      <c r="CL1287">
        <v>16777215</v>
      </c>
      <c r="CM1287">
        <v>10066431</v>
      </c>
      <c r="CP1287">
        <v>1642706</v>
      </c>
      <c r="CR1287">
        <v>1773280</v>
      </c>
      <c r="CT1287">
        <v>4466432</v>
      </c>
      <c r="DC1287">
        <v>10600433</v>
      </c>
      <c r="DN1287" s="1">
        <v>7564139</v>
      </c>
      <c r="DO1287" s="1">
        <v>7564139</v>
      </c>
      <c r="DP1287" s="1">
        <v>7564139</v>
      </c>
      <c r="DU1287" s="1">
        <v>16777215</v>
      </c>
      <c r="DV1287" s="1">
        <v>10049851</v>
      </c>
      <c r="DY1287" s="1">
        <v>16777215</v>
      </c>
    </row>
    <row r="1288" spans="1:129" x14ac:dyDescent="0.25">
      <c r="A1288">
        <v>14726300</v>
      </c>
      <c r="B1288" s="1">
        <v>14726300</v>
      </c>
      <c r="C1288">
        <v>14726300</v>
      </c>
      <c r="E1288">
        <v>52377</v>
      </c>
      <c r="F1288">
        <v>52377</v>
      </c>
      <c r="G1288">
        <v>52377</v>
      </c>
      <c r="H1288">
        <v>52377</v>
      </c>
      <c r="I1288">
        <v>52377</v>
      </c>
      <c r="J1288">
        <v>52377</v>
      </c>
      <c r="K1288">
        <v>52377</v>
      </c>
      <c r="L1288">
        <v>52377</v>
      </c>
      <c r="M1288">
        <v>52377</v>
      </c>
      <c r="N1288">
        <v>52377</v>
      </c>
      <c r="O1288">
        <v>52377</v>
      </c>
      <c r="P1288">
        <v>36799</v>
      </c>
      <c r="Q1288">
        <v>52377</v>
      </c>
      <c r="R1288">
        <v>52377</v>
      </c>
      <c r="S1288">
        <v>52377</v>
      </c>
      <c r="T1288">
        <v>52377</v>
      </c>
      <c r="U1288">
        <v>0</v>
      </c>
      <c r="V1288">
        <v>16777215</v>
      </c>
      <c r="W1288" s="1">
        <v>16777215</v>
      </c>
      <c r="X1288" s="1">
        <v>16777215</v>
      </c>
      <c r="Y1288" s="1">
        <v>16777215</v>
      </c>
      <c r="Z1288" s="1">
        <v>16777215</v>
      </c>
      <c r="AA1288" s="1">
        <v>16777215</v>
      </c>
      <c r="AB1288" s="1">
        <v>16777215</v>
      </c>
      <c r="AC1288" s="1">
        <v>16777215</v>
      </c>
      <c r="AD1288" s="1">
        <v>16777215</v>
      </c>
      <c r="AE1288" s="1">
        <v>16777215</v>
      </c>
      <c r="AF1288" s="1">
        <v>16777215</v>
      </c>
      <c r="AG1288" s="1">
        <v>16777215</v>
      </c>
      <c r="AH1288" s="1">
        <v>16777215</v>
      </c>
      <c r="AI1288" s="1">
        <v>16777215</v>
      </c>
      <c r="AJ1288" s="1">
        <v>16777215</v>
      </c>
      <c r="AK1288" s="1">
        <v>16777215</v>
      </c>
      <c r="AQ1288">
        <v>14395790</v>
      </c>
      <c r="BA1288">
        <v>6750207</v>
      </c>
      <c r="BB1288">
        <v>3381759</v>
      </c>
      <c r="BE1288">
        <v>12611584</v>
      </c>
      <c r="BK1288">
        <v>255</v>
      </c>
      <c r="BX1288">
        <v>13933924</v>
      </c>
      <c r="BZ1288">
        <v>13158</v>
      </c>
      <c r="CA1288">
        <v>13158</v>
      </c>
      <c r="CF1288">
        <v>10066431</v>
      </c>
      <c r="CH1288">
        <v>16777215</v>
      </c>
      <c r="CL1288">
        <v>16777215</v>
      </c>
      <c r="CM1288">
        <v>10066431</v>
      </c>
      <c r="CP1288">
        <v>1642706</v>
      </c>
      <c r="CR1288">
        <v>16777215</v>
      </c>
      <c r="CT1288">
        <v>4466432</v>
      </c>
      <c r="DC1288">
        <v>10600433</v>
      </c>
      <c r="DN1288" s="1">
        <v>16777215</v>
      </c>
      <c r="DO1288" s="1">
        <v>52479</v>
      </c>
      <c r="DP1288" s="1">
        <v>0</v>
      </c>
      <c r="DU1288" s="1">
        <v>3428572</v>
      </c>
      <c r="DV1288" s="1">
        <v>16777215</v>
      </c>
      <c r="DY1288" s="1">
        <v>16777215</v>
      </c>
    </row>
    <row r="1289" spans="1:129" x14ac:dyDescent="0.25">
      <c r="A1289">
        <v>14726300</v>
      </c>
      <c r="B1289" s="1">
        <v>14726300</v>
      </c>
      <c r="C1289">
        <v>14726300</v>
      </c>
      <c r="E1289">
        <v>52377</v>
      </c>
      <c r="F1289">
        <v>52377</v>
      </c>
      <c r="G1289">
        <v>52377</v>
      </c>
      <c r="H1289">
        <v>52377</v>
      </c>
      <c r="I1289">
        <v>52377</v>
      </c>
      <c r="J1289">
        <v>52377</v>
      </c>
      <c r="K1289">
        <v>52377</v>
      </c>
      <c r="L1289">
        <v>52377</v>
      </c>
      <c r="M1289">
        <v>52377</v>
      </c>
      <c r="N1289">
        <v>52377</v>
      </c>
      <c r="O1289">
        <v>52377</v>
      </c>
      <c r="P1289">
        <v>36799</v>
      </c>
      <c r="Q1289">
        <v>52377</v>
      </c>
      <c r="R1289">
        <v>52377</v>
      </c>
      <c r="S1289">
        <v>52377</v>
      </c>
      <c r="T1289">
        <v>52377</v>
      </c>
      <c r="U1289">
        <v>0</v>
      </c>
      <c r="V1289">
        <v>16777215</v>
      </c>
      <c r="W1289" s="1">
        <v>16777215</v>
      </c>
      <c r="X1289" s="1">
        <v>16777215</v>
      </c>
      <c r="Y1289" s="1">
        <v>16777215</v>
      </c>
      <c r="Z1289" s="1">
        <v>16777215</v>
      </c>
      <c r="AA1289" s="1">
        <v>16777215</v>
      </c>
      <c r="AB1289" s="1">
        <v>16777215</v>
      </c>
      <c r="AC1289" s="1">
        <v>16777215</v>
      </c>
      <c r="AD1289" s="1">
        <v>16777215</v>
      </c>
      <c r="AE1289" s="1">
        <v>16777215</v>
      </c>
      <c r="AF1289" s="1">
        <v>16777215</v>
      </c>
      <c r="AG1289" s="1">
        <v>16777215</v>
      </c>
      <c r="AH1289" s="1">
        <v>16777215</v>
      </c>
      <c r="AI1289" s="1">
        <v>16777215</v>
      </c>
      <c r="AJ1289" s="1">
        <v>16777215</v>
      </c>
      <c r="AK1289" s="1">
        <v>16777215</v>
      </c>
      <c r="AQ1289">
        <v>14395790</v>
      </c>
      <c r="BA1289">
        <v>6750207</v>
      </c>
      <c r="BB1289">
        <v>3381759</v>
      </c>
      <c r="BE1289">
        <v>12611584</v>
      </c>
      <c r="BK1289">
        <v>10027008</v>
      </c>
      <c r="BX1289">
        <v>16777215</v>
      </c>
      <c r="BZ1289">
        <v>13158</v>
      </c>
      <c r="CA1289">
        <v>13158</v>
      </c>
      <c r="CF1289">
        <v>16777215</v>
      </c>
      <c r="CH1289">
        <v>16777215</v>
      </c>
      <c r="CL1289">
        <v>16777215</v>
      </c>
      <c r="CM1289">
        <v>10066431</v>
      </c>
      <c r="CP1289">
        <v>16777215</v>
      </c>
      <c r="CR1289">
        <v>1773280</v>
      </c>
      <c r="CT1289">
        <v>4466432</v>
      </c>
      <c r="DC1289">
        <v>16777215</v>
      </c>
      <c r="DN1289" s="1">
        <v>16777215</v>
      </c>
      <c r="DO1289" s="1">
        <v>52479</v>
      </c>
      <c r="DP1289" s="1">
        <v>0</v>
      </c>
      <c r="DU1289" s="1">
        <v>16777215</v>
      </c>
      <c r="DV1289" s="1">
        <v>16777215</v>
      </c>
      <c r="DY1289" s="1">
        <v>16777215</v>
      </c>
    </row>
    <row r="1290" spans="1:129" x14ac:dyDescent="0.25">
      <c r="A1290">
        <v>14726300</v>
      </c>
      <c r="B1290" s="1">
        <v>14726300</v>
      </c>
      <c r="C1290">
        <v>14726300</v>
      </c>
      <c r="E1290">
        <v>52377</v>
      </c>
      <c r="F1290">
        <v>52377</v>
      </c>
      <c r="G1290">
        <v>52377</v>
      </c>
      <c r="H1290">
        <v>52377</v>
      </c>
      <c r="I1290">
        <v>52377</v>
      </c>
      <c r="J1290">
        <v>52377</v>
      </c>
      <c r="K1290">
        <v>52377</v>
      </c>
      <c r="L1290">
        <v>52377</v>
      </c>
      <c r="M1290">
        <v>52377</v>
      </c>
      <c r="N1290">
        <v>52377</v>
      </c>
      <c r="O1290">
        <v>52377</v>
      </c>
      <c r="P1290">
        <v>52377</v>
      </c>
      <c r="Q1290">
        <v>52377</v>
      </c>
      <c r="R1290">
        <v>52377</v>
      </c>
      <c r="S1290">
        <v>52377</v>
      </c>
      <c r="T1290">
        <v>52377</v>
      </c>
      <c r="U1290">
        <v>0</v>
      </c>
      <c r="V1290">
        <v>16777215</v>
      </c>
      <c r="W1290" s="1">
        <v>16777215</v>
      </c>
      <c r="X1290" s="1">
        <v>16777215</v>
      </c>
      <c r="Y1290" s="1">
        <v>16777215</v>
      </c>
      <c r="Z1290" s="1">
        <v>16777215</v>
      </c>
      <c r="AA1290" s="1">
        <v>16777215</v>
      </c>
      <c r="AB1290" s="1">
        <v>16777215</v>
      </c>
      <c r="AC1290" s="1">
        <v>16777215</v>
      </c>
      <c r="AD1290" s="1">
        <v>16777215</v>
      </c>
      <c r="AE1290" s="1">
        <v>16777215</v>
      </c>
      <c r="AF1290" s="1">
        <v>16777215</v>
      </c>
      <c r="AG1290" s="1">
        <v>16777215</v>
      </c>
      <c r="AH1290" s="1">
        <v>16777215</v>
      </c>
      <c r="AI1290" s="1">
        <v>16777215</v>
      </c>
      <c r="AJ1290" s="1">
        <v>16777215</v>
      </c>
      <c r="AK1290" s="1">
        <v>16777215</v>
      </c>
      <c r="AQ1290">
        <v>14395790</v>
      </c>
      <c r="BA1290">
        <v>6750207</v>
      </c>
      <c r="BB1290">
        <v>6299648</v>
      </c>
      <c r="BE1290">
        <v>6299648</v>
      </c>
      <c r="BK1290">
        <v>10027008</v>
      </c>
      <c r="BX1290">
        <v>13933924</v>
      </c>
      <c r="BZ1290">
        <v>13158</v>
      </c>
      <c r="CA1290">
        <v>13158</v>
      </c>
      <c r="CF1290">
        <v>16777215</v>
      </c>
      <c r="CH1290">
        <v>16777215</v>
      </c>
      <c r="CL1290">
        <v>16777215</v>
      </c>
      <c r="CM1290">
        <v>10066431</v>
      </c>
      <c r="CP1290">
        <v>16777215</v>
      </c>
      <c r="CR1290">
        <v>1773280</v>
      </c>
      <c r="CT1290">
        <v>4466432</v>
      </c>
      <c r="DC1290">
        <v>16777215</v>
      </c>
      <c r="DN1290" s="1">
        <v>16777215</v>
      </c>
      <c r="DO1290" s="1">
        <v>16777215</v>
      </c>
      <c r="DP1290" s="1">
        <v>16777215</v>
      </c>
      <c r="DU1290" s="1">
        <v>16777215</v>
      </c>
      <c r="DV1290" s="1">
        <v>16777215</v>
      </c>
      <c r="DY1290" s="1">
        <v>16777215</v>
      </c>
    </row>
    <row r="1291" spans="1:129" x14ac:dyDescent="0.25">
      <c r="A1291">
        <v>14726300</v>
      </c>
      <c r="B1291" s="1">
        <v>14726300</v>
      </c>
      <c r="C1291">
        <v>14726300</v>
      </c>
      <c r="E1291">
        <v>52377</v>
      </c>
      <c r="F1291">
        <v>52377</v>
      </c>
      <c r="G1291">
        <v>52377</v>
      </c>
      <c r="H1291">
        <v>52377</v>
      </c>
      <c r="I1291">
        <v>52377</v>
      </c>
      <c r="J1291">
        <v>52377</v>
      </c>
      <c r="K1291">
        <v>52377</v>
      </c>
      <c r="L1291">
        <v>52377</v>
      </c>
      <c r="M1291">
        <v>52377</v>
      </c>
      <c r="N1291">
        <v>52377</v>
      </c>
      <c r="O1291">
        <v>52377</v>
      </c>
      <c r="P1291">
        <v>52377</v>
      </c>
      <c r="Q1291">
        <v>52377</v>
      </c>
      <c r="R1291">
        <v>52377</v>
      </c>
      <c r="S1291">
        <v>52377</v>
      </c>
      <c r="T1291">
        <v>52377</v>
      </c>
      <c r="U1291">
        <v>0</v>
      </c>
      <c r="V1291">
        <v>16777215</v>
      </c>
      <c r="W1291" s="1">
        <v>16777215</v>
      </c>
      <c r="X1291" s="1">
        <v>16777215</v>
      </c>
      <c r="Y1291" s="1">
        <v>16777215</v>
      </c>
      <c r="Z1291" s="1">
        <v>16777215</v>
      </c>
      <c r="AA1291" s="1">
        <v>16777215</v>
      </c>
      <c r="AB1291" s="1">
        <v>16777215</v>
      </c>
      <c r="AC1291" s="1">
        <v>16777215</v>
      </c>
      <c r="AD1291" s="1">
        <v>16777215</v>
      </c>
      <c r="AE1291" s="1">
        <v>16777215</v>
      </c>
      <c r="AF1291" s="1">
        <v>16777215</v>
      </c>
      <c r="AG1291" s="1">
        <v>16777215</v>
      </c>
      <c r="AH1291" s="1">
        <v>16777215</v>
      </c>
      <c r="AI1291" s="1">
        <v>16777215</v>
      </c>
      <c r="AJ1291" s="1">
        <v>16777215</v>
      </c>
      <c r="AK1291" s="1">
        <v>16777215</v>
      </c>
      <c r="AQ1291">
        <v>14395790</v>
      </c>
      <c r="BA1291">
        <v>6750207</v>
      </c>
      <c r="BB1291">
        <v>6299648</v>
      </c>
      <c r="BE1291">
        <v>6299648</v>
      </c>
      <c r="BK1291">
        <v>255</v>
      </c>
      <c r="BX1291">
        <v>13933924</v>
      </c>
      <c r="BZ1291">
        <v>13158</v>
      </c>
      <c r="CA1291">
        <v>13158</v>
      </c>
      <c r="CF1291">
        <v>16777215</v>
      </c>
      <c r="CH1291">
        <v>16777215</v>
      </c>
      <c r="CL1291">
        <v>16777215</v>
      </c>
      <c r="CM1291">
        <v>10066431</v>
      </c>
      <c r="CP1291">
        <v>1642706</v>
      </c>
      <c r="CR1291">
        <v>1773280</v>
      </c>
      <c r="CT1291">
        <v>4466432</v>
      </c>
      <c r="DC1291">
        <v>10600433</v>
      </c>
      <c r="DN1291" s="1">
        <v>16777215</v>
      </c>
      <c r="DO1291" s="1">
        <v>16777215</v>
      </c>
      <c r="DP1291" s="1">
        <v>16777215</v>
      </c>
      <c r="DU1291" s="1">
        <v>3428572</v>
      </c>
      <c r="DV1291" s="1">
        <v>16777215</v>
      </c>
      <c r="DY1291" s="1">
        <v>26367</v>
      </c>
    </row>
    <row r="1292" spans="1:129" x14ac:dyDescent="0.25">
      <c r="A1292">
        <v>14726300</v>
      </c>
      <c r="B1292" s="1">
        <v>14726300</v>
      </c>
      <c r="C1292">
        <v>14726300</v>
      </c>
      <c r="E1292">
        <v>52377</v>
      </c>
      <c r="F1292">
        <v>52377</v>
      </c>
      <c r="G1292">
        <v>52377</v>
      </c>
      <c r="H1292">
        <v>52377</v>
      </c>
      <c r="I1292">
        <v>52377</v>
      </c>
      <c r="J1292">
        <v>52377</v>
      </c>
      <c r="K1292">
        <v>52377</v>
      </c>
      <c r="L1292">
        <v>52377</v>
      </c>
      <c r="M1292">
        <v>52377</v>
      </c>
      <c r="N1292">
        <v>52377</v>
      </c>
      <c r="O1292">
        <v>52377</v>
      </c>
      <c r="P1292">
        <v>52377</v>
      </c>
      <c r="Q1292">
        <v>52377</v>
      </c>
      <c r="R1292">
        <v>52377</v>
      </c>
      <c r="S1292">
        <v>52377</v>
      </c>
      <c r="T1292">
        <v>52377</v>
      </c>
      <c r="U1292">
        <v>0</v>
      </c>
      <c r="V1292">
        <v>16777215</v>
      </c>
      <c r="W1292" s="1">
        <v>16777215</v>
      </c>
      <c r="X1292" s="1">
        <v>16777215</v>
      </c>
      <c r="Y1292" s="1">
        <v>16777215</v>
      </c>
      <c r="Z1292" s="1">
        <v>16777215</v>
      </c>
      <c r="AA1292" s="1">
        <v>16777215</v>
      </c>
      <c r="AB1292" s="1">
        <v>16777215</v>
      </c>
      <c r="AC1292" s="1">
        <v>16777215</v>
      </c>
      <c r="AD1292" s="1">
        <v>16777215</v>
      </c>
      <c r="AE1292" s="1">
        <v>16777215</v>
      </c>
      <c r="AF1292" s="1">
        <v>16777215</v>
      </c>
      <c r="AG1292" s="1">
        <v>16777215</v>
      </c>
      <c r="AH1292" s="1">
        <v>16777215</v>
      </c>
      <c r="AI1292" s="1">
        <v>16777215</v>
      </c>
      <c r="AJ1292" s="1">
        <v>16777215</v>
      </c>
      <c r="AK1292" s="1">
        <v>16777215</v>
      </c>
      <c r="AQ1292">
        <v>0</v>
      </c>
      <c r="BA1292">
        <v>0</v>
      </c>
      <c r="BB1292">
        <v>15921906</v>
      </c>
      <c r="BE1292">
        <v>15921906</v>
      </c>
      <c r="BK1292">
        <v>255</v>
      </c>
      <c r="BX1292">
        <v>16777215</v>
      </c>
      <c r="BZ1292">
        <v>16777215</v>
      </c>
      <c r="CA1292">
        <v>16777215</v>
      </c>
      <c r="CF1292">
        <v>10066431</v>
      </c>
      <c r="CH1292">
        <v>16777215</v>
      </c>
      <c r="CL1292">
        <v>16777215</v>
      </c>
      <c r="CM1292">
        <v>10066431</v>
      </c>
      <c r="CP1292">
        <v>1642706</v>
      </c>
      <c r="CR1292">
        <v>1773280</v>
      </c>
      <c r="CT1292">
        <v>4466432</v>
      </c>
      <c r="DC1292">
        <v>10600433</v>
      </c>
      <c r="DN1292" s="1">
        <v>7564139</v>
      </c>
      <c r="DO1292" s="1">
        <v>7564139</v>
      </c>
      <c r="DP1292" s="1">
        <v>7564139</v>
      </c>
      <c r="DU1292" s="1">
        <v>16777215</v>
      </c>
      <c r="DV1292" s="1">
        <v>16777215</v>
      </c>
      <c r="DY1292" s="1">
        <v>26367</v>
      </c>
    </row>
    <row r="1293" spans="1:129" x14ac:dyDescent="0.25">
      <c r="A1293">
        <v>14726300</v>
      </c>
      <c r="B1293" s="1">
        <v>14726300</v>
      </c>
      <c r="C1293">
        <v>14726300</v>
      </c>
      <c r="E1293">
        <v>52377</v>
      </c>
      <c r="F1293">
        <v>52377</v>
      </c>
      <c r="G1293">
        <v>52377</v>
      </c>
      <c r="H1293">
        <v>52377</v>
      </c>
      <c r="I1293">
        <v>52377</v>
      </c>
      <c r="J1293">
        <v>52377</v>
      </c>
      <c r="K1293">
        <v>52377</v>
      </c>
      <c r="L1293">
        <v>52377</v>
      </c>
      <c r="M1293">
        <v>52377</v>
      </c>
      <c r="N1293">
        <v>52377</v>
      </c>
      <c r="O1293">
        <v>52377</v>
      </c>
      <c r="P1293">
        <v>52377</v>
      </c>
      <c r="Q1293">
        <v>52377</v>
      </c>
      <c r="R1293">
        <v>52377</v>
      </c>
      <c r="S1293">
        <v>52377</v>
      </c>
      <c r="T1293">
        <v>52377</v>
      </c>
      <c r="U1293">
        <v>0</v>
      </c>
      <c r="V1293">
        <v>16777215</v>
      </c>
      <c r="W1293" s="1">
        <v>16777215</v>
      </c>
      <c r="X1293" s="1">
        <v>16777215</v>
      </c>
      <c r="Y1293" s="1">
        <v>16777215</v>
      </c>
      <c r="Z1293" s="1">
        <v>16777215</v>
      </c>
      <c r="AA1293" s="1">
        <v>16777215</v>
      </c>
      <c r="AB1293" s="1">
        <v>16777215</v>
      </c>
      <c r="AC1293" s="1">
        <v>16777215</v>
      </c>
      <c r="AD1293" s="1">
        <v>16777215</v>
      </c>
      <c r="AE1293" s="1">
        <v>16777215</v>
      </c>
      <c r="AF1293" s="1">
        <v>16777215</v>
      </c>
      <c r="AG1293" s="1">
        <v>16777215</v>
      </c>
      <c r="AH1293" s="1">
        <v>16777215</v>
      </c>
      <c r="AI1293" s="1">
        <v>16777215</v>
      </c>
      <c r="AJ1293" s="1">
        <v>16777215</v>
      </c>
      <c r="AK1293" s="1">
        <v>16777215</v>
      </c>
      <c r="AQ1293">
        <v>0</v>
      </c>
      <c r="BA1293">
        <v>0</v>
      </c>
      <c r="BB1293">
        <v>15921906</v>
      </c>
      <c r="BE1293">
        <v>15921906</v>
      </c>
      <c r="BK1293">
        <v>255</v>
      </c>
      <c r="BX1293">
        <v>16777215</v>
      </c>
      <c r="BZ1293">
        <v>16777215</v>
      </c>
      <c r="CA1293">
        <v>16777215</v>
      </c>
      <c r="CF1293">
        <v>10066431</v>
      </c>
      <c r="CH1293">
        <v>16777215</v>
      </c>
      <c r="CL1293">
        <v>16777215</v>
      </c>
      <c r="CM1293">
        <v>12632256</v>
      </c>
      <c r="CP1293">
        <v>1642706</v>
      </c>
      <c r="CR1293">
        <v>1773280</v>
      </c>
      <c r="CT1293">
        <v>4466432</v>
      </c>
      <c r="DC1293">
        <v>10600433</v>
      </c>
      <c r="DN1293" s="1">
        <v>7564139</v>
      </c>
      <c r="DO1293" s="1">
        <v>7564139</v>
      </c>
      <c r="DP1293" s="1">
        <v>7564139</v>
      </c>
      <c r="DU1293" s="1">
        <v>16777215</v>
      </c>
      <c r="DV1293" s="1">
        <v>10049851</v>
      </c>
      <c r="DY1293" s="1">
        <v>26367</v>
      </c>
    </row>
    <row r="1294" spans="1:129" x14ac:dyDescent="0.25">
      <c r="A1294">
        <v>14726300</v>
      </c>
      <c r="B1294" s="1">
        <v>14726300</v>
      </c>
      <c r="C1294">
        <v>14726300</v>
      </c>
      <c r="E1294">
        <v>52377</v>
      </c>
      <c r="F1294">
        <v>52377</v>
      </c>
      <c r="G1294">
        <v>52377</v>
      </c>
      <c r="H1294">
        <v>52377</v>
      </c>
      <c r="I1294">
        <v>52377</v>
      </c>
      <c r="J1294">
        <v>52377</v>
      </c>
      <c r="K1294">
        <v>52377</v>
      </c>
      <c r="L1294">
        <v>52377</v>
      </c>
      <c r="M1294">
        <v>52377</v>
      </c>
      <c r="N1294">
        <v>52377</v>
      </c>
      <c r="O1294">
        <v>52377</v>
      </c>
      <c r="P1294">
        <v>52377</v>
      </c>
      <c r="Q1294">
        <v>52377</v>
      </c>
      <c r="R1294">
        <v>52377</v>
      </c>
      <c r="S1294">
        <v>52377</v>
      </c>
      <c r="T1294">
        <v>52377</v>
      </c>
      <c r="U1294">
        <v>0</v>
      </c>
      <c r="V1294">
        <v>16777215</v>
      </c>
      <c r="W1294" s="1">
        <v>16777215</v>
      </c>
      <c r="X1294" s="1">
        <v>16777215</v>
      </c>
      <c r="Y1294" s="1">
        <v>16777215</v>
      </c>
      <c r="Z1294" s="1">
        <v>16777215</v>
      </c>
      <c r="AA1294" s="1">
        <v>16777215</v>
      </c>
      <c r="AB1294" s="1">
        <v>16777215</v>
      </c>
      <c r="AC1294" s="1">
        <v>16777215</v>
      </c>
      <c r="AD1294" s="1">
        <v>16777215</v>
      </c>
      <c r="AE1294" s="1">
        <v>16777215</v>
      </c>
      <c r="AF1294" s="1">
        <v>16777215</v>
      </c>
      <c r="AG1294" s="1">
        <v>16777215</v>
      </c>
      <c r="AH1294" s="1">
        <v>16777215</v>
      </c>
      <c r="AI1294" s="1">
        <v>16777215</v>
      </c>
      <c r="AJ1294" s="1">
        <v>16777215</v>
      </c>
      <c r="AK1294" s="1">
        <v>16777215</v>
      </c>
      <c r="AQ1294">
        <v>0</v>
      </c>
      <c r="BA1294">
        <v>0</v>
      </c>
      <c r="BB1294">
        <v>15921906</v>
      </c>
      <c r="BE1294">
        <v>15921906</v>
      </c>
      <c r="BK1294">
        <v>10027008</v>
      </c>
      <c r="BX1294">
        <v>16777215</v>
      </c>
      <c r="BZ1294">
        <v>16777215</v>
      </c>
      <c r="CA1294">
        <v>16777215</v>
      </c>
      <c r="CF1294">
        <v>12632256</v>
      </c>
      <c r="CH1294">
        <v>16777215</v>
      </c>
      <c r="CL1294">
        <v>16777215</v>
      </c>
      <c r="CM1294">
        <v>12632256</v>
      </c>
      <c r="CP1294">
        <v>1642706</v>
      </c>
      <c r="CR1294">
        <v>1773280</v>
      </c>
      <c r="CT1294">
        <v>4466432</v>
      </c>
      <c r="DC1294">
        <v>16777215</v>
      </c>
      <c r="DN1294" s="1">
        <v>7564139</v>
      </c>
      <c r="DO1294" s="1">
        <v>7564139</v>
      </c>
      <c r="DP1294" s="1">
        <v>7564139</v>
      </c>
      <c r="DU1294" s="1">
        <v>16777215</v>
      </c>
      <c r="DV1294" s="1">
        <v>16777215</v>
      </c>
      <c r="DY1294" s="1">
        <v>26367</v>
      </c>
    </row>
    <row r="1295" spans="1:129" x14ac:dyDescent="0.25">
      <c r="A1295">
        <v>14726300</v>
      </c>
      <c r="B1295" s="1">
        <v>14726300</v>
      </c>
      <c r="C1295">
        <v>14726300</v>
      </c>
      <c r="E1295">
        <v>52377</v>
      </c>
      <c r="F1295">
        <v>52377</v>
      </c>
      <c r="G1295">
        <v>52377</v>
      </c>
      <c r="H1295">
        <v>52377</v>
      </c>
      <c r="I1295">
        <v>52377</v>
      </c>
      <c r="J1295">
        <v>52377</v>
      </c>
      <c r="K1295">
        <v>52377</v>
      </c>
      <c r="L1295">
        <v>52377</v>
      </c>
      <c r="M1295">
        <v>52377</v>
      </c>
      <c r="N1295">
        <v>52377</v>
      </c>
      <c r="O1295">
        <v>52377</v>
      </c>
      <c r="P1295">
        <v>52377</v>
      </c>
      <c r="Q1295">
        <v>52377</v>
      </c>
      <c r="R1295">
        <v>52377</v>
      </c>
      <c r="S1295">
        <v>52377</v>
      </c>
      <c r="T1295">
        <v>52377</v>
      </c>
      <c r="U1295">
        <v>0</v>
      </c>
      <c r="V1295">
        <v>16777215</v>
      </c>
      <c r="W1295" s="1">
        <v>16777215</v>
      </c>
      <c r="X1295" s="1">
        <v>16777215</v>
      </c>
      <c r="Y1295" s="1">
        <v>16777215</v>
      </c>
      <c r="Z1295" s="1">
        <v>16777215</v>
      </c>
      <c r="AA1295" s="1">
        <v>16777215</v>
      </c>
      <c r="AB1295" s="1">
        <v>16777215</v>
      </c>
      <c r="AC1295" s="1">
        <v>16777215</v>
      </c>
      <c r="AD1295" s="1">
        <v>16777215</v>
      </c>
      <c r="AE1295" s="1">
        <v>16777215</v>
      </c>
      <c r="AF1295" s="1">
        <v>16777215</v>
      </c>
      <c r="AG1295" s="1">
        <v>16777215</v>
      </c>
      <c r="AH1295" s="1">
        <v>16777215</v>
      </c>
      <c r="AI1295" s="1">
        <v>16777215</v>
      </c>
      <c r="AJ1295" s="1">
        <v>16777215</v>
      </c>
      <c r="AK1295" s="1">
        <v>16777215</v>
      </c>
      <c r="AQ1295">
        <v>0</v>
      </c>
      <c r="BA1295">
        <v>0</v>
      </c>
      <c r="BB1295">
        <v>15921906</v>
      </c>
      <c r="BE1295">
        <v>15921906</v>
      </c>
      <c r="BK1295">
        <v>10027008</v>
      </c>
      <c r="BX1295">
        <v>16777215</v>
      </c>
      <c r="BZ1295">
        <v>16777215</v>
      </c>
      <c r="CA1295">
        <v>16777215</v>
      </c>
      <c r="CF1295">
        <v>12632256</v>
      </c>
      <c r="CH1295">
        <v>16777215</v>
      </c>
      <c r="CL1295">
        <v>16777215</v>
      </c>
      <c r="CM1295">
        <v>0</v>
      </c>
      <c r="CP1295">
        <v>1642706</v>
      </c>
      <c r="CR1295">
        <v>16777215</v>
      </c>
      <c r="CT1295">
        <v>4466432</v>
      </c>
      <c r="DC1295">
        <v>10600433</v>
      </c>
      <c r="DN1295" s="1">
        <v>7564139</v>
      </c>
      <c r="DO1295" s="1">
        <v>7564139</v>
      </c>
      <c r="DP1295" s="1">
        <v>7564139</v>
      </c>
      <c r="DU1295" s="1">
        <v>16777215</v>
      </c>
      <c r="DV1295" s="1">
        <v>16777215</v>
      </c>
      <c r="DY1295" s="1">
        <v>26367</v>
      </c>
    </row>
    <row r="1296" spans="1:129" x14ac:dyDescent="0.25">
      <c r="A1296">
        <v>14726300</v>
      </c>
      <c r="B1296" s="1">
        <v>14726300</v>
      </c>
      <c r="C1296">
        <v>14726300</v>
      </c>
      <c r="E1296">
        <v>52377</v>
      </c>
      <c r="F1296">
        <v>52377</v>
      </c>
      <c r="G1296">
        <v>52377</v>
      </c>
      <c r="H1296">
        <v>52377</v>
      </c>
      <c r="I1296">
        <v>52377</v>
      </c>
      <c r="J1296">
        <v>52377</v>
      </c>
      <c r="K1296">
        <v>52377</v>
      </c>
      <c r="L1296">
        <v>52377</v>
      </c>
      <c r="M1296">
        <v>52377</v>
      </c>
      <c r="N1296">
        <v>52377</v>
      </c>
      <c r="O1296">
        <v>52377</v>
      </c>
      <c r="P1296">
        <v>52377</v>
      </c>
      <c r="Q1296">
        <v>52377</v>
      </c>
      <c r="R1296">
        <v>52377</v>
      </c>
      <c r="S1296">
        <v>52377</v>
      </c>
      <c r="T1296">
        <v>52377</v>
      </c>
      <c r="U1296">
        <v>0</v>
      </c>
      <c r="V1296">
        <v>16777215</v>
      </c>
      <c r="W1296" s="1">
        <v>16777215</v>
      </c>
      <c r="X1296" s="1">
        <v>16777215</v>
      </c>
      <c r="Y1296" s="1">
        <v>16777215</v>
      </c>
      <c r="Z1296" s="1">
        <v>16777215</v>
      </c>
      <c r="AA1296" s="1">
        <v>16777215</v>
      </c>
      <c r="AB1296" s="1">
        <v>16777215</v>
      </c>
      <c r="AC1296" s="1">
        <v>16777215</v>
      </c>
      <c r="AD1296" s="1">
        <v>16777215</v>
      </c>
      <c r="AE1296" s="1">
        <v>16777215</v>
      </c>
      <c r="AF1296" s="1">
        <v>16777215</v>
      </c>
      <c r="AG1296" s="1">
        <v>16777215</v>
      </c>
      <c r="AH1296" s="1">
        <v>16777215</v>
      </c>
      <c r="AI1296" s="1">
        <v>16777215</v>
      </c>
      <c r="AJ1296" s="1">
        <v>16777215</v>
      </c>
      <c r="AK1296" s="1">
        <v>16777215</v>
      </c>
      <c r="AQ1296">
        <v>0</v>
      </c>
      <c r="BA1296">
        <v>0</v>
      </c>
      <c r="BB1296">
        <v>15921906</v>
      </c>
      <c r="BE1296">
        <v>15921906</v>
      </c>
      <c r="BK1296">
        <v>10027008</v>
      </c>
      <c r="BX1296">
        <v>16777215</v>
      </c>
      <c r="BZ1296">
        <v>16777215</v>
      </c>
      <c r="CA1296">
        <v>16777215</v>
      </c>
      <c r="CF1296">
        <v>12632256</v>
      </c>
      <c r="CH1296">
        <v>16777215</v>
      </c>
      <c r="CL1296">
        <v>16777215</v>
      </c>
      <c r="CM1296">
        <v>12632256</v>
      </c>
      <c r="CP1296">
        <v>1642706</v>
      </c>
      <c r="CR1296">
        <v>1773280</v>
      </c>
      <c r="CT1296">
        <v>4466432</v>
      </c>
      <c r="DC1296">
        <v>16777215</v>
      </c>
      <c r="DN1296" s="1">
        <v>7564139</v>
      </c>
      <c r="DO1296" s="1">
        <v>7564139</v>
      </c>
      <c r="DP1296" s="1">
        <v>7564139</v>
      </c>
      <c r="DU1296" s="1">
        <v>16777215</v>
      </c>
      <c r="DV1296" s="1">
        <v>16777215</v>
      </c>
      <c r="DY1296" s="1">
        <v>26367</v>
      </c>
    </row>
    <row r="1297" spans="1:129" x14ac:dyDescent="0.25">
      <c r="A1297">
        <v>14726300</v>
      </c>
      <c r="B1297" s="1">
        <v>14726300</v>
      </c>
      <c r="C1297">
        <v>14726300</v>
      </c>
      <c r="E1297">
        <v>52377</v>
      </c>
      <c r="F1297">
        <v>52377</v>
      </c>
      <c r="G1297">
        <v>52377</v>
      </c>
      <c r="H1297">
        <v>52377</v>
      </c>
      <c r="I1297">
        <v>52377</v>
      </c>
      <c r="J1297">
        <v>52377</v>
      </c>
      <c r="K1297">
        <v>52377</v>
      </c>
      <c r="L1297">
        <v>52377</v>
      </c>
      <c r="M1297">
        <v>52377</v>
      </c>
      <c r="N1297">
        <v>52377</v>
      </c>
      <c r="O1297">
        <v>52377</v>
      </c>
      <c r="P1297">
        <v>52377</v>
      </c>
      <c r="Q1297">
        <v>52377</v>
      </c>
      <c r="R1297">
        <v>52377</v>
      </c>
      <c r="S1297">
        <v>52377</v>
      </c>
      <c r="T1297">
        <v>52377</v>
      </c>
      <c r="U1297">
        <v>0</v>
      </c>
      <c r="V1297">
        <v>16777215</v>
      </c>
      <c r="W1297" s="1">
        <v>16777215</v>
      </c>
      <c r="X1297" s="1">
        <v>16777215</v>
      </c>
      <c r="Y1297" s="1">
        <v>16777215</v>
      </c>
      <c r="Z1297" s="1">
        <v>16777215</v>
      </c>
      <c r="AA1297" s="1">
        <v>16777215</v>
      </c>
      <c r="AB1297" s="1">
        <v>16777215</v>
      </c>
      <c r="AC1297" s="1">
        <v>16777215</v>
      </c>
      <c r="AD1297" s="1">
        <v>16777215</v>
      </c>
      <c r="AE1297" s="1">
        <v>16777215</v>
      </c>
      <c r="AF1297" s="1">
        <v>16777215</v>
      </c>
      <c r="AG1297" s="1">
        <v>16777215</v>
      </c>
      <c r="AH1297" s="1">
        <v>16777215</v>
      </c>
      <c r="AI1297" s="1">
        <v>16777215</v>
      </c>
      <c r="AJ1297" s="1">
        <v>16777215</v>
      </c>
      <c r="AK1297" s="1">
        <v>16777215</v>
      </c>
      <c r="AQ1297">
        <v>0</v>
      </c>
      <c r="BA1297">
        <v>0</v>
      </c>
      <c r="BB1297">
        <v>15921906</v>
      </c>
      <c r="BE1297">
        <v>15921906</v>
      </c>
      <c r="BK1297">
        <v>255</v>
      </c>
      <c r="BX1297">
        <v>16777215</v>
      </c>
      <c r="BZ1297">
        <v>16777215</v>
      </c>
      <c r="CA1297">
        <v>16777215</v>
      </c>
      <c r="CF1297">
        <v>32768</v>
      </c>
      <c r="CH1297">
        <v>16777215</v>
      </c>
      <c r="CL1297">
        <v>16777215</v>
      </c>
      <c r="CM1297">
        <v>12632256</v>
      </c>
      <c r="CP1297">
        <v>1642706</v>
      </c>
      <c r="CR1297">
        <v>1773280</v>
      </c>
      <c r="CT1297">
        <v>4466432</v>
      </c>
      <c r="DC1297">
        <v>10600433</v>
      </c>
      <c r="DN1297" s="1">
        <v>7564139</v>
      </c>
      <c r="DO1297" s="1">
        <v>7564139</v>
      </c>
      <c r="DP1297" s="1">
        <v>7564139</v>
      </c>
      <c r="DU1297" s="1">
        <v>16777215</v>
      </c>
      <c r="DV1297" s="1">
        <v>16777215</v>
      </c>
      <c r="DY1297" s="1">
        <v>26367</v>
      </c>
    </row>
    <row r="1298" spans="1:129" x14ac:dyDescent="0.25">
      <c r="A1298">
        <v>14726300</v>
      </c>
      <c r="B1298" s="1">
        <v>14726300</v>
      </c>
      <c r="C1298">
        <v>14726300</v>
      </c>
      <c r="E1298">
        <v>52377</v>
      </c>
      <c r="F1298">
        <v>52377</v>
      </c>
      <c r="G1298">
        <v>52377</v>
      </c>
      <c r="H1298">
        <v>52377</v>
      </c>
      <c r="I1298">
        <v>52377</v>
      </c>
      <c r="J1298">
        <v>52377</v>
      </c>
      <c r="K1298">
        <v>52377</v>
      </c>
      <c r="L1298">
        <v>52377</v>
      </c>
      <c r="M1298">
        <v>52377</v>
      </c>
      <c r="N1298">
        <v>52377</v>
      </c>
      <c r="O1298">
        <v>52377</v>
      </c>
      <c r="P1298">
        <v>52377</v>
      </c>
      <c r="Q1298">
        <v>52377</v>
      </c>
      <c r="R1298">
        <v>52377</v>
      </c>
      <c r="S1298">
        <v>52377</v>
      </c>
      <c r="T1298">
        <v>52377</v>
      </c>
      <c r="U1298">
        <v>0</v>
      </c>
      <c r="V1298">
        <v>16777215</v>
      </c>
      <c r="W1298" s="1">
        <v>16777215</v>
      </c>
      <c r="X1298" s="1">
        <v>16777215</v>
      </c>
      <c r="Y1298" s="1">
        <v>16777215</v>
      </c>
      <c r="Z1298" s="1">
        <v>16777215</v>
      </c>
      <c r="AA1298" s="1">
        <v>16777215</v>
      </c>
      <c r="AB1298" s="1">
        <v>16777215</v>
      </c>
      <c r="AC1298" s="1">
        <v>16777215</v>
      </c>
      <c r="AD1298" s="1">
        <v>16777215</v>
      </c>
      <c r="AE1298" s="1">
        <v>16777215</v>
      </c>
      <c r="AF1298" s="1">
        <v>16777215</v>
      </c>
      <c r="AG1298" s="1">
        <v>16777215</v>
      </c>
      <c r="AH1298" s="1">
        <v>16777215</v>
      </c>
      <c r="AI1298" s="1">
        <v>16777215</v>
      </c>
      <c r="AJ1298" s="1">
        <v>16777215</v>
      </c>
      <c r="AK1298" s="1">
        <v>16777215</v>
      </c>
      <c r="AQ1298">
        <v>0</v>
      </c>
      <c r="BA1298">
        <v>0</v>
      </c>
      <c r="BB1298">
        <v>15921906</v>
      </c>
      <c r="BE1298">
        <v>15921906</v>
      </c>
      <c r="BK1298">
        <v>255</v>
      </c>
      <c r="BX1298">
        <v>13933924</v>
      </c>
      <c r="BZ1298">
        <v>16777215</v>
      </c>
      <c r="CA1298">
        <v>16777215</v>
      </c>
      <c r="CF1298">
        <v>10066431</v>
      </c>
      <c r="CH1298">
        <v>16777215</v>
      </c>
      <c r="CL1298">
        <v>16777215</v>
      </c>
      <c r="CM1298">
        <v>10066431</v>
      </c>
      <c r="CP1298">
        <v>1642706</v>
      </c>
      <c r="CR1298">
        <v>1773280</v>
      </c>
      <c r="CT1298">
        <v>4466432</v>
      </c>
      <c r="DC1298">
        <v>10600433</v>
      </c>
      <c r="DN1298" s="1">
        <v>7564139</v>
      </c>
      <c r="DO1298" s="1">
        <v>7564139</v>
      </c>
      <c r="DP1298" s="1">
        <v>7564139</v>
      </c>
      <c r="DU1298" s="1">
        <v>16777215</v>
      </c>
      <c r="DV1298" s="1">
        <v>10049851</v>
      </c>
      <c r="DY1298" s="1">
        <v>26367</v>
      </c>
    </row>
    <row r="1299" spans="1:129" x14ac:dyDescent="0.25">
      <c r="A1299">
        <v>14726300</v>
      </c>
      <c r="B1299" s="1">
        <v>14726300</v>
      </c>
      <c r="C1299">
        <v>14726300</v>
      </c>
      <c r="E1299">
        <v>52377</v>
      </c>
      <c r="F1299">
        <v>52377</v>
      </c>
      <c r="G1299">
        <v>52377</v>
      </c>
      <c r="H1299">
        <v>52377</v>
      </c>
      <c r="I1299">
        <v>52377</v>
      </c>
      <c r="J1299">
        <v>52377</v>
      </c>
      <c r="K1299">
        <v>52377</v>
      </c>
      <c r="L1299">
        <v>52377</v>
      </c>
      <c r="M1299">
        <v>52377</v>
      </c>
      <c r="N1299">
        <v>52377</v>
      </c>
      <c r="O1299">
        <v>52377</v>
      </c>
      <c r="P1299">
        <v>52377</v>
      </c>
      <c r="Q1299">
        <v>52377</v>
      </c>
      <c r="R1299">
        <v>52377</v>
      </c>
      <c r="S1299">
        <v>52377</v>
      </c>
      <c r="T1299">
        <v>52377</v>
      </c>
      <c r="U1299">
        <v>0</v>
      </c>
      <c r="V1299">
        <v>16777215</v>
      </c>
      <c r="W1299" s="1">
        <v>16777215</v>
      </c>
      <c r="X1299" s="1">
        <v>16777215</v>
      </c>
      <c r="Y1299" s="1">
        <v>16777215</v>
      </c>
      <c r="Z1299" s="1">
        <v>16777215</v>
      </c>
      <c r="AA1299" s="1">
        <v>16777215</v>
      </c>
      <c r="AB1299" s="1">
        <v>16777215</v>
      </c>
      <c r="AC1299" s="1">
        <v>16777215</v>
      </c>
      <c r="AD1299" s="1">
        <v>16777215</v>
      </c>
      <c r="AE1299" s="1">
        <v>16777215</v>
      </c>
      <c r="AF1299" s="1">
        <v>16777215</v>
      </c>
      <c r="AG1299" s="1">
        <v>16777215</v>
      </c>
      <c r="AH1299" s="1">
        <v>16777215</v>
      </c>
      <c r="AI1299" s="1">
        <v>16777215</v>
      </c>
      <c r="AJ1299" s="1">
        <v>16777215</v>
      </c>
      <c r="AK1299" s="1">
        <v>16777215</v>
      </c>
      <c r="AQ1299">
        <v>14395790</v>
      </c>
      <c r="BA1299">
        <v>6750207</v>
      </c>
      <c r="BB1299">
        <v>3381759</v>
      </c>
      <c r="BE1299">
        <v>12611584</v>
      </c>
      <c r="BK1299">
        <v>255</v>
      </c>
      <c r="BX1299">
        <v>13933924</v>
      </c>
      <c r="BZ1299">
        <v>13158</v>
      </c>
      <c r="CA1299">
        <v>13158</v>
      </c>
      <c r="CF1299">
        <v>32768</v>
      </c>
      <c r="CH1299">
        <v>16777215</v>
      </c>
      <c r="CL1299">
        <v>16777215</v>
      </c>
      <c r="CM1299">
        <v>10066431</v>
      </c>
      <c r="CP1299">
        <v>1642706</v>
      </c>
      <c r="CR1299">
        <v>16777215</v>
      </c>
      <c r="CT1299">
        <v>4466432</v>
      </c>
      <c r="DC1299">
        <v>10600433</v>
      </c>
      <c r="DN1299" s="1">
        <v>16777215</v>
      </c>
      <c r="DO1299" s="1">
        <v>52479</v>
      </c>
      <c r="DP1299" s="1">
        <v>0</v>
      </c>
      <c r="DU1299" s="1">
        <v>3428572</v>
      </c>
      <c r="DV1299" s="1">
        <v>16777215</v>
      </c>
      <c r="DY1299" s="1">
        <v>26367</v>
      </c>
    </row>
    <row r="1300" spans="1:129" x14ac:dyDescent="0.25">
      <c r="A1300">
        <v>14726300</v>
      </c>
      <c r="B1300" s="1">
        <v>14726300</v>
      </c>
      <c r="C1300">
        <v>14726300</v>
      </c>
      <c r="E1300">
        <v>52377</v>
      </c>
      <c r="F1300">
        <v>52377</v>
      </c>
      <c r="G1300">
        <v>52377</v>
      </c>
      <c r="H1300">
        <v>52377</v>
      </c>
      <c r="I1300">
        <v>52377</v>
      </c>
      <c r="J1300">
        <v>52377</v>
      </c>
      <c r="K1300">
        <v>52377</v>
      </c>
      <c r="L1300">
        <v>52377</v>
      </c>
      <c r="M1300">
        <v>52377</v>
      </c>
      <c r="N1300">
        <v>52377</v>
      </c>
      <c r="O1300">
        <v>52377</v>
      </c>
      <c r="P1300">
        <v>52377</v>
      </c>
      <c r="Q1300">
        <v>52377</v>
      </c>
      <c r="R1300">
        <v>52377</v>
      </c>
      <c r="S1300">
        <v>52377</v>
      </c>
      <c r="T1300">
        <v>52377</v>
      </c>
      <c r="U1300">
        <v>0</v>
      </c>
      <c r="V1300">
        <v>16777215</v>
      </c>
      <c r="W1300" s="1">
        <v>16777215</v>
      </c>
      <c r="X1300" s="1">
        <v>16777215</v>
      </c>
      <c r="Y1300" s="1">
        <v>16777215</v>
      </c>
      <c r="Z1300" s="1">
        <v>16777215</v>
      </c>
      <c r="AA1300" s="1">
        <v>16777215</v>
      </c>
      <c r="AB1300" s="1">
        <v>16777215</v>
      </c>
      <c r="AC1300" s="1">
        <v>16777215</v>
      </c>
      <c r="AD1300" s="1">
        <v>16777215</v>
      </c>
      <c r="AE1300" s="1">
        <v>16777215</v>
      </c>
      <c r="AF1300" s="1">
        <v>16777215</v>
      </c>
      <c r="AG1300" s="1">
        <v>16777215</v>
      </c>
      <c r="AH1300" s="1">
        <v>16777215</v>
      </c>
      <c r="AI1300" s="1">
        <v>16777215</v>
      </c>
      <c r="AJ1300" s="1">
        <v>16777215</v>
      </c>
      <c r="AK1300" s="1">
        <v>16777215</v>
      </c>
      <c r="AQ1300">
        <v>14395790</v>
      </c>
      <c r="BA1300">
        <v>6750207</v>
      </c>
      <c r="BB1300">
        <v>3381759</v>
      </c>
      <c r="BE1300">
        <v>12611584</v>
      </c>
      <c r="BK1300">
        <v>10027008</v>
      </c>
      <c r="BX1300">
        <v>16777215</v>
      </c>
      <c r="BZ1300">
        <v>13158</v>
      </c>
      <c r="CA1300">
        <v>13158</v>
      </c>
      <c r="CF1300">
        <v>16777215</v>
      </c>
      <c r="CH1300">
        <v>16777215</v>
      </c>
      <c r="CL1300">
        <v>16777215</v>
      </c>
      <c r="CM1300">
        <v>10066431</v>
      </c>
      <c r="CP1300">
        <v>16777215</v>
      </c>
      <c r="CR1300">
        <v>1773280</v>
      </c>
      <c r="CT1300">
        <v>4466432</v>
      </c>
      <c r="DC1300">
        <v>16777215</v>
      </c>
      <c r="DN1300" s="1">
        <v>16777215</v>
      </c>
      <c r="DO1300" s="1">
        <v>52479</v>
      </c>
      <c r="DP1300" s="1">
        <v>0</v>
      </c>
      <c r="DU1300" s="1">
        <v>16777215</v>
      </c>
      <c r="DV1300" s="1">
        <v>16777215</v>
      </c>
      <c r="DY1300" s="1">
        <v>26367</v>
      </c>
    </row>
    <row r="1301" spans="1:129" x14ac:dyDescent="0.25">
      <c r="A1301">
        <v>14726300</v>
      </c>
      <c r="B1301" s="1">
        <v>14726300</v>
      </c>
      <c r="C1301">
        <v>14726300</v>
      </c>
      <c r="E1301">
        <v>52377</v>
      </c>
      <c r="F1301">
        <v>52377</v>
      </c>
      <c r="G1301">
        <v>52377</v>
      </c>
      <c r="H1301">
        <v>52377</v>
      </c>
      <c r="I1301">
        <v>52377</v>
      </c>
      <c r="J1301">
        <v>52377</v>
      </c>
      <c r="K1301">
        <v>52377</v>
      </c>
      <c r="L1301">
        <v>52377</v>
      </c>
      <c r="M1301">
        <v>52377</v>
      </c>
      <c r="N1301">
        <v>52377</v>
      </c>
      <c r="O1301">
        <v>52377</v>
      </c>
      <c r="P1301">
        <v>52377</v>
      </c>
      <c r="Q1301">
        <v>52377</v>
      </c>
      <c r="R1301">
        <v>52377</v>
      </c>
      <c r="S1301">
        <v>52377</v>
      </c>
      <c r="T1301">
        <v>52377</v>
      </c>
      <c r="U1301">
        <v>0</v>
      </c>
      <c r="V1301">
        <v>16777215</v>
      </c>
      <c r="W1301" s="1">
        <v>16777215</v>
      </c>
      <c r="X1301" s="1">
        <v>16777215</v>
      </c>
      <c r="Y1301" s="1">
        <v>16777215</v>
      </c>
      <c r="Z1301" s="1">
        <v>16777215</v>
      </c>
      <c r="AA1301" s="1">
        <v>16777215</v>
      </c>
      <c r="AB1301" s="1">
        <v>16777215</v>
      </c>
      <c r="AC1301" s="1">
        <v>16777215</v>
      </c>
      <c r="AD1301" s="1">
        <v>16777215</v>
      </c>
      <c r="AE1301" s="1">
        <v>16777215</v>
      </c>
      <c r="AF1301" s="1">
        <v>16777215</v>
      </c>
      <c r="AG1301" s="1">
        <v>16777215</v>
      </c>
      <c r="AH1301" s="1">
        <v>16777215</v>
      </c>
      <c r="AI1301" s="1">
        <v>16777215</v>
      </c>
      <c r="AJ1301" s="1">
        <v>16777215</v>
      </c>
      <c r="AK1301" s="1">
        <v>16777215</v>
      </c>
      <c r="AQ1301">
        <v>14395790</v>
      </c>
      <c r="BA1301">
        <v>6750207</v>
      </c>
      <c r="BB1301">
        <v>6299648</v>
      </c>
      <c r="BE1301">
        <v>6299648</v>
      </c>
      <c r="BK1301">
        <v>10027008</v>
      </c>
      <c r="BX1301">
        <v>13933924</v>
      </c>
      <c r="BZ1301">
        <v>13158</v>
      </c>
      <c r="CA1301">
        <v>13158</v>
      </c>
      <c r="CF1301">
        <v>16777215</v>
      </c>
      <c r="CH1301">
        <v>16777215</v>
      </c>
      <c r="CL1301">
        <v>16777215</v>
      </c>
      <c r="CM1301">
        <v>10066431</v>
      </c>
      <c r="CP1301">
        <v>16777215</v>
      </c>
      <c r="CR1301">
        <v>1773280</v>
      </c>
      <c r="CT1301">
        <v>4466432</v>
      </c>
      <c r="DC1301">
        <v>16777215</v>
      </c>
      <c r="DN1301" s="1">
        <v>16777215</v>
      </c>
      <c r="DO1301" s="1">
        <v>16777215</v>
      </c>
      <c r="DP1301" s="1">
        <v>16777215</v>
      </c>
      <c r="DU1301" s="1">
        <v>16777215</v>
      </c>
      <c r="DV1301" s="1">
        <v>16777215</v>
      </c>
      <c r="DY1301" s="1">
        <v>16777215</v>
      </c>
    </row>
    <row r="1302" spans="1:129" x14ac:dyDescent="0.25">
      <c r="A1302">
        <v>6684774</v>
      </c>
      <c r="B1302" s="1">
        <v>14726300</v>
      </c>
      <c r="C1302">
        <v>6684774</v>
      </c>
      <c r="E1302">
        <v>52377</v>
      </c>
      <c r="F1302">
        <v>52377</v>
      </c>
      <c r="G1302">
        <v>52377</v>
      </c>
      <c r="H1302">
        <v>52377</v>
      </c>
      <c r="I1302">
        <v>52377</v>
      </c>
      <c r="J1302">
        <v>52377</v>
      </c>
      <c r="K1302">
        <v>52377</v>
      </c>
      <c r="L1302">
        <v>36799</v>
      </c>
      <c r="M1302">
        <v>52377</v>
      </c>
      <c r="N1302">
        <v>52377</v>
      </c>
      <c r="O1302">
        <v>52377</v>
      </c>
      <c r="P1302">
        <v>52377</v>
      </c>
      <c r="Q1302">
        <v>52377</v>
      </c>
      <c r="R1302">
        <v>52377</v>
      </c>
      <c r="S1302">
        <v>52377</v>
      </c>
      <c r="T1302">
        <v>52377</v>
      </c>
      <c r="U1302">
        <v>0</v>
      </c>
      <c r="V1302">
        <v>16777215</v>
      </c>
      <c r="W1302" s="1">
        <v>16777215</v>
      </c>
      <c r="X1302" s="1">
        <v>16777215</v>
      </c>
      <c r="Y1302" s="1">
        <v>16777215</v>
      </c>
      <c r="Z1302" s="1">
        <v>192</v>
      </c>
      <c r="AA1302" s="1">
        <v>192</v>
      </c>
      <c r="AB1302" s="1">
        <v>16777215</v>
      </c>
      <c r="AC1302" s="1">
        <v>16777215</v>
      </c>
      <c r="AD1302" s="1">
        <v>16777215</v>
      </c>
      <c r="AE1302" s="1">
        <v>16777215</v>
      </c>
      <c r="AF1302" s="1">
        <v>16777215</v>
      </c>
      <c r="AG1302" s="1">
        <v>16777215</v>
      </c>
      <c r="AH1302" s="1">
        <v>16777215</v>
      </c>
      <c r="AI1302" s="1">
        <v>16777215</v>
      </c>
      <c r="AJ1302" s="1">
        <v>16777215</v>
      </c>
      <c r="AK1302" s="1">
        <v>16777215</v>
      </c>
      <c r="AQ1302">
        <v>14395790</v>
      </c>
      <c r="BA1302">
        <v>6750207</v>
      </c>
      <c r="BB1302">
        <v>6299648</v>
      </c>
      <c r="BE1302">
        <v>6299648</v>
      </c>
      <c r="BK1302">
        <v>255</v>
      </c>
      <c r="BX1302">
        <v>16777215</v>
      </c>
      <c r="BZ1302">
        <v>13158</v>
      </c>
      <c r="CA1302">
        <v>13158</v>
      </c>
      <c r="CF1302">
        <v>16777215</v>
      </c>
      <c r="CH1302">
        <v>16777215</v>
      </c>
      <c r="CL1302">
        <v>16777215</v>
      </c>
      <c r="CM1302">
        <v>10066431</v>
      </c>
      <c r="CP1302">
        <v>1642706</v>
      </c>
      <c r="CR1302">
        <v>1773280</v>
      </c>
      <c r="CT1302">
        <v>4466432</v>
      </c>
      <c r="DC1302">
        <v>10600433</v>
      </c>
      <c r="DN1302" s="1">
        <v>16777215</v>
      </c>
      <c r="DO1302" s="1">
        <v>16777215</v>
      </c>
      <c r="DP1302" s="1">
        <v>16777215</v>
      </c>
      <c r="DU1302" s="1">
        <v>3428572</v>
      </c>
      <c r="DV1302" s="1">
        <v>16777215</v>
      </c>
      <c r="DY1302" s="1">
        <v>26367</v>
      </c>
    </row>
    <row r="1303" spans="1:129" x14ac:dyDescent="0.25">
      <c r="A1303">
        <v>6684774</v>
      </c>
      <c r="B1303" s="1">
        <v>14726300</v>
      </c>
      <c r="C1303">
        <v>6684774</v>
      </c>
      <c r="E1303">
        <v>52377</v>
      </c>
      <c r="F1303">
        <v>52377</v>
      </c>
      <c r="G1303">
        <v>52377</v>
      </c>
      <c r="H1303">
        <v>52377</v>
      </c>
      <c r="I1303">
        <v>52377</v>
      </c>
      <c r="J1303">
        <v>52377</v>
      </c>
      <c r="K1303">
        <v>52377</v>
      </c>
      <c r="L1303">
        <v>36799</v>
      </c>
      <c r="M1303">
        <v>52377</v>
      </c>
      <c r="N1303">
        <v>6684774</v>
      </c>
      <c r="O1303">
        <v>52377</v>
      </c>
      <c r="P1303">
        <v>52377</v>
      </c>
      <c r="Q1303">
        <v>52377</v>
      </c>
      <c r="R1303">
        <v>52377</v>
      </c>
      <c r="S1303">
        <v>52377</v>
      </c>
      <c r="T1303">
        <v>52377</v>
      </c>
      <c r="U1303">
        <v>0</v>
      </c>
      <c r="V1303">
        <v>16777215</v>
      </c>
      <c r="W1303" s="1">
        <v>16777215</v>
      </c>
      <c r="X1303" s="1">
        <v>16777215</v>
      </c>
      <c r="Y1303" s="1">
        <v>16777215</v>
      </c>
      <c r="Z1303" s="1">
        <v>192</v>
      </c>
      <c r="AA1303" s="1">
        <v>192</v>
      </c>
      <c r="AB1303" s="1">
        <v>16777215</v>
      </c>
      <c r="AC1303" s="1">
        <v>16777215</v>
      </c>
      <c r="AD1303" s="1">
        <v>16777215</v>
      </c>
      <c r="AE1303" s="1">
        <v>16777215</v>
      </c>
      <c r="AF1303" s="1">
        <v>16777215</v>
      </c>
      <c r="AG1303" s="1">
        <v>16777215</v>
      </c>
      <c r="AH1303" s="1">
        <v>16777215</v>
      </c>
      <c r="AI1303" s="1">
        <v>16777215</v>
      </c>
      <c r="AJ1303" s="1">
        <v>16777215</v>
      </c>
      <c r="AK1303" s="1">
        <v>16777215</v>
      </c>
      <c r="AQ1303">
        <v>0</v>
      </c>
      <c r="BA1303">
        <v>0</v>
      </c>
      <c r="BB1303">
        <v>15921906</v>
      </c>
      <c r="BE1303">
        <v>15921906</v>
      </c>
      <c r="BK1303">
        <v>255</v>
      </c>
      <c r="BX1303">
        <v>16777215</v>
      </c>
      <c r="BZ1303">
        <v>16777215</v>
      </c>
      <c r="CA1303">
        <v>16777215</v>
      </c>
      <c r="CF1303">
        <v>10066431</v>
      </c>
      <c r="CH1303">
        <v>16777215</v>
      </c>
      <c r="CL1303">
        <v>16777215</v>
      </c>
      <c r="CM1303">
        <v>10066431</v>
      </c>
      <c r="CP1303">
        <v>1642706</v>
      </c>
      <c r="CR1303">
        <v>1773280</v>
      </c>
      <c r="CT1303">
        <v>4466432</v>
      </c>
      <c r="DC1303">
        <v>10600433</v>
      </c>
      <c r="DN1303" s="1">
        <v>7564139</v>
      </c>
      <c r="DO1303" s="1">
        <v>7564139</v>
      </c>
      <c r="DP1303" s="1">
        <v>7564139</v>
      </c>
      <c r="DU1303" s="1">
        <v>3428572</v>
      </c>
      <c r="DV1303" s="1">
        <v>16777215</v>
      </c>
      <c r="DY1303" s="1">
        <v>26367</v>
      </c>
    </row>
    <row r="1304" spans="1:129" x14ac:dyDescent="0.25">
      <c r="A1304">
        <v>6684774</v>
      </c>
      <c r="B1304" s="1">
        <v>14726300</v>
      </c>
      <c r="C1304">
        <v>6684774</v>
      </c>
      <c r="E1304">
        <v>52377</v>
      </c>
      <c r="F1304">
        <v>52377</v>
      </c>
      <c r="G1304">
        <v>52377</v>
      </c>
      <c r="H1304">
        <v>52377</v>
      </c>
      <c r="I1304">
        <v>52377</v>
      </c>
      <c r="J1304">
        <v>52377</v>
      </c>
      <c r="K1304">
        <v>52377</v>
      </c>
      <c r="L1304">
        <v>36799</v>
      </c>
      <c r="M1304">
        <v>52377</v>
      </c>
      <c r="N1304">
        <v>52377</v>
      </c>
      <c r="O1304">
        <v>52377</v>
      </c>
      <c r="P1304">
        <v>52377</v>
      </c>
      <c r="Q1304">
        <v>52377</v>
      </c>
      <c r="R1304">
        <v>52377</v>
      </c>
      <c r="S1304">
        <v>52377</v>
      </c>
      <c r="T1304">
        <v>52377</v>
      </c>
      <c r="U1304">
        <v>0</v>
      </c>
      <c r="V1304">
        <v>16777215</v>
      </c>
      <c r="W1304" s="1">
        <v>16777215</v>
      </c>
      <c r="X1304" s="1">
        <v>0</v>
      </c>
      <c r="Y1304" s="1">
        <v>16777215</v>
      </c>
      <c r="Z1304" s="1">
        <v>192</v>
      </c>
      <c r="AA1304" s="1">
        <v>192</v>
      </c>
      <c r="AB1304" s="1">
        <v>16777215</v>
      </c>
      <c r="AC1304" s="1">
        <v>16777215</v>
      </c>
      <c r="AD1304" s="1">
        <v>16777215</v>
      </c>
      <c r="AE1304" s="1">
        <v>16777215</v>
      </c>
      <c r="AF1304" s="1">
        <v>0</v>
      </c>
      <c r="AG1304" s="1">
        <v>0</v>
      </c>
      <c r="AH1304" s="1">
        <v>16777215</v>
      </c>
      <c r="AI1304" s="1">
        <v>16777215</v>
      </c>
      <c r="AJ1304" s="1">
        <v>16777215</v>
      </c>
      <c r="AK1304" s="1">
        <v>16777215</v>
      </c>
      <c r="AQ1304">
        <v>14395790</v>
      </c>
      <c r="BA1304">
        <v>0</v>
      </c>
      <c r="BB1304">
        <v>15921906</v>
      </c>
      <c r="BE1304">
        <v>15921906</v>
      </c>
      <c r="BK1304">
        <v>10027008</v>
      </c>
      <c r="BX1304">
        <v>16777215</v>
      </c>
      <c r="BZ1304">
        <v>16777215</v>
      </c>
      <c r="CA1304">
        <v>16777215</v>
      </c>
      <c r="CF1304">
        <v>10066431</v>
      </c>
      <c r="CH1304">
        <v>16777215</v>
      </c>
      <c r="CL1304">
        <v>16777215</v>
      </c>
      <c r="CM1304">
        <v>12632256</v>
      </c>
      <c r="CP1304">
        <v>16777215</v>
      </c>
      <c r="CR1304">
        <v>1773280</v>
      </c>
      <c r="CT1304">
        <v>4466432</v>
      </c>
      <c r="DC1304">
        <v>10600433</v>
      </c>
      <c r="DN1304" s="1">
        <v>7564139</v>
      </c>
      <c r="DO1304" s="1">
        <v>7564139</v>
      </c>
      <c r="DP1304" s="1">
        <v>7564139</v>
      </c>
      <c r="DU1304" s="1">
        <v>16777215</v>
      </c>
      <c r="DV1304" s="1">
        <v>16777215</v>
      </c>
      <c r="DY1304" s="1">
        <v>26367</v>
      </c>
    </row>
    <row r="1305" spans="1:129" x14ac:dyDescent="0.25">
      <c r="A1305">
        <v>14726300</v>
      </c>
      <c r="B1305" s="1">
        <v>14726300</v>
      </c>
      <c r="C1305">
        <v>14726300</v>
      </c>
      <c r="E1305">
        <v>52377</v>
      </c>
      <c r="F1305">
        <v>52377</v>
      </c>
      <c r="G1305">
        <v>52377</v>
      </c>
      <c r="H1305">
        <v>52377</v>
      </c>
      <c r="I1305">
        <v>52377</v>
      </c>
      <c r="J1305">
        <v>52377</v>
      </c>
      <c r="K1305">
        <v>52377</v>
      </c>
      <c r="L1305">
        <v>36799</v>
      </c>
      <c r="M1305">
        <v>52377</v>
      </c>
      <c r="N1305">
        <v>52377</v>
      </c>
      <c r="O1305">
        <v>52377</v>
      </c>
      <c r="P1305">
        <v>52377</v>
      </c>
      <c r="Q1305">
        <v>52377</v>
      </c>
      <c r="R1305">
        <v>52377</v>
      </c>
      <c r="S1305">
        <v>52377</v>
      </c>
      <c r="T1305">
        <v>52377</v>
      </c>
      <c r="U1305">
        <v>0</v>
      </c>
      <c r="V1305">
        <v>16777215</v>
      </c>
      <c r="W1305" s="1">
        <v>16777215</v>
      </c>
      <c r="X1305" s="1">
        <v>16777215</v>
      </c>
      <c r="Y1305" s="1">
        <v>16777215</v>
      </c>
      <c r="Z1305" s="1">
        <v>16777215</v>
      </c>
      <c r="AA1305" s="1">
        <v>16777215</v>
      </c>
      <c r="AB1305" s="1">
        <v>16777215</v>
      </c>
      <c r="AC1305" s="1">
        <v>16777215</v>
      </c>
      <c r="AD1305" s="1">
        <v>16777215</v>
      </c>
      <c r="AE1305" s="1">
        <v>16777215</v>
      </c>
      <c r="AF1305" s="1">
        <v>0</v>
      </c>
      <c r="AG1305" s="1">
        <v>0</v>
      </c>
      <c r="AH1305" s="1">
        <v>16777215</v>
      </c>
      <c r="AI1305" s="1">
        <v>16777215</v>
      </c>
      <c r="AJ1305" s="1">
        <v>16777215</v>
      </c>
      <c r="AK1305" s="1">
        <v>16777215</v>
      </c>
      <c r="AQ1305">
        <v>14395790</v>
      </c>
      <c r="BA1305">
        <v>0</v>
      </c>
      <c r="BB1305">
        <v>15921906</v>
      </c>
      <c r="BE1305">
        <v>15921906</v>
      </c>
      <c r="BK1305">
        <v>10027008</v>
      </c>
      <c r="BX1305">
        <v>16777215</v>
      </c>
      <c r="BZ1305">
        <v>16777215</v>
      </c>
      <c r="CA1305">
        <v>16777215</v>
      </c>
      <c r="CF1305">
        <v>12632256</v>
      </c>
      <c r="CH1305">
        <v>16777215</v>
      </c>
      <c r="CL1305">
        <v>16777215</v>
      </c>
      <c r="CM1305">
        <v>12632256</v>
      </c>
      <c r="CP1305">
        <v>1642706</v>
      </c>
      <c r="CR1305">
        <v>1773280</v>
      </c>
      <c r="CT1305">
        <v>4466432</v>
      </c>
      <c r="DC1305">
        <v>16777215</v>
      </c>
      <c r="DN1305" s="1">
        <v>7564139</v>
      </c>
      <c r="DO1305" s="1">
        <v>7564139</v>
      </c>
      <c r="DP1305" s="1">
        <v>7564139</v>
      </c>
      <c r="DU1305" s="1">
        <v>16777215</v>
      </c>
      <c r="DV1305" s="1">
        <v>10049851</v>
      </c>
      <c r="DY1305" s="1">
        <v>26367</v>
      </c>
    </row>
    <row r="1306" spans="1:129" x14ac:dyDescent="0.25">
      <c r="A1306">
        <v>14726300</v>
      </c>
      <c r="B1306" s="1">
        <v>14726300</v>
      </c>
      <c r="C1306">
        <v>14726300</v>
      </c>
      <c r="E1306">
        <v>52377</v>
      </c>
      <c r="F1306">
        <v>52377</v>
      </c>
      <c r="G1306">
        <v>52377</v>
      </c>
      <c r="H1306">
        <v>52377</v>
      </c>
      <c r="I1306">
        <v>52377</v>
      </c>
      <c r="J1306">
        <v>52377</v>
      </c>
      <c r="K1306">
        <v>52377</v>
      </c>
      <c r="L1306">
        <v>36799</v>
      </c>
      <c r="M1306">
        <v>52377</v>
      </c>
      <c r="N1306">
        <v>6684774</v>
      </c>
      <c r="O1306">
        <v>52377</v>
      </c>
      <c r="P1306">
        <v>52377</v>
      </c>
      <c r="Q1306">
        <v>52377</v>
      </c>
      <c r="R1306">
        <v>52377</v>
      </c>
      <c r="S1306">
        <v>52377</v>
      </c>
      <c r="T1306">
        <v>52377</v>
      </c>
      <c r="U1306">
        <v>0</v>
      </c>
      <c r="V1306">
        <v>16777215</v>
      </c>
      <c r="W1306" s="1">
        <v>16777215</v>
      </c>
      <c r="X1306" s="1">
        <v>16777215</v>
      </c>
      <c r="Y1306" s="1">
        <v>16777215</v>
      </c>
      <c r="Z1306" s="1">
        <v>16777215</v>
      </c>
      <c r="AA1306" s="1">
        <v>16777215</v>
      </c>
      <c r="AB1306" s="1">
        <v>16777215</v>
      </c>
      <c r="AC1306" s="1">
        <v>16777215</v>
      </c>
      <c r="AD1306" s="1">
        <v>16777215</v>
      </c>
      <c r="AE1306" s="1">
        <v>16777215</v>
      </c>
      <c r="AF1306" s="1">
        <v>0</v>
      </c>
      <c r="AG1306" s="1">
        <v>0</v>
      </c>
      <c r="AH1306" s="1">
        <v>0</v>
      </c>
      <c r="AI1306" s="1">
        <v>0</v>
      </c>
      <c r="AJ1306" s="1">
        <v>16777215</v>
      </c>
      <c r="AK1306" s="1">
        <v>16777215</v>
      </c>
      <c r="AQ1306">
        <v>0</v>
      </c>
      <c r="BA1306">
        <v>0</v>
      </c>
      <c r="BB1306">
        <v>15921906</v>
      </c>
      <c r="BE1306">
        <v>15921906</v>
      </c>
      <c r="BK1306">
        <v>10027008</v>
      </c>
      <c r="BX1306">
        <v>16777215</v>
      </c>
      <c r="BZ1306">
        <v>16777215</v>
      </c>
      <c r="CA1306">
        <v>16777215</v>
      </c>
      <c r="CF1306">
        <v>12632256</v>
      </c>
      <c r="CH1306">
        <v>16777215</v>
      </c>
      <c r="CL1306">
        <v>6962704</v>
      </c>
      <c r="CM1306">
        <v>0</v>
      </c>
      <c r="CP1306">
        <v>1642706</v>
      </c>
      <c r="CR1306">
        <v>16777215</v>
      </c>
      <c r="CT1306">
        <v>4466432</v>
      </c>
      <c r="DC1306">
        <v>10600433</v>
      </c>
      <c r="DN1306" s="1">
        <v>16777215</v>
      </c>
      <c r="DO1306" s="1">
        <v>52479</v>
      </c>
      <c r="DP1306" s="1">
        <v>52479</v>
      </c>
      <c r="DU1306" s="1">
        <v>16777215</v>
      </c>
      <c r="DV1306" s="1">
        <v>16777215</v>
      </c>
      <c r="DY1306" s="1">
        <v>26367</v>
      </c>
    </row>
    <row r="1307" spans="1:129" x14ac:dyDescent="0.25">
      <c r="A1307">
        <v>6684774</v>
      </c>
      <c r="B1307" s="1">
        <v>192</v>
      </c>
      <c r="C1307">
        <v>6684774</v>
      </c>
      <c r="E1307">
        <v>52377</v>
      </c>
      <c r="F1307">
        <v>52377</v>
      </c>
      <c r="G1307">
        <v>52377</v>
      </c>
      <c r="H1307">
        <v>52377</v>
      </c>
      <c r="I1307">
        <v>52377</v>
      </c>
      <c r="J1307">
        <v>52377</v>
      </c>
      <c r="K1307">
        <v>52377</v>
      </c>
      <c r="L1307">
        <v>36799</v>
      </c>
      <c r="M1307">
        <v>52377</v>
      </c>
      <c r="N1307">
        <v>36799</v>
      </c>
      <c r="O1307">
        <v>52377</v>
      </c>
      <c r="P1307">
        <v>52377</v>
      </c>
      <c r="Q1307">
        <v>52377</v>
      </c>
      <c r="R1307">
        <v>52377</v>
      </c>
      <c r="S1307">
        <v>52377</v>
      </c>
      <c r="T1307">
        <v>52377</v>
      </c>
      <c r="U1307">
        <v>0</v>
      </c>
      <c r="V1307">
        <v>16777215</v>
      </c>
      <c r="W1307" s="1">
        <v>16777215</v>
      </c>
      <c r="X1307" s="1">
        <v>16777215</v>
      </c>
      <c r="Y1307" s="1">
        <v>16777215</v>
      </c>
      <c r="Z1307" s="1">
        <v>192</v>
      </c>
      <c r="AA1307" s="1">
        <v>192</v>
      </c>
      <c r="AB1307" s="1">
        <v>16777215</v>
      </c>
      <c r="AC1307" s="1">
        <v>16777215</v>
      </c>
      <c r="AD1307" s="1">
        <v>16777215</v>
      </c>
      <c r="AE1307" s="1">
        <v>16777215</v>
      </c>
      <c r="AF1307" s="1">
        <v>16777215</v>
      </c>
      <c r="AG1307" s="1">
        <v>16777215</v>
      </c>
      <c r="AH1307" s="1">
        <v>0</v>
      </c>
      <c r="AI1307" s="1">
        <v>0</v>
      </c>
      <c r="AJ1307" s="1">
        <v>16777215</v>
      </c>
      <c r="AK1307" s="1">
        <v>16777215</v>
      </c>
      <c r="AQ1307">
        <v>14395790</v>
      </c>
      <c r="BA1307">
        <v>0</v>
      </c>
      <c r="BB1307">
        <v>15921906</v>
      </c>
      <c r="BE1307">
        <v>15921906</v>
      </c>
      <c r="BK1307">
        <v>10027008</v>
      </c>
      <c r="BX1307">
        <v>16777215</v>
      </c>
      <c r="BZ1307">
        <v>16777215</v>
      </c>
      <c r="CA1307">
        <v>16777215</v>
      </c>
      <c r="CF1307">
        <v>12632256</v>
      </c>
      <c r="CH1307">
        <v>16777215</v>
      </c>
      <c r="CL1307">
        <v>6962704</v>
      </c>
      <c r="CM1307">
        <v>12632256</v>
      </c>
      <c r="CP1307">
        <v>16777215</v>
      </c>
      <c r="CR1307">
        <v>1773280</v>
      </c>
      <c r="CT1307">
        <v>4466432</v>
      </c>
      <c r="DC1307">
        <v>10600433</v>
      </c>
      <c r="DN1307" s="1">
        <v>16777215</v>
      </c>
      <c r="DO1307" s="1">
        <v>52479</v>
      </c>
      <c r="DP1307" s="1">
        <v>52479</v>
      </c>
      <c r="DU1307" s="1">
        <v>16777215</v>
      </c>
      <c r="DV1307" s="1">
        <v>16777215</v>
      </c>
      <c r="DY1307" s="1">
        <v>26367</v>
      </c>
    </row>
    <row r="1308" spans="1:129" x14ac:dyDescent="0.25">
      <c r="A1308">
        <v>6684774</v>
      </c>
      <c r="B1308" s="1">
        <v>192</v>
      </c>
      <c r="C1308">
        <v>6684774</v>
      </c>
      <c r="E1308">
        <v>52377</v>
      </c>
      <c r="F1308">
        <v>52377</v>
      </c>
      <c r="G1308">
        <v>52377</v>
      </c>
      <c r="H1308">
        <v>52377</v>
      </c>
      <c r="I1308">
        <v>52377</v>
      </c>
      <c r="J1308">
        <v>52377</v>
      </c>
      <c r="K1308">
        <v>52377</v>
      </c>
      <c r="L1308">
        <v>52377</v>
      </c>
      <c r="M1308">
        <v>52377</v>
      </c>
      <c r="N1308">
        <v>36799</v>
      </c>
      <c r="O1308">
        <v>52377</v>
      </c>
      <c r="P1308">
        <v>52377</v>
      </c>
      <c r="Q1308">
        <v>52377</v>
      </c>
      <c r="R1308">
        <v>52377</v>
      </c>
      <c r="S1308">
        <v>52377</v>
      </c>
      <c r="T1308">
        <v>52377</v>
      </c>
      <c r="U1308">
        <v>0</v>
      </c>
      <c r="V1308">
        <v>16777215</v>
      </c>
      <c r="W1308" s="1">
        <v>16777215</v>
      </c>
      <c r="X1308" s="1">
        <v>0</v>
      </c>
      <c r="Y1308" s="1">
        <v>16777215</v>
      </c>
      <c r="Z1308" s="1">
        <v>192</v>
      </c>
      <c r="AA1308" s="1">
        <v>192</v>
      </c>
      <c r="AB1308" s="1">
        <v>16777215</v>
      </c>
      <c r="AC1308" s="1">
        <v>16777215</v>
      </c>
      <c r="AD1308" s="1">
        <v>16777215</v>
      </c>
      <c r="AE1308" s="1">
        <v>16777215</v>
      </c>
      <c r="AF1308" s="1">
        <v>16777215</v>
      </c>
      <c r="AG1308" s="1">
        <v>16777215</v>
      </c>
      <c r="AH1308" s="1">
        <v>0</v>
      </c>
      <c r="AI1308" s="1">
        <v>0</v>
      </c>
      <c r="AJ1308" s="1">
        <v>16777215</v>
      </c>
      <c r="AK1308" s="1">
        <v>16777215</v>
      </c>
      <c r="AQ1308">
        <v>14395790</v>
      </c>
      <c r="BA1308">
        <v>0</v>
      </c>
      <c r="BB1308">
        <v>15921906</v>
      </c>
      <c r="BE1308">
        <v>15921906</v>
      </c>
      <c r="BK1308">
        <v>10027008</v>
      </c>
      <c r="BX1308">
        <v>16777215</v>
      </c>
      <c r="BZ1308">
        <v>16777215</v>
      </c>
      <c r="CA1308">
        <v>16777215</v>
      </c>
      <c r="CF1308">
        <v>32768</v>
      </c>
      <c r="CH1308">
        <v>16777215</v>
      </c>
      <c r="CL1308">
        <v>16777215</v>
      </c>
      <c r="CM1308">
        <v>12632256</v>
      </c>
      <c r="CP1308">
        <v>16777215</v>
      </c>
      <c r="CR1308">
        <v>1773280</v>
      </c>
      <c r="CT1308">
        <v>4466432</v>
      </c>
      <c r="DC1308">
        <v>10600433</v>
      </c>
      <c r="DN1308" s="1">
        <v>7564139</v>
      </c>
      <c r="DO1308" s="1">
        <v>7564139</v>
      </c>
      <c r="DP1308" s="1">
        <v>7564139</v>
      </c>
      <c r="DU1308" s="1">
        <v>16777215</v>
      </c>
      <c r="DV1308" s="1">
        <v>10049851</v>
      </c>
      <c r="DY1308" s="1">
        <v>26367</v>
      </c>
    </row>
    <row r="1309" spans="1:129" x14ac:dyDescent="0.25">
      <c r="A1309">
        <v>6684774</v>
      </c>
      <c r="B1309" s="1">
        <v>192</v>
      </c>
      <c r="C1309">
        <v>6684774</v>
      </c>
      <c r="E1309">
        <v>52377</v>
      </c>
      <c r="F1309">
        <v>52377</v>
      </c>
      <c r="G1309">
        <v>52377</v>
      </c>
      <c r="H1309">
        <v>52377</v>
      </c>
      <c r="I1309">
        <v>52377</v>
      </c>
      <c r="J1309">
        <v>52377</v>
      </c>
      <c r="K1309">
        <v>52377</v>
      </c>
      <c r="L1309">
        <v>52377</v>
      </c>
      <c r="M1309">
        <v>8696052</v>
      </c>
      <c r="N1309">
        <v>0</v>
      </c>
      <c r="O1309">
        <v>6684774</v>
      </c>
      <c r="P1309">
        <v>52377</v>
      </c>
      <c r="Q1309">
        <v>52377</v>
      </c>
      <c r="R1309">
        <v>52377</v>
      </c>
      <c r="S1309">
        <v>52377</v>
      </c>
      <c r="T1309">
        <v>52377</v>
      </c>
      <c r="U1309">
        <v>0</v>
      </c>
      <c r="V1309">
        <v>16777215</v>
      </c>
      <c r="W1309" s="1">
        <v>16777215</v>
      </c>
      <c r="X1309" s="1">
        <v>16777215</v>
      </c>
      <c r="Y1309" s="1">
        <v>16777215</v>
      </c>
      <c r="Z1309" s="1">
        <v>192</v>
      </c>
      <c r="AA1309" s="1">
        <v>192</v>
      </c>
      <c r="AB1309" s="1">
        <v>16777215</v>
      </c>
      <c r="AC1309" s="1">
        <v>16777215</v>
      </c>
      <c r="AD1309" s="1">
        <v>16777215</v>
      </c>
      <c r="AE1309" s="1">
        <v>16777215</v>
      </c>
      <c r="AF1309" s="1">
        <v>16777215</v>
      </c>
      <c r="AG1309" s="1">
        <v>16777215</v>
      </c>
      <c r="AH1309" s="1">
        <v>16777215</v>
      </c>
      <c r="AI1309" s="1">
        <v>16777215</v>
      </c>
      <c r="AJ1309" s="1">
        <v>16777215</v>
      </c>
      <c r="AK1309" s="1">
        <v>16777215</v>
      </c>
      <c r="AQ1309">
        <v>14395790</v>
      </c>
      <c r="BA1309">
        <v>0</v>
      </c>
      <c r="BB1309">
        <v>15921906</v>
      </c>
      <c r="BE1309">
        <v>15921906</v>
      </c>
      <c r="BK1309">
        <v>255</v>
      </c>
      <c r="BX1309">
        <v>16777215</v>
      </c>
      <c r="BZ1309">
        <v>16777215</v>
      </c>
      <c r="CA1309">
        <v>16777215</v>
      </c>
      <c r="CF1309">
        <v>10066431</v>
      </c>
      <c r="CH1309">
        <v>16777215</v>
      </c>
      <c r="CL1309">
        <v>16777215</v>
      </c>
      <c r="CM1309">
        <v>10066431</v>
      </c>
      <c r="CP1309">
        <v>16777215</v>
      </c>
      <c r="CR1309">
        <v>1773280</v>
      </c>
      <c r="CT1309">
        <v>4466432</v>
      </c>
      <c r="DC1309">
        <v>10600433</v>
      </c>
      <c r="DN1309" s="1">
        <v>7564139</v>
      </c>
      <c r="DO1309" s="1">
        <v>7564139</v>
      </c>
      <c r="DP1309" s="1">
        <v>7564139</v>
      </c>
      <c r="DU1309" s="1">
        <v>3428572</v>
      </c>
      <c r="DV1309" s="1">
        <v>16777215</v>
      </c>
      <c r="DY1309" s="1">
        <v>26367</v>
      </c>
    </row>
    <row r="1310" spans="1:129" x14ac:dyDescent="0.25">
      <c r="A1310">
        <v>6684774</v>
      </c>
      <c r="B1310" s="1">
        <v>14726300</v>
      </c>
      <c r="C1310">
        <v>6684774</v>
      </c>
      <c r="E1310">
        <v>52377</v>
      </c>
      <c r="F1310">
        <v>52377</v>
      </c>
      <c r="G1310">
        <v>52377</v>
      </c>
      <c r="H1310">
        <v>52377</v>
      </c>
      <c r="I1310">
        <v>52377</v>
      </c>
      <c r="J1310">
        <v>52377</v>
      </c>
      <c r="K1310">
        <v>52377</v>
      </c>
      <c r="L1310">
        <v>52377</v>
      </c>
      <c r="M1310">
        <v>52377</v>
      </c>
      <c r="N1310">
        <v>52377</v>
      </c>
      <c r="O1310">
        <v>52377</v>
      </c>
      <c r="P1310">
        <v>52377</v>
      </c>
      <c r="Q1310">
        <v>52377</v>
      </c>
      <c r="R1310">
        <v>52377</v>
      </c>
      <c r="S1310">
        <v>52377</v>
      </c>
      <c r="T1310">
        <v>52377</v>
      </c>
      <c r="U1310">
        <v>0</v>
      </c>
      <c r="V1310">
        <v>16777215</v>
      </c>
      <c r="W1310" s="1">
        <v>16777215</v>
      </c>
      <c r="X1310" s="1">
        <v>16777215</v>
      </c>
      <c r="Y1310" s="1">
        <v>16777215</v>
      </c>
      <c r="Z1310" s="1">
        <v>192</v>
      </c>
      <c r="AA1310" s="1">
        <v>192</v>
      </c>
      <c r="AB1310" s="1">
        <v>0</v>
      </c>
      <c r="AC1310" s="1">
        <v>0</v>
      </c>
      <c r="AD1310" s="1">
        <v>16777215</v>
      </c>
      <c r="AE1310" s="1">
        <v>16777215</v>
      </c>
      <c r="AF1310" s="1">
        <v>0</v>
      </c>
      <c r="AG1310" s="1">
        <v>0</v>
      </c>
      <c r="AH1310" s="1">
        <v>16777215</v>
      </c>
      <c r="AI1310" s="1">
        <v>16777215</v>
      </c>
      <c r="AJ1310" s="1">
        <v>16777215</v>
      </c>
      <c r="AK1310" s="1">
        <v>0</v>
      </c>
      <c r="AQ1310">
        <v>14395790</v>
      </c>
      <c r="BA1310">
        <v>6750207</v>
      </c>
      <c r="BB1310">
        <v>3381759</v>
      </c>
      <c r="BE1310">
        <v>12611584</v>
      </c>
      <c r="BK1310">
        <v>255</v>
      </c>
      <c r="BX1310">
        <v>13933924</v>
      </c>
      <c r="BZ1310">
        <v>13158</v>
      </c>
      <c r="CA1310">
        <v>13158</v>
      </c>
      <c r="CF1310">
        <v>10066431</v>
      </c>
      <c r="CH1310">
        <v>16777215</v>
      </c>
      <c r="CL1310">
        <v>16777215</v>
      </c>
      <c r="CM1310">
        <v>10066431</v>
      </c>
      <c r="CP1310">
        <v>16777215</v>
      </c>
      <c r="CR1310">
        <v>16777215</v>
      </c>
      <c r="CT1310">
        <v>4466432</v>
      </c>
      <c r="DC1310">
        <v>10600433</v>
      </c>
      <c r="DN1310" s="1">
        <v>16777215</v>
      </c>
      <c r="DO1310" s="1">
        <v>52479</v>
      </c>
      <c r="DP1310" s="1">
        <v>0</v>
      </c>
      <c r="DU1310" s="1">
        <v>3428572</v>
      </c>
      <c r="DV1310" s="1">
        <v>16777215</v>
      </c>
      <c r="DY1310" s="1">
        <v>26367</v>
      </c>
    </row>
    <row r="1311" spans="1:129" x14ac:dyDescent="0.25">
      <c r="A1311">
        <v>6684774</v>
      </c>
      <c r="B1311" s="1">
        <v>14726300</v>
      </c>
      <c r="C1311">
        <v>6684774</v>
      </c>
      <c r="E1311">
        <v>52377</v>
      </c>
      <c r="F1311">
        <v>52377</v>
      </c>
      <c r="G1311">
        <v>52377</v>
      </c>
      <c r="H1311">
        <v>52377</v>
      </c>
      <c r="I1311">
        <v>52377</v>
      </c>
      <c r="J1311">
        <v>52377</v>
      </c>
      <c r="K1311">
        <v>52377</v>
      </c>
      <c r="L1311">
        <v>52377</v>
      </c>
      <c r="M1311">
        <v>52377</v>
      </c>
      <c r="N1311">
        <v>52377</v>
      </c>
      <c r="O1311">
        <v>52377</v>
      </c>
      <c r="P1311">
        <v>52377</v>
      </c>
      <c r="Q1311">
        <v>52377</v>
      </c>
      <c r="R1311">
        <v>52377</v>
      </c>
      <c r="S1311">
        <v>52377</v>
      </c>
      <c r="T1311">
        <v>52377</v>
      </c>
      <c r="U1311">
        <v>0</v>
      </c>
      <c r="V1311">
        <v>16777215</v>
      </c>
      <c r="W1311" s="1">
        <v>16777215</v>
      </c>
      <c r="X1311" s="1">
        <v>0</v>
      </c>
      <c r="Y1311" s="1">
        <v>16777215</v>
      </c>
      <c r="Z1311" s="1">
        <v>192</v>
      </c>
      <c r="AA1311" s="1">
        <v>192</v>
      </c>
      <c r="AB1311" s="1">
        <v>16777215</v>
      </c>
      <c r="AC1311" s="1">
        <v>16777215</v>
      </c>
      <c r="AD1311" s="1">
        <v>16777215</v>
      </c>
      <c r="AE1311" s="1">
        <v>16777215</v>
      </c>
      <c r="AF1311" s="1">
        <v>0</v>
      </c>
      <c r="AG1311" s="1">
        <v>0</v>
      </c>
      <c r="AH1311" s="1">
        <v>16777215</v>
      </c>
      <c r="AI1311" s="1">
        <v>16777215</v>
      </c>
      <c r="AJ1311" s="1">
        <v>16777215</v>
      </c>
      <c r="AK1311" s="1">
        <v>16777215</v>
      </c>
      <c r="AQ1311">
        <v>14395790</v>
      </c>
      <c r="BA1311">
        <v>6750207</v>
      </c>
      <c r="BB1311">
        <v>3381759</v>
      </c>
      <c r="BE1311">
        <v>12611584</v>
      </c>
      <c r="BK1311">
        <v>10027008</v>
      </c>
      <c r="BX1311">
        <v>16777215</v>
      </c>
      <c r="BZ1311">
        <v>13158</v>
      </c>
      <c r="CA1311">
        <v>13158</v>
      </c>
      <c r="CF1311">
        <v>16777215</v>
      </c>
      <c r="CH1311">
        <v>16777215</v>
      </c>
      <c r="CL1311">
        <v>16777215</v>
      </c>
      <c r="CM1311">
        <v>10066431</v>
      </c>
      <c r="CP1311">
        <v>16777215</v>
      </c>
      <c r="CR1311">
        <v>1773280</v>
      </c>
      <c r="CT1311">
        <v>4466432</v>
      </c>
      <c r="DC1311">
        <v>16777215</v>
      </c>
      <c r="DN1311" s="1">
        <v>16777215</v>
      </c>
      <c r="DO1311" s="1">
        <v>52479</v>
      </c>
      <c r="DP1311" s="1">
        <v>0</v>
      </c>
      <c r="DU1311" s="1">
        <v>16777215</v>
      </c>
      <c r="DV1311" s="1">
        <v>16777215</v>
      </c>
      <c r="DY1311" s="1">
        <v>26367</v>
      </c>
    </row>
    <row r="1312" spans="1:129" x14ac:dyDescent="0.25">
      <c r="A1312">
        <v>14726300</v>
      </c>
      <c r="B1312" s="1">
        <v>192</v>
      </c>
      <c r="C1312">
        <v>14726300</v>
      </c>
      <c r="E1312">
        <v>52377</v>
      </c>
      <c r="F1312">
        <v>52377</v>
      </c>
      <c r="G1312">
        <v>52377</v>
      </c>
      <c r="H1312">
        <v>52377</v>
      </c>
      <c r="I1312">
        <v>52377</v>
      </c>
      <c r="J1312">
        <v>52377</v>
      </c>
      <c r="K1312">
        <v>52377</v>
      </c>
      <c r="L1312">
        <v>52377</v>
      </c>
      <c r="M1312">
        <v>52377</v>
      </c>
      <c r="N1312">
        <v>52377</v>
      </c>
      <c r="O1312">
        <v>6684774</v>
      </c>
      <c r="P1312">
        <v>52377</v>
      </c>
      <c r="Q1312">
        <v>52377</v>
      </c>
      <c r="R1312">
        <v>52377</v>
      </c>
      <c r="S1312">
        <v>52377</v>
      </c>
      <c r="T1312">
        <v>52377</v>
      </c>
      <c r="U1312">
        <v>0</v>
      </c>
      <c r="V1312">
        <v>16777215</v>
      </c>
      <c r="W1312" s="1">
        <v>16777215</v>
      </c>
      <c r="X1312" s="1">
        <v>0</v>
      </c>
      <c r="Y1312" s="1">
        <v>0</v>
      </c>
      <c r="Z1312" s="1">
        <v>16777215</v>
      </c>
      <c r="AA1312" s="1">
        <v>16777215</v>
      </c>
      <c r="AB1312" s="1">
        <v>16777215</v>
      </c>
      <c r="AC1312" s="1">
        <v>16777215</v>
      </c>
      <c r="AD1312" s="1">
        <v>16777215</v>
      </c>
      <c r="AE1312" s="1">
        <v>16777215</v>
      </c>
      <c r="AF1312" s="1">
        <v>16777215</v>
      </c>
      <c r="AG1312" s="1">
        <v>16777215</v>
      </c>
      <c r="AH1312" s="1">
        <v>0</v>
      </c>
      <c r="AI1312" s="1">
        <v>0</v>
      </c>
      <c r="AJ1312" s="1">
        <v>0</v>
      </c>
      <c r="AK1312" s="1">
        <v>16777215</v>
      </c>
      <c r="AQ1312">
        <v>14395790</v>
      </c>
      <c r="BA1312">
        <v>6750207</v>
      </c>
      <c r="BB1312">
        <v>6299648</v>
      </c>
      <c r="BE1312">
        <v>6299648</v>
      </c>
      <c r="BK1312">
        <v>10027008</v>
      </c>
      <c r="BX1312">
        <v>13933924</v>
      </c>
      <c r="BZ1312">
        <v>13158</v>
      </c>
      <c r="CA1312">
        <v>13158</v>
      </c>
      <c r="CF1312">
        <v>16777215</v>
      </c>
      <c r="CH1312">
        <v>16777215</v>
      </c>
      <c r="CL1312">
        <v>16777215</v>
      </c>
      <c r="CM1312">
        <v>10066431</v>
      </c>
      <c r="CP1312">
        <v>16777215</v>
      </c>
      <c r="CR1312">
        <v>1773280</v>
      </c>
      <c r="CT1312">
        <v>4466432</v>
      </c>
      <c r="DC1312">
        <v>16777215</v>
      </c>
      <c r="DN1312" s="1">
        <v>16777215</v>
      </c>
      <c r="DO1312" s="1">
        <v>16777215</v>
      </c>
      <c r="DP1312" s="1">
        <v>16777215</v>
      </c>
      <c r="DU1312" s="1">
        <v>16777215</v>
      </c>
      <c r="DV1312" s="1">
        <v>16777215</v>
      </c>
      <c r="DY1312" s="1">
        <v>16777215</v>
      </c>
    </row>
    <row r="1313" spans="1:129" x14ac:dyDescent="0.25">
      <c r="A1313">
        <v>21360</v>
      </c>
      <c r="B1313" s="1">
        <v>192</v>
      </c>
      <c r="C1313">
        <v>21360</v>
      </c>
      <c r="E1313">
        <v>52377</v>
      </c>
      <c r="F1313">
        <v>52377</v>
      </c>
      <c r="G1313">
        <v>52377</v>
      </c>
      <c r="H1313">
        <v>52377</v>
      </c>
      <c r="I1313">
        <v>52377</v>
      </c>
      <c r="J1313">
        <v>52377</v>
      </c>
      <c r="K1313">
        <v>52377</v>
      </c>
      <c r="L1313">
        <v>52377</v>
      </c>
      <c r="M1313">
        <v>52377</v>
      </c>
      <c r="N1313">
        <v>52377</v>
      </c>
      <c r="O1313">
        <v>36799</v>
      </c>
      <c r="P1313">
        <v>52377</v>
      </c>
      <c r="Q1313">
        <v>52377</v>
      </c>
      <c r="R1313">
        <v>52377</v>
      </c>
      <c r="S1313">
        <v>52377</v>
      </c>
      <c r="T1313">
        <v>52377</v>
      </c>
      <c r="U1313">
        <v>0</v>
      </c>
      <c r="V1313">
        <v>16777215</v>
      </c>
      <c r="W1313" s="1">
        <v>16777215</v>
      </c>
      <c r="X1313" s="1">
        <v>16777215</v>
      </c>
      <c r="Y1313" s="1">
        <v>0</v>
      </c>
      <c r="Z1313" s="1">
        <v>24704</v>
      </c>
      <c r="AA1313" s="1">
        <v>24704</v>
      </c>
      <c r="AB1313" s="1">
        <v>16777215</v>
      </c>
      <c r="AC1313" s="1">
        <v>16777215</v>
      </c>
      <c r="AD1313" s="1">
        <v>16777215</v>
      </c>
      <c r="AE1313" s="1">
        <v>16777215</v>
      </c>
      <c r="AF1313" s="1">
        <v>16777215</v>
      </c>
      <c r="AG1313" s="1">
        <v>16777215</v>
      </c>
      <c r="AH1313" s="1">
        <v>0</v>
      </c>
      <c r="AI1313" s="1">
        <v>0</v>
      </c>
      <c r="AJ1313" s="1">
        <v>16777215</v>
      </c>
      <c r="AK1313" s="1">
        <v>16777215</v>
      </c>
      <c r="AQ1313">
        <v>14395790</v>
      </c>
      <c r="BA1313">
        <v>6750207</v>
      </c>
      <c r="BB1313">
        <v>6299648</v>
      </c>
      <c r="BE1313">
        <v>6299648</v>
      </c>
      <c r="BK1313">
        <v>10027008</v>
      </c>
      <c r="BX1313">
        <v>16777215</v>
      </c>
      <c r="BZ1313">
        <v>13158</v>
      </c>
      <c r="CA1313">
        <v>13158</v>
      </c>
      <c r="CF1313">
        <v>16777215</v>
      </c>
      <c r="CH1313">
        <v>11352</v>
      </c>
      <c r="CL1313">
        <v>16777215</v>
      </c>
      <c r="CM1313">
        <v>10066431</v>
      </c>
      <c r="CP1313">
        <v>1642706</v>
      </c>
      <c r="CR1313">
        <v>1773280</v>
      </c>
      <c r="CT1313">
        <v>16777215</v>
      </c>
      <c r="DC1313">
        <v>10600433</v>
      </c>
      <c r="DN1313" s="1">
        <v>16777215</v>
      </c>
      <c r="DO1313" s="1">
        <v>16777215</v>
      </c>
      <c r="DP1313" s="1">
        <v>16777215</v>
      </c>
      <c r="DU1313" s="1">
        <v>16777215</v>
      </c>
      <c r="DV1313" s="1">
        <v>16777215</v>
      </c>
      <c r="DY1313" s="1">
        <v>26367</v>
      </c>
    </row>
    <row r="1314" spans="1:129" x14ac:dyDescent="0.25">
      <c r="A1314">
        <v>21360</v>
      </c>
      <c r="B1314" s="1">
        <v>192</v>
      </c>
      <c r="C1314">
        <v>21360</v>
      </c>
      <c r="E1314">
        <v>52377</v>
      </c>
      <c r="F1314">
        <v>52377</v>
      </c>
      <c r="G1314">
        <v>52377</v>
      </c>
      <c r="H1314">
        <v>52377</v>
      </c>
      <c r="I1314">
        <v>52377</v>
      </c>
      <c r="J1314">
        <v>52377</v>
      </c>
      <c r="K1314">
        <v>52377</v>
      </c>
      <c r="L1314">
        <v>52377</v>
      </c>
      <c r="M1314">
        <v>52377</v>
      </c>
      <c r="N1314">
        <v>52377</v>
      </c>
      <c r="O1314">
        <v>36799</v>
      </c>
      <c r="P1314">
        <v>52377</v>
      </c>
      <c r="Q1314">
        <v>52377</v>
      </c>
      <c r="R1314">
        <v>52377</v>
      </c>
      <c r="S1314">
        <v>52377</v>
      </c>
      <c r="T1314">
        <v>52377</v>
      </c>
      <c r="U1314">
        <v>0</v>
      </c>
      <c r="V1314">
        <v>16777215</v>
      </c>
      <c r="W1314" s="1">
        <v>16777215</v>
      </c>
      <c r="X1314" s="1">
        <v>16777215</v>
      </c>
      <c r="Y1314" s="1">
        <v>0</v>
      </c>
      <c r="Z1314" s="1">
        <v>24704</v>
      </c>
      <c r="AA1314" s="1">
        <v>24704</v>
      </c>
      <c r="AB1314" s="1">
        <v>0</v>
      </c>
      <c r="AC1314" s="1">
        <v>0</v>
      </c>
      <c r="AD1314" s="1">
        <v>16777215</v>
      </c>
      <c r="AE1314" s="1">
        <v>16777215</v>
      </c>
      <c r="AF1314" s="1">
        <v>0</v>
      </c>
      <c r="AG1314" s="1">
        <v>0</v>
      </c>
      <c r="AH1314" s="1">
        <v>16777215</v>
      </c>
      <c r="AI1314" s="1">
        <v>16777215</v>
      </c>
      <c r="AJ1314" s="1">
        <v>16777215</v>
      </c>
      <c r="AK1314" s="1">
        <v>0</v>
      </c>
      <c r="AQ1314">
        <v>0</v>
      </c>
      <c r="BA1314">
        <v>0</v>
      </c>
      <c r="BB1314">
        <v>15921906</v>
      </c>
      <c r="BE1314">
        <v>15921906</v>
      </c>
      <c r="BK1314">
        <v>10027008</v>
      </c>
      <c r="BX1314">
        <v>16777215</v>
      </c>
      <c r="BZ1314">
        <v>16777215</v>
      </c>
      <c r="CA1314">
        <v>16777215</v>
      </c>
      <c r="CF1314">
        <v>10066431</v>
      </c>
      <c r="CH1314">
        <v>11352</v>
      </c>
      <c r="CL1314">
        <v>16777215</v>
      </c>
      <c r="CM1314">
        <v>10066431</v>
      </c>
      <c r="CP1314">
        <v>1642706</v>
      </c>
      <c r="CR1314">
        <v>1773280</v>
      </c>
      <c r="CT1314">
        <v>16777215</v>
      </c>
      <c r="DC1314">
        <v>10600433</v>
      </c>
      <c r="DN1314" s="1">
        <v>7564139</v>
      </c>
      <c r="DO1314" s="1">
        <v>7564139</v>
      </c>
      <c r="DP1314" s="1">
        <v>7564139</v>
      </c>
      <c r="DU1314" s="1">
        <v>16777215</v>
      </c>
      <c r="DV1314" s="1">
        <v>16777215</v>
      </c>
      <c r="DY1314" s="1">
        <v>26367</v>
      </c>
    </row>
    <row r="1315" spans="1:129" x14ac:dyDescent="0.25">
      <c r="A1315">
        <v>5935018</v>
      </c>
      <c r="B1315" s="1">
        <v>192</v>
      </c>
      <c r="C1315">
        <v>5935018</v>
      </c>
      <c r="E1315">
        <v>52377</v>
      </c>
      <c r="F1315">
        <v>52377</v>
      </c>
      <c r="G1315">
        <v>52377</v>
      </c>
      <c r="H1315">
        <v>52377</v>
      </c>
      <c r="I1315">
        <v>52377</v>
      </c>
      <c r="J1315">
        <v>52377</v>
      </c>
      <c r="K1315">
        <v>52377</v>
      </c>
      <c r="L1315">
        <v>52377</v>
      </c>
      <c r="M1315">
        <v>52377</v>
      </c>
      <c r="N1315">
        <v>52377</v>
      </c>
      <c r="O1315">
        <v>0</v>
      </c>
      <c r="P1315">
        <v>52377</v>
      </c>
      <c r="Q1315">
        <v>52377</v>
      </c>
      <c r="R1315">
        <v>52377</v>
      </c>
      <c r="S1315">
        <v>52377</v>
      </c>
      <c r="T1315">
        <v>52377</v>
      </c>
      <c r="U1315">
        <v>0</v>
      </c>
      <c r="V1315">
        <v>16777215</v>
      </c>
      <c r="W1315" s="1">
        <v>16777215</v>
      </c>
      <c r="X1315" s="1">
        <v>0</v>
      </c>
      <c r="Y1315" s="1">
        <v>0</v>
      </c>
      <c r="Z1315" s="1">
        <v>36799</v>
      </c>
      <c r="AA1315" s="1">
        <v>36799</v>
      </c>
      <c r="AB1315" s="1">
        <v>16777215</v>
      </c>
      <c r="AC1315" s="1">
        <v>16777215</v>
      </c>
      <c r="AD1315" s="1">
        <v>16777215</v>
      </c>
      <c r="AE1315" s="1">
        <v>16777215</v>
      </c>
      <c r="AF1315" s="1">
        <v>16777215</v>
      </c>
      <c r="AG1315" s="1">
        <v>16777215</v>
      </c>
      <c r="AH1315" s="1">
        <v>16777215</v>
      </c>
      <c r="AI1315" s="1">
        <v>16777215</v>
      </c>
      <c r="AJ1315" s="1">
        <v>16777215</v>
      </c>
      <c r="AK1315" s="1">
        <v>16777215</v>
      </c>
      <c r="AQ1315">
        <v>14395790</v>
      </c>
      <c r="BA1315">
        <v>6750207</v>
      </c>
      <c r="BB1315">
        <v>6299648</v>
      </c>
      <c r="BE1315">
        <v>6299648</v>
      </c>
      <c r="BK1315">
        <v>10027008</v>
      </c>
      <c r="BX1315">
        <v>16777215</v>
      </c>
      <c r="BZ1315">
        <v>16777215</v>
      </c>
      <c r="CA1315">
        <v>16777215</v>
      </c>
      <c r="CF1315">
        <v>32768</v>
      </c>
      <c r="CH1315">
        <v>11352</v>
      </c>
      <c r="CL1315">
        <v>16777215</v>
      </c>
      <c r="CM1315">
        <v>12632256</v>
      </c>
      <c r="CP1315">
        <v>16777215</v>
      </c>
      <c r="CR1315">
        <v>1773280</v>
      </c>
      <c r="CT1315">
        <v>16777215</v>
      </c>
      <c r="DC1315">
        <v>10600433</v>
      </c>
      <c r="DN1315" s="1">
        <v>7564139</v>
      </c>
      <c r="DO1315" s="1">
        <v>7564139</v>
      </c>
      <c r="DP1315" s="1">
        <v>7564139</v>
      </c>
      <c r="DU1315" s="1">
        <v>16777215</v>
      </c>
      <c r="DV1315" s="1">
        <v>10049851</v>
      </c>
      <c r="DY1315" s="1">
        <v>16777215</v>
      </c>
    </row>
    <row r="1316" spans="1:129" x14ac:dyDescent="0.25">
      <c r="A1316">
        <v>5935018</v>
      </c>
      <c r="B1316" s="1">
        <v>192</v>
      </c>
      <c r="C1316">
        <v>5935018</v>
      </c>
      <c r="E1316">
        <v>52377</v>
      </c>
      <c r="F1316">
        <v>52377</v>
      </c>
      <c r="G1316">
        <v>52377</v>
      </c>
      <c r="H1316">
        <v>52377</v>
      </c>
      <c r="I1316">
        <v>52377</v>
      </c>
      <c r="J1316">
        <v>52377</v>
      </c>
      <c r="K1316">
        <v>52377</v>
      </c>
      <c r="L1316">
        <v>52377</v>
      </c>
      <c r="M1316">
        <v>52377</v>
      </c>
      <c r="N1316">
        <v>52377</v>
      </c>
      <c r="O1316">
        <v>52377</v>
      </c>
      <c r="P1316">
        <v>52377</v>
      </c>
      <c r="Q1316">
        <v>52377</v>
      </c>
      <c r="R1316">
        <v>52377</v>
      </c>
      <c r="S1316">
        <v>52377</v>
      </c>
      <c r="T1316">
        <v>52377</v>
      </c>
      <c r="U1316">
        <v>0</v>
      </c>
      <c r="V1316">
        <v>16777215</v>
      </c>
      <c r="W1316" s="1">
        <v>0</v>
      </c>
      <c r="X1316" s="1">
        <v>16777215</v>
      </c>
      <c r="Y1316" s="1">
        <v>0</v>
      </c>
      <c r="Z1316" s="1">
        <v>36799</v>
      </c>
      <c r="AA1316" s="1">
        <v>36799</v>
      </c>
      <c r="AB1316" s="1">
        <v>16777215</v>
      </c>
      <c r="AC1316" s="1">
        <v>16777215</v>
      </c>
      <c r="AD1316" s="1">
        <v>16777215</v>
      </c>
      <c r="AE1316" s="1">
        <v>16777215</v>
      </c>
      <c r="AF1316" s="1">
        <v>16777215</v>
      </c>
      <c r="AG1316" s="1">
        <v>16777215</v>
      </c>
      <c r="AH1316" s="1">
        <v>0</v>
      </c>
      <c r="AI1316" s="1">
        <v>0</v>
      </c>
      <c r="AJ1316" s="1">
        <v>0</v>
      </c>
      <c r="AK1316" s="1">
        <v>16777215</v>
      </c>
      <c r="AQ1316">
        <v>14395790</v>
      </c>
      <c r="BA1316">
        <v>6750207</v>
      </c>
      <c r="BB1316">
        <v>6299648</v>
      </c>
      <c r="BE1316">
        <v>6299648</v>
      </c>
      <c r="BK1316">
        <v>10027008</v>
      </c>
      <c r="BX1316">
        <v>16777215</v>
      </c>
      <c r="BZ1316">
        <v>13158</v>
      </c>
      <c r="CA1316">
        <v>13158</v>
      </c>
      <c r="CF1316">
        <v>12632256</v>
      </c>
      <c r="CH1316">
        <v>11352</v>
      </c>
      <c r="CL1316">
        <v>16777215</v>
      </c>
      <c r="CM1316">
        <v>12632256</v>
      </c>
      <c r="CP1316">
        <v>1642706</v>
      </c>
      <c r="CR1316">
        <v>1773280</v>
      </c>
      <c r="CT1316">
        <v>4466432</v>
      </c>
      <c r="DC1316">
        <v>16777215</v>
      </c>
      <c r="DN1316" s="1">
        <v>7564139</v>
      </c>
      <c r="DO1316" s="1">
        <v>7564139</v>
      </c>
      <c r="DP1316" s="1">
        <v>7564139</v>
      </c>
      <c r="DU1316" s="1">
        <v>16777215</v>
      </c>
      <c r="DV1316" s="1">
        <v>10049851</v>
      </c>
      <c r="DY1316" s="1">
        <v>16777215</v>
      </c>
    </row>
    <row r="1317" spans="1:129" x14ac:dyDescent="0.25">
      <c r="A1317">
        <v>5935018</v>
      </c>
      <c r="B1317" s="1">
        <v>14726300</v>
      </c>
      <c r="C1317">
        <v>5935018</v>
      </c>
      <c r="E1317">
        <v>52377</v>
      </c>
      <c r="F1317">
        <v>52377</v>
      </c>
      <c r="G1317">
        <v>52377</v>
      </c>
      <c r="H1317">
        <v>52377</v>
      </c>
      <c r="I1317">
        <v>52377</v>
      </c>
      <c r="J1317">
        <v>52377</v>
      </c>
      <c r="K1317">
        <v>52377</v>
      </c>
      <c r="L1317">
        <v>52377</v>
      </c>
      <c r="M1317">
        <v>52377</v>
      </c>
      <c r="N1317">
        <v>52377</v>
      </c>
      <c r="O1317">
        <v>52377</v>
      </c>
      <c r="P1317">
        <v>52377</v>
      </c>
      <c r="Q1317">
        <v>52377</v>
      </c>
      <c r="R1317">
        <v>52377</v>
      </c>
      <c r="S1317">
        <v>52377</v>
      </c>
      <c r="T1317">
        <v>52377</v>
      </c>
      <c r="U1317">
        <v>0</v>
      </c>
      <c r="V1317">
        <v>16777215</v>
      </c>
      <c r="W1317" s="1">
        <v>0</v>
      </c>
      <c r="X1317" s="1">
        <v>16777215</v>
      </c>
      <c r="Y1317" s="1">
        <v>16777215</v>
      </c>
      <c r="Z1317" s="1">
        <v>36799</v>
      </c>
      <c r="AA1317" s="1">
        <v>36799</v>
      </c>
      <c r="AB1317" s="1">
        <v>0</v>
      </c>
      <c r="AC1317" s="1">
        <v>0</v>
      </c>
      <c r="AD1317" s="1">
        <v>16777215</v>
      </c>
      <c r="AE1317" s="1">
        <v>16777215</v>
      </c>
      <c r="AF1317" s="1">
        <v>16777215</v>
      </c>
      <c r="AG1317" s="1">
        <v>16777215</v>
      </c>
      <c r="AH1317" s="1">
        <v>0</v>
      </c>
      <c r="AI1317" s="1">
        <v>0</v>
      </c>
      <c r="AJ1317" s="1">
        <v>16777215</v>
      </c>
      <c r="AK1317" s="1">
        <v>0</v>
      </c>
      <c r="AQ1317">
        <v>0</v>
      </c>
      <c r="BA1317">
        <v>0</v>
      </c>
      <c r="BB1317">
        <v>15921906</v>
      </c>
      <c r="BE1317">
        <v>15921906</v>
      </c>
      <c r="BK1317">
        <v>10027008</v>
      </c>
      <c r="BX1317">
        <v>16777215</v>
      </c>
      <c r="BZ1317">
        <v>16777215</v>
      </c>
      <c r="CA1317">
        <v>16777215</v>
      </c>
      <c r="CF1317">
        <v>12632256</v>
      </c>
      <c r="CH1317">
        <v>11352</v>
      </c>
      <c r="CL1317">
        <v>16777215</v>
      </c>
      <c r="CM1317">
        <v>12632256</v>
      </c>
      <c r="CP1317">
        <v>1642706</v>
      </c>
      <c r="CR1317">
        <v>1773280</v>
      </c>
      <c r="CT1317">
        <v>4466432</v>
      </c>
      <c r="DC1317">
        <v>10600433</v>
      </c>
      <c r="DN1317" s="1">
        <v>7564139</v>
      </c>
      <c r="DO1317" s="1">
        <v>7564139</v>
      </c>
      <c r="DP1317" s="1">
        <v>7564139</v>
      </c>
      <c r="DU1317" s="1">
        <v>16777215</v>
      </c>
      <c r="DV1317" s="1">
        <v>10049851</v>
      </c>
      <c r="DY1317" s="1">
        <v>26367</v>
      </c>
    </row>
    <row r="1318" spans="1:129" x14ac:dyDescent="0.25">
      <c r="A1318">
        <v>5935018</v>
      </c>
      <c r="B1318" s="1">
        <v>24704</v>
      </c>
      <c r="C1318">
        <v>5935018</v>
      </c>
      <c r="E1318">
        <v>3162467</v>
      </c>
      <c r="F1318">
        <v>3162467</v>
      </c>
      <c r="G1318">
        <v>3162467</v>
      </c>
      <c r="H1318">
        <v>3162467</v>
      </c>
      <c r="I1318">
        <v>3162467</v>
      </c>
      <c r="J1318">
        <v>3162467</v>
      </c>
      <c r="K1318">
        <v>3162467</v>
      </c>
      <c r="L1318">
        <v>3162467</v>
      </c>
      <c r="M1318">
        <v>3162467</v>
      </c>
      <c r="N1318">
        <v>3162467</v>
      </c>
      <c r="O1318">
        <v>52377</v>
      </c>
      <c r="P1318">
        <v>52377</v>
      </c>
      <c r="Q1318">
        <v>52377</v>
      </c>
      <c r="R1318">
        <v>52377</v>
      </c>
      <c r="S1318">
        <v>52377</v>
      </c>
      <c r="T1318">
        <v>52377</v>
      </c>
      <c r="U1318">
        <v>0</v>
      </c>
      <c r="V1318">
        <v>16777215</v>
      </c>
      <c r="W1318" s="1">
        <v>0</v>
      </c>
      <c r="X1318" s="1">
        <v>0</v>
      </c>
      <c r="Y1318" s="1">
        <v>0</v>
      </c>
      <c r="Z1318" s="1">
        <v>36799</v>
      </c>
      <c r="AA1318" s="1">
        <v>36799</v>
      </c>
      <c r="AB1318" s="1">
        <v>0</v>
      </c>
      <c r="AC1318" s="1">
        <v>0</v>
      </c>
      <c r="AD1318" s="1">
        <v>16777215</v>
      </c>
      <c r="AE1318" s="1">
        <v>16777215</v>
      </c>
      <c r="AF1318" s="1">
        <v>0</v>
      </c>
      <c r="AG1318" s="1">
        <v>0</v>
      </c>
      <c r="AH1318" s="1">
        <v>0</v>
      </c>
      <c r="AI1318" s="1">
        <v>0</v>
      </c>
      <c r="AJ1318" s="1">
        <v>16777215</v>
      </c>
      <c r="AK1318" s="1">
        <v>0</v>
      </c>
      <c r="AQ1318">
        <v>14395790</v>
      </c>
      <c r="BA1318">
        <v>6750207</v>
      </c>
      <c r="BB1318">
        <v>6299648</v>
      </c>
      <c r="BE1318">
        <v>6299648</v>
      </c>
      <c r="BK1318">
        <v>10027008</v>
      </c>
      <c r="BX1318">
        <v>16777215</v>
      </c>
      <c r="BZ1318">
        <v>13158</v>
      </c>
      <c r="CA1318">
        <v>13158</v>
      </c>
      <c r="CF1318">
        <v>12632256</v>
      </c>
      <c r="CH1318">
        <v>11352</v>
      </c>
      <c r="CL1318">
        <v>16777215</v>
      </c>
      <c r="CM1318">
        <v>12632256</v>
      </c>
      <c r="CP1318">
        <v>16777215</v>
      </c>
      <c r="CR1318">
        <v>16777215</v>
      </c>
      <c r="CT1318">
        <v>4466432</v>
      </c>
      <c r="DC1318">
        <v>10600433</v>
      </c>
      <c r="DN1318" s="1">
        <v>7564139</v>
      </c>
      <c r="DO1318" s="1">
        <v>7564139</v>
      </c>
      <c r="DP1318" s="1">
        <v>7564139</v>
      </c>
      <c r="DU1318" s="1">
        <v>16777215</v>
      </c>
      <c r="DV1318" s="1">
        <v>10049851</v>
      </c>
      <c r="DY1318" s="1">
        <v>16777215</v>
      </c>
    </row>
    <row r="1319" spans="1:129" x14ac:dyDescent="0.25">
      <c r="A1319">
        <v>14726300</v>
      </c>
      <c r="B1319" s="1">
        <v>24704</v>
      </c>
      <c r="C1319">
        <v>14726300</v>
      </c>
      <c r="E1319">
        <v>3162467</v>
      </c>
      <c r="F1319">
        <v>3162467</v>
      </c>
      <c r="G1319">
        <v>3162467</v>
      </c>
      <c r="H1319">
        <v>3162467</v>
      </c>
      <c r="I1319">
        <v>3162467</v>
      </c>
      <c r="J1319">
        <v>3162467</v>
      </c>
      <c r="K1319">
        <v>3162467</v>
      </c>
      <c r="L1319">
        <v>3162467</v>
      </c>
      <c r="M1319">
        <v>3162467</v>
      </c>
      <c r="N1319">
        <v>3162467</v>
      </c>
      <c r="O1319">
        <v>3162467</v>
      </c>
      <c r="P1319">
        <v>3162467</v>
      </c>
      <c r="Q1319">
        <v>3162467</v>
      </c>
      <c r="R1319">
        <v>3162467</v>
      </c>
      <c r="S1319">
        <v>3162467</v>
      </c>
      <c r="T1319">
        <v>3162467</v>
      </c>
      <c r="U1319">
        <v>0</v>
      </c>
      <c r="V1319">
        <v>16777215</v>
      </c>
      <c r="W1319" s="1">
        <v>16777215</v>
      </c>
      <c r="X1319" s="1">
        <v>16777215</v>
      </c>
      <c r="Y1319" s="1">
        <v>0</v>
      </c>
      <c r="Z1319" s="1">
        <v>16777215</v>
      </c>
      <c r="AA1319" s="1">
        <v>16777215</v>
      </c>
      <c r="AB1319" s="1">
        <v>16777215</v>
      </c>
      <c r="AC1319" s="1">
        <v>16777215</v>
      </c>
      <c r="AD1319" s="1">
        <v>0</v>
      </c>
      <c r="AE1319" s="1">
        <v>16777215</v>
      </c>
      <c r="AF1319" s="1">
        <v>16777215</v>
      </c>
      <c r="AG1319" s="1">
        <v>16777215</v>
      </c>
      <c r="AH1319" s="1">
        <v>0</v>
      </c>
      <c r="AI1319" s="1">
        <v>0</v>
      </c>
      <c r="AJ1319" s="1">
        <v>0</v>
      </c>
      <c r="AK1319" s="1">
        <v>16777215</v>
      </c>
      <c r="AQ1319">
        <v>14395790</v>
      </c>
      <c r="BA1319">
        <v>6750207</v>
      </c>
      <c r="BB1319">
        <v>6299648</v>
      </c>
      <c r="BE1319">
        <v>6299648</v>
      </c>
      <c r="BK1319">
        <v>10027008</v>
      </c>
      <c r="BX1319">
        <v>16777215</v>
      </c>
      <c r="BZ1319">
        <v>13158</v>
      </c>
      <c r="CA1319">
        <v>13158</v>
      </c>
      <c r="CF1319">
        <v>12632256</v>
      </c>
      <c r="CH1319">
        <v>11352</v>
      </c>
      <c r="CL1319">
        <v>6962704</v>
      </c>
      <c r="CM1319">
        <v>12632256</v>
      </c>
      <c r="CP1319">
        <v>16777215</v>
      </c>
      <c r="CR1319">
        <v>16777215</v>
      </c>
      <c r="CT1319">
        <v>4466432</v>
      </c>
      <c r="DC1319">
        <v>10600433</v>
      </c>
      <c r="DN1319" s="1">
        <v>7564139</v>
      </c>
      <c r="DO1319" s="1">
        <v>7564139</v>
      </c>
      <c r="DP1319" s="1">
        <v>7564139</v>
      </c>
      <c r="DU1319" s="1">
        <v>16777215</v>
      </c>
      <c r="DV1319" s="1">
        <v>10049851</v>
      </c>
      <c r="DY1319" s="1">
        <v>16777215</v>
      </c>
    </row>
    <row r="1320" spans="1:129" x14ac:dyDescent="0.25">
      <c r="A1320">
        <v>14726300</v>
      </c>
      <c r="B1320" s="1">
        <v>36799</v>
      </c>
      <c r="C1320">
        <v>14726300</v>
      </c>
      <c r="E1320">
        <v>3162467</v>
      </c>
      <c r="F1320">
        <v>3162467</v>
      </c>
      <c r="G1320">
        <v>3162467</v>
      </c>
      <c r="H1320">
        <v>3162467</v>
      </c>
      <c r="I1320">
        <v>3162467</v>
      </c>
      <c r="J1320">
        <v>3162467</v>
      </c>
      <c r="K1320">
        <v>3162467</v>
      </c>
      <c r="L1320">
        <v>3162467</v>
      </c>
      <c r="M1320">
        <v>3162467</v>
      </c>
      <c r="N1320">
        <v>3162467</v>
      </c>
      <c r="O1320">
        <v>3162467</v>
      </c>
      <c r="P1320">
        <v>3162467</v>
      </c>
      <c r="Q1320">
        <v>3162467</v>
      </c>
      <c r="R1320">
        <v>3162467</v>
      </c>
      <c r="S1320">
        <v>3162467</v>
      </c>
      <c r="T1320">
        <v>3162467</v>
      </c>
      <c r="U1320">
        <v>0</v>
      </c>
      <c r="V1320">
        <v>16777215</v>
      </c>
      <c r="W1320" s="1">
        <v>16777215</v>
      </c>
      <c r="X1320" s="1">
        <v>0</v>
      </c>
      <c r="Y1320" s="1">
        <v>0</v>
      </c>
      <c r="Z1320" s="1">
        <v>16777215</v>
      </c>
      <c r="AA1320" s="1">
        <v>16777215</v>
      </c>
      <c r="AB1320" s="1">
        <v>16777215</v>
      </c>
      <c r="AC1320" s="1">
        <v>16777215</v>
      </c>
      <c r="AD1320" s="1">
        <v>16777215</v>
      </c>
      <c r="AE1320" s="1">
        <v>0</v>
      </c>
      <c r="AF1320" s="1">
        <v>0</v>
      </c>
      <c r="AG1320" s="1">
        <v>0</v>
      </c>
      <c r="AH1320" s="1">
        <v>16777215</v>
      </c>
      <c r="AI1320" s="1">
        <v>16777215</v>
      </c>
      <c r="AJ1320" s="1">
        <v>0</v>
      </c>
      <c r="AK1320" s="1">
        <v>16777215</v>
      </c>
      <c r="AQ1320">
        <v>14395790</v>
      </c>
      <c r="BA1320">
        <v>0</v>
      </c>
      <c r="BB1320">
        <v>15921906</v>
      </c>
      <c r="BE1320">
        <v>15921906</v>
      </c>
      <c r="BK1320">
        <v>10027008</v>
      </c>
      <c r="BX1320">
        <v>16777215</v>
      </c>
      <c r="BZ1320">
        <v>13158</v>
      </c>
      <c r="CA1320">
        <v>13158</v>
      </c>
      <c r="CF1320">
        <v>10066431</v>
      </c>
      <c r="CH1320">
        <v>16777215</v>
      </c>
      <c r="CL1320">
        <v>6962704</v>
      </c>
      <c r="CM1320">
        <v>10066431</v>
      </c>
      <c r="CP1320">
        <v>16777215</v>
      </c>
      <c r="CR1320">
        <v>16777215</v>
      </c>
      <c r="CT1320">
        <v>4466432</v>
      </c>
      <c r="DC1320">
        <v>10600433</v>
      </c>
      <c r="DN1320" s="1">
        <v>7564139</v>
      </c>
      <c r="DO1320" s="1">
        <v>7564139</v>
      </c>
      <c r="DP1320" s="1">
        <v>7564139</v>
      </c>
      <c r="DU1320" s="1">
        <v>16777215</v>
      </c>
      <c r="DV1320" s="1">
        <v>10049851</v>
      </c>
      <c r="DY1320" s="1">
        <v>16777215</v>
      </c>
    </row>
    <row r="1321" spans="1:129" x14ac:dyDescent="0.25">
      <c r="A1321">
        <v>14726300</v>
      </c>
      <c r="B1321" s="1">
        <v>36799</v>
      </c>
      <c r="C1321">
        <v>14726300</v>
      </c>
      <c r="E1321">
        <v>3162467</v>
      </c>
      <c r="F1321">
        <v>3162467</v>
      </c>
      <c r="G1321">
        <v>3162467</v>
      </c>
      <c r="H1321">
        <v>3162467</v>
      </c>
      <c r="I1321">
        <v>3162467</v>
      </c>
      <c r="J1321">
        <v>3162467</v>
      </c>
      <c r="K1321">
        <v>3162467</v>
      </c>
      <c r="L1321">
        <v>3162467</v>
      </c>
      <c r="M1321">
        <v>3162467</v>
      </c>
      <c r="N1321">
        <v>3162467</v>
      </c>
      <c r="O1321">
        <v>3162467</v>
      </c>
      <c r="P1321">
        <v>3162467</v>
      </c>
      <c r="Q1321">
        <v>3162467</v>
      </c>
      <c r="R1321">
        <v>3162467</v>
      </c>
      <c r="S1321">
        <v>3162467</v>
      </c>
      <c r="T1321">
        <v>3162467</v>
      </c>
      <c r="U1321">
        <v>0</v>
      </c>
      <c r="V1321">
        <v>16777215</v>
      </c>
      <c r="W1321" s="1">
        <v>0</v>
      </c>
      <c r="X1321" s="1">
        <v>0</v>
      </c>
      <c r="Y1321" s="1">
        <v>16777215</v>
      </c>
      <c r="Z1321" s="1">
        <v>16777215</v>
      </c>
      <c r="AA1321" s="1">
        <v>16777215</v>
      </c>
      <c r="AB1321" s="1">
        <v>0</v>
      </c>
      <c r="AC1321" s="1">
        <v>0</v>
      </c>
      <c r="AD1321" s="1">
        <v>16777215</v>
      </c>
      <c r="AE1321" s="1">
        <v>0</v>
      </c>
      <c r="AF1321" s="1">
        <v>0</v>
      </c>
      <c r="AG1321" s="1">
        <v>0</v>
      </c>
      <c r="AH1321" s="1">
        <v>16777215</v>
      </c>
      <c r="AI1321" s="1">
        <v>16777215</v>
      </c>
      <c r="AJ1321" s="1">
        <v>16777215</v>
      </c>
      <c r="AK1321" s="1">
        <v>0</v>
      </c>
      <c r="AQ1321">
        <v>14395790</v>
      </c>
      <c r="BA1321">
        <v>6750207</v>
      </c>
      <c r="BB1321">
        <v>3381759</v>
      </c>
      <c r="BE1321">
        <v>12611584</v>
      </c>
      <c r="BK1321">
        <v>10027008</v>
      </c>
      <c r="BX1321">
        <v>13933924</v>
      </c>
      <c r="BZ1321">
        <v>13158</v>
      </c>
      <c r="CA1321">
        <v>13158</v>
      </c>
      <c r="CF1321">
        <v>10066431</v>
      </c>
      <c r="CH1321">
        <v>16777215</v>
      </c>
      <c r="CL1321">
        <v>6962704</v>
      </c>
      <c r="CM1321">
        <v>10066431</v>
      </c>
      <c r="CP1321">
        <v>16777215</v>
      </c>
      <c r="CR1321">
        <v>1773280</v>
      </c>
      <c r="CT1321">
        <v>4466432</v>
      </c>
      <c r="DC1321">
        <v>10600433</v>
      </c>
      <c r="DN1321" s="1">
        <v>16777215</v>
      </c>
      <c r="DO1321" s="1">
        <v>52479</v>
      </c>
      <c r="DP1321" s="1">
        <v>0</v>
      </c>
      <c r="DU1321" s="1">
        <v>16777215</v>
      </c>
      <c r="DV1321" s="1">
        <v>16777215</v>
      </c>
      <c r="DY1321" s="1">
        <v>16777215</v>
      </c>
    </row>
    <row r="1322" spans="1:129" x14ac:dyDescent="0.25">
      <c r="A1322">
        <v>14726300</v>
      </c>
      <c r="B1322" s="1">
        <v>36799</v>
      </c>
      <c r="C1322">
        <v>14726300</v>
      </c>
      <c r="E1322">
        <v>3162467</v>
      </c>
      <c r="F1322">
        <v>3162467</v>
      </c>
      <c r="G1322">
        <v>3162467</v>
      </c>
      <c r="H1322">
        <v>3162467</v>
      </c>
      <c r="I1322">
        <v>3162467</v>
      </c>
      <c r="J1322">
        <v>3162467</v>
      </c>
      <c r="K1322">
        <v>3162467</v>
      </c>
      <c r="L1322">
        <v>3162467</v>
      </c>
      <c r="M1322">
        <v>3162467</v>
      </c>
      <c r="N1322">
        <v>3162467</v>
      </c>
      <c r="O1322">
        <v>3162467</v>
      </c>
      <c r="P1322">
        <v>3162467</v>
      </c>
      <c r="Q1322">
        <v>3162467</v>
      </c>
      <c r="R1322">
        <v>3162467</v>
      </c>
      <c r="S1322">
        <v>3162467</v>
      </c>
      <c r="T1322">
        <v>3162467</v>
      </c>
      <c r="U1322">
        <v>0</v>
      </c>
      <c r="V1322">
        <v>16777215</v>
      </c>
      <c r="W1322" s="1">
        <v>0</v>
      </c>
      <c r="X1322" s="1">
        <v>0</v>
      </c>
      <c r="Y1322" s="1">
        <v>16777215</v>
      </c>
      <c r="Z1322" s="1">
        <v>16777215</v>
      </c>
      <c r="AA1322" s="1">
        <v>16777215</v>
      </c>
      <c r="AB1322" s="1">
        <v>0</v>
      </c>
      <c r="AC1322" s="1">
        <v>0</v>
      </c>
      <c r="AD1322" s="1">
        <v>0</v>
      </c>
      <c r="AE1322" s="1">
        <v>16777215</v>
      </c>
      <c r="AF1322" s="1">
        <v>0</v>
      </c>
      <c r="AG1322" s="1">
        <v>0</v>
      </c>
      <c r="AH1322" s="1">
        <v>0</v>
      </c>
      <c r="AI1322" s="1">
        <v>0</v>
      </c>
      <c r="AJ1322" s="1">
        <v>16777215</v>
      </c>
      <c r="AK1322" s="1">
        <v>0</v>
      </c>
      <c r="AQ1322">
        <v>14395790</v>
      </c>
      <c r="BA1322">
        <v>6750207</v>
      </c>
      <c r="BB1322">
        <v>3381759</v>
      </c>
      <c r="BE1322">
        <v>12611584</v>
      </c>
      <c r="BK1322">
        <v>10027008</v>
      </c>
      <c r="BX1322">
        <v>16777215</v>
      </c>
      <c r="BZ1322">
        <v>13158</v>
      </c>
      <c r="CA1322">
        <v>13158</v>
      </c>
      <c r="CF1322">
        <v>16777215</v>
      </c>
      <c r="CH1322">
        <v>16777215</v>
      </c>
      <c r="CL1322">
        <v>16777215</v>
      </c>
      <c r="CM1322">
        <v>10066431</v>
      </c>
      <c r="CP1322">
        <v>16777215</v>
      </c>
      <c r="CR1322">
        <v>1773280</v>
      </c>
      <c r="CT1322">
        <v>4466432</v>
      </c>
      <c r="DC1322">
        <v>16777215</v>
      </c>
      <c r="DN1322" s="1">
        <v>16777215</v>
      </c>
      <c r="DO1322" s="1">
        <v>52479</v>
      </c>
      <c r="DP1322" s="1">
        <v>0</v>
      </c>
      <c r="DU1322" s="1">
        <v>16777215</v>
      </c>
      <c r="DV1322" s="1">
        <v>16777215</v>
      </c>
      <c r="DY1322" s="1">
        <v>16777215</v>
      </c>
    </row>
    <row r="1323" spans="1:129" x14ac:dyDescent="0.25">
      <c r="A1323">
        <v>14726300</v>
      </c>
      <c r="B1323" s="1">
        <v>36799</v>
      </c>
      <c r="C1323">
        <v>14726300</v>
      </c>
      <c r="E1323">
        <v>3162467</v>
      </c>
      <c r="F1323">
        <v>3162467</v>
      </c>
      <c r="G1323">
        <v>3162467</v>
      </c>
      <c r="H1323">
        <v>3162467</v>
      </c>
      <c r="I1323">
        <v>3162467</v>
      </c>
      <c r="J1323">
        <v>3162467</v>
      </c>
      <c r="K1323">
        <v>3162467</v>
      </c>
      <c r="L1323">
        <v>3162467</v>
      </c>
      <c r="M1323">
        <v>3162467</v>
      </c>
      <c r="N1323">
        <v>3162467</v>
      </c>
      <c r="O1323">
        <v>3162467</v>
      </c>
      <c r="P1323">
        <v>3162467</v>
      </c>
      <c r="Q1323">
        <v>3162467</v>
      </c>
      <c r="R1323">
        <v>3162467</v>
      </c>
      <c r="S1323">
        <v>3162467</v>
      </c>
      <c r="T1323">
        <v>3162467</v>
      </c>
      <c r="U1323">
        <v>0</v>
      </c>
      <c r="V1323">
        <v>16777215</v>
      </c>
      <c r="W1323" s="1">
        <v>0</v>
      </c>
      <c r="X1323" s="1">
        <v>16777215</v>
      </c>
      <c r="Y1323" s="1">
        <v>0</v>
      </c>
      <c r="Z1323" s="1">
        <v>16777215</v>
      </c>
      <c r="AA1323" s="1">
        <v>16777215</v>
      </c>
      <c r="AB1323" s="1">
        <v>0</v>
      </c>
      <c r="AC1323" s="1">
        <v>0</v>
      </c>
      <c r="AD1323" s="1">
        <v>16777215</v>
      </c>
      <c r="AE1323" s="1">
        <v>16777215</v>
      </c>
      <c r="AF1323" s="1">
        <v>0</v>
      </c>
      <c r="AG1323" s="1">
        <v>0</v>
      </c>
      <c r="AH1323" s="1">
        <v>0</v>
      </c>
      <c r="AI1323" s="1">
        <v>0</v>
      </c>
      <c r="AJ1323" s="1">
        <v>0</v>
      </c>
      <c r="AK1323" s="1">
        <v>0</v>
      </c>
      <c r="AQ1323">
        <v>14395790</v>
      </c>
      <c r="BA1323">
        <v>6750207</v>
      </c>
      <c r="BB1323">
        <v>6299648</v>
      </c>
      <c r="BE1323">
        <v>6299648</v>
      </c>
      <c r="BK1323">
        <v>10027008</v>
      </c>
      <c r="BX1323">
        <v>13933924</v>
      </c>
      <c r="BZ1323">
        <v>13158</v>
      </c>
      <c r="CA1323">
        <v>13158</v>
      </c>
      <c r="CF1323">
        <v>16777215</v>
      </c>
      <c r="CH1323">
        <v>16777215</v>
      </c>
      <c r="CL1323">
        <v>16777215</v>
      </c>
      <c r="CM1323">
        <v>10066431</v>
      </c>
      <c r="CP1323">
        <v>16777215</v>
      </c>
      <c r="CR1323">
        <v>1773280</v>
      </c>
      <c r="CT1323">
        <v>4466432</v>
      </c>
      <c r="DC1323">
        <v>16777215</v>
      </c>
      <c r="DN1323" s="1">
        <v>16777215</v>
      </c>
      <c r="DO1323" s="1">
        <v>16777215</v>
      </c>
      <c r="DP1323" s="1">
        <v>16777215</v>
      </c>
      <c r="DU1323" s="1">
        <v>16777215</v>
      </c>
      <c r="DV1323" s="1">
        <v>16777215</v>
      </c>
      <c r="DY1323" s="1">
        <v>16777215</v>
      </c>
    </row>
    <row r="1324" spans="1:129" x14ac:dyDescent="0.25">
      <c r="A1324">
        <v>14726300</v>
      </c>
      <c r="B1324" s="1">
        <v>14726300</v>
      </c>
      <c r="C1324">
        <v>14726300</v>
      </c>
      <c r="E1324">
        <v>3162467</v>
      </c>
      <c r="F1324">
        <v>3162467</v>
      </c>
      <c r="G1324">
        <v>3162467</v>
      </c>
      <c r="H1324">
        <v>3162467</v>
      </c>
      <c r="I1324">
        <v>3162467</v>
      </c>
      <c r="J1324">
        <v>3162467</v>
      </c>
      <c r="K1324">
        <v>3162467</v>
      </c>
      <c r="L1324">
        <v>3162467</v>
      </c>
      <c r="M1324">
        <v>3162467</v>
      </c>
      <c r="N1324">
        <v>3162467</v>
      </c>
      <c r="O1324">
        <v>11389944</v>
      </c>
      <c r="P1324">
        <v>11389944</v>
      </c>
      <c r="Q1324">
        <v>11389944</v>
      </c>
      <c r="R1324">
        <v>11389944</v>
      </c>
      <c r="S1324">
        <v>11389944</v>
      </c>
      <c r="T1324">
        <v>11389944</v>
      </c>
      <c r="U1324">
        <v>0</v>
      </c>
      <c r="V1324">
        <v>16777215</v>
      </c>
      <c r="W1324" s="1">
        <v>16777215</v>
      </c>
      <c r="X1324" s="1">
        <v>16777215</v>
      </c>
      <c r="Y1324" s="1">
        <v>16777215</v>
      </c>
      <c r="Z1324" s="1">
        <v>16777215</v>
      </c>
      <c r="AA1324" s="1">
        <v>16777215</v>
      </c>
      <c r="AB1324" s="1">
        <v>16777215</v>
      </c>
      <c r="AC1324" s="1">
        <v>16777215</v>
      </c>
      <c r="AD1324" s="1">
        <v>0</v>
      </c>
      <c r="AE1324" s="1">
        <v>0</v>
      </c>
      <c r="AF1324" s="1">
        <v>16777215</v>
      </c>
      <c r="AG1324" s="1">
        <v>16777215</v>
      </c>
      <c r="AH1324" s="1">
        <v>16777215</v>
      </c>
      <c r="AI1324" s="1">
        <v>16777215</v>
      </c>
      <c r="AJ1324" s="1">
        <v>0</v>
      </c>
      <c r="AK1324" s="1">
        <v>0</v>
      </c>
      <c r="AQ1324">
        <v>14395790</v>
      </c>
      <c r="BA1324">
        <v>6750207</v>
      </c>
      <c r="BB1324">
        <v>6299648</v>
      </c>
      <c r="BE1324">
        <v>6299648</v>
      </c>
      <c r="BK1324">
        <v>10027008</v>
      </c>
      <c r="BX1324">
        <v>16777215</v>
      </c>
      <c r="BZ1324">
        <v>13158</v>
      </c>
      <c r="CA1324">
        <v>13158</v>
      </c>
      <c r="CF1324">
        <v>16777215</v>
      </c>
      <c r="CH1324">
        <v>11352</v>
      </c>
      <c r="CL1324">
        <v>16777215</v>
      </c>
      <c r="CM1324">
        <v>10066431</v>
      </c>
      <c r="CP1324">
        <v>1642706</v>
      </c>
      <c r="CR1324">
        <v>1773280</v>
      </c>
      <c r="CT1324">
        <v>16777215</v>
      </c>
      <c r="DC1324">
        <v>16777215</v>
      </c>
      <c r="DN1324" s="1">
        <v>16777215</v>
      </c>
      <c r="DO1324" s="1">
        <v>16777215</v>
      </c>
      <c r="DP1324" s="1">
        <v>16777215</v>
      </c>
      <c r="DU1324" s="1">
        <v>16777215</v>
      </c>
      <c r="DV1324" s="1">
        <v>16777215</v>
      </c>
      <c r="DY1324" s="1">
        <v>26367</v>
      </c>
    </row>
    <row r="1325" spans="1:129" x14ac:dyDescent="0.25">
      <c r="A1325">
        <v>14726300</v>
      </c>
      <c r="B1325" s="1">
        <v>14726300</v>
      </c>
      <c r="C1325">
        <v>14726300</v>
      </c>
      <c r="E1325">
        <v>3162467</v>
      </c>
      <c r="F1325">
        <v>3162467</v>
      </c>
      <c r="G1325">
        <v>3162467</v>
      </c>
      <c r="H1325">
        <v>3162467</v>
      </c>
      <c r="I1325">
        <v>3162467</v>
      </c>
      <c r="J1325">
        <v>3162467</v>
      </c>
      <c r="K1325">
        <v>3162467</v>
      </c>
      <c r="L1325">
        <v>3162467</v>
      </c>
      <c r="M1325">
        <v>3162467</v>
      </c>
      <c r="N1325">
        <v>3162467</v>
      </c>
      <c r="O1325">
        <v>11389944</v>
      </c>
      <c r="P1325">
        <v>11389944</v>
      </c>
      <c r="Q1325">
        <v>11389944</v>
      </c>
      <c r="R1325">
        <v>11389944</v>
      </c>
      <c r="S1325">
        <v>11389944</v>
      </c>
      <c r="T1325">
        <v>11389944</v>
      </c>
      <c r="U1325">
        <v>0</v>
      </c>
      <c r="V1325">
        <v>16777215</v>
      </c>
      <c r="W1325" s="1">
        <v>16777215</v>
      </c>
      <c r="X1325" s="1">
        <v>0</v>
      </c>
      <c r="Y1325" s="1">
        <v>16777215</v>
      </c>
      <c r="Z1325" s="1">
        <v>16777215</v>
      </c>
      <c r="AA1325" s="1">
        <v>16777215</v>
      </c>
      <c r="AB1325" s="1">
        <v>16777215</v>
      </c>
      <c r="AC1325" s="1">
        <v>16777215</v>
      </c>
      <c r="AD1325" s="1">
        <v>16777215</v>
      </c>
      <c r="AE1325" s="1">
        <v>16777215</v>
      </c>
      <c r="AF1325" s="1">
        <v>16777215</v>
      </c>
      <c r="AG1325" s="1">
        <v>16777215</v>
      </c>
      <c r="AH1325" s="1">
        <v>16777215</v>
      </c>
      <c r="AI1325" s="1">
        <v>16777215</v>
      </c>
      <c r="AJ1325" s="1">
        <v>0</v>
      </c>
      <c r="AK1325" s="1">
        <v>0</v>
      </c>
      <c r="AQ1325">
        <v>0</v>
      </c>
      <c r="BA1325">
        <v>0</v>
      </c>
      <c r="BB1325">
        <v>15921906</v>
      </c>
      <c r="BE1325">
        <v>15921906</v>
      </c>
      <c r="BK1325">
        <v>10027008</v>
      </c>
      <c r="BX1325">
        <v>16777215</v>
      </c>
      <c r="BZ1325">
        <v>16777215</v>
      </c>
      <c r="CA1325">
        <v>16777215</v>
      </c>
      <c r="CF1325">
        <v>10066431</v>
      </c>
      <c r="CH1325">
        <v>16777215</v>
      </c>
      <c r="CL1325">
        <v>16777215</v>
      </c>
      <c r="CM1325">
        <v>0</v>
      </c>
      <c r="CP1325">
        <v>1642706</v>
      </c>
      <c r="CR1325">
        <v>1773280</v>
      </c>
      <c r="CT1325">
        <v>16777215</v>
      </c>
      <c r="DC1325">
        <v>10600433</v>
      </c>
      <c r="DN1325" s="1">
        <v>16777215</v>
      </c>
      <c r="DO1325" s="1">
        <v>16777215</v>
      </c>
      <c r="DP1325" s="1">
        <v>16777215</v>
      </c>
      <c r="DU1325" s="1">
        <v>16777215</v>
      </c>
      <c r="DV1325" s="1">
        <v>16777215</v>
      </c>
      <c r="DY1325" s="1">
        <v>26367</v>
      </c>
    </row>
    <row r="1326" spans="1:129" x14ac:dyDescent="0.25">
      <c r="A1326">
        <v>14726300</v>
      </c>
      <c r="B1326" s="1">
        <v>14726300</v>
      </c>
      <c r="C1326">
        <v>14726300</v>
      </c>
      <c r="E1326">
        <v>52377</v>
      </c>
      <c r="F1326">
        <v>52377</v>
      </c>
      <c r="G1326">
        <v>52377</v>
      </c>
      <c r="H1326">
        <v>52377</v>
      </c>
      <c r="I1326">
        <v>52377</v>
      </c>
      <c r="J1326">
        <v>52377</v>
      </c>
      <c r="K1326">
        <v>52377</v>
      </c>
      <c r="L1326">
        <v>52377</v>
      </c>
      <c r="M1326">
        <v>36799</v>
      </c>
      <c r="N1326">
        <v>52377</v>
      </c>
      <c r="O1326">
        <v>52377</v>
      </c>
      <c r="P1326">
        <v>52377</v>
      </c>
      <c r="Q1326">
        <v>52377</v>
      </c>
      <c r="R1326">
        <v>52377</v>
      </c>
      <c r="S1326">
        <v>52377</v>
      </c>
      <c r="T1326">
        <v>52377</v>
      </c>
      <c r="U1326">
        <v>0</v>
      </c>
      <c r="V1326">
        <v>16777215</v>
      </c>
      <c r="W1326" s="1">
        <v>0</v>
      </c>
      <c r="X1326" s="1">
        <v>0</v>
      </c>
      <c r="Y1326" s="1">
        <v>0</v>
      </c>
      <c r="Z1326" s="1">
        <v>16777215</v>
      </c>
      <c r="AA1326" s="1">
        <v>16777215</v>
      </c>
      <c r="AB1326" s="1">
        <v>16777215</v>
      </c>
      <c r="AC1326" s="1">
        <v>16777215</v>
      </c>
      <c r="AD1326" s="1">
        <v>16777215</v>
      </c>
      <c r="AE1326" s="1">
        <v>16777215</v>
      </c>
      <c r="AF1326" s="1">
        <v>16777215</v>
      </c>
      <c r="AG1326" s="1">
        <v>16777215</v>
      </c>
      <c r="AH1326" s="1">
        <v>0</v>
      </c>
      <c r="AI1326" s="1">
        <v>0</v>
      </c>
      <c r="AJ1326" s="1">
        <v>0</v>
      </c>
      <c r="AK1326" s="1">
        <v>16777215</v>
      </c>
      <c r="AQ1326">
        <v>14395790</v>
      </c>
      <c r="BA1326">
        <v>6750207</v>
      </c>
      <c r="BB1326">
        <v>6299648</v>
      </c>
      <c r="BE1326">
        <v>6299648</v>
      </c>
      <c r="BK1326">
        <v>10027008</v>
      </c>
      <c r="BX1326">
        <v>13933924</v>
      </c>
      <c r="BZ1326">
        <v>16777215</v>
      </c>
      <c r="CA1326">
        <v>16777215</v>
      </c>
      <c r="CF1326">
        <v>32768</v>
      </c>
      <c r="CH1326">
        <v>16777215</v>
      </c>
      <c r="CL1326">
        <v>16777215</v>
      </c>
      <c r="CM1326">
        <v>0</v>
      </c>
      <c r="CP1326">
        <v>16777215</v>
      </c>
      <c r="CR1326">
        <v>1773280</v>
      </c>
      <c r="CT1326">
        <v>16777215</v>
      </c>
      <c r="DC1326">
        <v>10600433</v>
      </c>
      <c r="DN1326" s="1">
        <v>16777215</v>
      </c>
      <c r="DO1326" s="1">
        <v>52479</v>
      </c>
      <c r="DP1326" s="1">
        <v>52479</v>
      </c>
      <c r="DU1326" s="1">
        <v>16777215</v>
      </c>
      <c r="DV1326" s="1">
        <v>10049851</v>
      </c>
      <c r="DY1326" s="1">
        <v>16777215</v>
      </c>
    </row>
    <row r="1327" spans="1:129" x14ac:dyDescent="0.25">
      <c r="A1327">
        <v>14726300</v>
      </c>
      <c r="B1327" s="1">
        <v>14726300</v>
      </c>
      <c r="C1327">
        <v>14726300</v>
      </c>
      <c r="E1327">
        <v>52377</v>
      </c>
      <c r="F1327">
        <v>52377</v>
      </c>
      <c r="G1327">
        <v>52377</v>
      </c>
      <c r="H1327">
        <v>52377</v>
      </c>
      <c r="I1327">
        <v>52377</v>
      </c>
      <c r="J1327">
        <v>52377</v>
      </c>
      <c r="K1327">
        <v>52377</v>
      </c>
      <c r="L1327">
        <v>52377</v>
      </c>
      <c r="M1327">
        <v>36799</v>
      </c>
      <c r="N1327">
        <v>52377</v>
      </c>
      <c r="O1327">
        <v>52377</v>
      </c>
      <c r="P1327">
        <v>52377</v>
      </c>
      <c r="Q1327">
        <v>52377</v>
      </c>
      <c r="R1327">
        <v>52377</v>
      </c>
      <c r="S1327">
        <v>52377</v>
      </c>
      <c r="T1327">
        <v>52377</v>
      </c>
      <c r="U1327">
        <v>0</v>
      </c>
      <c r="V1327">
        <v>16777215</v>
      </c>
      <c r="W1327" s="1">
        <v>0</v>
      </c>
      <c r="X1327" s="1">
        <v>0</v>
      </c>
      <c r="Y1327" s="1">
        <v>16777215</v>
      </c>
      <c r="Z1327" s="1">
        <v>16777215</v>
      </c>
      <c r="AA1327" s="1">
        <v>16777215</v>
      </c>
      <c r="AB1327" s="1">
        <v>0</v>
      </c>
      <c r="AC1327" s="1">
        <v>0</v>
      </c>
      <c r="AD1327" s="1">
        <v>16777215</v>
      </c>
      <c r="AE1327" s="1">
        <v>16777215</v>
      </c>
      <c r="AF1327" s="1">
        <v>16777215</v>
      </c>
      <c r="AG1327" s="1">
        <v>16777215</v>
      </c>
      <c r="AH1327" s="1">
        <v>0</v>
      </c>
      <c r="AI1327" s="1">
        <v>0</v>
      </c>
      <c r="AJ1327" s="1">
        <v>0</v>
      </c>
      <c r="AK1327" s="1">
        <v>0</v>
      </c>
      <c r="AQ1327">
        <v>14395790</v>
      </c>
      <c r="BA1327">
        <v>6750207</v>
      </c>
      <c r="BB1327">
        <v>6299648</v>
      </c>
      <c r="BE1327">
        <v>6299648</v>
      </c>
      <c r="BK1327">
        <v>10027008</v>
      </c>
      <c r="BX1327">
        <v>13933924</v>
      </c>
      <c r="BZ1327">
        <v>13158</v>
      </c>
      <c r="CA1327">
        <v>13158</v>
      </c>
      <c r="CF1327">
        <v>12632256</v>
      </c>
      <c r="CH1327">
        <v>6851748</v>
      </c>
      <c r="CL1327">
        <v>16777215</v>
      </c>
      <c r="CM1327">
        <v>0</v>
      </c>
      <c r="CP1327">
        <v>1642706</v>
      </c>
      <c r="CR1327">
        <v>1773280</v>
      </c>
      <c r="CT1327">
        <v>16777215</v>
      </c>
      <c r="DC1327">
        <v>16777215</v>
      </c>
      <c r="DN1327" s="1">
        <v>7564139</v>
      </c>
      <c r="DO1327" s="1">
        <v>7564139</v>
      </c>
      <c r="DP1327" s="1">
        <v>7564139</v>
      </c>
      <c r="DU1327" s="1">
        <v>16777215</v>
      </c>
      <c r="DV1327" s="1">
        <v>10049851</v>
      </c>
      <c r="DY1327" s="1">
        <v>16777215</v>
      </c>
    </row>
    <row r="1328" spans="1:129" x14ac:dyDescent="0.25">
      <c r="A1328">
        <v>14726300</v>
      </c>
      <c r="B1328" s="1">
        <v>14726300</v>
      </c>
      <c r="C1328">
        <v>14726300</v>
      </c>
      <c r="E1328">
        <v>52377</v>
      </c>
      <c r="F1328">
        <v>52377</v>
      </c>
      <c r="G1328">
        <v>52377</v>
      </c>
      <c r="H1328">
        <v>52377</v>
      </c>
      <c r="I1328">
        <v>52377</v>
      </c>
      <c r="J1328">
        <v>52377</v>
      </c>
      <c r="K1328">
        <v>52377</v>
      </c>
      <c r="L1328">
        <v>52377</v>
      </c>
      <c r="M1328">
        <v>36799</v>
      </c>
      <c r="N1328">
        <v>52377</v>
      </c>
      <c r="O1328">
        <v>52377</v>
      </c>
      <c r="P1328">
        <v>52377</v>
      </c>
      <c r="Q1328">
        <v>52377</v>
      </c>
      <c r="R1328">
        <v>52377</v>
      </c>
      <c r="S1328">
        <v>52377</v>
      </c>
      <c r="T1328">
        <v>52377</v>
      </c>
      <c r="U1328">
        <v>0</v>
      </c>
      <c r="V1328">
        <v>0</v>
      </c>
      <c r="W1328" s="1">
        <v>0</v>
      </c>
      <c r="X1328" s="1">
        <v>0</v>
      </c>
      <c r="Y1328" s="1">
        <v>0</v>
      </c>
      <c r="Z1328" s="1">
        <v>16777215</v>
      </c>
      <c r="AA1328" s="1">
        <v>16777215</v>
      </c>
      <c r="AB1328" s="1">
        <v>0</v>
      </c>
      <c r="AC1328" s="1">
        <v>0</v>
      </c>
      <c r="AD1328" s="1">
        <v>0</v>
      </c>
      <c r="AE1328" s="1">
        <v>0</v>
      </c>
      <c r="AF1328" s="1">
        <v>16777215</v>
      </c>
      <c r="AG1328" s="1">
        <v>16777215</v>
      </c>
      <c r="AH1328" s="1">
        <v>0</v>
      </c>
      <c r="AI1328" s="1">
        <v>0</v>
      </c>
      <c r="AJ1328" s="1">
        <v>16777215</v>
      </c>
      <c r="AK1328" s="1">
        <v>0</v>
      </c>
      <c r="AQ1328">
        <v>0</v>
      </c>
      <c r="BA1328">
        <v>0</v>
      </c>
      <c r="BB1328">
        <v>15921906</v>
      </c>
      <c r="BE1328">
        <v>15921906</v>
      </c>
      <c r="BK1328">
        <v>10027008</v>
      </c>
      <c r="BX1328">
        <v>13933924</v>
      </c>
      <c r="BZ1328">
        <v>16777215</v>
      </c>
      <c r="CA1328">
        <v>16777215</v>
      </c>
      <c r="CF1328">
        <v>32768</v>
      </c>
      <c r="CH1328">
        <v>16777215</v>
      </c>
      <c r="CL1328">
        <v>16777215</v>
      </c>
      <c r="CM1328">
        <v>0</v>
      </c>
      <c r="CP1328">
        <v>1642706</v>
      </c>
      <c r="CR1328">
        <v>1773280</v>
      </c>
      <c r="CT1328">
        <v>16777215</v>
      </c>
      <c r="DC1328">
        <v>10600433</v>
      </c>
      <c r="DN1328" s="1">
        <v>7564139</v>
      </c>
      <c r="DO1328" s="1">
        <v>7564139</v>
      </c>
      <c r="DP1328" s="1">
        <v>7564139</v>
      </c>
      <c r="DU1328" s="1">
        <v>16777215</v>
      </c>
      <c r="DV1328" s="1">
        <v>10049851</v>
      </c>
      <c r="DY1328" s="1">
        <v>26367</v>
      </c>
    </row>
    <row r="1329" spans="1:129" x14ac:dyDescent="0.25">
      <c r="A1329">
        <v>14726300</v>
      </c>
      <c r="B1329" s="1">
        <v>14726300</v>
      </c>
      <c r="C1329">
        <v>14726300</v>
      </c>
      <c r="E1329">
        <v>52377</v>
      </c>
      <c r="F1329">
        <v>52377</v>
      </c>
      <c r="G1329">
        <v>52377</v>
      </c>
      <c r="H1329">
        <v>52377</v>
      </c>
      <c r="I1329">
        <v>52377</v>
      </c>
      <c r="J1329">
        <v>52377</v>
      </c>
      <c r="K1329">
        <v>52377</v>
      </c>
      <c r="L1329">
        <v>52377</v>
      </c>
      <c r="M1329">
        <v>36799</v>
      </c>
      <c r="N1329">
        <v>52377</v>
      </c>
      <c r="O1329">
        <v>52377</v>
      </c>
      <c r="P1329">
        <v>52377</v>
      </c>
      <c r="Q1329">
        <v>52377</v>
      </c>
      <c r="R1329">
        <v>52377</v>
      </c>
      <c r="S1329">
        <v>52377</v>
      </c>
      <c r="T1329">
        <v>52377</v>
      </c>
      <c r="U1329">
        <v>0</v>
      </c>
      <c r="V1329">
        <v>0</v>
      </c>
      <c r="W1329" s="1">
        <v>0</v>
      </c>
      <c r="X1329" s="1">
        <v>16777215</v>
      </c>
      <c r="Y1329" s="1">
        <v>0</v>
      </c>
      <c r="Z1329" s="1">
        <v>16777215</v>
      </c>
      <c r="AA1329" s="1">
        <v>0</v>
      </c>
      <c r="AB1329" s="1">
        <v>0</v>
      </c>
      <c r="AC1329" s="1">
        <v>0</v>
      </c>
      <c r="AD1329" s="1">
        <v>16777215</v>
      </c>
      <c r="AE1329" s="1">
        <v>16777215</v>
      </c>
      <c r="AF1329" s="1">
        <v>0</v>
      </c>
      <c r="AG1329" s="1">
        <v>0</v>
      </c>
      <c r="AH1329" s="1">
        <v>16777215</v>
      </c>
      <c r="AI1329" s="1">
        <v>16777215</v>
      </c>
      <c r="AJ1329" s="1">
        <v>0</v>
      </c>
      <c r="AK1329" s="1">
        <v>0</v>
      </c>
      <c r="AQ1329">
        <v>14395790</v>
      </c>
      <c r="BA1329">
        <v>6750207</v>
      </c>
      <c r="BB1329">
        <v>6299648</v>
      </c>
      <c r="BE1329">
        <v>6299648</v>
      </c>
      <c r="BK1329">
        <v>10027008</v>
      </c>
      <c r="BX1329">
        <v>13933924</v>
      </c>
      <c r="BZ1329">
        <v>13158</v>
      </c>
      <c r="CA1329">
        <v>13158</v>
      </c>
      <c r="CF1329">
        <v>12632256</v>
      </c>
      <c r="CH1329">
        <v>16777215</v>
      </c>
      <c r="CL1329">
        <v>6962704</v>
      </c>
      <c r="CM1329">
        <v>0</v>
      </c>
      <c r="CP1329">
        <v>16777215</v>
      </c>
      <c r="CR1329">
        <v>1773280</v>
      </c>
      <c r="CT1329">
        <v>4466432</v>
      </c>
      <c r="DC1329">
        <v>10600433</v>
      </c>
      <c r="DN1329" s="1">
        <v>7564139</v>
      </c>
      <c r="DO1329" s="1">
        <v>7564139</v>
      </c>
      <c r="DP1329" s="1">
        <v>7564139</v>
      </c>
      <c r="DU1329" s="1">
        <v>16777215</v>
      </c>
      <c r="DV1329" s="1">
        <v>10049851</v>
      </c>
      <c r="DY1329" s="1">
        <v>26367</v>
      </c>
    </row>
    <row r="1330" spans="1:129" x14ac:dyDescent="0.25">
      <c r="A1330">
        <v>14726300</v>
      </c>
      <c r="B1330" s="1">
        <v>14726300</v>
      </c>
      <c r="C1330">
        <v>14726300</v>
      </c>
      <c r="E1330">
        <v>52377</v>
      </c>
      <c r="F1330">
        <v>52377</v>
      </c>
      <c r="G1330">
        <v>52377</v>
      </c>
      <c r="H1330">
        <v>52377</v>
      </c>
      <c r="I1330">
        <v>52377</v>
      </c>
      <c r="J1330">
        <v>52377</v>
      </c>
      <c r="K1330">
        <v>52377</v>
      </c>
      <c r="L1330">
        <v>52377</v>
      </c>
      <c r="M1330">
        <v>36799</v>
      </c>
      <c r="N1330">
        <v>52377</v>
      </c>
      <c r="O1330">
        <v>52377</v>
      </c>
      <c r="P1330">
        <v>52377</v>
      </c>
      <c r="Q1330">
        <v>52377</v>
      </c>
      <c r="R1330">
        <v>52377</v>
      </c>
      <c r="S1330">
        <v>52377</v>
      </c>
      <c r="T1330">
        <v>52377</v>
      </c>
      <c r="U1330">
        <v>0</v>
      </c>
      <c r="V1330">
        <v>0</v>
      </c>
      <c r="W1330" s="1">
        <v>16777215</v>
      </c>
      <c r="X1330" s="1">
        <v>0</v>
      </c>
      <c r="Y1330" s="1">
        <v>0</v>
      </c>
      <c r="Z1330" s="1">
        <v>16777215</v>
      </c>
      <c r="AA1330" s="1">
        <v>0</v>
      </c>
      <c r="AB1330" s="1">
        <v>16777215</v>
      </c>
      <c r="AC1330" s="1">
        <v>16777215</v>
      </c>
      <c r="AD1330" s="1">
        <v>0</v>
      </c>
      <c r="AE1330" s="1">
        <v>0</v>
      </c>
      <c r="AF1330" s="1">
        <v>0</v>
      </c>
      <c r="AG1330" s="1">
        <v>0</v>
      </c>
      <c r="AH1330" s="1">
        <v>16777215</v>
      </c>
      <c r="AI1330" s="1">
        <v>16777215</v>
      </c>
      <c r="AJ1330" s="1">
        <v>0</v>
      </c>
      <c r="AK1330" s="1">
        <v>0</v>
      </c>
      <c r="AQ1330">
        <v>14395790</v>
      </c>
      <c r="BA1330">
        <v>6750207</v>
      </c>
      <c r="BB1330">
        <v>6299648</v>
      </c>
      <c r="BE1330">
        <v>6299648</v>
      </c>
      <c r="BK1330">
        <v>10027008</v>
      </c>
      <c r="BX1330">
        <v>16777215</v>
      </c>
      <c r="BZ1330">
        <v>13158</v>
      </c>
      <c r="CA1330">
        <v>13158</v>
      </c>
      <c r="CF1330">
        <v>12632256</v>
      </c>
      <c r="CH1330">
        <v>11352</v>
      </c>
      <c r="CL1330">
        <v>6962704</v>
      </c>
      <c r="CM1330">
        <v>0</v>
      </c>
      <c r="CP1330">
        <v>16777215</v>
      </c>
      <c r="CR1330">
        <v>1773280</v>
      </c>
      <c r="CT1330">
        <v>4466432</v>
      </c>
      <c r="DC1330">
        <v>10600433</v>
      </c>
      <c r="DN1330" s="1">
        <v>7564139</v>
      </c>
      <c r="DO1330" s="1">
        <v>7564139</v>
      </c>
      <c r="DP1330" s="1">
        <v>7564139</v>
      </c>
      <c r="DU1330" s="1">
        <v>16777215</v>
      </c>
      <c r="DV1330" s="1">
        <v>10049851</v>
      </c>
      <c r="DY1330" s="1">
        <v>16777215</v>
      </c>
    </row>
    <row r="1331" spans="1:129" x14ac:dyDescent="0.25">
      <c r="A1331">
        <v>14726300</v>
      </c>
      <c r="B1331" s="1">
        <v>52479</v>
      </c>
      <c r="C1331">
        <v>14726300</v>
      </c>
      <c r="E1331">
        <v>52377</v>
      </c>
      <c r="F1331">
        <v>52377</v>
      </c>
      <c r="G1331">
        <v>52377</v>
      </c>
      <c r="H1331">
        <v>52377</v>
      </c>
      <c r="I1331">
        <v>52377</v>
      </c>
      <c r="J1331">
        <v>52377</v>
      </c>
      <c r="K1331">
        <v>52377</v>
      </c>
      <c r="L1331">
        <v>52377</v>
      </c>
      <c r="M1331">
        <v>36799</v>
      </c>
      <c r="N1331">
        <v>52377</v>
      </c>
      <c r="O1331">
        <v>52377</v>
      </c>
      <c r="P1331">
        <v>52377</v>
      </c>
      <c r="Q1331">
        <v>52377</v>
      </c>
      <c r="R1331">
        <v>52377</v>
      </c>
      <c r="S1331">
        <v>52377</v>
      </c>
      <c r="T1331">
        <v>52377</v>
      </c>
      <c r="U1331">
        <v>0</v>
      </c>
      <c r="V1331">
        <v>0</v>
      </c>
      <c r="W1331" s="1">
        <v>16777215</v>
      </c>
      <c r="X1331" s="1">
        <v>16777215</v>
      </c>
      <c r="Y1331" s="1">
        <v>0</v>
      </c>
      <c r="Z1331" s="1">
        <v>16777215</v>
      </c>
      <c r="AA1331" s="1">
        <v>0</v>
      </c>
      <c r="AB1331" s="1">
        <v>16777215</v>
      </c>
      <c r="AC1331" s="1">
        <v>16777215</v>
      </c>
      <c r="AD1331" s="1">
        <v>0</v>
      </c>
      <c r="AE1331" s="1">
        <v>0</v>
      </c>
      <c r="AF1331" s="1">
        <v>0</v>
      </c>
      <c r="AG1331" s="1">
        <v>0</v>
      </c>
      <c r="AH1331" s="1">
        <v>16777215</v>
      </c>
      <c r="AI1331" s="1">
        <v>16777215</v>
      </c>
      <c r="AJ1331" s="1">
        <v>0</v>
      </c>
      <c r="AK1331" s="1">
        <v>16777215</v>
      </c>
      <c r="AQ1331">
        <v>14395790</v>
      </c>
      <c r="BA1331">
        <v>0</v>
      </c>
      <c r="BB1331">
        <v>15921906</v>
      </c>
      <c r="BE1331">
        <v>15921906</v>
      </c>
      <c r="BK1331">
        <v>10027008</v>
      </c>
      <c r="BX1331">
        <v>16777215</v>
      </c>
      <c r="BZ1331">
        <v>13158</v>
      </c>
      <c r="CA1331">
        <v>13158</v>
      </c>
      <c r="CF1331">
        <v>10066431</v>
      </c>
      <c r="CH1331">
        <v>11352</v>
      </c>
      <c r="CL1331">
        <v>16777215</v>
      </c>
      <c r="CM1331">
        <v>0</v>
      </c>
      <c r="CP1331">
        <v>16777215</v>
      </c>
      <c r="CR1331">
        <v>1773280</v>
      </c>
      <c r="CT1331">
        <v>4466432</v>
      </c>
      <c r="DC1331">
        <v>10600433</v>
      </c>
      <c r="DN1331" s="1">
        <v>7564139</v>
      </c>
      <c r="DO1331" s="1">
        <v>7564139</v>
      </c>
      <c r="DP1331" s="1">
        <v>7564139</v>
      </c>
      <c r="DU1331" s="1">
        <v>16777215</v>
      </c>
      <c r="DV1331" s="1">
        <v>10049851</v>
      </c>
      <c r="DY1331" s="1">
        <v>16777215</v>
      </c>
    </row>
    <row r="1332" spans="1:129" x14ac:dyDescent="0.25">
      <c r="A1332">
        <v>14726300</v>
      </c>
      <c r="B1332" s="1">
        <v>52479</v>
      </c>
      <c r="C1332">
        <v>14726300</v>
      </c>
      <c r="E1332">
        <v>52377</v>
      </c>
      <c r="F1332">
        <v>52377</v>
      </c>
      <c r="G1332">
        <v>52377</v>
      </c>
      <c r="H1332">
        <v>52377</v>
      </c>
      <c r="I1332">
        <v>52377</v>
      </c>
      <c r="J1332">
        <v>52377</v>
      </c>
      <c r="K1332">
        <v>52377</v>
      </c>
      <c r="L1332">
        <v>52377</v>
      </c>
      <c r="M1332">
        <v>52377</v>
      </c>
      <c r="N1332">
        <v>52377</v>
      </c>
      <c r="O1332">
        <v>4210752</v>
      </c>
      <c r="P1332">
        <v>4210752</v>
      </c>
      <c r="Q1332">
        <v>4210752</v>
      </c>
      <c r="R1332">
        <v>4210752</v>
      </c>
      <c r="S1332">
        <v>4210752</v>
      </c>
      <c r="T1332">
        <v>4210752</v>
      </c>
      <c r="U1332">
        <v>0</v>
      </c>
      <c r="V1332">
        <v>16777215</v>
      </c>
      <c r="W1332" s="1">
        <v>0</v>
      </c>
      <c r="X1332" s="1">
        <v>16777215</v>
      </c>
      <c r="Y1332" s="1">
        <v>16777215</v>
      </c>
      <c r="Z1332" s="1">
        <v>16777215</v>
      </c>
      <c r="AA1332" s="1">
        <v>0</v>
      </c>
      <c r="AB1332" s="1">
        <v>0</v>
      </c>
      <c r="AC1332" s="1">
        <v>0</v>
      </c>
      <c r="AD1332" s="1">
        <v>0</v>
      </c>
      <c r="AE1332" s="1">
        <v>0</v>
      </c>
      <c r="AF1332" s="1">
        <v>16777215</v>
      </c>
      <c r="AG1332" s="1">
        <v>16777215</v>
      </c>
      <c r="AH1332" s="1">
        <v>16777215</v>
      </c>
      <c r="AI1332" s="1">
        <v>16777215</v>
      </c>
      <c r="AJ1332" s="1">
        <v>0</v>
      </c>
      <c r="AK1332" s="1">
        <v>0</v>
      </c>
      <c r="AQ1332">
        <v>14395790</v>
      </c>
      <c r="BA1332">
        <v>6750207</v>
      </c>
      <c r="BB1332">
        <v>3381759</v>
      </c>
      <c r="BE1332">
        <v>12611584</v>
      </c>
      <c r="BK1332">
        <v>10027008</v>
      </c>
      <c r="BX1332">
        <v>13933924</v>
      </c>
      <c r="BZ1332">
        <v>13158</v>
      </c>
      <c r="CA1332">
        <v>13158</v>
      </c>
      <c r="CF1332">
        <v>10066431</v>
      </c>
      <c r="CH1332">
        <v>11352</v>
      </c>
      <c r="CL1332">
        <v>16777215</v>
      </c>
      <c r="CM1332">
        <v>10066431</v>
      </c>
      <c r="CP1332">
        <v>16777215</v>
      </c>
      <c r="CR1332">
        <v>1773280</v>
      </c>
      <c r="CT1332">
        <v>4466432</v>
      </c>
      <c r="DC1332">
        <v>10600433</v>
      </c>
      <c r="DN1332" s="1">
        <v>16777215</v>
      </c>
      <c r="DO1332" s="1">
        <v>52479</v>
      </c>
      <c r="DP1332" s="1">
        <v>0</v>
      </c>
      <c r="DU1332" s="1">
        <v>16777215</v>
      </c>
      <c r="DV1332" s="1">
        <v>16777215</v>
      </c>
      <c r="DY1332" s="1">
        <v>16777215</v>
      </c>
    </row>
    <row r="1333" spans="1:129" x14ac:dyDescent="0.25">
      <c r="A1333">
        <v>14726300</v>
      </c>
      <c r="B1333" s="1">
        <v>52479</v>
      </c>
      <c r="C1333">
        <v>14726300</v>
      </c>
      <c r="E1333">
        <v>11389944</v>
      </c>
      <c r="F1333">
        <v>11389944</v>
      </c>
      <c r="G1333">
        <v>11389944</v>
      </c>
      <c r="H1333">
        <v>11389944</v>
      </c>
      <c r="I1333">
        <v>11389944</v>
      </c>
      <c r="J1333">
        <v>11389944</v>
      </c>
      <c r="K1333">
        <v>11389944</v>
      </c>
      <c r="L1333">
        <v>11389944</v>
      </c>
      <c r="M1333">
        <v>11389944</v>
      </c>
      <c r="N1333">
        <v>11389944</v>
      </c>
      <c r="O1333">
        <v>11389944</v>
      </c>
      <c r="P1333">
        <v>11389944</v>
      </c>
      <c r="Q1333">
        <v>11389944</v>
      </c>
      <c r="R1333">
        <v>11389944</v>
      </c>
      <c r="S1333">
        <v>11389944</v>
      </c>
      <c r="T1333">
        <v>11389944</v>
      </c>
      <c r="U1333">
        <v>0</v>
      </c>
      <c r="V1333">
        <v>0</v>
      </c>
      <c r="W1333" s="1">
        <v>0</v>
      </c>
      <c r="X1333" s="1">
        <v>16777215</v>
      </c>
      <c r="Y1333" s="1">
        <v>16777215</v>
      </c>
      <c r="Z1333" s="1">
        <v>16777215</v>
      </c>
      <c r="AA1333" s="1">
        <v>0</v>
      </c>
      <c r="AB1333" s="1">
        <v>0</v>
      </c>
      <c r="AC1333" s="1">
        <v>0</v>
      </c>
      <c r="AD1333" s="1">
        <v>16777215</v>
      </c>
      <c r="AE1333" s="1">
        <v>16777215</v>
      </c>
      <c r="AF1333" s="1">
        <v>0</v>
      </c>
      <c r="AG1333" s="1">
        <v>0</v>
      </c>
      <c r="AH1333" s="1">
        <v>0</v>
      </c>
      <c r="AI1333" s="1">
        <v>16777215</v>
      </c>
      <c r="AJ1333" s="1">
        <v>16777215</v>
      </c>
      <c r="AK1333" s="1">
        <v>0</v>
      </c>
      <c r="AQ1333">
        <v>14395790</v>
      </c>
      <c r="BA1333">
        <v>6750207</v>
      </c>
      <c r="BB1333">
        <v>3381759</v>
      </c>
      <c r="BE1333">
        <v>12611584</v>
      </c>
      <c r="BK1333">
        <v>10027008</v>
      </c>
      <c r="BX1333">
        <v>16777215</v>
      </c>
      <c r="BZ1333">
        <v>13158</v>
      </c>
      <c r="CA1333">
        <v>13158</v>
      </c>
      <c r="CF1333">
        <v>16777215</v>
      </c>
      <c r="CH1333">
        <v>16777215</v>
      </c>
      <c r="CL1333">
        <v>16777215</v>
      </c>
      <c r="CM1333">
        <v>10066431</v>
      </c>
      <c r="CP1333">
        <v>16777215</v>
      </c>
      <c r="CR1333">
        <v>1773280</v>
      </c>
      <c r="CT1333">
        <v>4466432</v>
      </c>
      <c r="DC1333">
        <v>16777215</v>
      </c>
      <c r="DN1333" s="1">
        <v>16777215</v>
      </c>
      <c r="DO1333" s="1">
        <v>52479</v>
      </c>
      <c r="DP1333" s="1">
        <v>0</v>
      </c>
      <c r="DU1333" s="1">
        <v>16777215</v>
      </c>
      <c r="DV1333" s="1">
        <v>16777215</v>
      </c>
      <c r="DY1333" s="1">
        <v>16777215</v>
      </c>
    </row>
    <row r="1334" spans="1:129" x14ac:dyDescent="0.25">
      <c r="A1334">
        <v>14726300</v>
      </c>
      <c r="B1334" s="1">
        <v>14726300</v>
      </c>
      <c r="C1334">
        <v>14726300</v>
      </c>
      <c r="E1334">
        <v>11389944</v>
      </c>
      <c r="F1334">
        <v>11389944</v>
      </c>
      <c r="G1334">
        <v>11389944</v>
      </c>
      <c r="H1334">
        <v>11389944</v>
      </c>
      <c r="I1334">
        <v>11389944</v>
      </c>
      <c r="J1334">
        <v>11389944</v>
      </c>
      <c r="K1334">
        <v>11389944</v>
      </c>
      <c r="L1334">
        <v>11389944</v>
      </c>
      <c r="M1334">
        <v>11389944</v>
      </c>
      <c r="N1334">
        <v>11389944</v>
      </c>
      <c r="O1334">
        <v>11389944</v>
      </c>
      <c r="P1334">
        <v>11389944</v>
      </c>
      <c r="Q1334">
        <v>11389944</v>
      </c>
      <c r="R1334">
        <v>11389944</v>
      </c>
      <c r="S1334">
        <v>11389944</v>
      </c>
      <c r="T1334">
        <v>11389944</v>
      </c>
      <c r="U1334">
        <v>0</v>
      </c>
      <c r="V1334">
        <v>0</v>
      </c>
      <c r="W1334" s="1">
        <v>0</v>
      </c>
      <c r="X1334" s="1">
        <v>0</v>
      </c>
      <c r="Y1334" s="1">
        <v>16777215</v>
      </c>
      <c r="Z1334" s="1">
        <v>16777215</v>
      </c>
      <c r="AA1334" s="1">
        <v>16777215</v>
      </c>
      <c r="AB1334" s="1">
        <v>16777215</v>
      </c>
      <c r="AC1334" s="1">
        <v>16777215</v>
      </c>
      <c r="AD1334" s="1">
        <v>16777215</v>
      </c>
      <c r="AE1334" s="1">
        <v>16777215</v>
      </c>
      <c r="AF1334" s="1">
        <v>16777215</v>
      </c>
      <c r="AG1334" s="1">
        <v>16777215</v>
      </c>
      <c r="AH1334" s="1">
        <v>16777215</v>
      </c>
      <c r="AI1334" s="1">
        <v>0</v>
      </c>
      <c r="AJ1334" s="1">
        <v>0</v>
      </c>
      <c r="AK1334" s="1">
        <v>0</v>
      </c>
      <c r="AQ1334">
        <v>14395790</v>
      </c>
      <c r="BA1334">
        <v>6750207</v>
      </c>
      <c r="BB1334">
        <v>6299648</v>
      </c>
      <c r="BE1334">
        <v>6299648</v>
      </c>
      <c r="BK1334">
        <v>10027008</v>
      </c>
      <c r="BX1334">
        <v>13933924</v>
      </c>
      <c r="BZ1334">
        <v>13158</v>
      </c>
      <c r="CA1334">
        <v>13158</v>
      </c>
      <c r="CF1334">
        <v>16777215</v>
      </c>
      <c r="CH1334">
        <v>16777215</v>
      </c>
      <c r="CL1334">
        <v>16777215</v>
      </c>
      <c r="CM1334">
        <v>10066431</v>
      </c>
      <c r="CP1334">
        <v>16777215</v>
      </c>
      <c r="CR1334">
        <v>1773280</v>
      </c>
      <c r="CT1334">
        <v>4466432</v>
      </c>
      <c r="DC1334">
        <v>16777215</v>
      </c>
      <c r="DN1334" s="1">
        <v>16777215</v>
      </c>
      <c r="DO1334" s="1">
        <v>16777215</v>
      </c>
      <c r="DP1334" s="1">
        <v>16777215</v>
      </c>
      <c r="DU1334" s="1">
        <v>16777215</v>
      </c>
      <c r="DV1334" s="1">
        <v>16777215</v>
      </c>
      <c r="DY1334" s="1">
        <v>16777215</v>
      </c>
    </row>
    <row r="1335" spans="1:129" x14ac:dyDescent="0.25">
      <c r="A1335">
        <v>6299648</v>
      </c>
      <c r="B1335" s="1">
        <v>14726300</v>
      </c>
      <c r="C1335">
        <v>6299648</v>
      </c>
      <c r="E1335">
        <v>11389944</v>
      </c>
      <c r="F1335">
        <v>11389944</v>
      </c>
      <c r="G1335">
        <v>11389944</v>
      </c>
      <c r="H1335">
        <v>11389944</v>
      </c>
      <c r="I1335">
        <v>11389944</v>
      </c>
      <c r="J1335">
        <v>11389944</v>
      </c>
      <c r="K1335">
        <v>11389944</v>
      </c>
      <c r="L1335">
        <v>11389944</v>
      </c>
      <c r="M1335">
        <v>11389944</v>
      </c>
      <c r="N1335">
        <v>11389944</v>
      </c>
      <c r="O1335">
        <v>11389944</v>
      </c>
      <c r="P1335">
        <v>11389944</v>
      </c>
      <c r="Q1335">
        <v>11389944</v>
      </c>
      <c r="R1335">
        <v>11389944</v>
      </c>
      <c r="S1335">
        <v>11389944</v>
      </c>
      <c r="T1335">
        <v>11389944</v>
      </c>
      <c r="U1335">
        <v>0</v>
      </c>
      <c r="V1335">
        <v>0</v>
      </c>
      <c r="W1335" s="1">
        <v>16777215</v>
      </c>
      <c r="X1335" s="1">
        <v>16777215</v>
      </c>
      <c r="Y1335" s="1">
        <v>16777215</v>
      </c>
      <c r="Z1335" s="1">
        <v>0</v>
      </c>
      <c r="AA1335" s="1">
        <v>0</v>
      </c>
      <c r="AB1335" s="1">
        <v>16777215</v>
      </c>
      <c r="AC1335" s="1">
        <v>16777215</v>
      </c>
      <c r="AD1335" s="1">
        <v>16777215</v>
      </c>
      <c r="AE1335" s="1">
        <v>16777215</v>
      </c>
      <c r="AF1335" s="1">
        <v>16777215</v>
      </c>
      <c r="AG1335" s="1">
        <v>16777215</v>
      </c>
      <c r="AH1335" s="1">
        <v>16777215</v>
      </c>
      <c r="AI1335" s="1">
        <v>0</v>
      </c>
      <c r="AJ1335" s="1">
        <v>0</v>
      </c>
      <c r="AK1335" s="1">
        <v>0</v>
      </c>
      <c r="AQ1335">
        <v>14395790</v>
      </c>
      <c r="BA1335">
        <v>6750207</v>
      </c>
      <c r="BB1335">
        <v>6299648</v>
      </c>
      <c r="BE1335">
        <v>6299648</v>
      </c>
      <c r="BK1335">
        <v>255</v>
      </c>
      <c r="BX1335">
        <v>16777215</v>
      </c>
      <c r="BZ1335">
        <v>13158</v>
      </c>
      <c r="CA1335">
        <v>13158</v>
      </c>
      <c r="CF1335">
        <v>16777215</v>
      </c>
      <c r="CH1335">
        <v>11352</v>
      </c>
      <c r="CL1335">
        <v>16777215</v>
      </c>
      <c r="CM1335">
        <v>10066431</v>
      </c>
      <c r="CP1335">
        <v>1642706</v>
      </c>
      <c r="CR1335">
        <v>1773280</v>
      </c>
      <c r="CT1335">
        <v>4466432</v>
      </c>
      <c r="DC1335">
        <v>16777215</v>
      </c>
      <c r="DN1335" s="1">
        <v>16777215</v>
      </c>
      <c r="DO1335" s="1">
        <v>16777215</v>
      </c>
      <c r="DP1335" s="1">
        <v>16777215</v>
      </c>
      <c r="DU1335" s="1">
        <v>3428572</v>
      </c>
      <c r="DV1335" s="1">
        <v>16777215</v>
      </c>
      <c r="DY1335" s="1">
        <v>26367</v>
      </c>
    </row>
    <row r="1336" spans="1:129" x14ac:dyDescent="0.25">
      <c r="A1336">
        <v>6299648</v>
      </c>
      <c r="B1336" s="1">
        <v>52479</v>
      </c>
      <c r="C1336">
        <v>6299648</v>
      </c>
      <c r="E1336">
        <v>52377</v>
      </c>
      <c r="F1336">
        <v>52377</v>
      </c>
      <c r="G1336">
        <v>52377</v>
      </c>
      <c r="H1336">
        <v>52377</v>
      </c>
      <c r="I1336">
        <v>52377</v>
      </c>
      <c r="J1336">
        <v>52377</v>
      </c>
      <c r="K1336">
        <v>52377</v>
      </c>
      <c r="L1336">
        <v>52377</v>
      </c>
      <c r="M1336">
        <v>52377</v>
      </c>
      <c r="N1336">
        <v>52377</v>
      </c>
      <c r="O1336">
        <v>52377</v>
      </c>
      <c r="P1336">
        <v>52377</v>
      </c>
      <c r="Q1336">
        <v>52377</v>
      </c>
      <c r="R1336">
        <v>52377</v>
      </c>
      <c r="S1336">
        <v>52377</v>
      </c>
      <c r="T1336">
        <v>52377</v>
      </c>
      <c r="U1336">
        <v>0</v>
      </c>
      <c r="V1336">
        <v>0</v>
      </c>
      <c r="W1336" s="1">
        <v>0</v>
      </c>
      <c r="X1336" s="1">
        <v>16777215</v>
      </c>
      <c r="Y1336" s="1">
        <v>0</v>
      </c>
      <c r="Z1336" s="1">
        <v>0</v>
      </c>
      <c r="AA1336" s="1">
        <v>16777215</v>
      </c>
      <c r="AB1336" s="1">
        <v>16777215</v>
      </c>
      <c r="AC1336" s="1">
        <v>16777215</v>
      </c>
      <c r="AD1336" s="1">
        <v>16777215</v>
      </c>
      <c r="AE1336" s="1">
        <v>16777215</v>
      </c>
      <c r="AF1336" s="1">
        <v>16777215</v>
      </c>
      <c r="AG1336" s="1">
        <v>16777215</v>
      </c>
      <c r="AH1336" s="1">
        <v>0</v>
      </c>
      <c r="AI1336" s="1">
        <v>16777215</v>
      </c>
      <c r="AJ1336" s="1">
        <v>0</v>
      </c>
      <c r="AK1336" s="1">
        <v>16777215</v>
      </c>
      <c r="AQ1336">
        <v>0</v>
      </c>
      <c r="BA1336">
        <v>0</v>
      </c>
      <c r="BB1336">
        <v>15921906</v>
      </c>
      <c r="BE1336">
        <v>15921906</v>
      </c>
      <c r="BK1336">
        <v>255</v>
      </c>
      <c r="BX1336">
        <v>16777215</v>
      </c>
      <c r="BZ1336">
        <v>16777215</v>
      </c>
      <c r="CA1336">
        <v>16777215</v>
      </c>
      <c r="CF1336">
        <v>10066431</v>
      </c>
      <c r="CH1336">
        <v>16777215</v>
      </c>
      <c r="CL1336">
        <v>16777215</v>
      </c>
      <c r="CM1336">
        <v>0</v>
      </c>
      <c r="CP1336">
        <v>1642706</v>
      </c>
      <c r="CR1336">
        <v>1773280</v>
      </c>
      <c r="CT1336">
        <v>4466432</v>
      </c>
      <c r="DC1336">
        <v>16777215</v>
      </c>
      <c r="DN1336" s="1">
        <v>16777215</v>
      </c>
      <c r="DO1336" s="1">
        <v>16777215</v>
      </c>
      <c r="DP1336" s="1">
        <v>16777215</v>
      </c>
      <c r="DU1336" s="1">
        <v>16777215</v>
      </c>
      <c r="DV1336" s="1">
        <v>16777215</v>
      </c>
      <c r="DY1336" s="1">
        <v>26367</v>
      </c>
    </row>
    <row r="1337" spans="1:129" x14ac:dyDescent="0.25">
      <c r="A1337">
        <v>6299648</v>
      </c>
      <c r="B1337" s="1">
        <v>14726300</v>
      </c>
      <c r="C1337">
        <v>6299648</v>
      </c>
      <c r="E1337">
        <v>52377</v>
      </c>
      <c r="F1337">
        <v>52377</v>
      </c>
      <c r="G1337">
        <v>52377</v>
      </c>
      <c r="H1337">
        <v>52377</v>
      </c>
      <c r="I1337">
        <v>52377</v>
      </c>
      <c r="J1337">
        <v>52377</v>
      </c>
      <c r="K1337">
        <v>52377</v>
      </c>
      <c r="L1337">
        <v>52377</v>
      </c>
      <c r="M1337">
        <v>52377</v>
      </c>
      <c r="N1337">
        <v>52377</v>
      </c>
      <c r="O1337">
        <v>52377</v>
      </c>
      <c r="P1337">
        <v>52377</v>
      </c>
      <c r="Q1337">
        <v>52377</v>
      </c>
      <c r="R1337">
        <v>52377</v>
      </c>
      <c r="S1337">
        <v>52377</v>
      </c>
      <c r="T1337">
        <v>52377</v>
      </c>
      <c r="U1337">
        <v>0</v>
      </c>
      <c r="V1337">
        <v>16777215</v>
      </c>
      <c r="W1337" s="1">
        <v>0</v>
      </c>
      <c r="X1337" s="1">
        <v>16777215</v>
      </c>
      <c r="Y1337" s="1">
        <v>0</v>
      </c>
      <c r="Z1337" s="1">
        <v>0</v>
      </c>
      <c r="AA1337" s="1">
        <v>16777215</v>
      </c>
      <c r="AB1337" s="1">
        <v>16777215</v>
      </c>
      <c r="AC1337" s="1">
        <v>16777215</v>
      </c>
      <c r="AD1337" s="1">
        <v>16777215</v>
      </c>
      <c r="AE1337" s="1">
        <v>16777215</v>
      </c>
      <c r="AF1337" s="1">
        <v>0</v>
      </c>
      <c r="AG1337" s="1">
        <v>0</v>
      </c>
      <c r="AH1337" s="1">
        <v>16777215</v>
      </c>
      <c r="AI1337" s="1">
        <v>16777215</v>
      </c>
      <c r="AJ1337" s="1">
        <v>0</v>
      </c>
      <c r="AK1337" s="1">
        <v>16777215</v>
      </c>
      <c r="AQ1337">
        <v>14395790</v>
      </c>
      <c r="BA1337">
        <v>6750207</v>
      </c>
      <c r="BB1337">
        <v>6299648</v>
      </c>
      <c r="BE1337">
        <v>6299648</v>
      </c>
      <c r="BK1337">
        <v>255</v>
      </c>
      <c r="BX1337">
        <v>13933924</v>
      </c>
      <c r="BZ1337">
        <v>16777215</v>
      </c>
      <c r="CA1337">
        <v>16777215</v>
      </c>
      <c r="CF1337">
        <v>10066431</v>
      </c>
      <c r="CH1337">
        <v>16777215</v>
      </c>
      <c r="CL1337">
        <v>16777215</v>
      </c>
      <c r="CM1337">
        <v>0</v>
      </c>
      <c r="CP1337">
        <v>1642706</v>
      </c>
      <c r="CR1337">
        <v>1773280</v>
      </c>
      <c r="CT1337">
        <v>16777215</v>
      </c>
      <c r="DC1337">
        <v>10600433</v>
      </c>
      <c r="DN1337" s="1">
        <v>16777215</v>
      </c>
      <c r="DO1337" s="1">
        <v>52479</v>
      </c>
      <c r="DP1337" s="1">
        <v>52479</v>
      </c>
      <c r="DU1337" s="1">
        <v>16777215</v>
      </c>
      <c r="DV1337" s="1">
        <v>16777215</v>
      </c>
      <c r="DY1337" s="1">
        <v>16777215</v>
      </c>
    </row>
    <row r="1338" spans="1:129" x14ac:dyDescent="0.25">
      <c r="A1338">
        <v>14726300</v>
      </c>
      <c r="B1338" s="1">
        <v>14726300</v>
      </c>
      <c r="C1338">
        <v>14726300</v>
      </c>
      <c r="E1338">
        <v>52377</v>
      </c>
      <c r="F1338">
        <v>52377</v>
      </c>
      <c r="G1338">
        <v>52377</v>
      </c>
      <c r="H1338">
        <v>52377</v>
      </c>
      <c r="I1338">
        <v>52377</v>
      </c>
      <c r="J1338">
        <v>52377</v>
      </c>
      <c r="K1338">
        <v>52377</v>
      </c>
      <c r="L1338">
        <v>52377</v>
      </c>
      <c r="M1338">
        <v>52377</v>
      </c>
      <c r="N1338">
        <v>52377</v>
      </c>
      <c r="O1338">
        <v>52377</v>
      </c>
      <c r="P1338">
        <v>52377</v>
      </c>
      <c r="Q1338">
        <v>52377</v>
      </c>
      <c r="R1338">
        <v>52377</v>
      </c>
      <c r="S1338">
        <v>52377</v>
      </c>
      <c r="T1338">
        <v>52377</v>
      </c>
      <c r="U1338">
        <v>0</v>
      </c>
      <c r="V1338">
        <v>0</v>
      </c>
      <c r="W1338" s="1">
        <v>0</v>
      </c>
      <c r="X1338" s="1">
        <v>0</v>
      </c>
      <c r="Y1338" s="1">
        <v>0</v>
      </c>
      <c r="Z1338" s="1">
        <v>16777215</v>
      </c>
      <c r="AA1338" s="1">
        <v>0</v>
      </c>
      <c r="AB1338" s="1">
        <v>0</v>
      </c>
      <c r="AC1338" s="1">
        <v>0</v>
      </c>
      <c r="AD1338" s="1">
        <v>0</v>
      </c>
      <c r="AE1338" s="1">
        <v>0</v>
      </c>
      <c r="AF1338" s="1">
        <v>16777215</v>
      </c>
      <c r="AG1338" s="1">
        <v>16777215</v>
      </c>
      <c r="AH1338" s="1">
        <v>0</v>
      </c>
      <c r="AI1338" s="1">
        <v>0</v>
      </c>
      <c r="AJ1338" s="1">
        <v>16777215</v>
      </c>
      <c r="AK1338" s="1">
        <v>0</v>
      </c>
      <c r="AQ1338">
        <v>14395790</v>
      </c>
      <c r="BA1338">
        <v>6750207</v>
      </c>
      <c r="BB1338">
        <v>6299648</v>
      </c>
      <c r="BE1338">
        <v>6299648</v>
      </c>
      <c r="BK1338">
        <v>255</v>
      </c>
      <c r="BX1338">
        <v>13933924</v>
      </c>
      <c r="BZ1338">
        <v>16777215</v>
      </c>
      <c r="CA1338">
        <v>16777215</v>
      </c>
      <c r="CF1338">
        <v>32768</v>
      </c>
      <c r="CH1338">
        <v>6851748</v>
      </c>
      <c r="CL1338">
        <v>16777215</v>
      </c>
      <c r="CM1338">
        <v>0</v>
      </c>
      <c r="CP1338">
        <v>1642706</v>
      </c>
      <c r="CR1338">
        <v>1773280</v>
      </c>
      <c r="CT1338">
        <v>16777215</v>
      </c>
      <c r="DC1338">
        <v>16777215</v>
      </c>
      <c r="DN1338" s="1">
        <v>16777215</v>
      </c>
      <c r="DO1338" s="1">
        <v>52479</v>
      </c>
      <c r="DP1338" s="1">
        <v>52479</v>
      </c>
      <c r="DU1338" s="1">
        <v>16777215</v>
      </c>
      <c r="DV1338" s="1">
        <v>16777215</v>
      </c>
      <c r="DY1338" s="1">
        <v>16777215</v>
      </c>
    </row>
    <row r="1339" spans="1:129" x14ac:dyDescent="0.25">
      <c r="A1339">
        <v>14726300</v>
      </c>
      <c r="B1339" s="1">
        <v>52479</v>
      </c>
      <c r="C1339">
        <v>14726300</v>
      </c>
      <c r="E1339">
        <v>52377</v>
      </c>
      <c r="F1339">
        <v>52377</v>
      </c>
      <c r="G1339">
        <v>52377</v>
      </c>
      <c r="H1339">
        <v>52377</v>
      </c>
      <c r="I1339">
        <v>52377</v>
      </c>
      <c r="J1339">
        <v>52377</v>
      </c>
      <c r="K1339">
        <v>52377</v>
      </c>
      <c r="L1339">
        <v>52377</v>
      </c>
      <c r="M1339">
        <v>52377</v>
      </c>
      <c r="N1339">
        <v>52377</v>
      </c>
      <c r="O1339">
        <v>52377</v>
      </c>
      <c r="P1339">
        <v>52377</v>
      </c>
      <c r="Q1339">
        <v>52377</v>
      </c>
      <c r="R1339">
        <v>52377</v>
      </c>
      <c r="S1339">
        <v>52377</v>
      </c>
      <c r="T1339">
        <v>52377</v>
      </c>
      <c r="U1339">
        <v>0</v>
      </c>
      <c r="V1339">
        <v>16777215</v>
      </c>
      <c r="W1339" s="1">
        <v>0</v>
      </c>
      <c r="X1339" s="1">
        <v>0</v>
      </c>
      <c r="Y1339" s="1">
        <v>16777215</v>
      </c>
      <c r="Z1339" s="1">
        <v>16777215</v>
      </c>
      <c r="AA1339" s="1">
        <v>16777215</v>
      </c>
      <c r="AB1339" s="1">
        <v>16777215</v>
      </c>
      <c r="AC1339" s="1">
        <v>16777215</v>
      </c>
      <c r="AD1339" s="1">
        <v>0</v>
      </c>
      <c r="AE1339" s="1">
        <v>0</v>
      </c>
      <c r="AF1339" s="1">
        <v>0</v>
      </c>
      <c r="AG1339" s="1">
        <v>0</v>
      </c>
      <c r="AH1339" s="1">
        <v>16777215</v>
      </c>
      <c r="AI1339" s="1">
        <v>16777215</v>
      </c>
      <c r="AJ1339" s="1">
        <v>16777215</v>
      </c>
      <c r="AK1339" s="1">
        <v>0</v>
      </c>
      <c r="AQ1339">
        <v>14395790</v>
      </c>
      <c r="BA1339">
        <v>0</v>
      </c>
      <c r="BB1339">
        <v>15921906</v>
      </c>
      <c r="BE1339">
        <v>15921906</v>
      </c>
      <c r="BK1339">
        <v>255</v>
      </c>
      <c r="BX1339">
        <v>13933924</v>
      </c>
      <c r="BZ1339">
        <v>16777215</v>
      </c>
      <c r="CA1339">
        <v>16777215</v>
      </c>
      <c r="CF1339">
        <v>12632256</v>
      </c>
      <c r="CH1339">
        <v>16777215</v>
      </c>
      <c r="CL1339">
        <v>16777215</v>
      </c>
      <c r="CM1339">
        <v>0</v>
      </c>
      <c r="CP1339">
        <v>1642706</v>
      </c>
      <c r="CR1339">
        <v>1773280</v>
      </c>
      <c r="CT1339">
        <v>16777215</v>
      </c>
      <c r="DC1339">
        <v>10600433</v>
      </c>
      <c r="DN1339" s="1">
        <v>16777215</v>
      </c>
      <c r="DO1339" s="1">
        <v>52479</v>
      </c>
      <c r="DP1339" s="1">
        <v>52479</v>
      </c>
      <c r="DU1339" s="1">
        <v>16777215</v>
      </c>
      <c r="DV1339" s="1">
        <v>16777215</v>
      </c>
      <c r="DY1339" s="1">
        <v>26367</v>
      </c>
    </row>
    <row r="1340" spans="1:129" x14ac:dyDescent="0.25">
      <c r="A1340">
        <v>6299648</v>
      </c>
      <c r="B1340" s="1">
        <v>14726300</v>
      </c>
      <c r="C1340">
        <v>6299648</v>
      </c>
      <c r="E1340">
        <v>52377</v>
      </c>
      <c r="F1340">
        <v>52377</v>
      </c>
      <c r="G1340">
        <v>52377</v>
      </c>
      <c r="H1340">
        <v>52377</v>
      </c>
      <c r="I1340">
        <v>52377</v>
      </c>
      <c r="J1340">
        <v>52377</v>
      </c>
      <c r="K1340">
        <v>52377</v>
      </c>
      <c r="L1340">
        <v>52377</v>
      </c>
      <c r="M1340">
        <v>52377</v>
      </c>
      <c r="N1340">
        <v>52377</v>
      </c>
      <c r="O1340">
        <v>52377</v>
      </c>
      <c r="P1340">
        <v>52377</v>
      </c>
      <c r="Q1340">
        <v>52377</v>
      </c>
      <c r="R1340">
        <v>52377</v>
      </c>
      <c r="S1340">
        <v>7434613</v>
      </c>
      <c r="T1340">
        <v>52377</v>
      </c>
      <c r="U1340">
        <v>0</v>
      </c>
      <c r="V1340">
        <v>16777215</v>
      </c>
      <c r="W1340" s="1">
        <v>16777215</v>
      </c>
      <c r="X1340" s="1">
        <v>0</v>
      </c>
      <c r="Y1340" s="1">
        <v>0</v>
      </c>
      <c r="Z1340" s="1">
        <v>0</v>
      </c>
      <c r="AA1340" s="1">
        <v>0</v>
      </c>
      <c r="AB1340" s="1">
        <v>16777215</v>
      </c>
      <c r="AC1340" s="1">
        <v>16777215</v>
      </c>
      <c r="AD1340" s="1">
        <v>16777215</v>
      </c>
      <c r="AE1340" s="1">
        <v>16777215</v>
      </c>
      <c r="AF1340" s="1">
        <v>0</v>
      </c>
      <c r="AG1340" s="1">
        <v>0</v>
      </c>
      <c r="AH1340" s="1">
        <v>16777215</v>
      </c>
      <c r="AI1340" s="1">
        <v>16777215</v>
      </c>
      <c r="AJ1340" s="1">
        <v>0</v>
      </c>
      <c r="AK1340" s="1">
        <v>0</v>
      </c>
      <c r="AQ1340">
        <v>14395790</v>
      </c>
      <c r="BA1340">
        <v>6750207</v>
      </c>
      <c r="BB1340">
        <v>6299648</v>
      </c>
      <c r="BE1340">
        <v>6299648</v>
      </c>
      <c r="BK1340">
        <v>255</v>
      </c>
      <c r="BX1340">
        <v>13933924</v>
      </c>
      <c r="BZ1340">
        <v>16777215</v>
      </c>
      <c r="CA1340">
        <v>16777215</v>
      </c>
      <c r="CF1340">
        <v>12632256</v>
      </c>
      <c r="CH1340">
        <v>16777215</v>
      </c>
      <c r="CL1340">
        <v>16777215</v>
      </c>
      <c r="CM1340">
        <v>0</v>
      </c>
      <c r="CP1340">
        <v>1642706</v>
      </c>
      <c r="CR1340">
        <v>16777215</v>
      </c>
      <c r="CT1340">
        <v>16777215</v>
      </c>
      <c r="DC1340">
        <v>10600433</v>
      </c>
      <c r="DN1340" s="1">
        <v>7564139</v>
      </c>
      <c r="DO1340" s="1">
        <v>7564139</v>
      </c>
      <c r="DP1340" s="1">
        <v>7564139</v>
      </c>
      <c r="DU1340" s="1">
        <v>16777215</v>
      </c>
      <c r="DV1340" s="1">
        <v>16777215</v>
      </c>
      <c r="DY1340" s="1">
        <v>26367</v>
      </c>
    </row>
    <row r="1341" spans="1:129" x14ac:dyDescent="0.25">
      <c r="A1341">
        <v>6299648</v>
      </c>
      <c r="B1341" s="1">
        <v>52479</v>
      </c>
      <c r="C1341">
        <v>6299648</v>
      </c>
      <c r="E1341">
        <v>52377</v>
      </c>
      <c r="F1341">
        <v>52377</v>
      </c>
      <c r="G1341">
        <v>52377</v>
      </c>
      <c r="H1341">
        <v>52377</v>
      </c>
      <c r="I1341">
        <v>52377</v>
      </c>
      <c r="J1341">
        <v>52377</v>
      </c>
      <c r="K1341">
        <v>52377</v>
      </c>
      <c r="L1341">
        <v>52377</v>
      </c>
      <c r="M1341">
        <v>52377</v>
      </c>
      <c r="N1341">
        <v>52377</v>
      </c>
      <c r="O1341">
        <v>52377</v>
      </c>
      <c r="P1341">
        <v>52377</v>
      </c>
      <c r="Q1341">
        <v>52377</v>
      </c>
      <c r="R1341">
        <v>52377</v>
      </c>
      <c r="S1341">
        <v>7434613</v>
      </c>
      <c r="T1341">
        <v>52377</v>
      </c>
      <c r="U1341">
        <v>0</v>
      </c>
      <c r="V1341">
        <v>0</v>
      </c>
      <c r="W1341" s="1">
        <v>0</v>
      </c>
      <c r="X1341" s="1">
        <v>0</v>
      </c>
      <c r="Y1341" s="1">
        <v>0</v>
      </c>
      <c r="Z1341" s="1">
        <v>0</v>
      </c>
      <c r="AA1341" s="1">
        <v>0</v>
      </c>
      <c r="AB1341" s="1">
        <v>16777215</v>
      </c>
      <c r="AC1341" s="1">
        <v>16777215</v>
      </c>
      <c r="AD1341" s="1">
        <v>16777215</v>
      </c>
      <c r="AE1341" s="1">
        <v>16777215</v>
      </c>
      <c r="AF1341" s="1">
        <v>0</v>
      </c>
      <c r="AG1341" s="1">
        <v>0</v>
      </c>
      <c r="AH1341" s="1">
        <v>16777215</v>
      </c>
      <c r="AI1341" s="1">
        <v>16777215</v>
      </c>
      <c r="AJ1341" s="1">
        <v>0</v>
      </c>
      <c r="AK1341" s="1">
        <v>16777215</v>
      </c>
      <c r="AQ1341">
        <v>14395790</v>
      </c>
      <c r="BA1341">
        <v>6750207</v>
      </c>
      <c r="BB1341">
        <v>6299648</v>
      </c>
      <c r="BE1341">
        <v>6299648</v>
      </c>
      <c r="BK1341">
        <v>255</v>
      </c>
      <c r="BX1341">
        <v>16777215</v>
      </c>
      <c r="BZ1341">
        <v>16777215</v>
      </c>
      <c r="CA1341">
        <v>16777215</v>
      </c>
      <c r="CF1341">
        <v>12632256</v>
      </c>
      <c r="CH1341">
        <v>11352</v>
      </c>
      <c r="CL1341">
        <v>6962704</v>
      </c>
      <c r="CM1341">
        <v>0</v>
      </c>
      <c r="CP1341">
        <v>1642706</v>
      </c>
      <c r="CR1341">
        <v>1773280</v>
      </c>
      <c r="CT1341">
        <v>16777215</v>
      </c>
      <c r="DC1341">
        <v>10600433</v>
      </c>
      <c r="DN1341" s="1">
        <v>7564139</v>
      </c>
      <c r="DO1341" s="1">
        <v>7564139</v>
      </c>
      <c r="DP1341" s="1">
        <v>7564139</v>
      </c>
      <c r="DU1341" s="1">
        <v>16777215</v>
      </c>
      <c r="DV1341" s="1">
        <v>16777215</v>
      </c>
      <c r="DY1341" s="1">
        <v>26367</v>
      </c>
    </row>
    <row r="1342" spans="1:129" x14ac:dyDescent="0.25">
      <c r="A1342">
        <v>6299648</v>
      </c>
      <c r="B1342" s="1">
        <v>14726300</v>
      </c>
      <c r="C1342">
        <v>6299648</v>
      </c>
      <c r="E1342">
        <v>52377</v>
      </c>
      <c r="F1342">
        <v>52377</v>
      </c>
      <c r="G1342">
        <v>52377</v>
      </c>
      <c r="H1342">
        <v>52377</v>
      </c>
      <c r="I1342">
        <v>52377</v>
      </c>
      <c r="J1342">
        <v>52377</v>
      </c>
      <c r="K1342">
        <v>52377</v>
      </c>
      <c r="L1342">
        <v>52377</v>
      </c>
      <c r="M1342">
        <v>52377</v>
      </c>
      <c r="N1342">
        <v>52377</v>
      </c>
      <c r="O1342">
        <v>52377</v>
      </c>
      <c r="P1342">
        <v>52377</v>
      </c>
      <c r="Q1342">
        <v>52377</v>
      </c>
      <c r="R1342">
        <v>52377</v>
      </c>
      <c r="S1342">
        <v>52377</v>
      </c>
      <c r="T1342">
        <v>52377</v>
      </c>
      <c r="U1342">
        <v>0</v>
      </c>
      <c r="V1342">
        <v>0</v>
      </c>
      <c r="W1342" s="1">
        <v>16777215</v>
      </c>
      <c r="X1342" s="1">
        <v>16777215</v>
      </c>
      <c r="Y1342" s="1">
        <v>0</v>
      </c>
      <c r="Z1342" s="1">
        <v>0</v>
      </c>
      <c r="AA1342" s="1">
        <v>0</v>
      </c>
      <c r="AB1342" s="1">
        <v>0</v>
      </c>
      <c r="AC1342" s="1">
        <v>0</v>
      </c>
      <c r="AD1342" s="1">
        <v>0</v>
      </c>
      <c r="AE1342" s="1">
        <v>0</v>
      </c>
      <c r="AF1342" s="1">
        <v>16777215</v>
      </c>
      <c r="AG1342" s="1">
        <v>16777215</v>
      </c>
      <c r="AH1342" s="1">
        <v>0</v>
      </c>
      <c r="AI1342" s="1">
        <v>0</v>
      </c>
      <c r="AJ1342" s="1">
        <v>0</v>
      </c>
      <c r="AK1342" s="1">
        <v>16777215</v>
      </c>
      <c r="AQ1342">
        <v>14395790</v>
      </c>
      <c r="BA1342">
        <v>0</v>
      </c>
      <c r="BB1342">
        <v>15921906</v>
      </c>
      <c r="BE1342">
        <v>15921906</v>
      </c>
      <c r="BK1342">
        <v>255</v>
      </c>
      <c r="BX1342">
        <v>16777215</v>
      </c>
      <c r="BZ1342">
        <v>16777215</v>
      </c>
      <c r="CA1342">
        <v>16777215</v>
      </c>
      <c r="CF1342">
        <v>10066431</v>
      </c>
      <c r="CH1342">
        <v>16777215</v>
      </c>
      <c r="CL1342">
        <v>6962704</v>
      </c>
      <c r="CM1342">
        <v>0</v>
      </c>
      <c r="CP1342">
        <v>1642706</v>
      </c>
      <c r="CR1342">
        <v>1773280</v>
      </c>
      <c r="CT1342">
        <v>4466432</v>
      </c>
      <c r="DC1342">
        <v>10600433</v>
      </c>
      <c r="DN1342" s="1">
        <v>7564139</v>
      </c>
      <c r="DO1342" s="1">
        <v>7564139</v>
      </c>
      <c r="DP1342" s="1">
        <v>7564139</v>
      </c>
      <c r="DU1342" s="1">
        <v>16777215</v>
      </c>
      <c r="DV1342" s="1">
        <v>16777215</v>
      </c>
      <c r="DY1342" s="1">
        <v>26367</v>
      </c>
    </row>
    <row r="1343" spans="1:129" x14ac:dyDescent="0.25">
      <c r="A1343">
        <v>6299648</v>
      </c>
      <c r="B1343" s="1">
        <v>14726300</v>
      </c>
      <c r="C1343">
        <v>6299648</v>
      </c>
      <c r="E1343">
        <v>146</v>
      </c>
      <c r="F1343">
        <v>146</v>
      </c>
      <c r="G1343">
        <v>146</v>
      </c>
      <c r="H1343">
        <v>146</v>
      </c>
      <c r="I1343">
        <v>146</v>
      </c>
      <c r="J1343">
        <v>146</v>
      </c>
      <c r="K1343">
        <v>146</v>
      </c>
      <c r="L1343">
        <v>146</v>
      </c>
      <c r="M1343">
        <v>146</v>
      </c>
      <c r="N1343">
        <v>146</v>
      </c>
      <c r="O1343">
        <v>116</v>
      </c>
      <c r="P1343">
        <v>116</v>
      </c>
      <c r="Q1343">
        <v>116</v>
      </c>
      <c r="R1343">
        <v>52377</v>
      </c>
      <c r="S1343">
        <v>52377</v>
      </c>
      <c r="T1343">
        <v>52377</v>
      </c>
      <c r="U1343">
        <v>0</v>
      </c>
      <c r="V1343">
        <v>0</v>
      </c>
      <c r="W1343" s="1">
        <v>16777215</v>
      </c>
      <c r="X1343" s="1">
        <v>0</v>
      </c>
      <c r="Y1343" s="1">
        <v>0</v>
      </c>
      <c r="Z1343" s="1">
        <v>0</v>
      </c>
      <c r="AA1343" s="1">
        <v>0</v>
      </c>
      <c r="AB1343" s="1">
        <v>16777215</v>
      </c>
      <c r="AC1343" s="1">
        <v>16777215</v>
      </c>
      <c r="AD1343" s="1">
        <v>16777215</v>
      </c>
      <c r="AE1343" s="1">
        <v>16777215</v>
      </c>
      <c r="AF1343" s="1">
        <v>16777215</v>
      </c>
      <c r="AG1343" s="1">
        <v>16777215</v>
      </c>
      <c r="AH1343" s="1">
        <v>16777215</v>
      </c>
      <c r="AI1343" s="1">
        <v>16777215</v>
      </c>
      <c r="AJ1343" s="1">
        <v>16777215</v>
      </c>
      <c r="AK1343" s="1">
        <v>16777215</v>
      </c>
      <c r="AQ1343">
        <v>14395790</v>
      </c>
      <c r="BA1343">
        <v>6750207</v>
      </c>
      <c r="BB1343">
        <v>3381759</v>
      </c>
      <c r="BE1343">
        <v>12611584</v>
      </c>
      <c r="BK1343">
        <v>255</v>
      </c>
      <c r="BX1343">
        <v>13933924</v>
      </c>
      <c r="BZ1343">
        <v>13158</v>
      </c>
      <c r="CA1343">
        <v>13158</v>
      </c>
      <c r="CF1343">
        <v>10066431</v>
      </c>
      <c r="CH1343">
        <v>16777215</v>
      </c>
      <c r="CL1343">
        <v>6962704</v>
      </c>
      <c r="CM1343">
        <v>10066431</v>
      </c>
      <c r="CP1343">
        <v>1642706</v>
      </c>
      <c r="CR1343">
        <v>16777215</v>
      </c>
      <c r="CT1343">
        <v>4466432</v>
      </c>
      <c r="DC1343">
        <v>10600433</v>
      </c>
      <c r="DN1343" s="1">
        <v>7564139</v>
      </c>
      <c r="DO1343" s="1">
        <v>7564139</v>
      </c>
      <c r="DP1343" s="1">
        <v>7564139</v>
      </c>
      <c r="DU1343" s="1">
        <v>3428572</v>
      </c>
      <c r="DV1343" s="1">
        <v>16777215</v>
      </c>
      <c r="DY1343" s="1">
        <v>16777215</v>
      </c>
    </row>
    <row r="1344" spans="1:129" x14ac:dyDescent="0.25">
      <c r="A1344">
        <v>6299648</v>
      </c>
      <c r="B1344" s="1">
        <v>52479</v>
      </c>
      <c r="C1344">
        <v>6299648</v>
      </c>
      <c r="E1344">
        <v>116</v>
      </c>
      <c r="F1344">
        <v>116</v>
      </c>
      <c r="G1344">
        <v>116</v>
      </c>
      <c r="H1344">
        <v>116</v>
      </c>
      <c r="I1344">
        <v>116</v>
      </c>
      <c r="J1344">
        <v>116</v>
      </c>
      <c r="K1344">
        <v>116</v>
      </c>
      <c r="L1344">
        <v>116</v>
      </c>
      <c r="M1344">
        <v>116</v>
      </c>
      <c r="N1344">
        <v>116</v>
      </c>
      <c r="O1344">
        <v>116</v>
      </c>
      <c r="P1344">
        <v>116</v>
      </c>
      <c r="Q1344">
        <v>116</v>
      </c>
      <c r="R1344">
        <v>52377</v>
      </c>
      <c r="S1344">
        <v>52377</v>
      </c>
      <c r="T1344">
        <v>52377</v>
      </c>
      <c r="U1344">
        <v>0</v>
      </c>
      <c r="V1344">
        <v>16777215</v>
      </c>
      <c r="W1344" s="1">
        <v>16777215</v>
      </c>
      <c r="X1344" s="1">
        <v>0</v>
      </c>
      <c r="Y1344" s="1">
        <v>0</v>
      </c>
      <c r="Z1344" s="1">
        <v>16777215</v>
      </c>
      <c r="AA1344" s="1">
        <v>16777215</v>
      </c>
      <c r="AB1344" s="1">
        <v>16777215</v>
      </c>
      <c r="AC1344" s="1">
        <v>16777215</v>
      </c>
      <c r="AD1344" s="1">
        <v>16777215</v>
      </c>
      <c r="AE1344" s="1">
        <v>16777215</v>
      </c>
      <c r="AF1344" s="1">
        <v>16777215</v>
      </c>
      <c r="AG1344" s="1">
        <v>16777215</v>
      </c>
      <c r="AH1344" s="1">
        <v>0</v>
      </c>
      <c r="AI1344" s="1">
        <v>0</v>
      </c>
      <c r="AJ1344" s="1">
        <v>16777215</v>
      </c>
      <c r="AK1344" s="1">
        <v>16777215</v>
      </c>
      <c r="AQ1344">
        <v>14395790</v>
      </c>
      <c r="BA1344">
        <v>6750207</v>
      </c>
      <c r="BB1344">
        <v>3381759</v>
      </c>
      <c r="BE1344">
        <v>12611584</v>
      </c>
      <c r="BK1344">
        <v>10027008</v>
      </c>
      <c r="BX1344">
        <v>16777215</v>
      </c>
      <c r="BZ1344">
        <v>13158</v>
      </c>
      <c r="CA1344">
        <v>13158</v>
      </c>
      <c r="CF1344">
        <v>16777215</v>
      </c>
      <c r="CH1344">
        <v>16777215</v>
      </c>
      <c r="CL1344">
        <v>16777215</v>
      </c>
      <c r="CM1344">
        <v>10066431</v>
      </c>
      <c r="CP1344">
        <v>16777215</v>
      </c>
      <c r="CR1344">
        <v>1773280</v>
      </c>
      <c r="CT1344">
        <v>4466432</v>
      </c>
      <c r="DC1344">
        <v>16777215</v>
      </c>
      <c r="DN1344" s="1">
        <v>16777215</v>
      </c>
      <c r="DO1344" s="1">
        <v>52479</v>
      </c>
      <c r="DP1344" s="1">
        <v>0</v>
      </c>
      <c r="DU1344" s="1">
        <v>16777215</v>
      </c>
      <c r="DV1344" s="1">
        <v>16777215</v>
      </c>
      <c r="DY1344" s="1">
        <v>16777215</v>
      </c>
    </row>
    <row r="1345" spans="1:129" x14ac:dyDescent="0.25">
      <c r="A1345">
        <v>14726300</v>
      </c>
      <c r="B1345" s="1">
        <v>14726300</v>
      </c>
      <c r="C1345">
        <v>14726300</v>
      </c>
      <c r="E1345">
        <v>116</v>
      </c>
      <c r="F1345">
        <v>116</v>
      </c>
      <c r="G1345">
        <v>116</v>
      </c>
      <c r="H1345">
        <v>116</v>
      </c>
      <c r="I1345">
        <v>116</v>
      </c>
      <c r="J1345">
        <v>116</v>
      </c>
      <c r="K1345">
        <v>116</v>
      </c>
      <c r="L1345">
        <v>116</v>
      </c>
      <c r="M1345">
        <v>116</v>
      </c>
      <c r="N1345">
        <v>116</v>
      </c>
      <c r="O1345">
        <v>116</v>
      </c>
      <c r="P1345">
        <v>116</v>
      </c>
      <c r="Q1345">
        <v>116</v>
      </c>
      <c r="R1345">
        <v>116</v>
      </c>
      <c r="S1345">
        <v>116</v>
      </c>
      <c r="T1345">
        <v>116</v>
      </c>
      <c r="U1345">
        <v>0</v>
      </c>
      <c r="V1345">
        <v>0</v>
      </c>
      <c r="W1345" s="1">
        <v>0</v>
      </c>
      <c r="X1345" s="1">
        <v>0</v>
      </c>
      <c r="Y1345" s="1">
        <v>16777215</v>
      </c>
      <c r="Z1345" s="1">
        <v>0</v>
      </c>
      <c r="AA1345" s="1">
        <v>16777215</v>
      </c>
      <c r="AB1345" s="1">
        <v>0</v>
      </c>
      <c r="AC1345" s="1">
        <v>0</v>
      </c>
      <c r="AD1345" s="1">
        <v>16777215</v>
      </c>
      <c r="AE1345" s="1">
        <v>16777215</v>
      </c>
      <c r="AF1345" s="1">
        <v>16777215</v>
      </c>
      <c r="AG1345" s="1">
        <v>16777215</v>
      </c>
      <c r="AH1345" s="1">
        <v>0</v>
      </c>
      <c r="AI1345" s="1">
        <v>0</v>
      </c>
      <c r="AJ1345" s="1">
        <v>16777215</v>
      </c>
      <c r="AK1345" s="1">
        <v>16777215</v>
      </c>
      <c r="AQ1345">
        <v>14395790</v>
      </c>
      <c r="BA1345">
        <v>6750207</v>
      </c>
      <c r="BB1345">
        <v>6299648</v>
      </c>
      <c r="BE1345">
        <v>6299648</v>
      </c>
      <c r="BK1345">
        <v>10027008</v>
      </c>
      <c r="BX1345">
        <v>13933924</v>
      </c>
      <c r="BZ1345">
        <v>13158</v>
      </c>
      <c r="CA1345">
        <v>13158</v>
      </c>
      <c r="CF1345">
        <v>16777215</v>
      </c>
      <c r="CH1345">
        <v>16777215</v>
      </c>
      <c r="CL1345">
        <v>16777215</v>
      </c>
      <c r="CM1345">
        <v>10066431</v>
      </c>
      <c r="CP1345">
        <v>16777215</v>
      </c>
      <c r="CR1345">
        <v>1773280</v>
      </c>
      <c r="CT1345">
        <v>4466432</v>
      </c>
      <c r="DC1345">
        <v>16777215</v>
      </c>
      <c r="DN1345" s="1">
        <v>16777215</v>
      </c>
      <c r="DO1345" s="1">
        <v>16777215</v>
      </c>
      <c r="DP1345" s="1">
        <v>16777215</v>
      </c>
      <c r="DU1345" s="1">
        <v>16777215</v>
      </c>
      <c r="DV1345" s="1">
        <v>16777215</v>
      </c>
      <c r="DY1345" s="1">
        <v>16777215</v>
      </c>
    </row>
    <row r="1346" spans="1:129" x14ac:dyDescent="0.25">
      <c r="A1346">
        <v>24704</v>
      </c>
      <c r="B1346" s="1">
        <v>14726300</v>
      </c>
      <c r="C1346">
        <v>24704</v>
      </c>
      <c r="E1346">
        <v>116</v>
      </c>
      <c r="F1346">
        <v>116</v>
      </c>
      <c r="G1346">
        <v>116</v>
      </c>
      <c r="H1346">
        <v>116</v>
      </c>
      <c r="I1346">
        <v>116</v>
      </c>
      <c r="J1346">
        <v>116</v>
      </c>
      <c r="K1346">
        <v>116</v>
      </c>
      <c r="L1346">
        <v>116</v>
      </c>
      <c r="M1346">
        <v>116</v>
      </c>
      <c r="N1346">
        <v>116</v>
      </c>
      <c r="O1346">
        <v>116</v>
      </c>
      <c r="P1346">
        <v>116</v>
      </c>
      <c r="Q1346">
        <v>116</v>
      </c>
      <c r="R1346">
        <v>116</v>
      </c>
      <c r="S1346">
        <v>116</v>
      </c>
      <c r="T1346">
        <v>116</v>
      </c>
      <c r="U1346">
        <v>0</v>
      </c>
      <c r="V1346">
        <v>0</v>
      </c>
      <c r="W1346" s="1">
        <v>16777215</v>
      </c>
      <c r="X1346" s="1">
        <v>16777215</v>
      </c>
      <c r="Y1346" s="1">
        <v>16777215</v>
      </c>
      <c r="Z1346" s="1">
        <v>0</v>
      </c>
      <c r="AA1346" s="1">
        <v>16777215</v>
      </c>
      <c r="AB1346" s="1">
        <v>0</v>
      </c>
      <c r="AC1346" s="1">
        <v>0</v>
      </c>
      <c r="AD1346" s="1">
        <v>16777215</v>
      </c>
      <c r="AE1346" s="1">
        <v>16777215</v>
      </c>
      <c r="AF1346" s="1">
        <v>16777215</v>
      </c>
      <c r="AG1346" s="1">
        <v>16777215</v>
      </c>
      <c r="AH1346" s="1">
        <v>0</v>
      </c>
      <c r="AI1346" s="1">
        <v>0</v>
      </c>
      <c r="AJ1346" s="1">
        <v>16777215</v>
      </c>
      <c r="AK1346" s="1">
        <v>0</v>
      </c>
      <c r="AQ1346">
        <v>14395790</v>
      </c>
      <c r="BA1346">
        <v>6750207</v>
      </c>
      <c r="BB1346">
        <v>6299648</v>
      </c>
      <c r="BE1346">
        <v>6299648</v>
      </c>
      <c r="BK1346">
        <v>255</v>
      </c>
      <c r="BX1346">
        <v>16777215</v>
      </c>
      <c r="BZ1346">
        <v>13158</v>
      </c>
      <c r="CA1346">
        <v>13158</v>
      </c>
      <c r="CF1346">
        <v>16777215</v>
      </c>
      <c r="CH1346">
        <v>11352</v>
      </c>
      <c r="CL1346">
        <v>16777215</v>
      </c>
      <c r="CM1346">
        <v>10066431</v>
      </c>
      <c r="CP1346">
        <v>1642706</v>
      </c>
      <c r="CR1346">
        <v>1773280</v>
      </c>
      <c r="CT1346">
        <v>4466432</v>
      </c>
      <c r="DC1346">
        <v>16777215</v>
      </c>
      <c r="DN1346" s="1">
        <v>16777215</v>
      </c>
      <c r="DO1346" s="1">
        <v>16777215</v>
      </c>
      <c r="DP1346" s="1">
        <v>16777215</v>
      </c>
      <c r="DU1346" s="1">
        <v>3428572</v>
      </c>
      <c r="DV1346" s="1">
        <v>16777215</v>
      </c>
      <c r="DY1346" s="1">
        <v>26367</v>
      </c>
    </row>
    <row r="1347" spans="1:129" x14ac:dyDescent="0.25">
      <c r="A1347">
        <v>24704</v>
      </c>
      <c r="B1347" s="1">
        <v>7434613</v>
      </c>
      <c r="C1347">
        <v>24704</v>
      </c>
      <c r="E1347">
        <v>116</v>
      </c>
      <c r="F1347">
        <v>116</v>
      </c>
      <c r="G1347">
        <v>116</v>
      </c>
      <c r="H1347">
        <v>116</v>
      </c>
      <c r="I1347">
        <v>116</v>
      </c>
      <c r="J1347">
        <v>116</v>
      </c>
      <c r="K1347">
        <v>116</v>
      </c>
      <c r="L1347">
        <v>116</v>
      </c>
      <c r="M1347">
        <v>116</v>
      </c>
      <c r="N1347">
        <v>116</v>
      </c>
      <c r="O1347">
        <v>116</v>
      </c>
      <c r="P1347">
        <v>116</v>
      </c>
      <c r="Q1347">
        <v>116</v>
      </c>
      <c r="R1347">
        <v>116</v>
      </c>
      <c r="S1347">
        <v>116</v>
      </c>
      <c r="T1347">
        <v>116</v>
      </c>
      <c r="U1347">
        <v>0</v>
      </c>
      <c r="V1347">
        <v>0</v>
      </c>
      <c r="W1347" s="1">
        <v>0</v>
      </c>
      <c r="X1347" s="1">
        <v>16777215</v>
      </c>
      <c r="Y1347" s="1">
        <v>0</v>
      </c>
      <c r="Z1347" s="1">
        <v>0</v>
      </c>
      <c r="AA1347" s="1">
        <v>0</v>
      </c>
      <c r="AB1347" s="1">
        <v>16777215</v>
      </c>
      <c r="AC1347" s="1">
        <v>16777215</v>
      </c>
      <c r="AD1347" s="1">
        <v>0</v>
      </c>
      <c r="AE1347" s="1">
        <v>0</v>
      </c>
      <c r="AF1347" s="1">
        <v>0</v>
      </c>
      <c r="AG1347" s="1">
        <v>0</v>
      </c>
      <c r="AH1347" s="1">
        <v>16777215</v>
      </c>
      <c r="AI1347" s="1">
        <v>16777215</v>
      </c>
      <c r="AJ1347" s="1">
        <v>16777215</v>
      </c>
      <c r="AK1347" s="1">
        <v>0</v>
      </c>
      <c r="AQ1347">
        <v>14395790</v>
      </c>
      <c r="BA1347">
        <v>0</v>
      </c>
      <c r="BB1347">
        <v>15921906</v>
      </c>
      <c r="BE1347">
        <v>15921906</v>
      </c>
      <c r="BK1347">
        <v>255</v>
      </c>
      <c r="BX1347">
        <v>16777215</v>
      </c>
      <c r="BZ1347">
        <v>13158</v>
      </c>
      <c r="CA1347">
        <v>13158</v>
      </c>
      <c r="CF1347">
        <v>10066431</v>
      </c>
      <c r="CH1347">
        <v>16777215</v>
      </c>
      <c r="CL1347">
        <v>16777215</v>
      </c>
      <c r="CM1347">
        <v>0</v>
      </c>
      <c r="CP1347">
        <v>1642706</v>
      </c>
      <c r="CR1347">
        <v>1773280</v>
      </c>
      <c r="CT1347">
        <v>4466432</v>
      </c>
      <c r="DC1347">
        <v>16777215</v>
      </c>
      <c r="DN1347" s="1">
        <v>16777215</v>
      </c>
      <c r="DO1347" s="1">
        <v>16777215</v>
      </c>
      <c r="DP1347" s="1">
        <v>16777215</v>
      </c>
      <c r="DU1347" s="1">
        <v>3428572</v>
      </c>
      <c r="DV1347" s="1">
        <v>16777215</v>
      </c>
      <c r="DY1347" s="1">
        <v>26367</v>
      </c>
    </row>
    <row r="1348" spans="1:129" x14ac:dyDescent="0.25">
      <c r="A1348">
        <v>36799</v>
      </c>
      <c r="B1348" s="1">
        <v>7434613</v>
      </c>
      <c r="C1348">
        <v>36799</v>
      </c>
      <c r="E1348">
        <v>116</v>
      </c>
      <c r="F1348">
        <v>116</v>
      </c>
      <c r="G1348">
        <v>116</v>
      </c>
      <c r="H1348">
        <v>116</v>
      </c>
      <c r="I1348">
        <v>116</v>
      </c>
      <c r="J1348">
        <v>116</v>
      </c>
      <c r="K1348">
        <v>116</v>
      </c>
      <c r="L1348">
        <v>116</v>
      </c>
      <c r="M1348">
        <v>116</v>
      </c>
      <c r="N1348">
        <v>116</v>
      </c>
      <c r="O1348">
        <v>52377</v>
      </c>
      <c r="P1348">
        <v>52377</v>
      </c>
      <c r="Q1348">
        <v>52377</v>
      </c>
      <c r="R1348">
        <v>116</v>
      </c>
      <c r="S1348">
        <v>116</v>
      </c>
      <c r="T1348">
        <v>116</v>
      </c>
      <c r="U1348">
        <v>0</v>
      </c>
      <c r="V1348">
        <v>0</v>
      </c>
      <c r="W1348" s="1">
        <v>0</v>
      </c>
      <c r="X1348" s="1">
        <v>0</v>
      </c>
      <c r="Y1348" s="1">
        <v>0</v>
      </c>
      <c r="Z1348" s="1">
        <v>16777215</v>
      </c>
      <c r="AA1348" s="1">
        <v>16777215</v>
      </c>
      <c r="AB1348" s="1">
        <v>16777215</v>
      </c>
      <c r="AC1348" s="1">
        <v>16777215</v>
      </c>
      <c r="AD1348" s="1">
        <v>0</v>
      </c>
      <c r="AE1348" s="1">
        <v>0</v>
      </c>
      <c r="AF1348" s="1">
        <v>16777215</v>
      </c>
      <c r="AG1348" s="1">
        <v>16777215</v>
      </c>
      <c r="AH1348" s="1">
        <v>16777215</v>
      </c>
      <c r="AI1348" s="1">
        <v>16777215</v>
      </c>
      <c r="AJ1348" s="1">
        <v>0</v>
      </c>
      <c r="AK1348" s="1">
        <v>0</v>
      </c>
      <c r="AQ1348">
        <v>14395790</v>
      </c>
      <c r="BA1348">
        <v>6750207</v>
      </c>
      <c r="BB1348">
        <v>6299648</v>
      </c>
      <c r="BE1348">
        <v>6299648</v>
      </c>
      <c r="BK1348">
        <v>255</v>
      </c>
      <c r="BX1348">
        <v>16777215</v>
      </c>
      <c r="BZ1348">
        <v>16777215</v>
      </c>
      <c r="CA1348">
        <v>16777215</v>
      </c>
      <c r="CF1348">
        <v>32768</v>
      </c>
      <c r="CH1348">
        <v>16777215</v>
      </c>
      <c r="CL1348">
        <v>16777215</v>
      </c>
      <c r="CM1348">
        <v>0</v>
      </c>
      <c r="CP1348">
        <v>1642706</v>
      </c>
      <c r="CR1348">
        <v>1773280</v>
      </c>
      <c r="CT1348">
        <v>4466432</v>
      </c>
      <c r="DC1348">
        <v>16777215</v>
      </c>
      <c r="DN1348" s="1">
        <v>16777215</v>
      </c>
      <c r="DO1348" s="1">
        <v>52479</v>
      </c>
      <c r="DP1348" s="1">
        <v>52479</v>
      </c>
      <c r="DU1348" s="1">
        <v>3428572</v>
      </c>
      <c r="DV1348" s="1">
        <v>10049851</v>
      </c>
      <c r="DY1348" s="1">
        <v>26367</v>
      </c>
    </row>
    <row r="1349" spans="1:129" x14ac:dyDescent="0.25">
      <c r="A1349">
        <v>36799</v>
      </c>
      <c r="B1349" s="1">
        <v>7434613</v>
      </c>
      <c r="C1349">
        <v>36799</v>
      </c>
      <c r="E1349">
        <v>116</v>
      </c>
      <c r="F1349">
        <v>116</v>
      </c>
      <c r="G1349">
        <v>116</v>
      </c>
      <c r="H1349">
        <v>116</v>
      </c>
      <c r="I1349">
        <v>116</v>
      </c>
      <c r="J1349">
        <v>116</v>
      </c>
      <c r="K1349">
        <v>116</v>
      </c>
      <c r="L1349">
        <v>116</v>
      </c>
      <c r="M1349">
        <v>116</v>
      </c>
      <c r="N1349">
        <v>116</v>
      </c>
      <c r="O1349">
        <v>52377</v>
      </c>
      <c r="P1349">
        <v>52377</v>
      </c>
      <c r="Q1349">
        <v>52377</v>
      </c>
      <c r="R1349">
        <v>116</v>
      </c>
      <c r="S1349">
        <v>116</v>
      </c>
      <c r="T1349">
        <v>116</v>
      </c>
      <c r="U1349">
        <v>0</v>
      </c>
      <c r="V1349">
        <v>0</v>
      </c>
      <c r="W1349" s="1">
        <v>0</v>
      </c>
      <c r="X1349" s="1">
        <v>0</v>
      </c>
      <c r="Y1349" s="1">
        <v>16777215</v>
      </c>
      <c r="Z1349" s="1">
        <v>16777215</v>
      </c>
      <c r="AA1349" s="1">
        <v>16777215</v>
      </c>
      <c r="AB1349" s="1">
        <v>0</v>
      </c>
      <c r="AC1349" s="1">
        <v>0</v>
      </c>
      <c r="AD1349" s="1">
        <v>0</v>
      </c>
      <c r="AE1349" s="1">
        <v>0</v>
      </c>
      <c r="AF1349" s="1">
        <v>16777215</v>
      </c>
      <c r="AG1349" s="1">
        <v>16777215</v>
      </c>
      <c r="AH1349" s="1">
        <v>16777215</v>
      </c>
      <c r="AI1349" s="1">
        <v>16777215</v>
      </c>
      <c r="AJ1349" s="1">
        <v>0</v>
      </c>
      <c r="AK1349" s="1">
        <v>0</v>
      </c>
      <c r="AQ1349">
        <v>14395790</v>
      </c>
      <c r="BA1349">
        <v>6750207</v>
      </c>
      <c r="BB1349">
        <v>6299648</v>
      </c>
      <c r="BE1349">
        <v>6299648</v>
      </c>
      <c r="BK1349">
        <v>255</v>
      </c>
      <c r="BX1349">
        <v>13933924</v>
      </c>
      <c r="BZ1349">
        <v>16777215</v>
      </c>
      <c r="CA1349">
        <v>16777215</v>
      </c>
      <c r="CF1349">
        <v>32768</v>
      </c>
      <c r="CH1349">
        <v>6851748</v>
      </c>
      <c r="CL1349">
        <v>16777215</v>
      </c>
      <c r="CM1349">
        <v>12632256</v>
      </c>
      <c r="CP1349">
        <v>1642706</v>
      </c>
      <c r="CR1349">
        <v>1773280</v>
      </c>
      <c r="CT1349">
        <v>4466432</v>
      </c>
      <c r="DC1349">
        <v>16777215</v>
      </c>
      <c r="DN1349" s="1">
        <v>16777215</v>
      </c>
      <c r="DO1349" s="1">
        <v>52479</v>
      </c>
      <c r="DP1349" s="1">
        <v>52479</v>
      </c>
      <c r="DU1349" s="1">
        <v>3428572</v>
      </c>
      <c r="DV1349" s="1">
        <v>16777215</v>
      </c>
      <c r="DY1349" s="1">
        <v>26367</v>
      </c>
    </row>
    <row r="1350" spans="1:129" x14ac:dyDescent="0.25">
      <c r="A1350">
        <v>36799</v>
      </c>
      <c r="B1350" s="1">
        <v>14726300</v>
      </c>
      <c r="C1350">
        <v>36799</v>
      </c>
      <c r="E1350">
        <v>146</v>
      </c>
      <c r="F1350">
        <v>146</v>
      </c>
      <c r="G1350">
        <v>146</v>
      </c>
      <c r="H1350">
        <v>146</v>
      </c>
      <c r="I1350">
        <v>146</v>
      </c>
      <c r="J1350">
        <v>146</v>
      </c>
      <c r="K1350">
        <v>146</v>
      </c>
      <c r="L1350">
        <v>146</v>
      </c>
      <c r="M1350">
        <v>146</v>
      </c>
      <c r="N1350">
        <v>146</v>
      </c>
      <c r="O1350">
        <v>52377</v>
      </c>
      <c r="P1350">
        <v>52377</v>
      </c>
      <c r="Q1350">
        <v>52377</v>
      </c>
      <c r="R1350">
        <v>52377</v>
      </c>
      <c r="S1350">
        <v>52377</v>
      </c>
      <c r="T1350">
        <v>52377</v>
      </c>
      <c r="U1350">
        <v>0</v>
      </c>
      <c r="V1350">
        <v>16777215</v>
      </c>
      <c r="W1350" s="1">
        <v>0</v>
      </c>
      <c r="X1350" s="1">
        <v>0</v>
      </c>
      <c r="Y1350" s="1">
        <v>16777215</v>
      </c>
      <c r="Z1350" s="1">
        <v>16777215</v>
      </c>
      <c r="AA1350" s="1">
        <v>16777215</v>
      </c>
      <c r="AB1350" s="1">
        <v>0</v>
      </c>
      <c r="AC1350" s="1">
        <v>0</v>
      </c>
      <c r="AD1350" s="1">
        <v>16777215</v>
      </c>
      <c r="AE1350" s="1">
        <v>16777215</v>
      </c>
      <c r="AF1350" s="1">
        <v>16777215</v>
      </c>
      <c r="AG1350" s="1">
        <v>16777215</v>
      </c>
      <c r="AH1350" s="1">
        <v>16777215</v>
      </c>
      <c r="AI1350" s="1">
        <v>16777215</v>
      </c>
      <c r="AJ1350" s="1">
        <v>0</v>
      </c>
      <c r="AK1350" s="1">
        <v>16777215</v>
      </c>
      <c r="AQ1350">
        <v>14395790</v>
      </c>
      <c r="BA1350">
        <v>6750207</v>
      </c>
      <c r="BB1350">
        <v>6299648</v>
      </c>
      <c r="BE1350">
        <v>6299648</v>
      </c>
      <c r="BK1350">
        <v>255</v>
      </c>
      <c r="BX1350">
        <v>13933924</v>
      </c>
      <c r="BZ1350">
        <v>13158</v>
      </c>
      <c r="CA1350">
        <v>13158</v>
      </c>
      <c r="CF1350">
        <v>12632256</v>
      </c>
      <c r="CH1350">
        <v>16777215</v>
      </c>
      <c r="CL1350">
        <v>6962704</v>
      </c>
      <c r="CM1350">
        <v>0</v>
      </c>
      <c r="CP1350">
        <v>1642706</v>
      </c>
      <c r="CR1350">
        <v>16777215</v>
      </c>
      <c r="CT1350">
        <v>16777215</v>
      </c>
      <c r="DC1350">
        <v>16777215</v>
      </c>
      <c r="DN1350" s="1">
        <v>16777215</v>
      </c>
      <c r="DO1350" s="1">
        <v>52479</v>
      </c>
      <c r="DP1350" s="1">
        <v>52479</v>
      </c>
      <c r="DU1350" s="1">
        <v>3428572</v>
      </c>
      <c r="DV1350" s="1">
        <v>16777215</v>
      </c>
      <c r="DY1350" s="1">
        <v>26367</v>
      </c>
    </row>
    <row r="1351" spans="1:129" x14ac:dyDescent="0.25">
      <c r="A1351">
        <v>36799</v>
      </c>
      <c r="B1351" s="1">
        <v>7434613</v>
      </c>
      <c r="C1351">
        <v>36799</v>
      </c>
      <c r="E1351">
        <v>52377</v>
      </c>
      <c r="F1351">
        <v>52377</v>
      </c>
      <c r="G1351">
        <v>52377</v>
      </c>
      <c r="H1351">
        <v>52377</v>
      </c>
      <c r="I1351">
        <v>52377</v>
      </c>
      <c r="J1351">
        <v>52377</v>
      </c>
      <c r="K1351">
        <v>52377</v>
      </c>
      <c r="L1351">
        <v>52377</v>
      </c>
      <c r="M1351">
        <v>52377</v>
      </c>
      <c r="N1351">
        <v>36799</v>
      </c>
      <c r="O1351">
        <v>52377</v>
      </c>
      <c r="P1351">
        <v>52377</v>
      </c>
      <c r="Q1351">
        <v>52377</v>
      </c>
      <c r="R1351">
        <v>52377</v>
      </c>
      <c r="S1351">
        <v>52377</v>
      </c>
      <c r="T1351">
        <v>52377</v>
      </c>
      <c r="U1351">
        <v>0</v>
      </c>
      <c r="V1351">
        <v>16777215</v>
      </c>
      <c r="W1351" s="1">
        <v>0</v>
      </c>
      <c r="X1351" s="1">
        <v>0</v>
      </c>
      <c r="Y1351" s="1">
        <v>0</v>
      </c>
      <c r="Z1351" s="1">
        <v>16777215</v>
      </c>
      <c r="AA1351" s="1">
        <v>0</v>
      </c>
      <c r="AB1351" s="1">
        <v>0</v>
      </c>
      <c r="AC1351" s="1">
        <v>0</v>
      </c>
      <c r="AD1351" s="1">
        <v>16777215</v>
      </c>
      <c r="AE1351" s="1">
        <v>16777215</v>
      </c>
      <c r="AF1351" s="1">
        <v>0</v>
      </c>
      <c r="AG1351" s="1">
        <v>0</v>
      </c>
      <c r="AH1351" s="1">
        <v>0</v>
      </c>
      <c r="AI1351" s="1">
        <v>0</v>
      </c>
      <c r="AJ1351" s="1">
        <v>0</v>
      </c>
      <c r="AK1351" s="1">
        <v>0</v>
      </c>
      <c r="AQ1351">
        <v>14395790</v>
      </c>
      <c r="BA1351">
        <v>6750207</v>
      </c>
      <c r="BB1351">
        <v>6299648</v>
      </c>
      <c r="BE1351">
        <v>6299648</v>
      </c>
      <c r="BK1351">
        <v>255</v>
      </c>
      <c r="BX1351">
        <v>16777215</v>
      </c>
      <c r="BZ1351">
        <v>16777215</v>
      </c>
      <c r="CA1351">
        <v>16777215</v>
      </c>
      <c r="CF1351">
        <v>12632256</v>
      </c>
      <c r="CH1351">
        <v>16777215</v>
      </c>
      <c r="CL1351">
        <v>6962704</v>
      </c>
      <c r="CM1351">
        <v>12632256</v>
      </c>
      <c r="CP1351">
        <v>1642706</v>
      </c>
      <c r="CR1351">
        <v>1773280</v>
      </c>
      <c r="CT1351">
        <v>16777215</v>
      </c>
      <c r="DC1351">
        <v>16777215</v>
      </c>
      <c r="DN1351" s="1">
        <v>16777215</v>
      </c>
      <c r="DO1351" s="1">
        <v>52479</v>
      </c>
      <c r="DP1351" s="1">
        <v>52479</v>
      </c>
      <c r="DU1351" s="1">
        <v>3428572</v>
      </c>
      <c r="DV1351" s="1">
        <v>16777215</v>
      </c>
      <c r="DY1351" s="1">
        <v>16777215</v>
      </c>
    </row>
    <row r="1352" spans="1:129" x14ac:dyDescent="0.25">
      <c r="A1352">
        <v>14726300</v>
      </c>
      <c r="B1352" s="1">
        <v>14726300</v>
      </c>
      <c r="C1352">
        <v>14726300</v>
      </c>
      <c r="E1352">
        <v>52377</v>
      </c>
      <c r="F1352">
        <v>789680</v>
      </c>
      <c r="G1352">
        <v>52377</v>
      </c>
      <c r="H1352">
        <v>52377</v>
      </c>
      <c r="I1352">
        <v>52377</v>
      </c>
      <c r="J1352">
        <v>52377</v>
      </c>
      <c r="K1352">
        <v>52377</v>
      </c>
      <c r="L1352">
        <v>52377</v>
      </c>
      <c r="M1352">
        <v>52377</v>
      </c>
      <c r="N1352">
        <v>36799</v>
      </c>
      <c r="O1352">
        <v>52377</v>
      </c>
      <c r="P1352">
        <v>52377</v>
      </c>
      <c r="Q1352">
        <v>52377</v>
      </c>
      <c r="R1352">
        <v>52377</v>
      </c>
      <c r="S1352">
        <v>52377</v>
      </c>
      <c r="T1352">
        <v>52377</v>
      </c>
      <c r="U1352">
        <v>0</v>
      </c>
      <c r="V1352">
        <v>16777215</v>
      </c>
      <c r="W1352" s="1">
        <v>16777215</v>
      </c>
      <c r="X1352" s="1">
        <v>16777215</v>
      </c>
      <c r="Y1352" s="1">
        <v>0</v>
      </c>
      <c r="Z1352" s="1">
        <v>0</v>
      </c>
      <c r="AA1352" s="1">
        <v>16777215</v>
      </c>
      <c r="AB1352" s="1">
        <v>0</v>
      </c>
      <c r="AC1352" s="1">
        <v>0</v>
      </c>
      <c r="AD1352" s="1">
        <v>0</v>
      </c>
      <c r="AE1352" s="1">
        <v>0</v>
      </c>
      <c r="AF1352" s="1">
        <v>16777215</v>
      </c>
      <c r="AG1352" s="1">
        <v>16777215</v>
      </c>
      <c r="AH1352" s="1">
        <v>0</v>
      </c>
      <c r="AI1352" s="1">
        <v>0</v>
      </c>
      <c r="AJ1352" s="1">
        <v>16777215</v>
      </c>
      <c r="AK1352" s="1">
        <v>16777215</v>
      </c>
      <c r="AQ1352">
        <v>14395790</v>
      </c>
      <c r="BA1352">
        <v>6750207</v>
      </c>
      <c r="BB1352">
        <v>6299648</v>
      </c>
      <c r="BE1352">
        <v>6299648</v>
      </c>
      <c r="BK1352">
        <v>255</v>
      </c>
      <c r="BX1352">
        <v>16777215</v>
      </c>
      <c r="BZ1352">
        <v>16777215</v>
      </c>
      <c r="CA1352">
        <v>16777215</v>
      </c>
      <c r="CF1352">
        <v>12632256</v>
      </c>
      <c r="CH1352">
        <v>11352</v>
      </c>
      <c r="CL1352">
        <v>16777215</v>
      </c>
      <c r="CM1352">
        <v>12632256</v>
      </c>
      <c r="CP1352">
        <v>1642706</v>
      </c>
      <c r="CR1352">
        <v>16777215</v>
      </c>
      <c r="CT1352">
        <v>16777215</v>
      </c>
      <c r="DC1352">
        <v>16777215</v>
      </c>
      <c r="DN1352" s="1">
        <v>16777215</v>
      </c>
      <c r="DO1352" s="1">
        <v>52479</v>
      </c>
      <c r="DP1352" s="1">
        <v>52479</v>
      </c>
      <c r="DU1352" s="1">
        <v>3428572</v>
      </c>
      <c r="DV1352" s="1">
        <v>16777215</v>
      </c>
      <c r="DY1352" s="1">
        <v>26367</v>
      </c>
    </row>
    <row r="1353" spans="1:129" x14ac:dyDescent="0.25">
      <c r="A1353">
        <v>14726300</v>
      </c>
      <c r="B1353" s="1">
        <v>7434613</v>
      </c>
      <c r="C1353">
        <v>14726300</v>
      </c>
      <c r="E1353">
        <v>52377</v>
      </c>
      <c r="F1353">
        <v>789680</v>
      </c>
      <c r="G1353">
        <v>52377</v>
      </c>
      <c r="H1353">
        <v>52377</v>
      </c>
      <c r="I1353">
        <v>52377</v>
      </c>
      <c r="J1353">
        <v>52377</v>
      </c>
      <c r="K1353">
        <v>52377</v>
      </c>
      <c r="L1353">
        <v>52377</v>
      </c>
      <c r="M1353">
        <v>52377</v>
      </c>
      <c r="N1353">
        <v>36799</v>
      </c>
      <c r="O1353">
        <v>52377</v>
      </c>
      <c r="P1353">
        <v>52377</v>
      </c>
      <c r="Q1353">
        <v>52377</v>
      </c>
      <c r="R1353">
        <v>52377</v>
      </c>
      <c r="S1353">
        <v>52377</v>
      </c>
      <c r="T1353">
        <v>52377</v>
      </c>
      <c r="U1353">
        <v>0</v>
      </c>
      <c r="V1353">
        <v>16777215</v>
      </c>
      <c r="W1353" s="1">
        <v>16777215</v>
      </c>
      <c r="X1353" s="1">
        <v>0</v>
      </c>
      <c r="Y1353" s="1">
        <v>0</v>
      </c>
      <c r="Z1353" s="1">
        <v>0</v>
      </c>
      <c r="AA1353" s="1">
        <v>16777215</v>
      </c>
      <c r="AB1353" s="1">
        <v>0</v>
      </c>
      <c r="AC1353" s="1">
        <v>0</v>
      </c>
      <c r="AD1353" s="1">
        <v>0</v>
      </c>
      <c r="AE1353" s="1">
        <v>0</v>
      </c>
      <c r="AF1353" s="1">
        <v>0</v>
      </c>
      <c r="AG1353" s="1">
        <v>0</v>
      </c>
      <c r="AH1353" s="1">
        <v>0</v>
      </c>
      <c r="AI1353" s="1">
        <v>0</v>
      </c>
      <c r="AJ1353" s="1">
        <v>0</v>
      </c>
      <c r="AK1353" s="1">
        <v>0</v>
      </c>
      <c r="AQ1353">
        <v>14395790</v>
      </c>
      <c r="BA1353">
        <v>0</v>
      </c>
      <c r="BB1353">
        <v>15921906</v>
      </c>
      <c r="BE1353">
        <v>15921906</v>
      </c>
      <c r="BK1353">
        <v>255</v>
      </c>
      <c r="BX1353">
        <v>16777215</v>
      </c>
      <c r="BZ1353">
        <v>16777215</v>
      </c>
      <c r="CA1353">
        <v>16777215</v>
      </c>
      <c r="CF1353">
        <v>10066431</v>
      </c>
      <c r="CH1353">
        <v>16777215</v>
      </c>
      <c r="CL1353">
        <v>16777215</v>
      </c>
      <c r="CM1353">
        <v>10066431</v>
      </c>
      <c r="CP1353">
        <v>1642706</v>
      </c>
      <c r="CR1353">
        <v>1773280</v>
      </c>
      <c r="CT1353">
        <v>16777215</v>
      </c>
      <c r="DC1353">
        <v>16777215</v>
      </c>
      <c r="DN1353" s="1">
        <v>7564139</v>
      </c>
      <c r="DO1353" s="1">
        <v>7564139</v>
      </c>
      <c r="DP1353" s="1">
        <v>7564139</v>
      </c>
      <c r="DU1353" s="1">
        <v>3428572</v>
      </c>
      <c r="DV1353" s="1">
        <v>10049851</v>
      </c>
      <c r="DY1353" s="1">
        <v>26367</v>
      </c>
    </row>
    <row r="1354" spans="1:129" x14ac:dyDescent="0.25">
      <c r="A1354">
        <v>14726300</v>
      </c>
      <c r="B1354" s="1">
        <v>14726300</v>
      </c>
      <c r="C1354">
        <v>14726300</v>
      </c>
      <c r="E1354">
        <v>52377</v>
      </c>
      <c r="F1354">
        <v>789680</v>
      </c>
      <c r="G1354">
        <v>52377</v>
      </c>
      <c r="H1354">
        <v>52377</v>
      </c>
      <c r="I1354">
        <v>52377</v>
      </c>
      <c r="J1354">
        <v>52377</v>
      </c>
      <c r="K1354">
        <v>52377</v>
      </c>
      <c r="L1354">
        <v>52377</v>
      </c>
      <c r="M1354">
        <v>52377</v>
      </c>
      <c r="N1354">
        <v>36799</v>
      </c>
      <c r="O1354">
        <v>52377</v>
      </c>
      <c r="P1354">
        <v>52377</v>
      </c>
      <c r="Q1354">
        <v>52377</v>
      </c>
      <c r="R1354">
        <v>52377</v>
      </c>
      <c r="S1354">
        <v>52377</v>
      </c>
      <c r="T1354">
        <v>52377</v>
      </c>
      <c r="U1354">
        <v>0</v>
      </c>
      <c r="V1354">
        <v>16777215</v>
      </c>
      <c r="W1354" s="1">
        <v>0</v>
      </c>
      <c r="X1354" s="1">
        <v>16777215</v>
      </c>
      <c r="Y1354" s="1">
        <v>16777215</v>
      </c>
      <c r="Z1354" s="1">
        <v>0</v>
      </c>
      <c r="AA1354" s="1">
        <v>0</v>
      </c>
      <c r="AB1354" s="1">
        <v>16777215</v>
      </c>
      <c r="AC1354" s="1">
        <v>16777215</v>
      </c>
      <c r="AD1354" s="1">
        <v>16777215</v>
      </c>
      <c r="AE1354" s="1">
        <v>16777215</v>
      </c>
      <c r="AF1354" s="1">
        <v>0</v>
      </c>
      <c r="AG1354" s="1">
        <v>0</v>
      </c>
      <c r="AH1354" s="1">
        <v>0</v>
      </c>
      <c r="AI1354" s="1">
        <v>0</v>
      </c>
      <c r="AJ1354" s="1">
        <v>16777215</v>
      </c>
      <c r="AK1354" s="1">
        <v>16777215</v>
      </c>
      <c r="AQ1354">
        <v>14395790</v>
      </c>
      <c r="BA1354">
        <v>6750207</v>
      </c>
      <c r="BB1354">
        <v>3381759</v>
      </c>
      <c r="BE1354">
        <v>12611584</v>
      </c>
      <c r="BK1354">
        <v>255</v>
      </c>
      <c r="BX1354">
        <v>13933924</v>
      </c>
      <c r="BZ1354">
        <v>13158</v>
      </c>
      <c r="CA1354">
        <v>13158</v>
      </c>
      <c r="CF1354">
        <v>10066431</v>
      </c>
      <c r="CH1354">
        <v>16777215</v>
      </c>
      <c r="CL1354">
        <v>16777215</v>
      </c>
      <c r="CM1354">
        <v>10066431</v>
      </c>
      <c r="CP1354">
        <v>1642706</v>
      </c>
      <c r="CR1354">
        <v>16777215</v>
      </c>
      <c r="CT1354">
        <v>16777215</v>
      </c>
      <c r="DC1354">
        <v>16777215</v>
      </c>
      <c r="DN1354" s="1">
        <v>7564139</v>
      </c>
      <c r="DO1354" s="1">
        <v>7564139</v>
      </c>
      <c r="DP1354" s="1">
        <v>7564139</v>
      </c>
      <c r="DU1354" s="1">
        <v>3428572</v>
      </c>
      <c r="DV1354" s="1">
        <v>16777215</v>
      </c>
      <c r="DY1354" s="1">
        <v>26367</v>
      </c>
    </row>
    <row r="1355" spans="1:129" x14ac:dyDescent="0.25">
      <c r="A1355">
        <v>14726300</v>
      </c>
      <c r="B1355" s="1">
        <v>14726300</v>
      </c>
      <c r="C1355">
        <v>14726300</v>
      </c>
      <c r="E1355">
        <v>52377</v>
      </c>
      <c r="F1355">
        <v>52377</v>
      </c>
      <c r="G1355">
        <v>52377</v>
      </c>
      <c r="H1355">
        <v>52377</v>
      </c>
      <c r="I1355">
        <v>52377</v>
      </c>
      <c r="J1355">
        <v>52377</v>
      </c>
      <c r="K1355">
        <v>52377</v>
      </c>
      <c r="L1355">
        <v>52377</v>
      </c>
      <c r="M1355">
        <v>52377</v>
      </c>
      <c r="N1355">
        <v>36799</v>
      </c>
      <c r="O1355">
        <v>52377</v>
      </c>
      <c r="P1355">
        <v>52377</v>
      </c>
      <c r="Q1355">
        <v>52377</v>
      </c>
      <c r="R1355">
        <v>52377</v>
      </c>
      <c r="S1355">
        <v>52377</v>
      </c>
      <c r="T1355">
        <v>52377</v>
      </c>
      <c r="U1355">
        <v>0</v>
      </c>
      <c r="V1355">
        <v>16777215</v>
      </c>
      <c r="W1355" s="1">
        <v>0</v>
      </c>
      <c r="X1355" s="1">
        <v>16777215</v>
      </c>
      <c r="Y1355" s="1">
        <v>16777215</v>
      </c>
      <c r="Z1355" s="1">
        <v>0</v>
      </c>
      <c r="AA1355" s="1">
        <v>0</v>
      </c>
      <c r="AB1355" s="1">
        <v>0</v>
      </c>
      <c r="AC1355" s="1">
        <v>0</v>
      </c>
      <c r="AD1355" s="1">
        <v>16777215</v>
      </c>
      <c r="AE1355" s="1">
        <v>16777215</v>
      </c>
      <c r="AF1355" s="1">
        <v>0</v>
      </c>
      <c r="AG1355" s="1">
        <v>0</v>
      </c>
      <c r="AH1355" s="1">
        <v>16777215</v>
      </c>
      <c r="AI1355" s="1">
        <v>16777215</v>
      </c>
      <c r="AJ1355" s="1">
        <v>0</v>
      </c>
      <c r="AK1355" s="1">
        <v>16777215</v>
      </c>
      <c r="AQ1355">
        <v>14395790</v>
      </c>
      <c r="BA1355">
        <v>6750207</v>
      </c>
      <c r="BB1355">
        <v>3381759</v>
      </c>
      <c r="BE1355">
        <v>12611584</v>
      </c>
      <c r="BK1355">
        <v>10027008</v>
      </c>
      <c r="BX1355">
        <v>16777215</v>
      </c>
      <c r="BZ1355">
        <v>13158</v>
      </c>
      <c r="CA1355">
        <v>13158</v>
      </c>
      <c r="CF1355">
        <v>16777215</v>
      </c>
      <c r="CH1355">
        <v>16777215</v>
      </c>
      <c r="CL1355">
        <v>16777215</v>
      </c>
      <c r="CM1355">
        <v>10066431</v>
      </c>
      <c r="CP1355">
        <v>16777215</v>
      </c>
      <c r="CR1355">
        <v>1773280</v>
      </c>
      <c r="CT1355">
        <v>4466432</v>
      </c>
      <c r="DC1355">
        <v>16777215</v>
      </c>
      <c r="DN1355" s="1">
        <v>16777215</v>
      </c>
      <c r="DO1355" s="1">
        <v>52479</v>
      </c>
      <c r="DP1355" s="1">
        <v>0</v>
      </c>
      <c r="DU1355" s="1">
        <v>16777215</v>
      </c>
      <c r="DV1355" s="1">
        <v>16777215</v>
      </c>
      <c r="DY1355" s="1">
        <v>26367</v>
      </c>
    </row>
    <row r="1356" spans="1:129" x14ac:dyDescent="0.25">
      <c r="A1356">
        <v>14726300</v>
      </c>
      <c r="B1356" s="1">
        <v>14726300</v>
      </c>
      <c r="C1356">
        <v>14726300</v>
      </c>
      <c r="E1356">
        <v>52377</v>
      </c>
      <c r="F1356">
        <v>52377</v>
      </c>
      <c r="G1356">
        <v>52377</v>
      </c>
      <c r="H1356">
        <v>52377</v>
      </c>
      <c r="I1356">
        <v>52377</v>
      </c>
      <c r="J1356">
        <v>52377</v>
      </c>
      <c r="K1356">
        <v>52377</v>
      </c>
      <c r="L1356">
        <v>52377</v>
      </c>
      <c r="M1356">
        <v>52377</v>
      </c>
      <c r="N1356">
        <v>36799</v>
      </c>
      <c r="O1356">
        <v>52377</v>
      </c>
      <c r="P1356">
        <v>52377</v>
      </c>
      <c r="Q1356">
        <v>52377</v>
      </c>
      <c r="R1356">
        <v>52377</v>
      </c>
      <c r="S1356">
        <v>52377</v>
      </c>
      <c r="T1356">
        <v>52377</v>
      </c>
      <c r="U1356">
        <v>0</v>
      </c>
      <c r="V1356">
        <v>16777215</v>
      </c>
      <c r="W1356" s="1">
        <v>0</v>
      </c>
      <c r="X1356" s="1">
        <v>0</v>
      </c>
      <c r="Y1356" s="1">
        <v>0</v>
      </c>
      <c r="Z1356" s="1">
        <v>16777215</v>
      </c>
      <c r="AA1356" s="1">
        <v>16777215</v>
      </c>
      <c r="AB1356" s="1">
        <v>0</v>
      </c>
      <c r="AC1356" s="1">
        <v>0</v>
      </c>
      <c r="AD1356" s="1">
        <v>16777215</v>
      </c>
      <c r="AE1356" s="1">
        <v>16777215</v>
      </c>
      <c r="AF1356" s="1">
        <v>0</v>
      </c>
      <c r="AG1356" s="1">
        <v>0</v>
      </c>
      <c r="AH1356" s="1">
        <v>0</v>
      </c>
      <c r="AI1356" s="1">
        <v>0</v>
      </c>
      <c r="AJ1356" s="1">
        <v>16777215</v>
      </c>
      <c r="AK1356" s="1">
        <v>16777215</v>
      </c>
      <c r="AQ1356">
        <v>14395790</v>
      </c>
      <c r="BA1356">
        <v>6750207</v>
      </c>
      <c r="BB1356">
        <v>6299648</v>
      </c>
      <c r="BE1356">
        <v>6299648</v>
      </c>
      <c r="BK1356">
        <v>10027008</v>
      </c>
      <c r="BX1356">
        <v>13933924</v>
      </c>
      <c r="BZ1356">
        <v>13158</v>
      </c>
      <c r="CA1356">
        <v>13158</v>
      </c>
      <c r="CF1356">
        <v>16777215</v>
      </c>
      <c r="CH1356">
        <v>16777215</v>
      </c>
      <c r="CL1356">
        <v>16777215</v>
      </c>
      <c r="CM1356">
        <v>10066431</v>
      </c>
      <c r="CP1356">
        <v>16777215</v>
      </c>
      <c r="CR1356">
        <v>1773280</v>
      </c>
      <c r="CT1356">
        <v>4466432</v>
      </c>
      <c r="DC1356">
        <v>16777215</v>
      </c>
      <c r="DN1356" s="1">
        <v>16777215</v>
      </c>
      <c r="DO1356" s="1">
        <v>16777215</v>
      </c>
      <c r="DP1356" s="1">
        <v>16777215</v>
      </c>
      <c r="DU1356" s="1">
        <v>16777215</v>
      </c>
      <c r="DV1356" s="1">
        <v>16777215</v>
      </c>
      <c r="DY1356" s="1">
        <v>16777215</v>
      </c>
    </row>
    <row r="1357" spans="1:129" x14ac:dyDescent="0.25">
      <c r="A1357">
        <v>14726300</v>
      </c>
      <c r="B1357" s="1">
        <v>7434613</v>
      </c>
      <c r="C1357">
        <v>14726300</v>
      </c>
      <c r="E1357">
        <v>52377</v>
      </c>
      <c r="F1357">
        <v>52377</v>
      </c>
      <c r="G1357">
        <v>52377</v>
      </c>
      <c r="H1357">
        <v>52377</v>
      </c>
      <c r="I1357">
        <v>52377</v>
      </c>
      <c r="J1357">
        <v>52377</v>
      </c>
      <c r="K1357">
        <v>52377</v>
      </c>
      <c r="L1357">
        <v>52377</v>
      </c>
      <c r="M1357">
        <v>52377</v>
      </c>
      <c r="N1357">
        <v>36799</v>
      </c>
      <c r="O1357">
        <v>8696052</v>
      </c>
      <c r="P1357">
        <v>52377</v>
      </c>
      <c r="Q1357">
        <v>52377</v>
      </c>
      <c r="R1357">
        <v>52377</v>
      </c>
      <c r="S1357">
        <v>52377</v>
      </c>
      <c r="T1357">
        <v>52377</v>
      </c>
      <c r="U1357">
        <v>0</v>
      </c>
      <c r="V1357">
        <v>16777215</v>
      </c>
      <c r="W1357" s="1">
        <v>16777215</v>
      </c>
      <c r="X1357" s="1">
        <v>0</v>
      </c>
      <c r="Y1357" s="1">
        <v>16777215</v>
      </c>
      <c r="Z1357" s="1">
        <v>0</v>
      </c>
      <c r="AA1357" s="1">
        <v>16777215</v>
      </c>
      <c r="AB1357" s="1">
        <v>0</v>
      </c>
      <c r="AC1357" s="1">
        <v>0</v>
      </c>
      <c r="AD1357" s="1">
        <v>16777215</v>
      </c>
      <c r="AE1357" s="1">
        <v>16777215</v>
      </c>
      <c r="AF1357" s="1">
        <v>16777215</v>
      </c>
      <c r="AG1357" s="1">
        <v>16777215</v>
      </c>
      <c r="AH1357" s="1">
        <v>0</v>
      </c>
      <c r="AI1357" s="1">
        <v>0</v>
      </c>
      <c r="AJ1357" s="1">
        <v>16777215</v>
      </c>
      <c r="AK1357" s="1">
        <v>0</v>
      </c>
      <c r="AQ1357">
        <v>14395790</v>
      </c>
      <c r="BA1357">
        <v>6750207</v>
      </c>
      <c r="BB1357">
        <v>6299648</v>
      </c>
      <c r="BE1357">
        <v>6299648</v>
      </c>
      <c r="BK1357">
        <v>255</v>
      </c>
      <c r="BX1357">
        <v>16777215</v>
      </c>
      <c r="BZ1357">
        <v>13158</v>
      </c>
      <c r="CA1357">
        <v>13158</v>
      </c>
      <c r="CF1357">
        <v>16777215</v>
      </c>
      <c r="CH1357">
        <v>11352</v>
      </c>
      <c r="CL1357">
        <v>16777215</v>
      </c>
      <c r="CM1357">
        <v>10066431</v>
      </c>
      <c r="CP1357">
        <v>16777215</v>
      </c>
      <c r="CR1357">
        <v>1773280</v>
      </c>
      <c r="CT1357">
        <v>4466432</v>
      </c>
      <c r="DC1357">
        <v>16777215</v>
      </c>
      <c r="DN1357" s="1">
        <v>16777215</v>
      </c>
      <c r="DO1357" s="1">
        <v>16777215</v>
      </c>
      <c r="DP1357" s="1">
        <v>16777215</v>
      </c>
      <c r="DU1357" s="1">
        <v>16777215</v>
      </c>
      <c r="DV1357" s="1">
        <v>16777215</v>
      </c>
      <c r="DY1357" s="1">
        <v>16777215</v>
      </c>
    </row>
    <row r="1358" spans="1:129" x14ac:dyDescent="0.25">
      <c r="A1358">
        <v>14726300</v>
      </c>
      <c r="B1358" s="1">
        <v>14726300</v>
      </c>
      <c r="C1358">
        <v>14726300</v>
      </c>
      <c r="E1358">
        <v>52377</v>
      </c>
      <c r="F1358">
        <v>52377</v>
      </c>
      <c r="G1358">
        <v>52377</v>
      </c>
      <c r="H1358">
        <v>52377</v>
      </c>
      <c r="I1358">
        <v>52377</v>
      </c>
      <c r="J1358">
        <v>52377</v>
      </c>
      <c r="K1358">
        <v>52377</v>
      </c>
      <c r="L1358">
        <v>52377</v>
      </c>
      <c r="M1358">
        <v>52377</v>
      </c>
      <c r="N1358">
        <v>36799</v>
      </c>
      <c r="O1358">
        <v>52377</v>
      </c>
      <c r="P1358">
        <v>52377</v>
      </c>
      <c r="Q1358">
        <v>52377</v>
      </c>
      <c r="R1358">
        <v>52377</v>
      </c>
      <c r="S1358">
        <v>52377</v>
      </c>
      <c r="T1358">
        <v>52377</v>
      </c>
      <c r="U1358">
        <v>0</v>
      </c>
      <c r="V1358">
        <v>16777215</v>
      </c>
      <c r="W1358" s="1">
        <v>16777215</v>
      </c>
      <c r="X1358" s="1">
        <v>0</v>
      </c>
      <c r="Y1358" s="1">
        <v>16777215</v>
      </c>
      <c r="Z1358" s="1">
        <v>16777215</v>
      </c>
      <c r="AA1358" s="1">
        <v>0</v>
      </c>
      <c r="AB1358" s="1">
        <v>0</v>
      </c>
      <c r="AC1358" s="1">
        <v>0</v>
      </c>
      <c r="AD1358" s="1">
        <v>16777215</v>
      </c>
      <c r="AE1358" s="1">
        <v>16777215</v>
      </c>
      <c r="AF1358" s="1">
        <v>0</v>
      </c>
      <c r="AG1358" s="1">
        <v>0</v>
      </c>
      <c r="AH1358" s="1">
        <v>0</v>
      </c>
      <c r="AI1358" s="1">
        <v>0</v>
      </c>
      <c r="AJ1358" s="1">
        <v>16777215</v>
      </c>
      <c r="AK1358" s="1">
        <v>16777215</v>
      </c>
      <c r="AQ1358">
        <v>0</v>
      </c>
      <c r="BA1358">
        <v>6750207</v>
      </c>
      <c r="BB1358">
        <v>6299648</v>
      </c>
      <c r="BE1358">
        <v>6299648</v>
      </c>
      <c r="BK1358">
        <v>255</v>
      </c>
      <c r="BX1358">
        <v>16777215</v>
      </c>
      <c r="BZ1358">
        <v>13158</v>
      </c>
      <c r="CA1358">
        <v>13158</v>
      </c>
      <c r="CF1358">
        <v>10066431</v>
      </c>
      <c r="CH1358">
        <v>16777215</v>
      </c>
      <c r="CL1358">
        <v>16777215</v>
      </c>
      <c r="CM1358">
        <v>0</v>
      </c>
      <c r="CP1358">
        <v>1642706</v>
      </c>
      <c r="CR1358">
        <v>1773280</v>
      </c>
      <c r="CT1358">
        <v>4466432</v>
      </c>
      <c r="DC1358">
        <v>16777215</v>
      </c>
      <c r="DN1358" s="1">
        <v>16777215</v>
      </c>
      <c r="DO1358" s="1">
        <v>16777215</v>
      </c>
      <c r="DP1358" s="1">
        <v>16777215</v>
      </c>
      <c r="DU1358" s="1">
        <v>3428572</v>
      </c>
      <c r="DV1358" s="1">
        <v>16777215</v>
      </c>
      <c r="DY1358" s="1">
        <v>26367</v>
      </c>
    </row>
    <row r="1359" spans="1:129" x14ac:dyDescent="0.25">
      <c r="A1359">
        <v>14726300</v>
      </c>
      <c r="B1359" s="1">
        <v>7434613</v>
      </c>
      <c r="C1359">
        <v>14726300</v>
      </c>
      <c r="E1359">
        <v>52377</v>
      </c>
      <c r="F1359">
        <v>52377</v>
      </c>
      <c r="G1359">
        <v>52377</v>
      </c>
      <c r="H1359">
        <v>52377</v>
      </c>
      <c r="I1359">
        <v>52377</v>
      </c>
      <c r="J1359">
        <v>52377</v>
      </c>
      <c r="K1359">
        <v>52377</v>
      </c>
      <c r="L1359">
        <v>52377</v>
      </c>
      <c r="M1359">
        <v>52377</v>
      </c>
      <c r="N1359">
        <v>36799</v>
      </c>
      <c r="O1359">
        <v>52377</v>
      </c>
      <c r="P1359">
        <v>52377</v>
      </c>
      <c r="Q1359">
        <v>52377</v>
      </c>
      <c r="R1359">
        <v>52377</v>
      </c>
      <c r="S1359">
        <v>52377</v>
      </c>
      <c r="T1359">
        <v>52377</v>
      </c>
      <c r="U1359">
        <v>0</v>
      </c>
      <c r="V1359">
        <v>16777215</v>
      </c>
      <c r="W1359" s="1">
        <v>16777215</v>
      </c>
      <c r="X1359" s="1">
        <v>16777215</v>
      </c>
      <c r="Y1359" s="1">
        <v>16777215</v>
      </c>
      <c r="Z1359" s="1">
        <v>0</v>
      </c>
      <c r="AA1359" s="1">
        <v>16777215</v>
      </c>
      <c r="AB1359" s="1">
        <v>16777215</v>
      </c>
      <c r="AC1359" s="1">
        <v>16777215</v>
      </c>
      <c r="AD1359" s="1">
        <v>16777215</v>
      </c>
      <c r="AE1359" s="1">
        <v>16777215</v>
      </c>
      <c r="AF1359" s="1">
        <v>16777215</v>
      </c>
      <c r="AG1359" s="1">
        <v>16777215</v>
      </c>
      <c r="AH1359" s="1">
        <v>0</v>
      </c>
      <c r="AI1359" s="1">
        <v>0</v>
      </c>
      <c r="AJ1359" s="1">
        <v>0</v>
      </c>
      <c r="AK1359" s="1">
        <v>16777215</v>
      </c>
      <c r="AQ1359">
        <v>0</v>
      </c>
      <c r="BA1359">
        <v>6750207</v>
      </c>
      <c r="BB1359">
        <v>6299648</v>
      </c>
      <c r="BE1359">
        <v>6299648</v>
      </c>
      <c r="BK1359">
        <v>255</v>
      </c>
      <c r="BX1359">
        <v>16777215</v>
      </c>
      <c r="BZ1359">
        <v>13158</v>
      </c>
      <c r="CA1359">
        <v>13158</v>
      </c>
      <c r="CF1359">
        <v>10066431</v>
      </c>
      <c r="CH1359">
        <v>16777215</v>
      </c>
      <c r="CL1359">
        <v>16777215</v>
      </c>
      <c r="CM1359">
        <v>0</v>
      </c>
      <c r="CP1359">
        <v>1642706</v>
      </c>
      <c r="CR1359">
        <v>1773280</v>
      </c>
      <c r="CT1359">
        <v>4466432</v>
      </c>
      <c r="DC1359">
        <v>16777215</v>
      </c>
      <c r="DN1359" s="1">
        <v>16777215</v>
      </c>
      <c r="DO1359" s="1">
        <v>52479</v>
      </c>
      <c r="DP1359" s="1">
        <v>52479</v>
      </c>
      <c r="DU1359" s="1">
        <v>16777215</v>
      </c>
      <c r="DV1359" s="1">
        <v>10049851</v>
      </c>
      <c r="DY1359" s="1">
        <v>26367</v>
      </c>
    </row>
    <row r="1360" spans="1:129" x14ac:dyDescent="0.25">
      <c r="A1360">
        <v>192</v>
      </c>
      <c r="B1360" s="1">
        <v>7434613</v>
      </c>
      <c r="C1360">
        <v>192</v>
      </c>
      <c r="E1360">
        <v>52377</v>
      </c>
      <c r="F1360">
        <v>52377</v>
      </c>
      <c r="G1360">
        <v>52377</v>
      </c>
      <c r="H1360">
        <v>52377</v>
      </c>
      <c r="I1360">
        <v>52377</v>
      </c>
      <c r="J1360">
        <v>52377</v>
      </c>
      <c r="K1360">
        <v>52377</v>
      </c>
      <c r="L1360">
        <v>52377</v>
      </c>
      <c r="M1360">
        <v>52377</v>
      </c>
      <c r="N1360">
        <v>36799</v>
      </c>
      <c r="O1360">
        <v>36799</v>
      </c>
      <c r="P1360">
        <v>52377</v>
      </c>
      <c r="Q1360">
        <v>52377</v>
      </c>
      <c r="R1360">
        <v>52377</v>
      </c>
      <c r="S1360">
        <v>52377</v>
      </c>
      <c r="T1360">
        <v>52377</v>
      </c>
      <c r="U1360">
        <v>0</v>
      </c>
      <c r="V1360">
        <v>16777215</v>
      </c>
      <c r="W1360" s="1">
        <v>16777215</v>
      </c>
      <c r="X1360" s="1">
        <v>0</v>
      </c>
      <c r="Y1360" s="1">
        <v>0</v>
      </c>
      <c r="Z1360" s="1">
        <v>16777215</v>
      </c>
      <c r="AA1360" s="1">
        <v>16777215</v>
      </c>
      <c r="AB1360" s="1">
        <v>0</v>
      </c>
      <c r="AC1360" s="1">
        <v>0</v>
      </c>
      <c r="AD1360" s="1">
        <v>16777215</v>
      </c>
      <c r="AE1360" s="1">
        <v>16777215</v>
      </c>
      <c r="AF1360" s="1">
        <v>16777215</v>
      </c>
      <c r="AG1360" s="1">
        <v>16777215</v>
      </c>
      <c r="AH1360" s="1">
        <v>16777215</v>
      </c>
      <c r="AI1360" s="1">
        <v>16777215</v>
      </c>
      <c r="AJ1360" s="1">
        <v>16777215</v>
      </c>
      <c r="AK1360" s="1">
        <v>16777215</v>
      </c>
      <c r="AQ1360">
        <v>0</v>
      </c>
      <c r="BA1360">
        <v>6750207</v>
      </c>
      <c r="BB1360">
        <v>6299648</v>
      </c>
      <c r="BE1360">
        <v>6299648</v>
      </c>
      <c r="BK1360">
        <v>255</v>
      </c>
      <c r="BX1360">
        <v>13933924</v>
      </c>
      <c r="BZ1360">
        <v>13158</v>
      </c>
      <c r="CA1360">
        <v>13158</v>
      </c>
      <c r="CF1360">
        <v>32768</v>
      </c>
      <c r="CH1360">
        <v>6851748</v>
      </c>
      <c r="CL1360">
        <v>16777215</v>
      </c>
      <c r="CM1360">
        <v>12632256</v>
      </c>
      <c r="CP1360">
        <v>1642706</v>
      </c>
      <c r="CR1360">
        <v>1773280</v>
      </c>
      <c r="CT1360">
        <v>4466432</v>
      </c>
      <c r="DC1360">
        <v>16777215</v>
      </c>
      <c r="DN1360" s="1">
        <v>16777215</v>
      </c>
      <c r="DO1360" s="1">
        <v>52479</v>
      </c>
      <c r="DP1360" s="1">
        <v>52479</v>
      </c>
      <c r="DU1360" s="1">
        <v>16777215</v>
      </c>
      <c r="DV1360" s="1">
        <v>16777215</v>
      </c>
      <c r="DY1360" s="1">
        <v>26367</v>
      </c>
    </row>
    <row r="1361" spans="1:129" x14ac:dyDescent="0.25">
      <c r="A1361">
        <v>192</v>
      </c>
      <c r="B1361" s="1">
        <v>7434613</v>
      </c>
      <c r="C1361">
        <v>192</v>
      </c>
      <c r="E1361">
        <v>52377</v>
      </c>
      <c r="F1361">
        <v>52377</v>
      </c>
      <c r="G1361">
        <v>52377</v>
      </c>
      <c r="H1361">
        <v>52377</v>
      </c>
      <c r="I1361">
        <v>52377</v>
      </c>
      <c r="J1361">
        <v>52377</v>
      </c>
      <c r="K1361">
        <v>52377</v>
      </c>
      <c r="L1361">
        <v>52377</v>
      </c>
      <c r="M1361">
        <v>52377</v>
      </c>
      <c r="N1361">
        <v>36799</v>
      </c>
      <c r="O1361">
        <v>36799</v>
      </c>
      <c r="P1361">
        <v>52377</v>
      </c>
      <c r="Q1361">
        <v>52377</v>
      </c>
      <c r="R1361">
        <v>52377</v>
      </c>
      <c r="S1361">
        <v>52377</v>
      </c>
      <c r="T1361">
        <v>52377</v>
      </c>
      <c r="U1361">
        <v>0</v>
      </c>
      <c r="V1361">
        <v>16777215</v>
      </c>
      <c r="W1361" s="1">
        <v>16777215</v>
      </c>
      <c r="X1361" s="1">
        <v>16777215</v>
      </c>
      <c r="Y1361" s="1">
        <v>16777215</v>
      </c>
      <c r="Z1361" s="1">
        <v>16777215</v>
      </c>
      <c r="AA1361" s="1">
        <v>16777215</v>
      </c>
      <c r="AB1361" s="1">
        <v>0</v>
      </c>
      <c r="AC1361" s="1">
        <v>0</v>
      </c>
      <c r="AD1361" s="1">
        <v>16777215</v>
      </c>
      <c r="AE1361" s="1">
        <v>16777215</v>
      </c>
      <c r="AF1361" s="1">
        <v>16777215</v>
      </c>
      <c r="AG1361" s="1">
        <v>16777215</v>
      </c>
      <c r="AH1361" s="1">
        <v>0</v>
      </c>
      <c r="AI1361" s="1">
        <v>0</v>
      </c>
      <c r="AJ1361" s="1">
        <v>16777215</v>
      </c>
      <c r="AK1361" s="1">
        <v>0</v>
      </c>
      <c r="AQ1361">
        <v>0</v>
      </c>
      <c r="BA1361">
        <v>6750207</v>
      </c>
      <c r="BB1361">
        <v>6299648</v>
      </c>
      <c r="BE1361">
        <v>6299648</v>
      </c>
      <c r="BK1361">
        <v>255</v>
      </c>
      <c r="BX1361">
        <v>13933924</v>
      </c>
      <c r="BZ1361">
        <v>13158</v>
      </c>
      <c r="CA1361">
        <v>13158</v>
      </c>
      <c r="CF1361">
        <v>12632256</v>
      </c>
      <c r="CH1361">
        <v>16777215</v>
      </c>
      <c r="CL1361">
        <v>16777215</v>
      </c>
      <c r="CM1361">
        <v>0</v>
      </c>
      <c r="CP1361">
        <v>16777215</v>
      </c>
      <c r="CR1361">
        <v>16777215</v>
      </c>
      <c r="CT1361">
        <v>4466432</v>
      </c>
      <c r="DC1361">
        <v>16777215</v>
      </c>
      <c r="DN1361" s="1">
        <v>16777215</v>
      </c>
      <c r="DO1361" s="1">
        <v>52479</v>
      </c>
      <c r="DP1361" s="1">
        <v>52479</v>
      </c>
      <c r="DU1361" s="1">
        <v>16777215</v>
      </c>
      <c r="DV1361" s="1">
        <v>16777215</v>
      </c>
      <c r="DY1361" s="1">
        <v>16777215</v>
      </c>
    </row>
    <row r="1362" spans="1:129" x14ac:dyDescent="0.25">
      <c r="A1362">
        <v>192</v>
      </c>
      <c r="B1362" s="1">
        <v>14726300</v>
      </c>
      <c r="C1362">
        <v>192</v>
      </c>
      <c r="E1362">
        <v>52377</v>
      </c>
      <c r="F1362">
        <v>52377</v>
      </c>
      <c r="G1362">
        <v>52377</v>
      </c>
      <c r="H1362">
        <v>52377</v>
      </c>
      <c r="I1362">
        <v>52377</v>
      </c>
      <c r="J1362">
        <v>52377</v>
      </c>
      <c r="K1362">
        <v>52377</v>
      </c>
      <c r="L1362">
        <v>52377</v>
      </c>
      <c r="M1362">
        <v>52377</v>
      </c>
      <c r="N1362">
        <v>52377</v>
      </c>
      <c r="O1362">
        <v>36799</v>
      </c>
      <c r="P1362">
        <v>52377</v>
      </c>
      <c r="Q1362">
        <v>52377</v>
      </c>
      <c r="R1362">
        <v>52377</v>
      </c>
      <c r="S1362">
        <v>52377</v>
      </c>
      <c r="T1362">
        <v>52377</v>
      </c>
      <c r="U1362">
        <v>0</v>
      </c>
      <c r="V1362">
        <v>16777215</v>
      </c>
      <c r="W1362" s="1">
        <v>16777215</v>
      </c>
      <c r="X1362" s="1">
        <v>16777215</v>
      </c>
      <c r="Y1362" s="1">
        <v>16777215</v>
      </c>
      <c r="Z1362" s="1">
        <v>16777215</v>
      </c>
      <c r="AA1362" s="1">
        <v>0</v>
      </c>
      <c r="AB1362" s="1">
        <v>0</v>
      </c>
      <c r="AC1362" s="1">
        <v>0</v>
      </c>
      <c r="AD1362" s="1">
        <v>16777215</v>
      </c>
      <c r="AE1362" s="1">
        <v>16777215</v>
      </c>
      <c r="AF1362" s="1">
        <v>0</v>
      </c>
      <c r="AG1362" s="1">
        <v>0</v>
      </c>
      <c r="AH1362" s="1">
        <v>0</v>
      </c>
      <c r="AI1362" s="1">
        <v>0</v>
      </c>
      <c r="AJ1362" s="1">
        <v>16777215</v>
      </c>
      <c r="AK1362" s="1">
        <v>16777215</v>
      </c>
      <c r="AQ1362">
        <v>0</v>
      </c>
      <c r="BA1362">
        <v>6750207</v>
      </c>
      <c r="BB1362">
        <v>6299648</v>
      </c>
      <c r="BE1362">
        <v>6299648</v>
      </c>
      <c r="BK1362">
        <v>255</v>
      </c>
      <c r="BX1362">
        <v>16777215</v>
      </c>
      <c r="BZ1362">
        <v>13158</v>
      </c>
      <c r="CA1362">
        <v>13158</v>
      </c>
      <c r="CF1362">
        <v>32768</v>
      </c>
      <c r="CH1362">
        <v>16777215</v>
      </c>
      <c r="CL1362">
        <v>16777215</v>
      </c>
      <c r="CM1362">
        <v>12632256</v>
      </c>
      <c r="CP1362">
        <v>1642706</v>
      </c>
      <c r="CR1362">
        <v>1773280</v>
      </c>
      <c r="CT1362">
        <v>4466432</v>
      </c>
      <c r="DC1362">
        <v>16777215</v>
      </c>
      <c r="DN1362" s="1">
        <v>16777215</v>
      </c>
      <c r="DO1362" s="1">
        <v>52479</v>
      </c>
      <c r="DP1362" s="1">
        <v>52479</v>
      </c>
      <c r="DU1362" s="1">
        <v>16777215</v>
      </c>
      <c r="DV1362" s="1">
        <v>16777215</v>
      </c>
      <c r="DY1362" s="1">
        <v>16777215</v>
      </c>
    </row>
    <row r="1363" spans="1:129" x14ac:dyDescent="0.25">
      <c r="A1363">
        <v>14726300</v>
      </c>
      <c r="B1363" s="1">
        <v>14726300</v>
      </c>
      <c r="C1363">
        <v>14726300</v>
      </c>
      <c r="E1363">
        <v>52377</v>
      </c>
      <c r="F1363">
        <v>52377</v>
      </c>
      <c r="G1363">
        <v>52377</v>
      </c>
      <c r="H1363">
        <v>52377</v>
      </c>
      <c r="I1363">
        <v>52377</v>
      </c>
      <c r="J1363">
        <v>52377</v>
      </c>
      <c r="K1363">
        <v>52377</v>
      </c>
      <c r="L1363">
        <v>52377</v>
      </c>
      <c r="M1363">
        <v>52377</v>
      </c>
      <c r="N1363">
        <v>52377</v>
      </c>
      <c r="O1363">
        <v>36799</v>
      </c>
      <c r="P1363">
        <v>52377</v>
      </c>
      <c r="Q1363">
        <v>52377</v>
      </c>
      <c r="R1363">
        <v>52377</v>
      </c>
      <c r="S1363">
        <v>52377</v>
      </c>
      <c r="T1363">
        <v>52377</v>
      </c>
      <c r="U1363">
        <v>0</v>
      </c>
      <c r="V1363">
        <v>16777215</v>
      </c>
      <c r="W1363" s="1">
        <v>16777215</v>
      </c>
      <c r="X1363" s="1">
        <v>16777215</v>
      </c>
      <c r="Y1363" s="1">
        <v>16777215</v>
      </c>
      <c r="Z1363" s="1">
        <v>0</v>
      </c>
      <c r="AA1363" s="1">
        <v>16777215</v>
      </c>
      <c r="AB1363" s="1">
        <v>0</v>
      </c>
      <c r="AC1363" s="1">
        <v>0</v>
      </c>
      <c r="AD1363" s="1">
        <v>16777215</v>
      </c>
      <c r="AE1363" s="1">
        <v>16777215</v>
      </c>
      <c r="AF1363" s="1">
        <v>16777215</v>
      </c>
      <c r="AG1363" s="1">
        <v>16777215</v>
      </c>
      <c r="AH1363" s="1">
        <v>0</v>
      </c>
      <c r="AI1363" s="1">
        <v>0</v>
      </c>
      <c r="AJ1363" s="1">
        <v>0</v>
      </c>
      <c r="AK1363" s="1">
        <v>16777215</v>
      </c>
      <c r="AQ1363">
        <v>0</v>
      </c>
      <c r="BA1363">
        <v>6750207</v>
      </c>
      <c r="BB1363">
        <v>6299648</v>
      </c>
      <c r="BE1363">
        <v>6299648</v>
      </c>
      <c r="BK1363">
        <v>255</v>
      </c>
      <c r="BX1363">
        <v>16777215</v>
      </c>
      <c r="BZ1363">
        <v>13158</v>
      </c>
      <c r="CA1363">
        <v>13158</v>
      </c>
      <c r="CF1363">
        <v>12632256</v>
      </c>
      <c r="CH1363">
        <v>11352</v>
      </c>
      <c r="CL1363">
        <v>16777215</v>
      </c>
      <c r="CM1363">
        <v>12632256</v>
      </c>
      <c r="CP1363">
        <v>1642706</v>
      </c>
      <c r="CR1363">
        <v>16777215</v>
      </c>
      <c r="CT1363">
        <v>16777215</v>
      </c>
      <c r="DC1363">
        <v>16777215</v>
      </c>
      <c r="DN1363" s="1">
        <v>16777215</v>
      </c>
      <c r="DO1363" s="1">
        <v>52479</v>
      </c>
      <c r="DP1363" s="1">
        <v>52479</v>
      </c>
      <c r="DU1363" s="1">
        <v>16777215</v>
      </c>
      <c r="DV1363" s="1">
        <v>10049851</v>
      </c>
      <c r="DY1363" s="1">
        <v>16777215</v>
      </c>
    </row>
    <row r="1364" spans="1:129" x14ac:dyDescent="0.25">
      <c r="A1364">
        <v>14726300</v>
      </c>
      <c r="B1364" s="1">
        <v>7434613</v>
      </c>
      <c r="C1364">
        <v>14726300</v>
      </c>
      <c r="E1364">
        <v>52377</v>
      </c>
      <c r="F1364">
        <v>52377</v>
      </c>
      <c r="G1364">
        <v>52377</v>
      </c>
      <c r="H1364">
        <v>52377</v>
      </c>
      <c r="I1364">
        <v>52377</v>
      </c>
      <c r="J1364">
        <v>52377</v>
      </c>
      <c r="K1364">
        <v>52377</v>
      </c>
      <c r="L1364">
        <v>52377</v>
      </c>
      <c r="M1364">
        <v>52377</v>
      </c>
      <c r="N1364">
        <v>52377</v>
      </c>
      <c r="O1364">
        <v>36799</v>
      </c>
      <c r="P1364">
        <v>36799</v>
      </c>
      <c r="Q1364">
        <v>52377</v>
      </c>
      <c r="R1364">
        <v>52377</v>
      </c>
      <c r="S1364">
        <v>52377</v>
      </c>
      <c r="T1364">
        <v>52377</v>
      </c>
      <c r="U1364">
        <v>0</v>
      </c>
      <c r="V1364">
        <v>16777215</v>
      </c>
      <c r="W1364" s="1">
        <v>16777215</v>
      </c>
      <c r="X1364" s="1">
        <v>0</v>
      </c>
      <c r="Y1364" s="1">
        <v>16777215</v>
      </c>
      <c r="Z1364" s="1">
        <v>16777215</v>
      </c>
      <c r="AA1364" s="1">
        <v>0</v>
      </c>
      <c r="AB1364" s="1">
        <v>16777215</v>
      </c>
      <c r="AC1364" s="1">
        <v>16777215</v>
      </c>
      <c r="AD1364" s="1">
        <v>16777215</v>
      </c>
      <c r="AE1364" s="1">
        <v>16777215</v>
      </c>
      <c r="AF1364" s="1">
        <v>0</v>
      </c>
      <c r="AG1364" s="1">
        <v>0</v>
      </c>
      <c r="AH1364" s="1">
        <v>0</v>
      </c>
      <c r="AI1364" s="1">
        <v>0</v>
      </c>
      <c r="AJ1364" s="1">
        <v>16777215</v>
      </c>
      <c r="AK1364" s="1">
        <v>0</v>
      </c>
      <c r="AQ1364">
        <v>0</v>
      </c>
      <c r="BA1364">
        <v>6750207</v>
      </c>
      <c r="BB1364">
        <v>3381759</v>
      </c>
      <c r="BE1364">
        <v>12611584</v>
      </c>
      <c r="BK1364">
        <v>255</v>
      </c>
      <c r="BX1364">
        <v>16777215</v>
      </c>
      <c r="BZ1364">
        <v>13158</v>
      </c>
      <c r="CA1364">
        <v>13158</v>
      </c>
      <c r="CF1364">
        <v>10066431</v>
      </c>
      <c r="CH1364">
        <v>16777215</v>
      </c>
      <c r="CL1364">
        <v>16777215</v>
      </c>
      <c r="CM1364">
        <v>10066431</v>
      </c>
      <c r="CP1364">
        <v>1642706</v>
      </c>
      <c r="CR1364">
        <v>1773280</v>
      </c>
      <c r="CT1364">
        <v>16777215</v>
      </c>
      <c r="DC1364">
        <v>16777215</v>
      </c>
      <c r="DN1364" s="1">
        <v>16777215</v>
      </c>
      <c r="DO1364" s="1">
        <v>52479</v>
      </c>
      <c r="DP1364" s="1">
        <v>52479</v>
      </c>
      <c r="DU1364" s="1">
        <v>16777215</v>
      </c>
      <c r="DV1364" s="1">
        <v>10049851</v>
      </c>
      <c r="DY1364" s="1">
        <v>16777215</v>
      </c>
    </row>
    <row r="1365" spans="1:129" x14ac:dyDescent="0.25">
      <c r="A1365">
        <v>192</v>
      </c>
      <c r="B1365" s="1">
        <v>14726300</v>
      </c>
      <c r="C1365">
        <v>192</v>
      </c>
      <c r="E1365">
        <v>52377</v>
      </c>
      <c r="F1365">
        <v>52377</v>
      </c>
      <c r="G1365">
        <v>52377</v>
      </c>
      <c r="H1365">
        <v>52377</v>
      </c>
      <c r="I1365">
        <v>52377</v>
      </c>
      <c r="J1365">
        <v>52377</v>
      </c>
      <c r="K1365">
        <v>52377</v>
      </c>
      <c r="L1365">
        <v>52377</v>
      </c>
      <c r="M1365">
        <v>52377</v>
      </c>
      <c r="N1365">
        <v>52377</v>
      </c>
      <c r="O1365">
        <v>36799</v>
      </c>
      <c r="P1365">
        <v>36799</v>
      </c>
      <c r="Q1365">
        <v>52377</v>
      </c>
      <c r="R1365">
        <v>52377</v>
      </c>
      <c r="S1365">
        <v>52377</v>
      </c>
      <c r="T1365">
        <v>52377</v>
      </c>
      <c r="U1365">
        <v>0</v>
      </c>
      <c r="V1365">
        <v>16777215</v>
      </c>
      <c r="W1365" s="1">
        <v>16777215</v>
      </c>
      <c r="X1365" s="1">
        <v>16777215</v>
      </c>
      <c r="Y1365" s="1">
        <v>16777215</v>
      </c>
      <c r="Z1365" s="1">
        <v>16777215</v>
      </c>
      <c r="AA1365" s="1">
        <v>16777215</v>
      </c>
      <c r="AB1365" s="1">
        <v>16777215</v>
      </c>
      <c r="AC1365" s="1">
        <v>16777215</v>
      </c>
      <c r="AD1365" s="1">
        <v>16777215</v>
      </c>
      <c r="AE1365" s="1">
        <v>16777215</v>
      </c>
      <c r="AF1365" s="1">
        <v>0</v>
      </c>
      <c r="AG1365" s="1">
        <v>0</v>
      </c>
      <c r="AH1365" s="1">
        <v>16777215</v>
      </c>
      <c r="AI1365" s="1">
        <v>16777215</v>
      </c>
      <c r="AJ1365" s="1">
        <v>16777215</v>
      </c>
      <c r="AK1365" s="1">
        <v>0</v>
      </c>
      <c r="AQ1365">
        <v>14395790</v>
      </c>
      <c r="BA1365">
        <v>6750207</v>
      </c>
      <c r="BB1365">
        <v>3381759</v>
      </c>
      <c r="BE1365">
        <v>12611584</v>
      </c>
      <c r="BK1365">
        <v>255</v>
      </c>
      <c r="BX1365">
        <v>13933924</v>
      </c>
      <c r="BZ1365">
        <v>13158</v>
      </c>
      <c r="CA1365">
        <v>13158</v>
      </c>
      <c r="CF1365">
        <v>10066431</v>
      </c>
      <c r="CH1365">
        <v>16777215</v>
      </c>
      <c r="CL1365">
        <v>16777215</v>
      </c>
      <c r="CM1365">
        <v>10066431</v>
      </c>
      <c r="CP1365">
        <v>1642706</v>
      </c>
      <c r="CR1365">
        <v>16777215</v>
      </c>
      <c r="CT1365">
        <v>16777215</v>
      </c>
      <c r="DC1365">
        <v>16777215</v>
      </c>
      <c r="DN1365" s="1">
        <v>16777215</v>
      </c>
      <c r="DO1365" s="1">
        <v>52479</v>
      </c>
      <c r="DP1365" s="1">
        <v>0</v>
      </c>
      <c r="DU1365" s="1">
        <v>3428572</v>
      </c>
      <c r="DV1365" s="1">
        <v>16777215</v>
      </c>
      <c r="DY1365" s="1">
        <v>26367</v>
      </c>
    </row>
    <row r="1366" spans="1:129" x14ac:dyDescent="0.25">
      <c r="A1366">
        <v>192</v>
      </c>
      <c r="B1366" s="1">
        <v>14726300</v>
      </c>
      <c r="C1366">
        <v>192</v>
      </c>
      <c r="E1366">
        <v>52377</v>
      </c>
      <c r="F1366">
        <v>52377</v>
      </c>
      <c r="G1366">
        <v>52377</v>
      </c>
      <c r="H1366">
        <v>52377</v>
      </c>
      <c r="I1366">
        <v>52377</v>
      </c>
      <c r="J1366">
        <v>52377</v>
      </c>
      <c r="K1366">
        <v>52377</v>
      </c>
      <c r="L1366">
        <v>52377</v>
      </c>
      <c r="M1366">
        <v>52377</v>
      </c>
      <c r="N1366">
        <v>52377</v>
      </c>
      <c r="O1366">
        <v>36799</v>
      </c>
      <c r="P1366">
        <v>13224393</v>
      </c>
      <c r="Q1366">
        <v>52377</v>
      </c>
      <c r="R1366">
        <v>52377</v>
      </c>
      <c r="S1366">
        <v>52377</v>
      </c>
      <c r="T1366">
        <v>52377</v>
      </c>
      <c r="U1366">
        <v>0</v>
      </c>
      <c r="V1366">
        <v>16777215</v>
      </c>
      <c r="W1366" s="1">
        <v>16777215</v>
      </c>
      <c r="X1366" s="1">
        <v>0</v>
      </c>
      <c r="Y1366" s="1">
        <v>16777215</v>
      </c>
      <c r="Z1366" s="1">
        <v>16777215</v>
      </c>
      <c r="AA1366" s="1">
        <v>0</v>
      </c>
      <c r="AB1366" s="1">
        <v>0</v>
      </c>
      <c r="AC1366" s="1">
        <v>0</v>
      </c>
      <c r="AD1366" s="1">
        <v>16777215</v>
      </c>
      <c r="AE1366" s="1">
        <v>16777215</v>
      </c>
      <c r="AF1366" s="1">
        <v>0</v>
      </c>
      <c r="AG1366" s="1">
        <v>0</v>
      </c>
      <c r="AH1366" s="1">
        <v>0</v>
      </c>
      <c r="AI1366" s="1">
        <v>0</v>
      </c>
      <c r="AJ1366" s="1">
        <v>0</v>
      </c>
      <c r="AK1366" s="1">
        <v>0</v>
      </c>
      <c r="AQ1366">
        <v>14395790</v>
      </c>
      <c r="BA1366">
        <v>6750207</v>
      </c>
      <c r="BB1366">
        <v>3381759</v>
      </c>
      <c r="BE1366">
        <v>12611584</v>
      </c>
      <c r="BK1366">
        <v>10027008</v>
      </c>
      <c r="BX1366">
        <v>16777215</v>
      </c>
      <c r="BZ1366">
        <v>13158</v>
      </c>
      <c r="CA1366">
        <v>13158</v>
      </c>
      <c r="CF1366">
        <v>16777215</v>
      </c>
      <c r="CH1366">
        <v>16777215</v>
      </c>
      <c r="CL1366">
        <v>16777215</v>
      </c>
      <c r="CM1366">
        <v>10066431</v>
      </c>
      <c r="CP1366">
        <v>16777215</v>
      </c>
      <c r="CR1366">
        <v>1773280</v>
      </c>
      <c r="CT1366">
        <v>4466432</v>
      </c>
      <c r="DC1366">
        <v>16777215</v>
      </c>
      <c r="DN1366" s="1">
        <v>16777215</v>
      </c>
      <c r="DO1366" s="1">
        <v>52479</v>
      </c>
      <c r="DP1366" s="1">
        <v>0</v>
      </c>
      <c r="DU1366" s="1">
        <v>16777215</v>
      </c>
      <c r="DV1366" s="1">
        <v>16777215</v>
      </c>
      <c r="DY1366" s="1">
        <v>26367</v>
      </c>
    </row>
    <row r="1367" spans="1:129" x14ac:dyDescent="0.25">
      <c r="A1367">
        <v>192</v>
      </c>
      <c r="B1367" s="1">
        <v>14726300</v>
      </c>
      <c r="C1367">
        <v>192</v>
      </c>
      <c r="E1367">
        <v>52377</v>
      </c>
      <c r="F1367">
        <v>52377</v>
      </c>
      <c r="G1367">
        <v>52377</v>
      </c>
      <c r="H1367">
        <v>52377</v>
      </c>
      <c r="I1367">
        <v>52377</v>
      </c>
      <c r="J1367">
        <v>52377</v>
      </c>
      <c r="K1367">
        <v>52377</v>
      </c>
      <c r="L1367">
        <v>52377</v>
      </c>
      <c r="M1367">
        <v>52377</v>
      </c>
      <c r="N1367">
        <v>52377</v>
      </c>
      <c r="O1367">
        <v>36799</v>
      </c>
      <c r="P1367">
        <v>8591060</v>
      </c>
      <c r="Q1367">
        <v>52377</v>
      </c>
      <c r="R1367">
        <v>52377</v>
      </c>
      <c r="S1367">
        <v>52377</v>
      </c>
      <c r="T1367">
        <v>52377</v>
      </c>
      <c r="U1367">
        <v>0</v>
      </c>
      <c r="V1367">
        <v>16777215</v>
      </c>
      <c r="W1367" s="1">
        <v>16777215</v>
      </c>
      <c r="X1367" s="1">
        <v>16777215</v>
      </c>
      <c r="Y1367" s="1">
        <v>16777215</v>
      </c>
      <c r="Z1367" s="1">
        <v>0</v>
      </c>
      <c r="AA1367" s="1">
        <v>0</v>
      </c>
      <c r="AB1367" s="1">
        <v>0</v>
      </c>
      <c r="AC1367" s="1">
        <v>0</v>
      </c>
      <c r="AD1367" s="1">
        <v>16777215</v>
      </c>
      <c r="AE1367" s="1">
        <v>16777215</v>
      </c>
      <c r="AF1367" s="1">
        <v>16777215</v>
      </c>
      <c r="AG1367" s="1">
        <v>16777215</v>
      </c>
      <c r="AH1367" s="1">
        <v>0</v>
      </c>
      <c r="AI1367" s="1">
        <v>0</v>
      </c>
      <c r="AJ1367" s="1">
        <v>0</v>
      </c>
      <c r="AK1367" s="1">
        <v>16777215</v>
      </c>
      <c r="AQ1367">
        <v>14395790</v>
      </c>
      <c r="BA1367">
        <v>6750207</v>
      </c>
      <c r="BB1367">
        <v>6299648</v>
      </c>
      <c r="BE1367">
        <v>6299648</v>
      </c>
      <c r="BK1367">
        <v>10027008</v>
      </c>
      <c r="BX1367">
        <v>13933924</v>
      </c>
      <c r="BZ1367">
        <v>13158</v>
      </c>
      <c r="CA1367">
        <v>13158</v>
      </c>
      <c r="CF1367">
        <v>16777215</v>
      </c>
      <c r="CH1367">
        <v>16777215</v>
      </c>
      <c r="CL1367">
        <v>16777215</v>
      </c>
      <c r="CM1367">
        <v>10066431</v>
      </c>
      <c r="CP1367">
        <v>16777215</v>
      </c>
      <c r="CR1367">
        <v>1773280</v>
      </c>
      <c r="CT1367">
        <v>4466432</v>
      </c>
      <c r="DC1367">
        <v>16777215</v>
      </c>
      <c r="DN1367" s="1">
        <v>16777215</v>
      </c>
      <c r="DO1367" s="1">
        <v>16777215</v>
      </c>
      <c r="DP1367" s="1">
        <v>16777215</v>
      </c>
      <c r="DU1367" s="1">
        <v>16777215</v>
      </c>
      <c r="DV1367" s="1">
        <v>16777215</v>
      </c>
      <c r="DY1367" s="1">
        <v>16777215</v>
      </c>
    </row>
    <row r="1368" spans="1:129" x14ac:dyDescent="0.25">
      <c r="A1368">
        <v>192</v>
      </c>
      <c r="B1368" s="1">
        <v>7434613</v>
      </c>
      <c r="C1368">
        <v>192</v>
      </c>
      <c r="E1368">
        <v>52377</v>
      </c>
      <c r="F1368">
        <v>52377</v>
      </c>
      <c r="G1368">
        <v>52377</v>
      </c>
      <c r="H1368">
        <v>52377</v>
      </c>
      <c r="I1368">
        <v>52377</v>
      </c>
      <c r="J1368">
        <v>52377</v>
      </c>
      <c r="K1368">
        <v>52377</v>
      </c>
      <c r="L1368">
        <v>52377</v>
      </c>
      <c r="M1368">
        <v>52377</v>
      </c>
      <c r="N1368">
        <v>52377</v>
      </c>
      <c r="O1368">
        <v>36799</v>
      </c>
      <c r="P1368">
        <v>8591060</v>
      </c>
      <c r="Q1368">
        <v>52377</v>
      </c>
      <c r="R1368">
        <v>52377</v>
      </c>
      <c r="S1368">
        <v>52377</v>
      </c>
      <c r="T1368">
        <v>52377</v>
      </c>
      <c r="U1368">
        <v>0</v>
      </c>
      <c r="V1368">
        <v>16777215</v>
      </c>
      <c r="W1368" s="1">
        <v>16777215</v>
      </c>
      <c r="X1368" s="1">
        <v>16777215</v>
      </c>
      <c r="Y1368" s="1">
        <v>16777215</v>
      </c>
      <c r="Z1368" s="1">
        <v>16777215</v>
      </c>
      <c r="AA1368" s="1">
        <v>0</v>
      </c>
      <c r="AB1368" s="1">
        <v>0</v>
      </c>
      <c r="AC1368" s="1">
        <v>0</v>
      </c>
      <c r="AD1368" s="1">
        <v>16777215</v>
      </c>
      <c r="AE1368" s="1">
        <v>16777215</v>
      </c>
      <c r="AF1368" s="1">
        <v>16777215</v>
      </c>
      <c r="AG1368" s="1">
        <v>16777215</v>
      </c>
      <c r="AH1368" s="1">
        <v>0</v>
      </c>
      <c r="AI1368" s="1">
        <v>0</v>
      </c>
      <c r="AJ1368" s="1">
        <v>0</v>
      </c>
      <c r="AK1368" s="1">
        <v>16777215</v>
      </c>
      <c r="AQ1368">
        <v>14395790</v>
      </c>
      <c r="BA1368">
        <v>6750207</v>
      </c>
      <c r="BB1368">
        <v>6299648</v>
      </c>
      <c r="BE1368">
        <v>6299648</v>
      </c>
      <c r="BK1368">
        <v>10027008</v>
      </c>
      <c r="BX1368">
        <v>13933924</v>
      </c>
      <c r="BZ1368">
        <v>13158</v>
      </c>
      <c r="CA1368">
        <v>13158</v>
      </c>
      <c r="CF1368">
        <v>16777215</v>
      </c>
      <c r="CH1368">
        <v>11352</v>
      </c>
      <c r="CL1368">
        <v>16777215</v>
      </c>
      <c r="CM1368">
        <v>10066431</v>
      </c>
      <c r="CP1368">
        <v>16777215</v>
      </c>
      <c r="CR1368">
        <v>1773280</v>
      </c>
      <c r="CT1368">
        <v>4466432</v>
      </c>
      <c r="DC1368">
        <v>16777215</v>
      </c>
      <c r="DN1368" s="1">
        <v>16777215</v>
      </c>
      <c r="DO1368" s="1">
        <v>16777215</v>
      </c>
      <c r="DP1368" s="1">
        <v>16777215</v>
      </c>
      <c r="DU1368" s="1">
        <v>16777215</v>
      </c>
      <c r="DV1368" s="1">
        <v>16777215</v>
      </c>
      <c r="DY1368" s="1">
        <v>16777215</v>
      </c>
    </row>
    <row r="1369" spans="1:129" x14ac:dyDescent="0.25">
      <c r="A1369">
        <v>192</v>
      </c>
      <c r="B1369" s="1">
        <v>7434613</v>
      </c>
      <c r="C1369">
        <v>192</v>
      </c>
      <c r="E1369">
        <v>52377</v>
      </c>
      <c r="F1369">
        <v>52377</v>
      </c>
      <c r="G1369">
        <v>52377</v>
      </c>
      <c r="H1369">
        <v>52377</v>
      </c>
      <c r="I1369">
        <v>52377</v>
      </c>
      <c r="J1369">
        <v>52377</v>
      </c>
      <c r="K1369">
        <v>52377</v>
      </c>
      <c r="L1369">
        <v>52377</v>
      </c>
      <c r="M1369">
        <v>52377</v>
      </c>
      <c r="N1369">
        <v>52377</v>
      </c>
      <c r="O1369">
        <v>36799</v>
      </c>
      <c r="P1369">
        <v>13224393</v>
      </c>
      <c r="Q1369">
        <v>52377</v>
      </c>
      <c r="R1369">
        <v>52377</v>
      </c>
      <c r="S1369">
        <v>52377</v>
      </c>
      <c r="T1369">
        <v>52377</v>
      </c>
      <c r="U1369">
        <v>0</v>
      </c>
      <c r="V1369">
        <v>16777215</v>
      </c>
      <c r="W1369" s="1">
        <v>16777215</v>
      </c>
      <c r="X1369" s="1">
        <v>0</v>
      </c>
      <c r="Y1369" s="1">
        <v>16777215</v>
      </c>
      <c r="Z1369" s="1">
        <v>16777215</v>
      </c>
      <c r="AA1369" s="1">
        <v>0</v>
      </c>
      <c r="AB1369" s="1">
        <v>16777215</v>
      </c>
      <c r="AC1369" s="1">
        <v>16777215</v>
      </c>
      <c r="AD1369" s="1">
        <v>16777215</v>
      </c>
      <c r="AE1369" s="1">
        <v>16777215</v>
      </c>
      <c r="AF1369" s="1">
        <v>0</v>
      </c>
      <c r="AG1369" s="1">
        <v>0</v>
      </c>
      <c r="AH1369" s="1">
        <v>0</v>
      </c>
      <c r="AI1369" s="1">
        <v>0</v>
      </c>
      <c r="AJ1369" s="1">
        <v>16777215</v>
      </c>
      <c r="AK1369" s="1">
        <v>16777215</v>
      </c>
      <c r="AQ1369">
        <v>0</v>
      </c>
      <c r="BA1369">
        <v>6750207</v>
      </c>
      <c r="BB1369">
        <v>6299648</v>
      </c>
      <c r="BE1369">
        <v>6299648</v>
      </c>
      <c r="BK1369">
        <v>255</v>
      </c>
      <c r="BX1369">
        <v>16777215</v>
      </c>
      <c r="BZ1369">
        <v>16777215</v>
      </c>
      <c r="CA1369">
        <v>16777215</v>
      </c>
      <c r="CF1369">
        <v>10066431</v>
      </c>
      <c r="CH1369">
        <v>16777215</v>
      </c>
      <c r="CL1369">
        <v>16777215</v>
      </c>
      <c r="CM1369">
        <v>0</v>
      </c>
      <c r="CP1369">
        <v>16777215</v>
      </c>
      <c r="CR1369">
        <v>1773280</v>
      </c>
      <c r="CT1369">
        <v>4466432</v>
      </c>
      <c r="DC1369">
        <v>16777215</v>
      </c>
      <c r="DN1369" s="1">
        <v>16777215</v>
      </c>
      <c r="DO1369" s="1">
        <v>16777215</v>
      </c>
      <c r="DP1369" s="1">
        <v>16777215</v>
      </c>
      <c r="DU1369" s="1">
        <v>16777215</v>
      </c>
      <c r="DV1369" s="1">
        <v>16777215</v>
      </c>
      <c r="DY1369" s="1">
        <v>16777215</v>
      </c>
    </row>
    <row r="1370" spans="1:129" x14ac:dyDescent="0.25">
      <c r="A1370">
        <v>14726300</v>
      </c>
      <c r="B1370" s="1">
        <v>7434613</v>
      </c>
      <c r="C1370">
        <v>14726300</v>
      </c>
      <c r="E1370">
        <v>52377</v>
      </c>
      <c r="F1370">
        <v>52377</v>
      </c>
      <c r="G1370">
        <v>52377</v>
      </c>
      <c r="H1370">
        <v>52377</v>
      </c>
      <c r="I1370">
        <v>52377</v>
      </c>
      <c r="J1370">
        <v>52377</v>
      </c>
      <c r="K1370">
        <v>52377</v>
      </c>
      <c r="L1370">
        <v>52377</v>
      </c>
      <c r="M1370">
        <v>52377</v>
      </c>
      <c r="N1370">
        <v>52377</v>
      </c>
      <c r="O1370">
        <v>36799</v>
      </c>
      <c r="P1370">
        <v>36799</v>
      </c>
      <c r="Q1370">
        <v>52377</v>
      </c>
      <c r="R1370">
        <v>52377</v>
      </c>
      <c r="S1370">
        <v>52377</v>
      </c>
      <c r="T1370">
        <v>52377</v>
      </c>
      <c r="U1370">
        <v>0</v>
      </c>
      <c r="V1370">
        <v>16777215</v>
      </c>
      <c r="W1370" s="1">
        <v>16777215</v>
      </c>
      <c r="X1370" s="1">
        <v>0</v>
      </c>
      <c r="Y1370" s="1">
        <v>16777215</v>
      </c>
      <c r="Z1370" s="1">
        <v>16777215</v>
      </c>
      <c r="AA1370" s="1">
        <v>16777215</v>
      </c>
      <c r="AB1370" s="1">
        <v>16777215</v>
      </c>
      <c r="AC1370" s="1">
        <v>16777215</v>
      </c>
      <c r="AD1370" s="1">
        <v>16777215</v>
      </c>
      <c r="AE1370" s="1">
        <v>16777215</v>
      </c>
      <c r="AF1370" s="1">
        <v>16777215</v>
      </c>
      <c r="AG1370" s="1">
        <v>16777215</v>
      </c>
      <c r="AH1370" s="1">
        <v>16777215</v>
      </c>
      <c r="AI1370" s="1">
        <v>16777215</v>
      </c>
      <c r="AJ1370" s="1">
        <v>16777215</v>
      </c>
      <c r="AK1370" s="1">
        <v>16777215</v>
      </c>
      <c r="AQ1370">
        <v>0</v>
      </c>
      <c r="BA1370">
        <v>6750207</v>
      </c>
      <c r="BB1370">
        <v>6299648</v>
      </c>
      <c r="BE1370">
        <v>6299648</v>
      </c>
      <c r="BK1370">
        <v>255</v>
      </c>
      <c r="BX1370">
        <v>16777215</v>
      </c>
      <c r="BZ1370">
        <v>16777215</v>
      </c>
      <c r="CA1370">
        <v>16777215</v>
      </c>
      <c r="CF1370">
        <v>10066431</v>
      </c>
      <c r="CH1370">
        <v>16777215</v>
      </c>
      <c r="CL1370">
        <v>16777215</v>
      </c>
      <c r="CM1370">
        <v>0</v>
      </c>
      <c r="CP1370">
        <v>16777215</v>
      </c>
      <c r="CR1370">
        <v>1773280</v>
      </c>
      <c r="CT1370">
        <v>4466432</v>
      </c>
      <c r="DC1370">
        <v>10600433</v>
      </c>
      <c r="DN1370" s="1">
        <v>16777215</v>
      </c>
      <c r="DO1370" s="1">
        <v>52479</v>
      </c>
      <c r="DP1370" s="1">
        <v>52479</v>
      </c>
      <c r="DU1370" s="1">
        <v>3428572</v>
      </c>
      <c r="DV1370" s="1">
        <v>10049851</v>
      </c>
      <c r="DY1370" s="1">
        <v>16777215</v>
      </c>
    </row>
    <row r="1371" spans="1:129" x14ac:dyDescent="0.25">
      <c r="A1371">
        <v>0</v>
      </c>
      <c r="B1371" s="1">
        <v>14726300</v>
      </c>
      <c r="C1371">
        <v>0</v>
      </c>
      <c r="E1371">
        <v>52377</v>
      </c>
      <c r="F1371">
        <v>52377</v>
      </c>
      <c r="G1371">
        <v>52377</v>
      </c>
      <c r="H1371">
        <v>52377</v>
      </c>
      <c r="I1371">
        <v>52377</v>
      </c>
      <c r="J1371">
        <v>52377</v>
      </c>
      <c r="K1371">
        <v>52377</v>
      </c>
      <c r="L1371">
        <v>52377</v>
      </c>
      <c r="M1371">
        <v>52377</v>
      </c>
      <c r="N1371">
        <v>52377</v>
      </c>
      <c r="O1371">
        <v>36799</v>
      </c>
      <c r="P1371">
        <v>36799</v>
      </c>
      <c r="Q1371">
        <v>52377</v>
      </c>
      <c r="R1371">
        <v>52377</v>
      </c>
      <c r="S1371">
        <v>52377</v>
      </c>
      <c r="T1371">
        <v>52377</v>
      </c>
      <c r="U1371">
        <v>0</v>
      </c>
      <c r="V1371">
        <v>16777215</v>
      </c>
      <c r="W1371" s="1">
        <v>16777215</v>
      </c>
      <c r="X1371" s="1">
        <v>0</v>
      </c>
      <c r="Y1371" s="1">
        <v>16777215</v>
      </c>
      <c r="Z1371" s="1">
        <v>16777215</v>
      </c>
      <c r="AA1371" s="1">
        <v>16777215</v>
      </c>
      <c r="AB1371" s="1">
        <v>16777215</v>
      </c>
      <c r="AC1371" s="1">
        <v>16777215</v>
      </c>
      <c r="AD1371" s="1">
        <v>16777215</v>
      </c>
      <c r="AE1371" s="1">
        <v>16777215</v>
      </c>
      <c r="AF1371" s="1">
        <v>16777215</v>
      </c>
      <c r="AG1371" s="1">
        <v>16777215</v>
      </c>
      <c r="AH1371" s="1">
        <v>16777215</v>
      </c>
      <c r="AI1371" s="1">
        <v>16777215</v>
      </c>
      <c r="AJ1371" s="1">
        <v>16777215</v>
      </c>
      <c r="AK1371" s="1">
        <v>16777215</v>
      </c>
      <c r="AQ1371">
        <v>0</v>
      </c>
      <c r="BA1371">
        <v>6750207</v>
      </c>
      <c r="BB1371">
        <v>6299648</v>
      </c>
      <c r="BE1371">
        <v>6299648</v>
      </c>
      <c r="BK1371">
        <v>255</v>
      </c>
      <c r="BX1371">
        <v>13933924</v>
      </c>
      <c r="BZ1371">
        <v>16777215</v>
      </c>
      <c r="CA1371">
        <v>16777215</v>
      </c>
      <c r="CF1371">
        <v>12632256</v>
      </c>
      <c r="CH1371">
        <v>6851748</v>
      </c>
      <c r="CL1371">
        <v>16777215</v>
      </c>
      <c r="CM1371">
        <v>0</v>
      </c>
      <c r="CP1371">
        <v>16777215</v>
      </c>
      <c r="CR1371">
        <v>1773280</v>
      </c>
      <c r="CT1371">
        <v>4466432</v>
      </c>
      <c r="DC1371">
        <v>10600433</v>
      </c>
      <c r="DN1371" s="1">
        <v>7564139</v>
      </c>
      <c r="DO1371" s="1">
        <v>7564139</v>
      </c>
      <c r="DP1371" s="1">
        <v>7564139</v>
      </c>
      <c r="DU1371" s="1">
        <v>16777215</v>
      </c>
      <c r="DV1371" s="1">
        <v>16777215</v>
      </c>
      <c r="DY1371" s="1">
        <v>16777215</v>
      </c>
    </row>
    <row r="1372" spans="1:129" x14ac:dyDescent="0.25">
      <c r="A1372">
        <v>0</v>
      </c>
      <c r="B1372" s="1">
        <v>14726300</v>
      </c>
      <c r="C1372">
        <v>0</v>
      </c>
      <c r="E1372">
        <v>52377</v>
      </c>
      <c r="F1372">
        <v>52377</v>
      </c>
      <c r="G1372">
        <v>52377</v>
      </c>
      <c r="H1372">
        <v>52377</v>
      </c>
      <c r="I1372">
        <v>52377</v>
      </c>
      <c r="J1372">
        <v>52377</v>
      </c>
      <c r="K1372">
        <v>52377</v>
      </c>
      <c r="L1372">
        <v>52377</v>
      </c>
      <c r="M1372">
        <v>52377</v>
      </c>
      <c r="N1372">
        <v>52377</v>
      </c>
      <c r="O1372">
        <v>52377</v>
      </c>
      <c r="P1372">
        <v>36799</v>
      </c>
      <c r="Q1372">
        <v>52377</v>
      </c>
      <c r="R1372">
        <v>52377</v>
      </c>
      <c r="S1372">
        <v>52377</v>
      </c>
      <c r="T1372">
        <v>52377</v>
      </c>
      <c r="U1372">
        <v>0</v>
      </c>
      <c r="V1372">
        <v>16777215</v>
      </c>
      <c r="W1372" s="1">
        <v>16777215</v>
      </c>
      <c r="X1372" s="1">
        <v>16777215</v>
      </c>
      <c r="Y1372" s="1">
        <v>16777215</v>
      </c>
      <c r="Z1372" s="1">
        <v>16777215</v>
      </c>
      <c r="AA1372" s="1">
        <v>16777215</v>
      </c>
      <c r="AB1372" s="1">
        <v>16777215</v>
      </c>
      <c r="AC1372" s="1">
        <v>16777215</v>
      </c>
      <c r="AD1372" s="1">
        <v>16777215</v>
      </c>
      <c r="AE1372" s="1">
        <v>16777215</v>
      </c>
      <c r="AF1372" s="1">
        <v>16777215</v>
      </c>
      <c r="AG1372" s="1">
        <v>16777215</v>
      </c>
      <c r="AH1372" s="1">
        <v>16777215</v>
      </c>
      <c r="AI1372" s="1">
        <v>16777215</v>
      </c>
      <c r="AJ1372" s="1">
        <v>16777215</v>
      </c>
      <c r="AK1372" s="1">
        <v>16777215</v>
      </c>
      <c r="AQ1372">
        <v>0</v>
      </c>
      <c r="BA1372">
        <v>6750207</v>
      </c>
      <c r="BB1372">
        <v>6299648</v>
      </c>
      <c r="BE1372">
        <v>6299648</v>
      </c>
      <c r="BK1372">
        <v>255</v>
      </c>
      <c r="BX1372">
        <v>13933924</v>
      </c>
      <c r="BZ1372">
        <v>16777215</v>
      </c>
      <c r="CA1372">
        <v>16777215</v>
      </c>
      <c r="CF1372">
        <v>32768</v>
      </c>
      <c r="CH1372">
        <v>16777215</v>
      </c>
      <c r="CL1372">
        <v>16777215</v>
      </c>
      <c r="CM1372">
        <v>0</v>
      </c>
      <c r="CP1372">
        <v>16777215</v>
      </c>
      <c r="CR1372">
        <v>16777215</v>
      </c>
      <c r="CT1372">
        <v>16777215</v>
      </c>
      <c r="DC1372">
        <v>10600433</v>
      </c>
      <c r="DN1372" s="1">
        <v>7564139</v>
      </c>
      <c r="DO1372" s="1">
        <v>7564139</v>
      </c>
      <c r="DP1372" s="1">
        <v>7564139</v>
      </c>
      <c r="DU1372" s="1">
        <v>16777215</v>
      </c>
      <c r="DV1372" s="1">
        <v>10049851</v>
      </c>
      <c r="DY1372" s="1">
        <v>16777215</v>
      </c>
    </row>
    <row r="1373" spans="1:129" x14ac:dyDescent="0.25">
      <c r="A1373">
        <v>3289655</v>
      </c>
      <c r="B1373" s="1">
        <v>14726300</v>
      </c>
      <c r="C1373">
        <v>3289655</v>
      </c>
      <c r="E1373">
        <v>52377</v>
      </c>
      <c r="F1373">
        <v>52377</v>
      </c>
      <c r="G1373">
        <v>52377</v>
      </c>
      <c r="H1373">
        <v>52377</v>
      </c>
      <c r="I1373">
        <v>52377</v>
      </c>
      <c r="J1373">
        <v>52377</v>
      </c>
      <c r="K1373">
        <v>52377</v>
      </c>
      <c r="L1373">
        <v>52377</v>
      </c>
      <c r="M1373">
        <v>52377</v>
      </c>
      <c r="N1373">
        <v>52377</v>
      </c>
      <c r="O1373">
        <v>52377</v>
      </c>
      <c r="P1373">
        <v>36799</v>
      </c>
      <c r="Q1373">
        <v>52377</v>
      </c>
      <c r="R1373">
        <v>52377</v>
      </c>
      <c r="S1373">
        <v>52377</v>
      </c>
      <c r="T1373">
        <v>52377</v>
      </c>
      <c r="U1373">
        <v>0</v>
      </c>
      <c r="V1373">
        <v>16777215</v>
      </c>
      <c r="W1373" s="1">
        <v>16777215</v>
      </c>
      <c r="X1373" s="1">
        <v>16777215</v>
      </c>
      <c r="Y1373" s="1">
        <v>16777215</v>
      </c>
      <c r="Z1373" s="1">
        <v>16777215</v>
      </c>
      <c r="AA1373" s="1">
        <v>16777215</v>
      </c>
      <c r="AB1373" s="1">
        <v>16777215</v>
      </c>
      <c r="AC1373" s="1">
        <v>16777215</v>
      </c>
      <c r="AD1373" s="1">
        <v>16777215</v>
      </c>
      <c r="AE1373" s="1">
        <v>16777215</v>
      </c>
      <c r="AF1373" s="1">
        <v>0</v>
      </c>
      <c r="AG1373" s="1">
        <v>0</v>
      </c>
      <c r="AH1373" s="1">
        <v>16777215</v>
      </c>
      <c r="AI1373" s="1">
        <v>16777215</v>
      </c>
      <c r="AJ1373" s="1">
        <v>16777215</v>
      </c>
      <c r="AK1373" s="1">
        <v>16777215</v>
      </c>
      <c r="AQ1373">
        <v>0</v>
      </c>
      <c r="BA1373">
        <v>6750207</v>
      </c>
      <c r="BB1373">
        <v>6299648</v>
      </c>
      <c r="BE1373">
        <v>6299648</v>
      </c>
      <c r="BK1373">
        <v>10027008</v>
      </c>
      <c r="BX1373">
        <v>16777215</v>
      </c>
      <c r="BZ1373">
        <v>16777215</v>
      </c>
      <c r="CA1373">
        <v>16777215</v>
      </c>
      <c r="CF1373">
        <v>12632256</v>
      </c>
      <c r="CH1373">
        <v>16777215</v>
      </c>
      <c r="CL1373">
        <v>6962704</v>
      </c>
      <c r="CM1373">
        <v>12632256</v>
      </c>
      <c r="CP1373">
        <v>16777215</v>
      </c>
      <c r="CR1373">
        <v>1773280</v>
      </c>
      <c r="CT1373">
        <v>16777215</v>
      </c>
      <c r="DC1373">
        <v>10600433</v>
      </c>
      <c r="DN1373" s="1">
        <v>7564139</v>
      </c>
      <c r="DO1373" s="1">
        <v>7564139</v>
      </c>
      <c r="DP1373" s="1">
        <v>7564139</v>
      </c>
      <c r="DU1373" s="1">
        <v>16777215</v>
      </c>
      <c r="DV1373" s="1">
        <v>10049851</v>
      </c>
      <c r="DY1373" s="1">
        <v>16777215</v>
      </c>
    </row>
    <row r="1374" spans="1:129" x14ac:dyDescent="0.25">
      <c r="A1374">
        <v>3289655</v>
      </c>
      <c r="B1374" s="1">
        <v>14726300</v>
      </c>
      <c r="C1374">
        <v>3289655</v>
      </c>
      <c r="E1374">
        <v>52377</v>
      </c>
      <c r="F1374">
        <v>52377</v>
      </c>
      <c r="G1374">
        <v>52377</v>
      </c>
      <c r="H1374">
        <v>52377</v>
      </c>
      <c r="I1374">
        <v>52377</v>
      </c>
      <c r="J1374">
        <v>52377</v>
      </c>
      <c r="K1374">
        <v>52377</v>
      </c>
      <c r="L1374">
        <v>52377</v>
      </c>
      <c r="M1374">
        <v>52377</v>
      </c>
      <c r="N1374">
        <v>52377</v>
      </c>
      <c r="O1374">
        <v>52377</v>
      </c>
      <c r="P1374">
        <v>36799</v>
      </c>
      <c r="Q1374">
        <v>52377</v>
      </c>
      <c r="R1374">
        <v>52377</v>
      </c>
      <c r="S1374">
        <v>52377</v>
      </c>
      <c r="T1374">
        <v>52377</v>
      </c>
      <c r="U1374">
        <v>0</v>
      </c>
      <c r="V1374">
        <v>16777215</v>
      </c>
      <c r="W1374" s="1">
        <v>16777215</v>
      </c>
      <c r="X1374" s="1">
        <v>16777215</v>
      </c>
      <c r="Y1374" s="1">
        <v>16777215</v>
      </c>
      <c r="Z1374" s="1">
        <v>16777215</v>
      </c>
      <c r="AA1374" s="1">
        <v>16777215</v>
      </c>
      <c r="AB1374" s="1">
        <v>16777215</v>
      </c>
      <c r="AC1374" s="1">
        <v>16777215</v>
      </c>
      <c r="AD1374" s="1">
        <v>16777215</v>
      </c>
      <c r="AE1374" s="1">
        <v>16777215</v>
      </c>
      <c r="AF1374" s="1">
        <v>16777215</v>
      </c>
      <c r="AG1374" s="1">
        <v>16777215</v>
      </c>
      <c r="AH1374" s="1">
        <v>16777215</v>
      </c>
      <c r="AI1374" s="1">
        <v>16777215</v>
      </c>
      <c r="AJ1374" s="1">
        <v>16777215</v>
      </c>
      <c r="AK1374" s="1">
        <v>16777215</v>
      </c>
      <c r="AQ1374">
        <v>0</v>
      </c>
      <c r="BA1374">
        <v>6750207</v>
      </c>
      <c r="BB1374">
        <v>6299648</v>
      </c>
      <c r="BE1374">
        <v>6299648</v>
      </c>
      <c r="BK1374">
        <v>10027008</v>
      </c>
      <c r="BX1374">
        <v>16777215</v>
      </c>
      <c r="BZ1374">
        <v>16777215</v>
      </c>
      <c r="CA1374">
        <v>16777215</v>
      </c>
      <c r="CF1374">
        <v>12632256</v>
      </c>
      <c r="CH1374">
        <v>11352</v>
      </c>
      <c r="CL1374">
        <v>6962704</v>
      </c>
      <c r="CM1374">
        <v>12632256</v>
      </c>
      <c r="CP1374">
        <v>16777215</v>
      </c>
      <c r="CR1374">
        <v>16777215</v>
      </c>
      <c r="CT1374">
        <v>16777215</v>
      </c>
      <c r="DC1374">
        <v>10600433</v>
      </c>
      <c r="DN1374" s="1">
        <v>7564139</v>
      </c>
      <c r="DO1374" s="1">
        <v>7564139</v>
      </c>
      <c r="DP1374" s="1">
        <v>7564139</v>
      </c>
      <c r="DU1374" s="1">
        <v>16777215</v>
      </c>
      <c r="DV1374" s="1">
        <v>10049851</v>
      </c>
      <c r="DY1374" s="1">
        <v>16777215</v>
      </c>
    </row>
    <row r="1375" spans="1:129" x14ac:dyDescent="0.25">
      <c r="A1375">
        <v>3289655</v>
      </c>
      <c r="B1375" s="1">
        <v>14726300</v>
      </c>
      <c r="C1375">
        <v>3289655</v>
      </c>
      <c r="E1375">
        <v>52377</v>
      </c>
      <c r="F1375">
        <v>52377</v>
      </c>
      <c r="G1375">
        <v>52377</v>
      </c>
      <c r="H1375">
        <v>52377</v>
      </c>
      <c r="I1375">
        <v>52377</v>
      </c>
      <c r="J1375">
        <v>52377</v>
      </c>
      <c r="K1375">
        <v>52377</v>
      </c>
      <c r="L1375">
        <v>52377</v>
      </c>
      <c r="M1375">
        <v>52377</v>
      </c>
      <c r="N1375">
        <v>52377</v>
      </c>
      <c r="O1375">
        <v>52377</v>
      </c>
      <c r="P1375">
        <v>36799</v>
      </c>
      <c r="Q1375">
        <v>52377</v>
      </c>
      <c r="R1375">
        <v>52377</v>
      </c>
      <c r="S1375">
        <v>52377</v>
      </c>
      <c r="T1375">
        <v>52377</v>
      </c>
      <c r="U1375">
        <v>0</v>
      </c>
      <c r="V1375">
        <v>16777215</v>
      </c>
      <c r="W1375" s="1">
        <v>16777215</v>
      </c>
      <c r="X1375" s="1">
        <v>16777215</v>
      </c>
      <c r="Y1375" s="1">
        <v>16777215</v>
      </c>
      <c r="Z1375" s="1">
        <v>16777215</v>
      </c>
      <c r="AA1375" s="1">
        <v>16777215</v>
      </c>
      <c r="AB1375" s="1">
        <v>16777215</v>
      </c>
      <c r="AC1375" s="1">
        <v>16777215</v>
      </c>
      <c r="AD1375" s="1">
        <v>16777215</v>
      </c>
      <c r="AE1375" s="1">
        <v>16777215</v>
      </c>
      <c r="AF1375" s="1">
        <v>16777215</v>
      </c>
      <c r="AG1375" s="1">
        <v>16777215</v>
      </c>
      <c r="AH1375" s="1">
        <v>16777215</v>
      </c>
      <c r="AI1375" s="1">
        <v>16777215</v>
      </c>
      <c r="AJ1375" s="1">
        <v>16777215</v>
      </c>
      <c r="AK1375" s="1">
        <v>16777215</v>
      </c>
      <c r="AQ1375">
        <v>0</v>
      </c>
      <c r="BA1375">
        <v>6750207</v>
      </c>
      <c r="BB1375">
        <v>3381759</v>
      </c>
      <c r="BE1375">
        <v>12611584</v>
      </c>
      <c r="BK1375">
        <v>10027008</v>
      </c>
      <c r="BX1375">
        <v>13933924</v>
      </c>
      <c r="BZ1375">
        <v>16777215</v>
      </c>
      <c r="CA1375">
        <v>16777215</v>
      </c>
      <c r="CF1375">
        <v>10066431</v>
      </c>
      <c r="CH1375">
        <v>16777215</v>
      </c>
      <c r="CL1375">
        <v>6962704</v>
      </c>
      <c r="CM1375">
        <v>10066431</v>
      </c>
      <c r="CP1375">
        <v>16777215</v>
      </c>
      <c r="CR1375">
        <v>1773280</v>
      </c>
      <c r="CT1375">
        <v>16777215</v>
      </c>
      <c r="DC1375">
        <v>10600433</v>
      </c>
      <c r="DN1375" s="1">
        <v>16777215</v>
      </c>
      <c r="DO1375" s="1">
        <v>52479</v>
      </c>
      <c r="DP1375" s="1">
        <v>52479</v>
      </c>
      <c r="DU1375" s="1">
        <v>16777215</v>
      </c>
      <c r="DV1375" s="1">
        <v>10049851</v>
      </c>
      <c r="DY1375" s="1">
        <v>16777215</v>
      </c>
    </row>
    <row r="1376" spans="1:129" x14ac:dyDescent="0.25">
      <c r="A1376">
        <v>3289655</v>
      </c>
      <c r="B1376" s="1">
        <v>14726300</v>
      </c>
      <c r="C1376">
        <v>3289655</v>
      </c>
      <c r="E1376">
        <v>52377</v>
      </c>
      <c r="F1376">
        <v>52377</v>
      </c>
      <c r="G1376">
        <v>52377</v>
      </c>
      <c r="H1376">
        <v>52377</v>
      </c>
      <c r="I1376">
        <v>52377</v>
      </c>
      <c r="J1376">
        <v>52377</v>
      </c>
      <c r="K1376">
        <v>52377</v>
      </c>
      <c r="L1376">
        <v>52377</v>
      </c>
      <c r="M1376">
        <v>52377</v>
      </c>
      <c r="N1376">
        <v>52377</v>
      </c>
      <c r="O1376">
        <v>52377</v>
      </c>
      <c r="P1376">
        <v>36799</v>
      </c>
      <c r="Q1376">
        <v>52377</v>
      </c>
      <c r="R1376">
        <v>52377</v>
      </c>
      <c r="S1376">
        <v>52377</v>
      </c>
      <c r="T1376">
        <v>52377</v>
      </c>
      <c r="U1376">
        <v>0</v>
      </c>
      <c r="V1376">
        <v>16777215</v>
      </c>
      <c r="W1376" s="1">
        <v>16777215</v>
      </c>
      <c r="X1376" s="1">
        <v>16777215</v>
      </c>
      <c r="Y1376" s="1">
        <v>16777215</v>
      </c>
      <c r="Z1376" s="1">
        <v>16777215</v>
      </c>
      <c r="AA1376" s="1">
        <v>16777215</v>
      </c>
      <c r="AB1376" s="1">
        <v>16777215</v>
      </c>
      <c r="AC1376" s="1">
        <v>16777215</v>
      </c>
      <c r="AD1376" s="1">
        <v>16777215</v>
      </c>
      <c r="AE1376" s="1">
        <v>16777215</v>
      </c>
      <c r="AF1376" s="1">
        <v>16777215</v>
      </c>
      <c r="AG1376" s="1">
        <v>16777215</v>
      </c>
      <c r="AH1376" s="1">
        <v>16777215</v>
      </c>
      <c r="AI1376" s="1">
        <v>16777215</v>
      </c>
      <c r="AJ1376" s="1">
        <v>16777215</v>
      </c>
      <c r="AK1376" s="1">
        <v>16777215</v>
      </c>
      <c r="AQ1376">
        <v>14395790</v>
      </c>
      <c r="BA1376">
        <v>6750207</v>
      </c>
      <c r="BB1376">
        <v>3381759</v>
      </c>
      <c r="BE1376">
        <v>12611584</v>
      </c>
      <c r="BK1376">
        <v>10027008</v>
      </c>
      <c r="BX1376">
        <v>13933924</v>
      </c>
      <c r="BZ1376">
        <v>13158</v>
      </c>
      <c r="CA1376">
        <v>13158</v>
      </c>
      <c r="CF1376">
        <v>10066431</v>
      </c>
      <c r="CH1376">
        <v>16777215</v>
      </c>
      <c r="CL1376">
        <v>16777215</v>
      </c>
      <c r="CM1376">
        <v>10066431</v>
      </c>
      <c r="CP1376">
        <v>16777215</v>
      </c>
      <c r="CR1376">
        <v>16777215</v>
      </c>
      <c r="CT1376">
        <v>16777215</v>
      </c>
      <c r="DC1376">
        <v>10600433</v>
      </c>
      <c r="DN1376" s="1">
        <v>16777215</v>
      </c>
      <c r="DO1376" s="1">
        <v>52479</v>
      </c>
      <c r="DP1376" s="1">
        <v>0</v>
      </c>
      <c r="DU1376" s="1">
        <v>16777215</v>
      </c>
      <c r="DV1376" s="1">
        <v>16777215</v>
      </c>
      <c r="DY1376" s="1">
        <v>16777215</v>
      </c>
    </row>
    <row r="1377" spans="1:129" x14ac:dyDescent="0.25">
      <c r="A1377">
        <v>14726300</v>
      </c>
      <c r="B1377" s="1">
        <v>14726300</v>
      </c>
      <c r="C1377">
        <v>14726300</v>
      </c>
      <c r="E1377">
        <v>52377</v>
      </c>
      <c r="F1377">
        <v>52377</v>
      </c>
      <c r="G1377">
        <v>52377</v>
      </c>
      <c r="H1377">
        <v>52377</v>
      </c>
      <c r="I1377">
        <v>52377</v>
      </c>
      <c r="J1377">
        <v>52377</v>
      </c>
      <c r="K1377">
        <v>52377</v>
      </c>
      <c r="L1377">
        <v>52377</v>
      </c>
      <c r="M1377">
        <v>52377</v>
      </c>
      <c r="N1377">
        <v>52377</v>
      </c>
      <c r="O1377">
        <v>52377</v>
      </c>
      <c r="P1377">
        <v>52377</v>
      </c>
      <c r="Q1377">
        <v>52377</v>
      </c>
      <c r="R1377">
        <v>52377</v>
      </c>
      <c r="S1377">
        <v>52377</v>
      </c>
      <c r="T1377">
        <v>52377</v>
      </c>
      <c r="U1377">
        <v>0</v>
      </c>
      <c r="V1377">
        <v>16777215</v>
      </c>
      <c r="W1377" s="1">
        <v>16777215</v>
      </c>
      <c r="X1377" s="1">
        <v>16777215</v>
      </c>
      <c r="Y1377" s="1">
        <v>16777215</v>
      </c>
      <c r="Z1377" s="1">
        <v>16777215</v>
      </c>
      <c r="AA1377" s="1">
        <v>16777215</v>
      </c>
      <c r="AB1377" s="1">
        <v>16777215</v>
      </c>
      <c r="AC1377" s="1">
        <v>16777215</v>
      </c>
      <c r="AD1377" s="1">
        <v>16777215</v>
      </c>
      <c r="AE1377" s="1">
        <v>16777215</v>
      </c>
      <c r="AF1377" s="1">
        <v>16777215</v>
      </c>
      <c r="AG1377" s="1">
        <v>16777215</v>
      </c>
      <c r="AH1377" s="1">
        <v>16777215</v>
      </c>
      <c r="AI1377" s="1">
        <v>16777215</v>
      </c>
      <c r="AJ1377" s="1">
        <v>16777215</v>
      </c>
      <c r="AK1377" s="1">
        <v>16777215</v>
      </c>
      <c r="AQ1377">
        <v>14395790</v>
      </c>
      <c r="BA1377">
        <v>6750207</v>
      </c>
      <c r="BB1377">
        <v>3381759</v>
      </c>
      <c r="BE1377">
        <v>12611584</v>
      </c>
      <c r="BK1377">
        <v>10027008</v>
      </c>
      <c r="BX1377">
        <v>16777215</v>
      </c>
      <c r="BZ1377">
        <v>13158</v>
      </c>
      <c r="CA1377">
        <v>13158</v>
      </c>
      <c r="CF1377">
        <v>16777215</v>
      </c>
      <c r="CH1377">
        <v>16777215</v>
      </c>
      <c r="CL1377">
        <v>16777215</v>
      </c>
      <c r="CM1377">
        <v>10066431</v>
      </c>
      <c r="CP1377">
        <v>16777215</v>
      </c>
      <c r="CR1377">
        <v>1773280</v>
      </c>
      <c r="CT1377">
        <v>4466432</v>
      </c>
      <c r="DC1377">
        <v>16777215</v>
      </c>
      <c r="DN1377" s="1">
        <v>16777215</v>
      </c>
      <c r="DO1377" s="1">
        <v>52479</v>
      </c>
      <c r="DP1377" s="1">
        <v>0</v>
      </c>
      <c r="DU1377" s="1">
        <v>16777215</v>
      </c>
      <c r="DV1377" s="1">
        <v>16777215</v>
      </c>
      <c r="DY1377" s="1">
        <v>16777215</v>
      </c>
    </row>
    <row r="1378" spans="1:129" x14ac:dyDescent="0.25">
      <c r="A1378">
        <v>14726300</v>
      </c>
      <c r="B1378" s="1">
        <v>14726300</v>
      </c>
      <c r="C1378">
        <v>14726300</v>
      </c>
      <c r="E1378">
        <v>52377</v>
      </c>
      <c r="F1378">
        <v>52377</v>
      </c>
      <c r="G1378">
        <v>52377</v>
      </c>
      <c r="H1378">
        <v>52377</v>
      </c>
      <c r="I1378">
        <v>52377</v>
      </c>
      <c r="J1378">
        <v>52377</v>
      </c>
      <c r="K1378">
        <v>52377</v>
      </c>
      <c r="L1378">
        <v>52377</v>
      </c>
      <c r="M1378">
        <v>52377</v>
      </c>
      <c r="N1378">
        <v>52377</v>
      </c>
      <c r="O1378">
        <v>52377</v>
      </c>
      <c r="P1378">
        <v>52377</v>
      </c>
      <c r="Q1378">
        <v>52377</v>
      </c>
      <c r="R1378">
        <v>52377</v>
      </c>
      <c r="S1378">
        <v>52377</v>
      </c>
      <c r="T1378">
        <v>52377</v>
      </c>
      <c r="U1378">
        <v>0</v>
      </c>
      <c r="V1378">
        <v>16777215</v>
      </c>
      <c r="W1378" s="1">
        <v>16777215</v>
      </c>
      <c r="X1378" s="1">
        <v>16777215</v>
      </c>
      <c r="Y1378" s="1">
        <v>16777215</v>
      </c>
      <c r="Z1378" s="1">
        <v>16777215</v>
      </c>
      <c r="AA1378" s="1">
        <v>16777215</v>
      </c>
      <c r="AB1378" s="1">
        <v>16777215</v>
      </c>
      <c r="AC1378" s="1">
        <v>16777215</v>
      </c>
      <c r="AD1378" s="1">
        <v>16777215</v>
      </c>
      <c r="AE1378" s="1">
        <v>16777215</v>
      </c>
      <c r="AF1378" s="1">
        <v>16777215</v>
      </c>
      <c r="AG1378" s="1">
        <v>16777215</v>
      </c>
      <c r="AH1378" s="1">
        <v>16777215</v>
      </c>
      <c r="AI1378" s="1">
        <v>16777215</v>
      </c>
      <c r="AJ1378" s="1">
        <v>16777215</v>
      </c>
      <c r="AK1378" s="1">
        <v>16777215</v>
      </c>
      <c r="AQ1378">
        <v>14395790</v>
      </c>
      <c r="BA1378">
        <v>6750207</v>
      </c>
      <c r="BB1378">
        <v>6299648</v>
      </c>
      <c r="BE1378">
        <v>6299648</v>
      </c>
      <c r="BK1378">
        <v>10027008</v>
      </c>
      <c r="BX1378">
        <v>13933924</v>
      </c>
      <c r="BZ1378">
        <v>13158</v>
      </c>
      <c r="CA1378">
        <v>13158</v>
      </c>
      <c r="CF1378">
        <v>16777215</v>
      </c>
      <c r="CH1378">
        <v>16777215</v>
      </c>
      <c r="CL1378">
        <v>16777215</v>
      </c>
      <c r="CM1378">
        <v>10066431</v>
      </c>
      <c r="CP1378">
        <v>16777215</v>
      </c>
      <c r="CR1378">
        <v>1773280</v>
      </c>
      <c r="CT1378">
        <v>4466432</v>
      </c>
      <c r="DC1378">
        <v>16777215</v>
      </c>
      <c r="DN1378" s="1">
        <v>16777215</v>
      </c>
      <c r="DO1378" s="1">
        <v>16777215</v>
      </c>
      <c r="DP1378" s="1">
        <v>16777215</v>
      </c>
      <c r="DU1378" s="1">
        <v>16777215</v>
      </c>
      <c r="DV1378" s="1">
        <v>16777215</v>
      </c>
      <c r="DY1378" s="1">
        <v>16777215</v>
      </c>
    </row>
    <row r="1379" spans="1:129" x14ac:dyDescent="0.25">
      <c r="A1379">
        <v>14726300</v>
      </c>
      <c r="B1379" s="1">
        <v>14726300</v>
      </c>
      <c r="C1379">
        <v>14726300</v>
      </c>
      <c r="E1379">
        <v>52377</v>
      </c>
      <c r="F1379">
        <v>52377</v>
      </c>
      <c r="G1379">
        <v>52377</v>
      </c>
      <c r="H1379">
        <v>52377</v>
      </c>
      <c r="I1379">
        <v>52377</v>
      </c>
      <c r="J1379">
        <v>52377</v>
      </c>
      <c r="K1379">
        <v>52377</v>
      </c>
      <c r="L1379">
        <v>52377</v>
      </c>
      <c r="M1379">
        <v>52377</v>
      </c>
      <c r="N1379">
        <v>52377</v>
      </c>
      <c r="O1379">
        <v>52377</v>
      </c>
      <c r="P1379">
        <v>52377</v>
      </c>
      <c r="Q1379">
        <v>52377</v>
      </c>
      <c r="R1379">
        <v>52377</v>
      </c>
      <c r="S1379">
        <v>52377</v>
      </c>
      <c r="T1379">
        <v>52377</v>
      </c>
      <c r="U1379">
        <v>0</v>
      </c>
      <c r="V1379">
        <v>16777215</v>
      </c>
      <c r="W1379" s="1">
        <v>16777215</v>
      </c>
      <c r="X1379" s="1">
        <v>16777215</v>
      </c>
      <c r="Y1379" s="1">
        <v>16777215</v>
      </c>
      <c r="Z1379" s="1">
        <v>16777215</v>
      </c>
      <c r="AA1379" s="1">
        <v>16777215</v>
      </c>
      <c r="AB1379" s="1">
        <v>16777215</v>
      </c>
      <c r="AC1379" s="1">
        <v>16777215</v>
      </c>
      <c r="AD1379" s="1">
        <v>16777215</v>
      </c>
      <c r="AE1379" s="1">
        <v>16777215</v>
      </c>
      <c r="AF1379" s="1">
        <v>16777215</v>
      </c>
      <c r="AG1379" s="1">
        <v>16777215</v>
      </c>
      <c r="AH1379" s="1">
        <v>16777215</v>
      </c>
      <c r="AI1379" s="1">
        <v>16777215</v>
      </c>
      <c r="AJ1379" s="1">
        <v>16777215</v>
      </c>
      <c r="AK1379" s="1">
        <v>16777215</v>
      </c>
      <c r="AQ1379">
        <v>14395790</v>
      </c>
      <c r="BA1379">
        <v>6750207</v>
      </c>
      <c r="BB1379">
        <v>6299648</v>
      </c>
      <c r="BE1379">
        <v>6299648</v>
      </c>
      <c r="BK1379">
        <v>10027008</v>
      </c>
      <c r="BX1379">
        <v>13933924</v>
      </c>
      <c r="BZ1379">
        <v>13158</v>
      </c>
      <c r="CA1379">
        <v>13158</v>
      </c>
      <c r="CF1379">
        <v>16777215</v>
      </c>
      <c r="CH1379">
        <v>11352</v>
      </c>
      <c r="CL1379">
        <v>16777215</v>
      </c>
      <c r="CM1379">
        <v>10066431</v>
      </c>
      <c r="CP1379">
        <v>16777215</v>
      </c>
      <c r="CR1379">
        <v>1773280</v>
      </c>
      <c r="CT1379">
        <v>4466432</v>
      </c>
      <c r="DC1379">
        <v>16777215</v>
      </c>
      <c r="DN1379" s="1">
        <v>16777215</v>
      </c>
      <c r="DO1379" s="1">
        <v>16777215</v>
      </c>
      <c r="DP1379" s="1">
        <v>16777215</v>
      </c>
      <c r="DU1379" s="1">
        <v>16777215</v>
      </c>
      <c r="DV1379" s="1">
        <v>16777215</v>
      </c>
      <c r="DY1379" s="1">
        <v>16777215</v>
      </c>
    </row>
    <row r="1380" spans="1:129" x14ac:dyDescent="0.25">
      <c r="A1380">
        <v>14726300</v>
      </c>
      <c r="B1380" s="1">
        <v>14726300</v>
      </c>
      <c r="C1380">
        <v>14726300</v>
      </c>
      <c r="E1380">
        <v>52377</v>
      </c>
      <c r="F1380">
        <v>52377</v>
      </c>
      <c r="G1380">
        <v>52377</v>
      </c>
      <c r="H1380">
        <v>52377</v>
      </c>
      <c r="I1380">
        <v>52377</v>
      </c>
      <c r="J1380">
        <v>52377</v>
      </c>
      <c r="K1380">
        <v>52377</v>
      </c>
      <c r="L1380">
        <v>52377</v>
      </c>
      <c r="M1380">
        <v>52377</v>
      </c>
      <c r="N1380">
        <v>52377</v>
      </c>
      <c r="O1380">
        <v>52377</v>
      </c>
      <c r="P1380">
        <v>36799</v>
      </c>
      <c r="Q1380">
        <v>52377</v>
      </c>
      <c r="R1380">
        <v>52377</v>
      </c>
      <c r="S1380">
        <v>52377</v>
      </c>
      <c r="T1380">
        <v>52377</v>
      </c>
      <c r="U1380">
        <v>0</v>
      </c>
      <c r="V1380">
        <v>16777215</v>
      </c>
      <c r="W1380" s="1">
        <v>16777215</v>
      </c>
      <c r="X1380" s="1">
        <v>16777215</v>
      </c>
      <c r="Y1380" s="1">
        <v>16777215</v>
      </c>
      <c r="Z1380" s="1">
        <v>16777215</v>
      </c>
      <c r="AA1380" s="1">
        <v>16777215</v>
      </c>
      <c r="AB1380" s="1">
        <v>16777215</v>
      </c>
      <c r="AC1380" s="1">
        <v>16777215</v>
      </c>
      <c r="AD1380" s="1">
        <v>16777215</v>
      </c>
      <c r="AE1380" s="1">
        <v>16777215</v>
      </c>
      <c r="AF1380" s="1">
        <v>16777215</v>
      </c>
      <c r="AG1380" s="1">
        <v>16777215</v>
      </c>
      <c r="AH1380" s="1">
        <v>16777215</v>
      </c>
      <c r="AI1380" s="1">
        <v>16777215</v>
      </c>
      <c r="AJ1380" s="1">
        <v>16777215</v>
      </c>
      <c r="AK1380" s="1">
        <v>16777215</v>
      </c>
      <c r="AQ1380">
        <v>0</v>
      </c>
      <c r="BA1380">
        <v>6750207</v>
      </c>
      <c r="BB1380">
        <v>6299648</v>
      </c>
      <c r="BE1380">
        <v>6299648</v>
      </c>
      <c r="BK1380">
        <v>10027008</v>
      </c>
      <c r="BX1380">
        <v>13933924</v>
      </c>
      <c r="BZ1380">
        <v>16777215</v>
      </c>
      <c r="CA1380">
        <v>16777215</v>
      </c>
      <c r="CF1380">
        <v>10066431</v>
      </c>
      <c r="CH1380">
        <v>11352</v>
      </c>
      <c r="CL1380">
        <v>16777215</v>
      </c>
      <c r="CM1380">
        <v>10066431</v>
      </c>
      <c r="CP1380">
        <v>1642706</v>
      </c>
      <c r="CR1380">
        <v>1773280</v>
      </c>
      <c r="CT1380">
        <v>4466432</v>
      </c>
      <c r="DC1380">
        <v>10600433</v>
      </c>
      <c r="DN1380" s="1">
        <v>16777215</v>
      </c>
      <c r="DO1380" s="1">
        <v>16777215</v>
      </c>
      <c r="DP1380" s="1">
        <v>16777215</v>
      </c>
      <c r="DU1380" s="1">
        <v>16777215</v>
      </c>
      <c r="DV1380" s="1">
        <v>16777215</v>
      </c>
      <c r="DY1380" s="1">
        <v>16777215</v>
      </c>
    </row>
    <row r="1381" spans="1:129" x14ac:dyDescent="0.25">
      <c r="A1381">
        <v>14726300</v>
      </c>
      <c r="B1381" s="1">
        <v>14726300</v>
      </c>
      <c r="C1381">
        <v>14726300</v>
      </c>
      <c r="E1381">
        <v>52377</v>
      </c>
      <c r="F1381">
        <v>52377</v>
      </c>
      <c r="G1381">
        <v>52377</v>
      </c>
      <c r="H1381">
        <v>52377</v>
      </c>
      <c r="I1381">
        <v>52377</v>
      </c>
      <c r="J1381">
        <v>52377</v>
      </c>
      <c r="K1381">
        <v>52377</v>
      </c>
      <c r="L1381">
        <v>52377</v>
      </c>
      <c r="M1381">
        <v>52377</v>
      </c>
      <c r="N1381">
        <v>52377</v>
      </c>
      <c r="O1381">
        <v>52377</v>
      </c>
      <c r="P1381">
        <v>36799</v>
      </c>
      <c r="Q1381">
        <v>52377</v>
      </c>
      <c r="R1381">
        <v>52377</v>
      </c>
      <c r="S1381">
        <v>52377</v>
      </c>
      <c r="T1381">
        <v>52377</v>
      </c>
      <c r="U1381">
        <v>0</v>
      </c>
      <c r="V1381">
        <v>16777215</v>
      </c>
      <c r="W1381" s="1">
        <v>16777215</v>
      </c>
      <c r="X1381" s="1">
        <v>16777215</v>
      </c>
      <c r="Y1381" s="1">
        <v>16777215</v>
      </c>
      <c r="Z1381" s="1">
        <v>16777215</v>
      </c>
      <c r="AA1381" s="1">
        <v>16777215</v>
      </c>
      <c r="AB1381" s="1">
        <v>16777215</v>
      </c>
      <c r="AC1381" s="1">
        <v>16777215</v>
      </c>
      <c r="AD1381" s="1">
        <v>16777215</v>
      </c>
      <c r="AE1381" s="1">
        <v>16777215</v>
      </c>
      <c r="AF1381" s="1">
        <v>16777215</v>
      </c>
      <c r="AG1381" s="1">
        <v>16777215</v>
      </c>
      <c r="AH1381" s="1">
        <v>16777215</v>
      </c>
      <c r="AI1381" s="1">
        <v>16777215</v>
      </c>
      <c r="AJ1381" s="1">
        <v>16777215</v>
      </c>
      <c r="AK1381" s="1">
        <v>16777215</v>
      </c>
      <c r="AQ1381">
        <v>14395790</v>
      </c>
      <c r="BA1381">
        <v>6750207</v>
      </c>
      <c r="BB1381">
        <v>6299648</v>
      </c>
      <c r="BE1381">
        <v>6299648</v>
      </c>
      <c r="BK1381">
        <v>255</v>
      </c>
      <c r="BX1381">
        <v>13933924</v>
      </c>
      <c r="BZ1381">
        <v>16777215</v>
      </c>
      <c r="CA1381">
        <v>16777215</v>
      </c>
      <c r="CF1381">
        <v>10066431</v>
      </c>
      <c r="CH1381">
        <v>11352</v>
      </c>
      <c r="CL1381">
        <v>16777215</v>
      </c>
      <c r="CM1381">
        <v>0</v>
      </c>
      <c r="CP1381">
        <v>1642706</v>
      </c>
      <c r="CR1381">
        <v>1773280</v>
      </c>
      <c r="CT1381">
        <v>16777215</v>
      </c>
      <c r="DC1381">
        <v>10600433</v>
      </c>
      <c r="DN1381" s="1">
        <v>7564139</v>
      </c>
      <c r="DO1381" s="1">
        <v>7564139</v>
      </c>
      <c r="DP1381" s="1">
        <v>7564139</v>
      </c>
      <c r="DU1381" s="1">
        <v>16777215</v>
      </c>
      <c r="DV1381" s="1">
        <v>10049851</v>
      </c>
      <c r="DY1381" s="1">
        <v>16777215</v>
      </c>
    </row>
    <row r="1382" spans="1:129" x14ac:dyDescent="0.25">
      <c r="A1382">
        <v>14726300</v>
      </c>
      <c r="B1382" s="1">
        <v>14726300</v>
      </c>
      <c r="C1382">
        <v>14726300</v>
      </c>
      <c r="E1382">
        <v>52377</v>
      </c>
      <c r="F1382">
        <v>52377</v>
      </c>
      <c r="G1382">
        <v>52377</v>
      </c>
      <c r="H1382">
        <v>52377</v>
      </c>
      <c r="I1382">
        <v>52377</v>
      </c>
      <c r="J1382">
        <v>52377</v>
      </c>
      <c r="K1382">
        <v>52377</v>
      </c>
      <c r="L1382">
        <v>52377</v>
      </c>
      <c r="M1382">
        <v>52377</v>
      </c>
      <c r="N1382">
        <v>52377</v>
      </c>
      <c r="O1382">
        <v>52377</v>
      </c>
      <c r="P1382">
        <v>52377</v>
      </c>
      <c r="Q1382">
        <v>52377</v>
      </c>
      <c r="R1382">
        <v>52377</v>
      </c>
      <c r="S1382">
        <v>52377</v>
      </c>
      <c r="T1382">
        <v>52377</v>
      </c>
      <c r="U1382">
        <v>0</v>
      </c>
      <c r="V1382">
        <v>16777215</v>
      </c>
      <c r="W1382" s="1">
        <v>16777215</v>
      </c>
      <c r="X1382" s="1">
        <v>16777215</v>
      </c>
      <c r="Y1382" s="1">
        <v>16777215</v>
      </c>
      <c r="Z1382" s="1">
        <v>16777215</v>
      </c>
      <c r="AA1382" s="1">
        <v>16777215</v>
      </c>
      <c r="AB1382" s="1">
        <v>16777215</v>
      </c>
      <c r="AC1382" s="1">
        <v>16777215</v>
      </c>
      <c r="AD1382" s="1">
        <v>16777215</v>
      </c>
      <c r="AE1382" s="1">
        <v>16777215</v>
      </c>
      <c r="AF1382" s="1">
        <v>16777215</v>
      </c>
      <c r="AG1382" s="1">
        <v>16777215</v>
      </c>
      <c r="AH1382" s="1">
        <v>16777215</v>
      </c>
      <c r="AI1382" s="1">
        <v>16777215</v>
      </c>
      <c r="AJ1382" s="1">
        <v>16777215</v>
      </c>
      <c r="AK1382" s="1">
        <v>16777215</v>
      </c>
      <c r="AQ1382">
        <v>14395790</v>
      </c>
      <c r="BA1382">
        <v>6750207</v>
      </c>
      <c r="BB1382">
        <v>6299648</v>
      </c>
      <c r="BE1382">
        <v>6299648</v>
      </c>
      <c r="BK1382">
        <v>255</v>
      </c>
      <c r="BX1382">
        <v>13933924</v>
      </c>
      <c r="BZ1382">
        <v>16777215</v>
      </c>
      <c r="CA1382">
        <v>16777215</v>
      </c>
      <c r="CF1382">
        <v>32768</v>
      </c>
      <c r="CH1382">
        <v>11352</v>
      </c>
      <c r="CL1382">
        <v>16777215</v>
      </c>
      <c r="CM1382">
        <v>0</v>
      </c>
      <c r="CP1382">
        <v>1642706</v>
      </c>
      <c r="CR1382">
        <v>1773280</v>
      </c>
      <c r="CT1382">
        <v>16777215</v>
      </c>
      <c r="DC1382">
        <v>10600433</v>
      </c>
      <c r="DN1382" s="1">
        <v>7564139</v>
      </c>
      <c r="DO1382" s="1">
        <v>7564139</v>
      </c>
      <c r="DP1382" s="1">
        <v>7564139</v>
      </c>
      <c r="DU1382" s="1">
        <v>3428572</v>
      </c>
      <c r="DV1382" s="1">
        <v>10049851</v>
      </c>
      <c r="DY1382" s="1">
        <v>16777215</v>
      </c>
    </row>
    <row r="1383" spans="1:129" x14ac:dyDescent="0.25">
      <c r="A1383">
        <v>14726300</v>
      </c>
      <c r="B1383" s="1">
        <v>14726300</v>
      </c>
      <c r="C1383">
        <v>14726300</v>
      </c>
      <c r="E1383">
        <v>52377</v>
      </c>
      <c r="F1383">
        <v>52377</v>
      </c>
      <c r="G1383">
        <v>52377</v>
      </c>
      <c r="H1383">
        <v>52377</v>
      </c>
      <c r="I1383">
        <v>52377</v>
      </c>
      <c r="J1383">
        <v>52377</v>
      </c>
      <c r="K1383">
        <v>52377</v>
      </c>
      <c r="L1383">
        <v>52377</v>
      </c>
      <c r="M1383">
        <v>52377</v>
      </c>
      <c r="N1383">
        <v>52377</v>
      </c>
      <c r="O1383">
        <v>52377</v>
      </c>
      <c r="P1383">
        <v>52377</v>
      </c>
      <c r="Q1383">
        <v>52377</v>
      </c>
      <c r="R1383">
        <v>52377</v>
      </c>
      <c r="S1383">
        <v>52377</v>
      </c>
      <c r="T1383">
        <v>52377</v>
      </c>
      <c r="U1383">
        <v>0</v>
      </c>
      <c r="V1383">
        <v>16777215</v>
      </c>
      <c r="W1383" s="1">
        <v>16777215</v>
      </c>
      <c r="X1383" s="1">
        <v>16777215</v>
      </c>
      <c r="Y1383" s="1">
        <v>16777215</v>
      </c>
      <c r="Z1383" s="1">
        <v>16777215</v>
      </c>
      <c r="AA1383" s="1">
        <v>16777215</v>
      </c>
      <c r="AB1383" s="1">
        <v>16777215</v>
      </c>
      <c r="AC1383" s="1">
        <v>16777215</v>
      </c>
      <c r="AD1383" s="1">
        <v>16777215</v>
      </c>
      <c r="AE1383" s="1">
        <v>16777215</v>
      </c>
      <c r="AF1383" s="1">
        <v>16777215</v>
      </c>
      <c r="AG1383" s="1">
        <v>16777215</v>
      </c>
      <c r="AH1383" s="1">
        <v>16777215</v>
      </c>
      <c r="AI1383" s="1">
        <v>16777215</v>
      </c>
      <c r="AJ1383" s="1">
        <v>16777215</v>
      </c>
      <c r="AK1383" s="1">
        <v>16777215</v>
      </c>
      <c r="AQ1383">
        <v>0</v>
      </c>
      <c r="BA1383">
        <v>6750207</v>
      </c>
      <c r="BB1383">
        <v>6299648</v>
      </c>
      <c r="BE1383">
        <v>6299648</v>
      </c>
      <c r="BK1383">
        <v>255</v>
      </c>
      <c r="BX1383">
        <v>13933924</v>
      </c>
      <c r="BZ1383">
        <v>16777215</v>
      </c>
      <c r="CA1383">
        <v>16777215</v>
      </c>
      <c r="CF1383">
        <v>32768</v>
      </c>
      <c r="CH1383">
        <v>11352</v>
      </c>
      <c r="CL1383">
        <v>6962704</v>
      </c>
      <c r="CM1383">
        <v>12632256</v>
      </c>
      <c r="CP1383">
        <v>1642706</v>
      </c>
      <c r="CR1383">
        <v>16777215</v>
      </c>
      <c r="CT1383">
        <v>16777215</v>
      </c>
      <c r="DC1383">
        <v>10600433</v>
      </c>
      <c r="DN1383" s="1">
        <v>7564139</v>
      </c>
      <c r="DO1383" s="1">
        <v>7564139</v>
      </c>
      <c r="DP1383" s="1">
        <v>7564139</v>
      </c>
      <c r="DU1383" s="1">
        <v>16777215</v>
      </c>
      <c r="DV1383" s="1">
        <v>10049851</v>
      </c>
      <c r="DY1383" s="1">
        <v>16777215</v>
      </c>
    </row>
    <row r="1384" spans="1:129" x14ac:dyDescent="0.25">
      <c r="A1384">
        <v>14726300</v>
      </c>
      <c r="B1384" s="1">
        <v>14726300</v>
      </c>
      <c r="C1384">
        <v>14726300</v>
      </c>
      <c r="E1384">
        <v>52377</v>
      </c>
      <c r="F1384">
        <v>52377</v>
      </c>
      <c r="G1384">
        <v>52377</v>
      </c>
      <c r="H1384">
        <v>52377</v>
      </c>
      <c r="I1384">
        <v>52377</v>
      </c>
      <c r="J1384">
        <v>52377</v>
      </c>
      <c r="K1384">
        <v>52377</v>
      </c>
      <c r="L1384">
        <v>52377</v>
      </c>
      <c r="M1384">
        <v>52377</v>
      </c>
      <c r="N1384">
        <v>52377</v>
      </c>
      <c r="O1384">
        <v>52377</v>
      </c>
      <c r="P1384">
        <v>52377</v>
      </c>
      <c r="Q1384">
        <v>52377</v>
      </c>
      <c r="R1384">
        <v>52377</v>
      </c>
      <c r="S1384">
        <v>52377</v>
      </c>
      <c r="T1384">
        <v>52377</v>
      </c>
      <c r="U1384">
        <v>0</v>
      </c>
      <c r="V1384">
        <v>16777215</v>
      </c>
      <c r="W1384" s="1">
        <v>16777215</v>
      </c>
      <c r="X1384" s="1">
        <v>16777215</v>
      </c>
      <c r="Y1384" s="1">
        <v>16777215</v>
      </c>
      <c r="Z1384" s="1">
        <v>16777215</v>
      </c>
      <c r="AA1384" s="1">
        <v>16777215</v>
      </c>
      <c r="AB1384" s="1">
        <v>16777215</v>
      </c>
      <c r="AC1384" s="1">
        <v>16777215</v>
      </c>
      <c r="AD1384" s="1">
        <v>16777215</v>
      </c>
      <c r="AE1384" s="1">
        <v>16777215</v>
      </c>
      <c r="AF1384" s="1">
        <v>16777215</v>
      </c>
      <c r="AG1384" s="1">
        <v>16777215</v>
      </c>
      <c r="AH1384" s="1">
        <v>16777215</v>
      </c>
      <c r="AI1384" s="1">
        <v>16777215</v>
      </c>
      <c r="AJ1384" s="1">
        <v>16777215</v>
      </c>
      <c r="AK1384" s="1">
        <v>16777215</v>
      </c>
      <c r="AQ1384">
        <v>14395790</v>
      </c>
      <c r="BA1384">
        <v>6750207</v>
      </c>
      <c r="BB1384">
        <v>6299648</v>
      </c>
      <c r="BE1384">
        <v>6299648</v>
      </c>
      <c r="BK1384">
        <v>255</v>
      </c>
      <c r="BX1384">
        <v>13933924</v>
      </c>
      <c r="BZ1384">
        <v>16777215</v>
      </c>
      <c r="CA1384">
        <v>16777215</v>
      </c>
      <c r="CF1384">
        <v>12632256</v>
      </c>
      <c r="CH1384">
        <v>11352</v>
      </c>
      <c r="CL1384">
        <v>16777215</v>
      </c>
      <c r="CM1384">
        <v>12632256</v>
      </c>
      <c r="CP1384">
        <v>1642706</v>
      </c>
      <c r="CR1384">
        <v>1773280</v>
      </c>
      <c r="CT1384">
        <v>16777215</v>
      </c>
      <c r="DC1384">
        <v>10600433</v>
      </c>
      <c r="DN1384" s="1">
        <v>7564139</v>
      </c>
      <c r="DO1384" s="1">
        <v>7564139</v>
      </c>
      <c r="DP1384" s="1">
        <v>7564139</v>
      </c>
      <c r="DU1384" s="1">
        <v>16777215</v>
      </c>
      <c r="DV1384" s="1">
        <v>10049851</v>
      </c>
      <c r="DY1384" s="1">
        <v>16777215</v>
      </c>
    </row>
    <row r="1385" spans="1:129" x14ac:dyDescent="0.25">
      <c r="A1385">
        <v>14726300</v>
      </c>
      <c r="B1385" s="1">
        <v>14726300</v>
      </c>
      <c r="C1385">
        <v>14726300</v>
      </c>
      <c r="E1385">
        <v>52377</v>
      </c>
      <c r="F1385">
        <v>52377</v>
      </c>
      <c r="G1385">
        <v>52377</v>
      </c>
      <c r="H1385">
        <v>52377</v>
      </c>
      <c r="I1385">
        <v>52377</v>
      </c>
      <c r="J1385">
        <v>52377</v>
      </c>
      <c r="K1385">
        <v>52377</v>
      </c>
      <c r="L1385">
        <v>52377</v>
      </c>
      <c r="M1385">
        <v>52377</v>
      </c>
      <c r="N1385">
        <v>52377</v>
      </c>
      <c r="O1385">
        <v>52377</v>
      </c>
      <c r="P1385">
        <v>52377</v>
      </c>
      <c r="Q1385">
        <v>52377</v>
      </c>
      <c r="R1385">
        <v>52377</v>
      </c>
      <c r="S1385">
        <v>52377</v>
      </c>
      <c r="T1385">
        <v>52377</v>
      </c>
      <c r="U1385">
        <v>0</v>
      </c>
      <c r="V1385">
        <v>16777215</v>
      </c>
      <c r="W1385" s="1">
        <v>16777215</v>
      </c>
      <c r="X1385" s="1">
        <v>16777215</v>
      </c>
      <c r="Y1385" s="1">
        <v>16777215</v>
      </c>
      <c r="Z1385" s="1">
        <v>16777215</v>
      </c>
      <c r="AA1385" s="1">
        <v>16777215</v>
      </c>
      <c r="AB1385" s="1">
        <v>16777215</v>
      </c>
      <c r="AC1385" s="1">
        <v>16777215</v>
      </c>
      <c r="AD1385" s="1">
        <v>16777215</v>
      </c>
      <c r="AE1385" s="1">
        <v>16777215</v>
      </c>
      <c r="AF1385" s="1">
        <v>16777215</v>
      </c>
      <c r="AG1385" s="1">
        <v>16777215</v>
      </c>
      <c r="AH1385" s="1">
        <v>16777215</v>
      </c>
      <c r="AI1385" s="1">
        <v>16777215</v>
      </c>
      <c r="AJ1385" s="1">
        <v>16777215</v>
      </c>
      <c r="AK1385" s="1">
        <v>16777215</v>
      </c>
      <c r="AQ1385">
        <v>14395790</v>
      </c>
      <c r="BA1385">
        <v>6750207</v>
      </c>
      <c r="BB1385">
        <v>6299648</v>
      </c>
      <c r="BE1385">
        <v>6299648</v>
      </c>
      <c r="BK1385">
        <v>10027008</v>
      </c>
      <c r="BX1385">
        <v>13933924</v>
      </c>
      <c r="BZ1385">
        <v>16777215</v>
      </c>
      <c r="CA1385">
        <v>16777215</v>
      </c>
      <c r="CF1385">
        <v>12632256</v>
      </c>
      <c r="CH1385">
        <v>11352</v>
      </c>
      <c r="CL1385">
        <v>16777215</v>
      </c>
      <c r="CM1385">
        <v>12632256</v>
      </c>
      <c r="CP1385">
        <v>1642706</v>
      </c>
      <c r="CR1385">
        <v>1773280</v>
      </c>
      <c r="CT1385">
        <v>16777215</v>
      </c>
      <c r="DC1385">
        <v>10600433</v>
      </c>
      <c r="DN1385" s="1">
        <v>7564139</v>
      </c>
      <c r="DO1385" s="1">
        <v>7564139</v>
      </c>
      <c r="DP1385" s="1">
        <v>7564139</v>
      </c>
      <c r="DU1385" s="1">
        <v>16777215</v>
      </c>
      <c r="DV1385" s="1">
        <v>16777215</v>
      </c>
      <c r="DY1385" s="1">
        <v>16777215</v>
      </c>
    </row>
    <row r="1386" spans="1:129" x14ac:dyDescent="0.25">
      <c r="A1386">
        <v>14726300</v>
      </c>
      <c r="B1386" s="1">
        <v>14726300</v>
      </c>
      <c r="C1386">
        <v>14726300</v>
      </c>
      <c r="E1386">
        <v>52377</v>
      </c>
      <c r="F1386">
        <v>52377</v>
      </c>
      <c r="G1386">
        <v>52377</v>
      </c>
      <c r="H1386">
        <v>52377</v>
      </c>
      <c r="I1386">
        <v>52377</v>
      </c>
      <c r="J1386">
        <v>52377</v>
      </c>
      <c r="K1386">
        <v>52377</v>
      </c>
      <c r="L1386">
        <v>52377</v>
      </c>
      <c r="M1386">
        <v>52377</v>
      </c>
      <c r="N1386">
        <v>52377</v>
      </c>
      <c r="O1386">
        <v>52377</v>
      </c>
      <c r="P1386">
        <v>52377</v>
      </c>
      <c r="Q1386">
        <v>52377</v>
      </c>
      <c r="R1386">
        <v>52377</v>
      </c>
      <c r="S1386">
        <v>52377</v>
      </c>
      <c r="T1386">
        <v>52377</v>
      </c>
      <c r="U1386">
        <v>0</v>
      </c>
      <c r="V1386">
        <v>16777215</v>
      </c>
      <c r="W1386" s="1">
        <v>16777215</v>
      </c>
      <c r="X1386" s="1">
        <v>16777215</v>
      </c>
      <c r="Y1386" s="1">
        <v>16777215</v>
      </c>
      <c r="Z1386" s="1">
        <v>16777215</v>
      </c>
      <c r="AA1386" s="1">
        <v>16777215</v>
      </c>
      <c r="AB1386" s="1">
        <v>16777215</v>
      </c>
      <c r="AC1386" s="1">
        <v>16777215</v>
      </c>
      <c r="AD1386" s="1">
        <v>16777215</v>
      </c>
      <c r="AE1386" s="1">
        <v>16777215</v>
      </c>
      <c r="AF1386" s="1">
        <v>16777215</v>
      </c>
      <c r="AG1386" s="1">
        <v>16777215</v>
      </c>
      <c r="AH1386" s="1">
        <v>16777215</v>
      </c>
      <c r="AI1386" s="1">
        <v>16777215</v>
      </c>
      <c r="AJ1386" s="1">
        <v>16777215</v>
      </c>
      <c r="AK1386" s="1">
        <v>16777215</v>
      </c>
      <c r="AQ1386">
        <v>0</v>
      </c>
      <c r="BA1386">
        <v>6750207</v>
      </c>
      <c r="BB1386">
        <v>3381759</v>
      </c>
      <c r="BE1386">
        <v>12611584</v>
      </c>
      <c r="BK1386">
        <v>10027008</v>
      </c>
      <c r="BX1386">
        <v>13933924</v>
      </c>
      <c r="BZ1386">
        <v>16777215</v>
      </c>
      <c r="CA1386">
        <v>16777215</v>
      </c>
      <c r="CF1386">
        <v>10066431</v>
      </c>
      <c r="CH1386">
        <v>16777215</v>
      </c>
      <c r="CL1386">
        <v>16777215</v>
      </c>
      <c r="CM1386">
        <v>10066431</v>
      </c>
      <c r="CP1386">
        <v>1642706</v>
      </c>
      <c r="CR1386">
        <v>16777215</v>
      </c>
      <c r="CT1386">
        <v>4466432</v>
      </c>
      <c r="DC1386">
        <v>10600433</v>
      </c>
      <c r="DN1386" s="1">
        <v>7564139</v>
      </c>
      <c r="DO1386" s="1">
        <v>7564139</v>
      </c>
      <c r="DP1386" s="1">
        <v>7564139</v>
      </c>
      <c r="DU1386" s="1">
        <v>16777215</v>
      </c>
      <c r="DV1386" s="1">
        <v>10049851</v>
      </c>
      <c r="DY1386" s="1">
        <v>16777215</v>
      </c>
    </row>
    <row r="1387" spans="1:129" x14ac:dyDescent="0.25">
      <c r="A1387">
        <v>14726300</v>
      </c>
      <c r="B1387" s="1">
        <v>14726300</v>
      </c>
      <c r="C1387">
        <v>14726300</v>
      </c>
      <c r="E1387">
        <v>52377</v>
      </c>
      <c r="F1387">
        <v>52377</v>
      </c>
      <c r="G1387">
        <v>52377</v>
      </c>
      <c r="H1387">
        <v>52377</v>
      </c>
      <c r="I1387">
        <v>52377</v>
      </c>
      <c r="J1387">
        <v>52377</v>
      </c>
      <c r="K1387">
        <v>52377</v>
      </c>
      <c r="L1387">
        <v>52377</v>
      </c>
      <c r="M1387">
        <v>52377</v>
      </c>
      <c r="N1387">
        <v>52377</v>
      </c>
      <c r="O1387">
        <v>52377</v>
      </c>
      <c r="P1387">
        <v>52377</v>
      </c>
      <c r="Q1387">
        <v>52377</v>
      </c>
      <c r="R1387">
        <v>52377</v>
      </c>
      <c r="S1387">
        <v>52377</v>
      </c>
      <c r="T1387">
        <v>52377</v>
      </c>
      <c r="U1387">
        <v>0</v>
      </c>
      <c r="V1387">
        <v>16777215</v>
      </c>
      <c r="W1387" s="1">
        <v>16777215</v>
      </c>
      <c r="X1387" s="1">
        <v>16777215</v>
      </c>
      <c r="Y1387" s="1">
        <v>16777215</v>
      </c>
      <c r="Z1387" s="1">
        <v>16777215</v>
      </c>
      <c r="AA1387" s="1">
        <v>16777215</v>
      </c>
      <c r="AB1387" s="1">
        <v>16777215</v>
      </c>
      <c r="AC1387" s="1">
        <v>16777215</v>
      </c>
      <c r="AD1387" s="1">
        <v>16777215</v>
      </c>
      <c r="AE1387" s="1">
        <v>16777215</v>
      </c>
      <c r="AF1387" s="1">
        <v>16777215</v>
      </c>
      <c r="AG1387" s="1">
        <v>16777215</v>
      </c>
      <c r="AH1387" s="1">
        <v>16777215</v>
      </c>
      <c r="AI1387" s="1">
        <v>16777215</v>
      </c>
      <c r="AJ1387" s="1">
        <v>16777215</v>
      </c>
      <c r="AK1387" s="1">
        <v>16777215</v>
      </c>
      <c r="AQ1387">
        <v>14395790</v>
      </c>
      <c r="BA1387">
        <v>6750207</v>
      </c>
      <c r="BB1387">
        <v>3381759</v>
      </c>
      <c r="BE1387">
        <v>12611584</v>
      </c>
      <c r="BK1387">
        <v>10027008</v>
      </c>
      <c r="BX1387">
        <v>13933924</v>
      </c>
      <c r="BZ1387">
        <v>13158</v>
      </c>
      <c r="CA1387">
        <v>13158</v>
      </c>
      <c r="CF1387">
        <v>10066431</v>
      </c>
      <c r="CH1387">
        <v>16777215</v>
      </c>
      <c r="CL1387">
        <v>6962704</v>
      </c>
      <c r="CM1387">
        <v>10066431</v>
      </c>
      <c r="CP1387">
        <v>16777215</v>
      </c>
      <c r="CR1387">
        <v>1773280</v>
      </c>
      <c r="CT1387">
        <v>4466432</v>
      </c>
      <c r="DC1387">
        <v>10600433</v>
      </c>
      <c r="DN1387" s="1">
        <v>16777215</v>
      </c>
      <c r="DO1387" s="1">
        <v>52479</v>
      </c>
      <c r="DP1387" s="1">
        <v>0</v>
      </c>
      <c r="DU1387" s="1">
        <v>16777215</v>
      </c>
      <c r="DV1387" s="1">
        <v>16777215</v>
      </c>
      <c r="DY1387" s="1">
        <v>16777215</v>
      </c>
    </row>
    <row r="1388" spans="1:129" x14ac:dyDescent="0.25">
      <c r="A1388">
        <v>14726300</v>
      </c>
      <c r="B1388" s="1">
        <v>14726300</v>
      </c>
      <c r="C1388">
        <v>14726300</v>
      </c>
      <c r="E1388">
        <v>52377</v>
      </c>
      <c r="F1388">
        <v>52377</v>
      </c>
      <c r="G1388">
        <v>52377</v>
      </c>
      <c r="H1388">
        <v>52377</v>
      </c>
      <c r="I1388">
        <v>52377</v>
      </c>
      <c r="J1388">
        <v>52377</v>
      </c>
      <c r="K1388">
        <v>52377</v>
      </c>
      <c r="L1388">
        <v>52377</v>
      </c>
      <c r="M1388">
        <v>52377</v>
      </c>
      <c r="N1388">
        <v>52377</v>
      </c>
      <c r="O1388">
        <v>52377</v>
      </c>
      <c r="P1388">
        <v>36799</v>
      </c>
      <c r="Q1388">
        <v>52377</v>
      </c>
      <c r="R1388">
        <v>52377</v>
      </c>
      <c r="S1388">
        <v>52377</v>
      </c>
      <c r="T1388">
        <v>52377</v>
      </c>
      <c r="U1388">
        <v>0</v>
      </c>
      <c r="V1388">
        <v>16777215</v>
      </c>
      <c r="W1388" s="1">
        <v>16777215</v>
      </c>
      <c r="X1388" s="1">
        <v>16777215</v>
      </c>
      <c r="Y1388" s="1">
        <v>16777215</v>
      </c>
      <c r="Z1388" s="1">
        <v>16777215</v>
      </c>
      <c r="AA1388" s="1">
        <v>16777215</v>
      </c>
      <c r="AB1388" s="1">
        <v>16777215</v>
      </c>
      <c r="AC1388" s="1">
        <v>16777215</v>
      </c>
      <c r="AD1388" s="1">
        <v>16777215</v>
      </c>
      <c r="AE1388" s="1">
        <v>16777215</v>
      </c>
      <c r="AF1388" s="1">
        <v>16777215</v>
      </c>
      <c r="AG1388" s="1">
        <v>16777215</v>
      </c>
      <c r="AH1388" s="1">
        <v>16777215</v>
      </c>
      <c r="AI1388" s="1">
        <v>16777215</v>
      </c>
      <c r="AJ1388" s="1">
        <v>16777215</v>
      </c>
      <c r="AK1388" s="1">
        <v>16777215</v>
      </c>
      <c r="AQ1388">
        <v>14395790</v>
      </c>
      <c r="BA1388">
        <v>6750207</v>
      </c>
      <c r="BB1388">
        <v>3381759</v>
      </c>
      <c r="BE1388">
        <v>12611584</v>
      </c>
      <c r="BK1388">
        <v>10027008</v>
      </c>
      <c r="BX1388">
        <v>16777215</v>
      </c>
      <c r="BZ1388">
        <v>13158</v>
      </c>
      <c r="CA1388">
        <v>13158</v>
      </c>
      <c r="CF1388">
        <v>16777215</v>
      </c>
      <c r="CH1388">
        <v>16777215</v>
      </c>
      <c r="CL1388">
        <v>16777215</v>
      </c>
      <c r="CM1388">
        <v>10066431</v>
      </c>
      <c r="CP1388">
        <v>16777215</v>
      </c>
      <c r="CR1388">
        <v>1773280</v>
      </c>
      <c r="CT1388">
        <v>4466432</v>
      </c>
      <c r="DC1388">
        <v>16777215</v>
      </c>
      <c r="DN1388" s="1">
        <v>16777215</v>
      </c>
      <c r="DO1388" s="1">
        <v>52479</v>
      </c>
      <c r="DP1388" s="1">
        <v>0</v>
      </c>
      <c r="DU1388" s="1">
        <v>16777215</v>
      </c>
      <c r="DV1388" s="1">
        <v>16777215</v>
      </c>
      <c r="DY1388" s="1">
        <v>16777215</v>
      </c>
    </row>
    <row r="1389" spans="1:129" x14ac:dyDescent="0.25">
      <c r="A1389">
        <v>14726300</v>
      </c>
      <c r="B1389" s="1">
        <v>14726300</v>
      </c>
      <c r="C1389">
        <v>14726300</v>
      </c>
      <c r="E1389">
        <v>52377</v>
      </c>
      <c r="F1389">
        <v>52377</v>
      </c>
      <c r="G1389">
        <v>52377</v>
      </c>
      <c r="H1389">
        <v>52377</v>
      </c>
      <c r="I1389">
        <v>52377</v>
      </c>
      <c r="J1389">
        <v>52377</v>
      </c>
      <c r="K1389">
        <v>52377</v>
      </c>
      <c r="L1389">
        <v>52377</v>
      </c>
      <c r="M1389">
        <v>52377</v>
      </c>
      <c r="N1389">
        <v>52377</v>
      </c>
      <c r="O1389">
        <v>52377</v>
      </c>
      <c r="P1389">
        <v>36799</v>
      </c>
      <c r="Q1389">
        <v>52377</v>
      </c>
      <c r="R1389">
        <v>52377</v>
      </c>
      <c r="S1389">
        <v>52377</v>
      </c>
      <c r="T1389">
        <v>52377</v>
      </c>
      <c r="U1389">
        <v>0</v>
      </c>
      <c r="V1389">
        <v>16777215</v>
      </c>
      <c r="W1389" s="1">
        <v>16777215</v>
      </c>
      <c r="X1389" s="1">
        <v>16777215</v>
      </c>
      <c r="Y1389" s="1">
        <v>16777215</v>
      </c>
      <c r="Z1389" s="1">
        <v>16777215</v>
      </c>
      <c r="AA1389" s="1">
        <v>16777215</v>
      </c>
      <c r="AB1389" s="1">
        <v>16777215</v>
      </c>
      <c r="AC1389" s="1">
        <v>16777215</v>
      </c>
      <c r="AD1389" s="1">
        <v>16777215</v>
      </c>
      <c r="AE1389" s="1">
        <v>16777215</v>
      </c>
      <c r="AF1389" s="1">
        <v>16777215</v>
      </c>
      <c r="AG1389" s="1">
        <v>16777215</v>
      </c>
      <c r="AH1389" s="1">
        <v>16777215</v>
      </c>
      <c r="AI1389" s="1">
        <v>16777215</v>
      </c>
      <c r="AJ1389" s="1">
        <v>16777215</v>
      </c>
      <c r="AK1389" s="1">
        <v>16777215</v>
      </c>
      <c r="AQ1389">
        <v>14395790</v>
      </c>
      <c r="BA1389">
        <v>6750207</v>
      </c>
      <c r="BB1389">
        <v>6299648</v>
      </c>
      <c r="BE1389">
        <v>6299648</v>
      </c>
      <c r="BK1389">
        <v>10027008</v>
      </c>
      <c r="BX1389">
        <v>13933924</v>
      </c>
      <c r="BZ1389">
        <v>13158</v>
      </c>
      <c r="CA1389">
        <v>13158</v>
      </c>
      <c r="CF1389">
        <v>16777215</v>
      </c>
      <c r="CH1389">
        <v>16777215</v>
      </c>
      <c r="CL1389">
        <v>16777215</v>
      </c>
      <c r="CM1389">
        <v>10066431</v>
      </c>
      <c r="CP1389">
        <v>16777215</v>
      </c>
      <c r="CR1389">
        <v>1773280</v>
      </c>
      <c r="CT1389">
        <v>4466432</v>
      </c>
      <c r="DC1389">
        <v>16777215</v>
      </c>
      <c r="DN1389" s="1">
        <v>16777215</v>
      </c>
      <c r="DO1389" s="1">
        <v>16777215</v>
      </c>
      <c r="DP1389" s="1">
        <v>16777215</v>
      </c>
      <c r="DU1389" s="1">
        <v>16777215</v>
      </c>
      <c r="DV1389" s="1">
        <v>16777215</v>
      </c>
      <c r="DY1389" s="1">
        <v>16777215</v>
      </c>
    </row>
    <row r="1390" spans="1:129" x14ac:dyDescent="0.25">
      <c r="A1390">
        <v>14726300</v>
      </c>
      <c r="B1390" s="1">
        <v>14726300</v>
      </c>
      <c r="C1390">
        <v>14726300</v>
      </c>
      <c r="E1390">
        <v>52377</v>
      </c>
      <c r="F1390">
        <v>52377</v>
      </c>
      <c r="G1390">
        <v>52377</v>
      </c>
      <c r="H1390">
        <v>52377</v>
      </c>
      <c r="I1390">
        <v>52377</v>
      </c>
      <c r="J1390">
        <v>52377</v>
      </c>
      <c r="K1390">
        <v>52377</v>
      </c>
      <c r="L1390">
        <v>52377</v>
      </c>
      <c r="M1390">
        <v>52377</v>
      </c>
      <c r="N1390">
        <v>52377</v>
      </c>
      <c r="O1390">
        <v>52377</v>
      </c>
      <c r="P1390">
        <v>36799</v>
      </c>
      <c r="Q1390">
        <v>52377</v>
      </c>
      <c r="R1390">
        <v>52377</v>
      </c>
      <c r="S1390">
        <v>52377</v>
      </c>
      <c r="T1390">
        <v>52377</v>
      </c>
      <c r="U1390">
        <v>0</v>
      </c>
      <c r="V1390">
        <v>16777215</v>
      </c>
      <c r="W1390" s="1">
        <v>16777215</v>
      </c>
      <c r="X1390" s="1">
        <v>16777215</v>
      </c>
      <c r="Y1390" s="1">
        <v>16777215</v>
      </c>
      <c r="Z1390" s="1">
        <v>16777215</v>
      </c>
      <c r="AA1390" s="1">
        <v>16777215</v>
      </c>
      <c r="AB1390" s="1">
        <v>16777215</v>
      </c>
      <c r="AC1390" s="1">
        <v>16777215</v>
      </c>
      <c r="AD1390" s="1">
        <v>16777215</v>
      </c>
      <c r="AE1390" s="1">
        <v>16777215</v>
      </c>
      <c r="AF1390" s="1">
        <v>16777215</v>
      </c>
      <c r="AG1390" s="1">
        <v>16777215</v>
      </c>
      <c r="AH1390" s="1">
        <v>16777215</v>
      </c>
      <c r="AI1390" s="1">
        <v>16777215</v>
      </c>
      <c r="AJ1390" s="1">
        <v>16777215</v>
      </c>
      <c r="AK1390" s="1">
        <v>16777215</v>
      </c>
      <c r="AQ1390">
        <v>14395790</v>
      </c>
      <c r="BA1390">
        <v>6750207</v>
      </c>
      <c r="BB1390">
        <v>6299648</v>
      </c>
      <c r="BE1390">
        <v>6299648</v>
      </c>
      <c r="BK1390">
        <v>10027008</v>
      </c>
      <c r="BX1390">
        <v>16777215</v>
      </c>
      <c r="BZ1390">
        <v>13158</v>
      </c>
      <c r="CA1390">
        <v>13158</v>
      </c>
      <c r="CF1390">
        <v>16777215</v>
      </c>
      <c r="CH1390">
        <v>11352</v>
      </c>
      <c r="CL1390">
        <v>16777215</v>
      </c>
      <c r="CM1390">
        <v>10066431</v>
      </c>
      <c r="CP1390">
        <v>1642706</v>
      </c>
      <c r="CR1390">
        <v>1773280</v>
      </c>
      <c r="CT1390">
        <v>16777215</v>
      </c>
      <c r="DC1390">
        <v>10600433</v>
      </c>
      <c r="DN1390" s="1">
        <v>16777215</v>
      </c>
      <c r="DO1390" s="1">
        <v>16777215</v>
      </c>
      <c r="DP1390" s="1">
        <v>16777215</v>
      </c>
      <c r="DU1390" s="1">
        <v>16777215</v>
      </c>
      <c r="DV1390" s="1">
        <v>16777215</v>
      </c>
      <c r="DY1390" s="1">
        <v>16777215</v>
      </c>
    </row>
    <row r="1391" spans="1:129" x14ac:dyDescent="0.25">
      <c r="A1391">
        <v>14726300</v>
      </c>
      <c r="B1391" s="1">
        <v>14726300</v>
      </c>
      <c r="C1391">
        <v>14726300</v>
      </c>
      <c r="E1391">
        <v>52377</v>
      </c>
      <c r="F1391">
        <v>52377</v>
      </c>
      <c r="G1391">
        <v>52377</v>
      </c>
      <c r="H1391">
        <v>52377</v>
      </c>
      <c r="I1391">
        <v>52377</v>
      </c>
      <c r="J1391">
        <v>52377</v>
      </c>
      <c r="K1391">
        <v>52377</v>
      </c>
      <c r="L1391">
        <v>52377</v>
      </c>
      <c r="M1391">
        <v>52377</v>
      </c>
      <c r="N1391">
        <v>52377</v>
      </c>
      <c r="O1391">
        <v>52377</v>
      </c>
      <c r="P1391">
        <v>52377</v>
      </c>
      <c r="Q1391">
        <v>52377</v>
      </c>
      <c r="R1391">
        <v>52377</v>
      </c>
      <c r="S1391">
        <v>52377</v>
      </c>
      <c r="T1391">
        <v>52377</v>
      </c>
      <c r="U1391">
        <v>0</v>
      </c>
      <c r="V1391">
        <v>16777215</v>
      </c>
      <c r="W1391" s="1">
        <v>16777215</v>
      </c>
      <c r="X1391" s="1">
        <v>16777215</v>
      </c>
      <c r="Y1391" s="1">
        <v>16777215</v>
      </c>
      <c r="Z1391" s="1">
        <v>16777215</v>
      </c>
      <c r="AA1391" s="1">
        <v>16777215</v>
      </c>
      <c r="AB1391" s="1">
        <v>16777215</v>
      </c>
      <c r="AC1391" s="1">
        <v>16777215</v>
      </c>
      <c r="AD1391" s="1">
        <v>16777215</v>
      </c>
      <c r="AE1391" s="1">
        <v>16777215</v>
      </c>
      <c r="AF1391" s="1">
        <v>16777215</v>
      </c>
      <c r="AG1391" s="1">
        <v>16777215</v>
      </c>
      <c r="AH1391" s="1">
        <v>16777215</v>
      </c>
      <c r="AI1391" s="1">
        <v>16777215</v>
      </c>
      <c r="AJ1391" s="1">
        <v>16777215</v>
      </c>
      <c r="AK1391" s="1">
        <v>16777215</v>
      </c>
      <c r="AQ1391">
        <v>0</v>
      </c>
      <c r="BA1391">
        <v>6750207</v>
      </c>
      <c r="BB1391">
        <v>6299648</v>
      </c>
      <c r="BE1391">
        <v>6299648</v>
      </c>
      <c r="BK1391">
        <v>10027008</v>
      </c>
      <c r="BX1391">
        <v>16777215</v>
      </c>
      <c r="BZ1391">
        <v>16777215</v>
      </c>
      <c r="CA1391">
        <v>16777215</v>
      </c>
      <c r="CF1391">
        <v>10066431</v>
      </c>
      <c r="CH1391">
        <v>16777215</v>
      </c>
      <c r="CL1391">
        <v>16777215</v>
      </c>
      <c r="CM1391">
        <v>10066431</v>
      </c>
      <c r="CP1391">
        <v>1642706</v>
      </c>
      <c r="CR1391">
        <v>1773280</v>
      </c>
      <c r="CT1391">
        <v>16777215</v>
      </c>
      <c r="DC1391">
        <v>10600433</v>
      </c>
      <c r="DN1391" s="1">
        <v>7564139</v>
      </c>
      <c r="DO1391" s="1">
        <v>7564139</v>
      </c>
      <c r="DP1391" s="1">
        <v>7564139</v>
      </c>
      <c r="DU1391" s="1">
        <v>16777215</v>
      </c>
      <c r="DV1391" s="1">
        <v>16777215</v>
      </c>
      <c r="DY1391" s="1">
        <v>16777215</v>
      </c>
    </row>
    <row r="1392" spans="1:129" x14ac:dyDescent="0.25">
      <c r="A1392">
        <v>14726300</v>
      </c>
      <c r="B1392" s="1">
        <v>14726300</v>
      </c>
      <c r="C1392">
        <v>14726300</v>
      </c>
      <c r="E1392">
        <v>52377</v>
      </c>
      <c r="F1392">
        <v>52377</v>
      </c>
      <c r="G1392">
        <v>52377</v>
      </c>
      <c r="H1392">
        <v>52377</v>
      </c>
      <c r="I1392">
        <v>52377</v>
      </c>
      <c r="J1392">
        <v>52377</v>
      </c>
      <c r="K1392">
        <v>52377</v>
      </c>
      <c r="L1392">
        <v>52377</v>
      </c>
      <c r="M1392">
        <v>52377</v>
      </c>
      <c r="N1392">
        <v>52377</v>
      </c>
      <c r="O1392">
        <v>52377</v>
      </c>
      <c r="P1392">
        <v>52377</v>
      </c>
      <c r="Q1392">
        <v>52377</v>
      </c>
      <c r="R1392">
        <v>52377</v>
      </c>
      <c r="S1392">
        <v>52377</v>
      </c>
      <c r="T1392">
        <v>52377</v>
      </c>
      <c r="U1392">
        <v>0</v>
      </c>
      <c r="V1392">
        <v>16777215</v>
      </c>
      <c r="W1392" s="1">
        <v>16777215</v>
      </c>
      <c r="X1392" s="1">
        <v>16777215</v>
      </c>
      <c r="Y1392" s="1">
        <v>16777215</v>
      </c>
      <c r="Z1392" s="1">
        <v>16777215</v>
      </c>
      <c r="AA1392" s="1">
        <v>16777215</v>
      </c>
      <c r="AB1392" s="1">
        <v>16777215</v>
      </c>
      <c r="AC1392" s="1">
        <v>16777215</v>
      </c>
      <c r="AD1392" s="1">
        <v>16777215</v>
      </c>
      <c r="AE1392" s="1">
        <v>16777215</v>
      </c>
      <c r="AF1392" s="1">
        <v>16777215</v>
      </c>
      <c r="AG1392" s="1">
        <v>16777215</v>
      </c>
      <c r="AH1392" s="1">
        <v>16777215</v>
      </c>
      <c r="AI1392" s="1">
        <v>16777215</v>
      </c>
      <c r="AJ1392" s="1">
        <v>16777215</v>
      </c>
      <c r="AK1392" s="1">
        <v>16777215</v>
      </c>
      <c r="AQ1392">
        <v>14395790</v>
      </c>
      <c r="BA1392">
        <v>6750207</v>
      </c>
      <c r="BB1392">
        <v>6299648</v>
      </c>
      <c r="BE1392">
        <v>6299648</v>
      </c>
      <c r="BK1392">
        <v>10027008</v>
      </c>
      <c r="BX1392">
        <v>16777215</v>
      </c>
      <c r="BZ1392">
        <v>16777215</v>
      </c>
      <c r="CA1392">
        <v>16777215</v>
      </c>
      <c r="CF1392">
        <v>10066431</v>
      </c>
      <c r="CH1392">
        <v>16777215</v>
      </c>
      <c r="CL1392">
        <v>16777215</v>
      </c>
      <c r="CM1392">
        <v>12632256</v>
      </c>
      <c r="CP1392">
        <v>1642706</v>
      </c>
      <c r="CR1392">
        <v>1773280</v>
      </c>
      <c r="CT1392">
        <v>16777215</v>
      </c>
      <c r="DC1392">
        <v>10600433</v>
      </c>
      <c r="DN1392" s="1">
        <v>7564139</v>
      </c>
      <c r="DO1392" s="1">
        <v>7564139</v>
      </c>
      <c r="DP1392" s="1">
        <v>7564139</v>
      </c>
      <c r="DU1392" s="1">
        <v>16777215</v>
      </c>
      <c r="DV1392" s="1">
        <v>10049851</v>
      </c>
      <c r="DY1392" s="1">
        <v>16777215</v>
      </c>
    </row>
    <row r="1393" spans="1:129" x14ac:dyDescent="0.25">
      <c r="A1393">
        <v>14726300</v>
      </c>
      <c r="B1393" s="1">
        <v>14726300</v>
      </c>
      <c r="C1393">
        <v>14726300</v>
      </c>
      <c r="E1393">
        <v>52377</v>
      </c>
      <c r="F1393">
        <v>52377</v>
      </c>
      <c r="G1393">
        <v>52377</v>
      </c>
      <c r="H1393">
        <v>52377</v>
      </c>
      <c r="I1393">
        <v>52377</v>
      </c>
      <c r="J1393">
        <v>52377</v>
      </c>
      <c r="K1393">
        <v>52377</v>
      </c>
      <c r="L1393">
        <v>52377</v>
      </c>
      <c r="M1393">
        <v>52377</v>
      </c>
      <c r="N1393">
        <v>52377</v>
      </c>
      <c r="O1393">
        <v>52377</v>
      </c>
      <c r="P1393">
        <v>52377</v>
      </c>
      <c r="Q1393">
        <v>52377</v>
      </c>
      <c r="R1393">
        <v>52377</v>
      </c>
      <c r="S1393">
        <v>52377</v>
      </c>
      <c r="T1393">
        <v>52377</v>
      </c>
      <c r="U1393">
        <v>0</v>
      </c>
      <c r="V1393">
        <v>16777215</v>
      </c>
      <c r="W1393" s="1">
        <v>16777215</v>
      </c>
      <c r="X1393" s="1">
        <v>16777215</v>
      </c>
      <c r="Y1393" s="1">
        <v>16777215</v>
      </c>
      <c r="Z1393" s="1">
        <v>16777215</v>
      </c>
      <c r="AA1393" s="1">
        <v>16777215</v>
      </c>
      <c r="AB1393" s="1">
        <v>16777215</v>
      </c>
      <c r="AC1393" s="1">
        <v>16777215</v>
      </c>
      <c r="AD1393" s="1">
        <v>16777215</v>
      </c>
      <c r="AE1393" s="1">
        <v>16777215</v>
      </c>
      <c r="AF1393" s="1">
        <v>16777215</v>
      </c>
      <c r="AG1393" s="1">
        <v>16777215</v>
      </c>
      <c r="AH1393" s="1">
        <v>16777215</v>
      </c>
      <c r="AI1393" s="1">
        <v>16777215</v>
      </c>
      <c r="AJ1393" s="1">
        <v>16777215</v>
      </c>
      <c r="AK1393" s="1">
        <v>16777215</v>
      </c>
      <c r="AQ1393">
        <v>14395790</v>
      </c>
      <c r="BA1393">
        <v>6750207</v>
      </c>
      <c r="BB1393">
        <v>6299648</v>
      </c>
      <c r="BE1393">
        <v>6299648</v>
      </c>
      <c r="BK1393">
        <v>255</v>
      </c>
      <c r="BX1393">
        <v>16777215</v>
      </c>
      <c r="BZ1393">
        <v>13158</v>
      </c>
      <c r="CA1393">
        <v>13158</v>
      </c>
      <c r="CF1393">
        <v>12632256</v>
      </c>
      <c r="CH1393">
        <v>6851748</v>
      </c>
      <c r="CL1393">
        <v>16777215</v>
      </c>
      <c r="CM1393">
        <v>12632256</v>
      </c>
      <c r="CP1393">
        <v>1642706</v>
      </c>
      <c r="CR1393">
        <v>1773280</v>
      </c>
      <c r="CT1393">
        <v>16777215</v>
      </c>
      <c r="DC1393">
        <v>10600433</v>
      </c>
      <c r="DN1393" s="1">
        <v>7564139</v>
      </c>
      <c r="DO1393" s="1">
        <v>7564139</v>
      </c>
      <c r="DP1393" s="1">
        <v>7564139</v>
      </c>
      <c r="DU1393" s="1">
        <v>16777215</v>
      </c>
      <c r="DV1393" s="1">
        <v>10049851</v>
      </c>
      <c r="DY1393" s="1">
        <v>16777215</v>
      </c>
    </row>
    <row r="1394" spans="1:129" x14ac:dyDescent="0.25">
      <c r="A1394">
        <v>14726300</v>
      </c>
      <c r="B1394" s="1">
        <v>14726300</v>
      </c>
      <c r="C1394">
        <v>14726300</v>
      </c>
      <c r="E1394">
        <v>52377</v>
      </c>
      <c r="F1394">
        <v>52377</v>
      </c>
      <c r="G1394">
        <v>52377</v>
      </c>
      <c r="H1394">
        <v>52377</v>
      </c>
      <c r="I1394">
        <v>52377</v>
      </c>
      <c r="J1394">
        <v>52377</v>
      </c>
      <c r="K1394">
        <v>52377</v>
      </c>
      <c r="L1394">
        <v>52377</v>
      </c>
      <c r="M1394">
        <v>52377</v>
      </c>
      <c r="N1394">
        <v>52377</v>
      </c>
      <c r="O1394">
        <v>52377</v>
      </c>
      <c r="P1394">
        <v>52377</v>
      </c>
      <c r="Q1394">
        <v>52377</v>
      </c>
      <c r="R1394">
        <v>52377</v>
      </c>
      <c r="S1394">
        <v>52377</v>
      </c>
      <c r="T1394">
        <v>52377</v>
      </c>
      <c r="U1394">
        <v>0</v>
      </c>
      <c r="V1394">
        <v>16777215</v>
      </c>
      <c r="W1394" s="1">
        <v>16777215</v>
      </c>
      <c r="X1394" s="1">
        <v>16777215</v>
      </c>
      <c r="Y1394" s="1">
        <v>16777215</v>
      </c>
      <c r="Z1394" s="1">
        <v>16777215</v>
      </c>
      <c r="AA1394" s="1">
        <v>16777215</v>
      </c>
      <c r="AB1394" s="1">
        <v>16777215</v>
      </c>
      <c r="AC1394" s="1">
        <v>16777215</v>
      </c>
      <c r="AD1394" s="1">
        <v>16777215</v>
      </c>
      <c r="AE1394" s="1">
        <v>16777215</v>
      </c>
      <c r="AF1394" s="1">
        <v>16777215</v>
      </c>
      <c r="AG1394" s="1">
        <v>16777215</v>
      </c>
      <c r="AH1394" s="1">
        <v>16777215</v>
      </c>
      <c r="AI1394" s="1">
        <v>16777215</v>
      </c>
      <c r="AJ1394" s="1">
        <v>16777215</v>
      </c>
      <c r="AK1394" s="1">
        <v>16777215</v>
      </c>
      <c r="AQ1394">
        <v>0</v>
      </c>
      <c r="BA1394">
        <v>6750207</v>
      </c>
      <c r="BB1394">
        <v>6299648</v>
      </c>
      <c r="BE1394">
        <v>6299648</v>
      </c>
      <c r="BK1394">
        <v>255</v>
      </c>
      <c r="BX1394">
        <v>16777215</v>
      </c>
      <c r="BZ1394">
        <v>16777215</v>
      </c>
      <c r="CA1394">
        <v>16777215</v>
      </c>
      <c r="CF1394">
        <v>12632256</v>
      </c>
      <c r="CH1394">
        <v>16777215</v>
      </c>
      <c r="CL1394">
        <v>6962704</v>
      </c>
      <c r="CM1394">
        <v>12632256</v>
      </c>
      <c r="CP1394">
        <v>1642706</v>
      </c>
      <c r="CR1394">
        <v>1773280</v>
      </c>
      <c r="CT1394">
        <v>16777215</v>
      </c>
      <c r="DC1394">
        <v>10600433</v>
      </c>
      <c r="DN1394" s="1">
        <v>16777215</v>
      </c>
      <c r="DO1394" s="1">
        <v>52479</v>
      </c>
      <c r="DP1394" s="1">
        <v>52479</v>
      </c>
      <c r="DU1394" s="1">
        <v>3428572</v>
      </c>
      <c r="DV1394" s="1">
        <v>16777215</v>
      </c>
      <c r="DY1394" s="1">
        <v>16777215</v>
      </c>
    </row>
    <row r="1395" spans="1:129" x14ac:dyDescent="0.25">
      <c r="A1395">
        <v>14726300</v>
      </c>
      <c r="B1395" s="1">
        <v>14726300</v>
      </c>
      <c r="C1395">
        <v>14726300</v>
      </c>
      <c r="E1395">
        <v>52377</v>
      </c>
      <c r="F1395">
        <v>52377</v>
      </c>
      <c r="G1395">
        <v>52377</v>
      </c>
      <c r="H1395">
        <v>52377</v>
      </c>
      <c r="I1395">
        <v>52377</v>
      </c>
      <c r="J1395">
        <v>52377</v>
      </c>
      <c r="K1395">
        <v>52377</v>
      </c>
      <c r="L1395">
        <v>52377</v>
      </c>
      <c r="M1395">
        <v>52377</v>
      </c>
      <c r="N1395">
        <v>52377</v>
      </c>
      <c r="O1395">
        <v>52377</v>
      </c>
      <c r="P1395">
        <v>52377</v>
      </c>
      <c r="Q1395">
        <v>52377</v>
      </c>
      <c r="R1395">
        <v>52377</v>
      </c>
      <c r="S1395">
        <v>52377</v>
      </c>
      <c r="T1395">
        <v>52377</v>
      </c>
      <c r="U1395">
        <v>0</v>
      </c>
      <c r="V1395">
        <v>16777215</v>
      </c>
      <c r="W1395" s="1">
        <v>16777215</v>
      </c>
      <c r="X1395" s="1">
        <v>16777215</v>
      </c>
      <c r="Y1395" s="1">
        <v>16777215</v>
      </c>
      <c r="Z1395" s="1">
        <v>16777215</v>
      </c>
      <c r="AA1395" s="1">
        <v>16777215</v>
      </c>
      <c r="AB1395" s="1">
        <v>16777215</v>
      </c>
      <c r="AC1395" s="1">
        <v>16777215</v>
      </c>
      <c r="AD1395" s="1">
        <v>16777215</v>
      </c>
      <c r="AE1395" s="1">
        <v>16777215</v>
      </c>
      <c r="AF1395" s="1">
        <v>16777215</v>
      </c>
      <c r="AG1395" s="1">
        <v>16777215</v>
      </c>
      <c r="AH1395" s="1">
        <v>16777215</v>
      </c>
      <c r="AI1395" s="1">
        <v>16777215</v>
      </c>
      <c r="AJ1395" s="1">
        <v>16777215</v>
      </c>
      <c r="AK1395" s="1">
        <v>16777215</v>
      </c>
      <c r="AQ1395">
        <v>14395790</v>
      </c>
      <c r="BA1395">
        <v>6750207</v>
      </c>
      <c r="BB1395">
        <v>6299648</v>
      </c>
      <c r="BE1395">
        <v>6299648</v>
      </c>
      <c r="BK1395">
        <v>255</v>
      </c>
      <c r="BX1395">
        <v>16777215</v>
      </c>
      <c r="BZ1395">
        <v>13158</v>
      </c>
      <c r="CA1395">
        <v>13158</v>
      </c>
      <c r="CF1395">
        <v>32768</v>
      </c>
      <c r="CH1395">
        <v>16777215</v>
      </c>
      <c r="CL1395">
        <v>16777215</v>
      </c>
      <c r="CM1395">
        <v>12632256</v>
      </c>
      <c r="CP1395">
        <v>1642706</v>
      </c>
      <c r="CR1395">
        <v>1773280</v>
      </c>
      <c r="CT1395">
        <v>4466432</v>
      </c>
      <c r="DC1395">
        <v>10600433</v>
      </c>
      <c r="DN1395" s="1">
        <v>16777215</v>
      </c>
      <c r="DO1395" s="1">
        <v>52479</v>
      </c>
      <c r="DP1395" s="1">
        <v>52479</v>
      </c>
      <c r="DU1395" s="1">
        <v>16777215</v>
      </c>
      <c r="DV1395" s="1">
        <v>16777215</v>
      </c>
      <c r="DY1395" s="1">
        <v>16777215</v>
      </c>
    </row>
    <row r="1396" spans="1:129" x14ac:dyDescent="0.25">
      <c r="A1396">
        <v>14726300</v>
      </c>
      <c r="B1396" s="1">
        <v>14726300</v>
      </c>
      <c r="C1396">
        <v>14726300</v>
      </c>
      <c r="E1396">
        <v>52377</v>
      </c>
      <c r="F1396">
        <v>52377</v>
      </c>
      <c r="G1396">
        <v>52377</v>
      </c>
      <c r="H1396">
        <v>52377</v>
      </c>
      <c r="I1396">
        <v>52377</v>
      </c>
      <c r="J1396">
        <v>52377</v>
      </c>
      <c r="K1396">
        <v>52377</v>
      </c>
      <c r="L1396">
        <v>52377</v>
      </c>
      <c r="M1396">
        <v>52377</v>
      </c>
      <c r="N1396">
        <v>52377</v>
      </c>
      <c r="O1396">
        <v>52377</v>
      </c>
      <c r="P1396">
        <v>52377</v>
      </c>
      <c r="Q1396">
        <v>52377</v>
      </c>
      <c r="R1396">
        <v>52377</v>
      </c>
      <c r="S1396">
        <v>52377</v>
      </c>
      <c r="T1396">
        <v>52377</v>
      </c>
      <c r="U1396">
        <v>0</v>
      </c>
      <c r="V1396">
        <v>16777215</v>
      </c>
      <c r="W1396" s="1">
        <v>16777215</v>
      </c>
      <c r="X1396" s="1">
        <v>16777215</v>
      </c>
      <c r="Y1396" s="1">
        <v>16777215</v>
      </c>
      <c r="Z1396" s="1">
        <v>16777215</v>
      </c>
      <c r="AA1396" s="1">
        <v>16777215</v>
      </c>
      <c r="AB1396" s="1">
        <v>16777215</v>
      </c>
      <c r="AC1396" s="1">
        <v>16777215</v>
      </c>
      <c r="AD1396" s="1">
        <v>16777215</v>
      </c>
      <c r="AE1396" s="1">
        <v>16777215</v>
      </c>
      <c r="AF1396" s="1">
        <v>16777215</v>
      </c>
      <c r="AG1396" s="1">
        <v>16777215</v>
      </c>
      <c r="AH1396" s="1">
        <v>16777215</v>
      </c>
      <c r="AI1396" s="1">
        <v>16777215</v>
      </c>
      <c r="AJ1396" s="1">
        <v>16777215</v>
      </c>
      <c r="AK1396" s="1">
        <v>16777215</v>
      </c>
      <c r="AQ1396">
        <v>14395790</v>
      </c>
      <c r="BA1396">
        <v>6750207</v>
      </c>
      <c r="BB1396">
        <v>6299648</v>
      </c>
      <c r="BE1396">
        <v>6299648</v>
      </c>
      <c r="BK1396">
        <v>255</v>
      </c>
      <c r="BX1396">
        <v>16777215</v>
      </c>
      <c r="BZ1396">
        <v>16777215</v>
      </c>
      <c r="CA1396">
        <v>16777215</v>
      </c>
      <c r="CF1396">
        <v>12632256</v>
      </c>
      <c r="CH1396">
        <v>11352</v>
      </c>
      <c r="CL1396">
        <v>16777215</v>
      </c>
      <c r="CM1396">
        <v>12632256</v>
      </c>
      <c r="CP1396">
        <v>1642706</v>
      </c>
      <c r="CR1396">
        <v>1773280</v>
      </c>
      <c r="CT1396">
        <v>4466432</v>
      </c>
      <c r="DC1396">
        <v>10600433</v>
      </c>
      <c r="DN1396" s="1">
        <v>7564139</v>
      </c>
      <c r="DO1396" s="1">
        <v>7564139</v>
      </c>
      <c r="DP1396" s="1">
        <v>7564139</v>
      </c>
      <c r="DU1396" s="1">
        <v>16777215</v>
      </c>
      <c r="DV1396" s="1">
        <v>16777215</v>
      </c>
      <c r="DY1396" s="1">
        <v>16777215</v>
      </c>
    </row>
    <row r="1397" spans="1:129" x14ac:dyDescent="0.25">
      <c r="A1397">
        <v>14726300</v>
      </c>
      <c r="B1397" s="1">
        <v>14726300</v>
      </c>
      <c r="C1397">
        <v>14726300</v>
      </c>
      <c r="E1397">
        <v>52377</v>
      </c>
      <c r="F1397">
        <v>52377</v>
      </c>
      <c r="G1397">
        <v>52377</v>
      </c>
      <c r="H1397">
        <v>52377</v>
      </c>
      <c r="I1397">
        <v>52377</v>
      </c>
      <c r="J1397">
        <v>52377</v>
      </c>
      <c r="K1397">
        <v>52377</v>
      </c>
      <c r="L1397">
        <v>52377</v>
      </c>
      <c r="M1397">
        <v>52377</v>
      </c>
      <c r="N1397">
        <v>52377</v>
      </c>
      <c r="O1397">
        <v>52377</v>
      </c>
      <c r="P1397">
        <v>52377</v>
      </c>
      <c r="Q1397">
        <v>52377</v>
      </c>
      <c r="R1397">
        <v>52377</v>
      </c>
      <c r="S1397">
        <v>52377</v>
      </c>
      <c r="T1397">
        <v>52377</v>
      </c>
      <c r="U1397">
        <v>0</v>
      </c>
      <c r="V1397">
        <v>16777215</v>
      </c>
      <c r="W1397" s="1">
        <v>16777215</v>
      </c>
      <c r="X1397" s="1">
        <v>16777215</v>
      </c>
      <c r="Y1397" s="1">
        <v>16777215</v>
      </c>
      <c r="Z1397" s="1">
        <v>16777215</v>
      </c>
      <c r="AA1397" s="1">
        <v>16777215</v>
      </c>
      <c r="AB1397" s="1">
        <v>16777215</v>
      </c>
      <c r="AC1397" s="1">
        <v>16777215</v>
      </c>
      <c r="AD1397" s="1">
        <v>16777215</v>
      </c>
      <c r="AE1397" s="1">
        <v>16777215</v>
      </c>
      <c r="AF1397" s="1">
        <v>16777215</v>
      </c>
      <c r="AG1397" s="1">
        <v>16777215</v>
      </c>
      <c r="AH1397" s="1">
        <v>16777215</v>
      </c>
      <c r="AI1397" s="1">
        <v>16777215</v>
      </c>
      <c r="AJ1397" s="1">
        <v>16777215</v>
      </c>
      <c r="AK1397" s="1">
        <v>16777215</v>
      </c>
      <c r="AQ1397">
        <v>0</v>
      </c>
      <c r="BA1397">
        <v>6750207</v>
      </c>
      <c r="BB1397">
        <v>3381759</v>
      </c>
      <c r="BE1397">
        <v>12611584</v>
      </c>
      <c r="BK1397">
        <v>10027008</v>
      </c>
      <c r="BX1397">
        <v>16777215</v>
      </c>
      <c r="BZ1397">
        <v>16777215</v>
      </c>
      <c r="CA1397">
        <v>16777215</v>
      </c>
      <c r="CF1397">
        <v>10066431</v>
      </c>
      <c r="CH1397">
        <v>16777215</v>
      </c>
      <c r="CL1397">
        <v>16777215</v>
      </c>
      <c r="CM1397">
        <v>10066431</v>
      </c>
      <c r="CP1397">
        <v>1642706</v>
      </c>
      <c r="CR1397">
        <v>1773280</v>
      </c>
      <c r="CT1397">
        <v>4466432</v>
      </c>
      <c r="DC1397">
        <v>10600433</v>
      </c>
      <c r="DN1397" s="1">
        <v>7564139</v>
      </c>
      <c r="DO1397" s="1">
        <v>7564139</v>
      </c>
      <c r="DP1397" s="1">
        <v>7564139</v>
      </c>
      <c r="DU1397" s="1">
        <v>16777215</v>
      </c>
      <c r="DV1397" s="1">
        <v>10049851</v>
      </c>
      <c r="DY1397" s="1">
        <v>16777215</v>
      </c>
    </row>
    <row r="1398" spans="1:129" x14ac:dyDescent="0.25">
      <c r="A1398">
        <v>14726300</v>
      </c>
      <c r="B1398" s="1">
        <v>14726300</v>
      </c>
      <c r="C1398">
        <v>14726300</v>
      </c>
      <c r="E1398">
        <v>52377</v>
      </c>
      <c r="F1398">
        <v>52377</v>
      </c>
      <c r="G1398">
        <v>52377</v>
      </c>
      <c r="H1398">
        <v>52377</v>
      </c>
      <c r="I1398">
        <v>52377</v>
      </c>
      <c r="J1398">
        <v>52377</v>
      </c>
      <c r="K1398">
        <v>52377</v>
      </c>
      <c r="L1398">
        <v>52377</v>
      </c>
      <c r="M1398">
        <v>52377</v>
      </c>
      <c r="N1398">
        <v>52377</v>
      </c>
      <c r="O1398">
        <v>52377</v>
      </c>
      <c r="P1398">
        <v>52377</v>
      </c>
      <c r="Q1398">
        <v>52377</v>
      </c>
      <c r="R1398">
        <v>52377</v>
      </c>
      <c r="S1398">
        <v>52377</v>
      </c>
      <c r="T1398">
        <v>52377</v>
      </c>
      <c r="U1398">
        <v>0</v>
      </c>
      <c r="V1398">
        <v>16777215</v>
      </c>
      <c r="W1398" s="1">
        <v>16777215</v>
      </c>
      <c r="X1398" s="1">
        <v>16777215</v>
      </c>
      <c r="Y1398" s="1">
        <v>16777215</v>
      </c>
      <c r="Z1398" s="1">
        <v>16777215</v>
      </c>
      <c r="AA1398" s="1">
        <v>16777215</v>
      </c>
      <c r="AB1398" s="1">
        <v>16777215</v>
      </c>
      <c r="AC1398" s="1">
        <v>16777215</v>
      </c>
      <c r="AD1398" s="1">
        <v>16777215</v>
      </c>
      <c r="AE1398" s="1">
        <v>16777215</v>
      </c>
      <c r="AF1398" s="1">
        <v>16777215</v>
      </c>
      <c r="AG1398" s="1">
        <v>16777215</v>
      </c>
      <c r="AH1398" s="1">
        <v>16777215</v>
      </c>
      <c r="AI1398" s="1">
        <v>16777215</v>
      </c>
      <c r="AJ1398" s="1">
        <v>16777215</v>
      </c>
      <c r="AK1398" s="1">
        <v>16777215</v>
      </c>
      <c r="AQ1398">
        <v>14395790</v>
      </c>
      <c r="BA1398">
        <v>6750207</v>
      </c>
      <c r="BB1398">
        <v>3381759</v>
      </c>
      <c r="BE1398">
        <v>12611584</v>
      </c>
      <c r="BK1398">
        <v>10027008</v>
      </c>
      <c r="BX1398">
        <v>13933924</v>
      </c>
      <c r="BZ1398">
        <v>13158</v>
      </c>
      <c r="CA1398">
        <v>13158</v>
      </c>
      <c r="CF1398">
        <v>10066431</v>
      </c>
      <c r="CH1398">
        <v>16777215</v>
      </c>
      <c r="CL1398">
        <v>6962704</v>
      </c>
      <c r="CM1398">
        <v>10066431</v>
      </c>
      <c r="CP1398">
        <v>1642706</v>
      </c>
      <c r="CR1398">
        <v>1773280</v>
      </c>
      <c r="CT1398">
        <v>4466432</v>
      </c>
      <c r="DC1398">
        <v>10600433</v>
      </c>
      <c r="DN1398" s="1">
        <v>7564139</v>
      </c>
      <c r="DO1398" s="1">
        <v>7564139</v>
      </c>
      <c r="DP1398" s="1">
        <v>7564139</v>
      </c>
      <c r="DU1398" s="1">
        <v>16777215</v>
      </c>
      <c r="DV1398" s="1">
        <v>16777215</v>
      </c>
      <c r="DY1398" s="1">
        <v>16777215</v>
      </c>
    </row>
    <row r="1399" spans="1:129" x14ac:dyDescent="0.25">
      <c r="A1399">
        <v>14726300</v>
      </c>
      <c r="B1399" s="1">
        <v>14726300</v>
      </c>
      <c r="C1399">
        <v>14726300</v>
      </c>
      <c r="E1399">
        <v>52377</v>
      </c>
      <c r="F1399">
        <v>52377</v>
      </c>
      <c r="G1399">
        <v>52377</v>
      </c>
      <c r="H1399">
        <v>52377</v>
      </c>
      <c r="I1399">
        <v>52377</v>
      </c>
      <c r="J1399">
        <v>52377</v>
      </c>
      <c r="K1399">
        <v>52377</v>
      </c>
      <c r="L1399">
        <v>52377</v>
      </c>
      <c r="M1399">
        <v>52377</v>
      </c>
      <c r="N1399">
        <v>52377</v>
      </c>
      <c r="O1399">
        <v>52377</v>
      </c>
      <c r="P1399">
        <v>52377</v>
      </c>
      <c r="Q1399">
        <v>52377</v>
      </c>
      <c r="R1399">
        <v>52377</v>
      </c>
      <c r="S1399">
        <v>52377</v>
      </c>
      <c r="T1399">
        <v>52377</v>
      </c>
      <c r="U1399">
        <v>0</v>
      </c>
      <c r="V1399">
        <v>16777215</v>
      </c>
      <c r="W1399" s="1">
        <v>16777215</v>
      </c>
      <c r="X1399" s="1">
        <v>16777215</v>
      </c>
      <c r="Y1399" s="1">
        <v>16777215</v>
      </c>
      <c r="Z1399" s="1">
        <v>16777215</v>
      </c>
      <c r="AA1399" s="1">
        <v>16777215</v>
      </c>
      <c r="AB1399" s="1">
        <v>16777215</v>
      </c>
      <c r="AC1399" s="1">
        <v>16777215</v>
      </c>
      <c r="AD1399" s="1">
        <v>16777215</v>
      </c>
      <c r="AE1399" s="1">
        <v>16777215</v>
      </c>
      <c r="AF1399" s="1">
        <v>16777215</v>
      </c>
      <c r="AG1399" s="1">
        <v>16777215</v>
      </c>
      <c r="AH1399" s="1">
        <v>16777215</v>
      </c>
      <c r="AI1399" s="1">
        <v>16777215</v>
      </c>
      <c r="AJ1399" s="1">
        <v>16777215</v>
      </c>
      <c r="AK1399" s="1">
        <v>16777215</v>
      </c>
      <c r="AQ1399">
        <v>14395790</v>
      </c>
      <c r="BA1399">
        <v>6750207</v>
      </c>
      <c r="BB1399">
        <v>3381759</v>
      </c>
      <c r="BE1399">
        <v>12611584</v>
      </c>
      <c r="BK1399">
        <v>10027008</v>
      </c>
      <c r="BX1399">
        <v>16777215</v>
      </c>
      <c r="BZ1399">
        <v>13158</v>
      </c>
      <c r="CA1399">
        <v>13158</v>
      </c>
      <c r="CF1399">
        <v>16777215</v>
      </c>
      <c r="CH1399">
        <v>16777215</v>
      </c>
      <c r="CL1399">
        <v>16777215</v>
      </c>
      <c r="CM1399">
        <v>10066431</v>
      </c>
      <c r="CP1399">
        <v>16777215</v>
      </c>
      <c r="CR1399">
        <v>1773280</v>
      </c>
      <c r="CT1399">
        <v>4466432</v>
      </c>
      <c r="DC1399">
        <v>16777215</v>
      </c>
      <c r="DN1399" s="1">
        <v>16777215</v>
      </c>
      <c r="DO1399" s="1">
        <v>52479</v>
      </c>
      <c r="DP1399" s="1">
        <v>0</v>
      </c>
      <c r="DU1399" s="1">
        <v>16777215</v>
      </c>
      <c r="DV1399" s="1">
        <v>16777215</v>
      </c>
      <c r="DY1399" s="1">
        <v>16777215</v>
      </c>
    </row>
    <row r="1400" spans="1:129" x14ac:dyDescent="0.25">
      <c r="A1400">
        <v>14726300</v>
      </c>
      <c r="B1400" s="1">
        <v>14726300</v>
      </c>
      <c r="C1400">
        <v>14726300</v>
      </c>
      <c r="E1400">
        <v>52377</v>
      </c>
      <c r="F1400">
        <v>52377</v>
      </c>
      <c r="G1400">
        <v>52377</v>
      </c>
      <c r="H1400">
        <v>52377</v>
      </c>
      <c r="I1400">
        <v>52377</v>
      </c>
      <c r="J1400">
        <v>52377</v>
      </c>
      <c r="K1400">
        <v>52377</v>
      </c>
      <c r="L1400">
        <v>52377</v>
      </c>
      <c r="M1400">
        <v>52377</v>
      </c>
      <c r="N1400">
        <v>52377</v>
      </c>
      <c r="O1400">
        <v>52377</v>
      </c>
      <c r="P1400">
        <v>11892015</v>
      </c>
      <c r="Q1400">
        <v>52377</v>
      </c>
      <c r="R1400">
        <v>52377</v>
      </c>
      <c r="S1400">
        <v>52377</v>
      </c>
      <c r="T1400">
        <v>52377</v>
      </c>
      <c r="U1400">
        <v>0</v>
      </c>
      <c r="V1400">
        <v>16777215</v>
      </c>
      <c r="W1400" s="1">
        <v>16777215</v>
      </c>
      <c r="X1400" s="1">
        <v>16777215</v>
      </c>
      <c r="Y1400" s="1">
        <v>16777215</v>
      </c>
      <c r="Z1400" s="1">
        <v>16777215</v>
      </c>
      <c r="AA1400" s="1">
        <v>16777215</v>
      </c>
      <c r="AB1400" s="1">
        <v>16777215</v>
      </c>
      <c r="AC1400" s="1">
        <v>16777215</v>
      </c>
      <c r="AD1400" s="1">
        <v>16777215</v>
      </c>
      <c r="AE1400" s="1">
        <v>16777215</v>
      </c>
      <c r="AF1400" s="1">
        <v>16777215</v>
      </c>
      <c r="AG1400" s="1">
        <v>16777215</v>
      </c>
      <c r="AH1400" s="1">
        <v>16777215</v>
      </c>
      <c r="AI1400" s="1">
        <v>16777215</v>
      </c>
      <c r="AJ1400" s="1">
        <v>16777215</v>
      </c>
      <c r="AK1400" s="1">
        <v>16777215</v>
      </c>
      <c r="AQ1400">
        <v>14395790</v>
      </c>
      <c r="BA1400">
        <v>6750207</v>
      </c>
      <c r="BB1400">
        <v>6299648</v>
      </c>
      <c r="BE1400">
        <v>6299648</v>
      </c>
      <c r="BK1400">
        <v>10027008</v>
      </c>
      <c r="BX1400">
        <v>13933924</v>
      </c>
      <c r="BZ1400">
        <v>13158</v>
      </c>
      <c r="CA1400">
        <v>13158</v>
      </c>
      <c r="CF1400">
        <v>16777215</v>
      </c>
      <c r="CH1400">
        <v>16777215</v>
      </c>
      <c r="CL1400">
        <v>16777215</v>
      </c>
      <c r="CM1400">
        <v>10066431</v>
      </c>
      <c r="CP1400">
        <v>16777215</v>
      </c>
      <c r="CR1400">
        <v>1773280</v>
      </c>
      <c r="CT1400">
        <v>4466432</v>
      </c>
      <c r="DC1400">
        <v>16777215</v>
      </c>
      <c r="DN1400" s="1">
        <v>16777215</v>
      </c>
      <c r="DO1400" s="1">
        <v>16777215</v>
      </c>
      <c r="DP1400" s="1">
        <v>16777215</v>
      </c>
      <c r="DU1400" s="1">
        <v>16777215</v>
      </c>
      <c r="DV1400" s="1">
        <v>16777215</v>
      </c>
      <c r="DY1400" s="1">
        <v>16777215</v>
      </c>
    </row>
    <row r="1401" spans="1:129" x14ac:dyDescent="0.25">
      <c r="A1401">
        <v>14726300</v>
      </c>
      <c r="B1401" s="1">
        <v>14726300</v>
      </c>
      <c r="C1401">
        <v>14726300</v>
      </c>
      <c r="E1401">
        <v>52377</v>
      </c>
      <c r="F1401">
        <v>52377</v>
      </c>
      <c r="G1401">
        <v>52377</v>
      </c>
      <c r="H1401">
        <v>52377</v>
      </c>
      <c r="I1401">
        <v>52377</v>
      </c>
      <c r="J1401">
        <v>52377</v>
      </c>
      <c r="K1401">
        <v>52377</v>
      </c>
      <c r="L1401">
        <v>52377</v>
      </c>
      <c r="M1401">
        <v>52377</v>
      </c>
      <c r="N1401">
        <v>52377</v>
      </c>
      <c r="O1401">
        <v>52377</v>
      </c>
      <c r="P1401">
        <v>11892015</v>
      </c>
      <c r="Q1401">
        <v>52377</v>
      </c>
      <c r="R1401">
        <v>52377</v>
      </c>
      <c r="S1401">
        <v>52377</v>
      </c>
      <c r="T1401">
        <v>52377</v>
      </c>
      <c r="U1401">
        <v>0</v>
      </c>
      <c r="V1401">
        <v>16777215</v>
      </c>
      <c r="W1401" s="1">
        <v>16777215</v>
      </c>
      <c r="X1401" s="1">
        <v>16777215</v>
      </c>
      <c r="Y1401" s="1">
        <v>16777215</v>
      </c>
      <c r="Z1401" s="1">
        <v>16777215</v>
      </c>
      <c r="AA1401" s="1">
        <v>16777215</v>
      </c>
      <c r="AB1401" s="1">
        <v>16777215</v>
      </c>
      <c r="AC1401" s="1">
        <v>16777215</v>
      </c>
      <c r="AD1401" s="1">
        <v>16777215</v>
      </c>
      <c r="AE1401" s="1">
        <v>16777215</v>
      </c>
      <c r="AF1401" s="1">
        <v>16777215</v>
      </c>
      <c r="AG1401" s="1">
        <v>16777215</v>
      </c>
      <c r="AH1401" s="1">
        <v>16777215</v>
      </c>
      <c r="AI1401" s="1">
        <v>16777215</v>
      </c>
      <c r="AJ1401" s="1">
        <v>16777215</v>
      </c>
      <c r="AK1401" s="1">
        <v>16777215</v>
      </c>
      <c r="AQ1401">
        <v>14395790</v>
      </c>
      <c r="BA1401">
        <v>6750207</v>
      </c>
      <c r="BB1401">
        <v>6299648</v>
      </c>
      <c r="BE1401">
        <v>6299648</v>
      </c>
      <c r="BK1401">
        <v>10027008</v>
      </c>
      <c r="BX1401">
        <v>16777215</v>
      </c>
      <c r="BZ1401">
        <v>13158</v>
      </c>
      <c r="CA1401">
        <v>13158</v>
      </c>
      <c r="CF1401">
        <v>16777215</v>
      </c>
      <c r="CH1401">
        <v>11352</v>
      </c>
      <c r="CL1401">
        <v>16777215</v>
      </c>
      <c r="CM1401">
        <v>10066431</v>
      </c>
      <c r="CP1401">
        <v>1642706</v>
      </c>
      <c r="CR1401">
        <v>1773280</v>
      </c>
      <c r="CT1401">
        <v>16777215</v>
      </c>
      <c r="DC1401">
        <v>10600433</v>
      </c>
      <c r="DN1401" s="1">
        <v>16777215</v>
      </c>
      <c r="DO1401" s="1">
        <v>16777215</v>
      </c>
      <c r="DP1401" s="1">
        <v>16777215</v>
      </c>
      <c r="DU1401" s="1">
        <v>16777215</v>
      </c>
      <c r="DV1401" s="1">
        <v>16777215</v>
      </c>
      <c r="DY1401" s="1">
        <v>16777215</v>
      </c>
    </row>
    <row r="1402" spans="1:129" x14ac:dyDescent="0.25">
      <c r="A1402">
        <v>14726300</v>
      </c>
      <c r="B1402" s="1">
        <v>14726300</v>
      </c>
      <c r="C1402">
        <v>52377</v>
      </c>
      <c r="E1402">
        <v>52377</v>
      </c>
      <c r="F1402">
        <v>52377</v>
      </c>
      <c r="G1402">
        <v>52377</v>
      </c>
      <c r="H1402">
        <v>52377</v>
      </c>
      <c r="I1402">
        <v>52377</v>
      </c>
      <c r="J1402">
        <v>52377</v>
      </c>
      <c r="K1402">
        <v>52377</v>
      </c>
      <c r="L1402">
        <v>52377</v>
      </c>
      <c r="M1402">
        <v>52377</v>
      </c>
      <c r="N1402">
        <v>6684774</v>
      </c>
      <c r="O1402">
        <v>52377</v>
      </c>
      <c r="P1402">
        <v>52377</v>
      </c>
      <c r="Q1402">
        <v>52377</v>
      </c>
      <c r="R1402">
        <v>52377</v>
      </c>
      <c r="S1402">
        <v>52377</v>
      </c>
      <c r="T1402">
        <v>52377</v>
      </c>
      <c r="U1402">
        <v>0</v>
      </c>
      <c r="V1402">
        <v>16777215</v>
      </c>
      <c r="W1402" s="1">
        <v>16777215</v>
      </c>
      <c r="X1402" s="1">
        <v>16777215</v>
      </c>
      <c r="Y1402" s="1">
        <v>16777215</v>
      </c>
      <c r="Z1402" s="1">
        <v>16777215</v>
      </c>
      <c r="AA1402" s="1">
        <v>16777215</v>
      </c>
      <c r="AB1402" s="1">
        <v>16777215</v>
      </c>
      <c r="AC1402" s="1">
        <v>16777215</v>
      </c>
      <c r="AD1402" s="1">
        <v>16777215</v>
      </c>
      <c r="AE1402" s="1">
        <v>16777215</v>
      </c>
      <c r="AF1402" s="1">
        <v>16777215</v>
      </c>
      <c r="AG1402" s="1">
        <v>16777215</v>
      </c>
      <c r="AH1402" s="1">
        <v>16777215</v>
      </c>
      <c r="AI1402" s="1">
        <v>16777215</v>
      </c>
      <c r="AJ1402" s="1">
        <v>16777215</v>
      </c>
      <c r="AK1402" s="1">
        <v>16777215</v>
      </c>
      <c r="AQ1402">
        <v>0</v>
      </c>
      <c r="BA1402">
        <v>6750207</v>
      </c>
      <c r="BB1402">
        <v>6299648</v>
      </c>
      <c r="BE1402">
        <v>6299648</v>
      </c>
      <c r="BK1402">
        <v>10027008</v>
      </c>
      <c r="BX1402">
        <v>16777215</v>
      </c>
      <c r="BZ1402">
        <v>16777215</v>
      </c>
      <c r="CA1402">
        <v>16777215</v>
      </c>
      <c r="CF1402">
        <v>10066431</v>
      </c>
      <c r="CH1402">
        <v>16777215</v>
      </c>
      <c r="CL1402">
        <v>16777215</v>
      </c>
      <c r="CM1402">
        <v>0</v>
      </c>
      <c r="CP1402">
        <v>1642706</v>
      </c>
      <c r="CR1402">
        <v>1773280</v>
      </c>
      <c r="CT1402">
        <v>16777215</v>
      </c>
      <c r="DC1402">
        <v>10600433</v>
      </c>
      <c r="DN1402" s="1">
        <v>7564139</v>
      </c>
      <c r="DO1402" s="1">
        <v>7564139</v>
      </c>
      <c r="DP1402" s="1">
        <v>7564139</v>
      </c>
      <c r="DU1402" s="1">
        <v>16777215</v>
      </c>
      <c r="DV1402" s="1">
        <v>16777215</v>
      </c>
      <c r="DY1402" s="1">
        <v>16777215</v>
      </c>
    </row>
    <row r="1403" spans="1:129" x14ac:dyDescent="0.25">
      <c r="A1403">
        <v>6684774</v>
      </c>
      <c r="B1403" s="1">
        <v>14726300</v>
      </c>
      <c r="C1403">
        <v>6684774</v>
      </c>
      <c r="E1403">
        <v>52377</v>
      </c>
      <c r="F1403">
        <v>52377</v>
      </c>
      <c r="G1403">
        <v>52377</v>
      </c>
      <c r="H1403">
        <v>52377</v>
      </c>
      <c r="I1403">
        <v>52377</v>
      </c>
      <c r="J1403">
        <v>52377</v>
      </c>
      <c r="K1403">
        <v>52377</v>
      </c>
      <c r="L1403">
        <v>52377</v>
      </c>
      <c r="M1403">
        <v>52377</v>
      </c>
      <c r="N1403">
        <v>6684774</v>
      </c>
      <c r="O1403">
        <v>52377</v>
      </c>
      <c r="P1403">
        <v>52377</v>
      </c>
      <c r="Q1403">
        <v>52377</v>
      </c>
      <c r="R1403">
        <v>52377</v>
      </c>
      <c r="S1403">
        <v>52377</v>
      </c>
      <c r="T1403">
        <v>52377</v>
      </c>
      <c r="U1403">
        <v>0</v>
      </c>
      <c r="V1403">
        <v>16777215</v>
      </c>
      <c r="W1403" s="1">
        <v>16777215</v>
      </c>
      <c r="X1403" s="1">
        <v>16777215</v>
      </c>
      <c r="Y1403" s="1">
        <v>16777215</v>
      </c>
      <c r="Z1403" s="1">
        <v>192</v>
      </c>
      <c r="AA1403" s="1">
        <v>192</v>
      </c>
      <c r="AB1403" s="1">
        <v>16777215</v>
      </c>
      <c r="AC1403" s="1">
        <v>16777215</v>
      </c>
      <c r="AD1403" s="1">
        <v>16777215</v>
      </c>
      <c r="AE1403" s="1">
        <v>16777215</v>
      </c>
      <c r="AF1403" s="1">
        <v>16777215</v>
      </c>
      <c r="AG1403" s="1">
        <v>16777215</v>
      </c>
      <c r="AH1403" s="1">
        <v>16777215</v>
      </c>
      <c r="AI1403" s="1">
        <v>16777215</v>
      </c>
      <c r="AJ1403" s="1">
        <v>16777215</v>
      </c>
      <c r="AK1403" s="1">
        <v>16777215</v>
      </c>
      <c r="AQ1403">
        <v>14395790</v>
      </c>
      <c r="BA1403">
        <v>6750207</v>
      </c>
      <c r="BB1403">
        <v>6299648</v>
      </c>
      <c r="BE1403">
        <v>6299648</v>
      </c>
      <c r="BK1403">
        <v>10027008</v>
      </c>
      <c r="BX1403">
        <v>16777215</v>
      </c>
      <c r="BZ1403">
        <v>16777215</v>
      </c>
      <c r="CA1403">
        <v>16777215</v>
      </c>
      <c r="CF1403">
        <v>10066431</v>
      </c>
      <c r="CH1403">
        <v>16777215</v>
      </c>
      <c r="CL1403">
        <v>16777215</v>
      </c>
      <c r="CM1403">
        <v>0</v>
      </c>
      <c r="CP1403">
        <v>1642706</v>
      </c>
      <c r="CR1403">
        <v>1773280</v>
      </c>
      <c r="CT1403">
        <v>16777215</v>
      </c>
      <c r="DC1403">
        <v>10600433</v>
      </c>
      <c r="DN1403" s="1">
        <v>7564139</v>
      </c>
      <c r="DO1403" s="1">
        <v>7564139</v>
      </c>
      <c r="DP1403" s="1">
        <v>7564139</v>
      </c>
      <c r="DU1403" s="1">
        <v>16777215</v>
      </c>
      <c r="DV1403" s="1">
        <v>10049851</v>
      </c>
      <c r="DY1403" s="1">
        <v>16777215</v>
      </c>
    </row>
    <row r="1404" spans="1:129" x14ac:dyDescent="0.25">
      <c r="A1404">
        <v>6684774</v>
      </c>
      <c r="B1404" s="1">
        <v>14726300</v>
      </c>
      <c r="C1404">
        <v>6684774</v>
      </c>
      <c r="E1404">
        <v>52377</v>
      </c>
      <c r="F1404">
        <v>52377</v>
      </c>
      <c r="G1404">
        <v>52377</v>
      </c>
      <c r="H1404">
        <v>52377</v>
      </c>
      <c r="I1404">
        <v>52377</v>
      </c>
      <c r="J1404">
        <v>52377</v>
      </c>
      <c r="K1404">
        <v>52377</v>
      </c>
      <c r="L1404">
        <v>52377</v>
      </c>
      <c r="M1404">
        <v>52377</v>
      </c>
      <c r="N1404">
        <v>13224393</v>
      </c>
      <c r="O1404">
        <v>52377</v>
      </c>
      <c r="P1404">
        <v>52377</v>
      </c>
      <c r="Q1404">
        <v>52377</v>
      </c>
      <c r="R1404">
        <v>52377</v>
      </c>
      <c r="S1404">
        <v>52377</v>
      </c>
      <c r="T1404">
        <v>52377</v>
      </c>
      <c r="U1404">
        <v>0</v>
      </c>
      <c r="V1404">
        <v>16777215</v>
      </c>
      <c r="W1404" s="1">
        <v>16777215</v>
      </c>
      <c r="X1404" s="1">
        <v>0</v>
      </c>
      <c r="Y1404" s="1">
        <v>16777215</v>
      </c>
      <c r="Z1404" s="1">
        <v>192</v>
      </c>
      <c r="AA1404" s="1">
        <v>192</v>
      </c>
      <c r="AB1404" s="1">
        <v>16777215</v>
      </c>
      <c r="AC1404" s="1">
        <v>16777215</v>
      </c>
      <c r="AD1404" s="1">
        <v>16777215</v>
      </c>
      <c r="AE1404" s="1">
        <v>16777215</v>
      </c>
      <c r="AF1404" s="1">
        <v>0</v>
      </c>
      <c r="AG1404" s="1">
        <v>0</v>
      </c>
      <c r="AH1404" s="1">
        <v>16777215</v>
      </c>
      <c r="AI1404" s="1">
        <v>16777215</v>
      </c>
      <c r="AJ1404" s="1">
        <v>16777215</v>
      </c>
      <c r="AK1404" s="1">
        <v>16777215</v>
      </c>
      <c r="AQ1404">
        <v>14395790</v>
      </c>
      <c r="BA1404">
        <v>6750207</v>
      </c>
      <c r="BB1404">
        <v>6299648</v>
      </c>
      <c r="BE1404">
        <v>6299648</v>
      </c>
      <c r="BK1404">
        <v>10027008</v>
      </c>
      <c r="BX1404">
        <v>16777215</v>
      </c>
      <c r="BZ1404">
        <v>13158</v>
      </c>
      <c r="CA1404">
        <v>13158</v>
      </c>
      <c r="CF1404">
        <v>12632256</v>
      </c>
      <c r="CH1404">
        <v>6851748</v>
      </c>
      <c r="CL1404">
        <v>16777215</v>
      </c>
      <c r="CM1404">
        <v>0</v>
      </c>
      <c r="CP1404">
        <v>1642706</v>
      </c>
      <c r="CR1404">
        <v>1773280</v>
      </c>
      <c r="CT1404">
        <v>4466432</v>
      </c>
      <c r="DC1404">
        <v>10600433</v>
      </c>
      <c r="DN1404" s="1">
        <v>16777215</v>
      </c>
      <c r="DO1404" s="1">
        <v>52479</v>
      </c>
      <c r="DP1404" s="1">
        <v>52479</v>
      </c>
      <c r="DU1404" s="1">
        <v>16777215</v>
      </c>
      <c r="DV1404" s="1">
        <v>16777215</v>
      </c>
      <c r="DY1404" s="1">
        <v>16777215</v>
      </c>
    </row>
    <row r="1405" spans="1:129" x14ac:dyDescent="0.25">
      <c r="A1405">
        <v>14726300</v>
      </c>
      <c r="B1405" s="1">
        <v>14726300</v>
      </c>
      <c r="C1405">
        <v>52377</v>
      </c>
      <c r="E1405">
        <v>52377</v>
      </c>
      <c r="F1405">
        <v>52377</v>
      </c>
      <c r="G1405">
        <v>52377</v>
      </c>
      <c r="H1405">
        <v>52377</v>
      </c>
      <c r="I1405">
        <v>52377</v>
      </c>
      <c r="J1405">
        <v>52377</v>
      </c>
      <c r="K1405">
        <v>52377</v>
      </c>
      <c r="L1405">
        <v>52377</v>
      </c>
      <c r="M1405">
        <v>52377</v>
      </c>
      <c r="N1405">
        <v>36799</v>
      </c>
      <c r="O1405">
        <v>36799</v>
      </c>
      <c r="P1405">
        <v>52377</v>
      </c>
      <c r="Q1405">
        <v>52377</v>
      </c>
      <c r="R1405">
        <v>52377</v>
      </c>
      <c r="S1405">
        <v>52377</v>
      </c>
      <c r="T1405">
        <v>52377</v>
      </c>
      <c r="U1405">
        <v>0</v>
      </c>
      <c r="V1405">
        <v>16777215</v>
      </c>
      <c r="W1405" s="1">
        <v>16777215</v>
      </c>
      <c r="X1405" s="1">
        <v>16777215</v>
      </c>
      <c r="Y1405" s="1">
        <v>16777215</v>
      </c>
      <c r="Z1405" s="1">
        <v>16777215</v>
      </c>
      <c r="AA1405" s="1">
        <v>16777215</v>
      </c>
      <c r="AB1405" s="1">
        <v>16777215</v>
      </c>
      <c r="AC1405" s="1">
        <v>16777215</v>
      </c>
      <c r="AD1405" s="1">
        <v>16777215</v>
      </c>
      <c r="AE1405" s="1">
        <v>16777215</v>
      </c>
      <c r="AF1405" s="1">
        <v>16777215</v>
      </c>
      <c r="AG1405" s="1">
        <v>16777215</v>
      </c>
      <c r="AH1405" s="1">
        <v>16777215</v>
      </c>
      <c r="AI1405" s="1">
        <v>16777215</v>
      </c>
      <c r="AJ1405" s="1">
        <v>16777215</v>
      </c>
      <c r="AK1405" s="1">
        <v>16777215</v>
      </c>
      <c r="AQ1405">
        <v>0</v>
      </c>
      <c r="BA1405">
        <v>6750207</v>
      </c>
      <c r="BB1405">
        <v>6299648</v>
      </c>
      <c r="BE1405">
        <v>6299648</v>
      </c>
      <c r="BK1405">
        <v>255</v>
      </c>
      <c r="BX1405">
        <v>16777215</v>
      </c>
      <c r="BZ1405">
        <v>16777215</v>
      </c>
      <c r="CA1405">
        <v>16777215</v>
      </c>
      <c r="CF1405">
        <v>12632256</v>
      </c>
      <c r="CH1405">
        <v>16777215</v>
      </c>
      <c r="CL1405">
        <v>16777215</v>
      </c>
      <c r="CM1405">
        <v>0</v>
      </c>
      <c r="CP1405">
        <v>1642706</v>
      </c>
      <c r="CR1405">
        <v>16777215</v>
      </c>
      <c r="CT1405">
        <v>4466432</v>
      </c>
      <c r="DC1405">
        <v>10600433</v>
      </c>
      <c r="DN1405" s="1">
        <v>16777215</v>
      </c>
      <c r="DO1405" s="1">
        <v>52479</v>
      </c>
      <c r="DP1405" s="1">
        <v>52479</v>
      </c>
      <c r="DU1405" s="1">
        <v>16777215</v>
      </c>
      <c r="DV1405" s="1">
        <v>16777215</v>
      </c>
      <c r="DY1405" s="1">
        <v>16777215</v>
      </c>
    </row>
    <row r="1406" spans="1:129" x14ac:dyDescent="0.25">
      <c r="A1406">
        <v>14726300</v>
      </c>
      <c r="B1406" s="1">
        <v>14726300</v>
      </c>
      <c r="C1406">
        <v>52377</v>
      </c>
      <c r="E1406">
        <v>52377</v>
      </c>
      <c r="F1406">
        <v>52377</v>
      </c>
      <c r="G1406">
        <v>52377</v>
      </c>
      <c r="H1406">
        <v>52377</v>
      </c>
      <c r="I1406">
        <v>52377</v>
      </c>
      <c r="J1406">
        <v>52377</v>
      </c>
      <c r="K1406">
        <v>52377</v>
      </c>
      <c r="L1406">
        <v>36799</v>
      </c>
      <c r="M1406">
        <v>2315831</v>
      </c>
      <c r="N1406">
        <v>36799</v>
      </c>
      <c r="O1406">
        <v>36799</v>
      </c>
      <c r="P1406">
        <v>52377</v>
      </c>
      <c r="Q1406">
        <v>52377</v>
      </c>
      <c r="R1406">
        <v>52377</v>
      </c>
      <c r="S1406">
        <v>52377</v>
      </c>
      <c r="T1406">
        <v>52377</v>
      </c>
      <c r="U1406">
        <v>0</v>
      </c>
      <c r="V1406">
        <v>16777215</v>
      </c>
      <c r="W1406" s="1">
        <v>16777215</v>
      </c>
      <c r="X1406" s="1">
        <v>16777215</v>
      </c>
      <c r="Y1406" s="1">
        <v>16777215</v>
      </c>
      <c r="Z1406" s="1">
        <v>16777215</v>
      </c>
      <c r="AA1406" s="1">
        <v>16777215</v>
      </c>
      <c r="AB1406" s="1">
        <v>16777215</v>
      </c>
      <c r="AC1406" s="1">
        <v>16777215</v>
      </c>
      <c r="AD1406" s="1">
        <v>16777215</v>
      </c>
      <c r="AE1406" s="1">
        <v>16777215</v>
      </c>
      <c r="AF1406" s="1">
        <v>16777215</v>
      </c>
      <c r="AG1406" s="1">
        <v>16777215</v>
      </c>
      <c r="AH1406" s="1">
        <v>0</v>
      </c>
      <c r="AI1406" s="1">
        <v>0</v>
      </c>
      <c r="AJ1406" s="1">
        <v>16777215</v>
      </c>
      <c r="AK1406" s="1">
        <v>16777215</v>
      </c>
      <c r="AQ1406">
        <v>14395790</v>
      </c>
      <c r="BA1406">
        <v>6750207</v>
      </c>
      <c r="BB1406">
        <v>6299648</v>
      </c>
      <c r="BE1406">
        <v>6299648</v>
      </c>
      <c r="BK1406">
        <v>255</v>
      </c>
      <c r="BX1406">
        <v>16777215</v>
      </c>
      <c r="BZ1406">
        <v>13158</v>
      </c>
      <c r="CA1406">
        <v>13158</v>
      </c>
      <c r="CF1406">
        <v>32768</v>
      </c>
      <c r="CH1406">
        <v>16777215</v>
      </c>
      <c r="CL1406">
        <v>6962704</v>
      </c>
      <c r="CM1406">
        <v>0</v>
      </c>
      <c r="CP1406">
        <v>1642706</v>
      </c>
      <c r="CR1406">
        <v>1773280</v>
      </c>
      <c r="CT1406">
        <v>4466432</v>
      </c>
      <c r="DC1406">
        <v>10600433</v>
      </c>
      <c r="DN1406" s="1">
        <v>16777215</v>
      </c>
      <c r="DO1406" s="1">
        <v>52479</v>
      </c>
      <c r="DP1406" s="1">
        <v>52479</v>
      </c>
      <c r="DU1406" s="1">
        <v>3428572</v>
      </c>
      <c r="DV1406" s="1">
        <v>16777215</v>
      </c>
      <c r="DY1406" s="1">
        <v>16777215</v>
      </c>
    </row>
    <row r="1407" spans="1:129" x14ac:dyDescent="0.25">
      <c r="A1407">
        <v>14726300</v>
      </c>
      <c r="B1407" s="1">
        <v>14726300</v>
      </c>
      <c r="C1407">
        <v>52377</v>
      </c>
      <c r="E1407">
        <v>52377</v>
      </c>
      <c r="F1407">
        <v>52377</v>
      </c>
      <c r="G1407">
        <v>52377</v>
      </c>
      <c r="H1407">
        <v>52377</v>
      </c>
      <c r="I1407">
        <v>52377</v>
      </c>
      <c r="J1407">
        <v>52377</v>
      </c>
      <c r="K1407">
        <v>52377</v>
      </c>
      <c r="L1407">
        <v>36799</v>
      </c>
      <c r="M1407">
        <v>2315831</v>
      </c>
      <c r="N1407">
        <v>36799</v>
      </c>
      <c r="O1407">
        <v>13224393</v>
      </c>
      <c r="P1407">
        <v>52377</v>
      </c>
      <c r="Q1407">
        <v>52377</v>
      </c>
      <c r="R1407">
        <v>52377</v>
      </c>
      <c r="S1407">
        <v>52377</v>
      </c>
      <c r="T1407">
        <v>52377</v>
      </c>
      <c r="U1407">
        <v>0</v>
      </c>
      <c r="V1407">
        <v>16777215</v>
      </c>
      <c r="W1407" s="1">
        <v>16777215</v>
      </c>
      <c r="X1407" s="1">
        <v>16777215</v>
      </c>
      <c r="Y1407" s="1">
        <v>16777215</v>
      </c>
      <c r="Z1407" s="1">
        <v>16777215</v>
      </c>
      <c r="AA1407" s="1">
        <v>16777215</v>
      </c>
      <c r="AB1407" s="1">
        <v>16777215</v>
      </c>
      <c r="AC1407" s="1">
        <v>16777215</v>
      </c>
      <c r="AD1407" s="1">
        <v>16777215</v>
      </c>
      <c r="AE1407" s="1">
        <v>16777215</v>
      </c>
      <c r="AF1407" s="1">
        <v>0</v>
      </c>
      <c r="AG1407" s="1">
        <v>0</v>
      </c>
      <c r="AH1407" s="1">
        <v>16777215</v>
      </c>
      <c r="AI1407" s="1">
        <v>16777215</v>
      </c>
      <c r="AJ1407" s="1">
        <v>16777215</v>
      </c>
      <c r="AK1407" s="1">
        <v>16777215</v>
      </c>
      <c r="AQ1407">
        <v>14395790</v>
      </c>
      <c r="BA1407">
        <v>6750207</v>
      </c>
      <c r="BB1407">
        <v>6299648</v>
      </c>
      <c r="BE1407">
        <v>6299648</v>
      </c>
      <c r="BK1407">
        <v>255</v>
      </c>
      <c r="BX1407">
        <v>16777215</v>
      </c>
      <c r="BZ1407">
        <v>16777215</v>
      </c>
      <c r="CA1407">
        <v>16777215</v>
      </c>
      <c r="CF1407">
        <v>12632256</v>
      </c>
      <c r="CH1407">
        <v>11352</v>
      </c>
      <c r="CL1407">
        <v>6962704</v>
      </c>
      <c r="CM1407">
        <v>0</v>
      </c>
      <c r="CP1407">
        <v>1642706</v>
      </c>
      <c r="CR1407">
        <v>1773280</v>
      </c>
      <c r="CT1407">
        <v>4466432</v>
      </c>
      <c r="DC1407">
        <v>10600433</v>
      </c>
      <c r="DN1407" s="1">
        <v>16777215</v>
      </c>
      <c r="DO1407" s="1">
        <v>52479</v>
      </c>
      <c r="DP1407" s="1">
        <v>52479</v>
      </c>
      <c r="DU1407" s="1">
        <v>16777215</v>
      </c>
      <c r="DV1407" s="1">
        <v>16777215</v>
      </c>
      <c r="DY1407" s="1">
        <v>16777215</v>
      </c>
    </row>
    <row r="1408" spans="1:129" x14ac:dyDescent="0.25">
      <c r="A1408">
        <v>14726300</v>
      </c>
      <c r="B1408" s="1">
        <v>192</v>
      </c>
      <c r="C1408">
        <v>52377</v>
      </c>
      <c r="E1408">
        <v>52377</v>
      </c>
      <c r="F1408">
        <v>52377</v>
      </c>
      <c r="G1408">
        <v>52377</v>
      </c>
      <c r="H1408">
        <v>52377</v>
      </c>
      <c r="I1408">
        <v>52377</v>
      </c>
      <c r="J1408">
        <v>52377</v>
      </c>
      <c r="K1408">
        <v>52377</v>
      </c>
      <c r="L1408">
        <v>36799</v>
      </c>
      <c r="M1408">
        <v>2315831</v>
      </c>
      <c r="N1408">
        <v>36799</v>
      </c>
      <c r="O1408">
        <v>6684774</v>
      </c>
      <c r="P1408">
        <v>52377</v>
      </c>
      <c r="Q1408">
        <v>52377</v>
      </c>
      <c r="R1408">
        <v>52377</v>
      </c>
      <c r="S1408">
        <v>52377</v>
      </c>
      <c r="T1408">
        <v>52377</v>
      </c>
      <c r="U1408">
        <v>0</v>
      </c>
      <c r="V1408">
        <v>16777215</v>
      </c>
      <c r="W1408" s="1">
        <v>16777215</v>
      </c>
      <c r="X1408" s="1">
        <v>0</v>
      </c>
      <c r="Y1408" s="1">
        <v>16777215</v>
      </c>
      <c r="Z1408" s="1">
        <v>16777215</v>
      </c>
      <c r="AA1408" s="1">
        <v>16777215</v>
      </c>
      <c r="AB1408" s="1">
        <v>16777215</v>
      </c>
      <c r="AC1408" s="1">
        <v>16777215</v>
      </c>
      <c r="AD1408" s="1">
        <v>16777215</v>
      </c>
      <c r="AE1408" s="1">
        <v>16777215</v>
      </c>
      <c r="AF1408" s="1">
        <v>16777215</v>
      </c>
      <c r="AG1408" s="1">
        <v>16777215</v>
      </c>
      <c r="AH1408" s="1">
        <v>16777215</v>
      </c>
      <c r="AI1408" s="1">
        <v>16777215</v>
      </c>
      <c r="AJ1408" s="1">
        <v>16777215</v>
      </c>
      <c r="AK1408" s="1">
        <v>16777215</v>
      </c>
      <c r="AQ1408">
        <v>0</v>
      </c>
      <c r="BA1408">
        <v>6750207</v>
      </c>
      <c r="BB1408">
        <v>3381759</v>
      </c>
      <c r="BE1408">
        <v>12611584</v>
      </c>
      <c r="BK1408">
        <v>255</v>
      </c>
      <c r="BX1408">
        <v>16777215</v>
      </c>
      <c r="BZ1408">
        <v>16777215</v>
      </c>
      <c r="CA1408">
        <v>16777215</v>
      </c>
      <c r="CF1408">
        <v>10066431</v>
      </c>
      <c r="CH1408">
        <v>16777215</v>
      </c>
      <c r="CL1408">
        <v>6962704</v>
      </c>
      <c r="CM1408">
        <v>0</v>
      </c>
      <c r="CP1408">
        <v>1642706</v>
      </c>
      <c r="CR1408">
        <v>1773280</v>
      </c>
      <c r="CT1408">
        <v>4466432</v>
      </c>
      <c r="DC1408">
        <v>10600433</v>
      </c>
      <c r="DN1408" s="1">
        <v>7564139</v>
      </c>
      <c r="DO1408" s="1">
        <v>7564139</v>
      </c>
      <c r="DP1408" s="1">
        <v>7564139</v>
      </c>
      <c r="DU1408" s="1">
        <v>16777215</v>
      </c>
      <c r="DV1408" s="1">
        <v>10049851</v>
      </c>
      <c r="DY1408" s="1">
        <v>16777215</v>
      </c>
    </row>
    <row r="1409" spans="1:129" x14ac:dyDescent="0.25">
      <c r="A1409">
        <v>14726300</v>
      </c>
      <c r="B1409" s="1">
        <v>192</v>
      </c>
      <c r="C1409">
        <v>52377</v>
      </c>
      <c r="E1409">
        <v>52377</v>
      </c>
      <c r="F1409">
        <v>52377</v>
      </c>
      <c r="G1409">
        <v>52377</v>
      </c>
      <c r="H1409">
        <v>52377</v>
      </c>
      <c r="I1409">
        <v>52377</v>
      </c>
      <c r="J1409">
        <v>52377</v>
      </c>
      <c r="K1409">
        <v>52377</v>
      </c>
      <c r="L1409">
        <v>52377</v>
      </c>
      <c r="M1409">
        <v>52377</v>
      </c>
      <c r="N1409">
        <v>36799</v>
      </c>
      <c r="O1409">
        <v>6684774</v>
      </c>
      <c r="P1409">
        <v>52377</v>
      </c>
      <c r="Q1409">
        <v>52377</v>
      </c>
      <c r="R1409">
        <v>52377</v>
      </c>
      <c r="S1409">
        <v>52377</v>
      </c>
      <c r="T1409">
        <v>52377</v>
      </c>
      <c r="U1409">
        <v>0</v>
      </c>
      <c r="V1409">
        <v>16777215</v>
      </c>
      <c r="W1409" s="1">
        <v>16777215</v>
      </c>
      <c r="X1409" s="1">
        <v>16777215</v>
      </c>
      <c r="Y1409" s="1">
        <v>16777215</v>
      </c>
      <c r="Z1409" s="1">
        <v>16777215</v>
      </c>
      <c r="AA1409" s="1">
        <v>16777215</v>
      </c>
      <c r="AB1409" s="1">
        <v>16777215</v>
      </c>
      <c r="AC1409" s="1">
        <v>16777215</v>
      </c>
      <c r="AD1409" s="1">
        <v>16777215</v>
      </c>
      <c r="AE1409" s="1">
        <v>16777215</v>
      </c>
      <c r="AF1409" s="1">
        <v>0</v>
      </c>
      <c r="AG1409" s="1">
        <v>0</v>
      </c>
      <c r="AH1409" s="1">
        <v>0</v>
      </c>
      <c r="AI1409" s="1">
        <v>0</v>
      </c>
      <c r="AJ1409" s="1">
        <v>16777215</v>
      </c>
      <c r="AK1409" s="1">
        <v>16777215</v>
      </c>
      <c r="AQ1409">
        <v>14395790</v>
      </c>
      <c r="BA1409">
        <v>6750207</v>
      </c>
      <c r="BB1409">
        <v>3381759</v>
      </c>
      <c r="BE1409">
        <v>12611584</v>
      </c>
      <c r="BK1409">
        <v>10027008</v>
      </c>
      <c r="BX1409">
        <v>13933924</v>
      </c>
      <c r="BZ1409">
        <v>13158</v>
      </c>
      <c r="CA1409">
        <v>13158</v>
      </c>
      <c r="CF1409">
        <v>10066431</v>
      </c>
      <c r="CH1409">
        <v>16777215</v>
      </c>
      <c r="CL1409">
        <v>16777215</v>
      </c>
      <c r="CM1409">
        <v>10066431</v>
      </c>
      <c r="CP1409">
        <v>1642706</v>
      </c>
      <c r="CR1409">
        <v>1773280</v>
      </c>
      <c r="CT1409">
        <v>4466432</v>
      </c>
      <c r="DC1409">
        <v>10600433</v>
      </c>
      <c r="DN1409" s="1">
        <v>7564139</v>
      </c>
      <c r="DO1409" s="1">
        <v>7564139</v>
      </c>
      <c r="DP1409" s="1">
        <v>7564139</v>
      </c>
      <c r="DU1409" s="1">
        <v>16777215</v>
      </c>
      <c r="DV1409" s="1">
        <v>16777215</v>
      </c>
      <c r="DY1409" s="1">
        <v>16777215</v>
      </c>
    </row>
    <row r="1410" spans="1:129" x14ac:dyDescent="0.25">
      <c r="A1410">
        <v>6684774</v>
      </c>
      <c r="B1410" s="1">
        <v>14726300</v>
      </c>
      <c r="C1410">
        <v>6684774</v>
      </c>
      <c r="E1410">
        <v>52377</v>
      </c>
      <c r="F1410">
        <v>52377</v>
      </c>
      <c r="G1410">
        <v>52377</v>
      </c>
      <c r="H1410">
        <v>52377</v>
      </c>
      <c r="I1410">
        <v>52377</v>
      </c>
      <c r="J1410">
        <v>52377</v>
      </c>
      <c r="K1410">
        <v>52377</v>
      </c>
      <c r="L1410">
        <v>52377</v>
      </c>
      <c r="M1410">
        <v>52377</v>
      </c>
      <c r="N1410">
        <v>36799</v>
      </c>
      <c r="O1410">
        <v>13224393</v>
      </c>
      <c r="P1410">
        <v>52377</v>
      </c>
      <c r="Q1410">
        <v>52377</v>
      </c>
      <c r="R1410">
        <v>52377</v>
      </c>
      <c r="S1410">
        <v>52377</v>
      </c>
      <c r="T1410">
        <v>52377</v>
      </c>
      <c r="U1410">
        <v>0</v>
      </c>
      <c r="V1410">
        <v>16777215</v>
      </c>
      <c r="W1410" s="1">
        <v>16777215</v>
      </c>
      <c r="X1410" s="1">
        <v>0</v>
      </c>
      <c r="Y1410" s="1">
        <v>16777215</v>
      </c>
      <c r="Z1410" s="1">
        <v>192</v>
      </c>
      <c r="AA1410" s="1">
        <v>192</v>
      </c>
      <c r="AB1410" s="1">
        <v>0</v>
      </c>
      <c r="AC1410" s="1">
        <v>0</v>
      </c>
      <c r="AD1410" s="1">
        <v>16777215</v>
      </c>
      <c r="AE1410" s="1">
        <v>16777215</v>
      </c>
      <c r="AF1410" s="1">
        <v>16777215</v>
      </c>
      <c r="AG1410" s="1">
        <v>16777215</v>
      </c>
      <c r="AH1410" s="1">
        <v>16777215</v>
      </c>
      <c r="AI1410" s="1">
        <v>16777215</v>
      </c>
      <c r="AJ1410" s="1">
        <v>16777215</v>
      </c>
      <c r="AK1410" s="1">
        <v>0</v>
      </c>
      <c r="AQ1410">
        <v>14395790</v>
      </c>
      <c r="BA1410">
        <v>6750207</v>
      </c>
      <c r="BB1410">
        <v>3381759</v>
      </c>
      <c r="BE1410">
        <v>12611584</v>
      </c>
      <c r="BK1410">
        <v>10027008</v>
      </c>
      <c r="BX1410">
        <v>16777215</v>
      </c>
      <c r="BZ1410">
        <v>13158</v>
      </c>
      <c r="CA1410">
        <v>13158</v>
      </c>
      <c r="CF1410">
        <v>16777215</v>
      </c>
      <c r="CH1410">
        <v>16777215</v>
      </c>
      <c r="CL1410">
        <v>16777215</v>
      </c>
      <c r="CM1410">
        <v>10066431</v>
      </c>
      <c r="CP1410">
        <v>16777215</v>
      </c>
      <c r="CR1410">
        <v>1773280</v>
      </c>
      <c r="CT1410">
        <v>4466432</v>
      </c>
      <c r="DC1410">
        <v>16777215</v>
      </c>
      <c r="DN1410" s="1">
        <v>16777215</v>
      </c>
      <c r="DO1410" s="1">
        <v>52479</v>
      </c>
      <c r="DP1410" s="1">
        <v>0</v>
      </c>
      <c r="DU1410" s="1">
        <v>16777215</v>
      </c>
      <c r="DV1410" s="1">
        <v>16777215</v>
      </c>
      <c r="DY1410" s="1">
        <v>16777215</v>
      </c>
    </row>
    <row r="1411" spans="1:129" x14ac:dyDescent="0.25">
      <c r="A1411">
        <v>6684774</v>
      </c>
      <c r="B1411" s="1">
        <v>14726300</v>
      </c>
      <c r="C1411">
        <v>6684774</v>
      </c>
      <c r="E1411">
        <v>52377</v>
      </c>
      <c r="F1411">
        <v>52377</v>
      </c>
      <c r="G1411">
        <v>52377</v>
      </c>
      <c r="H1411">
        <v>52377</v>
      </c>
      <c r="I1411">
        <v>52377</v>
      </c>
      <c r="J1411">
        <v>52377</v>
      </c>
      <c r="K1411">
        <v>52377</v>
      </c>
      <c r="L1411">
        <v>52377</v>
      </c>
      <c r="M1411">
        <v>36799</v>
      </c>
      <c r="N1411">
        <v>36799</v>
      </c>
      <c r="O1411">
        <v>36799</v>
      </c>
      <c r="P1411">
        <v>52377</v>
      </c>
      <c r="Q1411">
        <v>52377</v>
      </c>
      <c r="R1411">
        <v>52377</v>
      </c>
      <c r="S1411">
        <v>52377</v>
      </c>
      <c r="T1411">
        <v>52377</v>
      </c>
      <c r="U1411">
        <v>0</v>
      </c>
      <c r="V1411">
        <v>16777215</v>
      </c>
      <c r="W1411" s="1">
        <v>16777215</v>
      </c>
      <c r="X1411" s="1">
        <v>16777215</v>
      </c>
      <c r="Y1411" s="1">
        <v>16777215</v>
      </c>
      <c r="Z1411" s="1">
        <v>192</v>
      </c>
      <c r="AA1411" s="1">
        <v>192</v>
      </c>
      <c r="AB1411" s="1">
        <v>0</v>
      </c>
      <c r="AC1411" s="1">
        <v>0</v>
      </c>
      <c r="AD1411" s="1">
        <v>16777215</v>
      </c>
      <c r="AE1411" s="1">
        <v>16777215</v>
      </c>
      <c r="AF1411" s="1">
        <v>16777215</v>
      </c>
      <c r="AG1411" s="1">
        <v>16777215</v>
      </c>
      <c r="AH1411" s="1">
        <v>0</v>
      </c>
      <c r="AI1411" s="1">
        <v>0</v>
      </c>
      <c r="AJ1411" s="1">
        <v>16777215</v>
      </c>
      <c r="AK1411" s="1">
        <v>0</v>
      </c>
      <c r="AQ1411">
        <v>14395790</v>
      </c>
      <c r="BA1411">
        <v>6750207</v>
      </c>
      <c r="BB1411">
        <v>6299648</v>
      </c>
      <c r="BE1411">
        <v>6299648</v>
      </c>
      <c r="BK1411">
        <v>10027008</v>
      </c>
      <c r="BX1411">
        <v>13933924</v>
      </c>
      <c r="BZ1411">
        <v>13158</v>
      </c>
      <c r="CA1411">
        <v>13158</v>
      </c>
      <c r="CF1411">
        <v>16777215</v>
      </c>
      <c r="CH1411">
        <v>16777215</v>
      </c>
      <c r="CL1411">
        <v>16777215</v>
      </c>
      <c r="CM1411">
        <v>10066431</v>
      </c>
      <c r="CP1411">
        <v>16777215</v>
      </c>
      <c r="CR1411">
        <v>1773280</v>
      </c>
      <c r="CT1411">
        <v>4466432</v>
      </c>
      <c r="DC1411">
        <v>16777215</v>
      </c>
      <c r="DN1411" s="1">
        <v>16777215</v>
      </c>
      <c r="DO1411" s="1">
        <v>16777215</v>
      </c>
      <c r="DP1411" s="1">
        <v>16777215</v>
      </c>
      <c r="DU1411" s="1">
        <v>16777215</v>
      </c>
      <c r="DV1411" s="1">
        <v>16777215</v>
      </c>
      <c r="DY1411" s="1">
        <v>16777215</v>
      </c>
    </row>
    <row r="1412" spans="1:129" x14ac:dyDescent="0.25">
      <c r="A1412">
        <v>21360</v>
      </c>
      <c r="B1412" s="1">
        <v>14726300</v>
      </c>
      <c r="C1412">
        <v>21360</v>
      </c>
      <c r="E1412">
        <v>52377</v>
      </c>
      <c r="F1412">
        <v>52377</v>
      </c>
      <c r="G1412">
        <v>52377</v>
      </c>
      <c r="H1412">
        <v>52377</v>
      </c>
      <c r="I1412">
        <v>52377</v>
      </c>
      <c r="J1412">
        <v>52377</v>
      </c>
      <c r="K1412">
        <v>52377</v>
      </c>
      <c r="L1412">
        <v>52377</v>
      </c>
      <c r="M1412">
        <v>52377</v>
      </c>
      <c r="N1412">
        <v>52377</v>
      </c>
      <c r="O1412">
        <v>36799</v>
      </c>
      <c r="P1412">
        <v>52377</v>
      </c>
      <c r="Q1412">
        <v>52377</v>
      </c>
      <c r="R1412">
        <v>52377</v>
      </c>
      <c r="S1412">
        <v>52377</v>
      </c>
      <c r="T1412">
        <v>52377</v>
      </c>
      <c r="U1412">
        <v>0</v>
      </c>
      <c r="V1412">
        <v>16777215</v>
      </c>
      <c r="W1412" s="1">
        <v>16777215</v>
      </c>
      <c r="X1412" s="1">
        <v>16777215</v>
      </c>
      <c r="Y1412" s="1">
        <v>16777215</v>
      </c>
      <c r="Z1412" s="1">
        <v>24704</v>
      </c>
      <c r="AA1412" s="1">
        <v>24704</v>
      </c>
      <c r="AB1412" s="1">
        <v>16777215</v>
      </c>
      <c r="AC1412" s="1">
        <v>16777215</v>
      </c>
      <c r="AD1412" s="1">
        <v>16777215</v>
      </c>
      <c r="AE1412" s="1">
        <v>16777215</v>
      </c>
      <c r="AF1412" s="1">
        <v>0</v>
      </c>
      <c r="AG1412" s="1">
        <v>0</v>
      </c>
      <c r="AH1412" s="1">
        <v>16777215</v>
      </c>
      <c r="AI1412" s="1">
        <v>16777215</v>
      </c>
      <c r="AJ1412" s="1">
        <v>0</v>
      </c>
      <c r="AK1412" s="1">
        <v>16777215</v>
      </c>
      <c r="AQ1412">
        <v>14395790</v>
      </c>
      <c r="BA1412">
        <v>6750207</v>
      </c>
      <c r="BB1412">
        <v>6299648</v>
      </c>
      <c r="BE1412">
        <v>6299648</v>
      </c>
      <c r="BK1412">
        <v>10027008</v>
      </c>
      <c r="BX1412">
        <v>16777215</v>
      </c>
      <c r="BZ1412">
        <v>13158</v>
      </c>
      <c r="CA1412">
        <v>13158</v>
      </c>
      <c r="CF1412">
        <v>16777215</v>
      </c>
      <c r="CH1412">
        <v>11352</v>
      </c>
      <c r="CL1412">
        <v>16777215</v>
      </c>
      <c r="CM1412">
        <v>10066431</v>
      </c>
      <c r="CP1412">
        <v>1642706</v>
      </c>
      <c r="CR1412">
        <v>1773280</v>
      </c>
      <c r="CT1412">
        <v>4466432</v>
      </c>
      <c r="DC1412">
        <v>10600433</v>
      </c>
      <c r="DN1412" s="1">
        <v>16777215</v>
      </c>
      <c r="DO1412" s="1">
        <v>16777215</v>
      </c>
      <c r="DP1412" s="1">
        <v>16777215</v>
      </c>
      <c r="DU1412" s="1">
        <v>16777215</v>
      </c>
      <c r="DV1412" s="1">
        <v>16777215</v>
      </c>
      <c r="DY1412" s="1">
        <v>16777215</v>
      </c>
    </row>
    <row r="1413" spans="1:129" x14ac:dyDescent="0.25">
      <c r="A1413">
        <v>21360</v>
      </c>
      <c r="B1413" s="1">
        <v>14726300</v>
      </c>
      <c r="C1413">
        <v>21360</v>
      </c>
      <c r="E1413">
        <v>52377</v>
      </c>
      <c r="F1413">
        <v>52377</v>
      </c>
      <c r="G1413">
        <v>52377</v>
      </c>
      <c r="H1413">
        <v>52377</v>
      </c>
      <c r="I1413">
        <v>52377</v>
      </c>
      <c r="J1413">
        <v>52377</v>
      </c>
      <c r="K1413">
        <v>52377</v>
      </c>
      <c r="L1413">
        <v>52377</v>
      </c>
      <c r="M1413">
        <v>36799</v>
      </c>
      <c r="N1413">
        <v>52377</v>
      </c>
      <c r="O1413">
        <v>36799</v>
      </c>
      <c r="P1413">
        <v>52377</v>
      </c>
      <c r="Q1413">
        <v>52377</v>
      </c>
      <c r="R1413">
        <v>52377</v>
      </c>
      <c r="S1413">
        <v>52377</v>
      </c>
      <c r="T1413">
        <v>52377</v>
      </c>
      <c r="U1413">
        <v>0</v>
      </c>
      <c r="V1413">
        <v>16777215</v>
      </c>
      <c r="W1413" s="1">
        <v>16777215</v>
      </c>
      <c r="X1413" s="1">
        <v>0</v>
      </c>
      <c r="Y1413" s="1">
        <v>16777215</v>
      </c>
      <c r="Z1413" s="1">
        <v>24704</v>
      </c>
      <c r="AA1413" s="1">
        <v>24704</v>
      </c>
      <c r="AB1413" s="1">
        <v>0</v>
      </c>
      <c r="AC1413" s="1">
        <v>0</v>
      </c>
      <c r="AD1413" s="1">
        <v>16777215</v>
      </c>
      <c r="AE1413" s="1">
        <v>16777215</v>
      </c>
      <c r="AF1413" s="1">
        <v>16777215</v>
      </c>
      <c r="AG1413" s="1">
        <v>16777215</v>
      </c>
      <c r="AH1413" s="1">
        <v>16777215</v>
      </c>
      <c r="AI1413" s="1">
        <v>16777215</v>
      </c>
      <c r="AJ1413" s="1">
        <v>0</v>
      </c>
      <c r="AK1413" s="1">
        <v>0</v>
      </c>
      <c r="AQ1413">
        <v>0</v>
      </c>
      <c r="BA1413">
        <v>6750207</v>
      </c>
      <c r="BB1413">
        <v>6299648</v>
      </c>
      <c r="BE1413">
        <v>6299648</v>
      </c>
      <c r="BK1413">
        <v>10027008</v>
      </c>
      <c r="BX1413">
        <v>16777215</v>
      </c>
      <c r="BZ1413">
        <v>16777215</v>
      </c>
      <c r="CA1413">
        <v>16777215</v>
      </c>
      <c r="CF1413">
        <v>10066431</v>
      </c>
      <c r="CH1413">
        <v>16777215</v>
      </c>
      <c r="CL1413">
        <v>16777215</v>
      </c>
      <c r="CM1413">
        <v>0</v>
      </c>
      <c r="CP1413">
        <v>1642706</v>
      </c>
      <c r="CR1413">
        <v>1773280</v>
      </c>
      <c r="CT1413">
        <v>4466432</v>
      </c>
      <c r="DC1413">
        <v>10600433</v>
      </c>
      <c r="DN1413" s="1">
        <v>7564139</v>
      </c>
      <c r="DO1413" s="1">
        <v>7564139</v>
      </c>
      <c r="DP1413" s="1">
        <v>7564139</v>
      </c>
      <c r="DU1413" s="1">
        <v>16777215</v>
      </c>
      <c r="DV1413" s="1">
        <v>16777215</v>
      </c>
      <c r="DY1413" s="1">
        <v>16777215</v>
      </c>
    </row>
    <row r="1414" spans="1:129" x14ac:dyDescent="0.25">
      <c r="A1414">
        <v>5935018</v>
      </c>
      <c r="B1414" s="1">
        <v>14726300</v>
      </c>
      <c r="C1414">
        <v>5935018</v>
      </c>
      <c r="E1414">
        <v>52377</v>
      </c>
      <c r="F1414">
        <v>52377</v>
      </c>
      <c r="G1414">
        <v>52377</v>
      </c>
      <c r="H1414">
        <v>52377</v>
      </c>
      <c r="I1414">
        <v>52377</v>
      </c>
      <c r="J1414">
        <v>52377</v>
      </c>
      <c r="K1414">
        <v>52377</v>
      </c>
      <c r="L1414">
        <v>52377</v>
      </c>
      <c r="M1414">
        <v>52377</v>
      </c>
      <c r="N1414">
        <v>52377</v>
      </c>
      <c r="O1414">
        <v>36799</v>
      </c>
      <c r="P1414">
        <v>52377</v>
      </c>
      <c r="Q1414">
        <v>52377</v>
      </c>
      <c r="R1414">
        <v>52377</v>
      </c>
      <c r="S1414">
        <v>52377</v>
      </c>
      <c r="T1414">
        <v>52377</v>
      </c>
      <c r="U1414">
        <v>0</v>
      </c>
      <c r="V1414">
        <v>16777215</v>
      </c>
      <c r="W1414" s="1">
        <v>16777215</v>
      </c>
      <c r="X1414" s="1">
        <v>16777215</v>
      </c>
      <c r="Y1414" s="1">
        <v>0</v>
      </c>
      <c r="Z1414" s="1">
        <v>36799</v>
      </c>
      <c r="AA1414" s="1">
        <v>36799</v>
      </c>
      <c r="AB1414" s="1">
        <v>0</v>
      </c>
      <c r="AC1414" s="1">
        <v>0</v>
      </c>
      <c r="AD1414" s="1">
        <v>16777215</v>
      </c>
      <c r="AE1414" s="1">
        <v>16777215</v>
      </c>
      <c r="AF1414" s="1">
        <v>0</v>
      </c>
      <c r="AG1414" s="1">
        <v>0</v>
      </c>
      <c r="AH1414" s="1">
        <v>0</v>
      </c>
      <c r="AI1414" s="1">
        <v>0</v>
      </c>
      <c r="AJ1414" s="1">
        <v>16777215</v>
      </c>
      <c r="AK1414" s="1">
        <v>0</v>
      </c>
      <c r="AQ1414">
        <v>14395790</v>
      </c>
      <c r="BA1414">
        <v>6750207</v>
      </c>
      <c r="BB1414">
        <v>6299648</v>
      </c>
      <c r="BE1414">
        <v>6299648</v>
      </c>
      <c r="BK1414">
        <v>10027008</v>
      </c>
      <c r="BX1414">
        <v>16777215</v>
      </c>
      <c r="BZ1414">
        <v>16777215</v>
      </c>
      <c r="CA1414">
        <v>16777215</v>
      </c>
      <c r="CF1414">
        <v>10066431</v>
      </c>
      <c r="CH1414">
        <v>16777215</v>
      </c>
      <c r="CL1414">
        <v>16777215</v>
      </c>
      <c r="CM1414">
        <v>0</v>
      </c>
      <c r="CP1414">
        <v>16777215</v>
      </c>
      <c r="CR1414">
        <v>1773280</v>
      </c>
      <c r="CT1414">
        <v>4466432</v>
      </c>
      <c r="DC1414">
        <v>10600433</v>
      </c>
      <c r="DN1414" s="1">
        <v>7564139</v>
      </c>
      <c r="DO1414" s="1">
        <v>7564139</v>
      </c>
      <c r="DP1414" s="1">
        <v>7564139</v>
      </c>
      <c r="DU1414" s="1">
        <v>16777215</v>
      </c>
      <c r="DV1414" s="1">
        <v>16777215</v>
      </c>
      <c r="DY1414" s="1">
        <v>16777215</v>
      </c>
    </row>
    <row r="1415" spans="1:129" x14ac:dyDescent="0.25">
      <c r="A1415">
        <v>5935018</v>
      </c>
      <c r="B1415" s="1">
        <v>192</v>
      </c>
      <c r="C1415">
        <v>5935018</v>
      </c>
      <c r="E1415">
        <v>52377</v>
      </c>
      <c r="F1415">
        <v>52377</v>
      </c>
      <c r="G1415">
        <v>52377</v>
      </c>
      <c r="H1415">
        <v>52377</v>
      </c>
      <c r="I1415">
        <v>52377</v>
      </c>
      <c r="J1415">
        <v>52377</v>
      </c>
      <c r="K1415">
        <v>52377</v>
      </c>
      <c r="L1415">
        <v>52377</v>
      </c>
      <c r="M1415">
        <v>52377</v>
      </c>
      <c r="N1415">
        <v>52377</v>
      </c>
      <c r="O1415">
        <v>36799</v>
      </c>
      <c r="P1415">
        <v>52377</v>
      </c>
      <c r="Q1415">
        <v>52377</v>
      </c>
      <c r="R1415">
        <v>52377</v>
      </c>
      <c r="S1415">
        <v>52377</v>
      </c>
      <c r="T1415">
        <v>52377</v>
      </c>
      <c r="U1415">
        <v>0</v>
      </c>
      <c r="V1415">
        <v>16777215</v>
      </c>
      <c r="W1415" s="1">
        <v>16777215</v>
      </c>
      <c r="X1415" s="1">
        <v>0</v>
      </c>
      <c r="Y1415" s="1">
        <v>16777215</v>
      </c>
      <c r="Z1415" s="1">
        <v>36799</v>
      </c>
      <c r="AA1415" s="1">
        <v>36799</v>
      </c>
      <c r="AB1415" s="1">
        <v>16777215</v>
      </c>
      <c r="AC1415" s="1">
        <v>16777215</v>
      </c>
      <c r="AD1415" s="1">
        <v>16777215</v>
      </c>
      <c r="AE1415" s="1">
        <v>16777215</v>
      </c>
      <c r="AF1415" s="1">
        <v>16777215</v>
      </c>
      <c r="AG1415" s="1">
        <v>16777215</v>
      </c>
      <c r="AH1415" s="1">
        <v>16777215</v>
      </c>
      <c r="AI1415" s="1">
        <v>16777215</v>
      </c>
      <c r="AJ1415" s="1">
        <v>0</v>
      </c>
      <c r="AK1415" s="1">
        <v>16777215</v>
      </c>
      <c r="AQ1415">
        <v>14395790</v>
      </c>
      <c r="BA1415">
        <v>6750207</v>
      </c>
      <c r="BB1415">
        <v>6299648</v>
      </c>
      <c r="BE1415">
        <v>6299648</v>
      </c>
      <c r="BK1415">
        <v>10027008</v>
      </c>
      <c r="BX1415">
        <v>16777215</v>
      </c>
      <c r="BZ1415">
        <v>16777215</v>
      </c>
      <c r="CA1415">
        <v>16777215</v>
      </c>
      <c r="CF1415">
        <v>12632256</v>
      </c>
      <c r="CH1415">
        <v>6851748</v>
      </c>
      <c r="CL1415">
        <v>16777215</v>
      </c>
      <c r="CM1415">
        <v>0</v>
      </c>
      <c r="CP1415">
        <v>1642706</v>
      </c>
      <c r="CR1415">
        <v>1773280</v>
      </c>
      <c r="CT1415">
        <v>4466432</v>
      </c>
      <c r="DC1415">
        <v>16777215</v>
      </c>
      <c r="DN1415" s="1">
        <v>16777215</v>
      </c>
      <c r="DO1415" s="1">
        <v>52479</v>
      </c>
      <c r="DP1415" s="1">
        <v>52479</v>
      </c>
      <c r="DU1415" s="1">
        <v>16777215</v>
      </c>
      <c r="DV1415" s="1">
        <v>16777215</v>
      </c>
      <c r="DY1415" s="1">
        <v>16777215</v>
      </c>
    </row>
    <row r="1416" spans="1:129" x14ac:dyDescent="0.25">
      <c r="A1416">
        <v>5935018</v>
      </c>
      <c r="B1416" s="1">
        <v>192</v>
      </c>
      <c r="C1416">
        <v>5935018</v>
      </c>
      <c r="E1416">
        <v>52377</v>
      </c>
      <c r="F1416">
        <v>52377</v>
      </c>
      <c r="G1416">
        <v>52377</v>
      </c>
      <c r="H1416">
        <v>52377</v>
      </c>
      <c r="I1416">
        <v>52377</v>
      </c>
      <c r="J1416">
        <v>52377</v>
      </c>
      <c r="K1416">
        <v>52377</v>
      </c>
      <c r="L1416">
        <v>52377</v>
      </c>
      <c r="M1416">
        <v>52377</v>
      </c>
      <c r="N1416">
        <v>52377</v>
      </c>
      <c r="O1416">
        <v>36799</v>
      </c>
      <c r="P1416">
        <v>52377</v>
      </c>
      <c r="Q1416">
        <v>52377</v>
      </c>
      <c r="R1416">
        <v>52377</v>
      </c>
      <c r="S1416">
        <v>52377</v>
      </c>
      <c r="T1416">
        <v>52377</v>
      </c>
      <c r="U1416">
        <v>0</v>
      </c>
      <c r="V1416">
        <v>16777215</v>
      </c>
      <c r="W1416" s="1">
        <v>0</v>
      </c>
      <c r="X1416" s="1">
        <v>16777215</v>
      </c>
      <c r="Y1416" s="1">
        <v>16777215</v>
      </c>
      <c r="Z1416" s="1">
        <v>36799</v>
      </c>
      <c r="AA1416" s="1">
        <v>36799</v>
      </c>
      <c r="AB1416" s="1">
        <v>0</v>
      </c>
      <c r="AC1416" s="1">
        <v>0</v>
      </c>
      <c r="AD1416" s="1">
        <v>16777215</v>
      </c>
      <c r="AE1416" s="1">
        <v>16777215</v>
      </c>
      <c r="AF1416" s="1">
        <v>16777215</v>
      </c>
      <c r="AG1416" s="1">
        <v>16777215</v>
      </c>
      <c r="AH1416" s="1">
        <v>16777215</v>
      </c>
      <c r="AI1416" s="1">
        <v>16777215</v>
      </c>
      <c r="AJ1416" s="1">
        <v>0</v>
      </c>
      <c r="AK1416" s="1">
        <v>0</v>
      </c>
      <c r="AQ1416">
        <v>14395790</v>
      </c>
      <c r="BA1416">
        <v>6750207</v>
      </c>
      <c r="BB1416">
        <v>6299648</v>
      </c>
      <c r="BE1416">
        <v>6299648</v>
      </c>
      <c r="BK1416">
        <v>10027008</v>
      </c>
      <c r="BX1416">
        <v>16777215</v>
      </c>
      <c r="BZ1416">
        <v>16777215</v>
      </c>
      <c r="CA1416">
        <v>16777215</v>
      </c>
      <c r="CF1416">
        <v>12632256</v>
      </c>
      <c r="CH1416">
        <v>16777215</v>
      </c>
      <c r="CL1416">
        <v>16777215</v>
      </c>
      <c r="CM1416">
        <v>0</v>
      </c>
      <c r="CP1416">
        <v>1642706</v>
      </c>
      <c r="CR1416">
        <v>16777215</v>
      </c>
      <c r="CT1416">
        <v>4466432</v>
      </c>
      <c r="DC1416">
        <v>10600433</v>
      </c>
      <c r="DN1416" s="1">
        <v>16777215</v>
      </c>
      <c r="DO1416" s="1">
        <v>52479</v>
      </c>
      <c r="DP1416" s="1">
        <v>52479</v>
      </c>
      <c r="DU1416" s="1">
        <v>16777215</v>
      </c>
      <c r="DV1416" s="1">
        <v>16777215</v>
      </c>
      <c r="DY1416" s="1">
        <v>16777215</v>
      </c>
    </row>
    <row r="1417" spans="1:129" x14ac:dyDescent="0.25">
      <c r="A1417">
        <v>0</v>
      </c>
      <c r="B1417" s="1">
        <v>24704</v>
      </c>
      <c r="C1417">
        <v>0</v>
      </c>
      <c r="E1417">
        <v>52377</v>
      </c>
      <c r="F1417">
        <v>52377</v>
      </c>
      <c r="G1417">
        <v>52377</v>
      </c>
      <c r="H1417">
        <v>52377</v>
      </c>
      <c r="I1417">
        <v>52377</v>
      </c>
      <c r="J1417">
        <v>52377</v>
      </c>
      <c r="K1417">
        <v>52377</v>
      </c>
      <c r="L1417">
        <v>52377</v>
      </c>
      <c r="M1417">
        <v>52377</v>
      </c>
      <c r="N1417">
        <v>52377</v>
      </c>
      <c r="O1417">
        <v>52377</v>
      </c>
      <c r="P1417">
        <v>52377</v>
      </c>
      <c r="Q1417">
        <v>52377</v>
      </c>
      <c r="R1417">
        <v>52377</v>
      </c>
      <c r="S1417">
        <v>52377</v>
      </c>
      <c r="T1417">
        <v>52377</v>
      </c>
      <c r="U1417">
        <v>0</v>
      </c>
      <c r="V1417">
        <v>16777215</v>
      </c>
      <c r="W1417" s="1">
        <v>16777215</v>
      </c>
      <c r="X1417" s="1">
        <v>16777215</v>
      </c>
      <c r="Y1417" s="1">
        <v>16777215</v>
      </c>
      <c r="Z1417" s="1">
        <v>0</v>
      </c>
      <c r="AA1417" s="1">
        <v>0</v>
      </c>
      <c r="AB1417" s="1">
        <v>16777215</v>
      </c>
      <c r="AC1417" s="1">
        <v>16777215</v>
      </c>
      <c r="AD1417" s="1">
        <v>16777215</v>
      </c>
      <c r="AE1417" s="1">
        <v>16777215</v>
      </c>
      <c r="AF1417" s="1">
        <v>16777215</v>
      </c>
      <c r="AG1417" s="1">
        <v>16777215</v>
      </c>
      <c r="AH1417" s="1">
        <v>16777215</v>
      </c>
      <c r="AI1417" s="1">
        <v>16777215</v>
      </c>
      <c r="AJ1417" s="1">
        <v>16777215</v>
      </c>
      <c r="AK1417" s="1">
        <v>16777215</v>
      </c>
      <c r="AQ1417">
        <v>14395790</v>
      </c>
      <c r="BA1417">
        <v>6750207</v>
      </c>
      <c r="BB1417">
        <v>6299648</v>
      </c>
      <c r="BE1417">
        <v>6299648</v>
      </c>
      <c r="BK1417">
        <v>255</v>
      </c>
      <c r="BX1417">
        <v>16777215</v>
      </c>
      <c r="BZ1417">
        <v>16777215</v>
      </c>
      <c r="CA1417">
        <v>16777215</v>
      </c>
      <c r="CF1417">
        <v>12632256</v>
      </c>
      <c r="CH1417">
        <v>16777215</v>
      </c>
      <c r="CL1417">
        <v>16777215</v>
      </c>
      <c r="CM1417">
        <v>0</v>
      </c>
      <c r="CP1417">
        <v>16777215</v>
      </c>
      <c r="CR1417">
        <v>1773280</v>
      </c>
      <c r="CT1417">
        <v>4466432</v>
      </c>
      <c r="DC1417">
        <v>10600433</v>
      </c>
      <c r="DN1417" s="1">
        <v>16777215</v>
      </c>
      <c r="DO1417" s="1">
        <v>52479</v>
      </c>
      <c r="DP1417" s="1">
        <v>52479</v>
      </c>
      <c r="DU1417" s="1">
        <v>16777215</v>
      </c>
      <c r="DV1417" s="1">
        <v>16777215</v>
      </c>
      <c r="DY1417" s="1">
        <v>16777215</v>
      </c>
    </row>
    <row r="1418" spans="1:129" x14ac:dyDescent="0.25">
      <c r="A1418">
        <v>5935018</v>
      </c>
      <c r="B1418" s="1">
        <v>24704</v>
      </c>
      <c r="C1418">
        <v>5935018</v>
      </c>
      <c r="E1418">
        <v>3162467</v>
      </c>
      <c r="F1418">
        <v>3162467</v>
      </c>
      <c r="G1418">
        <v>3162467</v>
      </c>
      <c r="H1418">
        <v>3162467</v>
      </c>
      <c r="I1418">
        <v>3162467</v>
      </c>
      <c r="J1418">
        <v>3162467</v>
      </c>
      <c r="K1418">
        <v>3162467</v>
      </c>
      <c r="L1418">
        <v>3162467</v>
      </c>
      <c r="M1418">
        <v>3162467</v>
      </c>
      <c r="N1418">
        <v>3162467</v>
      </c>
      <c r="O1418">
        <v>52377</v>
      </c>
      <c r="P1418">
        <v>52377</v>
      </c>
      <c r="Q1418">
        <v>52377</v>
      </c>
      <c r="R1418">
        <v>52377</v>
      </c>
      <c r="S1418">
        <v>52377</v>
      </c>
      <c r="T1418">
        <v>52377</v>
      </c>
      <c r="U1418">
        <v>0</v>
      </c>
      <c r="V1418">
        <v>16777215</v>
      </c>
      <c r="W1418" s="1">
        <v>16777215</v>
      </c>
      <c r="X1418" s="1">
        <v>0</v>
      </c>
      <c r="Y1418" s="1">
        <v>0</v>
      </c>
      <c r="Z1418" s="1">
        <v>36799</v>
      </c>
      <c r="AA1418" s="1">
        <v>36799</v>
      </c>
      <c r="AB1418" s="1">
        <v>16777215</v>
      </c>
      <c r="AC1418" s="1">
        <v>16777215</v>
      </c>
      <c r="AD1418" s="1">
        <v>16777215</v>
      </c>
      <c r="AE1418" s="1">
        <v>16777215</v>
      </c>
      <c r="AF1418" s="1">
        <v>0</v>
      </c>
      <c r="AG1418" s="1">
        <v>0</v>
      </c>
      <c r="AH1418" s="1">
        <v>16777215</v>
      </c>
      <c r="AI1418" s="1">
        <v>16777215</v>
      </c>
      <c r="AJ1418" s="1">
        <v>0</v>
      </c>
      <c r="AK1418" s="1">
        <v>16777215</v>
      </c>
      <c r="AQ1418">
        <v>14395790</v>
      </c>
      <c r="BA1418">
        <v>6750207</v>
      </c>
      <c r="BB1418">
        <v>6299648</v>
      </c>
      <c r="BE1418">
        <v>6299648</v>
      </c>
      <c r="BK1418">
        <v>255</v>
      </c>
      <c r="BX1418">
        <v>16777215</v>
      </c>
      <c r="BZ1418">
        <v>16777215</v>
      </c>
      <c r="CA1418">
        <v>16777215</v>
      </c>
      <c r="CF1418">
        <v>12632256</v>
      </c>
      <c r="CH1418">
        <v>11352</v>
      </c>
      <c r="CL1418">
        <v>16777215</v>
      </c>
      <c r="CM1418">
        <v>0</v>
      </c>
      <c r="CP1418">
        <v>16777215</v>
      </c>
      <c r="CR1418">
        <v>1773280</v>
      </c>
      <c r="CT1418">
        <v>4466432</v>
      </c>
      <c r="DC1418">
        <v>10600433</v>
      </c>
      <c r="DN1418" s="1">
        <v>16777215</v>
      </c>
      <c r="DO1418" s="1">
        <v>52479</v>
      </c>
      <c r="DP1418" s="1">
        <v>52479</v>
      </c>
      <c r="DU1418" s="1">
        <v>3428572</v>
      </c>
      <c r="DV1418" s="1">
        <v>16777215</v>
      </c>
      <c r="DY1418" s="1">
        <v>16777215</v>
      </c>
    </row>
    <row r="1419" spans="1:129" x14ac:dyDescent="0.25">
      <c r="A1419">
        <v>5935018</v>
      </c>
      <c r="B1419" s="1">
        <v>36799</v>
      </c>
      <c r="C1419">
        <v>5935018</v>
      </c>
      <c r="E1419">
        <v>3162467</v>
      </c>
      <c r="F1419">
        <v>3162467</v>
      </c>
      <c r="G1419">
        <v>3162467</v>
      </c>
      <c r="H1419">
        <v>3162467</v>
      </c>
      <c r="I1419">
        <v>3162467</v>
      </c>
      <c r="J1419">
        <v>3162467</v>
      </c>
      <c r="K1419">
        <v>3162467</v>
      </c>
      <c r="L1419">
        <v>3162467</v>
      </c>
      <c r="M1419">
        <v>3162467</v>
      </c>
      <c r="N1419">
        <v>3162467</v>
      </c>
      <c r="O1419">
        <v>3162467</v>
      </c>
      <c r="P1419">
        <v>3162467</v>
      </c>
      <c r="Q1419">
        <v>3162467</v>
      </c>
      <c r="R1419">
        <v>3162467</v>
      </c>
      <c r="S1419">
        <v>3162467</v>
      </c>
      <c r="T1419">
        <v>3162467</v>
      </c>
      <c r="U1419">
        <v>0</v>
      </c>
      <c r="V1419">
        <v>16777215</v>
      </c>
      <c r="W1419" s="1">
        <v>0</v>
      </c>
      <c r="X1419" s="1">
        <v>16777215</v>
      </c>
      <c r="Y1419" s="1">
        <v>16777215</v>
      </c>
      <c r="Z1419" s="1">
        <v>36799</v>
      </c>
      <c r="AA1419" s="1">
        <v>36799</v>
      </c>
      <c r="AB1419" s="1">
        <v>0</v>
      </c>
      <c r="AC1419" s="1">
        <v>0</v>
      </c>
      <c r="AD1419" s="1">
        <v>0</v>
      </c>
      <c r="AE1419" s="1">
        <v>0</v>
      </c>
      <c r="AF1419" s="1">
        <v>16777215</v>
      </c>
      <c r="AG1419" s="1">
        <v>16777215</v>
      </c>
      <c r="AH1419" s="1">
        <v>0</v>
      </c>
      <c r="AI1419" s="1">
        <v>0</v>
      </c>
      <c r="AJ1419" s="1">
        <v>16777215</v>
      </c>
      <c r="AK1419" s="1">
        <v>0</v>
      </c>
      <c r="AQ1419">
        <v>0</v>
      </c>
      <c r="BA1419">
        <v>6750207</v>
      </c>
      <c r="BB1419">
        <v>3381759</v>
      </c>
      <c r="BE1419">
        <v>12611584</v>
      </c>
      <c r="BK1419">
        <v>255</v>
      </c>
      <c r="BX1419">
        <v>16777215</v>
      </c>
      <c r="BZ1419">
        <v>16777215</v>
      </c>
      <c r="CA1419">
        <v>16777215</v>
      </c>
      <c r="CF1419">
        <v>10066431</v>
      </c>
      <c r="CH1419">
        <v>16777215</v>
      </c>
      <c r="CL1419">
        <v>16777215</v>
      </c>
      <c r="CM1419">
        <v>0</v>
      </c>
      <c r="CP1419">
        <v>1642706</v>
      </c>
      <c r="CR1419">
        <v>1773280</v>
      </c>
      <c r="CT1419">
        <v>4466432</v>
      </c>
      <c r="DC1419">
        <v>16777215</v>
      </c>
      <c r="DN1419" s="1">
        <v>7564139</v>
      </c>
      <c r="DO1419" s="1">
        <v>7564139</v>
      </c>
      <c r="DP1419" s="1">
        <v>7564139</v>
      </c>
      <c r="DU1419" s="1">
        <v>16777215</v>
      </c>
      <c r="DV1419" s="1">
        <v>16777215</v>
      </c>
      <c r="DY1419" s="1">
        <v>16777215</v>
      </c>
    </row>
    <row r="1420" spans="1:129" x14ac:dyDescent="0.25">
      <c r="A1420">
        <v>14726300</v>
      </c>
      <c r="B1420" s="1">
        <v>36799</v>
      </c>
      <c r="C1420">
        <v>52377</v>
      </c>
      <c r="E1420">
        <v>3162467</v>
      </c>
      <c r="F1420">
        <v>3162467</v>
      </c>
      <c r="G1420">
        <v>3162467</v>
      </c>
      <c r="H1420">
        <v>3162467</v>
      </c>
      <c r="I1420">
        <v>3162467</v>
      </c>
      <c r="J1420">
        <v>3162467</v>
      </c>
      <c r="K1420">
        <v>3162467</v>
      </c>
      <c r="L1420">
        <v>3162467</v>
      </c>
      <c r="M1420">
        <v>3162467</v>
      </c>
      <c r="N1420">
        <v>3162467</v>
      </c>
      <c r="O1420">
        <v>3162467</v>
      </c>
      <c r="P1420">
        <v>3162467</v>
      </c>
      <c r="Q1420">
        <v>3162467</v>
      </c>
      <c r="R1420">
        <v>3162467</v>
      </c>
      <c r="S1420">
        <v>3162467</v>
      </c>
      <c r="T1420">
        <v>3162467</v>
      </c>
      <c r="U1420">
        <v>0</v>
      </c>
      <c r="V1420">
        <v>16777215</v>
      </c>
      <c r="W1420" s="1">
        <v>16777215</v>
      </c>
      <c r="X1420" s="1">
        <v>0</v>
      </c>
      <c r="Y1420" s="1">
        <v>16777215</v>
      </c>
      <c r="Z1420" s="1">
        <v>16777215</v>
      </c>
      <c r="AA1420" s="1">
        <v>16777215</v>
      </c>
      <c r="AB1420" s="1">
        <v>16777215</v>
      </c>
      <c r="AC1420" s="1">
        <v>16777215</v>
      </c>
      <c r="AD1420" s="1">
        <v>16777215</v>
      </c>
      <c r="AE1420" s="1">
        <v>16777215</v>
      </c>
      <c r="AF1420" s="1">
        <v>0</v>
      </c>
      <c r="AG1420" s="1">
        <v>0</v>
      </c>
      <c r="AH1420" s="1">
        <v>16777215</v>
      </c>
      <c r="AI1420" s="1">
        <v>16777215</v>
      </c>
      <c r="AJ1420" s="1">
        <v>16777215</v>
      </c>
      <c r="AK1420" s="1">
        <v>16777215</v>
      </c>
      <c r="AQ1420">
        <v>14395790</v>
      </c>
      <c r="BA1420">
        <v>6750207</v>
      </c>
      <c r="BB1420">
        <v>3381759</v>
      </c>
      <c r="BE1420">
        <v>12611584</v>
      </c>
      <c r="BK1420">
        <v>255</v>
      </c>
      <c r="BX1420">
        <v>13933924</v>
      </c>
      <c r="BZ1420">
        <v>13158</v>
      </c>
      <c r="CA1420">
        <v>13158</v>
      </c>
      <c r="CF1420">
        <v>10066431</v>
      </c>
      <c r="CH1420">
        <v>16777215</v>
      </c>
      <c r="CL1420">
        <v>16777215</v>
      </c>
      <c r="CM1420">
        <v>10066431</v>
      </c>
      <c r="CP1420">
        <v>1642706</v>
      </c>
      <c r="CR1420">
        <v>1773280</v>
      </c>
      <c r="CT1420">
        <v>4466432</v>
      </c>
      <c r="DC1420">
        <v>16777215</v>
      </c>
      <c r="DN1420" s="1">
        <v>7564139</v>
      </c>
      <c r="DO1420" s="1">
        <v>7564139</v>
      </c>
      <c r="DP1420" s="1">
        <v>7564139</v>
      </c>
      <c r="DU1420" s="1">
        <v>16777215</v>
      </c>
      <c r="DV1420" s="1">
        <v>16777215</v>
      </c>
      <c r="DY1420" s="1">
        <v>16777215</v>
      </c>
    </row>
    <row r="1421" spans="1:129" x14ac:dyDescent="0.25">
      <c r="A1421">
        <v>14726300</v>
      </c>
      <c r="B1421" s="1">
        <v>36799</v>
      </c>
      <c r="C1421">
        <v>52377</v>
      </c>
      <c r="E1421">
        <v>3162467</v>
      </c>
      <c r="F1421">
        <v>3162467</v>
      </c>
      <c r="G1421">
        <v>3162467</v>
      </c>
      <c r="H1421">
        <v>3162467</v>
      </c>
      <c r="I1421">
        <v>3162467</v>
      </c>
      <c r="J1421">
        <v>3162467</v>
      </c>
      <c r="K1421">
        <v>3162467</v>
      </c>
      <c r="L1421">
        <v>3162467</v>
      </c>
      <c r="M1421">
        <v>3162467</v>
      </c>
      <c r="N1421">
        <v>3162467</v>
      </c>
      <c r="O1421">
        <v>3162467</v>
      </c>
      <c r="P1421">
        <v>3162467</v>
      </c>
      <c r="Q1421">
        <v>3162467</v>
      </c>
      <c r="R1421">
        <v>3162467</v>
      </c>
      <c r="S1421">
        <v>3162467</v>
      </c>
      <c r="T1421">
        <v>3162467</v>
      </c>
      <c r="U1421">
        <v>0</v>
      </c>
      <c r="V1421">
        <v>16777215</v>
      </c>
      <c r="W1421" s="1">
        <v>0</v>
      </c>
      <c r="X1421" s="1">
        <v>16777215</v>
      </c>
      <c r="Y1421" s="1">
        <v>0</v>
      </c>
      <c r="Z1421" s="1">
        <v>16777215</v>
      </c>
      <c r="AA1421" s="1">
        <v>16777215</v>
      </c>
      <c r="AB1421" s="1">
        <v>0</v>
      </c>
      <c r="AC1421" s="1">
        <v>0</v>
      </c>
      <c r="AD1421" s="1">
        <v>16777215</v>
      </c>
      <c r="AE1421" s="1">
        <v>16777215</v>
      </c>
      <c r="AF1421" s="1">
        <v>16777215</v>
      </c>
      <c r="AG1421" s="1">
        <v>16777215</v>
      </c>
      <c r="AH1421" s="1">
        <v>0</v>
      </c>
      <c r="AI1421" s="1">
        <v>0</v>
      </c>
      <c r="AJ1421" s="1">
        <v>0</v>
      </c>
      <c r="AK1421" s="1">
        <v>16777215</v>
      </c>
      <c r="AQ1421">
        <v>14395790</v>
      </c>
      <c r="BA1421">
        <v>6750207</v>
      </c>
      <c r="BB1421">
        <v>3381759</v>
      </c>
      <c r="BE1421">
        <v>12611584</v>
      </c>
      <c r="BK1421">
        <v>10027008</v>
      </c>
      <c r="BX1421">
        <v>16777215</v>
      </c>
      <c r="BZ1421">
        <v>13158</v>
      </c>
      <c r="CA1421">
        <v>13158</v>
      </c>
      <c r="CF1421">
        <v>16777215</v>
      </c>
      <c r="CH1421">
        <v>16777215</v>
      </c>
      <c r="CL1421">
        <v>16777215</v>
      </c>
      <c r="CM1421">
        <v>10066431</v>
      </c>
      <c r="CP1421">
        <v>16777215</v>
      </c>
      <c r="CR1421">
        <v>1773280</v>
      </c>
      <c r="CT1421">
        <v>4466432</v>
      </c>
      <c r="DC1421">
        <v>16777215</v>
      </c>
      <c r="DN1421" s="1">
        <v>16777215</v>
      </c>
      <c r="DO1421" s="1">
        <v>52479</v>
      </c>
      <c r="DP1421" s="1">
        <v>0</v>
      </c>
      <c r="DU1421" s="1">
        <v>16777215</v>
      </c>
      <c r="DV1421" s="1">
        <v>16777215</v>
      </c>
      <c r="DY1421" s="1">
        <v>16777215</v>
      </c>
    </row>
    <row r="1422" spans="1:129" x14ac:dyDescent="0.25">
      <c r="A1422">
        <v>14726300</v>
      </c>
      <c r="B1422" s="1">
        <v>0</v>
      </c>
      <c r="C1422">
        <v>52377</v>
      </c>
      <c r="E1422">
        <v>3162467</v>
      </c>
      <c r="F1422">
        <v>3162467</v>
      </c>
      <c r="G1422">
        <v>3162467</v>
      </c>
      <c r="H1422">
        <v>3162467</v>
      </c>
      <c r="I1422">
        <v>3162467</v>
      </c>
      <c r="J1422">
        <v>3162467</v>
      </c>
      <c r="K1422">
        <v>3162467</v>
      </c>
      <c r="L1422">
        <v>3162467</v>
      </c>
      <c r="M1422">
        <v>3162467</v>
      </c>
      <c r="N1422">
        <v>3162467</v>
      </c>
      <c r="O1422">
        <v>3162467</v>
      </c>
      <c r="P1422">
        <v>3162467</v>
      </c>
      <c r="Q1422">
        <v>3162467</v>
      </c>
      <c r="R1422">
        <v>3162467</v>
      </c>
      <c r="S1422">
        <v>3162467</v>
      </c>
      <c r="T1422">
        <v>3162467</v>
      </c>
      <c r="U1422">
        <v>0</v>
      </c>
      <c r="V1422">
        <v>16777215</v>
      </c>
      <c r="W1422" s="1">
        <v>16777215</v>
      </c>
      <c r="X1422" s="1">
        <v>16777215</v>
      </c>
      <c r="Y1422" s="1">
        <v>16777215</v>
      </c>
      <c r="Z1422" s="1">
        <v>16777215</v>
      </c>
      <c r="AA1422" s="1">
        <v>16777215</v>
      </c>
      <c r="AB1422" s="1">
        <v>16777215</v>
      </c>
      <c r="AC1422" s="1">
        <v>16777215</v>
      </c>
      <c r="AD1422" s="1">
        <v>0</v>
      </c>
      <c r="AE1422" s="1">
        <v>0</v>
      </c>
      <c r="AF1422" s="1">
        <v>16777215</v>
      </c>
      <c r="AG1422" s="1">
        <v>16777215</v>
      </c>
      <c r="AH1422" s="1">
        <v>16777215</v>
      </c>
      <c r="AI1422" s="1">
        <v>16777215</v>
      </c>
      <c r="AJ1422" s="1">
        <v>16777215</v>
      </c>
      <c r="AK1422" s="1">
        <v>16777215</v>
      </c>
      <c r="AQ1422">
        <v>14395790</v>
      </c>
      <c r="BA1422">
        <v>6750207</v>
      </c>
      <c r="BB1422">
        <v>6299648</v>
      </c>
      <c r="BE1422">
        <v>6299648</v>
      </c>
      <c r="BK1422">
        <v>10027008</v>
      </c>
      <c r="BX1422">
        <v>13933924</v>
      </c>
      <c r="BZ1422">
        <v>13158</v>
      </c>
      <c r="CA1422">
        <v>13158</v>
      </c>
      <c r="CF1422">
        <v>16777215</v>
      </c>
      <c r="CH1422">
        <v>16777215</v>
      </c>
      <c r="CL1422">
        <v>16777215</v>
      </c>
      <c r="CM1422">
        <v>10066431</v>
      </c>
      <c r="CP1422">
        <v>16777215</v>
      </c>
      <c r="CR1422">
        <v>1773280</v>
      </c>
      <c r="CT1422">
        <v>4466432</v>
      </c>
      <c r="DC1422">
        <v>16777215</v>
      </c>
      <c r="DN1422" s="1">
        <v>16777215</v>
      </c>
      <c r="DO1422" s="1">
        <v>16777215</v>
      </c>
      <c r="DP1422" s="1">
        <v>16777215</v>
      </c>
      <c r="DU1422" s="1">
        <v>16777215</v>
      </c>
      <c r="DV1422" s="1">
        <v>16777215</v>
      </c>
      <c r="DY1422" s="1">
        <v>16777215</v>
      </c>
    </row>
    <row r="1423" spans="1:129" x14ac:dyDescent="0.25">
      <c r="A1423">
        <v>14726300</v>
      </c>
      <c r="B1423" s="1">
        <v>36799</v>
      </c>
      <c r="C1423">
        <v>52377</v>
      </c>
      <c r="E1423">
        <v>3162467</v>
      </c>
      <c r="F1423">
        <v>3162467</v>
      </c>
      <c r="G1423">
        <v>3162467</v>
      </c>
      <c r="H1423">
        <v>3162467</v>
      </c>
      <c r="I1423">
        <v>3162467</v>
      </c>
      <c r="J1423">
        <v>3162467</v>
      </c>
      <c r="K1423">
        <v>3162467</v>
      </c>
      <c r="L1423">
        <v>3162467</v>
      </c>
      <c r="M1423">
        <v>3162467</v>
      </c>
      <c r="N1423">
        <v>3162467</v>
      </c>
      <c r="O1423">
        <v>3162467</v>
      </c>
      <c r="P1423">
        <v>3162467</v>
      </c>
      <c r="Q1423">
        <v>3162467</v>
      </c>
      <c r="R1423">
        <v>3162467</v>
      </c>
      <c r="S1423">
        <v>3162467</v>
      </c>
      <c r="T1423">
        <v>3162467</v>
      </c>
      <c r="U1423">
        <v>0</v>
      </c>
      <c r="V1423">
        <v>16777215</v>
      </c>
      <c r="W1423" s="1">
        <v>16777215</v>
      </c>
      <c r="X1423" s="1">
        <v>0</v>
      </c>
      <c r="Y1423" s="1">
        <v>0</v>
      </c>
      <c r="Z1423" s="1">
        <v>16777215</v>
      </c>
      <c r="AA1423" s="1">
        <v>16777215</v>
      </c>
      <c r="AB1423" s="1">
        <v>16777215</v>
      </c>
      <c r="AC1423" s="1">
        <v>16777215</v>
      </c>
      <c r="AD1423" s="1">
        <v>16777215</v>
      </c>
      <c r="AE1423" s="1">
        <v>16777215</v>
      </c>
      <c r="AF1423" s="1">
        <v>16777215</v>
      </c>
      <c r="AG1423" s="1">
        <v>16777215</v>
      </c>
      <c r="AH1423" s="1">
        <v>16777215</v>
      </c>
      <c r="AI1423" s="1">
        <v>16777215</v>
      </c>
      <c r="AJ1423" s="1">
        <v>16777215</v>
      </c>
      <c r="AK1423" s="1">
        <v>0</v>
      </c>
      <c r="AQ1423">
        <v>14395790</v>
      </c>
      <c r="BA1423">
        <v>6750207</v>
      </c>
      <c r="BB1423">
        <v>6299648</v>
      </c>
      <c r="BE1423">
        <v>6299648</v>
      </c>
      <c r="BK1423">
        <v>255</v>
      </c>
      <c r="BX1423">
        <v>16777215</v>
      </c>
      <c r="BZ1423">
        <v>13158</v>
      </c>
      <c r="CA1423">
        <v>13158</v>
      </c>
      <c r="CF1423">
        <v>16777215</v>
      </c>
      <c r="CH1423">
        <v>11352</v>
      </c>
      <c r="CL1423">
        <v>16777215</v>
      </c>
      <c r="CM1423">
        <v>10066431</v>
      </c>
      <c r="CP1423">
        <v>1642706</v>
      </c>
      <c r="CR1423">
        <v>1773280</v>
      </c>
      <c r="CT1423">
        <v>4466432</v>
      </c>
      <c r="DC1423">
        <v>10600433</v>
      </c>
      <c r="DN1423" s="1">
        <v>16777215</v>
      </c>
      <c r="DO1423" s="1">
        <v>16777215</v>
      </c>
      <c r="DP1423" s="1">
        <v>16777215</v>
      </c>
      <c r="DU1423" s="1">
        <v>3428572</v>
      </c>
      <c r="DV1423" s="1">
        <v>10049851</v>
      </c>
      <c r="DY1423" s="1">
        <v>16777215</v>
      </c>
    </row>
    <row r="1424" spans="1:129" x14ac:dyDescent="0.25">
      <c r="A1424">
        <v>14726300</v>
      </c>
      <c r="B1424" s="1">
        <v>36799</v>
      </c>
      <c r="C1424">
        <v>52377</v>
      </c>
      <c r="E1424">
        <v>3162467</v>
      </c>
      <c r="F1424">
        <v>3162467</v>
      </c>
      <c r="G1424">
        <v>3162467</v>
      </c>
      <c r="H1424">
        <v>3162467</v>
      </c>
      <c r="I1424">
        <v>3162467</v>
      </c>
      <c r="J1424">
        <v>3162467</v>
      </c>
      <c r="K1424">
        <v>3162467</v>
      </c>
      <c r="L1424">
        <v>3162467</v>
      </c>
      <c r="M1424">
        <v>3162467</v>
      </c>
      <c r="N1424">
        <v>3162467</v>
      </c>
      <c r="O1424">
        <v>11389944</v>
      </c>
      <c r="P1424">
        <v>11389944</v>
      </c>
      <c r="Q1424">
        <v>11389944</v>
      </c>
      <c r="R1424">
        <v>11389944</v>
      </c>
      <c r="S1424">
        <v>11389944</v>
      </c>
      <c r="T1424">
        <v>11389944</v>
      </c>
      <c r="U1424">
        <v>0</v>
      </c>
      <c r="V1424">
        <v>16777215</v>
      </c>
      <c r="W1424" s="1">
        <v>0</v>
      </c>
      <c r="X1424" s="1">
        <v>16777215</v>
      </c>
      <c r="Y1424" s="1">
        <v>16777215</v>
      </c>
      <c r="Z1424" s="1">
        <v>16777215</v>
      </c>
      <c r="AA1424" s="1">
        <v>16777215</v>
      </c>
      <c r="AB1424" s="1">
        <v>0</v>
      </c>
      <c r="AC1424" s="1">
        <v>0</v>
      </c>
      <c r="AD1424" s="1">
        <v>0</v>
      </c>
      <c r="AE1424" s="1">
        <v>0</v>
      </c>
      <c r="AF1424" s="1">
        <v>16777215</v>
      </c>
      <c r="AG1424" s="1">
        <v>16777215</v>
      </c>
      <c r="AH1424" s="1">
        <v>0</v>
      </c>
      <c r="AI1424" s="1">
        <v>0</v>
      </c>
      <c r="AJ1424" s="1">
        <v>16777215</v>
      </c>
      <c r="AK1424" s="1">
        <v>16777215</v>
      </c>
      <c r="AQ1424">
        <v>14395790</v>
      </c>
      <c r="BA1424">
        <v>6750207</v>
      </c>
      <c r="BB1424">
        <v>6299648</v>
      </c>
      <c r="BE1424">
        <v>6299648</v>
      </c>
      <c r="BK1424">
        <v>255</v>
      </c>
      <c r="BX1424">
        <v>16777215</v>
      </c>
      <c r="BZ1424">
        <v>13158</v>
      </c>
      <c r="CA1424">
        <v>13158</v>
      </c>
      <c r="CF1424">
        <v>10066431</v>
      </c>
      <c r="CH1424">
        <v>16777215</v>
      </c>
      <c r="CL1424">
        <v>16777215</v>
      </c>
      <c r="CM1424">
        <v>0</v>
      </c>
      <c r="CP1424">
        <v>1642706</v>
      </c>
      <c r="CR1424">
        <v>1773280</v>
      </c>
      <c r="CT1424">
        <v>4466432</v>
      </c>
      <c r="DC1424">
        <v>10600433</v>
      </c>
      <c r="DN1424" s="1">
        <v>7564139</v>
      </c>
      <c r="DO1424" s="1">
        <v>7564139</v>
      </c>
      <c r="DP1424" s="1">
        <v>7564139</v>
      </c>
      <c r="DU1424" s="1">
        <v>16777215</v>
      </c>
      <c r="DV1424" s="1">
        <v>16777215</v>
      </c>
      <c r="DY1424" s="1">
        <v>16777215</v>
      </c>
    </row>
    <row r="1425" spans="1:129" x14ac:dyDescent="0.25">
      <c r="A1425">
        <v>14726300</v>
      </c>
      <c r="B1425" s="1">
        <v>14726300</v>
      </c>
      <c r="C1425">
        <v>52377</v>
      </c>
      <c r="E1425">
        <v>3162467</v>
      </c>
      <c r="F1425">
        <v>3162467</v>
      </c>
      <c r="G1425">
        <v>3162467</v>
      </c>
      <c r="H1425">
        <v>3162467</v>
      </c>
      <c r="I1425">
        <v>3162467</v>
      </c>
      <c r="J1425">
        <v>3162467</v>
      </c>
      <c r="K1425">
        <v>3162467</v>
      </c>
      <c r="L1425">
        <v>3162467</v>
      </c>
      <c r="M1425">
        <v>3162467</v>
      </c>
      <c r="N1425">
        <v>3162467</v>
      </c>
      <c r="O1425">
        <v>7961087</v>
      </c>
      <c r="P1425">
        <v>7961087</v>
      </c>
      <c r="Q1425">
        <v>7961087</v>
      </c>
      <c r="R1425">
        <v>7961087</v>
      </c>
      <c r="S1425">
        <v>7961087</v>
      </c>
      <c r="T1425">
        <v>7961087</v>
      </c>
      <c r="U1425">
        <v>0</v>
      </c>
      <c r="V1425">
        <v>16777215</v>
      </c>
      <c r="W1425" s="1">
        <v>16777215</v>
      </c>
      <c r="X1425" s="1">
        <v>0</v>
      </c>
      <c r="Y1425" s="1">
        <v>16777215</v>
      </c>
      <c r="Z1425" s="1">
        <v>16777215</v>
      </c>
      <c r="AA1425" s="1">
        <v>16777215</v>
      </c>
      <c r="AB1425" s="1">
        <v>16777215</v>
      </c>
      <c r="AC1425" s="1">
        <v>16777215</v>
      </c>
      <c r="AD1425" s="1">
        <v>0</v>
      </c>
      <c r="AE1425" s="1">
        <v>0</v>
      </c>
      <c r="AF1425" s="1">
        <v>16777215</v>
      </c>
      <c r="AG1425" s="1">
        <v>16777215</v>
      </c>
      <c r="AH1425" s="1">
        <v>16777215</v>
      </c>
      <c r="AI1425" s="1">
        <v>16777215</v>
      </c>
      <c r="AJ1425" s="1">
        <v>0</v>
      </c>
      <c r="AK1425" s="1">
        <v>16777215</v>
      </c>
      <c r="AQ1425">
        <v>14395790</v>
      </c>
      <c r="BA1425">
        <v>6750207</v>
      </c>
      <c r="BB1425">
        <v>6299648</v>
      </c>
      <c r="BE1425">
        <v>6299648</v>
      </c>
      <c r="BK1425">
        <v>255</v>
      </c>
      <c r="BX1425">
        <v>13933924</v>
      </c>
      <c r="BZ1425">
        <v>16777215</v>
      </c>
      <c r="CA1425">
        <v>16777215</v>
      </c>
      <c r="CF1425">
        <v>10066431</v>
      </c>
      <c r="CH1425">
        <v>16777215</v>
      </c>
      <c r="CL1425">
        <v>16777215</v>
      </c>
      <c r="CM1425">
        <v>0</v>
      </c>
      <c r="CP1425">
        <v>16777215</v>
      </c>
      <c r="CR1425">
        <v>1773280</v>
      </c>
      <c r="CT1425">
        <v>16777215</v>
      </c>
      <c r="DC1425">
        <v>10600433</v>
      </c>
      <c r="DN1425" s="1">
        <v>7564139</v>
      </c>
      <c r="DO1425" s="1">
        <v>7564139</v>
      </c>
      <c r="DP1425" s="1">
        <v>7564139</v>
      </c>
      <c r="DU1425" s="1">
        <v>16777215</v>
      </c>
      <c r="DV1425" s="1">
        <v>10049851</v>
      </c>
      <c r="DY1425" s="1">
        <v>16777215</v>
      </c>
    </row>
    <row r="1426" spans="1:129" x14ac:dyDescent="0.25">
      <c r="A1426">
        <v>14726300</v>
      </c>
      <c r="B1426" s="1">
        <v>14726300</v>
      </c>
      <c r="C1426">
        <v>52377</v>
      </c>
      <c r="E1426">
        <v>52377</v>
      </c>
      <c r="F1426">
        <v>52377</v>
      </c>
      <c r="G1426">
        <v>52377</v>
      </c>
      <c r="H1426">
        <v>52377</v>
      </c>
      <c r="I1426">
        <v>52377</v>
      </c>
      <c r="J1426">
        <v>52377</v>
      </c>
      <c r="K1426">
        <v>52377</v>
      </c>
      <c r="L1426">
        <v>52377</v>
      </c>
      <c r="M1426">
        <v>52377</v>
      </c>
      <c r="N1426">
        <v>52377</v>
      </c>
      <c r="O1426">
        <v>52377</v>
      </c>
      <c r="P1426">
        <v>52377</v>
      </c>
      <c r="Q1426">
        <v>52377</v>
      </c>
      <c r="R1426">
        <v>52377</v>
      </c>
      <c r="S1426">
        <v>52377</v>
      </c>
      <c r="T1426">
        <v>52377</v>
      </c>
      <c r="U1426">
        <v>0</v>
      </c>
      <c r="V1426">
        <v>16777215</v>
      </c>
      <c r="W1426" s="1">
        <v>0</v>
      </c>
      <c r="X1426" s="1">
        <v>16777215</v>
      </c>
      <c r="Y1426" s="1">
        <v>0</v>
      </c>
      <c r="Z1426" s="1">
        <v>16777215</v>
      </c>
      <c r="AA1426" s="1">
        <v>16777215</v>
      </c>
      <c r="AB1426" s="1">
        <v>0</v>
      </c>
      <c r="AC1426" s="1">
        <v>0</v>
      </c>
      <c r="AD1426" s="1">
        <v>16777215</v>
      </c>
      <c r="AE1426" s="1">
        <v>16777215</v>
      </c>
      <c r="AF1426" s="1">
        <v>16777215</v>
      </c>
      <c r="AG1426" s="1">
        <v>16777215</v>
      </c>
      <c r="AH1426" s="1">
        <v>0</v>
      </c>
      <c r="AI1426" s="1">
        <v>0</v>
      </c>
      <c r="AJ1426" s="1">
        <v>16777215</v>
      </c>
      <c r="AK1426" s="1">
        <v>16777215</v>
      </c>
      <c r="AQ1426">
        <v>14395790</v>
      </c>
      <c r="BA1426">
        <v>6750207</v>
      </c>
      <c r="BB1426">
        <v>6299648</v>
      </c>
      <c r="BE1426">
        <v>6299648</v>
      </c>
      <c r="BK1426">
        <v>255</v>
      </c>
      <c r="BX1426">
        <v>16777215</v>
      </c>
      <c r="BZ1426">
        <v>16777215</v>
      </c>
      <c r="CA1426">
        <v>16777215</v>
      </c>
      <c r="CF1426">
        <v>12632256</v>
      </c>
      <c r="CH1426">
        <v>6851748</v>
      </c>
      <c r="CL1426">
        <v>16777215</v>
      </c>
      <c r="CM1426">
        <v>12632256</v>
      </c>
      <c r="CP1426">
        <v>1642706</v>
      </c>
      <c r="CR1426">
        <v>1773280</v>
      </c>
      <c r="CT1426">
        <v>16777215</v>
      </c>
      <c r="DC1426">
        <v>16777215</v>
      </c>
      <c r="DN1426" s="1">
        <v>16777215</v>
      </c>
      <c r="DO1426" s="1">
        <v>52479</v>
      </c>
      <c r="DP1426" s="1">
        <v>52479</v>
      </c>
      <c r="DU1426" s="1">
        <v>16777215</v>
      </c>
      <c r="DV1426" s="1">
        <v>10049851</v>
      </c>
      <c r="DY1426" s="1">
        <v>16777215</v>
      </c>
    </row>
    <row r="1427" spans="1:129" x14ac:dyDescent="0.25">
      <c r="A1427">
        <v>14726300</v>
      </c>
      <c r="B1427" s="1">
        <v>14726300</v>
      </c>
      <c r="C1427">
        <v>52377</v>
      </c>
      <c r="E1427">
        <v>52377</v>
      </c>
      <c r="F1427">
        <v>52377</v>
      </c>
      <c r="G1427">
        <v>52377</v>
      </c>
      <c r="H1427">
        <v>52377</v>
      </c>
      <c r="I1427">
        <v>52377</v>
      </c>
      <c r="J1427">
        <v>52377</v>
      </c>
      <c r="K1427">
        <v>52377</v>
      </c>
      <c r="L1427">
        <v>52377</v>
      </c>
      <c r="M1427">
        <v>52377</v>
      </c>
      <c r="N1427">
        <v>52377</v>
      </c>
      <c r="O1427">
        <v>52377</v>
      </c>
      <c r="P1427">
        <v>52377</v>
      </c>
      <c r="Q1427">
        <v>52377</v>
      </c>
      <c r="R1427">
        <v>52377</v>
      </c>
      <c r="S1427">
        <v>52377</v>
      </c>
      <c r="T1427">
        <v>52377</v>
      </c>
      <c r="U1427">
        <v>0</v>
      </c>
      <c r="V1427">
        <v>16777215</v>
      </c>
      <c r="W1427" s="1">
        <v>16777215</v>
      </c>
      <c r="X1427" s="1">
        <v>16777215</v>
      </c>
      <c r="Y1427" s="1">
        <v>16777215</v>
      </c>
      <c r="Z1427" s="1">
        <v>16777215</v>
      </c>
      <c r="AA1427" s="1">
        <v>16777215</v>
      </c>
      <c r="AB1427" s="1">
        <v>16777215</v>
      </c>
      <c r="AC1427" s="1">
        <v>16777215</v>
      </c>
      <c r="AD1427" s="1">
        <v>16777215</v>
      </c>
      <c r="AE1427" s="1">
        <v>16777215</v>
      </c>
      <c r="AF1427" s="1">
        <v>16777215</v>
      </c>
      <c r="AG1427" s="1">
        <v>16777215</v>
      </c>
      <c r="AH1427" s="1">
        <v>16777215</v>
      </c>
      <c r="AI1427" s="1">
        <v>16777215</v>
      </c>
      <c r="AJ1427" s="1">
        <v>16777215</v>
      </c>
      <c r="AK1427" s="1">
        <v>16777215</v>
      </c>
      <c r="AQ1427">
        <v>14395790</v>
      </c>
      <c r="BA1427">
        <v>6750207</v>
      </c>
      <c r="BB1427">
        <v>6299648</v>
      </c>
      <c r="BE1427">
        <v>6299648</v>
      </c>
      <c r="BK1427">
        <v>255</v>
      </c>
      <c r="BX1427">
        <v>16777215</v>
      </c>
      <c r="BZ1427">
        <v>13158</v>
      </c>
      <c r="CA1427">
        <v>13158</v>
      </c>
      <c r="CF1427">
        <v>12632256</v>
      </c>
      <c r="CH1427">
        <v>16777215</v>
      </c>
      <c r="CL1427">
        <v>6962704</v>
      </c>
      <c r="CM1427">
        <v>0</v>
      </c>
      <c r="CP1427">
        <v>1642706</v>
      </c>
      <c r="CR1427">
        <v>16777215</v>
      </c>
      <c r="CT1427">
        <v>16777215</v>
      </c>
      <c r="DC1427">
        <v>10600433</v>
      </c>
      <c r="DN1427" s="1">
        <v>16777215</v>
      </c>
      <c r="DO1427" s="1">
        <v>52479</v>
      </c>
      <c r="DP1427" s="1">
        <v>52479</v>
      </c>
      <c r="DU1427" s="1">
        <v>16777215</v>
      </c>
      <c r="DV1427" s="1">
        <v>10049851</v>
      </c>
      <c r="DY1427" s="1">
        <v>16777215</v>
      </c>
    </row>
    <row r="1428" spans="1:129" x14ac:dyDescent="0.25">
      <c r="A1428">
        <v>14726300</v>
      </c>
      <c r="B1428" s="1">
        <v>14726300</v>
      </c>
      <c r="C1428">
        <v>52377</v>
      </c>
      <c r="E1428">
        <v>52377</v>
      </c>
      <c r="F1428">
        <v>52377</v>
      </c>
      <c r="G1428">
        <v>52377</v>
      </c>
      <c r="H1428">
        <v>52377</v>
      </c>
      <c r="I1428">
        <v>52377</v>
      </c>
      <c r="J1428">
        <v>52377</v>
      </c>
      <c r="K1428">
        <v>52377</v>
      </c>
      <c r="L1428">
        <v>52377</v>
      </c>
      <c r="M1428">
        <v>52377</v>
      </c>
      <c r="N1428">
        <v>52377</v>
      </c>
      <c r="O1428">
        <v>52377</v>
      </c>
      <c r="P1428">
        <v>52377</v>
      </c>
      <c r="Q1428">
        <v>52377</v>
      </c>
      <c r="R1428">
        <v>52377</v>
      </c>
      <c r="S1428">
        <v>52377</v>
      </c>
      <c r="T1428">
        <v>52377</v>
      </c>
      <c r="U1428">
        <v>0</v>
      </c>
      <c r="V1428">
        <v>16777215</v>
      </c>
      <c r="W1428" s="1">
        <v>16777215</v>
      </c>
      <c r="X1428" s="1">
        <v>16777215</v>
      </c>
      <c r="Y1428" s="1">
        <v>0</v>
      </c>
      <c r="Z1428" s="1">
        <v>16777215</v>
      </c>
      <c r="AA1428" s="1">
        <v>16777215</v>
      </c>
      <c r="AB1428" s="1">
        <v>16777215</v>
      </c>
      <c r="AC1428" s="1">
        <v>16777215</v>
      </c>
      <c r="AD1428" s="1">
        <v>0</v>
      </c>
      <c r="AE1428" s="1">
        <v>0</v>
      </c>
      <c r="AF1428" s="1">
        <v>0</v>
      </c>
      <c r="AG1428" s="1">
        <v>0</v>
      </c>
      <c r="AH1428" s="1">
        <v>16777215</v>
      </c>
      <c r="AI1428" s="1">
        <v>16777215</v>
      </c>
      <c r="AJ1428" s="1">
        <v>16777215</v>
      </c>
      <c r="AK1428" s="1">
        <v>16777215</v>
      </c>
      <c r="AQ1428">
        <v>14395790</v>
      </c>
      <c r="BA1428">
        <v>6750207</v>
      </c>
      <c r="BB1428">
        <v>6299648</v>
      </c>
      <c r="BE1428">
        <v>6299648</v>
      </c>
      <c r="BK1428">
        <v>255</v>
      </c>
      <c r="BX1428">
        <v>13933924</v>
      </c>
      <c r="BZ1428">
        <v>16777215</v>
      </c>
      <c r="CA1428">
        <v>16777215</v>
      </c>
      <c r="CF1428">
        <v>12632256</v>
      </c>
      <c r="CH1428">
        <v>16777215</v>
      </c>
      <c r="CL1428">
        <v>6962704</v>
      </c>
      <c r="CM1428">
        <v>12632256</v>
      </c>
      <c r="CP1428">
        <v>16777215</v>
      </c>
      <c r="CR1428">
        <v>16777215</v>
      </c>
      <c r="CT1428">
        <v>16777215</v>
      </c>
      <c r="DC1428">
        <v>10600433</v>
      </c>
      <c r="DN1428" s="1">
        <v>16777215</v>
      </c>
      <c r="DO1428" s="1">
        <v>52479</v>
      </c>
      <c r="DP1428" s="1">
        <v>52479</v>
      </c>
      <c r="DU1428" s="1">
        <v>16777215</v>
      </c>
      <c r="DV1428" s="1">
        <v>10049851</v>
      </c>
      <c r="DY1428" s="1">
        <v>16777215</v>
      </c>
    </row>
    <row r="1429" spans="1:129" x14ac:dyDescent="0.25">
      <c r="A1429">
        <v>14726300</v>
      </c>
      <c r="B1429" s="1">
        <v>14726300</v>
      </c>
      <c r="C1429">
        <v>52377</v>
      </c>
      <c r="E1429">
        <v>52377</v>
      </c>
      <c r="F1429">
        <v>52377</v>
      </c>
      <c r="G1429">
        <v>52377</v>
      </c>
      <c r="H1429">
        <v>52377</v>
      </c>
      <c r="I1429">
        <v>52377</v>
      </c>
      <c r="J1429">
        <v>52377</v>
      </c>
      <c r="K1429">
        <v>52377</v>
      </c>
      <c r="L1429">
        <v>52377</v>
      </c>
      <c r="M1429">
        <v>52377</v>
      </c>
      <c r="N1429">
        <v>52377</v>
      </c>
      <c r="O1429">
        <v>52377</v>
      </c>
      <c r="P1429">
        <v>52377</v>
      </c>
      <c r="Q1429">
        <v>52377</v>
      </c>
      <c r="R1429">
        <v>52377</v>
      </c>
      <c r="S1429">
        <v>52377</v>
      </c>
      <c r="T1429">
        <v>52377</v>
      </c>
      <c r="U1429">
        <v>0</v>
      </c>
      <c r="V1429">
        <v>16777215</v>
      </c>
      <c r="W1429" s="1">
        <v>16777215</v>
      </c>
      <c r="X1429" s="1">
        <v>16777215</v>
      </c>
      <c r="Y1429" s="1">
        <v>16777215</v>
      </c>
      <c r="Z1429" s="1">
        <v>16777215</v>
      </c>
      <c r="AA1429" s="1">
        <v>16777215</v>
      </c>
      <c r="AB1429" s="1">
        <v>16777215</v>
      </c>
      <c r="AC1429" s="1">
        <v>16777215</v>
      </c>
      <c r="AD1429" s="1">
        <v>16777215</v>
      </c>
      <c r="AE1429" s="1">
        <v>16777215</v>
      </c>
      <c r="AF1429" s="1">
        <v>16777215</v>
      </c>
      <c r="AG1429" s="1">
        <v>16777215</v>
      </c>
      <c r="AH1429" s="1">
        <v>0</v>
      </c>
      <c r="AI1429" s="1">
        <v>0</v>
      </c>
      <c r="AJ1429" s="1">
        <v>16777215</v>
      </c>
      <c r="AK1429" s="1">
        <v>16777215</v>
      </c>
      <c r="AQ1429">
        <v>14395790</v>
      </c>
      <c r="BA1429">
        <v>6750207</v>
      </c>
      <c r="BB1429">
        <v>6299648</v>
      </c>
      <c r="BE1429">
        <v>6299648</v>
      </c>
      <c r="BK1429">
        <v>255</v>
      </c>
      <c r="BX1429">
        <v>16777215</v>
      </c>
      <c r="BZ1429">
        <v>16777215</v>
      </c>
      <c r="CA1429">
        <v>16777215</v>
      </c>
      <c r="CF1429">
        <v>12632256</v>
      </c>
      <c r="CH1429">
        <v>11352</v>
      </c>
      <c r="CL1429">
        <v>6962704</v>
      </c>
      <c r="CM1429">
        <v>12632256</v>
      </c>
      <c r="CP1429">
        <v>16777215</v>
      </c>
      <c r="CR1429">
        <v>16777215</v>
      </c>
      <c r="CT1429">
        <v>16777215</v>
      </c>
      <c r="DC1429">
        <v>10600433</v>
      </c>
      <c r="DN1429" s="1">
        <v>16777215</v>
      </c>
      <c r="DO1429" s="1">
        <v>52479</v>
      </c>
      <c r="DP1429" s="1">
        <v>52479</v>
      </c>
      <c r="DU1429" s="1">
        <v>16777215</v>
      </c>
      <c r="DV1429" s="1">
        <v>10049851</v>
      </c>
      <c r="DY1429" s="1">
        <v>16777215</v>
      </c>
    </row>
    <row r="1430" spans="1:129" x14ac:dyDescent="0.25">
      <c r="A1430">
        <v>14726300</v>
      </c>
      <c r="B1430" s="1">
        <v>14726300</v>
      </c>
      <c r="C1430">
        <v>52377</v>
      </c>
      <c r="E1430">
        <v>52377</v>
      </c>
      <c r="F1430">
        <v>52377</v>
      </c>
      <c r="G1430">
        <v>52377</v>
      </c>
      <c r="H1430">
        <v>52377</v>
      </c>
      <c r="I1430">
        <v>52377</v>
      </c>
      <c r="J1430">
        <v>52377</v>
      </c>
      <c r="K1430">
        <v>52377</v>
      </c>
      <c r="L1430">
        <v>52377</v>
      </c>
      <c r="M1430">
        <v>36799</v>
      </c>
      <c r="N1430">
        <v>52377</v>
      </c>
      <c r="O1430">
        <v>52377</v>
      </c>
      <c r="P1430">
        <v>52377</v>
      </c>
      <c r="Q1430">
        <v>52377</v>
      </c>
      <c r="R1430">
        <v>52377</v>
      </c>
      <c r="S1430">
        <v>52377</v>
      </c>
      <c r="T1430">
        <v>52377</v>
      </c>
      <c r="U1430">
        <v>0</v>
      </c>
      <c r="V1430">
        <v>16777215</v>
      </c>
      <c r="W1430" s="1">
        <v>16777215</v>
      </c>
      <c r="X1430" s="1">
        <v>0</v>
      </c>
      <c r="Y1430" s="1">
        <v>16777215</v>
      </c>
      <c r="Z1430" s="1">
        <v>16777215</v>
      </c>
      <c r="AA1430" s="1">
        <v>16777215</v>
      </c>
      <c r="AB1430" s="1">
        <v>16777215</v>
      </c>
      <c r="AC1430" s="1">
        <v>16777215</v>
      </c>
      <c r="AD1430" s="1">
        <v>0</v>
      </c>
      <c r="AE1430" s="1">
        <v>0</v>
      </c>
      <c r="AF1430" s="1">
        <v>16777215</v>
      </c>
      <c r="AG1430" s="1">
        <v>16777215</v>
      </c>
      <c r="AH1430" s="1">
        <v>16777215</v>
      </c>
      <c r="AI1430" s="1">
        <v>16777215</v>
      </c>
      <c r="AJ1430" s="1">
        <v>16777215</v>
      </c>
      <c r="AK1430" s="1">
        <v>0</v>
      </c>
      <c r="AQ1430">
        <v>14395790</v>
      </c>
      <c r="BA1430">
        <v>6750207</v>
      </c>
      <c r="BB1430">
        <v>3381759</v>
      </c>
      <c r="BE1430">
        <v>12611584</v>
      </c>
      <c r="BK1430">
        <v>255</v>
      </c>
      <c r="BX1430">
        <v>16777215</v>
      </c>
      <c r="BZ1430">
        <v>13158</v>
      </c>
      <c r="CA1430">
        <v>13158</v>
      </c>
      <c r="CF1430">
        <v>10066431</v>
      </c>
      <c r="CH1430">
        <v>16777215</v>
      </c>
      <c r="CL1430">
        <v>6962704</v>
      </c>
      <c r="CM1430">
        <v>10066431</v>
      </c>
      <c r="CP1430">
        <v>1642706</v>
      </c>
      <c r="CR1430">
        <v>16777215</v>
      </c>
      <c r="CT1430">
        <v>4466432</v>
      </c>
      <c r="DC1430">
        <v>16777215</v>
      </c>
      <c r="DN1430" s="1">
        <v>7564139</v>
      </c>
      <c r="DO1430" s="1">
        <v>7564139</v>
      </c>
      <c r="DP1430" s="1">
        <v>7564139</v>
      </c>
      <c r="DU1430" s="1">
        <v>3428572</v>
      </c>
      <c r="DV1430" s="1">
        <v>10049851</v>
      </c>
      <c r="DY1430" s="1">
        <v>16777215</v>
      </c>
    </row>
    <row r="1431" spans="1:129" x14ac:dyDescent="0.25">
      <c r="A1431">
        <v>14726300</v>
      </c>
      <c r="B1431" s="1">
        <v>52479</v>
      </c>
      <c r="C1431">
        <v>52377</v>
      </c>
      <c r="E1431">
        <v>4210752</v>
      </c>
      <c r="F1431">
        <v>4210752</v>
      </c>
      <c r="G1431">
        <v>4210752</v>
      </c>
      <c r="H1431">
        <v>4210752</v>
      </c>
      <c r="I1431">
        <v>4210752</v>
      </c>
      <c r="J1431">
        <v>4210752</v>
      </c>
      <c r="K1431">
        <v>4210752</v>
      </c>
      <c r="L1431">
        <v>4210752</v>
      </c>
      <c r="M1431">
        <v>4210752</v>
      </c>
      <c r="N1431">
        <v>4210752</v>
      </c>
      <c r="O1431">
        <v>4210752</v>
      </c>
      <c r="P1431">
        <v>4210752</v>
      </c>
      <c r="Q1431">
        <v>4210752</v>
      </c>
      <c r="R1431">
        <v>4210752</v>
      </c>
      <c r="S1431">
        <v>4210752</v>
      </c>
      <c r="T1431">
        <v>4210752</v>
      </c>
      <c r="U1431">
        <v>0</v>
      </c>
      <c r="V1431">
        <v>0</v>
      </c>
      <c r="W1431" s="1">
        <v>0</v>
      </c>
      <c r="X1431" s="1">
        <v>0</v>
      </c>
      <c r="Y1431" s="1">
        <v>16777215</v>
      </c>
      <c r="Z1431" s="1">
        <v>16777215</v>
      </c>
      <c r="AA1431" s="1">
        <v>0</v>
      </c>
      <c r="AB1431" s="1">
        <v>0</v>
      </c>
      <c r="AC1431" s="1">
        <v>0</v>
      </c>
      <c r="AD1431" s="1">
        <v>16777215</v>
      </c>
      <c r="AE1431" s="1">
        <v>16777215</v>
      </c>
      <c r="AF1431" s="1">
        <v>16777215</v>
      </c>
      <c r="AG1431" s="1">
        <v>16777215</v>
      </c>
      <c r="AH1431" s="1">
        <v>16777215</v>
      </c>
      <c r="AI1431" s="1">
        <v>16777215</v>
      </c>
      <c r="AJ1431" s="1">
        <v>16777215</v>
      </c>
      <c r="AK1431" s="1">
        <v>16777215</v>
      </c>
      <c r="AQ1431">
        <v>14395790</v>
      </c>
      <c r="BA1431">
        <v>6750207</v>
      </c>
      <c r="BB1431">
        <v>3381759</v>
      </c>
      <c r="BE1431">
        <v>12611584</v>
      </c>
      <c r="BK1431">
        <v>255</v>
      </c>
      <c r="BX1431">
        <v>13933924</v>
      </c>
      <c r="BZ1431">
        <v>13158</v>
      </c>
      <c r="CA1431">
        <v>13158</v>
      </c>
      <c r="CF1431">
        <v>10066431</v>
      </c>
      <c r="CH1431">
        <v>16777215</v>
      </c>
      <c r="CL1431">
        <v>6962704</v>
      </c>
      <c r="CM1431">
        <v>10066431</v>
      </c>
      <c r="CP1431">
        <v>1642706</v>
      </c>
      <c r="CR1431">
        <v>16777215</v>
      </c>
      <c r="CT1431">
        <v>4466432</v>
      </c>
      <c r="DC1431">
        <v>16777215</v>
      </c>
      <c r="DN1431" s="1">
        <v>7564139</v>
      </c>
      <c r="DO1431" s="1">
        <v>7564139</v>
      </c>
      <c r="DP1431" s="1">
        <v>7564139</v>
      </c>
      <c r="DU1431" s="1">
        <v>16777215</v>
      </c>
      <c r="DV1431" s="1">
        <v>16777215</v>
      </c>
      <c r="DY1431" s="1">
        <v>16777215</v>
      </c>
    </row>
    <row r="1432" spans="1:129" x14ac:dyDescent="0.25">
      <c r="A1432">
        <v>14726300</v>
      </c>
      <c r="B1432" s="1">
        <v>14726300</v>
      </c>
      <c r="C1432">
        <v>52377</v>
      </c>
      <c r="E1432">
        <v>4210752</v>
      </c>
      <c r="F1432">
        <v>4210752</v>
      </c>
      <c r="G1432">
        <v>4210752</v>
      </c>
      <c r="H1432">
        <v>4210752</v>
      </c>
      <c r="I1432">
        <v>4210752</v>
      </c>
      <c r="J1432">
        <v>4210752</v>
      </c>
      <c r="K1432">
        <v>4210752</v>
      </c>
      <c r="L1432">
        <v>4210752</v>
      </c>
      <c r="M1432">
        <v>4210752</v>
      </c>
      <c r="N1432">
        <v>4210752</v>
      </c>
      <c r="O1432">
        <v>4210752</v>
      </c>
      <c r="P1432">
        <v>4210752</v>
      </c>
      <c r="Q1432">
        <v>4210752</v>
      </c>
      <c r="R1432">
        <v>4210752</v>
      </c>
      <c r="S1432">
        <v>4210752</v>
      </c>
      <c r="T1432">
        <v>4210752</v>
      </c>
      <c r="U1432">
        <v>0</v>
      </c>
      <c r="V1432">
        <v>16777215</v>
      </c>
      <c r="W1432" s="1">
        <v>16777215</v>
      </c>
      <c r="X1432" s="1">
        <v>16777215</v>
      </c>
      <c r="Y1432" s="1">
        <v>16777215</v>
      </c>
      <c r="Z1432" s="1">
        <v>16777215</v>
      </c>
      <c r="AA1432" s="1">
        <v>16777215</v>
      </c>
      <c r="AB1432" s="1">
        <v>16777215</v>
      </c>
      <c r="AC1432" s="1">
        <v>16777215</v>
      </c>
      <c r="AD1432" s="1">
        <v>16777215</v>
      </c>
      <c r="AE1432" s="1">
        <v>16777215</v>
      </c>
      <c r="AF1432" s="1">
        <v>16777215</v>
      </c>
      <c r="AG1432" s="1">
        <v>16777215</v>
      </c>
      <c r="AH1432" s="1">
        <v>16777215</v>
      </c>
      <c r="AI1432" s="1">
        <v>16777215</v>
      </c>
      <c r="AJ1432" s="1">
        <v>0</v>
      </c>
      <c r="AK1432" s="1">
        <v>0</v>
      </c>
      <c r="AQ1432">
        <v>14395790</v>
      </c>
      <c r="BA1432">
        <v>6750207</v>
      </c>
      <c r="BB1432">
        <v>3381759</v>
      </c>
      <c r="BE1432">
        <v>12611584</v>
      </c>
      <c r="BK1432">
        <v>10027008</v>
      </c>
      <c r="BX1432">
        <v>16777215</v>
      </c>
      <c r="BZ1432">
        <v>13158</v>
      </c>
      <c r="CA1432">
        <v>13158</v>
      </c>
      <c r="CF1432">
        <v>16777215</v>
      </c>
      <c r="CH1432">
        <v>16777215</v>
      </c>
      <c r="CL1432">
        <v>16777215</v>
      </c>
      <c r="CM1432">
        <v>10066431</v>
      </c>
      <c r="CP1432">
        <v>16777215</v>
      </c>
      <c r="CR1432">
        <v>1773280</v>
      </c>
      <c r="CT1432">
        <v>4466432</v>
      </c>
      <c r="DC1432">
        <v>16777215</v>
      </c>
      <c r="DN1432" s="1">
        <v>16777215</v>
      </c>
      <c r="DO1432" s="1">
        <v>52479</v>
      </c>
      <c r="DP1432" s="1">
        <v>0</v>
      </c>
      <c r="DU1432" s="1">
        <v>16777215</v>
      </c>
      <c r="DV1432" s="1">
        <v>16777215</v>
      </c>
      <c r="DY1432" s="1">
        <v>16777215</v>
      </c>
    </row>
    <row r="1433" spans="1:129" x14ac:dyDescent="0.25">
      <c r="A1433">
        <v>14726300</v>
      </c>
      <c r="B1433" s="1">
        <v>14726300</v>
      </c>
      <c r="C1433">
        <v>52377</v>
      </c>
      <c r="E1433">
        <v>4210752</v>
      </c>
      <c r="F1433">
        <v>4210752</v>
      </c>
      <c r="G1433">
        <v>4210752</v>
      </c>
      <c r="H1433">
        <v>4210752</v>
      </c>
      <c r="I1433">
        <v>4210752</v>
      </c>
      <c r="J1433">
        <v>4210752</v>
      </c>
      <c r="K1433">
        <v>4210752</v>
      </c>
      <c r="L1433">
        <v>4210752</v>
      </c>
      <c r="M1433">
        <v>4210752</v>
      </c>
      <c r="N1433">
        <v>4210752</v>
      </c>
      <c r="O1433">
        <v>4210752</v>
      </c>
      <c r="P1433">
        <v>4210752</v>
      </c>
      <c r="Q1433">
        <v>4210752</v>
      </c>
      <c r="R1433">
        <v>4210752</v>
      </c>
      <c r="S1433">
        <v>4210752</v>
      </c>
      <c r="T1433">
        <v>4210752</v>
      </c>
      <c r="U1433">
        <v>0</v>
      </c>
      <c r="V1433">
        <v>0</v>
      </c>
      <c r="W1433" s="1">
        <v>16777215</v>
      </c>
      <c r="X1433" s="1">
        <v>16777215</v>
      </c>
      <c r="Y1433" s="1">
        <v>16777215</v>
      </c>
      <c r="Z1433" s="1">
        <v>16777215</v>
      </c>
      <c r="AA1433" s="1">
        <v>16777215</v>
      </c>
      <c r="AB1433" s="1">
        <v>16777215</v>
      </c>
      <c r="AC1433" s="1">
        <v>16777215</v>
      </c>
      <c r="AD1433" s="1">
        <v>0</v>
      </c>
      <c r="AE1433" s="1">
        <v>0</v>
      </c>
      <c r="AF1433" s="1">
        <v>0</v>
      </c>
      <c r="AG1433" s="1">
        <v>0</v>
      </c>
      <c r="AH1433" s="1">
        <v>0</v>
      </c>
      <c r="AI1433" s="1">
        <v>0</v>
      </c>
      <c r="AJ1433" s="1">
        <v>16777215</v>
      </c>
      <c r="AK1433" s="1">
        <v>16777215</v>
      </c>
      <c r="AQ1433">
        <v>14395790</v>
      </c>
      <c r="BA1433">
        <v>0</v>
      </c>
      <c r="BB1433">
        <v>6299648</v>
      </c>
      <c r="BE1433">
        <v>6299648</v>
      </c>
      <c r="BK1433">
        <v>10027008</v>
      </c>
      <c r="BX1433">
        <v>13933924</v>
      </c>
      <c r="BZ1433">
        <v>13158</v>
      </c>
      <c r="CA1433">
        <v>13158</v>
      </c>
      <c r="CF1433">
        <v>16777215</v>
      </c>
      <c r="CH1433">
        <v>16777215</v>
      </c>
      <c r="CL1433">
        <v>16777215</v>
      </c>
      <c r="CM1433">
        <v>10066431</v>
      </c>
      <c r="CP1433">
        <v>16777215</v>
      </c>
      <c r="CR1433">
        <v>1773280</v>
      </c>
      <c r="CT1433">
        <v>4466432</v>
      </c>
      <c r="DC1433">
        <v>16777215</v>
      </c>
      <c r="DN1433" s="1">
        <v>16777215</v>
      </c>
      <c r="DO1433" s="1">
        <v>16777215</v>
      </c>
      <c r="DP1433" s="1">
        <v>16777215</v>
      </c>
      <c r="DU1433" s="1">
        <v>16777215</v>
      </c>
      <c r="DV1433" s="1">
        <v>16777215</v>
      </c>
      <c r="DY1433" s="1">
        <v>16777215</v>
      </c>
    </row>
    <row r="1434" spans="1:129" x14ac:dyDescent="0.25">
      <c r="A1434">
        <v>14726300</v>
      </c>
      <c r="B1434" s="1">
        <v>52479</v>
      </c>
      <c r="C1434">
        <v>52377</v>
      </c>
      <c r="E1434">
        <v>4210752</v>
      </c>
      <c r="F1434">
        <v>4210752</v>
      </c>
      <c r="G1434">
        <v>4210752</v>
      </c>
      <c r="H1434">
        <v>4210752</v>
      </c>
      <c r="I1434">
        <v>4210752</v>
      </c>
      <c r="J1434">
        <v>4210752</v>
      </c>
      <c r="K1434">
        <v>4210752</v>
      </c>
      <c r="L1434">
        <v>4210752</v>
      </c>
      <c r="M1434">
        <v>4210752</v>
      </c>
      <c r="N1434">
        <v>4210752</v>
      </c>
      <c r="O1434">
        <v>4210752</v>
      </c>
      <c r="P1434">
        <v>4210752</v>
      </c>
      <c r="Q1434">
        <v>4210752</v>
      </c>
      <c r="R1434">
        <v>4210752</v>
      </c>
      <c r="S1434">
        <v>4210752</v>
      </c>
      <c r="T1434">
        <v>4210752</v>
      </c>
      <c r="U1434">
        <v>0</v>
      </c>
      <c r="V1434">
        <v>16777215</v>
      </c>
      <c r="W1434" s="1">
        <v>16777215</v>
      </c>
      <c r="X1434" s="1">
        <v>0</v>
      </c>
      <c r="Y1434" s="1">
        <v>16777215</v>
      </c>
      <c r="Z1434" s="1">
        <v>16777215</v>
      </c>
      <c r="AA1434" s="1">
        <v>16777215</v>
      </c>
      <c r="AB1434" s="1">
        <v>0</v>
      </c>
      <c r="AC1434" s="1">
        <v>0</v>
      </c>
      <c r="AD1434" s="1">
        <v>16777215</v>
      </c>
      <c r="AE1434" s="1">
        <v>16777215</v>
      </c>
      <c r="AF1434" s="1">
        <v>16777215</v>
      </c>
      <c r="AG1434" s="1">
        <v>16777215</v>
      </c>
      <c r="AH1434" s="1">
        <v>16777215</v>
      </c>
      <c r="AI1434" s="1">
        <v>16777215</v>
      </c>
      <c r="AJ1434" s="1">
        <v>0</v>
      </c>
      <c r="AK1434" s="1">
        <v>16777215</v>
      </c>
      <c r="AQ1434">
        <v>14395790</v>
      </c>
      <c r="BA1434">
        <v>0</v>
      </c>
      <c r="BB1434">
        <v>6299648</v>
      </c>
      <c r="BE1434">
        <v>6299648</v>
      </c>
      <c r="BK1434">
        <v>255</v>
      </c>
      <c r="BX1434">
        <v>16777215</v>
      </c>
      <c r="BZ1434">
        <v>13158</v>
      </c>
      <c r="CA1434">
        <v>13158</v>
      </c>
      <c r="CF1434">
        <v>16777215</v>
      </c>
      <c r="CH1434">
        <v>11352</v>
      </c>
      <c r="CL1434">
        <v>16777215</v>
      </c>
      <c r="CM1434">
        <v>10066431</v>
      </c>
      <c r="CP1434">
        <v>1642706</v>
      </c>
      <c r="CR1434">
        <v>1773280</v>
      </c>
      <c r="CT1434">
        <v>4466432</v>
      </c>
      <c r="DC1434">
        <v>10600433</v>
      </c>
      <c r="DN1434" s="1">
        <v>16777215</v>
      </c>
      <c r="DO1434" s="1">
        <v>16777215</v>
      </c>
      <c r="DP1434" s="1">
        <v>16777215</v>
      </c>
      <c r="DU1434" s="1">
        <v>3428572</v>
      </c>
      <c r="DV1434" s="1">
        <v>10049851</v>
      </c>
      <c r="DY1434" s="1">
        <v>16777215</v>
      </c>
    </row>
    <row r="1435" spans="1:129" x14ac:dyDescent="0.25">
      <c r="A1435">
        <v>14726300</v>
      </c>
      <c r="B1435" s="1">
        <v>14726300</v>
      </c>
      <c r="C1435">
        <v>52377</v>
      </c>
      <c r="E1435">
        <v>4210752</v>
      </c>
      <c r="F1435">
        <v>4210752</v>
      </c>
      <c r="G1435">
        <v>4210752</v>
      </c>
      <c r="H1435">
        <v>4210752</v>
      </c>
      <c r="I1435">
        <v>4210752</v>
      </c>
      <c r="J1435">
        <v>4210752</v>
      </c>
      <c r="K1435">
        <v>4210752</v>
      </c>
      <c r="L1435">
        <v>4210752</v>
      </c>
      <c r="M1435">
        <v>4210752</v>
      </c>
      <c r="N1435">
        <v>4210752</v>
      </c>
      <c r="O1435">
        <v>4210752</v>
      </c>
      <c r="P1435">
        <v>4210752</v>
      </c>
      <c r="Q1435">
        <v>4210752</v>
      </c>
      <c r="R1435">
        <v>4210752</v>
      </c>
      <c r="S1435">
        <v>4210752</v>
      </c>
      <c r="T1435">
        <v>4210752</v>
      </c>
      <c r="U1435">
        <v>0</v>
      </c>
      <c r="V1435">
        <v>16777215</v>
      </c>
      <c r="W1435" s="1">
        <v>16777215</v>
      </c>
      <c r="X1435" s="1">
        <v>16777215</v>
      </c>
      <c r="Y1435" s="1">
        <v>0</v>
      </c>
      <c r="Z1435" s="1">
        <v>0</v>
      </c>
      <c r="AA1435" s="1">
        <v>0</v>
      </c>
      <c r="AB1435" s="1">
        <v>16777215</v>
      </c>
      <c r="AC1435" s="1">
        <v>16777215</v>
      </c>
      <c r="AD1435" s="1">
        <v>16777215</v>
      </c>
      <c r="AE1435" s="1">
        <v>16777215</v>
      </c>
      <c r="AF1435" s="1">
        <v>16777215</v>
      </c>
      <c r="AG1435" s="1">
        <v>16777215</v>
      </c>
      <c r="AH1435" s="1">
        <v>16777215</v>
      </c>
      <c r="AI1435" s="1">
        <v>16777215</v>
      </c>
      <c r="AJ1435" s="1">
        <v>16777215</v>
      </c>
      <c r="AK1435" s="1">
        <v>16777215</v>
      </c>
      <c r="AQ1435">
        <v>14395790</v>
      </c>
      <c r="BA1435">
        <v>0</v>
      </c>
      <c r="BB1435">
        <v>6299648</v>
      </c>
      <c r="BE1435">
        <v>6299648</v>
      </c>
      <c r="BK1435">
        <v>255</v>
      </c>
      <c r="BX1435">
        <v>16777215</v>
      </c>
      <c r="BZ1435">
        <v>13158</v>
      </c>
      <c r="CA1435">
        <v>13158</v>
      </c>
      <c r="CF1435">
        <v>10066431</v>
      </c>
      <c r="CH1435">
        <v>16777215</v>
      </c>
      <c r="CL1435">
        <v>16777215</v>
      </c>
      <c r="CM1435">
        <v>0</v>
      </c>
      <c r="CP1435">
        <v>1642706</v>
      </c>
      <c r="CR1435">
        <v>1773280</v>
      </c>
      <c r="CT1435">
        <v>16777215</v>
      </c>
      <c r="DC1435">
        <v>10600433</v>
      </c>
      <c r="DN1435" s="1">
        <v>7564139</v>
      </c>
      <c r="DO1435" s="1">
        <v>7564139</v>
      </c>
      <c r="DP1435" s="1">
        <v>7564139</v>
      </c>
      <c r="DU1435" s="1">
        <v>3428572</v>
      </c>
      <c r="DV1435" s="1">
        <v>16777215</v>
      </c>
      <c r="DY1435" s="1">
        <v>16777215</v>
      </c>
    </row>
    <row r="1436" spans="1:129" x14ac:dyDescent="0.25">
      <c r="A1436">
        <v>6299648</v>
      </c>
      <c r="B1436" s="1">
        <v>52479</v>
      </c>
      <c r="C1436">
        <v>6299648</v>
      </c>
      <c r="E1436">
        <v>4210752</v>
      </c>
      <c r="F1436">
        <v>4210752</v>
      </c>
      <c r="G1436">
        <v>4210752</v>
      </c>
      <c r="H1436">
        <v>4210752</v>
      </c>
      <c r="I1436">
        <v>4210752</v>
      </c>
      <c r="J1436">
        <v>4210752</v>
      </c>
      <c r="K1436">
        <v>4210752</v>
      </c>
      <c r="L1436">
        <v>4210752</v>
      </c>
      <c r="M1436">
        <v>4210752</v>
      </c>
      <c r="N1436">
        <v>4210752</v>
      </c>
      <c r="O1436">
        <v>4210752</v>
      </c>
      <c r="P1436">
        <v>4210752</v>
      </c>
      <c r="Q1436">
        <v>4210752</v>
      </c>
      <c r="R1436">
        <v>4210752</v>
      </c>
      <c r="S1436">
        <v>4210752</v>
      </c>
      <c r="T1436">
        <v>4210752</v>
      </c>
      <c r="U1436">
        <v>0</v>
      </c>
      <c r="V1436">
        <v>16777215</v>
      </c>
      <c r="W1436" s="1">
        <v>0</v>
      </c>
      <c r="X1436" s="1">
        <v>16777215</v>
      </c>
      <c r="Y1436" s="1">
        <v>16777215</v>
      </c>
      <c r="Z1436" s="1">
        <v>16777215</v>
      </c>
      <c r="AA1436" s="1">
        <v>16777215</v>
      </c>
      <c r="AB1436" s="1">
        <v>16777215</v>
      </c>
      <c r="AC1436" s="1">
        <v>16777215</v>
      </c>
      <c r="AD1436" s="1">
        <v>16777215</v>
      </c>
      <c r="AE1436" s="1">
        <v>16777215</v>
      </c>
      <c r="AF1436" s="1">
        <v>16777215</v>
      </c>
      <c r="AG1436" s="1">
        <v>16777215</v>
      </c>
      <c r="AH1436" s="1">
        <v>0</v>
      </c>
      <c r="AI1436" s="1">
        <v>0</v>
      </c>
      <c r="AJ1436" s="1">
        <v>16777215</v>
      </c>
      <c r="AK1436" s="1">
        <v>16777215</v>
      </c>
      <c r="AQ1436">
        <v>14395790</v>
      </c>
      <c r="BA1436">
        <v>0</v>
      </c>
      <c r="BB1436">
        <v>6299648</v>
      </c>
      <c r="BE1436">
        <v>6299648</v>
      </c>
      <c r="BK1436">
        <v>255</v>
      </c>
      <c r="BX1436">
        <v>13933924</v>
      </c>
      <c r="BZ1436">
        <v>13158</v>
      </c>
      <c r="CA1436">
        <v>13158</v>
      </c>
      <c r="CF1436">
        <v>10027161</v>
      </c>
      <c r="CH1436">
        <v>16777215</v>
      </c>
      <c r="CL1436">
        <v>16777215</v>
      </c>
      <c r="CM1436">
        <v>0</v>
      </c>
      <c r="CP1436">
        <v>16777215</v>
      </c>
      <c r="CR1436">
        <v>1773280</v>
      </c>
      <c r="CT1436">
        <v>16777215</v>
      </c>
      <c r="DC1436">
        <v>10600433</v>
      </c>
      <c r="DN1436" s="1">
        <v>7564139</v>
      </c>
      <c r="DO1436" s="1">
        <v>7564139</v>
      </c>
      <c r="DP1436" s="1">
        <v>7564139</v>
      </c>
      <c r="DU1436" s="1">
        <v>3428572</v>
      </c>
      <c r="DV1436" s="1">
        <v>10049851</v>
      </c>
      <c r="DY1436" s="1">
        <v>16777215</v>
      </c>
    </row>
    <row r="1437" spans="1:129" x14ac:dyDescent="0.25">
      <c r="A1437">
        <v>6299648</v>
      </c>
      <c r="B1437" s="1">
        <v>14726300</v>
      </c>
      <c r="C1437">
        <v>6299648</v>
      </c>
      <c r="E1437">
        <v>4210752</v>
      </c>
      <c r="F1437">
        <v>4210752</v>
      </c>
      <c r="G1437">
        <v>4210752</v>
      </c>
      <c r="H1437">
        <v>4210752</v>
      </c>
      <c r="I1437">
        <v>4210752</v>
      </c>
      <c r="J1437">
        <v>4210752</v>
      </c>
      <c r="K1437">
        <v>4210752</v>
      </c>
      <c r="L1437">
        <v>4210752</v>
      </c>
      <c r="M1437">
        <v>4210752</v>
      </c>
      <c r="N1437">
        <v>4210752</v>
      </c>
      <c r="O1437">
        <v>52377</v>
      </c>
      <c r="P1437">
        <v>52377</v>
      </c>
      <c r="Q1437">
        <v>52377</v>
      </c>
      <c r="R1437">
        <v>52377</v>
      </c>
      <c r="S1437">
        <v>52377</v>
      </c>
      <c r="T1437">
        <v>52377</v>
      </c>
      <c r="U1437">
        <v>0</v>
      </c>
      <c r="V1437">
        <v>16777215</v>
      </c>
      <c r="W1437" s="1">
        <v>16777215</v>
      </c>
      <c r="X1437" s="1">
        <v>16777215</v>
      </c>
      <c r="Y1437" s="1">
        <v>16777215</v>
      </c>
      <c r="Z1437" s="1">
        <v>16777215</v>
      </c>
      <c r="AA1437" s="1">
        <v>16777215</v>
      </c>
      <c r="AB1437" s="1">
        <v>16777215</v>
      </c>
      <c r="AC1437" s="1">
        <v>16777215</v>
      </c>
      <c r="AD1437" s="1">
        <v>0</v>
      </c>
      <c r="AE1437" s="1">
        <v>0</v>
      </c>
      <c r="AF1437" s="1">
        <v>0</v>
      </c>
      <c r="AG1437" s="1">
        <v>0</v>
      </c>
      <c r="AH1437" s="1">
        <v>16777215</v>
      </c>
      <c r="AI1437" s="1">
        <v>16777215</v>
      </c>
      <c r="AJ1437" s="1">
        <v>16777215</v>
      </c>
      <c r="AK1437" s="1">
        <v>0</v>
      </c>
      <c r="AQ1437">
        <v>14395790</v>
      </c>
      <c r="BA1437">
        <v>0</v>
      </c>
      <c r="BB1437">
        <v>6299648</v>
      </c>
      <c r="BE1437">
        <v>6299648</v>
      </c>
      <c r="BK1437">
        <v>255</v>
      </c>
      <c r="BX1437">
        <v>16777215</v>
      </c>
      <c r="BZ1437">
        <v>13158</v>
      </c>
      <c r="CA1437">
        <v>13158</v>
      </c>
      <c r="CF1437">
        <v>12632256</v>
      </c>
      <c r="CH1437">
        <v>6851748</v>
      </c>
      <c r="CL1437">
        <v>16777215</v>
      </c>
      <c r="CM1437">
        <v>12632256</v>
      </c>
      <c r="CP1437">
        <v>1642706</v>
      </c>
      <c r="CR1437">
        <v>1773280</v>
      </c>
      <c r="CT1437">
        <v>16777215</v>
      </c>
      <c r="DC1437">
        <v>16777215</v>
      </c>
      <c r="DN1437" s="1">
        <v>7564139</v>
      </c>
      <c r="DO1437" s="1">
        <v>7564139</v>
      </c>
      <c r="DP1437" s="1">
        <v>7564139</v>
      </c>
      <c r="DU1437" s="1">
        <v>3428572</v>
      </c>
      <c r="DV1437" s="1">
        <v>10049851</v>
      </c>
      <c r="DY1437" s="1">
        <v>16777215</v>
      </c>
    </row>
    <row r="1438" spans="1:129" x14ac:dyDescent="0.25">
      <c r="A1438">
        <v>14726300</v>
      </c>
      <c r="B1438" s="1">
        <v>14726300</v>
      </c>
      <c r="C1438">
        <v>52377</v>
      </c>
      <c r="E1438">
        <v>52377</v>
      </c>
      <c r="F1438">
        <v>52377</v>
      </c>
      <c r="G1438">
        <v>52377</v>
      </c>
      <c r="H1438">
        <v>52377</v>
      </c>
      <c r="I1438">
        <v>52377</v>
      </c>
      <c r="J1438">
        <v>52377</v>
      </c>
      <c r="K1438">
        <v>52377</v>
      </c>
      <c r="L1438">
        <v>52377</v>
      </c>
      <c r="M1438">
        <v>52377</v>
      </c>
      <c r="N1438">
        <v>7434613</v>
      </c>
      <c r="O1438">
        <v>52377</v>
      </c>
      <c r="P1438">
        <v>52377</v>
      </c>
      <c r="Q1438">
        <v>52377</v>
      </c>
      <c r="R1438">
        <v>52377</v>
      </c>
      <c r="S1438">
        <v>52377</v>
      </c>
      <c r="T1438">
        <v>52377</v>
      </c>
      <c r="U1438">
        <v>0</v>
      </c>
      <c r="V1438">
        <v>0</v>
      </c>
      <c r="W1438" s="1">
        <v>16777215</v>
      </c>
      <c r="X1438" s="1">
        <v>0</v>
      </c>
      <c r="Y1438" s="1">
        <v>16777215</v>
      </c>
      <c r="Z1438" s="1">
        <v>0</v>
      </c>
      <c r="AA1438" s="1">
        <v>0</v>
      </c>
      <c r="AB1438" s="1">
        <v>0</v>
      </c>
      <c r="AC1438" s="1">
        <v>0</v>
      </c>
      <c r="AD1438" s="1">
        <v>16777215</v>
      </c>
      <c r="AE1438" s="1">
        <v>16777215</v>
      </c>
      <c r="AF1438" s="1">
        <v>16777215</v>
      </c>
      <c r="AG1438" s="1">
        <v>16777215</v>
      </c>
      <c r="AH1438" s="1">
        <v>0</v>
      </c>
      <c r="AI1438" s="1">
        <v>0</v>
      </c>
      <c r="AJ1438" s="1">
        <v>16777215</v>
      </c>
      <c r="AK1438" s="1">
        <v>16777215</v>
      </c>
      <c r="AQ1438">
        <v>14395790</v>
      </c>
      <c r="BA1438">
        <v>0</v>
      </c>
      <c r="BB1438">
        <v>6299648</v>
      </c>
      <c r="BE1438">
        <v>6299648</v>
      </c>
      <c r="BK1438">
        <v>255</v>
      </c>
      <c r="BX1438">
        <v>16777215</v>
      </c>
      <c r="BZ1438">
        <v>13158</v>
      </c>
      <c r="CA1438">
        <v>13158</v>
      </c>
      <c r="CF1438">
        <v>12632256</v>
      </c>
      <c r="CH1438">
        <v>16777215</v>
      </c>
      <c r="CL1438">
        <v>6962704</v>
      </c>
      <c r="CM1438">
        <v>0</v>
      </c>
      <c r="CP1438">
        <v>1642706</v>
      </c>
      <c r="CR1438">
        <v>16777215</v>
      </c>
      <c r="CT1438">
        <v>16777215</v>
      </c>
      <c r="DC1438">
        <v>10600433</v>
      </c>
      <c r="DN1438" s="1">
        <v>16777215</v>
      </c>
      <c r="DO1438" s="1">
        <v>52479</v>
      </c>
      <c r="DP1438" s="1">
        <v>52479</v>
      </c>
      <c r="DU1438" s="1">
        <v>3428572</v>
      </c>
      <c r="DV1438" s="1">
        <v>10049851</v>
      </c>
      <c r="DY1438" s="1">
        <v>16777215</v>
      </c>
    </row>
    <row r="1439" spans="1:129" x14ac:dyDescent="0.25">
      <c r="A1439">
        <v>14726300</v>
      </c>
      <c r="B1439" s="1">
        <v>52479</v>
      </c>
      <c r="C1439">
        <v>52377</v>
      </c>
      <c r="E1439">
        <v>52377</v>
      </c>
      <c r="F1439">
        <v>52377</v>
      </c>
      <c r="G1439">
        <v>52377</v>
      </c>
      <c r="H1439">
        <v>52377</v>
      </c>
      <c r="I1439">
        <v>52377</v>
      </c>
      <c r="J1439">
        <v>52377</v>
      </c>
      <c r="K1439">
        <v>52377</v>
      </c>
      <c r="L1439">
        <v>52377</v>
      </c>
      <c r="M1439">
        <v>52377</v>
      </c>
      <c r="N1439">
        <v>52377</v>
      </c>
      <c r="O1439">
        <v>52377</v>
      </c>
      <c r="P1439">
        <v>52377</v>
      </c>
      <c r="Q1439">
        <v>52377</v>
      </c>
      <c r="R1439">
        <v>52377</v>
      </c>
      <c r="S1439">
        <v>7434613</v>
      </c>
      <c r="T1439">
        <v>52377</v>
      </c>
      <c r="U1439">
        <v>0</v>
      </c>
      <c r="V1439">
        <v>16777215</v>
      </c>
      <c r="W1439" s="1">
        <v>16777215</v>
      </c>
      <c r="X1439" s="1">
        <v>16777215</v>
      </c>
      <c r="Y1439" s="1">
        <v>16777215</v>
      </c>
      <c r="Z1439" s="1">
        <v>16777215</v>
      </c>
      <c r="AA1439" s="1">
        <v>16777215</v>
      </c>
      <c r="AB1439" s="1">
        <v>0</v>
      </c>
      <c r="AC1439" s="1">
        <v>0</v>
      </c>
      <c r="AD1439" s="1">
        <v>16777215</v>
      </c>
      <c r="AE1439" s="1">
        <v>16777215</v>
      </c>
      <c r="AF1439" s="1">
        <v>0</v>
      </c>
      <c r="AG1439" s="1">
        <v>0</v>
      </c>
      <c r="AH1439" s="1">
        <v>0</v>
      </c>
      <c r="AI1439" s="1">
        <v>0</v>
      </c>
      <c r="AJ1439" s="1">
        <v>0</v>
      </c>
      <c r="AK1439" s="1">
        <v>16777215</v>
      </c>
      <c r="AQ1439">
        <v>14395790</v>
      </c>
      <c r="BA1439">
        <v>0</v>
      </c>
      <c r="BB1439">
        <v>6299648</v>
      </c>
      <c r="BE1439">
        <v>6299648</v>
      </c>
      <c r="BK1439">
        <v>255</v>
      </c>
      <c r="BX1439">
        <v>13933924</v>
      </c>
      <c r="BZ1439">
        <v>13158</v>
      </c>
      <c r="CA1439">
        <v>13158</v>
      </c>
      <c r="CF1439">
        <v>12632256</v>
      </c>
      <c r="CH1439">
        <v>16777215</v>
      </c>
      <c r="CL1439">
        <v>16777215</v>
      </c>
      <c r="CM1439">
        <v>12632256</v>
      </c>
      <c r="CP1439">
        <v>16777215</v>
      </c>
      <c r="CR1439">
        <v>1773280</v>
      </c>
      <c r="CT1439">
        <v>16777215</v>
      </c>
      <c r="DC1439">
        <v>10600433</v>
      </c>
      <c r="DN1439" s="1">
        <v>16777215</v>
      </c>
      <c r="DO1439" s="1">
        <v>52479</v>
      </c>
      <c r="DP1439" s="1">
        <v>52479</v>
      </c>
      <c r="DU1439" s="1">
        <v>3428572</v>
      </c>
      <c r="DV1439" s="1">
        <v>10049851</v>
      </c>
      <c r="DY1439" s="1">
        <v>16777215</v>
      </c>
    </row>
    <row r="1440" spans="1:129" x14ac:dyDescent="0.25">
      <c r="A1440">
        <v>14726300</v>
      </c>
      <c r="B1440" s="1">
        <v>14726300</v>
      </c>
      <c r="C1440">
        <v>52377</v>
      </c>
      <c r="E1440">
        <v>52377</v>
      </c>
      <c r="F1440">
        <v>52377</v>
      </c>
      <c r="G1440">
        <v>52377</v>
      </c>
      <c r="H1440">
        <v>52377</v>
      </c>
      <c r="I1440">
        <v>52377</v>
      </c>
      <c r="J1440">
        <v>52377</v>
      </c>
      <c r="K1440">
        <v>52377</v>
      </c>
      <c r="L1440">
        <v>52377</v>
      </c>
      <c r="M1440">
        <v>52377</v>
      </c>
      <c r="N1440">
        <v>52377</v>
      </c>
      <c r="O1440">
        <v>52377</v>
      </c>
      <c r="P1440">
        <v>52377</v>
      </c>
      <c r="Q1440">
        <v>52377</v>
      </c>
      <c r="R1440">
        <v>52377</v>
      </c>
      <c r="S1440">
        <v>7434613</v>
      </c>
      <c r="T1440">
        <v>52377</v>
      </c>
      <c r="U1440">
        <v>0</v>
      </c>
      <c r="V1440">
        <v>0</v>
      </c>
      <c r="W1440" s="1">
        <v>16777215</v>
      </c>
      <c r="X1440" s="1">
        <v>16777215</v>
      </c>
      <c r="Y1440" s="1">
        <v>16777215</v>
      </c>
      <c r="Z1440" s="1">
        <v>0</v>
      </c>
      <c r="AA1440" s="1">
        <v>0</v>
      </c>
      <c r="AB1440" s="1">
        <v>16777215</v>
      </c>
      <c r="AC1440" s="1">
        <v>16777215</v>
      </c>
      <c r="AD1440" s="1">
        <v>0</v>
      </c>
      <c r="AE1440" s="1">
        <v>0</v>
      </c>
      <c r="AF1440" s="1">
        <v>16777215</v>
      </c>
      <c r="AG1440" s="1">
        <v>16777215</v>
      </c>
      <c r="AH1440" s="1">
        <v>16777215</v>
      </c>
      <c r="AI1440" s="1">
        <v>16777215</v>
      </c>
      <c r="AJ1440" s="1">
        <v>16777215</v>
      </c>
      <c r="AK1440" s="1">
        <v>16777215</v>
      </c>
      <c r="AQ1440">
        <v>0</v>
      </c>
      <c r="BA1440">
        <v>0</v>
      </c>
      <c r="BB1440">
        <v>6299648</v>
      </c>
      <c r="BE1440">
        <v>6299648</v>
      </c>
      <c r="BK1440">
        <v>255</v>
      </c>
      <c r="BX1440">
        <v>16777215</v>
      </c>
      <c r="BZ1440">
        <v>13158</v>
      </c>
      <c r="CA1440">
        <v>13158</v>
      </c>
      <c r="CF1440">
        <v>12632256</v>
      </c>
      <c r="CH1440">
        <v>11352</v>
      </c>
      <c r="CL1440">
        <v>6962704</v>
      </c>
      <c r="CM1440">
        <v>12632256</v>
      </c>
      <c r="CP1440">
        <v>16777215</v>
      </c>
      <c r="CR1440">
        <v>1773280</v>
      </c>
      <c r="CT1440">
        <v>16777215</v>
      </c>
      <c r="DC1440">
        <v>10600433</v>
      </c>
      <c r="DN1440" s="1">
        <v>7564139</v>
      </c>
      <c r="DO1440" s="1">
        <v>7564139</v>
      </c>
      <c r="DP1440" s="1">
        <v>7564139</v>
      </c>
      <c r="DU1440" s="1">
        <v>3428572</v>
      </c>
      <c r="DV1440" s="1">
        <v>10049851</v>
      </c>
      <c r="DY1440" s="1">
        <v>16777215</v>
      </c>
    </row>
    <row r="1441" spans="1:129" x14ac:dyDescent="0.25">
      <c r="A1441">
        <v>14726300</v>
      </c>
      <c r="B1441" s="1">
        <v>52479</v>
      </c>
      <c r="C1441">
        <v>52377</v>
      </c>
      <c r="E1441">
        <v>52377</v>
      </c>
      <c r="F1441">
        <v>52377</v>
      </c>
      <c r="G1441">
        <v>52377</v>
      </c>
      <c r="H1441">
        <v>52377</v>
      </c>
      <c r="I1441">
        <v>52377</v>
      </c>
      <c r="J1441">
        <v>52377</v>
      </c>
      <c r="K1441">
        <v>52377</v>
      </c>
      <c r="L1441">
        <v>52377</v>
      </c>
      <c r="M1441">
        <v>52377</v>
      </c>
      <c r="N1441">
        <v>52377</v>
      </c>
      <c r="O1441">
        <v>52377</v>
      </c>
      <c r="P1441">
        <v>52377</v>
      </c>
      <c r="Q1441">
        <v>52377</v>
      </c>
      <c r="R1441">
        <v>52377</v>
      </c>
      <c r="S1441">
        <v>7434613</v>
      </c>
      <c r="T1441">
        <v>52377</v>
      </c>
      <c r="U1441">
        <v>0</v>
      </c>
      <c r="V1441">
        <v>16777215</v>
      </c>
      <c r="W1441" s="1">
        <v>0</v>
      </c>
      <c r="X1441" s="1">
        <v>16777215</v>
      </c>
      <c r="Y1441" s="1">
        <v>16777215</v>
      </c>
      <c r="Z1441" s="1">
        <v>16777215</v>
      </c>
      <c r="AA1441" s="1">
        <v>16777215</v>
      </c>
      <c r="AB1441" s="1">
        <v>0</v>
      </c>
      <c r="AC1441" s="1">
        <v>0</v>
      </c>
      <c r="AD1441" s="1">
        <v>16777215</v>
      </c>
      <c r="AE1441" s="1">
        <v>16777215</v>
      </c>
      <c r="AF1441" s="1">
        <v>16777215</v>
      </c>
      <c r="AG1441" s="1">
        <v>16777215</v>
      </c>
      <c r="AH1441" s="1">
        <v>16777215</v>
      </c>
      <c r="AI1441" s="1">
        <v>16777215</v>
      </c>
      <c r="AJ1441" s="1">
        <v>16777215</v>
      </c>
      <c r="AK1441" s="1">
        <v>16777215</v>
      </c>
      <c r="AQ1441">
        <v>0</v>
      </c>
      <c r="BA1441">
        <v>6750207</v>
      </c>
      <c r="BB1441">
        <v>3381759</v>
      </c>
      <c r="BE1441">
        <v>12611584</v>
      </c>
      <c r="BK1441">
        <v>255</v>
      </c>
      <c r="BX1441">
        <v>16777215</v>
      </c>
      <c r="BZ1441">
        <v>13158</v>
      </c>
      <c r="CA1441">
        <v>13158</v>
      </c>
      <c r="CF1441">
        <v>10066431</v>
      </c>
      <c r="CH1441">
        <v>11352</v>
      </c>
      <c r="CL1441">
        <v>16777215</v>
      </c>
      <c r="CM1441">
        <v>10066431</v>
      </c>
      <c r="CP1441">
        <v>1642706</v>
      </c>
      <c r="CR1441">
        <v>1773280</v>
      </c>
      <c r="CT1441">
        <v>16777215</v>
      </c>
      <c r="DC1441">
        <v>16777215</v>
      </c>
      <c r="DN1441" s="1">
        <v>7564139</v>
      </c>
      <c r="DO1441" s="1">
        <v>7564139</v>
      </c>
      <c r="DP1441" s="1">
        <v>7564139</v>
      </c>
      <c r="DU1441" s="1">
        <v>3428572</v>
      </c>
      <c r="DV1441" s="1">
        <v>10049851</v>
      </c>
      <c r="DY1441" s="1">
        <v>16777215</v>
      </c>
    </row>
    <row r="1442" spans="1:129" x14ac:dyDescent="0.25">
      <c r="A1442">
        <v>14726300</v>
      </c>
      <c r="B1442" s="1">
        <v>52479</v>
      </c>
      <c r="C1442">
        <v>52377</v>
      </c>
      <c r="E1442">
        <v>52377</v>
      </c>
      <c r="F1442">
        <v>52377</v>
      </c>
      <c r="G1442">
        <v>52377</v>
      </c>
      <c r="H1442">
        <v>52377</v>
      </c>
      <c r="I1442">
        <v>52377</v>
      </c>
      <c r="J1442">
        <v>52377</v>
      </c>
      <c r="K1442">
        <v>52377</v>
      </c>
      <c r="L1442">
        <v>52377</v>
      </c>
      <c r="M1442">
        <v>52377</v>
      </c>
      <c r="N1442">
        <v>2315831</v>
      </c>
      <c r="O1442">
        <v>52377</v>
      </c>
      <c r="P1442">
        <v>52377</v>
      </c>
      <c r="Q1442">
        <v>52377</v>
      </c>
      <c r="R1442">
        <v>52377</v>
      </c>
      <c r="S1442">
        <v>52377</v>
      </c>
      <c r="T1442">
        <v>52377</v>
      </c>
      <c r="U1442">
        <v>0</v>
      </c>
      <c r="V1442">
        <v>16777215</v>
      </c>
      <c r="W1442" s="1">
        <v>0</v>
      </c>
      <c r="X1442" s="1">
        <v>16777215</v>
      </c>
      <c r="Y1442" s="1">
        <v>0</v>
      </c>
      <c r="Z1442" s="1">
        <v>16777215</v>
      </c>
      <c r="AA1442" s="1">
        <v>16777215</v>
      </c>
      <c r="AB1442" s="1">
        <v>0</v>
      </c>
      <c r="AC1442" s="1">
        <v>0</v>
      </c>
      <c r="AD1442" s="1">
        <v>0</v>
      </c>
      <c r="AE1442" s="1">
        <v>0</v>
      </c>
      <c r="AF1442" s="1">
        <v>0</v>
      </c>
      <c r="AG1442" s="1">
        <v>0</v>
      </c>
      <c r="AH1442" s="1">
        <v>0</v>
      </c>
      <c r="AI1442" s="1">
        <v>0</v>
      </c>
      <c r="AJ1442" s="1">
        <v>16777215</v>
      </c>
      <c r="AK1442" s="1">
        <v>16777215</v>
      </c>
      <c r="AQ1442">
        <v>14395790</v>
      </c>
      <c r="BA1442">
        <v>6750207</v>
      </c>
      <c r="BB1442">
        <v>3381759</v>
      </c>
      <c r="BE1442">
        <v>12611584</v>
      </c>
      <c r="BK1442">
        <v>255</v>
      </c>
      <c r="BX1442">
        <v>13933924</v>
      </c>
      <c r="BZ1442">
        <v>13158</v>
      </c>
      <c r="CA1442">
        <v>13158</v>
      </c>
      <c r="CF1442">
        <v>10066431</v>
      </c>
      <c r="CH1442">
        <v>11352</v>
      </c>
      <c r="CL1442">
        <v>16777215</v>
      </c>
      <c r="CM1442">
        <v>10066431</v>
      </c>
      <c r="CP1442">
        <v>1642706</v>
      </c>
      <c r="CR1442">
        <v>1773280</v>
      </c>
      <c r="CT1442">
        <v>4466432</v>
      </c>
      <c r="DC1442">
        <v>16777215</v>
      </c>
      <c r="DN1442" s="1">
        <v>7564139</v>
      </c>
      <c r="DO1442" s="1">
        <v>7564139</v>
      </c>
      <c r="DP1442" s="1">
        <v>7564139</v>
      </c>
      <c r="DU1442" s="1">
        <v>3428572</v>
      </c>
      <c r="DV1442" s="1">
        <v>16777215</v>
      </c>
      <c r="DY1442" s="1">
        <v>16777215</v>
      </c>
    </row>
    <row r="1443" spans="1:129" x14ac:dyDescent="0.25">
      <c r="A1443">
        <v>6299648</v>
      </c>
      <c r="B1443" s="1">
        <v>14726300</v>
      </c>
      <c r="C1443">
        <v>6299648</v>
      </c>
      <c r="E1443">
        <v>116</v>
      </c>
      <c r="F1443">
        <v>116</v>
      </c>
      <c r="G1443">
        <v>116</v>
      </c>
      <c r="H1443">
        <v>116</v>
      </c>
      <c r="I1443">
        <v>116</v>
      </c>
      <c r="J1443">
        <v>116</v>
      </c>
      <c r="K1443">
        <v>116</v>
      </c>
      <c r="L1443">
        <v>116</v>
      </c>
      <c r="M1443">
        <v>116</v>
      </c>
      <c r="N1443">
        <v>116</v>
      </c>
      <c r="O1443">
        <v>52377</v>
      </c>
      <c r="P1443">
        <v>52377</v>
      </c>
      <c r="Q1443">
        <v>52377</v>
      </c>
      <c r="R1443">
        <v>52377</v>
      </c>
      <c r="S1443">
        <v>52377</v>
      </c>
      <c r="T1443">
        <v>52377</v>
      </c>
      <c r="U1443">
        <v>0</v>
      </c>
      <c r="V1443">
        <v>16777215</v>
      </c>
      <c r="W1443" s="1">
        <v>16777215</v>
      </c>
      <c r="X1443" s="1">
        <v>0</v>
      </c>
      <c r="Y1443" s="1">
        <v>16777215</v>
      </c>
      <c r="Z1443" s="1">
        <v>16777215</v>
      </c>
      <c r="AA1443" s="1">
        <v>16777215</v>
      </c>
      <c r="AB1443" s="1">
        <v>16777215</v>
      </c>
      <c r="AC1443" s="1">
        <v>16777215</v>
      </c>
      <c r="AD1443" s="1">
        <v>16777215</v>
      </c>
      <c r="AE1443" s="1">
        <v>16777215</v>
      </c>
      <c r="AF1443" s="1">
        <v>16777215</v>
      </c>
      <c r="AG1443" s="1">
        <v>16777215</v>
      </c>
      <c r="AH1443" s="1">
        <v>16777215</v>
      </c>
      <c r="AI1443" s="1">
        <v>16777215</v>
      </c>
      <c r="AJ1443" s="1">
        <v>16777215</v>
      </c>
      <c r="AK1443" s="1">
        <v>16777215</v>
      </c>
      <c r="AQ1443">
        <v>14395790</v>
      </c>
      <c r="BA1443">
        <v>6750207</v>
      </c>
      <c r="BB1443">
        <v>3381759</v>
      </c>
      <c r="BE1443">
        <v>12611584</v>
      </c>
      <c r="BK1443">
        <v>10027008</v>
      </c>
      <c r="BX1443">
        <v>16777215</v>
      </c>
      <c r="BZ1443">
        <v>13158</v>
      </c>
      <c r="CA1443">
        <v>13158</v>
      </c>
      <c r="CF1443">
        <v>16777215</v>
      </c>
      <c r="CH1443">
        <v>16777215</v>
      </c>
      <c r="CL1443">
        <v>16777215</v>
      </c>
      <c r="CM1443">
        <v>10066431</v>
      </c>
      <c r="CP1443">
        <v>16777215</v>
      </c>
      <c r="CR1443">
        <v>1773280</v>
      </c>
      <c r="CT1443">
        <v>4466432</v>
      </c>
      <c r="DC1443">
        <v>16777215</v>
      </c>
      <c r="DN1443" s="1">
        <v>16777215</v>
      </c>
      <c r="DO1443" s="1">
        <v>52479</v>
      </c>
      <c r="DP1443" s="1">
        <v>0</v>
      </c>
      <c r="DU1443" s="1">
        <v>16777215</v>
      </c>
      <c r="DV1443" s="1">
        <v>16777215</v>
      </c>
      <c r="DY1443" s="1">
        <v>16777215</v>
      </c>
    </row>
    <row r="1444" spans="1:129" x14ac:dyDescent="0.25">
      <c r="A1444">
        <v>6299648</v>
      </c>
      <c r="B1444" s="1">
        <v>52479</v>
      </c>
      <c r="C1444">
        <v>6299648</v>
      </c>
      <c r="E1444">
        <v>116</v>
      </c>
      <c r="F1444">
        <v>116</v>
      </c>
      <c r="G1444">
        <v>116</v>
      </c>
      <c r="H1444">
        <v>116</v>
      </c>
      <c r="I1444">
        <v>116</v>
      </c>
      <c r="J1444">
        <v>116</v>
      </c>
      <c r="K1444">
        <v>116</v>
      </c>
      <c r="L1444">
        <v>116</v>
      </c>
      <c r="M1444">
        <v>116</v>
      </c>
      <c r="N1444">
        <v>116</v>
      </c>
      <c r="O1444">
        <v>116</v>
      </c>
      <c r="P1444">
        <v>116</v>
      </c>
      <c r="Q1444">
        <v>116</v>
      </c>
      <c r="R1444">
        <v>116</v>
      </c>
      <c r="S1444">
        <v>116</v>
      </c>
      <c r="T1444">
        <v>116</v>
      </c>
      <c r="U1444">
        <v>0</v>
      </c>
      <c r="V1444">
        <v>16777215</v>
      </c>
      <c r="W1444" s="1">
        <v>16777215</v>
      </c>
      <c r="X1444" s="1">
        <v>16777215</v>
      </c>
      <c r="Y1444" s="1">
        <v>16777215</v>
      </c>
      <c r="Z1444" s="1">
        <v>16777215</v>
      </c>
      <c r="AA1444" s="1">
        <v>16777215</v>
      </c>
      <c r="AB1444" s="1">
        <v>0</v>
      </c>
      <c r="AC1444" s="1">
        <v>0</v>
      </c>
      <c r="AD1444" s="1">
        <v>16777215</v>
      </c>
      <c r="AE1444" s="1">
        <v>16777215</v>
      </c>
      <c r="AF1444" s="1">
        <v>16777215</v>
      </c>
      <c r="AG1444" s="1">
        <v>16777215</v>
      </c>
      <c r="AH1444" s="1">
        <v>0</v>
      </c>
      <c r="AI1444" s="1">
        <v>0</v>
      </c>
      <c r="AJ1444" s="1">
        <v>16777215</v>
      </c>
      <c r="AK1444" s="1">
        <v>16777215</v>
      </c>
      <c r="AQ1444">
        <v>14395790</v>
      </c>
      <c r="BA1444">
        <v>0</v>
      </c>
      <c r="BB1444">
        <v>6299648</v>
      </c>
      <c r="BE1444">
        <v>6299648</v>
      </c>
      <c r="BK1444">
        <v>10027008</v>
      </c>
      <c r="BX1444">
        <v>13933924</v>
      </c>
      <c r="BZ1444">
        <v>13158</v>
      </c>
      <c r="CA1444">
        <v>13158</v>
      </c>
      <c r="CF1444">
        <v>16777215</v>
      </c>
      <c r="CH1444">
        <v>16777215</v>
      </c>
      <c r="CL1444">
        <v>16777215</v>
      </c>
      <c r="CM1444">
        <v>10066431</v>
      </c>
      <c r="CP1444">
        <v>16777215</v>
      </c>
      <c r="CR1444">
        <v>1773280</v>
      </c>
      <c r="CT1444">
        <v>4466432</v>
      </c>
      <c r="DC1444">
        <v>16777215</v>
      </c>
      <c r="DN1444" s="1">
        <v>16777215</v>
      </c>
      <c r="DO1444" s="1">
        <v>16777215</v>
      </c>
      <c r="DP1444" s="1">
        <v>16777215</v>
      </c>
      <c r="DU1444" s="1">
        <v>16777215</v>
      </c>
      <c r="DV1444" s="1">
        <v>16777215</v>
      </c>
      <c r="DY1444" s="1">
        <v>16777215</v>
      </c>
    </row>
    <row r="1445" spans="1:129" x14ac:dyDescent="0.25">
      <c r="A1445">
        <v>24704</v>
      </c>
      <c r="B1445" s="1">
        <v>14726300</v>
      </c>
      <c r="C1445">
        <v>24704</v>
      </c>
      <c r="E1445">
        <v>116</v>
      </c>
      <c r="F1445">
        <v>116</v>
      </c>
      <c r="G1445">
        <v>116</v>
      </c>
      <c r="H1445">
        <v>116</v>
      </c>
      <c r="I1445">
        <v>116</v>
      </c>
      <c r="J1445">
        <v>116</v>
      </c>
      <c r="K1445">
        <v>116</v>
      </c>
      <c r="L1445">
        <v>116</v>
      </c>
      <c r="M1445">
        <v>116</v>
      </c>
      <c r="N1445">
        <v>116</v>
      </c>
      <c r="O1445">
        <v>116</v>
      </c>
      <c r="P1445">
        <v>116</v>
      </c>
      <c r="Q1445">
        <v>116</v>
      </c>
      <c r="R1445">
        <v>146</v>
      </c>
      <c r="S1445">
        <v>146</v>
      </c>
      <c r="T1445">
        <v>146</v>
      </c>
      <c r="U1445">
        <v>0</v>
      </c>
      <c r="V1445">
        <v>16777215</v>
      </c>
      <c r="W1445" s="1">
        <v>0</v>
      </c>
      <c r="X1445" s="1">
        <v>16777215</v>
      </c>
      <c r="Y1445" s="1">
        <v>16777215</v>
      </c>
      <c r="Z1445" s="1">
        <v>0</v>
      </c>
      <c r="AA1445" s="1">
        <v>16777215</v>
      </c>
      <c r="AB1445" s="1">
        <v>16777215</v>
      </c>
      <c r="AC1445" s="1">
        <v>16777215</v>
      </c>
      <c r="AD1445" s="1">
        <v>16777215</v>
      </c>
      <c r="AE1445" s="1">
        <v>16777215</v>
      </c>
      <c r="AF1445" s="1">
        <v>16777215</v>
      </c>
      <c r="AG1445" s="1">
        <v>16777215</v>
      </c>
      <c r="AH1445" s="1">
        <v>16777215</v>
      </c>
      <c r="AI1445" s="1">
        <v>16777215</v>
      </c>
      <c r="AJ1445" s="1">
        <v>16777215</v>
      </c>
      <c r="AK1445" s="1">
        <v>16777215</v>
      </c>
      <c r="AQ1445">
        <v>14395790</v>
      </c>
      <c r="BA1445">
        <v>0</v>
      </c>
      <c r="BB1445">
        <v>6299648</v>
      </c>
      <c r="BE1445">
        <v>6299648</v>
      </c>
      <c r="BK1445">
        <v>255</v>
      </c>
      <c r="BX1445">
        <v>16777215</v>
      </c>
      <c r="BZ1445">
        <v>13158</v>
      </c>
      <c r="CA1445">
        <v>13158</v>
      </c>
      <c r="CF1445">
        <v>16777215</v>
      </c>
      <c r="CH1445">
        <v>11352</v>
      </c>
      <c r="CL1445">
        <v>16777215</v>
      </c>
      <c r="CM1445">
        <v>10066431</v>
      </c>
      <c r="CP1445">
        <v>1642706</v>
      </c>
      <c r="CR1445">
        <v>1773280</v>
      </c>
      <c r="CT1445">
        <v>4466432</v>
      </c>
      <c r="DC1445">
        <v>10600433</v>
      </c>
      <c r="DN1445" s="1">
        <v>16777215</v>
      </c>
      <c r="DO1445" s="1">
        <v>16777215</v>
      </c>
      <c r="DP1445" s="1">
        <v>16777215</v>
      </c>
      <c r="DU1445" s="1">
        <v>3428572</v>
      </c>
      <c r="DV1445" s="1">
        <v>16777215</v>
      </c>
      <c r="DY1445" s="1">
        <v>16777215</v>
      </c>
    </row>
    <row r="1446" spans="1:129" x14ac:dyDescent="0.25">
      <c r="A1446">
        <v>24704</v>
      </c>
      <c r="B1446" s="1">
        <v>7434613</v>
      </c>
      <c r="C1446">
        <v>24704</v>
      </c>
      <c r="E1446">
        <v>116</v>
      </c>
      <c r="F1446">
        <v>116</v>
      </c>
      <c r="G1446">
        <v>116</v>
      </c>
      <c r="H1446">
        <v>116</v>
      </c>
      <c r="I1446">
        <v>116</v>
      </c>
      <c r="J1446">
        <v>116</v>
      </c>
      <c r="K1446">
        <v>116</v>
      </c>
      <c r="L1446">
        <v>116</v>
      </c>
      <c r="M1446">
        <v>116</v>
      </c>
      <c r="N1446">
        <v>116</v>
      </c>
      <c r="O1446">
        <v>146</v>
      </c>
      <c r="P1446">
        <v>146</v>
      </c>
      <c r="Q1446">
        <v>146</v>
      </c>
      <c r="R1446">
        <v>146</v>
      </c>
      <c r="S1446">
        <v>146</v>
      </c>
      <c r="T1446">
        <v>146</v>
      </c>
      <c r="U1446">
        <v>0</v>
      </c>
      <c r="V1446">
        <v>16777215</v>
      </c>
      <c r="W1446" s="1">
        <v>16777215</v>
      </c>
      <c r="X1446" s="1">
        <v>0</v>
      </c>
      <c r="Y1446" s="1">
        <v>0</v>
      </c>
      <c r="Z1446" s="1">
        <v>16777215</v>
      </c>
      <c r="AA1446" s="1">
        <v>16777215</v>
      </c>
      <c r="AB1446" s="1">
        <v>16777215</v>
      </c>
      <c r="AC1446" s="1">
        <v>16777215</v>
      </c>
      <c r="AD1446" s="1">
        <v>0</v>
      </c>
      <c r="AE1446" s="1">
        <v>0</v>
      </c>
      <c r="AF1446" s="1">
        <v>16777215</v>
      </c>
      <c r="AG1446" s="1">
        <v>16777215</v>
      </c>
      <c r="AH1446" s="1">
        <v>16777215</v>
      </c>
      <c r="AI1446" s="1">
        <v>16777215</v>
      </c>
      <c r="AJ1446" s="1">
        <v>16777215</v>
      </c>
      <c r="AK1446" s="1">
        <v>0</v>
      </c>
      <c r="AQ1446">
        <v>14395790</v>
      </c>
      <c r="BA1446">
        <v>6750207</v>
      </c>
      <c r="BB1446">
        <v>3381759</v>
      </c>
      <c r="BE1446">
        <v>12611584</v>
      </c>
      <c r="BK1446">
        <v>255</v>
      </c>
      <c r="BX1446">
        <v>16777215</v>
      </c>
      <c r="BZ1446">
        <v>16777215</v>
      </c>
      <c r="CA1446">
        <v>16777215</v>
      </c>
      <c r="CF1446">
        <v>10027161</v>
      </c>
      <c r="CH1446">
        <v>11352</v>
      </c>
      <c r="CL1446">
        <v>16777215</v>
      </c>
      <c r="CM1446">
        <v>0</v>
      </c>
      <c r="CP1446">
        <v>1642706</v>
      </c>
      <c r="CR1446">
        <v>1773280</v>
      </c>
      <c r="CT1446">
        <v>16777215</v>
      </c>
      <c r="DC1446">
        <v>10600433</v>
      </c>
      <c r="DN1446" s="1">
        <v>16777215</v>
      </c>
      <c r="DO1446" s="1">
        <v>16777215</v>
      </c>
      <c r="DP1446" s="1">
        <v>16777215</v>
      </c>
      <c r="DU1446" s="1">
        <v>16777215</v>
      </c>
      <c r="DV1446" s="1">
        <v>16777215</v>
      </c>
      <c r="DY1446" s="1">
        <v>16777215</v>
      </c>
    </row>
    <row r="1447" spans="1:129" x14ac:dyDescent="0.25">
      <c r="A1447">
        <v>36799</v>
      </c>
      <c r="B1447" s="1">
        <v>14726300</v>
      </c>
      <c r="C1447">
        <v>36799</v>
      </c>
      <c r="E1447">
        <v>116</v>
      </c>
      <c r="F1447">
        <v>116</v>
      </c>
      <c r="G1447">
        <v>116</v>
      </c>
      <c r="H1447">
        <v>116</v>
      </c>
      <c r="I1447">
        <v>116</v>
      </c>
      <c r="J1447">
        <v>116</v>
      </c>
      <c r="K1447">
        <v>116</v>
      </c>
      <c r="L1447">
        <v>116</v>
      </c>
      <c r="M1447">
        <v>116</v>
      </c>
      <c r="N1447">
        <v>116</v>
      </c>
      <c r="O1447">
        <v>146</v>
      </c>
      <c r="P1447">
        <v>146</v>
      </c>
      <c r="Q1447">
        <v>146</v>
      </c>
      <c r="R1447">
        <v>116</v>
      </c>
      <c r="S1447">
        <v>116</v>
      </c>
      <c r="T1447">
        <v>116</v>
      </c>
      <c r="U1447">
        <v>0</v>
      </c>
      <c r="V1447">
        <v>0</v>
      </c>
      <c r="W1447" s="1">
        <v>16777215</v>
      </c>
      <c r="X1447" s="1">
        <v>16777215</v>
      </c>
      <c r="Y1447" s="1">
        <v>16777215</v>
      </c>
      <c r="Z1447" s="1">
        <v>16777215</v>
      </c>
      <c r="AA1447" s="1">
        <v>0</v>
      </c>
      <c r="AB1447" s="1">
        <v>0</v>
      </c>
      <c r="AC1447" s="1">
        <v>0</v>
      </c>
      <c r="AD1447" s="1">
        <v>16777215</v>
      </c>
      <c r="AE1447" s="1">
        <v>16777215</v>
      </c>
      <c r="AF1447" s="1">
        <v>0</v>
      </c>
      <c r="AG1447" s="1">
        <v>0</v>
      </c>
      <c r="AH1447" s="1">
        <v>0</v>
      </c>
      <c r="AI1447" s="1">
        <v>0</v>
      </c>
      <c r="AJ1447" s="1">
        <v>16777215</v>
      </c>
      <c r="AK1447" s="1">
        <v>16777215</v>
      </c>
      <c r="AQ1447">
        <v>14395790</v>
      </c>
      <c r="BA1447">
        <v>6750207</v>
      </c>
      <c r="BB1447">
        <v>3381759</v>
      </c>
      <c r="BE1447">
        <v>12611584</v>
      </c>
      <c r="BK1447">
        <v>255</v>
      </c>
      <c r="BX1447">
        <v>13933924</v>
      </c>
      <c r="BZ1447">
        <v>16777215</v>
      </c>
      <c r="CA1447">
        <v>16777215</v>
      </c>
      <c r="CF1447">
        <v>16777215</v>
      </c>
      <c r="CH1447">
        <v>11352</v>
      </c>
      <c r="CL1447">
        <v>16777215</v>
      </c>
      <c r="CM1447">
        <v>0</v>
      </c>
      <c r="CP1447">
        <v>16777215</v>
      </c>
      <c r="CR1447">
        <v>1773280</v>
      </c>
      <c r="CT1447">
        <v>16777215</v>
      </c>
      <c r="DC1447">
        <v>10600433</v>
      </c>
      <c r="DN1447" s="1">
        <v>7564139</v>
      </c>
      <c r="DO1447" s="1">
        <v>7564139</v>
      </c>
      <c r="DP1447" s="1">
        <v>7564139</v>
      </c>
      <c r="DU1447" s="1">
        <v>16777215</v>
      </c>
      <c r="DV1447" s="1">
        <v>16777215</v>
      </c>
      <c r="DY1447" s="1">
        <v>16777215</v>
      </c>
    </row>
    <row r="1448" spans="1:129" x14ac:dyDescent="0.25">
      <c r="A1448">
        <v>36799</v>
      </c>
      <c r="B1448" s="1">
        <v>14726300</v>
      </c>
      <c r="C1448">
        <v>36799</v>
      </c>
      <c r="E1448">
        <v>116</v>
      </c>
      <c r="F1448">
        <v>116</v>
      </c>
      <c r="G1448">
        <v>116</v>
      </c>
      <c r="H1448">
        <v>116</v>
      </c>
      <c r="I1448">
        <v>116</v>
      </c>
      <c r="J1448">
        <v>116</v>
      </c>
      <c r="K1448">
        <v>116</v>
      </c>
      <c r="L1448">
        <v>116</v>
      </c>
      <c r="M1448">
        <v>116</v>
      </c>
      <c r="N1448">
        <v>116</v>
      </c>
      <c r="O1448">
        <v>116</v>
      </c>
      <c r="P1448">
        <v>116</v>
      </c>
      <c r="Q1448">
        <v>116</v>
      </c>
      <c r="R1448">
        <v>116</v>
      </c>
      <c r="S1448">
        <v>116</v>
      </c>
      <c r="T1448">
        <v>116</v>
      </c>
      <c r="U1448">
        <v>0</v>
      </c>
      <c r="V1448">
        <v>16777215</v>
      </c>
      <c r="W1448" s="1">
        <v>16777215</v>
      </c>
      <c r="X1448" s="1">
        <v>0</v>
      </c>
      <c r="Y1448" s="1">
        <v>16777215</v>
      </c>
      <c r="Z1448" s="1">
        <v>0</v>
      </c>
      <c r="AA1448" s="1">
        <v>0</v>
      </c>
      <c r="AB1448" s="1">
        <v>16777215</v>
      </c>
      <c r="AC1448" s="1">
        <v>16777215</v>
      </c>
      <c r="AD1448" s="1">
        <v>16777215</v>
      </c>
      <c r="AE1448" s="1">
        <v>16777215</v>
      </c>
      <c r="AF1448" s="1">
        <v>16777215</v>
      </c>
      <c r="AG1448" s="1">
        <v>16777215</v>
      </c>
      <c r="AH1448" s="1">
        <v>16777215</v>
      </c>
      <c r="AI1448" s="1">
        <v>16777215</v>
      </c>
      <c r="AJ1448" s="1">
        <v>0</v>
      </c>
      <c r="AK1448" s="1">
        <v>16777215</v>
      </c>
      <c r="AQ1448">
        <v>14395790</v>
      </c>
      <c r="BA1448">
        <v>6750207</v>
      </c>
      <c r="BB1448">
        <v>3381759</v>
      </c>
      <c r="BE1448">
        <v>12611584</v>
      </c>
      <c r="BK1448">
        <v>255</v>
      </c>
      <c r="BX1448">
        <v>16777215</v>
      </c>
      <c r="BZ1448">
        <v>16777215</v>
      </c>
      <c r="CA1448">
        <v>16777215</v>
      </c>
      <c r="CF1448">
        <v>12632256</v>
      </c>
      <c r="CH1448">
        <v>11352</v>
      </c>
      <c r="CL1448">
        <v>16777215</v>
      </c>
      <c r="CM1448">
        <v>0</v>
      </c>
      <c r="CP1448">
        <v>1642706</v>
      </c>
      <c r="CR1448">
        <v>1773280</v>
      </c>
      <c r="CT1448">
        <v>4466432</v>
      </c>
      <c r="DC1448">
        <v>16777215</v>
      </c>
      <c r="DN1448" s="1">
        <v>7564139</v>
      </c>
      <c r="DO1448" s="1">
        <v>7564139</v>
      </c>
      <c r="DP1448" s="1">
        <v>7564139</v>
      </c>
      <c r="DU1448" s="1">
        <v>16777215</v>
      </c>
      <c r="DV1448" s="1">
        <v>16777215</v>
      </c>
      <c r="DY1448" s="1">
        <v>16777215</v>
      </c>
    </row>
    <row r="1449" spans="1:129" x14ac:dyDescent="0.25">
      <c r="A1449">
        <v>36799</v>
      </c>
      <c r="B1449" s="1">
        <v>14726300</v>
      </c>
      <c r="C1449">
        <v>36799</v>
      </c>
      <c r="E1449">
        <v>116</v>
      </c>
      <c r="F1449">
        <v>116</v>
      </c>
      <c r="G1449">
        <v>116</v>
      </c>
      <c r="H1449">
        <v>116</v>
      </c>
      <c r="I1449">
        <v>116</v>
      </c>
      <c r="J1449">
        <v>116</v>
      </c>
      <c r="K1449">
        <v>116</v>
      </c>
      <c r="L1449">
        <v>116</v>
      </c>
      <c r="M1449">
        <v>116</v>
      </c>
      <c r="N1449">
        <v>116</v>
      </c>
      <c r="O1449">
        <v>52377</v>
      </c>
      <c r="P1449">
        <v>52377</v>
      </c>
      <c r="Q1449">
        <v>52377</v>
      </c>
      <c r="R1449">
        <v>52377</v>
      </c>
      <c r="S1449">
        <v>52377</v>
      </c>
      <c r="T1449">
        <v>52377</v>
      </c>
      <c r="U1449">
        <v>0</v>
      </c>
      <c r="V1449">
        <v>16777215</v>
      </c>
      <c r="W1449" s="1">
        <v>0</v>
      </c>
      <c r="X1449" s="1">
        <v>16777215</v>
      </c>
      <c r="Y1449" s="1">
        <v>0</v>
      </c>
      <c r="Z1449" s="1">
        <v>16777215</v>
      </c>
      <c r="AA1449" s="1">
        <v>16777215</v>
      </c>
      <c r="AB1449" s="1">
        <v>16777215</v>
      </c>
      <c r="AC1449" s="1">
        <v>16777215</v>
      </c>
      <c r="AD1449" s="1">
        <v>16777215</v>
      </c>
      <c r="AE1449" s="1">
        <v>16777215</v>
      </c>
      <c r="AF1449" s="1">
        <v>16777215</v>
      </c>
      <c r="AG1449" s="1">
        <v>16777215</v>
      </c>
      <c r="AH1449" s="1">
        <v>16777215</v>
      </c>
      <c r="AI1449" s="1">
        <v>16777215</v>
      </c>
      <c r="AJ1449" s="1">
        <v>16777215</v>
      </c>
      <c r="AK1449" s="1">
        <v>16777215</v>
      </c>
      <c r="AQ1449">
        <v>14395790</v>
      </c>
      <c r="BA1449">
        <v>0</v>
      </c>
      <c r="BB1449">
        <v>6299648</v>
      </c>
      <c r="BE1449">
        <v>6299648</v>
      </c>
      <c r="BK1449">
        <v>255</v>
      </c>
      <c r="BX1449">
        <v>16777215</v>
      </c>
      <c r="BZ1449">
        <v>13158</v>
      </c>
      <c r="CA1449">
        <v>13158</v>
      </c>
      <c r="CF1449">
        <v>12632256</v>
      </c>
      <c r="CH1449">
        <v>11352</v>
      </c>
      <c r="CL1449">
        <v>6962704</v>
      </c>
      <c r="CM1449">
        <v>0</v>
      </c>
      <c r="CP1449">
        <v>1642706</v>
      </c>
      <c r="CR1449">
        <v>16777215</v>
      </c>
      <c r="CT1449">
        <v>4466432</v>
      </c>
      <c r="DC1449">
        <v>10600433</v>
      </c>
      <c r="DN1449" s="1">
        <v>16777215</v>
      </c>
      <c r="DO1449" s="1">
        <v>52479</v>
      </c>
      <c r="DP1449" s="1">
        <v>52479</v>
      </c>
      <c r="DU1449" s="1">
        <v>16777215</v>
      </c>
      <c r="DV1449" s="1">
        <v>16777215</v>
      </c>
      <c r="DY1449" s="1">
        <v>16777215</v>
      </c>
    </row>
    <row r="1450" spans="1:129" x14ac:dyDescent="0.25">
      <c r="A1450">
        <v>0</v>
      </c>
      <c r="B1450" s="1">
        <v>14726300</v>
      </c>
      <c r="C1450">
        <v>0</v>
      </c>
      <c r="E1450">
        <v>116</v>
      </c>
      <c r="F1450">
        <v>116</v>
      </c>
      <c r="G1450">
        <v>116</v>
      </c>
      <c r="H1450">
        <v>116</v>
      </c>
      <c r="I1450">
        <v>116</v>
      </c>
      <c r="J1450">
        <v>116</v>
      </c>
      <c r="K1450">
        <v>116</v>
      </c>
      <c r="L1450">
        <v>116</v>
      </c>
      <c r="M1450">
        <v>116</v>
      </c>
      <c r="N1450">
        <v>116</v>
      </c>
      <c r="O1450">
        <v>52377</v>
      </c>
      <c r="P1450">
        <v>52377</v>
      </c>
      <c r="Q1450">
        <v>52377</v>
      </c>
      <c r="R1450">
        <v>52377</v>
      </c>
      <c r="S1450">
        <v>52377</v>
      </c>
      <c r="T1450">
        <v>52377</v>
      </c>
      <c r="U1450">
        <v>0</v>
      </c>
      <c r="V1450">
        <v>16777215</v>
      </c>
      <c r="W1450" s="1">
        <v>16777215</v>
      </c>
      <c r="X1450" s="1">
        <v>16777215</v>
      </c>
      <c r="Y1450" s="1">
        <v>16777215</v>
      </c>
      <c r="Z1450" s="1">
        <v>16777215</v>
      </c>
      <c r="AA1450" s="1">
        <v>0</v>
      </c>
      <c r="AB1450" s="1">
        <v>16777215</v>
      </c>
      <c r="AC1450" s="1">
        <v>16777215</v>
      </c>
      <c r="AD1450" s="1">
        <v>16777215</v>
      </c>
      <c r="AE1450" s="1">
        <v>16777215</v>
      </c>
      <c r="AF1450" s="1">
        <v>16777215</v>
      </c>
      <c r="AG1450" s="1">
        <v>16777215</v>
      </c>
      <c r="AH1450" s="1">
        <v>16777215</v>
      </c>
      <c r="AI1450" s="1">
        <v>16777215</v>
      </c>
      <c r="AJ1450" s="1">
        <v>16777215</v>
      </c>
      <c r="AK1450" s="1">
        <v>16777215</v>
      </c>
      <c r="AQ1450">
        <v>14395790</v>
      </c>
      <c r="BA1450">
        <v>0</v>
      </c>
      <c r="BB1450">
        <v>6299648</v>
      </c>
      <c r="BE1450">
        <v>6299648</v>
      </c>
      <c r="BK1450">
        <v>255</v>
      </c>
      <c r="BX1450">
        <v>13933924</v>
      </c>
      <c r="BZ1450">
        <v>13158</v>
      </c>
      <c r="CA1450">
        <v>13158</v>
      </c>
      <c r="CF1450">
        <v>12632256</v>
      </c>
      <c r="CH1450">
        <v>11352</v>
      </c>
      <c r="CL1450">
        <v>16777215</v>
      </c>
      <c r="CM1450">
        <v>0</v>
      </c>
      <c r="CP1450">
        <v>16777215</v>
      </c>
      <c r="CR1450">
        <v>1773280</v>
      </c>
      <c r="CT1450">
        <v>4466432</v>
      </c>
      <c r="DC1450">
        <v>10600433</v>
      </c>
      <c r="DN1450" s="1">
        <v>16777215</v>
      </c>
      <c r="DO1450" s="1">
        <v>52479</v>
      </c>
      <c r="DP1450" s="1">
        <v>52479</v>
      </c>
      <c r="DU1450" s="1">
        <v>16777215</v>
      </c>
      <c r="DV1450" s="1">
        <v>16777215</v>
      </c>
      <c r="DY1450" s="1">
        <v>16777215</v>
      </c>
    </row>
    <row r="1451" spans="1:129" x14ac:dyDescent="0.25">
      <c r="A1451">
        <v>36799</v>
      </c>
      <c r="B1451" s="1">
        <v>7434613</v>
      </c>
      <c r="C1451">
        <v>36799</v>
      </c>
      <c r="E1451">
        <v>52377</v>
      </c>
      <c r="F1451">
        <v>146</v>
      </c>
      <c r="G1451">
        <v>52377</v>
      </c>
      <c r="H1451">
        <v>52377</v>
      </c>
      <c r="I1451">
        <v>52377</v>
      </c>
      <c r="J1451">
        <v>52377</v>
      </c>
      <c r="K1451">
        <v>52377</v>
      </c>
      <c r="L1451">
        <v>52377</v>
      </c>
      <c r="M1451">
        <v>52377</v>
      </c>
      <c r="N1451">
        <v>52377</v>
      </c>
      <c r="O1451">
        <v>52377</v>
      </c>
      <c r="P1451">
        <v>52377</v>
      </c>
      <c r="Q1451">
        <v>52377</v>
      </c>
      <c r="R1451">
        <v>52377</v>
      </c>
      <c r="S1451">
        <v>52377</v>
      </c>
      <c r="T1451">
        <v>52377</v>
      </c>
      <c r="U1451">
        <v>0</v>
      </c>
      <c r="V1451">
        <v>16777215</v>
      </c>
      <c r="W1451" s="1">
        <v>16777215</v>
      </c>
      <c r="X1451" s="1">
        <v>16777215</v>
      </c>
      <c r="Y1451" s="1">
        <v>0</v>
      </c>
      <c r="Z1451" s="1">
        <v>16777215</v>
      </c>
      <c r="AA1451" s="1">
        <v>0</v>
      </c>
      <c r="AB1451" s="1">
        <v>0</v>
      </c>
      <c r="AC1451" s="1">
        <v>0</v>
      </c>
      <c r="AD1451" s="1">
        <v>0</v>
      </c>
      <c r="AE1451" s="1">
        <v>0</v>
      </c>
      <c r="AF1451" s="1">
        <v>0</v>
      </c>
      <c r="AG1451" s="1">
        <v>0</v>
      </c>
      <c r="AH1451" s="1">
        <v>16777215</v>
      </c>
      <c r="AI1451" s="1">
        <v>16777215</v>
      </c>
      <c r="AJ1451" s="1">
        <v>16777215</v>
      </c>
      <c r="AK1451" s="1">
        <v>0</v>
      </c>
      <c r="AQ1451">
        <v>0</v>
      </c>
      <c r="BA1451">
        <v>0</v>
      </c>
      <c r="BB1451">
        <v>6299648</v>
      </c>
      <c r="BE1451">
        <v>6299648</v>
      </c>
      <c r="BK1451">
        <v>255</v>
      </c>
      <c r="BX1451">
        <v>16777215</v>
      </c>
      <c r="BZ1451">
        <v>13158</v>
      </c>
      <c r="CA1451">
        <v>13158</v>
      </c>
      <c r="CF1451">
        <v>16777215</v>
      </c>
      <c r="CH1451">
        <v>11352</v>
      </c>
      <c r="CL1451">
        <v>6962704</v>
      </c>
      <c r="CM1451">
        <v>0</v>
      </c>
      <c r="CP1451">
        <v>16777215</v>
      </c>
      <c r="CR1451">
        <v>1773280</v>
      </c>
      <c r="CT1451">
        <v>16777215</v>
      </c>
      <c r="DC1451">
        <v>10600433</v>
      </c>
      <c r="DN1451" s="1">
        <v>7564139</v>
      </c>
      <c r="DO1451" s="1">
        <v>7564139</v>
      </c>
      <c r="DP1451" s="1">
        <v>7564139</v>
      </c>
      <c r="DU1451" s="1">
        <v>16777215</v>
      </c>
      <c r="DV1451" s="1">
        <v>16777215</v>
      </c>
      <c r="DY1451" s="1">
        <v>16777215</v>
      </c>
    </row>
    <row r="1452" spans="1:129" x14ac:dyDescent="0.25">
      <c r="A1452">
        <v>36799</v>
      </c>
      <c r="B1452" s="1">
        <v>14726300</v>
      </c>
      <c r="C1452">
        <v>36799</v>
      </c>
      <c r="E1452">
        <v>52377</v>
      </c>
      <c r="F1452">
        <v>789680</v>
      </c>
      <c r="G1452">
        <v>52377</v>
      </c>
      <c r="H1452">
        <v>52377</v>
      </c>
      <c r="I1452">
        <v>52377</v>
      </c>
      <c r="J1452">
        <v>52377</v>
      </c>
      <c r="K1452">
        <v>52377</v>
      </c>
      <c r="L1452">
        <v>52377</v>
      </c>
      <c r="M1452">
        <v>52377</v>
      </c>
      <c r="N1452">
        <v>36799</v>
      </c>
      <c r="O1452">
        <v>52377</v>
      </c>
      <c r="P1452">
        <v>52377</v>
      </c>
      <c r="Q1452">
        <v>52377</v>
      </c>
      <c r="R1452">
        <v>52377</v>
      </c>
      <c r="S1452">
        <v>52377</v>
      </c>
      <c r="T1452">
        <v>52377</v>
      </c>
      <c r="U1452">
        <v>0</v>
      </c>
      <c r="V1452">
        <v>16777215</v>
      </c>
      <c r="W1452" s="1">
        <v>16777215</v>
      </c>
      <c r="X1452" s="1">
        <v>16777215</v>
      </c>
      <c r="Y1452" s="1">
        <v>16777215</v>
      </c>
      <c r="Z1452" s="1">
        <v>0</v>
      </c>
      <c r="AA1452" s="1">
        <v>16777215</v>
      </c>
      <c r="AB1452" s="1">
        <v>16777215</v>
      </c>
      <c r="AC1452" s="1">
        <v>16777215</v>
      </c>
      <c r="AD1452" s="1">
        <v>16777215</v>
      </c>
      <c r="AE1452" s="1">
        <v>16777215</v>
      </c>
      <c r="AF1452" s="1">
        <v>16777215</v>
      </c>
      <c r="AG1452" s="1">
        <v>16777215</v>
      </c>
      <c r="AH1452" s="1">
        <v>16777215</v>
      </c>
      <c r="AI1452" s="1">
        <v>16777215</v>
      </c>
      <c r="AJ1452" s="1">
        <v>16777215</v>
      </c>
      <c r="AK1452" s="1">
        <v>16777215</v>
      </c>
      <c r="AQ1452">
        <v>0</v>
      </c>
      <c r="BA1452">
        <v>6750207</v>
      </c>
      <c r="BB1452">
        <v>3381759</v>
      </c>
      <c r="BE1452">
        <v>12611584</v>
      </c>
      <c r="BK1452">
        <v>255</v>
      </c>
      <c r="BX1452">
        <v>16777215</v>
      </c>
      <c r="BZ1452">
        <v>13158</v>
      </c>
      <c r="CA1452">
        <v>13158</v>
      </c>
      <c r="CF1452">
        <v>10066431</v>
      </c>
      <c r="CH1452">
        <v>16777215</v>
      </c>
      <c r="CL1452">
        <v>16777215</v>
      </c>
      <c r="CM1452">
        <v>0</v>
      </c>
      <c r="CP1452">
        <v>1642706</v>
      </c>
      <c r="CR1452">
        <v>1773280</v>
      </c>
      <c r="CT1452">
        <v>16777215</v>
      </c>
      <c r="DC1452">
        <v>16777215</v>
      </c>
      <c r="DN1452" s="1">
        <v>7564139</v>
      </c>
      <c r="DO1452" s="1">
        <v>7564139</v>
      </c>
      <c r="DP1452" s="1">
        <v>7564139</v>
      </c>
      <c r="DU1452" s="1">
        <v>16777215</v>
      </c>
      <c r="DV1452" s="1">
        <v>16777215</v>
      </c>
      <c r="DY1452" s="1">
        <v>16777215</v>
      </c>
    </row>
    <row r="1453" spans="1:129" x14ac:dyDescent="0.25">
      <c r="A1453">
        <v>14726300</v>
      </c>
      <c r="B1453" s="1">
        <v>7434613</v>
      </c>
      <c r="C1453">
        <v>52377</v>
      </c>
      <c r="E1453">
        <v>52377</v>
      </c>
      <c r="F1453">
        <v>789680</v>
      </c>
      <c r="G1453">
        <v>52377</v>
      </c>
      <c r="H1453">
        <v>52377</v>
      </c>
      <c r="I1453">
        <v>52377</v>
      </c>
      <c r="J1453">
        <v>52377</v>
      </c>
      <c r="K1453">
        <v>52377</v>
      </c>
      <c r="L1453">
        <v>52377</v>
      </c>
      <c r="M1453">
        <v>52377</v>
      </c>
      <c r="N1453">
        <v>36799</v>
      </c>
      <c r="O1453">
        <v>52377</v>
      </c>
      <c r="P1453">
        <v>52377</v>
      </c>
      <c r="Q1453">
        <v>52377</v>
      </c>
      <c r="R1453">
        <v>52377</v>
      </c>
      <c r="S1453">
        <v>52377</v>
      </c>
      <c r="T1453">
        <v>52377</v>
      </c>
      <c r="U1453">
        <v>0</v>
      </c>
      <c r="V1453">
        <v>16777215</v>
      </c>
      <c r="W1453" s="1">
        <v>0</v>
      </c>
      <c r="X1453" s="1">
        <v>0</v>
      </c>
      <c r="Y1453" s="1">
        <v>16777215</v>
      </c>
      <c r="Z1453" s="1">
        <v>16777215</v>
      </c>
      <c r="AA1453" s="1">
        <v>0</v>
      </c>
      <c r="AB1453" s="1">
        <v>16777215</v>
      </c>
      <c r="AC1453" s="1">
        <v>16777215</v>
      </c>
      <c r="AD1453" s="1">
        <v>16777215</v>
      </c>
      <c r="AE1453" s="1">
        <v>16777215</v>
      </c>
      <c r="AF1453" s="1">
        <v>0</v>
      </c>
      <c r="AG1453" s="1">
        <v>0</v>
      </c>
      <c r="AH1453" s="1">
        <v>16777215</v>
      </c>
      <c r="AI1453" s="1">
        <v>16777215</v>
      </c>
      <c r="AJ1453" s="1">
        <v>0</v>
      </c>
      <c r="AK1453" s="1">
        <v>0</v>
      </c>
      <c r="AQ1453">
        <v>14395790</v>
      </c>
      <c r="BA1453">
        <v>6750207</v>
      </c>
      <c r="BB1453">
        <v>3381759</v>
      </c>
      <c r="BE1453">
        <v>12611584</v>
      </c>
      <c r="BK1453">
        <v>255</v>
      </c>
      <c r="BX1453">
        <v>13933924</v>
      </c>
      <c r="BZ1453">
        <v>13158</v>
      </c>
      <c r="CA1453">
        <v>13158</v>
      </c>
      <c r="CF1453">
        <v>10066431</v>
      </c>
      <c r="CH1453">
        <v>16777215</v>
      </c>
      <c r="CL1453">
        <v>16777215</v>
      </c>
      <c r="CM1453">
        <v>10066431</v>
      </c>
      <c r="CP1453">
        <v>1642706</v>
      </c>
      <c r="CR1453">
        <v>1773280</v>
      </c>
      <c r="CT1453">
        <v>4466432</v>
      </c>
      <c r="DC1453">
        <v>16777215</v>
      </c>
      <c r="DN1453" s="1">
        <v>16777215</v>
      </c>
      <c r="DO1453" s="1">
        <v>52479</v>
      </c>
      <c r="DP1453" s="1">
        <v>0</v>
      </c>
      <c r="DU1453" s="1">
        <v>16777215</v>
      </c>
      <c r="DV1453" s="1">
        <v>16777215</v>
      </c>
      <c r="DY1453" s="1">
        <v>16777215</v>
      </c>
    </row>
    <row r="1454" spans="1:129" x14ac:dyDescent="0.25">
      <c r="A1454">
        <v>14726300</v>
      </c>
      <c r="B1454" s="1">
        <v>7434613</v>
      </c>
      <c r="C1454">
        <v>52377</v>
      </c>
      <c r="E1454">
        <v>52377</v>
      </c>
      <c r="F1454">
        <v>789680</v>
      </c>
      <c r="G1454">
        <v>52377</v>
      </c>
      <c r="H1454">
        <v>52377</v>
      </c>
      <c r="I1454">
        <v>52377</v>
      </c>
      <c r="J1454">
        <v>52377</v>
      </c>
      <c r="K1454">
        <v>52377</v>
      </c>
      <c r="L1454">
        <v>52377</v>
      </c>
      <c r="M1454">
        <v>52377</v>
      </c>
      <c r="N1454">
        <v>52377</v>
      </c>
      <c r="O1454">
        <v>2315831</v>
      </c>
      <c r="P1454">
        <v>52377</v>
      </c>
      <c r="Q1454">
        <v>52377</v>
      </c>
      <c r="R1454">
        <v>52377</v>
      </c>
      <c r="S1454">
        <v>52377</v>
      </c>
      <c r="T1454">
        <v>52377</v>
      </c>
      <c r="U1454">
        <v>0</v>
      </c>
      <c r="V1454">
        <v>16777215</v>
      </c>
      <c r="W1454" s="1">
        <v>16777215</v>
      </c>
      <c r="X1454" s="1">
        <v>16777215</v>
      </c>
      <c r="Y1454" s="1">
        <v>0</v>
      </c>
      <c r="Z1454" s="1">
        <v>16777215</v>
      </c>
      <c r="AA1454" s="1">
        <v>16777215</v>
      </c>
      <c r="AB1454" s="1">
        <v>16777215</v>
      </c>
      <c r="AC1454" s="1">
        <v>16777215</v>
      </c>
      <c r="AD1454" s="1">
        <v>0</v>
      </c>
      <c r="AE1454" s="1">
        <v>0</v>
      </c>
      <c r="AF1454" s="1">
        <v>16777215</v>
      </c>
      <c r="AG1454" s="1">
        <v>16777215</v>
      </c>
      <c r="AH1454" s="1">
        <v>0</v>
      </c>
      <c r="AI1454" s="1">
        <v>0</v>
      </c>
      <c r="AJ1454" s="1">
        <v>16777215</v>
      </c>
      <c r="AK1454" s="1">
        <v>16777215</v>
      </c>
      <c r="AQ1454">
        <v>14395790</v>
      </c>
      <c r="BA1454">
        <v>6750207</v>
      </c>
      <c r="BB1454">
        <v>3381759</v>
      </c>
      <c r="BE1454">
        <v>12611584</v>
      </c>
      <c r="BK1454">
        <v>10027008</v>
      </c>
      <c r="BX1454">
        <v>16777215</v>
      </c>
      <c r="BZ1454">
        <v>13158</v>
      </c>
      <c r="CA1454">
        <v>13158</v>
      </c>
      <c r="CF1454">
        <v>16777215</v>
      </c>
      <c r="CH1454">
        <v>16777215</v>
      </c>
      <c r="CL1454">
        <v>16777215</v>
      </c>
      <c r="CM1454">
        <v>10066431</v>
      </c>
      <c r="CP1454">
        <v>16777215</v>
      </c>
      <c r="CR1454">
        <v>1773280</v>
      </c>
      <c r="CT1454">
        <v>4466432</v>
      </c>
      <c r="DC1454">
        <v>16777215</v>
      </c>
      <c r="DN1454" s="1">
        <v>16777215</v>
      </c>
      <c r="DO1454" s="1">
        <v>52479</v>
      </c>
      <c r="DP1454" s="1">
        <v>0</v>
      </c>
      <c r="DU1454" s="1">
        <v>16777215</v>
      </c>
      <c r="DV1454" s="1">
        <v>16777215</v>
      </c>
      <c r="DY1454" s="1">
        <v>16777215</v>
      </c>
    </row>
    <row r="1455" spans="1:129" x14ac:dyDescent="0.25">
      <c r="A1455">
        <v>14726300</v>
      </c>
      <c r="B1455" s="1">
        <v>14726300</v>
      </c>
      <c r="C1455">
        <v>52377</v>
      </c>
      <c r="E1455">
        <v>52377</v>
      </c>
      <c r="F1455">
        <v>52377</v>
      </c>
      <c r="G1455">
        <v>52377</v>
      </c>
      <c r="H1455">
        <v>52377</v>
      </c>
      <c r="I1455">
        <v>52377</v>
      </c>
      <c r="J1455">
        <v>52377</v>
      </c>
      <c r="K1455">
        <v>52377</v>
      </c>
      <c r="L1455">
        <v>52377</v>
      </c>
      <c r="M1455">
        <v>52377</v>
      </c>
      <c r="N1455">
        <v>52377</v>
      </c>
      <c r="O1455">
        <v>2315831</v>
      </c>
      <c r="P1455">
        <v>52377</v>
      </c>
      <c r="Q1455">
        <v>52377</v>
      </c>
      <c r="R1455">
        <v>52377</v>
      </c>
      <c r="S1455">
        <v>52377</v>
      </c>
      <c r="T1455">
        <v>52377</v>
      </c>
      <c r="U1455">
        <v>0</v>
      </c>
      <c r="V1455">
        <v>16777215</v>
      </c>
      <c r="W1455" s="1">
        <v>16777215</v>
      </c>
      <c r="X1455" s="1">
        <v>0</v>
      </c>
      <c r="Y1455" s="1">
        <v>16777215</v>
      </c>
      <c r="Z1455" s="1">
        <v>16777215</v>
      </c>
      <c r="AA1455" s="1">
        <v>16777215</v>
      </c>
      <c r="AB1455" s="1">
        <v>16777215</v>
      </c>
      <c r="AC1455" s="1">
        <v>16777215</v>
      </c>
      <c r="AD1455" s="1">
        <v>16777215</v>
      </c>
      <c r="AE1455" s="1">
        <v>16777215</v>
      </c>
      <c r="AF1455" s="1">
        <v>16777215</v>
      </c>
      <c r="AG1455" s="1">
        <v>16777215</v>
      </c>
      <c r="AH1455" s="1">
        <v>16777215</v>
      </c>
      <c r="AI1455" s="1">
        <v>16777215</v>
      </c>
      <c r="AJ1455" s="1">
        <v>0</v>
      </c>
      <c r="AK1455" s="1">
        <v>16777215</v>
      </c>
      <c r="AQ1455">
        <v>14395790</v>
      </c>
      <c r="BA1455">
        <v>0</v>
      </c>
      <c r="BB1455">
        <v>6299648</v>
      </c>
      <c r="BE1455">
        <v>6299648</v>
      </c>
      <c r="BK1455">
        <v>10027008</v>
      </c>
      <c r="BX1455">
        <v>13933924</v>
      </c>
      <c r="BZ1455">
        <v>13158</v>
      </c>
      <c r="CA1455">
        <v>13158</v>
      </c>
      <c r="CF1455">
        <v>16777215</v>
      </c>
      <c r="CH1455">
        <v>16777215</v>
      </c>
      <c r="CL1455">
        <v>16777215</v>
      </c>
      <c r="CM1455">
        <v>10066431</v>
      </c>
      <c r="CP1455">
        <v>16777215</v>
      </c>
      <c r="CR1455">
        <v>1773280</v>
      </c>
      <c r="CT1455">
        <v>4466432</v>
      </c>
      <c r="DC1455">
        <v>16777215</v>
      </c>
      <c r="DN1455" s="1">
        <v>16777215</v>
      </c>
      <c r="DO1455" s="1">
        <v>16777215</v>
      </c>
      <c r="DP1455" s="1">
        <v>16777215</v>
      </c>
      <c r="DU1455" s="1">
        <v>16777215</v>
      </c>
      <c r="DV1455" s="1">
        <v>16777215</v>
      </c>
      <c r="DY1455" s="1">
        <v>16777215</v>
      </c>
    </row>
    <row r="1456" spans="1:129" x14ac:dyDescent="0.25">
      <c r="A1456">
        <v>14726300</v>
      </c>
      <c r="B1456" s="1">
        <v>7434613</v>
      </c>
      <c r="C1456">
        <v>52377</v>
      </c>
      <c r="E1456">
        <v>52377</v>
      </c>
      <c r="F1456">
        <v>52377</v>
      </c>
      <c r="G1456">
        <v>52377</v>
      </c>
      <c r="H1456">
        <v>52377</v>
      </c>
      <c r="I1456">
        <v>52377</v>
      </c>
      <c r="J1456">
        <v>52377</v>
      </c>
      <c r="K1456">
        <v>52377</v>
      </c>
      <c r="L1456">
        <v>52377</v>
      </c>
      <c r="M1456">
        <v>52377</v>
      </c>
      <c r="N1456">
        <v>52377</v>
      </c>
      <c r="O1456">
        <v>2315831</v>
      </c>
      <c r="P1456">
        <v>52377</v>
      </c>
      <c r="Q1456">
        <v>52377</v>
      </c>
      <c r="R1456">
        <v>52377</v>
      </c>
      <c r="S1456">
        <v>52377</v>
      </c>
      <c r="T1456">
        <v>52377</v>
      </c>
      <c r="U1456">
        <v>0</v>
      </c>
      <c r="V1456">
        <v>16777215</v>
      </c>
      <c r="W1456" s="1">
        <v>16777215</v>
      </c>
      <c r="X1456" s="1">
        <v>16777215</v>
      </c>
      <c r="Y1456" s="1">
        <v>0</v>
      </c>
      <c r="Z1456" s="1">
        <v>16777215</v>
      </c>
      <c r="AA1456" s="1">
        <v>0</v>
      </c>
      <c r="AB1456" s="1">
        <v>16777215</v>
      </c>
      <c r="AC1456" s="1">
        <v>16777215</v>
      </c>
      <c r="AD1456" s="1">
        <v>16777215</v>
      </c>
      <c r="AE1456" s="1">
        <v>16777215</v>
      </c>
      <c r="AF1456" s="1">
        <v>16777215</v>
      </c>
      <c r="AG1456" s="1">
        <v>16777215</v>
      </c>
      <c r="AH1456" s="1">
        <v>0</v>
      </c>
      <c r="AI1456" s="1">
        <v>0</v>
      </c>
      <c r="AJ1456" s="1">
        <v>16777215</v>
      </c>
      <c r="AK1456" s="1">
        <v>16777215</v>
      </c>
      <c r="AQ1456">
        <v>14395790</v>
      </c>
      <c r="BA1456">
        <v>6750207</v>
      </c>
      <c r="BB1456">
        <v>3381759</v>
      </c>
      <c r="BE1456">
        <v>12611584</v>
      </c>
      <c r="BK1456">
        <v>10027008</v>
      </c>
      <c r="BX1456">
        <v>16777215</v>
      </c>
      <c r="BZ1456">
        <v>13158</v>
      </c>
      <c r="CA1456">
        <v>13158</v>
      </c>
      <c r="CF1456">
        <v>16777215</v>
      </c>
      <c r="CH1456">
        <v>16777215</v>
      </c>
      <c r="CL1456">
        <v>16777215</v>
      </c>
      <c r="CM1456">
        <v>10066431</v>
      </c>
      <c r="CP1456">
        <v>1642706</v>
      </c>
      <c r="CR1456">
        <v>1773280</v>
      </c>
      <c r="CT1456">
        <v>16777215</v>
      </c>
      <c r="DC1456">
        <v>10600433</v>
      </c>
      <c r="DN1456" s="1">
        <v>16777215</v>
      </c>
      <c r="DO1456" s="1">
        <v>16777215</v>
      </c>
      <c r="DP1456" s="1">
        <v>16777215</v>
      </c>
      <c r="DU1456" s="1">
        <v>16777215</v>
      </c>
      <c r="DV1456" s="1">
        <v>16777215</v>
      </c>
      <c r="DY1456" s="1">
        <v>16777215</v>
      </c>
    </row>
    <row r="1457" spans="1:129" x14ac:dyDescent="0.25">
      <c r="A1457">
        <v>14726300</v>
      </c>
      <c r="B1457" s="1">
        <v>7434613</v>
      </c>
      <c r="C1457">
        <v>52377</v>
      </c>
      <c r="E1457">
        <v>52377</v>
      </c>
      <c r="F1457">
        <v>52377</v>
      </c>
      <c r="G1457">
        <v>52377</v>
      </c>
      <c r="H1457">
        <v>52377</v>
      </c>
      <c r="I1457">
        <v>52377</v>
      </c>
      <c r="J1457">
        <v>52377</v>
      </c>
      <c r="K1457">
        <v>52377</v>
      </c>
      <c r="L1457">
        <v>52377</v>
      </c>
      <c r="M1457">
        <v>52377</v>
      </c>
      <c r="N1457">
        <v>52377</v>
      </c>
      <c r="O1457">
        <v>52377</v>
      </c>
      <c r="P1457">
        <v>52377</v>
      </c>
      <c r="Q1457">
        <v>52377</v>
      </c>
      <c r="R1457">
        <v>52377</v>
      </c>
      <c r="S1457">
        <v>52377</v>
      </c>
      <c r="T1457">
        <v>52377</v>
      </c>
      <c r="U1457">
        <v>0</v>
      </c>
      <c r="V1457">
        <v>16777215</v>
      </c>
      <c r="W1457" s="1">
        <v>16777215</v>
      </c>
      <c r="X1457" s="1">
        <v>16777215</v>
      </c>
      <c r="Y1457" s="1">
        <v>16777215</v>
      </c>
      <c r="Z1457" s="1">
        <v>0</v>
      </c>
      <c r="AA1457" s="1">
        <v>16777215</v>
      </c>
      <c r="AB1457" s="1">
        <v>16777215</v>
      </c>
      <c r="AC1457" s="1">
        <v>16777215</v>
      </c>
      <c r="AD1457" s="1">
        <v>16777215</v>
      </c>
      <c r="AE1457" s="1">
        <v>16777215</v>
      </c>
      <c r="AF1457" s="1">
        <v>16777215</v>
      </c>
      <c r="AG1457" s="1">
        <v>16777215</v>
      </c>
      <c r="AH1457" s="1">
        <v>16777215</v>
      </c>
      <c r="AI1457" s="1">
        <v>16777215</v>
      </c>
      <c r="AJ1457" s="1">
        <v>16777215</v>
      </c>
      <c r="AK1457" s="1">
        <v>0</v>
      </c>
      <c r="AQ1457">
        <v>14395790</v>
      </c>
      <c r="BA1457">
        <v>0</v>
      </c>
      <c r="BB1457">
        <v>6299648</v>
      </c>
      <c r="BE1457">
        <v>6299648</v>
      </c>
      <c r="BK1457">
        <v>10027008</v>
      </c>
      <c r="BX1457">
        <v>16777215</v>
      </c>
      <c r="BZ1457">
        <v>16777215</v>
      </c>
      <c r="CA1457">
        <v>16777215</v>
      </c>
      <c r="CF1457">
        <v>10027161</v>
      </c>
      <c r="CH1457">
        <v>16777215</v>
      </c>
      <c r="CL1457">
        <v>16777215</v>
      </c>
      <c r="CM1457">
        <v>10066431</v>
      </c>
      <c r="CP1457">
        <v>1642706</v>
      </c>
      <c r="CR1457">
        <v>1773280</v>
      </c>
      <c r="CT1457">
        <v>16777215</v>
      </c>
      <c r="DC1457">
        <v>10600433</v>
      </c>
      <c r="DN1457" s="1">
        <v>16777215</v>
      </c>
      <c r="DO1457" s="1">
        <v>16777215</v>
      </c>
      <c r="DP1457" s="1">
        <v>16777215</v>
      </c>
      <c r="DU1457" s="1">
        <v>16777215</v>
      </c>
      <c r="DV1457" s="1">
        <v>16777215</v>
      </c>
      <c r="DY1457" s="1">
        <v>16777215</v>
      </c>
    </row>
    <row r="1458" spans="1:129" x14ac:dyDescent="0.25">
      <c r="A1458">
        <v>14726300</v>
      </c>
      <c r="B1458" s="1">
        <v>14726300</v>
      </c>
      <c r="C1458">
        <v>52377</v>
      </c>
      <c r="E1458">
        <v>52377</v>
      </c>
      <c r="F1458">
        <v>52377</v>
      </c>
      <c r="G1458">
        <v>52377</v>
      </c>
      <c r="H1458">
        <v>52377</v>
      </c>
      <c r="I1458">
        <v>52377</v>
      </c>
      <c r="J1458">
        <v>52377</v>
      </c>
      <c r="K1458">
        <v>52377</v>
      </c>
      <c r="L1458">
        <v>52377</v>
      </c>
      <c r="M1458">
        <v>52377</v>
      </c>
      <c r="N1458">
        <v>52377</v>
      </c>
      <c r="O1458">
        <v>52377</v>
      </c>
      <c r="P1458">
        <v>52377</v>
      </c>
      <c r="Q1458">
        <v>52377</v>
      </c>
      <c r="R1458">
        <v>52377</v>
      </c>
      <c r="S1458">
        <v>52377</v>
      </c>
      <c r="T1458">
        <v>52377</v>
      </c>
      <c r="U1458">
        <v>0</v>
      </c>
      <c r="V1458">
        <v>16777215</v>
      </c>
      <c r="W1458" s="1">
        <v>16777215</v>
      </c>
      <c r="X1458" s="1">
        <v>16777215</v>
      </c>
      <c r="Y1458" s="1">
        <v>16777215</v>
      </c>
      <c r="Z1458" s="1">
        <v>16777215</v>
      </c>
      <c r="AA1458" s="1">
        <v>0</v>
      </c>
      <c r="AB1458" s="1">
        <v>0</v>
      </c>
      <c r="AC1458" s="1">
        <v>0</v>
      </c>
      <c r="AD1458" s="1">
        <v>16777215</v>
      </c>
      <c r="AE1458" s="1">
        <v>16777215</v>
      </c>
      <c r="AF1458" s="1">
        <v>0</v>
      </c>
      <c r="AG1458" s="1">
        <v>0</v>
      </c>
      <c r="AH1458" s="1">
        <v>16777215</v>
      </c>
      <c r="AI1458" s="1">
        <v>16777215</v>
      </c>
      <c r="AJ1458" s="1">
        <v>16777215</v>
      </c>
      <c r="AK1458" s="1">
        <v>0</v>
      </c>
      <c r="AQ1458">
        <v>14395790</v>
      </c>
      <c r="BA1458">
        <v>0</v>
      </c>
      <c r="BB1458">
        <v>6299648</v>
      </c>
      <c r="BE1458">
        <v>6299648</v>
      </c>
      <c r="BK1458">
        <v>10027008</v>
      </c>
      <c r="BX1458">
        <v>13933924</v>
      </c>
      <c r="BZ1458">
        <v>16777215</v>
      </c>
      <c r="CA1458">
        <v>16777215</v>
      </c>
      <c r="CF1458">
        <v>16777215</v>
      </c>
      <c r="CH1458">
        <v>16777215</v>
      </c>
      <c r="CL1458">
        <v>16777215</v>
      </c>
      <c r="CM1458">
        <v>0</v>
      </c>
      <c r="CP1458">
        <v>16777215</v>
      </c>
      <c r="CR1458">
        <v>1773280</v>
      </c>
      <c r="CT1458">
        <v>4466432</v>
      </c>
      <c r="DC1458">
        <v>10600433</v>
      </c>
      <c r="DN1458" s="1">
        <v>16777215</v>
      </c>
      <c r="DO1458" s="1">
        <v>52479</v>
      </c>
      <c r="DP1458" s="1">
        <v>52479</v>
      </c>
      <c r="DU1458" s="1">
        <v>16777215</v>
      </c>
      <c r="DV1458" s="1">
        <v>10049851</v>
      </c>
      <c r="DY1458" s="1">
        <v>16777215</v>
      </c>
    </row>
    <row r="1459" spans="1:129" x14ac:dyDescent="0.25">
      <c r="A1459">
        <v>14726300</v>
      </c>
      <c r="B1459" s="1">
        <v>7434613</v>
      </c>
      <c r="C1459">
        <v>52377</v>
      </c>
      <c r="E1459">
        <v>52377</v>
      </c>
      <c r="F1459">
        <v>52377</v>
      </c>
      <c r="G1459">
        <v>52377</v>
      </c>
      <c r="H1459">
        <v>52377</v>
      </c>
      <c r="I1459">
        <v>52377</v>
      </c>
      <c r="J1459">
        <v>52377</v>
      </c>
      <c r="K1459">
        <v>52377</v>
      </c>
      <c r="L1459">
        <v>52377</v>
      </c>
      <c r="M1459">
        <v>52377</v>
      </c>
      <c r="N1459">
        <v>52377</v>
      </c>
      <c r="O1459">
        <v>36799</v>
      </c>
      <c r="P1459">
        <v>52377</v>
      </c>
      <c r="Q1459">
        <v>52377</v>
      </c>
      <c r="R1459">
        <v>52377</v>
      </c>
      <c r="S1459">
        <v>52377</v>
      </c>
      <c r="T1459">
        <v>52377</v>
      </c>
      <c r="U1459">
        <v>0</v>
      </c>
      <c r="V1459">
        <v>16777215</v>
      </c>
      <c r="W1459" s="1">
        <v>16777215</v>
      </c>
      <c r="X1459" s="1">
        <v>16777215</v>
      </c>
      <c r="Y1459" s="1">
        <v>16777215</v>
      </c>
      <c r="Z1459" s="1">
        <v>0</v>
      </c>
      <c r="AA1459" s="1">
        <v>16777215</v>
      </c>
      <c r="AB1459" s="1">
        <v>16777215</v>
      </c>
      <c r="AC1459" s="1">
        <v>16777215</v>
      </c>
      <c r="AD1459" s="1">
        <v>16777215</v>
      </c>
      <c r="AE1459" s="1">
        <v>16777215</v>
      </c>
      <c r="AF1459" s="1">
        <v>0</v>
      </c>
      <c r="AG1459" s="1">
        <v>0</v>
      </c>
      <c r="AH1459" s="1">
        <v>16777215</v>
      </c>
      <c r="AI1459" s="1">
        <v>16777215</v>
      </c>
      <c r="AJ1459" s="1">
        <v>0</v>
      </c>
      <c r="AK1459" s="1">
        <v>16777215</v>
      </c>
      <c r="AQ1459">
        <v>14395790</v>
      </c>
      <c r="BA1459">
        <v>0</v>
      </c>
      <c r="BB1459">
        <v>6299648</v>
      </c>
      <c r="BE1459">
        <v>6299648</v>
      </c>
      <c r="BK1459">
        <v>10027008</v>
      </c>
      <c r="BX1459">
        <v>16777215</v>
      </c>
      <c r="BZ1459">
        <v>16777215</v>
      </c>
      <c r="CA1459">
        <v>16777215</v>
      </c>
      <c r="CF1459">
        <v>12632256</v>
      </c>
      <c r="CH1459">
        <v>16777215</v>
      </c>
      <c r="CL1459">
        <v>16777215</v>
      </c>
      <c r="CM1459">
        <v>0</v>
      </c>
      <c r="CP1459">
        <v>1642706</v>
      </c>
      <c r="CR1459">
        <v>1773280</v>
      </c>
      <c r="CT1459">
        <v>4466432</v>
      </c>
      <c r="DC1459">
        <v>10600433</v>
      </c>
      <c r="DN1459" s="1">
        <v>7564139</v>
      </c>
      <c r="DO1459" s="1">
        <v>7564139</v>
      </c>
      <c r="DP1459" s="1">
        <v>7564139</v>
      </c>
      <c r="DU1459" s="1">
        <v>16777215</v>
      </c>
      <c r="DV1459" s="1">
        <v>10049851</v>
      </c>
      <c r="DY1459" s="1">
        <v>16777215</v>
      </c>
    </row>
    <row r="1460" spans="1:129" x14ac:dyDescent="0.25">
      <c r="A1460">
        <v>14726300</v>
      </c>
      <c r="B1460" s="1">
        <v>14726300</v>
      </c>
      <c r="C1460">
        <v>52377</v>
      </c>
      <c r="E1460">
        <v>52377</v>
      </c>
      <c r="F1460">
        <v>52377</v>
      </c>
      <c r="G1460">
        <v>52377</v>
      </c>
      <c r="H1460">
        <v>52377</v>
      </c>
      <c r="I1460">
        <v>52377</v>
      </c>
      <c r="J1460">
        <v>52377</v>
      </c>
      <c r="K1460">
        <v>52377</v>
      </c>
      <c r="L1460">
        <v>52377</v>
      </c>
      <c r="M1460">
        <v>52377</v>
      </c>
      <c r="N1460">
        <v>36799</v>
      </c>
      <c r="O1460">
        <v>52377</v>
      </c>
      <c r="P1460">
        <v>52377</v>
      </c>
      <c r="Q1460">
        <v>52377</v>
      </c>
      <c r="R1460">
        <v>52377</v>
      </c>
      <c r="S1460">
        <v>52377</v>
      </c>
      <c r="T1460">
        <v>52377</v>
      </c>
      <c r="U1460">
        <v>0</v>
      </c>
      <c r="V1460">
        <v>16777215</v>
      </c>
      <c r="W1460" s="1">
        <v>16777215</v>
      </c>
      <c r="X1460" s="1">
        <v>0</v>
      </c>
      <c r="Y1460" s="1">
        <v>0</v>
      </c>
      <c r="Z1460" s="1">
        <v>16777215</v>
      </c>
      <c r="AA1460" s="1">
        <v>16777215</v>
      </c>
      <c r="AB1460" s="1">
        <v>0</v>
      </c>
      <c r="AC1460" s="1">
        <v>0</v>
      </c>
      <c r="AD1460" s="1">
        <v>16777215</v>
      </c>
      <c r="AE1460" s="1">
        <v>16777215</v>
      </c>
      <c r="AF1460" s="1">
        <v>16777215</v>
      </c>
      <c r="AG1460" s="1">
        <v>16777215</v>
      </c>
      <c r="AH1460" s="1">
        <v>16777215</v>
      </c>
      <c r="AI1460" s="1">
        <v>16777215</v>
      </c>
      <c r="AJ1460" s="1">
        <v>0</v>
      </c>
      <c r="AK1460" s="1">
        <v>0</v>
      </c>
      <c r="AQ1460">
        <v>14395790</v>
      </c>
      <c r="BA1460">
        <v>6750207</v>
      </c>
      <c r="BB1460">
        <v>3381759</v>
      </c>
      <c r="BE1460">
        <v>12611584</v>
      </c>
      <c r="BK1460">
        <v>10027008</v>
      </c>
      <c r="BX1460">
        <v>16777215</v>
      </c>
      <c r="BZ1460">
        <v>16777215</v>
      </c>
      <c r="CA1460">
        <v>16777215</v>
      </c>
      <c r="CF1460">
        <v>12632256</v>
      </c>
      <c r="CH1460">
        <v>16777215</v>
      </c>
      <c r="CL1460">
        <v>16777215</v>
      </c>
      <c r="CM1460">
        <v>12632256</v>
      </c>
      <c r="CP1460">
        <v>1642706</v>
      </c>
      <c r="CR1460">
        <v>1773280</v>
      </c>
      <c r="CT1460">
        <v>4466432</v>
      </c>
      <c r="DC1460">
        <v>10600433</v>
      </c>
      <c r="DN1460" s="1">
        <v>16777215</v>
      </c>
      <c r="DO1460" s="1">
        <v>52479</v>
      </c>
      <c r="DP1460" s="1">
        <v>52479</v>
      </c>
      <c r="DU1460" s="1">
        <v>16777215</v>
      </c>
      <c r="DV1460" s="1">
        <v>10049851</v>
      </c>
      <c r="DY1460" s="1">
        <v>16777215</v>
      </c>
    </row>
    <row r="1461" spans="1:129" x14ac:dyDescent="0.25">
      <c r="A1461">
        <v>192</v>
      </c>
      <c r="B1461" s="1">
        <v>14726300</v>
      </c>
      <c r="C1461">
        <v>192</v>
      </c>
      <c r="E1461">
        <v>52377</v>
      </c>
      <c r="F1461">
        <v>52377</v>
      </c>
      <c r="G1461">
        <v>52377</v>
      </c>
      <c r="H1461">
        <v>52377</v>
      </c>
      <c r="I1461">
        <v>52377</v>
      </c>
      <c r="J1461">
        <v>52377</v>
      </c>
      <c r="K1461">
        <v>52377</v>
      </c>
      <c r="L1461">
        <v>52377</v>
      </c>
      <c r="M1461">
        <v>52377</v>
      </c>
      <c r="N1461">
        <v>36799</v>
      </c>
      <c r="O1461">
        <v>36799</v>
      </c>
      <c r="P1461">
        <v>52377</v>
      </c>
      <c r="Q1461">
        <v>52377</v>
      </c>
      <c r="R1461">
        <v>52377</v>
      </c>
      <c r="S1461">
        <v>52377</v>
      </c>
      <c r="T1461">
        <v>52377</v>
      </c>
      <c r="U1461">
        <v>0</v>
      </c>
      <c r="V1461">
        <v>16777215</v>
      </c>
      <c r="W1461" s="1">
        <v>16777215</v>
      </c>
      <c r="X1461" s="1">
        <v>0</v>
      </c>
      <c r="Y1461" s="1">
        <v>16777215</v>
      </c>
      <c r="Z1461" s="1">
        <v>16777215</v>
      </c>
      <c r="AA1461" s="1">
        <v>16777215</v>
      </c>
      <c r="AB1461" s="1">
        <v>16777215</v>
      </c>
      <c r="AC1461" s="1">
        <v>16777215</v>
      </c>
      <c r="AD1461" s="1">
        <v>16777215</v>
      </c>
      <c r="AE1461" s="1">
        <v>16777215</v>
      </c>
      <c r="AF1461" s="1">
        <v>16777215</v>
      </c>
      <c r="AG1461" s="1">
        <v>16777215</v>
      </c>
      <c r="AH1461" s="1">
        <v>0</v>
      </c>
      <c r="AI1461" s="1">
        <v>0</v>
      </c>
      <c r="AJ1461" s="1">
        <v>16777215</v>
      </c>
      <c r="AK1461" s="1">
        <v>0</v>
      </c>
      <c r="AQ1461">
        <v>14395790</v>
      </c>
      <c r="BA1461">
        <v>0</v>
      </c>
      <c r="BB1461">
        <v>6299648</v>
      </c>
      <c r="BE1461">
        <v>6299648</v>
      </c>
      <c r="BK1461">
        <v>10027008</v>
      </c>
      <c r="BX1461">
        <v>13933924</v>
      </c>
      <c r="BZ1461">
        <v>13158</v>
      </c>
      <c r="CA1461">
        <v>13158</v>
      </c>
      <c r="CF1461">
        <v>12632256</v>
      </c>
      <c r="CH1461">
        <v>16777215</v>
      </c>
      <c r="CL1461">
        <v>6962704</v>
      </c>
      <c r="CM1461">
        <v>0</v>
      </c>
      <c r="CP1461">
        <v>16777215</v>
      </c>
      <c r="CR1461">
        <v>1773280</v>
      </c>
      <c r="CT1461">
        <v>4466432</v>
      </c>
      <c r="DC1461">
        <v>10600433</v>
      </c>
      <c r="DN1461" s="1">
        <v>16777215</v>
      </c>
      <c r="DO1461" s="1">
        <v>52479</v>
      </c>
      <c r="DP1461" s="1">
        <v>52479</v>
      </c>
      <c r="DU1461" s="1">
        <v>16777215</v>
      </c>
      <c r="DV1461" s="1">
        <v>10049851</v>
      </c>
      <c r="DY1461" s="1">
        <v>16777215</v>
      </c>
    </row>
    <row r="1462" spans="1:129" x14ac:dyDescent="0.25">
      <c r="A1462">
        <v>192</v>
      </c>
      <c r="B1462" s="1">
        <v>7434613</v>
      </c>
      <c r="C1462">
        <v>192</v>
      </c>
      <c r="E1462">
        <v>52377</v>
      </c>
      <c r="F1462">
        <v>52377</v>
      </c>
      <c r="G1462">
        <v>52377</v>
      </c>
      <c r="H1462">
        <v>52377</v>
      </c>
      <c r="I1462">
        <v>52377</v>
      </c>
      <c r="J1462">
        <v>52377</v>
      </c>
      <c r="K1462">
        <v>52377</v>
      </c>
      <c r="L1462">
        <v>52377</v>
      </c>
      <c r="M1462">
        <v>52377</v>
      </c>
      <c r="N1462">
        <v>36799</v>
      </c>
      <c r="O1462">
        <v>36799</v>
      </c>
      <c r="P1462">
        <v>52377</v>
      </c>
      <c r="Q1462">
        <v>52377</v>
      </c>
      <c r="R1462">
        <v>52377</v>
      </c>
      <c r="S1462">
        <v>52377</v>
      </c>
      <c r="T1462">
        <v>52377</v>
      </c>
      <c r="U1462">
        <v>0</v>
      </c>
      <c r="V1462">
        <v>16777215</v>
      </c>
      <c r="W1462" s="1">
        <v>16777215</v>
      </c>
      <c r="X1462" s="1">
        <v>16777215</v>
      </c>
      <c r="Y1462" s="1">
        <v>16777215</v>
      </c>
      <c r="Z1462" s="1">
        <v>16777215</v>
      </c>
      <c r="AA1462" s="1">
        <v>0</v>
      </c>
      <c r="AB1462" s="1">
        <v>16777215</v>
      </c>
      <c r="AC1462" s="1">
        <v>16777215</v>
      </c>
      <c r="AD1462" s="1">
        <v>16777215</v>
      </c>
      <c r="AE1462" s="1">
        <v>16777215</v>
      </c>
      <c r="AF1462" s="1">
        <v>0</v>
      </c>
      <c r="AG1462" s="1">
        <v>0</v>
      </c>
      <c r="AH1462" s="1">
        <v>16777215</v>
      </c>
      <c r="AI1462" s="1">
        <v>16777215</v>
      </c>
      <c r="AJ1462" s="1">
        <v>0</v>
      </c>
      <c r="AK1462" s="1">
        <v>16777215</v>
      </c>
      <c r="AQ1462">
        <v>14395790</v>
      </c>
      <c r="BA1462">
        <v>0</v>
      </c>
      <c r="BB1462">
        <v>6299648</v>
      </c>
      <c r="BE1462">
        <v>6299648</v>
      </c>
      <c r="BK1462">
        <v>10027008</v>
      </c>
      <c r="BX1462">
        <v>16777215</v>
      </c>
      <c r="BZ1462">
        <v>13158</v>
      </c>
      <c r="CA1462">
        <v>13158</v>
      </c>
      <c r="CF1462">
        <v>16777215</v>
      </c>
      <c r="CH1462">
        <v>16777215</v>
      </c>
      <c r="CL1462">
        <v>16777215</v>
      </c>
      <c r="CM1462">
        <v>0</v>
      </c>
      <c r="CP1462">
        <v>16777215</v>
      </c>
      <c r="CR1462">
        <v>1773280</v>
      </c>
      <c r="CT1462">
        <v>4466432</v>
      </c>
      <c r="DC1462">
        <v>10600433</v>
      </c>
      <c r="DN1462" s="1">
        <v>7564139</v>
      </c>
      <c r="DO1462" s="1">
        <v>7564139</v>
      </c>
      <c r="DP1462" s="1">
        <v>7564139</v>
      </c>
      <c r="DU1462" s="1">
        <v>16777215</v>
      </c>
      <c r="DV1462" s="1">
        <v>10049851</v>
      </c>
      <c r="DY1462" s="1">
        <v>16777215</v>
      </c>
    </row>
    <row r="1463" spans="1:129" x14ac:dyDescent="0.25">
      <c r="A1463">
        <v>14726300</v>
      </c>
      <c r="B1463" s="1">
        <v>14726300</v>
      </c>
      <c r="C1463">
        <v>52377</v>
      </c>
      <c r="E1463">
        <v>52377</v>
      </c>
      <c r="F1463">
        <v>52377</v>
      </c>
      <c r="G1463">
        <v>52377</v>
      </c>
      <c r="H1463">
        <v>52377</v>
      </c>
      <c r="I1463">
        <v>52377</v>
      </c>
      <c r="J1463">
        <v>52377</v>
      </c>
      <c r="K1463">
        <v>52377</v>
      </c>
      <c r="L1463">
        <v>52377</v>
      </c>
      <c r="M1463">
        <v>52377</v>
      </c>
      <c r="N1463">
        <v>52377</v>
      </c>
      <c r="O1463">
        <v>36799</v>
      </c>
      <c r="P1463">
        <v>36799</v>
      </c>
      <c r="Q1463">
        <v>52377</v>
      </c>
      <c r="R1463">
        <v>52377</v>
      </c>
      <c r="S1463">
        <v>52377</v>
      </c>
      <c r="T1463">
        <v>52377</v>
      </c>
      <c r="U1463">
        <v>0</v>
      </c>
      <c r="V1463">
        <v>16777215</v>
      </c>
      <c r="W1463" s="1">
        <v>16777215</v>
      </c>
      <c r="X1463" s="1">
        <v>16777215</v>
      </c>
      <c r="Y1463" s="1">
        <v>16777215</v>
      </c>
      <c r="Z1463" s="1">
        <v>0</v>
      </c>
      <c r="AA1463" s="1">
        <v>16777215</v>
      </c>
      <c r="AB1463" s="1">
        <v>16777215</v>
      </c>
      <c r="AC1463" s="1">
        <v>16777215</v>
      </c>
      <c r="AD1463" s="1">
        <v>16777215</v>
      </c>
      <c r="AE1463" s="1">
        <v>16777215</v>
      </c>
      <c r="AF1463" s="1">
        <v>16777215</v>
      </c>
      <c r="AG1463" s="1">
        <v>16777215</v>
      </c>
      <c r="AH1463" s="1">
        <v>16777215</v>
      </c>
      <c r="AI1463" s="1">
        <v>16777215</v>
      </c>
      <c r="AJ1463" s="1">
        <v>0</v>
      </c>
      <c r="AK1463" s="1">
        <v>0</v>
      </c>
      <c r="AQ1463">
        <v>14395790</v>
      </c>
      <c r="BA1463">
        <v>6750207</v>
      </c>
      <c r="BB1463">
        <v>3381759</v>
      </c>
      <c r="BE1463">
        <v>12611584</v>
      </c>
      <c r="BK1463">
        <v>10027008</v>
      </c>
      <c r="BX1463">
        <v>16777215</v>
      </c>
      <c r="BZ1463">
        <v>13158</v>
      </c>
      <c r="CA1463">
        <v>13158</v>
      </c>
      <c r="CF1463">
        <v>16777215</v>
      </c>
      <c r="CH1463">
        <v>16777215</v>
      </c>
      <c r="CL1463">
        <v>6962704</v>
      </c>
      <c r="CM1463">
        <v>0</v>
      </c>
      <c r="CP1463">
        <v>1642706</v>
      </c>
      <c r="CR1463">
        <v>1773280</v>
      </c>
      <c r="CT1463">
        <v>16777215</v>
      </c>
      <c r="DC1463">
        <v>10600433</v>
      </c>
      <c r="DN1463" s="1">
        <v>16777215</v>
      </c>
      <c r="DO1463" s="1">
        <v>52479</v>
      </c>
      <c r="DP1463" s="1">
        <v>52479</v>
      </c>
      <c r="DU1463" s="1">
        <v>16777215</v>
      </c>
      <c r="DV1463" s="1">
        <v>10049851</v>
      </c>
      <c r="DY1463" s="1">
        <v>16777215</v>
      </c>
    </row>
    <row r="1464" spans="1:129" x14ac:dyDescent="0.25">
      <c r="A1464">
        <v>14726300</v>
      </c>
      <c r="B1464" s="1">
        <v>7434613</v>
      </c>
      <c r="C1464">
        <v>52377</v>
      </c>
      <c r="E1464">
        <v>52377</v>
      </c>
      <c r="F1464">
        <v>52377</v>
      </c>
      <c r="G1464">
        <v>52377</v>
      </c>
      <c r="H1464">
        <v>52377</v>
      </c>
      <c r="I1464">
        <v>52377</v>
      </c>
      <c r="J1464">
        <v>52377</v>
      </c>
      <c r="K1464">
        <v>52377</v>
      </c>
      <c r="L1464">
        <v>52377</v>
      </c>
      <c r="M1464">
        <v>52377</v>
      </c>
      <c r="N1464">
        <v>52377</v>
      </c>
      <c r="O1464">
        <v>52377</v>
      </c>
      <c r="P1464">
        <v>36799</v>
      </c>
      <c r="Q1464">
        <v>52377</v>
      </c>
      <c r="R1464">
        <v>52377</v>
      </c>
      <c r="S1464">
        <v>52377</v>
      </c>
      <c r="T1464">
        <v>52377</v>
      </c>
      <c r="U1464">
        <v>0</v>
      </c>
      <c r="V1464">
        <v>16777215</v>
      </c>
      <c r="W1464" s="1">
        <v>16777215</v>
      </c>
      <c r="X1464" s="1">
        <v>0</v>
      </c>
      <c r="Y1464" s="1">
        <v>16777215</v>
      </c>
      <c r="Z1464" s="1">
        <v>0</v>
      </c>
      <c r="AA1464" s="1">
        <v>0</v>
      </c>
      <c r="AB1464" s="1">
        <v>16777215</v>
      </c>
      <c r="AC1464" s="1">
        <v>16777215</v>
      </c>
      <c r="AD1464" s="1">
        <v>16777215</v>
      </c>
      <c r="AE1464" s="1">
        <v>16777215</v>
      </c>
      <c r="AF1464" s="1">
        <v>0</v>
      </c>
      <c r="AG1464" s="1">
        <v>0</v>
      </c>
      <c r="AH1464" s="1">
        <v>16777215</v>
      </c>
      <c r="AI1464" s="1">
        <v>16777215</v>
      </c>
      <c r="AJ1464" s="1">
        <v>16777215</v>
      </c>
      <c r="AK1464" s="1">
        <v>16777215</v>
      </c>
      <c r="AQ1464">
        <v>14395790</v>
      </c>
      <c r="BA1464">
        <v>6750207</v>
      </c>
      <c r="BB1464">
        <v>3381759</v>
      </c>
      <c r="BE1464">
        <v>12611584</v>
      </c>
      <c r="BK1464">
        <v>10027008</v>
      </c>
      <c r="BX1464">
        <v>13933924</v>
      </c>
      <c r="BZ1464">
        <v>13158</v>
      </c>
      <c r="CA1464">
        <v>13158</v>
      </c>
      <c r="CF1464">
        <v>10066431</v>
      </c>
      <c r="CH1464">
        <v>16777215</v>
      </c>
      <c r="CL1464">
        <v>6962704</v>
      </c>
      <c r="CM1464">
        <v>10066431</v>
      </c>
      <c r="CP1464">
        <v>1642706</v>
      </c>
      <c r="CR1464">
        <v>1773280</v>
      </c>
      <c r="CT1464">
        <v>16777215</v>
      </c>
      <c r="DC1464">
        <v>10600433</v>
      </c>
      <c r="DN1464" s="1">
        <v>16777215</v>
      </c>
      <c r="DO1464" s="1">
        <v>52479</v>
      </c>
      <c r="DP1464" s="1">
        <v>0</v>
      </c>
      <c r="DU1464" s="1">
        <v>16777215</v>
      </c>
      <c r="DV1464" s="1">
        <v>16777215</v>
      </c>
      <c r="DY1464" s="1">
        <v>16777215</v>
      </c>
    </row>
    <row r="1465" spans="1:129" x14ac:dyDescent="0.25">
      <c r="A1465">
        <v>14726300</v>
      </c>
      <c r="B1465" s="1">
        <v>14726300</v>
      </c>
      <c r="C1465">
        <v>52377</v>
      </c>
      <c r="E1465">
        <v>52377</v>
      </c>
      <c r="F1465">
        <v>52377</v>
      </c>
      <c r="G1465">
        <v>52377</v>
      </c>
      <c r="H1465">
        <v>52377</v>
      </c>
      <c r="I1465">
        <v>52377</v>
      </c>
      <c r="J1465">
        <v>52377</v>
      </c>
      <c r="K1465">
        <v>52377</v>
      </c>
      <c r="L1465">
        <v>52377</v>
      </c>
      <c r="M1465">
        <v>52377</v>
      </c>
      <c r="N1465">
        <v>52377</v>
      </c>
      <c r="O1465">
        <v>52377</v>
      </c>
      <c r="P1465">
        <v>13224393</v>
      </c>
      <c r="Q1465">
        <v>52377</v>
      </c>
      <c r="R1465">
        <v>52377</v>
      </c>
      <c r="S1465">
        <v>52377</v>
      </c>
      <c r="T1465">
        <v>52377</v>
      </c>
      <c r="U1465">
        <v>0</v>
      </c>
      <c r="V1465">
        <v>16777215</v>
      </c>
      <c r="W1465" s="1">
        <v>16777215</v>
      </c>
      <c r="X1465" s="1">
        <v>16777215</v>
      </c>
      <c r="Y1465" s="1">
        <v>16777215</v>
      </c>
      <c r="Z1465" s="1">
        <v>16777215</v>
      </c>
      <c r="AA1465" s="1">
        <v>16777215</v>
      </c>
      <c r="AB1465" s="1">
        <v>0</v>
      </c>
      <c r="AC1465" s="1">
        <v>0</v>
      </c>
      <c r="AD1465" s="1">
        <v>16777215</v>
      </c>
      <c r="AE1465" s="1">
        <v>16777215</v>
      </c>
      <c r="AF1465" s="1">
        <v>16777215</v>
      </c>
      <c r="AG1465" s="1">
        <v>16777215</v>
      </c>
      <c r="AH1465" s="1">
        <v>16777215</v>
      </c>
      <c r="AI1465" s="1">
        <v>16777215</v>
      </c>
      <c r="AJ1465" s="1">
        <v>0</v>
      </c>
      <c r="AK1465" s="1">
        <v>16777215</v>
      </c>
      <c r="AQ1465">
        <v>14395790</v>
      </c>
      <c r="BA1465">
        <v>6750207</v>
      </c>
      <c r="BB1465">
        <v>3381759</v>
      </c>
      <c r="BE1465">
        <v>12611584</v>
      </c>
      <c r="BK1465">
        <v>10027008</v>
      </c>
      <c r="BX1465">
        <v>16777215</v>
      </c>
      <c r="BZ1465">
        <v>13158</v>
      </c>
      <c r="CA1465">
        <v>13158</v>
      </c>
      <c r="CF1465">
        <v>16777215</v>
      </c>
      <c r="CH1465">
        <v>16777215</v>
      </c>
      <c r="CL1465">
        <v>16777215</v>
      </c>
      <c r="CM1465">
        <v>10066431</v>
      </c>
      <c r="CP1465">
        <v>16777215</v>
      </c>
      <c r="CR1465">
        <v>1773280</v>
      </c>
      <c r="CT1465">
        <v>4466432</v>
      </c>
      <c r="DC1465">
        <v>16777215</v>
      </c>
      <c r="DN1465" s="1">
        <v>16777215</v>
      </c>
      <c r="DO1465" s="1">
        <v>52479</v>
      </c>
      <c r="DP1465" s="1">
        <v>0</v>
      </c>
      <c r="DU1465" s="1">
        <v>16777215</v>
      </c>
      <c r="DV1465" s="1">
        <v>16777215</v>
      </c>
      <c r="DY1465" s="1">
        <v>16777215</v>
      </c>
    </row>
    <row r="1466" spans="1:129" x14ac:dyDescent="0.25">
      <c r="A1466">
        <v>14726300</v>
      </c>
      <c r="B1466" s="1">
        <v>14726300</v>
      </c>
      <c r="C1466">
        <v>52377</v>
      </c>
      <c r="E1466">
        <v>52377</v>
      </c>
      <c r="F1466">
        <v>52377</v>
      </c>
      <c r="G1466">
        <v>52377</v>
      </c>
      <c r="H1466">
        <v>52377</v>
      </c>
      <c r="I1466">
        <v>52377</v>
      </c>
      <c r="J1466">
        <v>52377</v>
      </c>
      <c r="K1466">
        <v>52377</v>
      </c>
      <c r="L1466">
        <v>52377</v>
      </c>
      <c r="M1466">
        <v>52377</v>
      </c>
      <c r="N1466">
        <v>52377</v>
      </c>
      <c r="O1466">
        <v>52377</v>
      </c>
      <c r="P1466">
        <v>0</v>
      </c>
      <c r="Q1466">
        <v>52377</v>
      </c>
      <c r="R1466">
        <v>52377</v>
      </c>
      <c r="S1466">
        <v>52377</v>
      </c>
      <c r="T1466">
        <v>52377</v>
      </c>
      <c r="U1466">
        <v>0</v>
      </c>
      <c r="V1466">
        <v>16777215</v>
      </c>
      <c r="W1466" s="1">
        <v>16777215</v>
      </c>
      <c r="X1466" s="1">
        <v>0</v>
      </c>
      <c r="Y1466" s="1">
        <v>16777215</v>
      </c>
      <c r="Z1466" s="1">
        <v>0</v>
      </c>
      <c r="AA1466" s="1">
        <v>0</v>
      </c>
      <c r="AB1466" s="1">
        <v>16777215</v>
      </c>
      <c r="AC1466" s="1">
        <v>16777215</v>
      </c>
      <c r="AD1466" s="1">
        <v>16777215</v>
      </c>
      <c r="AE1466" s="1">
        <v>16777215</v>
      </c>
      <c r="AF1466" s="1">
        <v>16777215</v>
      </c>
      <c r="AG1466" s="1">
        <v>16777215</v>
      </c>
      <c r="AH1466" s="1">
        <v>0</v>
      </c>
      <c r="AI1466" s="1">
        <v>0</v>
      </c>
      <c r="AJ1466" s="1">
        <v>16777215</v>
      </c>
      <c r="AK1466" s="1">
        <v>16777215</v>
      </c>
      <c r="AQ1466">
        <v>14395790</v>
      </c>
      <c r="BA1466">
        <v>0</v>
      </c>
      <c r="BB1466">
        <v>6299648</v>
      </c>
      <c r="BE1466">
        <v>6299648</v>
      </c>
      <c r="BK1466">
        <v>10027008</v>
      </c>
      <c r="BX1466">
        <v>13933924</v>
      </c>
      <c r="BZ1466">
        <v>13158</v>
      </c>
      <c r="CA1466">
        <v>13158</v>
      </c>
      <c r="CF1466">
        <v>16777215</v>
      </c>
      <c r="CH1466">
        <v>16777215</v>
      </c>
      <c r="CL1466">
        <v>16777215</v>
      </c>
      <c r="CM1466">
        <v>10066431</v>
      </c>
      <c r="CP1466">
        <v>16777215</v>
      </c>
      <c r="CR1466">
        <v>1773280</v>
      </c>
      <c r="CT1466">
        <v>4466432</v>
      </c>
      <c r="DC1466">
        <v>16777215</v>
      </c>
      <c r="DN1466" s="1">
        <v>16777215</v>
      </c>
      <c r="DO1466" s="1">
        <v>16777215</v>
      </c>
      <c r="DP1466" s="1">
        <v>16777215</v>
      </c>
      <c r="DU1466" s="1">
        <v>16777215</v>
      </c>
      <c r="DV1466" s="1">
        <v>16777215</v>
      </c>
      <c r="DY1466" s="1">
        <v>16777215</v>
      </c>
    </row>
    <row r="1467" spans="1:129" x14ac:dyDescent="0.25">
      <c r="A1467">
        <v>14726300</v>
      </c>
      <c r="B1467" s="1">
        <v>14726300</v>
      </c>
      <c r="C1467">
        <v>52377</v>
      </c>
      <c r="E1467">
        <v>52377</v>
      </c>
      <c r="F1467">
        <v>52377</v>
      </c>
      <c r="G1467">
        <v>52377</v>
      </c>
      <c r="H1467">
        <v>52377</v>
      </c>
      <c r="I1467">
        <v>52377</v>
      </c>
      <c r="J1467">
        <v>52377</v>
      </c>
      <c r="K1467">
        <v>52377</v>
      </c>
      <c r="L1467">
        <v>52377</v>
      </c>
      <c r="M1467">
        <v>52377</v>
      </c>
      <c r="N1467">
        <v>52377</v>
      </c>
      <c r="O1467">
        <v>52377</v>
      </c>
      <c r="P1467">
        <v>13224393</v>
      </c>
      <c r="Q1467">
        <v>52377</v>
      </c>
      <c r="R1467">
        <v>52377</v>
      </c>
      <c r="S1467">
        <v>52377</v>
      </c>
      <c r="T1467">
        <v>52377</v>
      </c>
      <c r="U1467">
        <v>0</v>
      </c>
      <c r="V1467">
        <v>16777215</v>
      </c>
      <c r="W1467" s="1">
        <v>16777215</v>
      </c>
      <c r="X1467" s="1">
        <v>16777215</v>
      </c>
      <c r="Y1467" s="1">
        <v>16777215</v>
      </c>
      <c r="Z1467" s="1">
        <v>0</v>
      </c>
      <c r="AA1467" s="1">
        <v>16777215</v>
      </c>
      <c r="AB1467" s="1">
        <v>16777215</v>
      </c>
      <c r="AC1467" s="1">
        <v>16777215</v>
      </c>
      <c r="AD1467" s="1">
        <v>16777215</v>
      </c>
      <c r="AE1467" s="1">
        <v>16777215</v>
      </c>
      <c r="AF1467" s="1">
        <v>0</v>
      </c>
      <c r="AG1467" s="1">
        <v>0</v>
      </c>
      <c r="AH1467" s="1">
        <v>16777215</v>
      </c>
      <c r="AI1467" s="1">
        <v>16777215</v>
      </c>
      <c r="AJ1467" s="1">
        <v>16777215</v>
      </c>
      <c r="AK1467" s="1">
        <v>16777215</v>
      </c>
      <c r="AQ1467">
        <v>14395790</v>
      </c>
      <c r="BA1467">
        <v>6750207</v>
      </c>
      <c r="BB1467">
        <v>3381759</v>
      </c>
      <c r="BE1467">
        <v>12611584</v>
      </c>
      <c r="BK1467">
        <v>10027008</v>
      </c>
      <c r="BX1467">
        <v>16777215</v>
      </c>
      <c r="BZ1467">
        <v>13158</v>
      </c>
      <c r="CA1467">
        <v>13158</v>
      </c>
      <c r="CF1467">
        <v>10027161</v>
      </c>
      <c r="CH1467">
        <v>16777215</v>
      </c>
      <c r="CL1467">
        <v>16777215</v>
      </c>
      <c r="CM1467">
        <v>10066431</v>
      </c>
      <c r="CP1467">
        <v>16777215</v>
      </c>
      <c r="CR1467">
        <v>1773280</v>
      </c>
      <c r="CT1467">
        <v>16777215</v>
      </c>
      <c r="DC1467">
        <v>10600433</v>
      </c>
      <c r="DN1467" s="1">
        <v>16777215</v>
      </c>
      <c r="DO1467" s="1">
        <v>16777215</v>
      </c>
      <c r="DP1467" s="1">
        <v>16777215</v>
      </c>
      <c r="DU1467" s="1">
        <v>16777215</v>
      </c>
      <c r="DV1467" s="1">
        <v>16777215</v>
      </c>
      <c r="DY1467" s="1">
        <v>16777215</v>
      </c>
    </row>
    <row r="1468" spans="1:129" x14ac:dyDescent="0.25">
      <c r="A1468">
        <v>192</v>
      </c>
      <c r="B1468" s="1">
        <v>7434613</v>
      </c>
      <c r="C1468">
        <v>192</v>
      </c>
      <c r="E1468">
        <v>52377</v>
      </c>
      <c r="F1468">
        <v>52377</v>
      </c>
      <c r="G1468">
        <v>52377</v>
      </c>
      <c r="H1468">
        <v>52377</v>
      </c>
      <c r="I1468">
        <v>52377</v>
      </c>
      <c r="J1468">
        <v>52377</v>
      </c>
      <c r="K1468">
        <v>52377</v>
      </c>
      <c r="L1468">
        <v>52377</v>
      </c>
      <c r="M1468">
        <v>52377</v>
      </c>
      <c r="N1468">
        <v>52377</v>
      </c>
      <c r="O1468">
        <v>52377</v>
      </c>
      <c r="P1468">
        <v>13224393</v>
      </c>
      <c r="Q1468">
        <v>52377</v>
      </c>
      <c r="R1468">
        <v>52377</v>
      </c>
      <c r="S1468">
        <v>52377</v>
      </c>
      <c r="T1468">
        <v>52377</v>
      </c>
      <c r="U1468">
        <v>0</v>
      </c>
      <c r="V1468">
        <v>16777215</v>
      </c>
      <c r="W1468" s="1">
        <v>16777215</v>
      </c>
      <c r="X1468" s="1">
        <v>0</v>
      </c>
      <c r="Y1468" s="1">
        <v>16777215</v>
      </c>
      <c r="Z1468" s="1">
        <v>16777215</v>
      </c>
      <c r="AA1468" s="1">
        <v>16777215</v>
      </c>
      <c r="AB1468" s="1">
        <v>16777215</v>
      </c>
      <c r="AC1468" s="1">
        <v>16777215</v>
      </c>
      <c r="AD1468" s="1">
        <v>16777215</v>
      </c>
      <c r="AE1468" s="1">
        <v>16777215</v>
      </c>
      <c r="AF1468" s="1">
        <v>16777215</v>
      </c>
      <c r="AG1468" s="1">
        <v>16777215</v>
      </c>
      <c r="AH1468" s="1">
        <v>16777215</v>
      </c>
      <c r="AI1468" s="1">
        <v>16777215</v>
      </c>
      <c r="AJ1468" s="1">
        <v>16777215</v>
      </c>
      <c r="AK1468" s="1">
        <v>16777215</v>
      </c>
      <c r="AQ1468">
        <v>0</v>
      </c>
      <c r="BA1468">
        <v>0</v>
      </c>
      <c r="BB1468">
        <v>6299648</v>
      </c>
      <c r="BE1468">
        <v>6299648</v>
      </c>
      <c r="BK1468">
        <v>10027008</v>
      </c>
      <c r="BX1468">
        <v>16777215</v>
      </c>
      <c r="BZ1468">
        <v>13158</v>
      </c>
      <c r="CA1468">
        <v>13158</v>
      </c>
      <c r="CF1468">
        <v>16777215</v>
      </c>
      <c r="CH1468">
        <v>16777215</v>
      </c>
      <c r="CL1468">
        <v>16777215</v>
      </c>
      <c r="CM1468">
        <v>10066431</v>
      </c>
      <c r="CP1468">
        <v>1642706</v>
      </c>
      <c r="CR1468">
        <v>1773280</v>
      </c>
      <c r="CT1468">
        <v>16777215</v>
      </c>
      <c r="DC1468">
        <v>10600433</v>
      </c>
      <c r="DN1468" s="1">
        <v>16777215</v>
      </c>
      <c r="DO1468" s="1">
        <v>16777215</v>
      </c>
      <c r="DP1468" s="1">
        <v>16777215</v>
      </c>
      <c r="DU1468" s="1">
        <v>16777215</v>
      </c>
      <c r="DV1468" s="1">
        <v>16777215</v>
      </c>
      <c r="DY1468" s="1">
        <v>16777215</v>
      </c>
    </row>
    <row r="1469" spans="1:129" x14ac:dyDescent="0.25">
      <c r="A1469">
        <v>192</v>
      </c>
      <c r="B1469" s="1">
        <v>14726300</v>
      </c>
      <c r="C1469">
        <v>192</v>
      </c>
      <c r="E1469">
        <v>52377</v>
      </c>
      <c r="F1469">
        <v>52377</v>
      </c>
      <c r="G1469">
        <v>52377</v>
      </c>
      <c r="H1469">
        <v>52377</v>
      </c>
      <c r="I1469">
        <v>52377</v>
      </c>
      <c r="J1469">
        <v>52377</v>
      </c>
      <c r="K1469">
        <v>52377</v>
      </c>
      <c r="L1469">
        <v>52377</v>
      </c>
      <c r="M1469">
        <v>52377</v>
      </c>
      <c r="N1469">
        <v>52377</v>
      </c>
      <c r="O1469">
        <v>52377</v>
      </c>
      <c r="P1469">
        <v>36799</v>
      </c>
      <c r="Q1469">
        <v>52377</v>
      </c>
      <c r="R1469">
        <v>52377</v>
      </c>
      <c r="S1469">
        <v>52377</v>
      </c>
      <c r="T1469">
        <v>52377</v>
      </c>
      <c r="U1469">
        <v>0</v>
      </c>
      <c r="V1469">
        <v>16777215</v>
      </c>
      <c r="W1469" s="1">
        <v>16777215</v>
      </c>
      <c r="X1469" s="1">
        <v>16777215</v>
      </c>
      <c r="Y1469" s="1">
        <v>16777215</v>
      </c>
      <c r="Z1469" s="1">
        <v>16777215</v>
      </c>
      <c r="AA1469" s="1">
        <v>16777215</v>
      </c>
      <c r="AB1469" s="1">
        <v>16777215</v>
      </c>
      <c r="AC1469" s="1">
        <v>16777215</v>
      </c>
      <c r="AD1469" s="1">
        <v>16777215</v>
      </c>
      <c r="AE1469" s="1">
        <v>16777215</v>
      </c>
      <c r="AF1469" s="1">
        <v>0</v>
      </c>
      <c r="AG1469" s="1">
        <v>0</v>
      </c>
      <c r="AH1469" s="1">
        <v>16777215</v>
      </c>
      <c r="AI1469" s="1">
        <v>16777215</v>
      </c>
      <c r="AJ1469" s="1">
        <v>16777215</v>
      </c>
      <c r="AK1469" s="1">
        <v>16777215</v>
      </c>
      <c r="AQ1469">
        <v>0</v>
      </c>
      <c r="BA1469">
        <v>6750207</v>
      </c>
      <c r="BB1469">
        <v>3381759</v>
      </c>
      <c r="BE1469">
        <v>12611584</v>
      </c>
      <c r="BK1469">
        <v>10027008</v>
      </c>
      <c r="BX1469">
        <v>13933924</v>
      </c>
      <c r="BZ1469">
        <v>13158</v>
      </c>
      <c r="CA1469">
        <v>13158</v>
      </c>
      <c r="CF1469">
        <v>10066431</v>
      </c>
      <c r="CH1469">
        <v>16777215</v>
      </c>
      <c r="CL1469">
        <v>16777215</v>
      </c>
      <c r="CM1469">
        <v>12632256</v>
      </c>
      <c r="CP1469">
        <v>16777215</v>
      </c>
      <c r="CR1469">
        <v>1773280</v>
      </c>
      <c r="CT1469">
        <v>4466432</v>
      </c>
      <c r="DC1469">
        <v>10600433</v>
      </c>
      <c r="DN1469" s="1">
        <v>16777215</v>
      </c>
      <c r="DO1469" s="1">
        <v>52479</v>
      </c>
      <c r="DP1469" s="1">
        <v>52479</v>
      </c>
      <c r="DU1469" s="1">
        <v>16777215</v>
      </c>
      <c r="DV1469" s="1">
        <v>10049851</v>
      </c>
      <c r="DY1469" s="1">
        <v>16777215</v>
      </c>
    </row>
    <row r="1470" spans="1:129" x14ac:dyDescent="0.25">
      <c r="A1470">
        <v>0</v>
      </c>
      <c r="B1470" s="1">
        <v>14726300</v>
      </c>
      <c r="C1470">
        <v>0</v>
      </c>
      <c r="E1470">
        <v>52377</v>
      </c>
      <c r="F1470">
        <v>52377</v>
      </c>
      <c r="G1470">
        <v>52377</v>
      </c>
      <c r="H1470">
        <v>52377</v>
      </c>
      <c r="I1470">
        <v>52377</v>
      </c>
      <c r="J1470">
        <v>52377</v>
      </c>
      <c r="K1470">
        <v>52377</v>
      </c>
      <c r="L1470">
        <v>52377</v>
      </c>
      <c r="M1470">
        <v>52377</v>
      </c>
      <c r="N1470">
        <v>52377</v>
      </c>
      <c r="O1470">
        <v>36799</v>
      </c>
      <c r="P1470">
        <v>36799</v>
      </c>
      <c r="Q1470">
        <v>52377</v>
      </c>
      <c r="R1470">
        <v>52377</v>
      </c>
      <c r="S1470">
        <v>52377</v>
      </c>
      <c r="T1470">
        <v>52377</v>
      </c>
      <c r="U1470">
        <v>0</v>
      </c>
      <c r="V1470">
        <v>16777215</v>
      </c>
      <c r="W1470" s="1">
        <v>16777215</v>
      </c>
      <c r="X1470" s="1">
        <v>16777215</v>
      </c>
      <c r="Y1470" s="1">
        <v>16777215</v>
      </c>
      <c r="Z1470" s="1">
        <v>16777215</v>
      </c>
      <c r="AA1470" s="1">
        <v>16777215</v>
      </c>
      <c r="AB1470" s="1">
        <v>16777215</v>
      </c>
      <c r="AC1470" s="1">
        <v>16777215</v>
      </c>
      <c r="AD1470" s="1">
        <v>16777215</v>
      </c>
      <c r="AE1470" s="1">
        <v>16777215</v>
      </c>
      <c r="AF1470" s="1">
        <v>16777215</v>
      </c>
      <c r="AG1470" s="1">
        <v>16777215</v>
      </c>
      <c r="AH1470" s="1">
        <v>16777215</v>
      </c>
      <c r="AI1470" s="1">
        <v>16777215</v>
      </c>
      <c r="AJ1470" s="1">
        <v>16777215</v>
      </c>
      <c r="AK1470" s="1">
        <v>16777215</v>
      </c>
      <c r="AQ1470">
        <v>0</v>
      </c>
      <c r="BA1470">
        <v>0</v>
      </c>
      <c r="BB1470">
        <v>6299648</v>
      </c>
      <c r="BE1470">
        <v>6299648</v>
      </c>
      <c r="BK1470">
        <v>10027008</v>
      </c>
      <c r="BX1470">
        <v>16777215</v>
      </c>
      <c r="BZ1470">
        <v>13158</v>
      </c>
      <c r="CA1470">
        <v>13158</v>
      </c>
      <c r="CF1470">
        <v>12632256</v>
      </c>
      <c r="CH1470">
        <v>16777215</v>
      </c>
      <c r="CL1470">
        <v>16777215</v>
      </c>
      <c r="CM1470">
        <v>12632256</v>
      </c>
      <c r="CP1470">
        <v>16777215</v>
      </c>
      <c r="CR1470">
        <v>1773280</v>
      </c>
      <c r="CT1470">
        <v>4466432</v>
      </c>
      <c r="DC1470">
        <v>10600433</v>
      </c>
      <c r="DN1470" s="1">
        <v>16777215</v>
      </c>
      <c r="DO1470" s="1">
        <v>52479</v>
      </c>
      <c r="DP1470" s="1">
        <v>52479</v>
      </c>
      <c r="DU1470" s="1">
        <v>16777215</v>
      </c>
      <c r="DV1470" s="1">
        <v>10049851</v>
      </c>
      <c r="DY1470" s="1">
        <v>16777215</v>
      </c>
    </row>
    <row r="1471" spans="1:129" x14ac:dyDescent="0.25">
      <c r="A1471">
        <v>0</v>
      </c>
      <c r="B1471" s="1">
        <v>14726300</v>
      </c>
      <c r="C1471">
        <v>0</v>
      </c>
      <c r="E1471">
        <v>52377</v>
      </c>
      <c r="F1471">
        <v>52377</v>
      </c>
      <c r="G1471">
        <v>52377</v>
      </c>
      <c r="H1471">
        <v>52377</v>
      </c>
      <c r="I1471">
        <v>52377</v>
      </c>
      <c r="J1471">
        <v>52377</v>
      </c>
      <c r="K1471">
        <v>52377</v>
      </c>
      <c r="L1471">
        <v>52377</v>
      </c>
      <c r="M1471">
        <v>52377</v>
      </c>
      <c r="N1471">
        <v>52377</v>
      </c>
      <c r="O1471">
        <v>36799</v>
      </c>
      <c r="P1471">
        <v>36799</v>
      </c>
      <c r="Q1471">
        <v>52377</v>
      </c>
      <c r="R1471">
        <v>52377</v>
      </c>
      <c r="S1471">
        <v>52377</v>
      </c>
      <c r="T1471">
        <v>52377</v>
      </c>
      <c r="U1471">
        <v>0</v>
      </c>
      <c r="V1471">
        <v>16777215</v>
      </c>
      <c r="W1471" s="1">
        <v>16777215</v>
      </c>
      <c r="X1471" s="1">
        <v>16777215</v>
      </c>
      <c r="Y1471" s="1">
        <v>16777215</v>
      </c>
      <c r="Z1471" s="1">
        <v>16777215</v>
      </c>
      <c r="AA1471" s="1">
        <v>16777215</v>
      </c>
      <c r="AB1471" s="1">
        <v>16777215</v>
      </c>
      <c r="AC1471" s="1">
        <v>16777215</v>
      </c>
      <c r="AD1471" s="1">
        <v>16777215</v>
      </c>
      <c r="AE1471" s="1">
        <v>16777215</v>
      </c>
      <c r="AF1471" s="1">
        <v>16777215</v>
      </c>
      <c r="AG1471" s="1">
        <v>16777215</v>
      </c>
      <c r="AH1471" s="1">
        <v>16777215</v>
      </c>
      <c r="AI1471" s="1">
        <v>16777215</v>
      </c>
      <c r="AJ1471" s="1">
        <v>16777215</v>
      </c>
      <c r="AK1471" s="1">
        <v>16777215</v>
      </c>
      <c r="AQ1471">
        <v>0</v>
      </c>
      <c r="BA1471">
        <v>6750207</v>
      </c>
      <c r="BB1471">
        <v>3381759</v>
      </c>
      <c r="BE1471">
        <v>12611584</v>
      </c>
      <c r="BK1471">
        <v>10027008</v>
      </c>
      <c r="BX1471">
        <v>16777215</v>
      </c>
      <c r="BZ1471">
        <v>16777215</v>
      </c>
      <c r="CA1471">
        <v>16777215</v>
      </c>
      <c r="CF1471">
        <v>12632256</v>
      </c>
      <c r="CH1471">
        <v>16777215</v>
      </c>
      <c r="CL1471">
        <v>16777215</v>
      </c>
      <c r="CM1471">
        <v>12632256</v>
      </c>
      <c r="CP1471">
        <v>1642706</v>
      </c>
      <c r="CR1471">
        <v>1773280</v>
      </c>
      <c r="CT1471">
        <v>4466432</v>
      </c>
      <c r="DC1471">
        <v>10600433</v>
      </c>
      <c r="DN1471" s="1">
        <v>16777215</v>
      </c>
      <c r="DO1471" s="1">
        <v>52479</v>
      </c>
      <c r="DP1471" s="1">
        <v>52479</v>
      </c>
      <c r="DU1471" s="1">
        <v>16777215</v>
      </c>
      <c r="DV1471" s="1">
        <v>10049851</v>
      </c>
      <c r="DY1471" s="1">
        <v>16777215</v>
      </c>
    </row>
    <row r="1472" spans="1:129" x14ac:dyDescent="0.25">
      <c r="A1472">
        <v>3289655</v>
      </c>
      <c r="B1472" s="1">
        <v>14726300</v>
      </c>
      <c r="C1472">
        <v>3289655</v>
      </c>
      <c r="E1472">
        <v>52377</v>
      </c>
      <c r="F1472">
        <v>52377</v>
      </c>
      <c r="G1472">
        <v>52377</v>
      </c>
      <c r="H1472">
        <v>52377</v>
      </c>
      <c r="I1472">
        <v>52377</v>
      </c>
      <c r="J1472">
        <v>52377</v>
      </c>
      <c r="K1472">
        <v>52377</v>
      </c>
      <c r="L1472">
        <v>52377</v>
      </c>
      <c r="M1472">
        <v>52377</v>
      </c>
      <c r="N1472">
        <v>52377</v>
      </c>
      <c r="O1472">
        <v>36799</v>
      </c>
      <c r="P1472">
        <v>36799</v>
      </c>
      <c r="Q1472">
        <v>52377</v>
      </c>
      <c r="R1472">
        <v>52377</v>
      </c>
      <c r="S1472">
        <v>52377</v>
      </c>
      <c r="T1472">
        <v>52377</v>
      </c>
      <c r="U1472">
        <v>0</v>
      </c>
      <c r="V1472">
        <v>16777215</v>
      </c>
      <c r="W1472" s="1">
        <v>16777215</v>
      </c>
      <c r="X1472" s="1">
        <v>16777215</v>
      </c>
      <c r="Y1472" s="1">
        <v>16777215</v>
      </c>
      <c r="Z1472" s="1">
        <v>16777215</v>
      </c>
      <c r="AA1472" s="1">
        <v>16777215</v>
      </c>
      <c r="AB1472" s="1">
        <v>16777215</v>
      </c>
      <c r="AC1472" s="1">
        <v>16777215</v>
      </c>
      <c r="AD1472" s="1">
        <v>16777215</v>
      </c>
      <c r="AE1472" s="1">
        <v>16777215</v>
      </c>
      <c r="AF1472" s="1">
        <v>16777215</v>
      </c>
      <c r="AG1472" s="1">
        <v>16777215</v>
      </c>
      <c r="AH1472" s="1">
        <v>16777215</v>
      </c>
      <c r="AI1472" s="1">
        <v>16777215</v>
      </c>
      <c r="AJ1472" s="1">
        <v>16777215</v>
      </c>
      <c r="AK1472" s="1">
        <v>16777215</v>
      </c>
      <c r="AQ1472">
        <v>0</v>
      </c>
      <c r="BA1472">
        <v>0</v>
      </c>
      <c r="BB1472">
        <v>6299648</v>
      </c>
      <c r="BE1472">
        <v>6299648</v>
      </c>
      <c r="BK1472">
        <v>10027008</v>
      </c>
      <c r="BX1472">
        <v>13933924</v>
      </c>
      <c r="BZ1472">
        <v>16777215</v>
      </c>
      <c r="CA1472">
        <v>16777215</v>
      </c>
      <c r="CF1472">
        <v>12632256</v>
      </c>
      <c r="CH1472">
        <v>16777215</v>
      </c>
      <c r="CL1472">
        <v>16777215</v>
      </c>
      <c r="CM1472">
        <v>12632256</v>
      </c>
      <c r="CP1472">
        <v>16777215</v>
      </c>
      <c r="CR1472">
        <v>1773280</v>
      </c>
      <c r="CT1472">
        <v>4466432</v>
      </c>
      <c r="DC1472">
        <v>10600433</v>
      </c>
      <c r="DN1472" s="1">
        <v>16777215</v>
      </c>
      <c r="DO1472" s="1">
        <v>52479</v>
      </c>
      <c r="DP1472" s="1">
        <v>52479</v>
      </c>
      <c r="DU1472" s="1">
        <v>16777215</v>
      </c>
      <c r="DV1472" s="1">
        <v>10049851</v>
      </c>
      <c r="DY1472" s="1">
        <v>16777215</v>
      </c>
    </row>
    <row r="1473" spans="1:129" x14ac:dyDescent="0.25">
      <c r="A1473">
        <v>3289655</v>
      </c>
      <c r="B1473" s="1">
        <v>14726300</v>
      </c>
      <c r="C1473">
        <v>3289655</v>
      </c>
      <c r="E1473">
        <v>52377</v>
      </c>
      <c r="F1473">
        <v>52377</v>
      </c>
      <c r="G1473">
        <v>52377</v>
      </c>
      <c r="H1473">
        <v>52377</v>
      </c>
      <c r="I1473">
        <v>52377</v>
      </c>
      <c r="J1473">
        <v>52377</v>
      </c>
      <c r="K1473">
        <v>52377</v>
      </c>
      <c r="L1473">
        <v>52377</v>
      </c>
      <c r="M1473">
        <v>52377</v>
      </c>
      <c r="N1473">
        <v>52377</v>
      </c>
      <c r="O1473">
        <v>52377</v>
      </c>
      <c r="P1473">
        <v>52377</v>
      </c>
      <c r="Q1473">
        <v>52377</v>
      </c>
      <c r="R1473">
        <v>52377</v>
      </c>
      <c r="S1473">
        <v>52377</v>
      </c>
      <c r="T1473">
        <v>52377</v>
      </c>
      <c r="U1473">
        <v>0</v>
      </c>
      <c r="V1473">
        <v>16777215</v>
      </c>
      <c r="W1473" s="1">
        <v>16777215</v>
      </c>
      <c r="X1473" s="1">
        <v>16777215</v>
      </c>
      <c r="Y1473" s="1">
        <v>16777215</v>
      </c>
      <c r="Z1473" s="1">
        <v>16777215</v>
      </c>
      <c r="AA1473" s="1">
        <v>16777215</v>
      </c>
      <c r="AB1473" s="1">
        <v>16777215</v>
      </c>
      <c r="AC1473" s="1">
        <v>16777215</v>
      </c>
      <c r="AD1473" s="1">
        <v>16777215</v>
      </c>
      <c r="AE1473" s="1">
        <v>16777215</v>
      </c>
      <c r="AF1473" s="1">
        <v>0</v>
      </c>
      <c r="AG1473" s="1">
        <v>0</v>
      </c>
      <c r="AH1473" s="1">
        <v>16777215</v>
      </c>
      <c r="AI1473" s="1">
        <v>16777215</v>
      </c>
      <c r="AJ1473" s="1">
        <v>16777215</v>
      </c>
      <c r="AK1473" s="1">
        <v>16777215</v>
      </c>
      <c r="AQ1473">
        <v>0</v>
      </c>
      <c r="BA1473">
        <v>0</v>
      </c>
      <c r="BB1473">
        <v>6299648</v>
      </c>
      <c r="BE1473">
        <v>6299648</v>
      </c>
      <c r="BK1473">
        <v>10027008</v>
      </c>
      <c r="BX1473">
        <v>16777215</v>
      </c>
      <c r="BZ1473">
        <v>16777215</v>
      </c>
      <c r="CA1473">
        <v>16777215</v>
      </c>
      <c r="CF1473">
        <v>12632256</v>
      </c>
      <c r="CH1473">
        <v>16777215</v>
      </c>
      <c r="CL1473">
        <v>16777215</v>
      </c>
      <c r="CM1473">
        <v>12632256</v>
      </c>
      <c r="CP1473">
        <v>16777215</v>
      </c>
      <c r="CR1473">
        <v>1773280</v>
      </c>
      <c r="CT1473">
        <v>4466432</v>
      </c>
      <c r="DC1473">
        <v>10600433</v>
      </c>
      <c r="DN1473" s="1">
        <v>16777215</v>
      </c>
      <c r="DO1473" s="1">
        <v>52479</v>
      </c>
      <c r="DP1473" s="1">
        <v>52479</v>
      </c>
      <c r="DU1473" s="1">
        <v>16777215</v>
      </c>
      <c r="DV1473" s="1">
        <v>10049851</v>
      </c>
      <c r="DY1473" s="1">
        <v>16777215</v>
      </c>
    </row>
    <row r="1474" spans="1:129" x14ac:dyDescent="0.25">
      <c r="A1474">
        <v>3289655</v>
      </c>
      <c r="B1474" s="1">
        <v>14726300</v>
      </c>
      <c r="C1474">
        <v>3289655</v>
      </c>
      <c r="E1474">
        <v>52377</v>
      </c>
      <c r="F1474">
        <v>52377</v>
      </c>
      <c r="G1474">
        <v>52377</v>
      </c>
      <c r="H1474">
        <v>52377</v>
      </c>
      <c r="I1474">
        <v>52377</v>
      </c>
      <c r="J1474">
        <v>52377</v>
      </c>
      <c r="K1474">
        <v>52377</v>
      </c>
      <c r="L1474">
        <v>52377</v>
      </c>
      <c r="M1474">
        <v>52377</v>
      </c>
      <c r="N1474">
        <v>52377</v>
      </c>
      <c r="O1474">
        <v>52377</v>
      </c>
      <c r="P1474">
        <v>52377</v>
      </c>
      <c r="Q1474">
        <v>52377</v>
      </c>
      <c r="R1474">
        <v>52377</v>
      </c>
      <c r="S1474">
        <v>52377</v>
      </c>
      <c r="T1474">
        <v>52377</v>
      </c>
      <c r="U1474">
        <v>0</v>
      </c>
      <c r="V1474">
        <v>16777215</v>
      </c>
      <c r="W1474" s="1">
        <v>16777215</v>
      </c>
      <c r="X1474" s="1">
        <v>16777215</v>
      </c>
      <c r="Y1474" s="1">
        <v>16777215</v>
      </c>
      <c r="Z1474" s="1">
        <v>16777215</v>
      </c>
      <c r="AA1474" s="1">
        <v>16777215</v>
      </c>
      <c r="AB1474" s="1">
        <v>16777215</v>
      </c>
      <c r="AC1474" s="1">
        <v>16777215</v>
      </c>
      <c r="AD1474" s="1">
        <v>16777215</v>
      </c>
      <c r="AE1474" s="1">
        <v>16777215</v>
      </c>
      <c r="AF1474" s="1">
        <v>16777215</v>
      </c>
      <c r="AG1474" s="1">
        <v>16777215</v>
      </c>
      <c r="AH1474" s="1">
        <v>16777215</v>
      </c>
      <c r="AI1474" s="1">
        <v>16777215</v>
      </c>
      <c r="AJ1474" s="1">
        <v>16777215</v>
      </c>
      <c r="AK1474" s="1">
        <v>16777215</v>
      </c>
      <c r="AQ1474">
        <v>0</v>
      </c>
      <c r="BA1474">
        <v>6750207</v>
      </c>
      <c r="BB1474">
        <v>3381759</v>
      </c>
      <c r="BE1474">
        <v>12611584</v>
      </c>
      <c r="BK1474">
        <v>10027008</v>
      </c>
      <c r="BX1474">
        <v>16777215</v>
      </c>
      <c r="BZ1474">
        <v>16777215</v>
      </c>
      <c r="CA1474">
        <v>16777215</v>
      </c>
      <c r="CF1474">
        <v>16777215</v>
      </c>
      <c r="CH1474">
        <v>16777215</v>
      </c>
      <c r="CL1474">
        <v>16777215</v>
      </c>
      <c r="CM1474">
        <v>10066431</v>
      </c>
      <c r="CP1474">
        <v>1642706</v>
      </c>
      <c r="CR1474">
        <v>1773280</v>
      </c>
      <c r="CT1474">
        <v>16777215</v>
      </c>
      <c r="DC1474">
        <v>10600433</v>
      </c>
      <c r="DN1474" s="1">
        <v>16777215</v>
      </c>
      <c r="DO1474" s="1">
        <v>52479</v>
      </c>
      <c r="DP1474" s="1">
        <v>52479</v>
      </c>
      <c r="DU1474" s="1">
        <v>16777215</v>
      </c>
      <c r="DV1474" s="1">
        <v>10049851</v>
      </c>
      <c r="DY1474" s="1">
        <v>16777215</v>
      </c>
    </row>
    <row r="1475" spans="1:129" x14ac:dyDescent="0.25">
      <c r="A1475">
        <v>0</v>
      </c>
      <c r="B1475" s="1">
        <v>14726300</v>
      </c>
      <c r="C1475">
        <v>0</v>
      </c>
      <c r="E1475">
        <v>52377</v>
      </c>
      <c r="F1475">
        <v>52377</v>
      </c>
      <c r="G1475">
        <v>52377</v>
      </c>
      <c r="H1475">
        <v>52377</v>
      </c>
      <c r="I1475">
        <v>52377</v>
      </c>
      <c r="J1475">
        <v>52377</v>
      </c>
      <c r="K1475">
        <v>52377</v>
      </c>
      <c r="L1475">
        <v>52377</v>
      </c>
      <c r="M1475">
        <v>52377</v>
      </c>
      <c r="N1475">
        <v>52377</v>
      </c>
      <c r="O1475">
        <v>52377</v>
      </c>
      <c r="P1475">
        <v>36799</v>
      </c>
      <c r="Q1475">
        <v>52377</v>
      </c>
      <c r="R1475">
        <v>52377</v>
      </c>
      <c r="S1475">
        <v>52377</v>
      </c>
      <c r="T1475">
        <v>52377</v>
      </c>
      <c r="U1475">
        <v>0</v>
      </c>
      <c r="V1475">
        <v>16777215</v>
      </c>
      <c r="W1475" s="1">
        <v>16777215</v>
      </c>
      <c r="X1475" s="1">
        <v>16777215</v>
      </c>
      <c r="Y1475" s="1">
        <v>16777215</v>
      </c>
      <c r="Z1475" s="1">
        <v>16777215</v>
      </c>
      <c r="AA1475" s="1">
        <v>16777215</v>
      </c>
      <c r="AB1475" s="1">
        <v>16777215</v>
      </c>
      <c r="AC1475" s="1">
        <v>16777215</v>
      </c>
      <c r="AD1475" s="1">
        <v>16777215</v>
      </c>
      <c r="AE1475" s="1">
        <v>16777215</v>
      </c>
      <c r="AF1475" s="1">
        <v>16777215</v>
      </c>
      <c r="AG1475" s="1">
        <v>16777215</v>
      </c>
      <c r="AH1475" s="1">
        <v>16777215</v>
      </c>
      <c r="AI1475" s="1">
        <v>16777215</v>
      </c>
      <c r="AJ1475" s="1">
        <v>16777215</v>
      </c>
      <c r="AK1475" s="1">
        <v>16777215</v>
      </c>
      <c r="AQ1475">
        <v>14395790</v>
      </c>
      <c r="BA1475">
        <v>6750207</v>
      </c>
      <c r="BB1475">
        <v>3381759</v>
      </c>
      <c r="BE1475">
        <v>12611584</v>
      </c>
      <c r="BK1475">
        <v>10027008</v>
      </c>
      <c r="BX1475">
        <v>13933924</v>
      </c>
      <c r="BZ1475">
        <v>13158</v>
      </c>
      <c r="CA1475">
        <v>13158</v>
      </c>
      <c r="CF1475">
        <v>10066431</v>
      </c>
      <c r="CH1475">
        <v>16777215</v>
      </c>
      <c r="CL1475">
        <v>16777215</v>
      </c>
      <c r="CM1475">
        <v>10066431</v>
      </c>
      <c r="CP1475">
        <v>16777215</v>
      </c>
      <c r="CR1475">
        <v>1773280</v>
      </c>
      <c r="CT1475">
        <v>16777215</v>
      </c>
      <c r="DC1475">
        <v>10600433</v>
      </c>
      <c r="DN1475" s="1">
        <v>16777215</v>
      </c>
      <c r="DO1475" s="1">
        <v>52479</v>
      </c>
      <c r="DP1475" s="1">
        <v>0</v>
      </c>
      <c r="DU1475" s="1">
        <v>16777215</v>
      </c>
      <c r="DV1475" s="1">
        <v>16777215</v>
      </c>
      <c r="DY1475" s="1">
        <v>16777215</v>
      </c>
    </row>
    <row r="1476" spans="1:129" x14ac:dyDescent="0.25">
      <c r="A1476">
        <v>3289655</v>
      </c>
      <c r="B1476" s="1">
        <v>14726300</v>
      </c>
      <c r="C1476">
        <v>3289655</v>
      </c>
      <c r="E1476">
        <v>52377</v>
      </c>
      <c r="F1476">
        <v>52377</v>
      </c>
      <c r="G1476">
        <v>52377</v>
      </c>
      <c r="H1476">
        <v>52377</v>
      </c>
      <c r="I1476">
        <v>52377</v>
      </c>
      <c r="J1476">
        <v>52377</v>
      </c>
      <c r="K1476">
        <v>52377</v>
      </c>
      <c r="L1476">
        <v>52377</v>
      </c>
      <c r="M1476">
        <v>52377</v>
      </c>
      <c r="N1476">
        <v>52377</v>
      </c>
      <c r="O1476">
        <v>52377</v>
      </c>
      <c r="P1476">
        <v>36799</v>
      </c>
      <c r="Q1476">
        <v>52377</v>
      </c>
      <c r="R1476">
        <v>52377</v>
      </c>
      <c r="S1476">
        <v>52377</v>
      </c>
      <c r="T1476">
        <v>52377</v>
      </c>
      <c r="U1476">
        <v>0</v>
      </c>
      <c r="V1476">
        <v>16777215</v>
      </c>
      <c r="W1476" s="1">
        <v>16777215</v>
      </c>
      <c r="X1476" s="1">
        <v>16777215</v>
      </c>
      <c r="Y1476" s="1">
        <v>16777215</v>
      </c>
      <c r="Z1476" s="1">
        <v>16777215</v>
      </c>
      <c r="AA1476" s="1">
        <v>16777215</v>
      </c>
      <c r="AB1476" s="1">
        <v>16777215</v>
      </c>
      <c r="AC1476" s="1">
        <v>16777215</v>
      </c>
      <c r="AD1476" s="1">
        <v>16777215</v>
      </c>
      <c r="AE1476" s="1">
        <v>16777215</v>
      </c>
      <c r="AF1476" s="1">
        <v>16777215</v>
      </c>
      <c r="AG1476" s="1">
        <v>16777215</v>
      </c>
      <c r="AH1476" s="1">
        <v>16777215</v>
      </c>
      <c r="AI1476" s="1">
        <v>16777215</v>
      </c>
      <c r="AJ1476" s="1">
        <v>16777215</v>
      </c>
      <c r="AK1476" s="1">
        <v>16777215</v>
      </c>
      <c r="AQ1476">
        <v>14395790</v>
      </c>
      <c r="BA1476">
        <v>6750207</v>
      </c>
      <c r="BB1476">
        <v>3381759</v>
      </c>
      <c r="BE1476">
        <v>12611584</v>
      </c>
      <c r="BK1476">
        <v>10027008</v>
      </c>
      <c r="BX1476">
        <v>16777215</v>
      </c>
      <c r="BZ1476">
        <v>13158</v>
      </c>
      <c r="CA1476">
        <v>13158</v>
      </c>
      <c r="CF1476">
        <v>16777215</v>
      </c>
      <c r="CH1476">
        <v>16777215</v>
      </c>
      <c r="CL1476">
        <v>16777215</v>
      </c>
      <c r="CM1476">
        <v>10066431</v>
      </c>
      <c r="CP1476">
        <v>16777215</v>
      </c>
      <c r="CR1476">
        <v>1773280</v>
      </c>
      <c r="CT1476">
        <v>4466432</v>
      </c>
      <c r="DC1476">
        <v>16777215</v>
      </c>
      <c r="DN1476" s="1">
        <v>16777215</v>
      </c>
      <c r="DO1476" s="1">
        <v>52479</v>
      </c>
      <c r="DP1476" s="1">
        <v>0</v>
      </c>
      <c r="DU1476" s="1">
        <v>16777215</v>
      </c>
      <c r="DV1476" s="1">
        <v>16777215</v>
      </c>
      <c r="DY1476" s="1">
        <v>16777215</v>
      </c>
    </row>
    <row r="1477" spans="1:129" x14ac:dyDescent="0.25">
      <c r="A1477">
        <v>3289655</v>
      </c>
      <c r="B1477" s="1">
        <v>14726300</v>
      </c>
      <c r="C1477">
        <v>3289655</v>
      </c>
      <c r="E1477">
        <v>52377</v>
      </c>
      <c r="F1477">
        <v>52377</v>
      </c>
      <c r="G1477">
        <v>52377</v>
      </c>
      <c r="H1477">
        <v>52377</v>
      </c>
      <c r="I1477">
        <v>52377</v>
      </c>
      <c r="J1477">
        <v>52377</v>
      </c>
      <c r="K1477">
        <v>52377</v>
      </c>
      <c r="L1477">
        <v>52377</v>
      </c>
      <c r="M1477">
        <v>52377</v>
      </c>
      <c r="N1477">
        <v>52377</v>
      </c>
      <c r="O1477">
        <v>52377</v>
      </c>
      <c r="P1477">
        <v>52377</v>
      </c>
      <c r="Q1477">
        <v>52377</v>
      </c>
      <c r="R1477">
        <v>52377</v>
      </c>
      <c r="S1477">
        <v>52377</v>
      </c>
      <c r="T1477">
        <v>52377</v>
      </c>
      <c r="U1477">
        <v>0</v>
      </c>
      <c r="V1477">
        <v>16777215</v>
      </c>
      <c r="W1477" s="1">
        <v>16777215</v>
      </c>
      <c r="X1477" s="1">
        <v>16777215</v>
      </c>
      <c r="Y1477" s="1">
        <v>16777215</v>
      </c>
      <c r="Z1477" s="1">
        <v>16777215</v>
      </c>
      <c r="AA1477" s="1">
        <v>16777215</v>
      </c>
      <c r="AB1477" s="1">
        <v>16777215</v>
      </c>
      <c r="AC1477" s="1">
        <v>16777215</v>
      </c>
      <c r="AD1477" s="1">
        <v>16777215</v>
      </c>
      <c r="AE1477" s="1">
        <v>16777215</v>
      </c>
      <c r="AF1477" s="1">
        <v>16777215</v>
      </c>
      <c r="AG1477" s="1">
        <v>16777215</v>
      </c>
      <c r="AH1477" s="1">
        <v>16777215</v>
      </c>
      <c r="AI1477" s="1">
        <v>16777215</v>
      </c>
      <c r="AJ1477" s="1">
        <v>16777215</v>
      </c>
      <c r="AK1477" s="1">
        <v>16777215</v>
      </c>
      <c r="AQ1477">
        <v>14395790</v>
      </c>
      <c r="BA1477">
        <v>0</v>
      </c>
      <c r="BB1477">
        <v>6299648</v>
      </c>
      <c r="BE1477">
        <v>6299648</v>
      </c>
      <c r="BK1477">
        <v>10027008</v>
      </c>
      <c r="BX1477">
        <v>13933924</v>
      </c>
      <c r="BZ1477">
        <v>13158</v>
      </c>
      <c r="CA1477">
        <v>13158</v>
      </c>
      <c r="CF1477">
        <v>16777215</v>
      </c>
      <c r="CH1477">
        <v>16777215</v>
      </c>
      <c r="CL1477">
        <v>16777215</v>
      </c>
      <c r="CM1477">
        <v>10066431</v>
      </c>
      <c r="CP1477">
        <v>16777215</v>
      </c>
      <c r="CR1477">
        <v>1773280</v>
      </c>
      <c r="CT1477">
        <v>4466432</v>
      </c>
      <c r="DC1477">
        <v>16777215</v>
      </c>
      <c r="DN1477" s="1">
        <v>16777215</v>
      </c>
      <c r="DO1477" s="1">
        <v>16777215</v>
      </c>
      <c r="DP1477" s="1">
        <v>16777215</v>
      </c>
      <c r="DU1477" s="1">
        <v>16777215</v>
      </c>
      <c r="DV1477" s="1">
        <v>16777215</v>
      </c>
      <c r="DY1477" s="1">
        <v>16777215</v>
      </c>
    </row>
    <row r="1478" spans="1:129" x14ac:dyDescent="0.25">
      <c r="A1478">
        <v>14726300</v>
      </c>
      <c r="B1478" s="1">
        <v>14726300</v>
      </c>
      <c r="C1478">
        <v>52377</v>
      </c>
      <c r="E1478">
        <v>52377</v>
      </c>
      <c r="F1478">
        <v>52377</v>
      </c>
      <c r="G1478">
        <v>52377</v>
      </c>
      <c r="H1478">
        <v>52377</v>
      </c>
      <c r="I1478">
        <v>52377</v>
      </c>
      <c r="J1478">
        <v>52377</v>
      </c>
      <c r="K1478">
        <v>52377</v>
      </c>
      <c r="L1478">
        <v>52377</v>
      </c>
      <c r="M1478">
        <v>52377</v>
      </c>
      <c r="N1478">
        <v>52377</v>
      </c>
      <c r="O1478">
        <v>52377</v>
      </c>
      <c r="P1478">
        <v>52377</v>
      </c>
      <c r="Q1478">
        <v>52377</v>
      </c>
      <c r="R1478">
        <v>52377</v>
      </c>
      <c r="S1478">
        <v>52377</v>
      </c>
      <c r="T1478">
        <v>52377</v>
      </c>
      <c r="U1478">
        <v>0</v>
      </c>
      <c r="V1478">
        <v>16777215</v>
      </c>
      <c r="W1478" s="1">
        <v>16777215</v>
      </c>
      <c r="X1478" s="1">
        <v>16777215</v>
      </c>
      <c r="Y1478" s="1">
        <v>16777215</v>
      </c>
      <c r="Z1478" s="1">
        <v>16777215</v>
      </c>
      <c r="AA1478" s="1">
        <v>16777215</v>
      </c>
      <c r="AB1478" s="1">
        <v>16777215</v>
      </c>
      <c r="AC1478" s="1">
        <v>16777215</v>
      </c>
      <c r="AD1478" s="1">
        <v>16777215</v>
      </c>
      <c r="AE1478" s="1">
        <v>16777215</v>
      </c>
      <c r="AF1478" s="1">
        <v>16777215</v>
      </c>
      <c r="AG1478" s="1">
        <v>16777215</v>
      </c>
      <c r="AH1478" s="1">
        <v>16777215</v>
      </c>
      <c r="AI1478" s="1">
        <v>16777215</v>
      </c>
      <c r="AJ1478" s="1">
        <v>16777215</v>
      </c>
      <c r="AK1478" s="1">
        <v>16777215</v>
      </c>
      <c r="AQ1478">
        <v>14395790</v>
      </c>
      <c r="BA1478">
        <v>6750207</v>
      </c>
      <c r="BB1478">
        <v>3381759</v>
      </c>
      <c r="BE1478">
        <v>12611584</v>
      </c>
      <c r="BK1478">
        <v>10027008</v>
      </c>
      <c r="BX1478">
        <v>13933924</v>
      </c>
      <c r="BZ1478">
        <v>13158</v>
      </c>
      <c r="CA1478">
        <v>13158</v>
      </c>
      <c r="CF1478">
        <v>10027161</v>
      </c>
      <c r="CH1478">
        <v>16777215</v>
      </c>
      <c r="CL1478">
        <v>16777215</v>
      </c>
      <c r="CM1478">
        <v>10066431</v>
      </c>
      <c r="CP1478">
        <v>16777215</v>
      </c>
      <c r="CR1478">
        <v>1773280</v>
      </c>
      <c r="CT1478">
        <v>16777215</v>
      </c>
      <c r="DC1478">
        <v>16777215</v>
      </c>
      <c r="DN1478" s="1">
        <v>16777215</v>
      </c>
      <c r="DO1478" s="1">
        <v>16777215</v>
      </c>
      <c r="DP1478" s="1">
        <v>16777215</v>
      </c>
      <c r="DU1478" s="1">
        <v>16777215</v>
      </c>
      <c r="DV1478" s="1">
        <v>16777215</v>
      </c>
      <c r="DY1478" s="1">
        <v>16777215</v>
      </c>
    </row>
    <row r="1479" spans="1:129" x14ac:dyDescent="0.25">
      <c r="A1479">
        <v>14726300</v>
      </c>
      <c r="B1479" s="1">
        <v>14726300</v>
      </c>
      <c r="C1479">
        <v>52377</v>
      </c>
      <c r="E1479">
        <v>52377</v>
      </c>
      <c r="F1479">
        <v>52377</v>
      </c>
      <c r="G1479">
        <v>52377</v>
      </c>
      <c r="H1479">
        <v>52377</v>
      </c>
      <c r="I1479">
        <v>52377</v>
      </c>
      <c r="J1479">
        <v>52377</v>
      </c>
      <c r="K1479">
        <v>52377</v>
      </c>
      <c r="L1479">
        <v>52377</v>
      </c>
      <c r="M1479">
        <v>52377</v>
      </c>
      <c r="N1479">
        <v>52377</v>
      </c>
      <c r="O1479">
        <v>52377</v>
      </c>
      <c r="P1479">
        <v>52377</v>
      </c>
      <c r="Q1479">
        <v>52377</v>
      </c>
      <c r="R1479">
        <v>52377</v>
      </c>
      <c r="S1479">
        <v>52377</v>
      </c>
      <c r="T1479">
        <v>52377</v>
      </c>
      <c r="U1479">
        <v>0</v>
      </c>
      <c r="V1479">
        <v>16777215</v>
      </c>
      <c r="W1479" s="1">
        <v>16777215</v>
      </c>
      <c r="X1479" s="1">
        <v>16777215</v>
      </c>
      <c r="Y1479" s="1">
        <v>16777215</v>
      </c>
      <c r="Z1479" s="1">
        <v>16777215</v>
      </c>
      <c r="AA1479" s="1">
        <v>16777215</v>
      </c>
      <c r="AB1479" s="1">
        <v>16777215</v>
      </c>
      <c r="AC1479" s="1">
        <v>16777215</v>
      </c>
      <c r="AD1479" s="1">
        <v>16777215</v>
      </c>
      <c r="AE1479" s="1">
        <v>16777215</v>
      </c>
      <c r="AF1479" s="1">
        <v>16777215</v>
      </c>
      <c r="AG1479" s="1">
        <v>16777215</v>
      </c>
      <c r="AH1479" s="1">
        <v>16777215</v>
      </c>
      <c r="AI1479" s="1">
        <v>16777215</v>
      </c>
      <c r="AJ1479" s="1">
        <v>16777215</v>
      </c>
      <c r="AK1479" s="1">
        <v>16777215</v>
      </c>
      <c r="AQ1479">
        <v>0</v>
      </c>
      <c r="BA1479">
        <v>0</v>
      </c>
      <c r="BB1479">
        <v>6299648</v>
      </c>
      <c r="BE1479">
        <v>6299648</v>
      </c>
      <c r="BK1479">
        <v>10027008</v>
      </c>
      <c r="BX1479">
        <v>13933924</v>
      </c>
      <c r="BZ1479">
        <v>13158</v>
      </c>
      <c r="CA1479">
        <v>13158</v>
      </c>
      <c r="CF1479">
        <v>16777215</v>
      </c>
      <c r="CH1479">
        <v>16777215</v>
      </c>
      <c r="CL1479">
        <v>16777215</v>
      </c>
      <c r="CM1479">
        <v>10066431</v>
      </c>
      <c r="CP1479">
        <v>16777215</v>
      </c>
      <c r="CR1479">
        <v>1773280</v>
      </c>
      <c r="CT1479">
        <v>16777215</v>
      </c>
      <c r="DC1479">
        <v>10600433</v>
      </c>
      <c r="DN1479" s="1">
        <v>16777215</v>
      </c>
      <c r="DO1479" s="1">
        <v>16777215</v>
      </c>
      <c r="DP1479" s="1">
        <v>16777215</v>
      </c>
      <c r="DU1479" s="1">
        <v>16777215</v>
      </c>
      <c r="DV1479" s="1">
        <v>16777215</v>
      </c>
      <c r="DY1479" s="1">
        <v>16777215</v>
      </c>
    </row>
    <row r="1480" spans="1:129" x14ac:dyDescent="0.25">
      <c r="A1480">
        <v>14726300</v>
      </c>
      <c r="B1480" s="1">
        <v>14726300</v>
      </c>
      <c r="C1480">
        <v>52377</v>
      </c>
      <c r="E1480">
        <v>52377</v>
      </c>
      <c r="F1480">
        <v>52377</v>
      </c>
      <c r="G1480">
        <v>52377</v>
      </c>
      <c r="H1480">
        <v>52377</v>
      </c>
      <c r="I1480">
        <v>52377</v>
      </c>
      <c r="J1480">
        <v>52377</v>
      </c>
      <c r="K1480">
        <v>52377</v>
      </c>
      <c r="L1480">
        <v>52377</v>
      </c>
      <c r="M1480">
        <v>52377</v>
      </c>
      <c r="N1480">
        <v>52377</v>
      </c>
      <c r="O1480">
        <v>52377</v>
      </c>
      <c r="P1480">
        <v>52377</v>
      </c>
      <c r="Q1480">
        <v>52377</v>
      </c>
      <c r="R1480">
        <v>52377</v>
      </c>
      <c r="S1480">
        <v>52377</v>
      </c>
      <c r="T1480">
        <v>52377</v>
      </c>
      <c r="U1480">
        <v>0</v>
      </c>
      <c r="V1480">
        <v>16777215</v>
      </c>
      <c r="W1480" s="1">
        <v>16777215</v>
      </c>
      <c r="X1480" s="1">
        <v>16777215</v>
      </c>
      <c r="Y1480" s="1">
        <v>16777215</v>
      </c>
      <c r="Z1480" s="1">
        <v>16777215</v>
      </c>
      <c r="AA1480" s="1">
        <v>16777215</v>
      </c>
      <c r="AB1480" s="1">
        <v>16777215</v>
      </c>
      <c r="AC1480" s="1">
        <v>16777215</v>
      </c>
      <c r="AD1480" s="1">
        <v>16777215</v>
      </c>
      <c r="AE1480" s="1">
        <v>16777215</v>
      </c>
      <c r="AF1480" s="1">
        <v>16777215</v>
      </c>
      <c r="AG1480" s="1">
        <v>16777215</v>
      </c>
      <c r="AH1480" s="1">
        <v>16777215</v>
      </c>
      <c r="AI1480" s="1">
        <v>16777215</v>
      </c>
      <c r="AJ1480" s="1">
        <v>16777215</v>
      </c>
      <c r="AK1480" s="1">
        <v>16777215</v>
      </c>
      <c r="AQ1480">
        <v>0</v>
      </c>
      <c r="BA1480">
        <v>0</v>
      </c>
      <c r="BB1480">
        <v>6299648</v>
      </c>
      <c r="BE1480">
        <v>6299648</v>
      </c>
      <c r="BK1480">
        <v>10027008</v>
      </c>
      <c r="BX1480">
        <v>13933924</v>
      </c>
      <c r="BZ1480">
        <v>13158</v>
      </c>
      <c r="CA1480">
        <v>13158</v>
      </c>
      <c r="CF1480">
        <v>10066431</v>
      </c>
      <c r="CH1480">
        <v>16777215</v>
      </c>
      <c r="CL1480">
        <v>16777215</v>
      </c>
      <c r="CM1480">
        <v>0</v>
      </c>
      <c r="CP1480">
        <v>16777215</v>
      </c>
      <c r="CR1480">
        <v>1773280</v>
      </c>
      <c r="CT1480">
        <v>4466432</v>
      </c>
      <c r="DC1480">
        <v>10600433</v>
      </c>
      <c r="DN1480" s="1">
        <v>16777215</v>
      </c>
      <c r="DO1480" s="1">
        <v>52479</v>
      </c>
      <c r="DP1480" s="1">
        <v>52479</v>
      </c>
      <c r="DU1480" s="1">
        <v>16777215</v>
      </c>
      <c r="DV1480" s="1">
        <v>16777215</v>
      </c>
      <c r="DY1480" s="1">
        <v>16777215</v>
      </c>
    </row>
    <row r="1481" spans="1:129" x14ac:dyDescent="0.25">
      <c r="A1481">
        <v>14726300</v>
      </c>
      <c r="B1481" s="1">
        <v>14726300</v>
      </c>
      <c r="C1481">
        <v>52377</v>
      </c>
      <c r="E1481">
        <v>52377</v>
      </c>
      <c r="F1481">
        <v>52377</v>
      </c>
      <c r="G1481">
        <v>52377</v>
      </c>
      <c r="H1481">
        <v>52377</v>
      </c>
      <c r="I1481">
        <v>52377</v>
      </c>
      <c r="J1481">
        <v>52377</v>
      </c>
      <c r="K1481">
        <v>52377</v>
      </c>
      <c r="L1481">
        <v>52377</v>
      </c>
      <c r="M1481">
        <v>52377</v>
      </c>
      <c r="N1481">
        <v>52377</v>
      </c>
      <c r="O1481">
        <v>52377</v>
      </c>
      <c r="P1481">
        <v>36799</v>
      </c>
      <c r="Q1481">
        <v>52377</v>
      </c>
      <c r="R1481">
        <v>52377</v>
      </c>
      <c r="S1481">
        <v>52377</v>
      </c>
      <c r="T1481">
        <v>52377</v>
      </c>
      <c r="U1481">
        <v>0</v>
      </c>
      <c r="V1481">
        <v>16777215</v>
      </c>
      <c r="W1481" s="1">
        <v>16777215</v>
      </c>
      <c r="X1481" s="1">
        <v>16777215</v>
      </c>
      <c r="Y1481" s="1">
        <v>16777215</v>
      </c>
      <c r="Z1481" s="1">
        <v>16777215</v>
      </c>
      <c r="AA1481" s="1">
        <v>16777215</v>
      </c>
      <c r="AB1481" s="1">
        <v>16777215</v>
      </c>
      <c r="AC1481" s="1">
        <v>16777215</v>
      </c>
      <c r="AD1481" s="1">
        <v>16777215</v>
      </c>
      <c r="AE1481" s="1">
        <v>16777215</v>
      </c>
      <c r="AF1481" s="1">
        <v>16777215</v>
      </c>
      <c r="AG1481" s="1">
        <v>16777215</v>
      </c>
      <c r="AH1481" s="1">
        <v>16777215</v>
      </c>
      <c r="AI1481" s="1">
        <v>16777215</v>
      </c>
      <c r="AJ1481" s="1">
        <v>16777215</v>
      </c>
      <c r="AK1481" s="1">
        <v>16777215</v>
      </c>
      <c r="AQ1481">
        <v>0</v>
      </c>
      <c r="BA1481">
        <v>0</v>
      </c>
      <c r="BB1481">
        <v>6299648</v>
      </c>
      <c r="BE1481">
        <v>6299648</v>
      </c>
      <c r="BK1481">
        <v>3394611</v>
      </c>
      <c r="BX1481">
        <v>13933924</v>
      </c>
      <c r="BZ1481">
        <v>13158</v>
      </c>
      <c r="CA1481">
        <v>13158</v>
      </c>
      <c r="CF1481">
        <v>12632256</v>
      </c>
      <c r="CH1481">
        <v>16777215</v>
      </c>
      <c r="CL1481">
        <v>16777215</v>
      </c>
      <c r="CM1481">
        <v>0</v>
      </c>
      <c r="CP1481">
        <v>16777215</v>
      </c>
      <c r="CR1481">
        <v>1773280</v>
      </c>
      <c r="CT1481">
        <v>4466432</v>
      </c>
      <c r="DC1481">
        <v>10600433</v>
      </c>
      <c r="DN1481" s="1">
        <v>16777215</v>
      </c>
      <c r="DO1481" s="1">
        <v>52479</v>
      </c>
      <c r="DP1481" s="1">
        <v>52479</v>
      </c>
      <c r="DU1481" s="1">
        <v>16777215</v>
      </c>
      <c r="DV1481" s="1">
        <v>10049851</v>
      </c>
      <c r="DY1481" s="1">
        <v>16777215</v>
      </c>
    </row>
    <row r="1482" spans="1:129" x14ac:dyDescent="0.25">
      <c r="A1482">
        <v>14726300</v>
      </c>
      <c r="B1482" s="1">
        <v>14726300</v>
      </c>
      <c r="C1482">
        <v>52377</v>
      </c>
      <c r="E1482">
        <v>52377</v>
      </c>
      <c r="F1482">
        <v>52377</v>
      </c>
      <c r="G1482">
        <v>52377</v>
      </c>
      <c r="H1482">
        <v>52377</v>
      </c>
      <c r="I1482">
        <v>52377</v>
      </c>
      <c r="J1482">
        <v>52377</v>
      </c>
      <c r="K1482">
        <v>52377</v>
      </c>
      <c r="L1482">
        <v>52377</v>
      </c>
      <c r="M1482">
        <v>52377</v>
      </c>
      <c r="N1482">
        <v>52377</v>
      </c>
      <c r="O1482">
        <v>52377</v>
      </c>
      <c r="P1482">
        <v>36799</v>
      </c>
      <c r="Q1482">
        <v>52377</v>
      </c>
      <c r="R1482">
        <v>52377</v>
      </c>
      <c r="S1482">
        <v>52377</v>
      </c>
      <c r="T1482">
        <v>52377</v>
      </c>
      <c r="U1482">
        <v>0</v>
      </c>
      <c r="V1482">
        <v>16777215</v>
      </c>
      <c r="W1482" s="1">
        <v>16777215</v>
      </c>
      <c r="X1482" s="1">
        <v>16777215</v>
      </c>
      <c r="Y1482" s="1">
        <v>16777215</v>
      </c>
      <c r="Z1482" s="1">
        <v>16777215</v>
      </c>
      <c r="AA1482" s="1">
        <v>16777215</v>
      </c>
      <c r="AB1482" s="1">
        <v>16777215</v>
      </c>
      <c r="AC1482" s="1">
        <v>16777215</v>
      </c>
      <c r="AD1482" s="1">
        <v>16777215</v>
      </c>
      <c r="AE1482" s="1">
        <v>16777215</v>
      </c>
      <c r="AF1482" s="1">
        <v>16777215</v>
      </c>
      <c r="AG1482" s="1">
        <v>16777215</v>
      </c>
      <c r="AH1482" s="1">
        <v>16777215</v>
      </c>
      <c r="AI1482" s="1">
        <v>16777215</v>
      </c>
      <c r="AJ1482" s="1">
        <v>16777215</v>
      </c>
      <c r="AK1482" s="1">
        <v>16777215</v>
      </c>
      <c r="AQ1482">
        <v>0</v>
      </c>
      <c r="BA1482">
        <v>6750207</v>
      </c>
      <c r="BB1482">
        <v>3381759</v>
      </c>
      <c r="BE1482">
        <v>12611584</v>
      </c>
      <c r="BK1482">
        <v>3394611</v>
      </c>
      <c r="BX1482">
        <v>13933924</v>
      </c>
      <c r="BZ1482">
        <v>16777215</v>
      </c>
      <c r="CA1482">
        <v>16777215</v>
      </c>
      <c r="CF1482">
        <v>12632256</v>
      </c>
      <c r="CH1482">
        <v>16777215</v>
      </c>
      <c r="CL1482">
        <v>6962704</v>
      </c>
      <c r="CM1482">
        <v>0</v>
      </c>
      <c r="CP1482">
        <v>16777215</v>
      </c>
      <c r="CR1482">
        <v>1773280</v>
      </c>
      <c r="CT1482">
        <v>4466432</v>
      </c>
      <c r="DC1482">
        <v>10600433</v>
      </c>
      <c r="DN1482" s="1">
        <v>16777215</v>
      </c>
      <c r="DO1482" s="1">
        <v>52479</v>
      </c>
      <c r="DP1482" s="1">
        <v>52479</v>
      </c>
      <c r="DU1482" s="1">
        <v>16777215</v>
      </c>
      <c r="DV1482" s="1">
        <v>16777215</v>
      </c>
      <c r="DY1482" s="1">
        <v>16777215</v>
      </c>
    </row>
    <row r="1483" spans="1:129" x14ac:dyDescent="0.25">
      <c r="A1483">
        <v>14726300</v>
      </c>
      <c r="B1483" s="1">
        <v>14726300</v>
      </c>
      <c r="C1483">
        <v>52377</v>
      </c>
      <c r="E1483">
        <v>52377</v>
      </c>
      <c r="F1483">
        <v>52377</v>
      </c>
      <c r="G1483">
        <v>52377</v>
      </c>
      <c r="H1483">
        <v>52377</v>
      </c>
      <c r="I1483">
        <v>52377</v>
      </c>
      <c r="J1483">
        <v>52377</v>
      </c>
      <c r="K1483">
        <v>52377</v>
      </c>
      <c r="L1483">
        <v>52377</v>
      </c>
      <c r="M1483">
        <v>52377</v>
      </c>
      <c r="N1483">
        <v>52377</v>
      </c>
      <c r="O1483">
        <v>52377</v>
      </c>
      <c r="P1483">
        <v>52377</v>
      </c>
      <c r="Q1483">
        <v>52377</v>
      </c>
      <c r="R1483">
        <v>52377</v>
      </c>
      <c r="S1483">
        <v>52377</v>
      </c>
      <c r="T1483">
        <v>52377</v>
      </c>
      <c r="U1483">
        <v>0</v>
      </c>
      <c r="V1483">
        <v>16777215</v>
      </c>
      <c r="W1483" s="1">
        <v>16777215</v>
      </c>
      <c r="X1483" s="1">
        <v>16777215</v>
      </c>
      <c r="Y1483" s="1">
        <v>16777215</v>
      </c>
      <c r="Z1483" s="1">
        <v>16777215</v>
      </c>
      <c r="AA1483" s="1">
        <v>16777215</v>
      </c>
      <c r="AB1483" s="1">
        <v>16777215</v>
      </c>
      <c r="AC1483" s="1">
        <v>16777215</v>
      </c>
      <c r="AD1483" s="1">
        <v>16777215</v>
      </c>
      <c r="AE1483" s="1">
        <v>16777215</v>
      </c>
      <c r="AF1483" s="1">
        <v>16777215</v>
      </c>
      <c r="AG1483" s="1">
        <v>16777215</v>
      </c>
      <c r="AH1483" s="1">
        <v>16777215</v>
      </c>
      <c r="AI1483" s="1">
        <v>16777215</v>
      </c>
      <c r="AJ1483" s="1">
        <v>16777215</v>
      </c>
      <c r="AK1483" s="1">
        <v>16777215</v>
      </c>
      <c r="AQ1483">
        <v>0</v>
      </c>
      <c r="BA1483">
        <v>0</v>
      </c>
      <c r="BB1483">
        <v>6299648</v>
      </c>
      <c r="BE1483">
        <v>6299648</v>
      </c>
      <c r="BK1483">
        <v>10027008</v>
      </c>
      <c r="BX1483">
        <v>13933924</v>
      </c>
      <c r="BZ1483">
        <v>16777215</v>
      </c>
      <c r="CA1483">
        <v>16777215</v>
      </c>
      <c r="CF1483">
        <v>12632256</v>
      </c>
      <c r="CH1483">
        <v>16777215</v>
      </c>
      <c r="CL1483">
        <v>6962704</v>
      </c>
      <c r="CM1483">
        <v>0</v>
      </c>
      <c r="CP1483">
        <v>16777215</v>
      </c>
      <c r="CR1483">
        <v>1773280</v>
      </c>
      <c r="CT1483">
        <v>4466432</v>
      </c>
      <c r="DC1483">
        <v>10600433</v>
      </c>
      <c r="DN1483" s="1">
        <v>16777215</v>
      </c>
      <c r="DO1483" s="1">
        <v>52479</v>
      </c>
      <c r="DP1483" s="1">
        <v>52479</v>
      </c>
      <c r="DU1483" s="1">
        <v>16777215</v>
      </c>
      <c r="DV1483" s="1">
        <v>16777215</v>
      </c>
      <c r="DY1483" s="1">
        <v>16777215</v>
      </c>
    </row>
    <row r="1484" spans="1:129" x14ac:dyDescent="0.25">
      <c r="A1484">
        <v>14726300</v>
      </c>
      <c r="B1484" s="1">
        <v>14726300</v>
      </c>
      <c r="C1484">
        <v>52377</v>
      </c>
      <c r="E1484">
        <v>52377</v>
      </c>
      <c r="F1484">
        <v>52377</v>
      </c>
      <c r="G1484">
        <v>52377</v>
      </c>
      <c r="H1484">
        <v>52377</v>
      </c>
      <c r="I1484">
        <v>52377</v>
      </c>
      <c r="J1484">
        <v>52377</v>
      </c>
      <c r="K1484">
        <v>52377</v>
      </c>
      <c r="L1484">
        <v>52377</v>
      </c>
      <c r="M1484">
        <v>52377</v>
      </c>
      <c r="N1484">
        <v>52377</v>
      </c>
      <c r="O1484">
        <v>52377</v>
      </c>
      <c r="P1484">
        <v>52377</v>
      </c>
      <c r="Q1484">
        <v>52377</v>
      </c>
      <c r="R1484">
        <v>52377</v>
      </c>
      <c r="S1484">
        <v>52377</v>
      </c>
      <c r="T1484">
        <v>52377</v>
      </c>
      <c r="U1484">
        <v>0</v>
      </c>
      <c r="V1484">
        <v>16777215</v>
      </c>
      <c r="W1484" s="1">
        <v>16777215</v>
      </c>
      <c r="X1484" s="1">
        <v>16777215</v>
      </c>
      <c r="Y1484" s="1">
        <v>16777215</v>
      </c>
      <c r="Z1484" s="1">
        <v>16777215</v>
      </c>
      <c r="AA1484" s="1">
        <v>16777215</v>
      </c>
      <c r="AB1484" s="1">
        <v>16777215</v>
      </c>
      <c r="AC1484" s="1">
        <v>16777215</v>
      </c>
      <c r="AD1484" s="1">
        <v>16777215</v>
      </c>
      <c r="AE1484" s="1">
        <v>16777215</v>
      </c>
      <c r="AF1484" s="1">
        <v>16777215</v>
      </c>
      <c r="AG1484" s="1">
        <v>16777215</v>
      </c>
      <c r="AH1484" s="1">
        <v>16777215</v>
      </c>
      <c r="AI1484" s="1">
        <v>16777215</v>
      </c>
      <c r="AJ1484" s="1">
        <v>16777215</v>
      </c>
      <c r="AK1484" s="1">
        <v>16777215</v>
      </c>
      <c r="AQ1484">
        <v>0</v>
      </c>
      <c r="BA1484">
        <v>0</v>
      </c>
      <c r="BB1484">
        <v>6299648</v>
      </c>
      <c r="BE1484">
        <v>6299648</v>
      </c>
      <c r="BK1484">
        <v>10027008</v>
      </c>
      <c r="BX1484">
        <v>13933924</v>
      </c>
      <c r="BZ1484">
        <v>16777215</v>
      </c>
      <c r="CA1484">
        <v>16777215</v>
      </c>
      <c r="CF1484">
        <v>12632256</v>
      </c>
      <c r="CH1484">
        <v>16777215</v>
      </c>
      <c r="CL1484">
        <v>6962704</v>
      </c>
      <c r="CM1484">
        <v>0</v>
      </c>
      <c r="CP1484">
        <v>16777215</v>
      </c>
      <c r="CR1484">
        <v>1773280</v>
      </c>
      <c r="CT1484">
        <v>4466432</v>
      </c>
      <c r="DC1484">
        <v>10600433</v>
      </c>
      <c r="DN1484" s="1">
        <v>16777215</v>
      </c>
      <c r="DO1484" s="1">
        <v>52479</v>
      </c>
      <c r="DP1484" s="1">
        <v>52479</v>
      </c>
      <c r="DU1484" s="1">
        <v>16777215</v>
      </c>
      <c r="DV1484" s="1">
        <v>16777215</v>
      </c>
      <c r="DY1484" s="1">
        <v>16777215</v>
      </c>
    </row>
    <row r="1485" spans="1:129" x14ac:dyDescent="0.25">
      <c r="A1485">
        <v>14726300</v>
      </c>
      <c r="B1485" s="1">
        <v>14726300</v>
      </c>
      <c r="C1485">
        <v>52377</v>
      </c>
      <c r="E1485">
        <v>52377</v>
      </c>
      <c r="F1485">
        <v>52377</v>
      </c>
      <c r="G1485">
        <v>52377</v>
      </c>
      <c r="H1485">
        <v>52377</v>
      </c>
      <c r="I1485">
        <v>52377</v>
      </c>
      <c r="J1485">
        <v>52377</v>
      </c>
      <c r="K1485">
        <v>52377</v>
      </c>
      <c r="L1485">
        <v>52377</v>
      </c>
      <c r="M1485">
        <v>52377</v>
      </c>
      <c r="N1485">
        <v>52377</v>
      </c>
      <c r="O1485">
        <v>52377</v>
      </c>
      <c r="P1485">
        <v>52377</v>
      </c>
      <c r="Q1485">
        <v>52377</v>
      </c>
      <c r="R1485">
        <v>52377</v>
      </c>
      <c r="S1485">
        <v>52377</v>
      </c>
      <c r="T1485">
        <v>52377</v>
      </c>
      <c r="U1485">
        <v>0</v>
      </c>
      <c r="V1485">
        <v>16777215</v>
      </c>
      <c r="W1485" s="1">
        <v>16777215</v>
      </c>
      <c r="X1485" s="1">
        <v>16777215</v>
      </c>
      <c r="Y1485" s="1">
        <v>16777215</v>
      </c>
      <c r="Z1485" s="1">
        <v>16777215</v>
      </c>
      <c r="AA1485" s="1">
        <v>16777215</v>
      </c>
      <c r="AB1485" s="1">
        <v>16777215</v>
      </c>
      <c r="AC1485" s="1">
        <v>16777215</v>
      </c>
      <c r="AD1485" s="1">
        <v>16777215</v>
      </c>
      <c r="AE1485" s="1">
        <v>16777215</v>
      </c>
      <c r="AF1485" s="1">
        <v>16777215</v>
      </c>
      <c r="AG1485" s="1">
        <v>16777215</v>
      </c>
      <c r="AH1485" s="1">
        <v>16777215</v>
      </c>
      <c r="AI1485" s="1">
        <v>16777215</v>
      </c>
      <c r="AJ1485" s="1">
        <v>16777215</v>
      </c>
      <c r="AK1485" s="1">
        <v>16777215</v>
      </c>
      <c r="AQ1485">
        <v>0</v>
      </c>
      <c r="BA1485">
        <v>6750207</v>
      </c>
      <c r="BB1485">
        <v>3381759</v>
      </c>
      <c r="BE1485">
        <v>12611584</v>
      </c>
      <c r="BK1485">
        <v>10027008</v>
      </c>
      <c r="BX1485">
        <v>13933924</v>
      </c>
      <c r="BZ1485">
        <v>16777215</v>
      </c>
      <c r="CA1485">
        <v>16777215</v>
      </c>
      <c r="CF1485">
        <v>16777215</v>
      </c>
      <c r="CH1485">
        <v>16777215</v>
      </c>
      <c r="CL1485">
        <v>6962704</v>
      </c>
      <c r="CM1485">
        <v>10066431</v>
      </c>
      <c r="CP1485">
        <v>16777215</v>
      </c>
      <c r="CR1485">
        <v>1773280</v>
      </c>
      <c r="CT1485">
        <v>16777215</v>
      </c>
      <c r="DC1485">
        <v>10600433</v>
      </c>
      <c r="DN1485" s="1">
        <v>16777215</v>
      </c>
      <c r="DO1485" s="1">
        <v>52479</v>
      </c>
      <c r="DP1485" s="1">
        <v>52479</v>
      </c>
      <c r="DU1485" s="1">
        <v>16777215</v>
      </c>
      <c r="DV1485" s="1">
        <v>16777215</v>
      </c>
      <c r="DY1485" s="1">
        <v>16777215</v>
      </c>
    </row>
    <row r="1486" spans="1:129" x14ac:dyDescent="0.25">
      <c r="A1486">
        <v>14726300</v>
      </c>
      <c r="B1486" s="1">
        <v>14726300</v>
      </c>
      <c r="C1486">
        <v>52377</v>
      </c>
      <c r="E1486">
        <v>52377</v>
      </c>
      <c r="F1486">
        <v>52377</v>
      </c>
      <c r="G1486">
        <v>52377</v>
      </c>
      <c r="H1486">
        <v>52377</v>
      </c>
      <c r="I1486">
        <v>52377</v>
      </c>
      <c r="J1486">
        <v>52377</v>
      </c>
      <c r="K1486">
        <v>52377</v>
      </c>
      <c r="L1486">
        <v>52377</v>
      </c>
      <c r="M1486">
        <v>52377</v>
      </c>
      <c r="N1486">
        <v>52377</v>
      </c>
      <c r="O1486">
        <v>52377</v>
      </c>
      <c r="P1486">
        <v>52377</v>
      </c>
      <c r="Q1486">
        <v>52377</v>
      </c>
      <c r="R1486">
        <v>52377</v>
      </c>
      <c r="S1486">
        <v>52377</v>
      </c>
      <c r="T1486">
        <v>52377</v>
      </c>
      <c r="U1486">
        <v>0</v>
      </c>
      <c r="V1486">
        <v>16777215</v>
      </c>
      <c r="W1486" s="1">
        <v>16777215</v>
      </c>
      <c r="X1486" s="1">
        <v>16777215</v>
      </c>
      <c r="Y1486" s="1">
        <v>16777215</v>
      </c>
      <c r="Z1486" s="1">
        <v>16777215</v>
      </c>
      <c r="AA1486" s="1">
        <v>16777215</v>
      </c>
      <c r="AB1486" s="1">
        <v>16777215</v>
      </c>
      <c r="AC1486" s="1">
        <v>16777215</v>
      </c>
      <c r="AD1486" s="1">
        <v>16777215</v>
      </c>
      <c r="AE1486" s="1">
        <v>16777215</v>
      </c>
      <c r="AF1486" s="1">
        <v>16777215</v>
      </c>
      <c r="AG1486" s="1">
        <v>16777215</v>
      </c>
      <c r="AH1486" s="1">
        <v>16777215</v>
      </c>
      <c r="AI1486" s="1">
        <v>16777215</v>
      </c>
      <c r="AJ1486" s="1">
        <v>16777215</v>
      </c>
      <c r="AK1486" s="1">
        <v>16777215</v>
      </c>
      <c r="AQ1486">
        <v>14395790</v>
      </c>
      <c r="BA1486">
        <v>6750207</v>
      </c>
      <c r="BB1486">
        <v>3381759</v>
      </c>
      <c r="BE1486">
        <v>12611584</v>
      </c>
      <c r="BK1486">
        <v>10027008</v>
      </c>
      <c r="BX1486">
        <v>13933924</v>
      </c>
      <c r="BZ1486">
        <v>13158</v>
      </c>
      <c r="CA1486">
        <v>13158</v>
      </c>
      <c r="CF1486">
        <v>10066431</v>
      </c>
      <c r="CH1486">
        <v>16777215</v>
      </c>
      <c r="CL1486">
        <v>6962704</v>
      </c>
      <c r="CM1486">
        <v>10066431</v>
      </c>
      <c r="CP1486">
        <v>16777215</v>
      </c>
      <c r="CR1486">
        <v>1773280</v>
      </c>
      <c r="CT1486">
        <v>16777215</v>
      </c>
      <c r="DC1486">
        <v>10600433</v>
      </c>
      <c r="DN1486" s="1">
        <v>16777215</v>
      </c>
      <c r="DO1486" s="1">
        <v>52479</v>
      </c>
      <c r="DP1486" s="1">
        <v>0</v>
      </c>
      <c r="DU1486" s="1">
        <v>16777215</v>
      </c>
      <c r="DV1486" s="1">
        <v>16777215</v>
      </c>
      <c r="DY1486" s="1">
        <v>16777215</v>
      </c>
    </row>
    <row r="1487" spans="1:129" x14ac:dyDescent="0.25">
      <c r="A1487">
        <v>14726300</v>
      </c>
      <c r="B1487" s="1">
        <v>14726300</v>
      </c>
      <c r="C1487">
        <v>52377</v>
      </c>
      <c r="E1487">
        <v>52377</v>
      </c>
      <c r="F1487">
        <v>52377</v>
      </c>
      <c r="G1487">
        <v>52377</v>
      </c>
      <c r="H1487">
        <v>52377</v>
      </c>
      <c r="I1487">
        <v>52377</v>
      </c>
      <c r="J1487">
        <v>52377</v>
      </c>
      <c r="K1487">
        <v>52377</v>
      </c>
      <c r="L1487">
        <v>52377</v>
      </c>
      <c r="M1487">
        <v>52377</v>
      </c>
      <c r="N1487">
        <v>52377</v>
      </c>
      <c r="O1487">
        <v>52377</v>
      </c>
      <c r="P1487">
        <v>36799</v>
      </c>
      <c r="Q1487">
        <v>52377</v>
      </c>
      <c r="R1487">
        <v>52377</v>
      </c>
      <c r="S1487">
        <v>52377</v>
      </c>
      <c r="T1487">
        <v>52377</v>
      </c>
      <c r="U1487">
        <v>0</v>
      </c>
      <c r="V1487">
        <v>16777215</v>
      </c>
      <c r="W1487" s="1">
        <v>16777215</v>
      </c>
      <c r="X1487" s="1">
        <v>16777215</v>
      </c>
      <c r="Y1487" s="1">
        <v>16777215</v>
      </c>
      <c r="Z1487" s="1">
        <v>16777215</v>
      </c>
      <c r="AA1487" s="1">
        <v>16777215</v>
      </c>
      <c r="AB1487" s="1">
        <v>16777215</v>
      </c>
      <c r="AC1487" s="1">
        <v>16777215</v>
      </c>
      <c r="AD1487" s="1">
        <v>16777215</v>
      </c>
      <c r="AE1487" s="1">
        <v>16777215</v>
      </c>
      <c r="AF1487" s="1">
        <v>16777215</v>
      </c>
      <c r="AG1487" s="1">
        <v>16777215</v>
      </c>
      <c r="AH1487" s="1">
        <v>16777215</v>
      </c>
      <c r="AI1487" s="1">
        <v>16777215</v>
      </c>
      <c r="AJ1487" s="1">
        <v>16777215</v>
      </c>
      <c r="AK1487" s="1">
        <v>16777215</v>
      </c>
      <c r="AQ1487">
        <v>14395790</v>
      </c>
      <c r="BA1487">
        <v>6750207</v>
      </c>
      <c r="BB1487">
        <v>3381759</v>
      </c>
      <c r="BE1487">
        <v>12611584</v>
      </c>
      <c r="BK1487">
        <v>10027008</v>
      </c>
      <c r="BX1487">
        <v>16777215</v>
      </c>
      <c r="BZ1487">
        <v>13158</v>
      </c>
      <c r="CA1487">
        <v>13158</v>
      </c>
      <c r="CF1487">
        <v>16777215</v>
      </c>
      <c r="CH1487">
        <v>16777215</v>
      </c>
      <c r="CL1487">
        <v>16777215</v>
      </c>
      <c r="CM1487">
        <v>10066431</v>
      </c>
      <c r="CP1487">
        <v>16777215</v>
      </c>
      <c r="CR1487">
        <v>1773280</v>
      </c>
      <c r="CT1487">
        <v>4466432</v>
      </c>
      <c r="DC1487">
        <v>16777215</v>
      </c>
      <c r="DN1487" s="1">
        <v>16777215</v>
      </c>
      <c r="DO1487" s="1">
        <v>52479</v>
      </c>
      <c r="DP1487" s="1">
        <v>0</v>
      </c>
      <c r="DU1487" s="1">
        <v>16777215</v>
      </c>
      <c r="DV1487" s="1">
        <v>16777215</v>
      </c>
      <c r="DY1487" s="1">
        <v>16777215</v>
      </c>
    </row>
    <row r="1488" spans="1:129" x14ac:dyDescent="0.25">
      <c r="A1488">
        <v>14726300</v>
      </c>
      <c r="B1488" s="1">
        <v>14726300</v>
      </c>
      <c r="C1488">
        <v>52377</v>
      </c>
      <c r="E1488">
        <v>52377</v>
      </c>
      <c r="F1488">
        <v>52377</v>
      </c>
      <c r="G1488">
        <v>52377</v>
      </c>
      <c r="H1488">
        <v>52377</v>
      </c>
      <c r="I1488">
        <v>52377</v>
      </c>
      <c r="J1488">
        <v>52377</v>
      </c>
      <c r="K1488">
        <v>52377</v>
      </c>
      <c r="L1488">
        <v>52377</v>
      </c>
      <c r="M1488">
        <v>52377</v>
      </c>
      <c r="N1488">
        <v>52377</v>
      </c>
      <c r="O1488">
        <v>52377</v>
      </c>
      <c r="P1488">
        <v>36799</v>
      </c>
      <c r="Q1488">
        <v>52377</v>
      </c>
      <c r="R1488">
        <v>52377</v>
      </c>
      <c r="S1488">
        <v>52377</v>
      </c>
      <c r="T1488">
        <v>52377</v>
      </c>
      <c r="U1488">
        <v>0</v>
      </c>
      <c r="V1488">
        <v>16777215</v>
      </c>
      <c r="W1488" s="1">
        <v>16777215</v>
      </c>
      <c r="X1488" s="1">
        <v>16777215</v>
      </c>
      <c r="Y1488" s="1">
        <v>16777215</v>
      </c>
      <c r="Z1488" s="1">
        <v>16777215</v>
      </c>
      <c r="AA1488" s="1">
        <v>16777215</v>
      </c>
      <c r="AB1488" s="1">
        <v>16777215</v>
      </c>
      <c r="AC1488" s="1">
        <v>16777215</v>
      </c>
      <c r="AD1488" s="1">
        <v>16777215</v>
      </c>
      <c r="AE1488" s="1">
        <v>16777215</v>
      </c>
      <c r="AF1488" s="1">
        <v>16777215</v>
      </c>
      <c r="AG1488" s="1">
        <v>16777215</v>
      </c>
      <c r="AH1488" s="1">
        <v>16777215</v>
      </c>
      <c r="AI1488" s="1">
        <v>16777215</v>
      </c>
      <c r="AJ1488" s="1">
        <v>16777215</v>
      </c>
      <c r="AK1488" s="1">
        <v>16777215</v>
      </c>
      <c r="AQ1488">
        <v>14395790</v>
      </c>
      <c r="BA1488">
        <v>0</v>
      </c>
      <c r="BB1488">
        <v>6299648</v>
      </c>
      <c r="BE1488">
        <v>6299648</v>
      </c>
      <c r="BK1488">
        <v>10027008</v>
      </c>
      <c r="BX1488">
        <v>13933924</v>
      </c>
      <c r="BZ1488">
        <v>13158</v>
      </c>
      <c r="CA1488">
        <v>13158</v>
      </c>
      <c r="CF1488">
        <v>16777215</v>
      </c>
      <c r="CH1488">
        <v>16777215</v>
      </c>
      <c r="CL1488">
        <v>16777215</v>
      </c>
      <c r="CM1488">
        <v>10066431</v>
      </c>
      <c r="CP1488">
        <v>16777215</v>
      </c>
      <c r="CR1488">
        <v>1773280</v>
      </c>
      <c r="CT1488">
        <v>4466432</v>
      </c>
      <c r="DC1488">
        <v>16777215</v>
      </c>
      <c r="DN1488" s="1">
        <v>16777215</v>
      </c>
      <c r="DO1488" s="1">
        <v>16777215</v>
      </c>
      <c r="DP1488" s="1">
        <v>16777215</v>
      </c>
      <c r="DU1488" s="1">
        <v>16777215</v>
      </c>
      <c r="DV1488" s="1">
        <v>16777215</v>
      </c>
      <c r="DY1488" s="1">
        <v>16777215</v>
      </c>
    </row>
    <row r="1489" spans="1:129" x14ac:dyDescent="0.25">
      <c r="A1489">
        <v>14726300</v>
      </c>
      <c r="B1489" s="1">
        <v>14726300</v>
      </c>
      <c r="C1489">
        <v>52377</v>
      </c>
      <c r="E1489">
        <v>52377</v>
      </c>
      <c r="F1489">
        <v>52377</v>
      </c>
      <c r="G1489">
        <v>52377</v>
      </c>
      <c r="H1489">
        <v>52377</v>
      </c>
      <c r="I1489">
        <v>52377</v>
      </c>
      <c r="J1489">
        <v>52377</v>
      </c>
      <c r="K1489">
        <v>52377</v>
      </c>
      <c r="L1489">
        <v>52377</v>
      </c>
      <c r="M1489">
        <v>52377</v>
      </c>
      <c r="N1489">
        <v>52377</v>
      </c>
      <c r="O1489">
        <v>52377</v>
      </c>
      <c r="P1489">
        <v>52377</v>
      </c>
      <c r="Q1489">
        <v>52377</v>
      </c>
      <c r="R1489">
        <v>52377</v>
      </c>
      <c r="S1489">
        <v>52377</v>
      </c>
      <c r="T1489">
        <v>52377</v>
      </c>
      <c r="U1489">
        <v>0</v>
      </c>
      <c r="V1489">
        <v>16777215</v>
      </c>
      <c r="W1489" s="1">
        <v>16777215</v>
      </c>
      <c r="X1489" s="1">
        <v>16777215</v>
      </c>
      <c r="Y1489" s="1">
        <v>16777215</v>
      </c>
      <c r="Z1489" s="1">
        <v>16777215</v>
      </c>
      <c r="AA1489" s="1">
        <v>16777215</v>
      </c>
      <c r="AB1489" s="1">
        <v>16777215</v>
      </c>
      <c r="AC1489" s="1">
        <v>16777215</v>
      </c>
      <c r="AD1489" s="1">
        <v>16777215</v>
      </c>
      <c r="AE1489" s="1">
        <v>16777215</v>
      </c>
      <c r="AF1489" s="1">
        <v>16777215</v>
      </c>
      <c r="AG1489" s="1">
        <v>16777215</v>
      </c>
      <c r="AH1489" s="1">
        <v>16777215</v>
      </c>
      <c r="AI1489" s="1">
        <v>16777215</v>
      </c>
      <c r="AJ1489" s="1">
        <v>16777215</v>
      </c>
      <c r="AK1489" s="1">
        <v>16777215</v>
      </c>
      <c r="AQ1489">
        <v>14395790</v>
      </c>
      <c r="BA1489">
        <v>6750207</v>
      </c>
      <c r="BB1489">
        <v>3381759</v>
      </c>
      <c r="BE1489">
        <v>12611584</v>
      </c>
      <c r="BK1489">
        <v>10027008</v>
      </c>
      <c r="BX1489">
        <v>16777215</v>
      </c>
      <c r="BZ1489">
        <v>13158</v>
      </c>
      <c r="CA1489">
        <v>13158</v>
      </c>
      <c r="CF1489">
        <v>10027161</v>
      </c>
      <c r="CH1489">
        <v>16777215</v>
      </c>
      <c r="CL1489">
        <v>16777215</v>
      </c>
      <c r="CM1489">
        <v>10066431</v>
      </c>
      <c r="CP1489">
        <v>16777215</v>
      </c>
      <c r="CR1489">
        <v>1773280</v>
      </c>
      <c r="CT1489">
        <v>16777215</v>
      </c>
      <c r="DC1489">
        <v>16777215</v>
      </c>
      <c r="DN1489" s="1">
        <v>16777215</v>
      </c>
      <c r="DO1489" s="1">
        <v>16777215</v>
      </c>
      <c r="DP1489" s="1">
        <v>16777215</v>
      </c>
      <c r="DU1489" s="1">
        <v>16777215</v>
      </c>
      <c r="DV1489" s="1">
        <v>16777215</v>
      </c>
      <c r="DY1489" s="1">
        <v>16777215</v>
      </c>
    </row>
    <row r="1490" spans="1:129" x14ac:dyDescent="0.25">
      <c r="A1490">
        <v>14726300</v>
      </c>
      <c r="B1490" s="1">
        <v>14726300</v>
      </c>
      <c r="C1490">
        <v>52377</v>
      </c>
      <c r="E1490">
        <v>52377</v>
      </c>
      <c r="F1490">
        <v>52377</v>
      </c>
      <c r="G1490">
        <v>52377</v>
      </c>
      <c r="H1490">
        <v>52377</v>
      </c>
      <c r="I1490">
        <v>52377</v>
      </c>
      <c r="J1490">
        <v>52377</v>
      </c>
      <c r="K1490">
        <v>52377</v>
      </c>
      <c r="L1490">
        <v>52377</v>
      </c>
      <c r="M1490">
        <v>52377</v>
      </c>
      <c r="N1490">
        <v>52377</v>
      </c>
      <c r="O1490">
        <v>52377</v>
      </c>
      <c r="P1490">
        <v>36799</v>
      </c>
      <c r="Q1490">
        <v>52377</v>
      </c>
      <c r="R1490">
        <v>52377</v>
      </c>
      <c r="S1490">
        <v>52377</v>
      </c>
      <c r="T1490">
        <v>52377</v>
      </c>
      <c r="U1490">
        <v>0</v>
      </c>
      <c r="V1490">
        <v>16777215</v>
      </c>
      <c r="W1490" s="1">
        <v>16777215</v>
      </c>
      <c r="X1490" s="1">
        <v>16777215</v>
      </c>
      <c r="Y1490" s="1">
        <v>16777215</v>
      </c>
      <c r="Z1490" s="1">
        <v>16777215</v>
      </c>
      <c r="AA1490" s="1">
        <v>16777215</v>
      </c>
      <c r="AB1490" s="1">
        <v>16777215</v>
      </c>
      <c r="AC1490" s="1">
        <v>16777215</v>
      </c>
      <c r="AD1490" s="1">
        <v>16777215</v>
      </c>
      <c r="AE1490" s="1">
        <v>16777215</v>
      </c>
      <c r="AF1490" s="1">
        <v>16777215</v>
      </c>
      <c r="AG1490" s="1">
        <v>16777215</v>
      </c>
      <c r="AH1490" s="1">
        <v>16777215</v>
      </c>
      <c r="AI1490" s="1">
        <v>16777215</v>
      </c>
      <c r="AJ1490" s="1">
        <v>16777215</v>
      </c>
      <c r="AK1490" s="1">
        <v>16777215</v>
      </c>
      <c r="AQ1490">
        <v>0</v>
      </c>
      <c r="BA1490">
        <v>0</v>
      </c>
      <c r="BB1490">
        <v>6299648</v>
      </c>
      <c r="BE1490">
        <v>6299648</v>
      </c>
      <c r="BK1490">
        <v>10027008</v>
      </c>
      <c r="BX1490">
        <v>16777215</v>
      </c>
      <c r="BZ1490">
        <v>16777215</v>
      </c>
      <c r="CA1490">
        <v>16777215</v>
      </c>
      <c r="CF1490">
        <v>16777215</v>
      </c>
      <c r="CH1490">
        <v>16777215</v>
      </c>
      <c r="CL1490">
        <v>16777215</v>
      </c>
      <c r="CM1490">
        <v>0</v>
      </c>
      <c r="CP1490">
        <v>1642706</v>
      </c>
      <c r="CR1490">
        <v>1773280</v>
      </c>
      <c r="CT1490">
        <v>16777215</v>
      </c>
      <c r="DC1490">
        <v>16777215</v>
      </c>
      <c r="DN1490" s="1">
        <v>7564139</v>
      </c>
      <c r="DO1490" s="1">
        <v>7564139</v>
      </c>
      <c r="DP1490" s="1">
        <v>7564139</v>
      </c>
      <c r="DU1490" s="1">
        <v>16777215</v>
      </c>
      <c r="DV1490" s="1">
        <v>16777215</v>
      </c>
      <c r="DY1490" s="1">
        <v>16777215</v>
      </c>
    </row>
    <row r="1491" spans="1:129" x14ac:dyDescent="0.25">
      <c r="A1491">
        <v>14726300</v>
      </c>
      <c r="B1491" s="1">
        <v>14726300</v>
      </c>
      <c r="C1491">
        <v>52377</v>
      </c>
      <c r="E1491">
        <v>52377</v>
      </c>
      <c r="F1491">
        <v>52377</v>
      </c>
      <c r="G1491">
        <v>52377</v>
      </c>
      <c r="H1491">
        <v>52377</v>
      </c>
      <c r="I1491">
        <v>52377</v>
      </c>
      <c r="J1491">
        <v>52377</v>
      </c>
      <c r="K1491">
        <v>52377</v>
      </c>
      <c r="L1491">
        <v>52377</v>
      </c>
      <c r="M1491">
        <v>52377</v>
      </c>
      <c r="N1491">
        <v>52377</v>
      </c>
      <c r="O1491">
        <v>52377</v>
      </c>
      <c r="P1491">
        <v>52377</v>
      </c>
      <c r="Q1491">
        <v>52377</v>
      </c>
      <c r="R1491">
        <v>52377</v>
      </c>
      <c r="S1491">
        <v>52377</v>
      </c>
      <c r="T1491">
        <v>52377</v>
      </c>
      <c r="U1491">
        <v>0</v>
      </c>
      <c r="V1491">
        <v>16777215</v>
      </c>
      <c r="W1491" s="1">
        <v>16777215</v>
      </c>
      <c r="X1491" s="1">
        <v>16777215</v>
      </c>
      <c r="Y1491" s="1">
        <v>16777215</v>
      </c>
      <c r="Z1491" s="1">
        <v>16777215</v>
      </c>
      <c r="AA1491" s="1">
        <v>16777215</v>
      </c>
      <c r="AB1491" s="1">
        <v>16777215</v>
      </c>
      <c r="AC1491" s="1">
        <v>16777215</v>
      </c>
      <c r="AD1491" s="1">
        <v>16777215</v>
      </c>
      <c r="AE1491" s="1">
        <v>16777215</v>
      </c>
      <c r="AF1491" s="1">
        <v>16777215</v>
      </c>
      <c r="AG1491" s="1">
        <v>16777215</v>
      </c>
      <c r="AH1491" s="1">
        <v>16777215</v>
      </c>
      <c r="AI1491" s="1">
        <v>16777215</v>
      </c>
      <c r="AJ1491" s="1">
        <v>16777215</v>
      </c>
      <c r="AK1491" s="1">
        <v>16777215</v>
      </c>
      <c r="AQ1491">
        <v>14395790</v>
      </c>
      <c r="BA1491">
        <v>0</v>
      </c>
      <c r="BB1491">
        <v>6299648</v>
      </c>
      <c r="BE1491">
        <v>6299648</v>
      </c>
      <c r="BK1491">
        <v>10027008</v>
      </c>
      <c r="BX1491">
        <v>16777215</v>
      </c>
      <c r="BZ1491">
        <v>16777215</v>
      </c>
      <c r="CA1491">
        <v>16777215</v>
      </c>
      <c r="CF1491">
        <v>10066431</v>
      </c>
      <c r="CH1491">
        <v>16777215</v>
      </c>
      <c r="CL1491">
        <v>16777215</v>
      </c>
      <c r="CM1491">
        <v>0</v>
      </c>
      <c r="CP1491">
        <v>1642706</v>
      </c>
      <c r="CR1491">
        <v>1773280</v>
      </c>
      <c r="CT1491">
        <v>4466432</v>
      </c>
      <c r="DC1491">
        <v>10600433</v>
      </c>
      <c r="DN1491" s="1">
        <v>7564139</v>
      </c>
      <c r="DO1491" s="1">
        <v>7564139</v>
      </c>
      <c r="DP1491" s="1">
        <v>7564139</v>
      </c>
      <c r="DU1491" s="1">
        <v>16777215</v>
      </c>
      <c r="DV1491" s="1">
        <v>10049851</v>
      </c>
      <c r="DY1491" s="1">
        <v>16777215</v>
      </c>
    </row>
    <row r="1492" spans="1:129" x14ac:dyDescent="0.25">
      <c r="A1492">
        <v>14726300</v>
      </c>
      <c r="B1492" s="1">
        <v>14726300</v>
      </c>
      <c r="C1492">
        <v>52377</v>
      </c>
      <c r="E1492">
        <v>52377</v>
      </c>
      <c r="F1492">
        <v>52377</v>
      </c>
      <c r="G1492">
        <v>52377</v>
      </c>
      <c r="H1492">
        <v>52377</v>
      </c>
      <c r="I1492">
        <v>52377</v>
      </c>
      <c r="J1492">
        <v>52377</v>
      </c>
      <c r="K1492">
        <v>52377</v>
      </c>
      <c r="L1492">
        <v>52377</v>
      </c>
      <c r="M1492">
        <v>52377</v>
      </c>
      <c r="N1492">
        <v>52377</v>
      </c>
      <c r="O1492">
        <v>52377</v>
      </c>
      <c r="P1492">
        <v>52377</v>
      </c>
      <c r="Q1492">
        <v>52377</v>
      </c>
      <c r="R1492">
        <v>52377</v>
      </c>
      <c r="S1492">
        <v>52377</v>
      </c>
      <c r="T1492">
        <v>52377</v>
      </c>
      <c r="U1492">
        <v>0</v>
      </c>
      <c r="V1492">
        <v>16777215</v>
      </c>
      <c r="W1492" s="1">
        <v>16777215</v>
      </c>
      <c r="X1492" s="1">
        <v>16777215</v>
      </c>
      <c r="Y1492" s="1">
        <v>16777215</v>
      </c>
      <c r="Z1492" s="1">
        <v>16777215</v>
      </c>
      <c r="AA1492" s="1">
        <v>16777215</v>
      </c>
      <c r="AB1492" s="1">
        <v>16777215</v>
      </c>
      <c r="AC1492" s="1">
        <v>16777215</v>
      </c>
      <c r="AD1492" s="1">
        <v>16777215</v>
      </c>
      <c r="AE1492" s="1">
        <v>16777215</v>
      </c>
      <c r="AF1492" s="1">
        <v>16777215</v>
      </c>
      <c r="AG1492" s="1">
        <v>16777215</v>
      </c>
      <c r="AH1492" s="1">
        <v>16777215</v>
      </c>
      <c r="AI1492" s="1">
        <v>16777215</v>
      </c>
      <c r="AJ1492" s="1">
        <v>16777215</v>
      </c>
      <c r="AK1492" s="1">
        <v>16777215</v>
      </c>
      <c r="AQ1492">
        <v>14395790</v>
      </c>
      <c r="BA1492">
        <v>0</v>
      </c>
      <c r="BB1492">
        <v>6299648</v>
      </c>
      <c r="BE1492">
        <v>6299648</v>
      </c>
      <c r="BK1492">
        <v>3394611</v>
      </c>
      <c r="BX1492">
        <v>16777215</v>
      </c>
      <c r="BZ1492">
        <v>16777215</v>
      </c>
      <c r="CA1492">
        <v>16777215</v>
      </c>
      <c r="CF1492">
        <v>12632256</v>
      </c>
      <c r="CH1492">
        <v>16777215</v>
      </c>
      <c r="CL1492">
        <v>16777215</v>
      </c>
      <c r="CM1492">
        <v>0</v>
      </c>
      <c r="CP1492">
        <v>1642706</v>
      </c>
      <c r="CR1492">
        <v>1773280</v>
      </c>
      <c r="CT1492">
        <v>4466432</v>
      </c>
      <c r="DC1492">
        <v>10600433</v>
      </c>
      <c r="DN1492" s="1">
        <v>7564139</v>
      </c>
      <c r="DO1492" s="1">
        <v>7564139</v>
      </c>
      <c r="DP1492" s="1">
        <v>7564139</v>
      </c>
      <c r="DU1492" s="1">
        <v>16777215</v>
      </c>
      <c r="DV1492" s="1">
        <v>16777215</v>
      </c>
      <c r="DY1492" s="1">
        <v>16777215</v>
      </c>
    </row>
    <row r="1493" spans="1:129" x14ac:dyDescent="0.25">
      <c r="A1493">
        <v>14726300</v>
      </c>
      <c r="B1493" s="1">
        <v>14726300</v>
      </c>
      <c r="C1493">
        <v>52377</v>
      </c>
      <c r="E1493">
        <v>52377</v>
      </c>
      <c r="F1493">
        <v>52377</v>
      </c>
      <c r="G1493">
        <v>52377</v>
      </c>
      <c r="H1493">
        <v>52377</v>
      </c>
      <c r="I1493">
        <v>52377</v>
      </c>
      <c r="J1493">
        <v>52377</v>
      </c>
      <c r="K1493">
        <v>52377</v>
      </c>
      <c r="L1493">
        <v>52377</v>
      </c>
      <c r="M1493">
        <v>52377</v>
      </c>
      <c r="N1493">
        <v>52377</v>
      </c>
      <c r="O1493">
        <v>52377</v>
      </c>
      <c r="P1493">
        <v>52377</v>
      </c>
      <c r="Q1493">
        <v>52377</v>
      </c>
      <c r="R1493">
        <v>52377</v>
      </c>
      <c r="S1493">
        <v>52377</v>
      </c>
      <c r="T1493">
        <v>52377</v>
      </c>
      <c r="U1493">
        <v>0</v>
      </c>
      <c r="V1493">
        <v>16777215</v>
      </c>
      <c r="W1493" s="1">
        <v>16777215</v>
      </c>
      <c r="X1493" s="1">
        <v>16777215</v>
      </c>
      <c r="Y1493" s="1">
        <v>16777215</v>
      </c>
      <c r="Z1493" s="1">
        <v>16777215</v>
      </c>
      <c r="AA1493" s="1">
        <v>16777215</v>
      </c>
      <c r="AB1493" s="1">
        <v>16777215</v>
      </c>
      <c r="AC1493" s="1">
        <v>16777215</v>
      </c>
      <c r="AD1493" s="1">
        <v>16777215</v>
      </c>
      <c r="AE1493" s="1">
        <v>16777215</v>
      </c>
      <c r="AF1493" s="1">
        <v>16777215</v>
      </c>
      <c r="AG1493" s="1">
        <v>16777215</v>
      </c>
      <c r="AH1493" s="1">
        <v>16777215</v>
      </c>
      <c r="AI1493" s="1">
        <v>16777215</v>
      </c>
      <c r="AJ1493" s="1">
        <v>16777215</v>
      </c>
      <c r="AK1493" s="1">
        <v>16777215</v>
      </c>
      <c r="AQ1493">
        <v>14395790</v>
      </c>
      <c r="BA1493">
        <v>6750207</v>
      </c>
      <c r="BB1493">
        <v>3381759</v>
      </c>
      <c r="BE1493">
        <v>12611584</v>
      </c>
      <c r="BK1493">
        <v>3394611</v>
      </c>
      <c r="BX1493">
        <v>16777215</v>
      </c>
      <c r="BZ1493">
        <v>16777215</v>
      </c>
      <c r="CA1493">
        <v>16777215</v>
      </c>
      <c r="CF1493">
        <v>12632256</v>
      </c>
      <c r="CH1493">
        <v>16777215</v>
      </c>
      <c r="CL1493">
        <v>16777215</v>
      </c>
      <c r="CM1493">
        <v>0</v>
      </c>
      <c r="CP1493">
        <v>1642706</v>
      </c>
      <c r="CR1493">
        <v>1773280</v>
      </c>
      <c r="CT1493">
        <v>4466432</v>
      </c>
      <c r="DC1493">
        <v>10600433</v>
      </c>
      <c r="DN1493" s="1">
        <v>7564139</v>
      </c>
      <c r="DO1493" s="1">
        <v>7564139</v>
      </c>
      <c r="DP1493" s="1">
        <v>7564139</v>
      </c>
      <c r="DU1493" s="1">
        <v>16777215</v>
      </c>
      <c r="DV1493" s="1">
        <v>16777215</v>
      </c>
      <c r="DY1493" s="1">
        <v>16777215</v>
      </c>
    </row>
    <row r="1494" spans="1:129" x14ac:dyDescent="0.25">
      <c r="A1494">
        <v>14726300</v>
      </c>
      <c r="B1494" s="1">
        <v>14726300</v>
      </c>
      <c r="C1494">
        <v>52377</v>
      </c>
      <c r="E1494">
        <v>52377</v>
      </c>
      <c r="F1494">
        <v>52377</v>
      </c>
      <c r="G1494">
        <v>52377</v>
      </c>
      <c r="H1494">
        <v>52377</v>
      </c>
      <c r="I1494">
        <v>52377</v>
      </c>
      <c r="J1494">
        <v>52377</v>
      </c>
      <c r="K1494">
        <v>52377</v>
      </c>
      <c r="L1494">
        <v>52377</v>
      </c>
      <c r="M1494">
        <v>52377</v>
      </c>
      <c r="N1494">
        <v>52377</v>
      </c>
      <c r="O1494">
        <v>52377</v>
      </c>
      <c r="P1494">
        <v>52377</v>
      </c>
      <c r="Q1494">
        <v>52377</v>
      </c>
      <c r="R1494">
        <v>52377</v>
      </c>
      <c r="S1494">
        <v>52377</v>
      </c>
      <c r="T1494">
        <v>52377</v>
      </c>
      <c r="U1494">
        <v>0</v>
      </c>
      <c r="V1494">
        <v>16777215</v>
      </c>
      <c r="W1494" s="1">
        <v>16777215</v>
      </c>
      <c r="X1494" s="1">
        <v>16777215</v>
      </c>
      <c r="Y1494" s="1">
        <v>16777215</v>
      </c>
      <c r="Z1494" s="1">
        <v>16777215</v>
      </c>
      <c r="AA1494" s="1">
        <v>16777215</v>
      </c>
      <c r="AB1494" s="1">
        <v>16777215</v>
      </c>
      <c r="AC1494" s="1">
        <v>16777215</v>
      </c>
      <c r="AD1494" s="1">
        <v>16777215</v>
      </c>
      <c r="AE1494" s="1">
        <v>16777215</v>
      </c>
      <c r="AF1494" s="1">
        <v>16777215</v>
      </c>
      <c r="AG1494" s="1">
        <v>16777215</v>
      </c>
      <c r="AH1494" s="1">
        <v>16777215</v>
      </c>
      <c r="AI1494" s="1">
        <v>16777215</v>
      </c>
      <c r="AJ1494" s="1">
        <v>16777215</v>
      </c>
      <c r="AK1494" s="1">
        <v>16777215</v>
      </c>
      <c r="AQ1494">
        <v>14395790</v>
      </c>
      <c r="BA1494">
        <v>0</v>
      </c>
      <c r="BB1494">
        <v>6299648</v>
      </c>
      <c r="BE1494">
        <v>6299648</v>
      </c>
      <c r="BK1494">
        <v>10027008</v>
      </c>
      <c r="BX1494">
        <v>16777215</v>
      </c>
      <c r="BZ1494">
        <v>13158</v>
      </c>
      <c r="CA1494">
        <v>13158</v>
      </c>
      <c r="CF1494">
        <v>12632256</v>
      </c>
      <c r="CH1494">
        <v>16777215</v>
      </c>
      <c r="CL1494">
        <v>16777215</v>
      </c>
      <c r="CM1494">
        <v>0</v>
      </c>
      <c r="CP1494">
        <v>1642706</v>
      </c>
      <c r="CR1494">
        <v>1773280</v>
      </c>
      <c r="CT1494">
        <v>4466432</v>
      </c>
      <c r="DC1494">
        <v>10600433</v>
      </c>
      <c r="DN1494" s="1">
        <v>7564139</v>
      </c>
      <c r="DO1494" s="1">
        <v>7564139</v>
      </c>
      <c r="DP1494" s="1">
        <v>7564139</v>
      </c>
      <c r="DU1494" s="1">
        <v>16777215</v>
      </c>
      <c r="DV1494" s="1">
        <v>16777215</v>
      </c>
      <c r="DY1494" s="1">
        <v>16777215</v>
      </c>
    </row>
    <row r="1495" spans="1:129" x14ac:dyDescent="0.25">
      <c r="A1495">
        <v>14726300</v>
      </c>
      <c r="B1495" s="1">
        <v>14726300</v>
      </c>
      <c r="C1495">
        <v>52377</v>
      </c>
      <c r="E1495">
        <v>52377</v>
      </c>
      <c r="F1495">
        <v>52377</v>
      </c>
      <c r="G1495">
        <v>52377</v>
      </c>
      <c r="H1495">
        <v>52377</v>
      </c>
      <c r="I1495">
        <v>52377</v>
      </c>
      <c r="J1495">
        <v>52377</v>
      </c>
      <c r="K1495">
        <v>52377</v>
      </c>
      <c r="L1495">
        <v>52377</v>
      </c>
      <c r="M1495">
        <v>52377</v>
      </c>
      <c r="N1495">
        <v>52377</v>
      </c>
      <c r="O1495">
        <v>52377</v>
      </c>
      <c r="P1495">
        <v>52377</v>
      </c>
      <c r="Q1495">
        <v>52377</v>
      </c>
      <c r="R1495">
        <v>52377</v>
      </c>
      <c r="S1495">
        <v>52377</v>
      </c>
      <c r="T1495">
        <v>52377</v>
      </c>
      <c r="U1495">
        <v>0</v>
      </c>
      <c r="V1495">
        <v>16777215</v>
      </c>
      <c r="W1495" s="1">
        <v>16777215</v>
      </c>
      <c r="X1495" s="1">
        <v>16777215</v>
      </c>
      <c r="Y1495" s="1">
        <v>16777215</v>
      </c>
      <c r="Z1495" s="1">
        <v>16777215</v>
      </c>
      <c r="AA1495" s="1">
        <v>16777215</v>
      </c>
      <c r="AB1495" s="1">
        <v>16777215</v>
      </c>
      <c r="AC1495" s="1">
        <v>16777215</v>
      </c>
      <c r="AD1495" s="1">
        <v>16777215</v>
      </c>
      <c r="AE1495" s="1">
        <v>16777215</v>
      </c>
      <c r="AF1495" s="1">
        <v>16777215</v>
      </c>
      <c r="AG1495" s="1">
        <v>16777215</v>
      </c>
      <c r="AH1495" s="1">
        <v>16777215</v>
      </c>
      <c r="AI1495" s="1">
        <v>16777215</v>
      </c>
      <c r="AJ1495" s="1">
        <v>16777215</v>
      </c>
      <c r="AK1495" s="1">
        <v>16777215</v>
      </c>
      <c r="AQ1495">
        <v>14395790</v>
      </c>
      <c r="BA1495">
        <v>0</v>
      </c>
      <c r="BB1495">
        <v>6299648</v>
      </c>
      <c r="BE1495">
        <v>6299648</v>
      </c>
      <c r="BK1495">
        <v>10027008</v>
      </c>
      <c r="BX1495">
        <v>16777215</v>
      </c>
      <c r="BZ1495">
        <v>13158</v>
      </c>
      <c r="CA1495">
        <v>13158</v>
      </c>
      <c r="CF1495">
        <v>16777215</v>
      </c>
      <c r="CH1495">
        <v>16777215</v>
      </c>
      <c r="CL1495">
        <v>16777215</v>
      </c>
      <c r="CM1495">
        <v>0</v>
      </c>
      <c r="CP1495">
        <v>1642706</v>
      </c>
      <c r="CR1495">
        <v>1773280</v>
      </c>
      <c r="CT1495">
        <v>4466432</v>
      </c>
      <c r="DC1495">
        <v>10600433</v>
      </c>
      <c r="DN1495" s="1">
        <v>7564139</v>
      </c>
      <c r="DO1495" s="1">
        <v>7564139</v>
      </c>
      <c r="DP1495" s="1">
        <v>7564139</v>
      </c>
      <c r="DU1495" s="1">
        <v>16777215</v>
      </c>
      <c r="DV1495" s="1">
        <v>16777215</v>
      </c>
      <c r="DY1495" s="1">
        <v>16777215</v>
      </c>
    </row>
    <row r="1496" spans="1:129" x14ac:dyDescent="0.25">
      <c r="A1496">
        <v>14726300</v>
      </c>
      <c r="B1496" s="1">
        <v>14726300</v>
      </c>
      <c r="C1496">
        <v>52377</v>
      </c>
      <c r="E1496">
        <v>52377</v>
      </c>
      <c r="F1496">
        <v>52377</v>
      </c>
      <c r="G1496">
        <v>52377</v>
      </c>
      <c r="H1496">
        <v>52377</v>
      </c>
      <c r="I1496">
        <v>52377</v>
      </c>
      <c r="J1496">
        <v>52377</v>
      </c>
      <c r="K1496">
        <v>52377</v>
      </c>
      <c r="L1496">
        <v>52377</v>
      </c>
      <c r="M1496">
        <v>52377</v>
      </c>
      <c r="N1496">
        <v>52377</v>
      </c>
      <c r="O1496">
        <v>52377</v>
      </c>
      <c r="P1496">
        <v>52377</v>
      </c>
      <c r="Q1496">
        <v>52377</v>
      </c>
      <c r="R1496">
        <v>52377</v>
      </c>
      <c r="S1496">
        <v>52377</v>
      </c>
      <c r="T1496">
        <v>52377</v>
      </c>
      <c r="U1496">
        <v>0</v>
      </c>
      <c r="V1496">
        <v>16777215</v>
      </c>
      <c r="W1496" s="1">
        <v>16777215</v>
      </c>
      <c r="X1496" s="1">
        <v>16777215</v>
      </c>
      <c r="Y1496" s="1">
        <v>16777215</v>
      </c>
      <c r="Z1496" s="1">
        <v>16777215</v>
      </c>
      <c r="AA1496" s="1">
        <v>16777215</v>
      </c>
      <c r="AB1496" s="1">
        <v>16777215</v>
      </c>
      <c r="AC1496" s="1">
        <v>16777215</v>
      </c>
      <c r="AD1496" s="1">
        <v>16777215</v>
      </c>
      <c r="AE1496" s="1">
        <v>16777215</v>
      </c>
      <c r="AF1496" s="1">
        <v>16777215</v>
      </c>
      <c r="AG1496" s="1">
        <v>16777215</v>
      </c>
      <c r="AH1496" s="1">
        <v>16777215</v>
      </c>
      <c r="AI1496" s="1">
        <v>16777215</v>
      </c>
      <c r="AJ1496" s="1">
        <v>16777215</v>
      </c>
      <c r="AK1496" s="1">
        <v>16777215</v>
      </c>
      <c r="AQ1496">
        <v>0</v>
      </c>
      <c r="BA1496">
        <v>6750207</v>
      </c>
      <c r="BB1496">
        <v>3381759</v>
      </c>
      <c r="BE1496">
        <v>12611584</v>
      </c>
      <c r="BK1496">
        <v>10027008</v>
      </c>
      <c r="BX1496">
        <v>16777215</v>
      </c>
      <c r="BZ1496">
        <v>13158</v>
      </c>
      <c r="CA1496">
        <v>13158</v>
      </c>
      <c r="CF1496">
        <v>16777215</v>
      </c>
      <c r="CH1496">
        <v>16777215</v>
      </c>
      <c r="CL1496">
        <v>16777215</v>
      </c>
      <c r="CM1496">
        <v>0</v>
      </c>
      <c r="CP1496">
        <v>1642706</v>
      </c>
      <c r="CR1496">
        <v>1773280</v>
      </c>
      <c r="CT1496">
        <v>16777215</v>
      </c>
      <c r="DC1496">
        <v>10600433</v>
      </c>
      <c r="DN1496" s="1">
        <v>7564139</v>
      </c>
      <c r="DO1496" s="1">
        <v>7564139</v>
      </c>
      <c r="DP1496" s="1">
        <v>7564139</v>
      </c>
      <c r="DU1496" s="1">
        <v>16777215</v>
      </c>
      <c r="DV1496" s="1">
        <v>16777215</v>
      </c>
      <c r="DY1496" s="1">
        <v>16777215</v>
      </c>
    </row>
    <row r="1497" spans="1:129" x14ac:dyDescent="0.25">
      <c r="A1497">
        <v>14726300</v>
      </c>
      <c r="B1497" s="1">
        <v>14726300</v>
      </c>
      <c r="C1497">
        <v>52377</v>
      </c>
      <c r="E1497">
        <v>52377</v>
      </c>
      <c r="F1497">
        <v>52377</v>
      </c>
      <c r="G1497">
        <v>52377</v>
      </c>
      <c r="H1497">
        <v>52377</v>
      </c>
      <c r="I1497">
        <v>52377</v>
      </c>
      <c r="J1497">
        <v>52377</v>
      </c>
      <c r="K1497">
        <v>52377</v>
      </c>
      <c r="L1497">
        <v>52377</v>
      </c>
      <c r="M1497">
        <v>52377</v>
      </c>
      <c r="N1497">
        <v>52377</v>
      </c>
      <c r="O1497">
        <v>52377</v>
      </c>
      <c r="P1497">
        <v>52377</v>
      </c>
      <c r="Q1497">
        <v>52377</v>
      </c>
      <c r="R1497">
        <v>52377</v>
      </c>
      <c r="S1497">
        <v>52377</v>
      </c>
      <c r="T1497">
        <v>52377</v>
      </c>
      <c r="U1497">
        <v>0</v>
      </c>
      <c r="V1497">
        <v>16777215</v>
      </c>
      <c r="W1497" s="1">
        <v>16777215</v>
      </c>
      <c r="X1497" s="1">
        <v>16777215</v>
      </c>
      <c r="Y1497" s="1">
        <v>16777215</v>
      </c>
      <c r="Z1497" s="1">
        <v>16777215</v>
      </c>
      <c r="AA1497" s="1">
        <v>16777215</v>
      </c>
      <c r="AB1497" s="1">
        <v>16777215</v>
      </c>
      <c r="AC1497" s="1">
        <v>16777215</v>
      </c>
      <c r="AD1497" s="1">
        <v>16777215</v>
      </c>
      <c r="AE1497" s="1">
        <v>16777215</v>
      </c>
      <c r="AF1497" s="1">
        <v>16777215</v>
      </c>
      <c r="AG1497" s="1">
        <v>16777215</v>
      </c>
      <c r="AH1497" s="1">
        <v>16777215</v>
      </c>
      <c r="AI1497" s="1">
        <v>16777215</v>
      </c>
      <c r="AJ1497" s="1">
        <v>16777215</v>
      </c>
      <c r="AK1497" s="1">
        <v>16777215</v>
      </c>
      <c r="AQ1497">
        <v>14395790</v>
      </c>
      <c r="BA1497">
        <v>6750207</v>
      </c>
      <c r="BB1497">
        <v>3381759</v>
      </c>
      <c r="BE1497">
        <v>12611584</v>
      </c>
      <c r="BK1497">
        <v>10027008</v>
      </c>
      <c r="BX1497">
        <v>13933924</v>
      </c>
      <c r="BZ1497">
        <v>13158</v>
      </c>
      <c r="CA1497">
        <v>13158</v>
      </c>
      <c r="CF1497">
        <v>10066431</v>
      </c>
      <c r="CH1497">
        <v>16777215</v>
      </c>
      <c r="CL1497">
        <v>6962704</v>
      </c>
      <c r="CM1497">
        <v>10066431</v>
      </c>
      <c r="CP1497">
        <v>16777215</v>
      </c>
      <c r="CR1497">
        <v>1773280</v>
      </c>
      <c r="CT1497">
        <v>16777215</v>
      </c>
      <c r="DC1497">
        <v>10600433</v>
      </c>
      <c r="DN1497" s="1">
        <v>7564139</v>
      </c>
      <c r="DO1497" s="1">
        <v>7564139</v>
      </c>
      <c r="DP1497" s="1">
        <v>7564139</v>
      </c>
      <c r="DU1497" s="1">
        <v>16777215</v>
      </c>
      <c r="DV1497" s="1">
        <v>16777215</v>
      </c>
      <c r="DY1497" s="1">
        <v>16777215</v>
      </c>
    </row>
    <row r="1498" spans="1:129" x14ac:dyDescent="0.25">
      <c r="A1498">
        <v>14726300</v>
      </c>
      <c r="B1498" s="1">
        <v>14726300</v>
      </c>
      <c r="C1498">
        <v>52377</v>
      </c>
      <c r="E1498">
        <v>52377</v>
      </c>
      <c r="F1498">
        <v>52377</v>
      </c>
      <c r="G1498">
        <v>52377</v>
      </c>
      <c r="H1498">
        <v>52377</v>
      </c>
      <c r="I1498">
        <v>52377</v>
      </c>
      <c r="J1498">
        <v>52377</v>
      </c>
      <c r="K1498">
        <v>52377</v>
      </c>
      <c r="L1498">
        <v>52377</v>
      </c>
      <c r="M1498">
        <v>52377</v>
      </c>
      <c r="N1498">
        <v>52377</v>
      </c>
      <c r="O1498">
        <v>52377</v>
      </c>
      <c r="P1498">
        <v>52377</v>
      </c>
      <c r="Q1498">
        <v>52377</v>
      </c>
      <c r="R1498">
        <v>52377</v>
      </c>
      <c r="S1498">
        <v>52377</v>
      </c>
      <c r="T1498">
        <v>52377</v>
      </c>
      <c r="U1498">
        <v>0</v>
      </c>
      <c r="V1498">
        <v>16777215</v>
      </c>
      <c r="W1498" s="1">
        <v>16777215</v>
      </c>
      <c r="X1498" s="1">
        <v>16777215</v>
      </c>
      <c r="Y1498" s="1">
        <v>16777215</v>
      </c>
      <c r="Z1498" s="1">
        <v>16777215</v>
      </c>
      <c r="AA1498" s="1">
        <v>16777215</v>
      </c>
      <c r="AB1498" s="1">
        <v>16777215</v>
      </c>
      <c r="AC1498" s="1">
        <v>16777215</v>
      </c>
      <c r="AD1498" s="1">
        <v>16777215</v>
      </c>
      <c r="AE1498" s="1">
        <v>16777215</v>
      </c>
      <c r="AF1498" s="1">
        <v>16777215</v>
      </c>
      <c r="AG1498" s="1">
        <v>16777215</v>
      </c>
      <c r="AH1498" s="1">
        <v>16777215</v>
      </c>
      <c r="AI1498" s="1">
        <v>16777215</v>
      </c>
      <c r="AJ1498" s="1">
        <v>16777215</v>
      </c>
      <c r="AK1498" s="1">
        <v>16777215</v>
      </c>
      <c r="AQ1498">
        <v>14395790</v>
      </c>
      <c r="BA1498">
        <v>6750207</v>
      </c>
      <c r="BB1498">
        <v>3381759</v>
      </c>
      <c r="BE1498">
        <v>12611584</v>
      </c>
      <c r="BK1498">
        <v>10027008</v>
      </c>
      <c r="BX1498">
        <v>16777215</v>
      </c>
      <c r="BZ1498">
        <v>13158</v>
      </c>
      <c r="CA1498">
        <v>13158</v>
      </c>
      <c r="CF1498">
        <v>16777215</v>
      </c>
      <c r="CH1498">
        <v>16777215</v>
      </c>
      <c r="CL1498">
        <v>16777215</v>
      </c>
      <c r="CM1498">
        <v>10066431</v>
      </c>
      <c r="CP1498">
        <v>16777215</v>
      </c>
      <c r="CR1498">
        <v>1773280</v>
      </c>
      <c r="CT1498">
        <v>4466432</v>
      </c>
      <c r="DC1498">
        <v>16777215</v>
      </c>
      <c r="DN1498" s="1">
        <v>16777215</v>
      </c>
      <c r="DO1498" s="1">
        <v>52479</v>
      </c>
      <c r="DP1498" s="1">
        <v>0</v>
      </c>
      <c r="DU1498" s="1">
        <v>16777215</v>
      </c>
      <c r="DV1498" s="1">
        <v>16777215</v>
      </c>
      <c r="DY1498" s="1">
        <v>16777215</v>
      </c>
    </row>
    <row r="1499" spans="1:129" x14ac:dyDescent="0.25">
      <c r="A1499">
        <v>14726300</v>
      </c>
      <c r="B1499" s="1">
        <v>14726300</v>
      </c>
      <c r="C1499">
        <v>52377</v>
      </c>
      <c r="E1499">
        <v>52377</v>
      </c>
      <c r="F1499">
        <v>52377</v>
      </c>
      <c r="G1499">
        <v>52377</v>
      </c>
      <c r="H1499">
        <v>52377</v>
      </c>
      <c r="I1499">
        <v>52377</v>
      </c>
      <c r="J1499">
        <v>52377</v>
      </c>
      <c r="K1499">
        <v>52377</v>
      </c>
      <c r="L1499">
        <v>52377</v>
      </c>
      <c r="M1499">
        <v>52377</v>
      </c>
      <c r="N1499">
        <v>52377</v>
      </c>
      <c r="O1499">
        <v>52377</v>
      </c>
      <c r="P1499">
        <v>52377</v>
      </c>
      <c r="Q1499">
        <v>52377</v>
      </c>
      <c r="R1499">
        <v>52377</v>
      </c>
      <c r="S1499">
        <v>52377</v>
      </c>
      <c r="T1499">
        <v>52377</v>
      </c>
      <c r="U1499">
        <v>0</v>
      </c>
      <c r="V1499">
        <v>16777215</v>
      </c>
      <c r="W1499" s="1">
        <v>16777215</v>
      </c>
      <c r="X1499" s="1">
        <v>16777215</v>
      </c>
      <c r="Y1499" s="1">
        <v>16777215</v>
      </c>
      <c r="Z1499" s="1">
        <v>16777215</v>
      </c>
      <c r="AA1499" s="1">
        <v>16777215</v>
      </c>
      <c r="AB1499" s="1">
        <v>16777215</v>
      </c>
      <c r="AC1499" s="1">
        <v>16777215</v>
      </c>
      <c r="AD1499" s="1">
        <v>16777215</v>
      </c>
      <c r="AE1499" s="1">
        <v>16777215</v>
      </c>
      <c r="AF1499" s="1">
        <v>16777215</v>
      </c>
      <c r="AG1499" s="1">
        <v>16777215</v>
      </c>
      <c r="AH1499" s="1">
        <v>16777215</v>
      </c>
      <c r="AI1499" s="1">
        <v>16777215</v>
      </c>
      <c r="AJ1499" s="1">
        <v>16777215</v>
      </c>
      <c r="AK1499" s="1">
        <v>16777215</v>
      </c>
      <c r="AQ1499">
        <v>14395790</v>
      </c>
      <c r="BA1499">
        <v>0</v>
      </c>
      <c r="BB1499">
        <v>6299648</v>
      </c>
      <c r="BE1499">
        <v>6299648</v>
      </c>
      <c r="BK1499">
        <v>10027008</v>
      </c>
      <c r="BX1499">
        <v>13933924</v>
      </c>
      <c r="BZ1499">
        <v>13158</v>
      </c>
      <c r="CA1499">
        <v>13158</v>
      </c>
      <c r="CF1499">
        <v>16777215</v>
      </c>
      <c r="CH1499">
        <v>16777215</v>
      </c>
      <c r="CL1499">
        <v>16777215</v>
      </c>
      <c r="CM1499">
        <v>10066431</v>
      </c>
      <c r="CP1499">
        <v>16777215</v>
      </c>
      <c r="CR1499">
        <v>1773280</v>
      </c>
      <c r="CT1499">
        <v>4466432</v>
      </c>
      <c r="DC1499">
        <v>16777215</v>
      </c>
      <c r="DN1499" s="1">
        <v>16777215</v>
      </c>
      <c r="DO1499" s="1">
        <v>16777215</v>
      </c>
      <c r="DP1499" s="1">
        <v>16777215</v>
      </c>
      <c r="DU1499" s="1">
        <v>16777215</v>
      </c>
      <c r="DV1499" s="1">
        <v>16777215</v>
      </c>
      <c r="DY1499" s="1">
        <v>16777215</v>
      </c>
    </row>
    <row r="1500" spans="1:129" x14ac:dyDescent="0.25">
      <c r="A1500">
        <v>14726300</v>
      </c>
      <c r="B1500" s="1">
        <v>14726300</v>
      </c>
      <c r="C1500">
        <v>52377</v>
      </c>
      <c r="E1500">
        <v>52377</v>
      </c>
      <c r="F1500">
        <v>52377</v>
      </c>
      <c r="G1500">
        <v>52377</v>
      </c>
      <c r="H1500">
        <v>52377</v>
      </c>
      <c r="I1500">
        <v>52377</v>
      </c>
      <c r="J1500">
        <v>52377</v>
      </c>
      <c r="K1500">
        <v>52377</v>
      </c>
      <c r="L1500">
        <v>52377</v>
      </c>
      <c r="M1500">
        <v>52377</v>
      </c>
      <c r="N1500">
        <v>52377</v>
      </c>
      <c r="O1500">
        <v>52377</v>
      </c>
      <c r="P1500">
        <v>11892015</v>
      </c>
      <c r="Q1500">
        <v>52377</v>
      </c>
      <c r="R1500">
        <v>52377</v>
      </c>
      <c r="S1500">
        <v>52377</v>
      </c>
      <c r="T1500">
        <v>52377</v>
      </c>
      <c r="U1500">
        <v>0</v>
      </c>
      <c r="V1500">
        <v>16777215</v>
      </c>
      <c r="W1500" s="1">
        <v>16777215</v>
      </c>
      <c r="X1500" s="1">
        <v>16777215</v>
      </c>
      <c r="Y1500" s="1">
        <v>16777215</v>
      </c>
      <c r="Z1500" s="1">
        <v>16777215</v>
      </c>
      <c r="AA1500" s="1">
        <v>16777215</v>
      </c>
      <c r="AB1500" s="1">
        <v>16777215</v>
      </c>
      <c r="AC1500" s="1">
        <v>16777215</v>
      </c>
      <c r="AD1500" s="1">
        <v>16777215</v>
      </c>
      <c r="AE1500" s="1">
        <v>16777215</v>
      </c>
      <c r="AF1500" s="1">
        <v>16777215</v>
      </c>
      <c r="AG1500" s="1">
        <v>16777215</v>
      </c>
      <c r="AH1500" s="1">
        <v>16777215</v>
      </c>
      <c r="AI1500" s="1">
        <v>16777215</v>
      </c>
      <c r="AJ1500" s="1">
        <v>16777215</v>
      </c>
      <c r="AK1500" s="1">
        <v>16777215</v>
      </c>
      <c r="AQ1500">
        <v>14395790</v>
      </c>
      <c r="BA1500">
        <v>0</v>
      </c>
      <c r="BB1500">
        <v>6299648</v>
      </c>
      <c r="BE1500">
        <v>6299648</v>
      </c>
      <c r="BK1500">
        <v>10027008</v>
      </c>
      <c r="BX1500">
        <v>16777215</v>
      </c>
      <c r="BZ1500">
        <v>13158</v>
      </c>
      <c r="CA1500">
        <v>13158</v>
      </c>
      <c r="CF1500">
        <v>10027161</v>
      </c>
      <c r="CH1500">
        <v>16777215</v>
      </c>
      <c r="CL1500">
        <v>16777215</v>
      </c>
      <c r="CM1500">
        <v>10066431</v>
      </c>
      <c r="CP1500">
        <v>1642706</v>
      </c>
      <c r="CR1500">
        <v>1773280</v>
      </c>
      <c r="CT1500">
        <v>4466432</v>
      </c>
      <c r="DC1500">
        <v>16777215</v>
      </c>
      <c r="DN1500" s="1">
        <v>16777215</v>
      </c>
      <c r="DO1500" s="1">
        <v>16777215</v>
      </c>
      <c r="DP1500" s="1">
        <v>16777215</v>
      </c>
      <c r="DU1500" s="1">
        <v>16777215</v>
      </c>
      <c r="DV1500" s="1">
        <v>16777215</v>
      </c>
      <c r="DY1500" s="1">
        <v>16777215</v>
      </c>
    </row>
    <row r="1501" spans="1:129" x14ac:dyDescent="0.25">
      <c r="A1501">
        <v>14726300</v>
      </c>
      <c r="B1501" s="1">
        <v>14726300</v>
      </c>
      <c r="C1501">
        <v>52377</v>
      </c>
      <c r="E1501">
        <v>52377</v>
      </c>
      <c r="F1501">
        <v>52377</v>
      </c>
      <c r="G1501">
        <v>52377</v>
      </c>
      <c r="H1501">
        <v>52377</v>
      </c>
      <c r="I1501">
        <v>52377</v>
      </c>
      <c r="J1501">
        <v>52377</v>
      </c>
      <c r="K1501">
        <v>52377</v>
      </c>
      <c r="L1501">
        <v>52377</v>
      </c>
      <c r="M1501">
        <v>52377</v>
      </c>
      <c r="N1501">
        <v>52377</v>
      </c>
      <c r="O1501">
        <v>52377</v>
      </c>
      <c r="P1501">
        <v>52377</v>
      </c>
      <c r="Q1501">
        <v>52377</v>
      </c>
      <c r="R1501">
        <v>52377</v>
      </c>
      <c r="S1501">
        <v>52377</v>
      </c>
      <c r="T1501">
        <v>52377</v>
      </c>
      <c r="U1501">
        <v>0</v>
      </c>
      <c r="V1501">
        <v>16777215</v>
      </c>
      <c r="W1501" s="1">
        <v>16777215</v>
      </c>
      <c r="X1501" s="1">
        <v>16777215</v>
      </c>
      <c r="Y1501" s="1">
        <v>16777215</v>
      </c>
      <c r="Z1501" s="1">
        <v>16777215</v>
      </c>
      <c r="AA1501" s="1">
        <v>16777215</v>
      </c>
      <c r="AB1501" s="1">
        <v>16777215</v>
      </c>
      <c r="AC1501" s="1">
        <v>16777215</v>
      </c>
      <c r="AD1501" s="1">
        <v>16777215</v>
      </c>
      <c r="AE1501" s="1">
        <v>16777215</v>
      </c>
      <c r="AF1501" s="1">
        <v>16777215</v>
      </c>
      <c r="AG1501" s="1">
        <v>16777215</v>
      </c>
      <c r="AH1501" s="1">
        <v>16777215</v>
      </c>
      <c r="AI1501" s="1">
        <v>16777215</v>
      </c>
      <c r="AJ1501" s="1">
        <v>16777215</v>
      </c>
      <c r="AK1501" s="1">
        <v>16777215</v>
      </c>
      <c r="AQ1501">
        <v>0</v>
      </c>
      <c r="BA1501">
        <v>6750207</v>
      </c>
      <c r="BB1501">
        <v>3381759</v>
      </c>
      <c r="BE1501">
        <v>12611584</v>
      </c>
      <c r="BK1501">
        <v>10027008</v>
      </c>
      <c r="BX1501">
        <v>16777215</v>
      </c>
      <c r="BZ1501">
        <v>16777215</v>
      </c>
      <c r="CA1501">
        <v>16777215</v>
      </c>
      <c r="CF1501">
        <v>16777215</v>
      </c>
      <c r="CH1501">
        <v>16777215</v>
      </c>
      <c r="CL1501">
        <v>16777215</v>
      </c>
      <c r="CM1501">
        <v>0</v>
      </c>
      <c r="CP1501">
        <v>1642706</v>
      </c>
      <c r="CR1501">
        <v>1773280</v>
      </c>
      <c r="CT1501">
        <v>16777215</v>
      </c>
      <c r="DC1501">
        <v>16777215</v>
      </c>
      <c r="DN1501" s="1">
        <v>7564139</v>
      </c>
      <c r="DO1501" s="1">
        <v>7564139</v>
      </c>
      <c r="DP1501" s="1">
        <v>7564139</v>
      </c>
      <c r="DU1501" s="1">
        <v>16777215</v>
      </c>
      <c r="DV1501" s="1">
        <v>16777215</v>
      </c>
      <c r="DY1501" s="1">
        <v>16777215</v>
      </c>
    </row>
    <row r="1502" spans="1:129" x14ac:dyDescent="0.25">
      <c r="A1502">
        <v>6684774</v>
      </c>
      <c r="B1502" s="1">
        <v>14726300</v>
      </c>
      <c r="C1502">
        <v>6684774</v>
      </c>
      <c r="E1502">
        <v>52377</v>
      </c>
      <c r="F1502">
        <v>52377</v>
      </c>
      <c r="G1502">
        <v>52377</v>
      </c>
      <c r="H1502">
        <v>52377</v>
      </c>
      <c r="I1502">
        <v>52377</v>
      </c>
      <c r="J1502">
        <v>52377</v>
      </c>
      <c r="K1502">
        <v>52377</v>
      </c>
      <c r="L1502">
        <v>52377</v>
      </c>
      <c r="M1502">
        <v>52377</v>
      </c>
      <c r="N1502">
        <v>13224393</v>
      </c>
      <c r="O1502">
        <v>52377</v>
      </c>
      <c r="P1502">
        <v>52377</v>
      </c>
      <c r="Q1502">
        <v>52377</v>
      </c>
      <c r="R1502">
        <v>52377</v>
      </c>
      <c r="S1502">
        <v>52377</v>
      </c>
      <c r="T1502">
        <v>52377</v>
      </c>
      <c r="U1502">
        <v>0</v>
      </c>
      <c r="V1502">
        <v>16777215</v>
      </c>
      <c r="W1502" s="1">
        <v>16777215</v>
      </c>
      <c r="X1502" s="1">
        <v>16777215</v>
      </c>
      <c r="Y1502" s="1">
        <v>16777215</v>
      </c>
      <c r="Z1502" s="1">
        <v>192</v>
      </c>
      <c r="AA1502" s="1">
        <v>192</v>
      </c>
      <c r="AB1502" s="1">
        <v>16777215</v>
      </c>
      <c r="AC1502" s="1">
        <v>16777215</v>
      </c>
      <c r="AD1502" s="1">
        <v>16777215</v>
      </c>
      <c r="AE1502" s="1">
        <v>16777215</v>
      </c>
      <c r="AF1502" s="1">
        <v>16777215</v>
      </c>
      <c r="AG1502" s="1">
        <v>16777215</v>
      </c>
      <c r="AH1502" s="1">
        <v>16777215</v>
      </c>
      <c r="AI1502" s="1">
        <v>16777215</v>
      </c>
      <c r="AJ1502" s="1">
        <v>16777215</v>
      </c>
      <c r="AK1502" s="1">
        <v>16777215</v>
      </c>
      <c r="AQ1502">
        <v>0</v>
      </c>
      <c r="BA1502">
        <v>6750207</v>
      </c>
      <c r="BB1502">
        <v>3381759</v>
      </c>
      <c r="BE1502">
        <v>12611584</v>
      </c>
      <c r="BK1502">
        <v>10027008</v>
      </c>
      <c r="BX1502">
        <v>16777215</v>
      </c>
      <c r="BZ1502">
        <v>16777215</v>
      </c>
      <c r="CA1502">
        <v>16777215</v>
      </c>
      <c r="CF1502">
        <v>16777215</v>
      </c>
      <c r="CH1502">
        <v>16777215</v>
      </c>
      <c r="CL1502">
        <v>16777215</v>
      </c>
      <c r="CM1502">
        <v>0</v>
      </c>
      <c r="CP1502">
        <v>1642706</v>
      </c>
      <c r="CR1502">
        <v>1773280</v>
      </c>
      <c r="CT1502">
        <v>16777215</v>
      </c>
      <c r="DC1502">
        <v>16777215</v>
      </c>
      <c r="DN1502" s="1">
        <v>7564139</v>
      </c>
      <c r="DO1502" s="1">
        <v>7564139</v>
      </c>
      <c r="DP1502" s="1">
        <v>7564139</v>
      </c>
      <c r="DU1502" s="1">
        <v>16777215</v>
      </c>
      <c r="DV1502" s="1">
        <v>10049851</v>
      </c>
      <c r="DY1502" s="1">
        <v>16777215</v>
      </c>
    </row>
    <row r="1503" spans="1:129" x14ac:dyDescent="0.25">
      <c r="A1503">
        <v>6684774</v>
      </c>
      <c r="B1503" s="1">
        <v>14726300</v>
      </c>
      <c r="C1503">
        <v>6684774</v>
      </c>
      <c r="E1503">
        <v>52377</v>
      </c>
      <c r="F1503">
        <v>52377</v>
      </c>
      <c r="G1503">
        <v>52377</v>
      </c>
      <c r="H1503">
        <v>52377</v>
      </c>
      <c r="I1503">
        <v>52377</v>
      </c>
      <c r="J1503">
        <v>52377</v>
      </c>
      <c r="K1503">
        <v>52377</v>
      </c>
      <c r="L1503">
        <v>52377</v>
      </c>
      <c r="M1503">
        <v>52377</v>
      </c>
      <c r="N1503">
        <v>13224393</v>
      </c>
      <c r="O1503">
        <v>52377</v>
      </c>
      <c r="P1503">
        <v>52377</v>
      </c>
      <c r="Q1503">
        <v>52377</v>
      </c>
      <c r="R1503">
        <v>52377</v>
      </c>
      <c r="S1503">
        <v>52377</v>
      </c>
      <c r="T1503">
        <v>52377</v>
      </c>
      <c r="U1503">
        <v>0</v>
      </c>
      <c r="V1503">
        <v>16777215</v>
      </c>
      <c r="W1503" s="1">
        <v>16777215</v>
      </c>
      <c r="X1503" s="1">
        <v>16777215</v>
      </c>
      <c r="Y1503" s="1">
        <v>16777215</v>
      </c>
      <c r="Z1503" s="1">
        <v>192</v>
      </c>
      <c r="AA1503" s="1">
        <v>192</v>
      </c>
      <c r="AB1503" s="1">
        <v>16777215</v>
      </c>
      <c r="AC1503" s="1">
        <v>16777215</v>
      </c>
      <c r="AD1503" s="1">
        <v>16777215</v>
      </c>
      <c r="AE1503" s="1">
        <v>16777215</v>
      </c>
      <c r="AF1503" s="1">
        <v>16777215</v>
      </c>
      <c r="AG1503" s="1">
        <v>16777215</v>
      </c>
      <c r="AH1503" s="1">
        <v>16777215</v>
      </c>
      <c r="AI1503" s="1">
        <v>16777215</v>
      </c>
      <c r="AJ1503" s="1">
        <v>16777215</v>
      </c>
      <c r="AK1503" s="1">
        <v>16777215</v>
      </c>
      <c r="AQ1503">
        <v>14395790</v>
      </c>
      <c r="BA1503">
        <v>6750207</v>
      </c>
      <c r="BB1503">
        <v>3381759</v>
      </c>
      <c r="BE1503">
        <v>12611584</v>
      </c>
      <c r="BK1503">
        <v>3394611</v>
      </c>
      <c r="BX1503">
        <v>16777215</v>
      </c>
      <c r="BZ1503">
        <v>16777215</v>
      </c>
      <c r="CA1503">
        <v>16777215</v>
      </c>
      <c r="CF1503">
        <v>12632256</v>
      </c>
      <c r="CH1503">
        <v>16777215</v>
      </c>
      <c r="CL1503">
        <v>16777215</v>
      </c>
      <c r="CM1503">
        <v>12632256</v>
      </c>
      <c r="CP1503">
        <v>1642706</v>
      </c>
      <c r="CR1503">
        <v>1773280</v>
      </c>
      <c r="CT1503">
        <v>4466432</v>
      </c>
      <c r="DC1503">
        <v>16777215</v>
      </c>
      <c r="DN1503" s="1">
        <v>7564139</v>
      </c>
      <c r="DO1503" s="1">
        <v>7564139</v>
      </c>
      <c r="DP1503" s="1">
        <v>7564139</v>
      </c>
      <c r="DU1503" s="1">
        <v>16777215</v>
      </c>
      <c r="DV1503" s="1">
        <v>16777215</v>
      </c>
      <c r="DY1503" s="1">
        <v>16777215</v>
      </c>
    </row>
    <row r="1504" spans="1:129" x14ac:dyDescent="0.25">
      <c r="A1504">
        <v>6684774</v>
      </c>
      <c r="B1504" s="1">
        <v>36799</v>
      </c>
      <c r="C1504">
        <v>6684774</v>
      </c>
      <c r="E1504">
        <v>52377</v>
      </c>
      <c r="F1504">
        <v>52377</v>
      </c>
      <c r="G1504">
        <v>52377</v>
      </c>
      <c r="H1504">
        <v>52377</v>
      </c>
      <c r="I1504">
        <v>52377</v>
      </c>
      <c r="J1504">
        <v>52377</v>
      </c>
      <c r="K1504">
        <v>52377</v>
      </c>
      <c r="L1504">
        <v>52377</v>
      </c>
      <c r="M1504">
        <v>52377</v>
      </c>
      <c r="N1504">
        <v>36799</v>
      </c>
      <c r="O1504">
        <v>36799</v>
      </c>
      <c r="P1504">
        <v>52377</v>
      </c>
      <c r="Q1504">
        <v>52377</v>
      </c>
      <c r="R1504">
        <v>52377</v>
      </c>
      <c r="S1504">
        <v>52377</v>
      </c>
      <c r="T1504">
        <v>52377</v>
      </c>
      <c r="U1504">
        <v>0</v>
      </c>
      <c r="V1504">
        <v>16777215</v>
      </c>
      <c r="W1504" s="1">
        <v>16777215</v>
      </c>
      <c r="X1504" s="1">
        <v>0</v>
      </c>
      <c r="Y1504" s="1">
        <v>16777215</v>
      </c>
      <c r="Z1504" s="1">
        <v>192</v>
      </c>
      <c r="AA1504" s="1">
        <v>192</v>
      </c>
      <c r="AB1504" s="1">
        <v>16777215</v>
      </c>
      <c r="AC1504" s="1">
        <v>16777215</v>
      </c>
      <c r="AD1504" s="1">
        <v>16777215</v>
      </c>
      <c r="AE1504" s="1">
        <v>16777215</v>
      </c>
      <c r="AF1504" s="1">
        <v>0</v>
      </c>
      <c r="AG1504" s="1">
        <v>0</v>
      </c>
      <c r="AH1504" s="1">
        <v>16777215</v>
      </c>
      <c r="AI1504" s="1">
        <v>16777215</v>
      </c>
      <c r="AJ1504" s="1">
        <v>16777215</v>
      </c>
      <c r="AK1504" s="1">
        <v>16777215</v>
      </c>
      <c r="AQ1504">
        <v>14395790</v>
      </c>
      <c r="BA1504">
        <v>6750207</v>
      </c>
      <c r="BB1504">
        <v>3381759</v>
      </c>
      <c r="BE1504">
        <v>12611584</v>
      </c>
      <c r="BK1504">
        <v>3394611</v>
      </c>
      <c r="BX1504">
        <v>16777215</v>
      </c>
      <c r="BZ1504">
        <v>13158</v>
      </c>
      <c r="CA1504">
        <v>13158</v>
      </c>
      <c r="CF1504">
        <v>12632256</v>
      </c>
      <c r="CH1504">
        <v>16777215</v>
      </c>
      <c r="CL1504">
        <v>16777215</v>
      </c>
      <c r="CM1504">
        <v>0</v>
      </c>
      <c r="CP1504">
        <v>1642706</v>
      </c>
      <c r="CR1504">
        <v>1773280</v>
      </c>
      <c r="CT1504">
        <v>4466432</v>
      </c>
      <c r="DC1504">
        <v>16777215</v>
      </c>
      <c r="DN1504" s="1">
        <v>7564139</v>
      </c>
      <c r="DO1504" s="1">
        <v>7564139</v>
      </c>
      <c r="DP1504" s="1">
        <v>7564139</v>
      </c>
      <c r="DU1504" s="1">
        <v>16777215</v>
      </c>
      <c r="DV1504" s="1">
        <v>16777215</v>
      </c>
      <c r="DY1504" s="1">
        <v>16777215</v>
      </c>
    </row>
    <row r="1505" spans="1:129" x14ac:dyDescent="0.25">
      <c r="A1505">
        <v>13224393</v>
      </c>
      <c r="B1505" s="1">
        <v>36799</v>
      </c>
      <c r="C1505">
        <v>13224393</v>
      </c>
      <c r="E1505">
        <v>52377</v>
      </c>
      <c r="F1505">
        <v>52377</v>
      </c>
      <c r="G1505">
        <v>52377</v>
      </c>
      <c r="H1505">
        <v>52377</v>
      </c>
      <c r="I1505">
        <v>52377</v>
      </c>
      <c r="J1505">
        <v>52377</v>
      </c>
      <c r="K1505">
        <v>52377</v>
      </c>
      <c r="L1505">
        <v>36799</v>
      </c>
      <c r="M1505">
        <v>52377</v>
      </c>
      <c r="N1505">
        <v>36799</v>
      </c>
      <c r="O1505">
        <v>36799</v>
      </c>
      <c r="P1505">
        <v>52377</v>
      </c>
      <c r="Q1505">
        <v>52377</v>
      </c>
      <c r="R1505">
        <v>52377</v>
      </c>
      <c r="S1505">
        <v>52377</v>
      </c>
      <c r="T1505">
        <v>52377</v>
      </c>
      <c r="U1505">
        <v>0</v>
      </c>
      <c r="V1505">
        <v>16777215</v>
      </c>
      <c r="W1505" s="1">
        <v>16777215</v>
      </c>
      <c r="X1505" s="1">
        <v>16777215</v>
      </c>
      <c r="Y1505" s="1">
        <v>16777215</v>
      </c>
      <c r="Z1505" s="1">
        <v>13224393</v>
      </c>
      <c r="AA1505" s="1">
        <v>13224393</v>
      </c>
      <c r="AB1505" s="1">
        <v>16777215</v>
      </c>
      <c r="AC1505" s="1">
        <v>16777215</v>
      </c>
      <c r="AD1505" s="1">
        <v>16777215</v>
      </c>
      <c r="AE1505" s="1">
        <v>16777215</v>
      </c>
      <c r="AF1505" s="1">
        <v>16777215</v>
      </c>
      <c r="AG1505" s="1">
        <v>16777215</v>
      </c>
      <c r="AH1505" s="1">
        <v>16777215</v>
      </c>
      <c r="AI1505" s="1">
        <v>16777215</v>
      </c>
      <c r="AJ1505" s="1">
        <v>16777215</v>
      </c>
      <c r="AK1505" s="1">
        <v>16777215</v>
      </c>
      <c r="AQ1505">
        <v>14395790</v>
      </c>
      <c r="BA1505">
        <v>0</v>
      </c>
      <c r="BB1505">
        <v>6299648</v>
      </c>
      <c r="BE1505">
        <v>6299648</v>
      </c>
      <c r="BK1505">
        <v>10027008</v>
      </c>
      <c r="BX1505">
        <v>16777215</v>
      </c>
      <c r="BZ1505">
        <v>13158</v>
      </c>
      <c r="CA1505">
        <v>13158</v>
      </c>
      <c r="CF1505">
        <v>16777215</v>
      </c>
      <c r="CH1505">
        <v>16777215</v>
      </c>
      <c r="CL1505">
        <v>16777215</v>
      </c>
      <c r="CM1505">
        <v>12632256</v>
      </c>
      <c r="CP1505">
        <v>1642706</v>
      </c>
      <c r="CR1505">
        <v>1773280</v>
      </c>
      <c r="CT1505">
        <v>4466432</v>
      </c>
      <c r="DC1505">
        <v>16777215</v>
      </c>
      <c r="DN1505" s="1">
        <v>7564139</v>
      </c>
      <c r="DO1505" s="1">
        <v>7564139</v>
      </c>
      <c r="DP1505" s="1">
        <v>7564139</v>
      </c>
      <c r="DU1505" s="1">
        <v>16777215</v>
      </c>
      <c r="DV1505" s="1">
        <v>16777215</v>
      </c>
      <c r="DY1505" s="1">
        <v>16777215</v>
      </c>
    </row>
    <row r="1506" spans="1:129" x14ac:dyDescent="0.25">
      <c r="A1506">
        <v>13224393</v>
      </c>
      <c r="B1506" s="1">
        <v>13224393</v>
      </c>
      <c r="C1506">
        <v>13224393</v>
      </c>
      <c r="E1506">
        <v>52377</v>
      </c>
      <c r="F1506">
        <v>52377</v>
      </c>
      <c r="G1506">
        <v>52377</v>
      </c>
      <c r="H1506">
        <v>52377</v>
      </c>
      <c r="I1506">
        <v>52377</v>
      </c>
      <c r="J1506">
        <v>52377</v>
      </c>
      <c r="K1506">
        <v>52377</v>
      </c>
      <c r="L1506">
        <v>36799</v>
      </c>
      <c r="M1506">
        <v>2315831</v>
      </c>
      <c r="N1506">
        <v>36799</v>
      </c>
      <c r="O1506">
        <v>13224393</v>
      </c>
      <c r="P1506">
        <v>52377</v>
      </c>
      <c r="Q1506">
        <v>52377</v>
      </c>
      <c r="R1506">
        <v>52377</v>
      </c>
      <c r="S1506">
        <v>52377</v>
      </c>
      <c r="T1506">
        <v>52377</v>
      </c>
      <c r="U1506">
        <v>0</v>
      </c>
      <c r="V1506">
        <v>16777215</v>
      </c>
      <c r="W1506" s="1">
        <v>16777215</v>
      </c>
      <c r="X1506" s="1">
        <v>0</v>
      </c>
      <c r="Y1506" s="1">
        <v>16777215</v>
      </c>
      <c r="Z1506" s="1">
        <v>13224393</v>
      </c>
      <c r="AA1506" s="1">
        <v>13224393</v>
      </c>
      <c r="AB1506" s="1">
        <v>16777215</v>
      </c>
      <c r="AC1506" s="1">
        <v>16777215</v>
      </c>
      <c r="AD1506" s="1">
        <v>16777215</v>
      </c>
      <c r="AE1506" s="1">
        <v>16777215</v>
      </c>
      <c r="AF1506" s="1">
        <v>16777215</v>
      </c>
      <c r="AG1506" s="1">
        <v>16777215</v>
      </c>
      <c r="AH1506" s="1">
        <v>0</v>
      </c>
      <c r="AI1506" s="1">
        <v>0</v>
      </c>
      <c r="AJ1506" s="1">
        <v>16777215</v>
      </c>
      <c r="AK1506" s="1">
        <v>16777215</v>
      </c>
      <c r="AQ1506">
        <v>0</v>
      </c>
      <c r="BA1506">
        <v>0</v>
      </c>
      <c r="BB1506">
        <v>6299648</v>
      </c>
      <c r="BE1506">
        <v>6299648</v>
      </c>
      <c r="BK1506">
        <v>10027008</v>
      </c>
      <c r="BX1506">
        <v>16777215</v>
      </c>
      <c r="BZ1506">
        <v>13158</v>
      </c>
      <c r="CA1506">
        <v>13158</v>
      </c>
      <c r="CF1506">
        <v>16777215</v>
      </c>
      <c r="CH1506">
        <v>16777215</v>
      </c>
      <c r="CL1506">
        <v>16777215</v>
      </c>
      <c r="CM1506">
        <v>0</v>
      </c>
      <c r="CP1506">
        <v>1642706</v>
      </c>
      <c r="CR1506">
        <v>1773280</v>
      </c>
      <c r="CT1506">
        <v>16777215</v>
      </c>
      <c r="DC1506">
        <v>16777215</v>
      </c>
      <c r="DN1506" s="1">
        <v>7564139</v>
      </c>
      <c r="DO1506" s="1">
        <v>7564139</v>
      </c>
      <c r="DP1506" s="1">
        <v>7564139</v>
      </c>
      <c r="DU1506" s="1">
        <v>16777215</v>
      </c>
      <c r="DV1506" s="1">
        <v>16777215</v>
      </c>
      <c r="DY1506" s="1">
        <v>16777215</v>
      </c>
    </row>
    <row r="1507" spans="1:129" x14ac:dyDescent="0.25">
      <c r="A1507">
        <v>5935018</v>
      </c>
      <c r="B1507" s="1">
        <v>192</v>
      </c>
      <c r="C1507">
        <v>5935018</v>
      </c>
      <c r="E1507">
        <v>52377</v>
      </c>
      <c r="F1507">
        <v>52377</v>
      </c>
      <c r="G1507">
        <v>52377</v>
      </c>
      <c r="H1507">
        <v>52377</v>
      </c>
      <c r="I1507">
        <v>52377</v>
      </c>
      <c r="J1507">
        <v>52377</v>
      </c>
      <c r="K1507">
        <v>52377</v>
      </c>
      <c r="L1507">
        <v>52377</v>
      </c>
      <c r="M1507">
        <v>52377</v>
      </c>
      <c r="N1507">
        <v>36799</v>
      </c>
      <c r="O1507">
        <v>0</v>
      </c>
      <c r="P1507">
        <v>52377</v>
      </c>
      <c r="Q1507">
        <v>52377</v>
      </c>
      <c r="R1507">
        <v>52377</v>
      </c>
      <c r="S1507">
        <v>52377</v>
      </c>
      <c r="T1507">
        <v>52377</v>
      </c>
      <c r="U1507">
        <v>0</v>
      </c>
      <c r="V1507">
        <v>16777215</v>
      </c>
      <c r="W1507" s="1">
        <v>16777215</v>
      </c>
      <c r="X1507" s="1">
        <v>16777215</v>
      </c>
      <c r="Y1507" s="1">
        <v>16777215</v>
      </c>
      <c r="Z1507" s="1">
        <v>36799</v>
      </c>
      <c r="AA1507" s="1">
        <v>36799</v>
      </c>
      <c r="AB1507" s="1">
        <v>16777215</v>
      </c>
      <c r="AC1507" s="1">
        <v>16777215</v>
      </c>
      <c r="AD1507" s="1">
        <v>16777215</v>
      </c>
      <c r="AE1507" s="1">
        <v>16777215</v>
      </c>
      <c r="AF1507" s="1">
        <v>0</v>
      </c>
      <c r="AG1507" s="1">
        <v>0</v>
      </c>
      <c r="AH1507" s="1">
        <v>16777215</v>
      </c>
      <c r="AI1507" s="1">
        <v>16777215</v>
      </c>
      <c r="AJ1507" s="1">
        <v>16777215</v>
      </c>
      <c r="AK1507" s="1">
        <v>16777215</v>
      </c>
      <c r="AQ1507">
        <v>0</v>
      </c>
      <c r="BA1507">
        <v>6750207</v>
      </c>
      <c r="BB1507">
        <v>3381759</v>
      </c>
      <c r="BE1507">
        <v>12611584</v>
      </c>
      <c r="BK1507">
        <v>10027008</v>
      </c>
      <c r="BX1507">
        <v>16777215</v>
      </c>
      <c r="BZ1507">
        <v>13158</v>
      </c>
      <c r="CA1507">
        <v>13158</v>
      </c>
      <c r="CF1507">
        <v>10027161</v>
      </c>
      <c r="CH1507">
        <v>16777215</v>
      </c>
      <c r="CL1507">
        <v>16777215</v>
      </c>
      <c r="CM1507">
        <v>0</v>
      </c>
      <c r="CP1507">
        <v>1642706</v>
      </c>
      <c r="CR1507">
        <v>1773280</v>
      </c>
      <c r="CT1507">
        <v>16777215</v>
      </c>
      <c r="DC1507">
        <v>16777215</v>
      </c>
      <c r="DN1507" s="1">
        <v>7564139</v>
      </c>
      <c r="DO1507" s="1">
        <v>7564139</v>
      </c>
      <c r="DP1507" s="1">
        <v>7564139</v>
      </c>
      <c r="DU1507" s="1">
        <v>16777215</v>
      </c>
      <c r="DV1507" s="1">
        <v>16777215</v>
      </c>
      <c r="DY1507" s="1">
        <v>16777215</v>
      </c>
    </row>
    <row r="1508" spans="1:129" x14ac:dyDescent="0.25">
      <c r="A1508">
        <v>14726300</v>
      </c>
      <c r="B1508" s="1">
        <v>192</v>
      </c>
      <c r="C1508">
        <v>52377</v>
      </c>
      <c r="E1508">
        <v>52377</v>
      </c>
      <c r="F1508">
        <v>52377</v>
      </c>
      <c r="G1508">
        <v>52377</v>
      </c>
      <c r="H1508">
        <v>52377</v>
      </c>
      <c r="I1508">
        <v>52377</v>
      </c>
      <c r="J1508">
        <v>52377</v>
      </c>
      <c r="K1508">
        <v>52377</v>
      </c>
      <c r="L1508">
        <v>36799</v>
      </c>
      <c r="M1508">
        <v>52377</v>
      </c>
      <c r="N1508">
        <v>52377</v>
      </c>
      <c r="O1508">
        <v>13224393</v>
      </c>
      <c r="P1508">
        <v>52377</v>
      </c>
      <c r="Q1508">
        <v>52377</v>
      </c>
      <c r="R1508">
        <v>52377</v>
      </c>
      <c r="S1508">
        <v>52377</v>
      </c>
      <c r="T1508">
        <v>52377</v>
      </c>
      <c r="U1508">
        <v>0</v>
      </c>
      <c r="V1508">
        <v>16777215</v>
      </c>
      <c r="W1508" s="1">
        <v>16777215</v>
      </c>
      <c r="X1508" s="1">
        <v>0</v>
      </c>
      <c r="Y1508" s="1">
        <v>16777215</v>
      </c>
      <c r="Z1508" s="1">
        <v>16777215</v>
      </c>
      <c r="AA1508" s="1">
        <v>16777215</v>
      </c>
      <c r="AB1508" s="1">
        <v>16777215</v>
      </c>
      <c r="AC1508" s="1">
        <v>16777215</v>
      </c>
      <c r="AD1508" s="1">
        <v>16777215</v>
      </c>
      <c r="AE1508" s="1">
        <v>16777215</v>
      </c>
      <c r="AF1508" s="1">
        <v>16777215</v>
      </c>
      <c r="AG1508" s="1">
        <v>16777215</v>
      </c>
      <c r="AH1508" s="1">
        <v>16777215</v>
      </c>
      <c r="AI1508" s="1">
        <v>16777215</v>
      </c>
      <c r="AJ1508" s="1">
        <v>16777215</v>
      </c>
      <c r="AK1508" s="1">
        <v>16777215</v>
      </c>
      <c r="AQ1508">
        <v>14395790</v>
      </c>
      <c r="BA1508">
        <v>6750207</v>
      </c>
      <c r="BB1508">
        <v>3381759</v>
      </c>
      <c r="BE1508">
        <v>12611584</v>
      </c>
      <c r="BK1508">
        <v>10027008</v>
      </c>
      <c r="BX1508">
        <v>13933924</v>
      </c>
      <c r="BZ1508">
        <v>13158</v>
      </c>
      <c r="CA1508">
        <v>13158</v>
      </c>
      <c r="CF1508">
        <v>10066431</v>
      </c>
      <c r="CH1508">
        <v>16777215</v>
      </c>
      <c r="CL1508">
        <v>6962704</v>
      </c>
      <c r="CM1508">
        <v>10066431</v>
      </c>
      <c r="CP1508">
        <v>1642706</v>
      </c>
      <c r="CR1508">
        <v>1773280</v>
      </c>
      <c r="CT1508">
        <v>4466432</v>
      </c>
      <c r="DC1508">
        <v>16777215</v>
      </c>
      <c r="DN1508" s="1">
        <v>7564139</v>
      </c>
      <c r="DO1508" s="1">
        <v>7564139</v>
      </c>
      <c r="DP1508" s="1">
        <v>7564139</v>
      </c>
      <c r="DU1508" s="1">
        <v>16777215</v>
      </c>
      <c r="DV1508" s="1">
        <v>16777215</v>
      </c>
      <c r="DY1508" s="1">
        <v>16777215</v>
      </c>
    </row>
    <row r="1509" spans="1:129" x14ac:dyDescent="0.25">
      <c r="A1509">
        <v>14726300</v>
      </c>
      <c r="B1509" s="1">
        <v>192</v>
      </c>
      <c r="C1509">
        <v>52377</v>
      </c>
      <c r="E1509">
        <v>52377</v>
      </c>
      <c r="F1509">
        <v>52377</v>
      </c>
      <c r="G1509">
        <v>52377</v>
      </c>
      <c r="H1509">
        <v>52377</v>
      </c>
      <c r="I1509">
        <v>52377</v>
      </c>
      <c r="J1509">
        <v>52377</v>
      </c>
      <c r="K1509">
        <v>52377</v>
      </c>
      <c r="L1509">
        <v>52377</v>
      </c>
      <c r="M1509">
        <v>2315831</v>
      </c>
      <c r="N1509">
        <v>52377</v>
      </c>
      <c r="O1509">
        <v>13224393</v>
      </c>
      <c r="P1509">
        <v>52377</v>
      </c>
      <c r="Q1509">
        <v>52377</v>
      </c>
      <c r="R1509">
        <v>52377</v>
      </c>
      <c r="S1509">
        <v>52377</v>
      </c>
      <c r="T1509">
        <v>52377</v>
      </c>
      <c r="U1509">
        <v>0</v>
      </c>
      <c r="V1509">
        <v>16777215</v>
      </c>
      <c r="W1509" s="1">
        <v>16777215</v>
      </c>
      <c r="X1509" s="1">
        <v>16777215</v>
      </c>
      <c r="Y1509" s="1">
        <v>16777215</v>
      </c>
      <c r="Z1509" s="1">
        <v>16777215</v>
      </c>
      <c r="AA1509" s="1">
        <v>16777215</v>
      </c>
      <c r="AB1509" s="1">
        <v>16777215</v>
      </c>
      <c r="AC1509" s="1">
        <v>16777215</v>
      </c>
      <c r="AD1509" s="1">
        <v>16777215</v>
      </c>
      <c r="AE1509" s="1">
        <v>16777215</v>
      </c>
      <c r="AF1509" s="1">
        <v>0</v>
      </c>
      <c r="AG1509" s="1">
        <v>0</v>
      </c>
      <c r="AH1509" s="1">
        <v>0</v>
      </c>
      <c r="AI1509" s="1">
        <v>0</v>
      </c>
      <c r="AJ1509" s="1">
        <v>16777215</v>
      </c>
      <c r="AK1509" s="1">
        <v>16777215</v>
      </c>
      <c r="AQ1509">
        <v>14395790</v>
      </c>
      <c r="BA1509">
        <v>6750207</v>
      </c>
      <c r="BB1509">
        <v>3381759</v>
      </c>
      <c r="BE1509">
        <v>12611584</v>
      </c>
      <c r="BK1509">
        <v>10027008</v>
      </c>
      <c r="BX1509">
        <v>16777215</v>
      </c>
      <c r="BZ1509">
        <v>13158</v>
      </c>
      <c r="CA1509">
        <v>13158</v>
      </c>
      <c r="CF1509">
        <v>16777215</v>
      </c>
      <c r="CH1509">
        <v>16777215</v>
      </c>
      <c r="CL1509">
        <v>16777215</v>
      </c>
      <c r="CM1509">
        <v>10066431</v>
      </c>
      <c r="CP1509">
        <v>16777215</v>
      </c>
      <c r="CR1509">
        <v>1773280</v>
      </c>
      <c r="CT1509">
        <v>4466432</v>
      </c>
      <c r="DC1509">
        <v>16777215</v>
      </c>
      <c r="DN1509" s="1">
        <v>16777215</v>
      </c>
      <c r="DO1509" s="1">
        <v>52479</v>
      </c>
      <c r="DP1509" s="1">
        <v>0</v>
      </c>
      <c r="DU1509" s="1">
        <v>16777215</v>
      </c>
      <c r="DV1509" s="1">
        <v>16777215</v>
      </c>
      <c r="DY1509" s="1">
        <v>16777215</v>
      </c>
    </row>
    <row r="1510" spans="1:129" x14ac:dyDescent="0.25">
      <c r="A1510">
        <v>6684774</v>
      </c>
      <c r="B1510" s="1">
        <v>13224393</v>
      </c>
      <c r="C1510">
        <v>6684774</v>
      </c>
      <c r="E1510">
        <v>52377</v>
      </c>
      <c r="F1510">
        <v>52377</v>
      </c>
      <c r="G1510">
        <v>52377</v>
      </c>
      <c r="H1510">
        <v>52377</v>
      </c>
      <c r="I1510">
        <v>52377</v>
      </c>
      <c r="J1510">
        <v>52377</v>
      </c>
      <c r="K1510">
        <v>52377</v>
      </c>
      <c r="L1510">
        <v>52377</v>
      </c>
      <c r="M1510">
        <v>36799</v>
      </c>
      <c r="N1510">
        <v>36799</v>
      </c>
      <c r="O1510">
        <v>36799</v>
      </c>
      <c r="P1510">
        <v>52377</v>
      </c>
      <c r="Q1510">
        <v>52377</v>
      </c>
      <c r="R1510">
        <v>52377</v>
      </c>
      <c r="S1510">
        <v>52377</v>
      </c>
      <c r="T1510">
        <v>52377</v>
      </c>
      <c r="U1510">
        <v>0</v>
      </c>
      <c r="V1510">
        <v>16777215</v>
      </c>
      <c r="W1510" s="1">
        <v>16777215</v>
      </c>
      <c r="X1510" s="1">
        <v>0</v>
      </c>
      <c r="Y1510" s="1">
        <v>16777215</v>
      </c>
      <c r="Z1510" s="1">
        <v>192</v>
      </c>
      <c r="AA1510" s="1">
        <v>192</v>
      </c>
      <c r="AB1510" s="1">
        <v>0</v>
      </c>
      <c r="AC1510" s="1">
        <v>0</v>
      </c>
      <c r="AD1510" s="1">
        <v>16777215</v>
      </c>
      <c r="AE1510" s="1">
        <v>16777215</v>
      </c>
      <c r="AF1510" s="1">
        <v>16777215</v>
      </c>
      <c r="AG1510" s="1">
        <v>16777215</v>
      </c>
      <c r="AH1510" s="1">
        <v>16777215</v>
      </c>
      <c r="AI1510" s="1">
        <v>16777215</v>
      </c>
      <c r="AJ1510" s="1">
        <v>16777215</v>
      </c>
      <c r="AK1510" s="1">
        <v>0</v>
      </c>
      <c r="AQ1510">
        <v>14395790</v>
      </c>
      <c r="BA1510">
        <v>0</v>
      </c>
      <c r="BB1510">
        <v>6299648</v>
      </c>
      <c r="BE1510">
        <v>6299648</v>
      </c>
      <c r="BK1510">
        <v>10027008</v>
      </c>
      <c r="BX1510">
        <v>13933924</v>
      </c>
      <c r="BZ1510">
        <v>13158</v>
      </c>
      <c r="CA1510">
        <v>13158</v>
      </c>
      <c r="CF1510">
        <v>16777215</v>
      </c>
      <c r="CH1510">
        <v>16777215</v>
      </c>
      <c r="CL1510">
        <v>16777215</v>
      </c>
      <c r="CM1510">
        <v>10066431</v>
      </c>
      <c r="CP1510">
        <v>16777215</v>
      </c>
      <c r="CR1510">
        <v>1773280</v>
      </c>
      <c r="CT1510">
        <v>4466432</v>
      </c>
      <c r="DC1510">
        <v>16777215</v>
      </c>
      <c r="DN1510" s="1">
        <v>16777215</v>
      </c>
      <c r="DO1510" s="1">
        <v>16777215</v>
      </c>
      <c r="DP1510" s="1">
        <v>16777215</v>
      </c>
      <c r="DU1510" s="1">
        <v>16777215</v>
      </c>
      <c r="DV1510" s="1">
        <v>16777215</v>
      </c>
      <c r="DY1510" s="1">
        <v>16777215</v>
      </c>
    </row>
    <row r="1511" spans="1:129" x14ac:dyDescent="0.25">
      <c r="A1511">
        <v>6684774</v>
      </c>
      <c r="B1511" s="1">
        <v>13224393</v>
      </c>
      <c r="C1511">
        <v>6684774</v>
      </c>
      <c r="E1511">
        <v>52377</v>
      </c>
      <c r="F1511">
        <v>52377</v>
      </c>
      <c r="G1511">
        <v>52377</v>
      </c>
      <c r="H1511">
        <v>52377</v>
      </c>
      <c r="I1511">
        <v>52377</v>
      </c>
      <c r="J1511">
        <v>52377</v>
      </c>
      <c r="K1511">
        <v>52377</v>
      </c>
      <c r="L1511">
        <v>52377</v>
      </c>
      <c r="M1511">
        <v>36799</v>
      </c>
      <c r="N1511">
        <v>36799</v>
      </c>
      <c r="O1511">
        <v>36799</v>
      </c>
      <c r="P1511">
        <v>52377</v>
      </c>
      <c r="Q1511">
        <v>52377</v>
      </c>
      <c r="R1511">
        <v>52377</v>
      </c>
      <c r="S1511">
        <v>52377</v>
      </c>
      <c r="T1511">
        <v>52377</v>
      </c>
      <c r="U1511">
        <v>0</v>
      </c>
      <c r="V1511">
        <v>16777215</v>
      </c>
      <c r="W1511" s="1">
        <v>16777215</v>
      </c>
      <c r="X1511" s="1">
        <v>16777215</v>
      </c>
      <c r="Y1511" s="1">
        <v>16777215</v>
      </c>
      <c r="Z1511" s="1">
        <v>192</v>
      </c>
      <c r="AA1511" s="1">
        <v>192</v>
      </c>
      <c r="AB1511" s="1">
        <v>16777215</v>
      </c>
      <c r="AC1511" s="1">
        <v>16777215</v>
      </c>
      <c r="AD1511" s="1">
        <v>16777215</v>
      </c>
      <c r="AE1511" s="1">
        <v>16777215</v>
      </c>
      <c r="AF1511" s="1">
        <v>16777215</v>
      </c>
      <c r="AG1511" s="1">
        <v>16777215</v>
      </c>
      <c r="AH1511" s="1">
        <v>0</v>
      </c>
      <c r="AI1511" s="1">
        <v>0</v>
      </c>
      <c r="AJ1511" s="1">
        <v>16777215</v>
      </c>
      <c r="AK1511" s="1">
        <v>16777215</v>
      </c>
      <c r="AQ1511">
        <v>14395790</v>
      </c>
      <c r="BA1511">
        <v>0</v>
      </c>
      <c r="BB1511">
        <v>6299648</v>
      </c>
      <c r="BE1511">
        <v>6299648</v>
      </c>
      <c r="BK1511">
        <v>10027008</v>
      </c>
      <c r="BX1511">
        <v>16777215</v>
      </c>
      <c r="BZ1511">
        <v>13158</v>
      </c>
      <c r="CA1511">
        <v>13158</v>
      </c>
      <c r="CF1511">
        <v>16777215</v>
      </c>
      <c r="CH1511">
        <v>16777215</v>
      </c>
      <c r="CL1511">
        <v>16777215</v>
      </c>
      <c r="CM1511">
        <v>10066431</v>
      </c>
      <c r="CP1511">
        <v>1642706</v>
      </c>
      <c r="CR1511">
        <v>1773280</v>
      </c>
      <c r="CT1511">
        <v>4466432</v>
      </c>
      <c r="DC1511">
        <v>16777215</v>
      </c>
      <c r="DN1511" s="1">
        <v>16777215</v>
      </c>
      <c r="DO1511" s="1">
        <v>16777215</v>
      </c>
      <c r="DP1511" s="1">
        <v>16777215</v>
      </c>
      <c r="DU1511" s="1">
        <v>16777215</v>
      </c>
      <c r="DV1511" s="1">
        <v>16777215</v>
      </c>
      <c r="DY1511" s="1">
        <v>16777215</v>
      </c>
    </row>
    <row r="1512" spans="1:129" x14ac:dyDescent="0.25">
      <c r="A1512">
        <v>21360</v>
      </c>
      <c r="B1512" s="1">
        <v>36799</v>
      </c>
      <c r="C1512">
        <v>21360</v>
      </c>
      <c r="E1512">
        <v>52377</v>
      </c>
      <c r="F1512">
        <v>52377</v>
      </c>
      <c r="G1512">
        <v>52377</v>
      </c>
      <c r="H1512">
        <v>52377</v>
      </c>
      <c r="I1512">
        <v>52377</v>
      </c>
      <c r="J1512">
        <v>52377</v>
      </c>
      <c r="K1512">
        <v>52377</v>
      </c>
      <c r="L1512">
        <v>52377</v>
      </c>
      <c r="M1512">
        <v>0</v>
      </c>
      <c r="N1512">
        <v>52377</v>
      </c>
      <c r="O1512">
        <v>36799</v>
      </c>
      <c r="P1512">
        <v>52377</v>
      </c>
      <c r="Q1512">
        <v>52377</v>
      </c>
      <c r="R1512">
        <v>52377</v>
      </c>
      <c r="S1512">
        <v>52377</v>
      </c>
      <c r="T1512">
        <v>52377</v>
      </c>
      <c r="U1512">
        <v>0</v>
      </c>
      <c r="V1512">
        <v>16777215</v>
      </c>
      <c r="W1512" s="1">
        <v>16777215</v>
      </c>
      <c r="X1512" s="1">
        <v>16777215</v>
      </c>
      <c r="Y1512" s="1">
        <v>16777215</v>
      </c>
      <c r="Z1512" s="1">
        <v>24704</v>
      </c>
      <c r="AA1512" s="1">
        <v>24704</v>
      </c>
      <c r="AB1512" s="1">
        <v>0</v>
      </c>
      <c r="AC1512" s="1">
        <v>0</v>
      </c>
      <c r="AD1512" s="1">
        <v>16777215</v>
      </c>
      <c r="AE1512" s="1">
        <v>16777215</v>
      </c>
      <c r="AF1512" s="1">
        <v>0</v>
      </c>
      <c r="AG1512" s="1">
        <v>0</v>
      </c>
      <c r="AH1512" s="1">
        <v>16777215</v>
      </c>
      <c r="AI1512" s="1">
        <v>16777215</v>
      </c>
      <c r="AJ1512" s="1">
        <v>0</v>
      </c>
      <c r="AK1512" s="1">
        <v>0</v>
      </c>
      <c r="AQ1512">
        <v>14395790</v>
      </c>
      <c r="BA1512">
        <v>0</v>
      </c>
      <c r="BB1512">
        <v>6299648</v>
      </c>
      <c r="BE1512">
        <v>6299648</v>
      </c>
      <c r="BK1512">
        <v>10027008</v>
      </c>
      <c r="BX1512">
        <v>16777215</v>
      </c>
      <c r="BZ1512">
        <v>13158</v>
      </c>
      <c r="CA1512">
        <v>13158</v>
      </c>
      <c r="CF1512">
        <v>10027161</v>
      </c>
      <c r="CH1512">
        <v>16777215</v>
      </c>
      <c r="CL1512">
        <v>16777215</v>
      </c>
      <c r="CM1512">
        <v>0</v>
      </c>
      <c r="CP1512">
        <v>1642706</v>
      </c>
      <c r="CR1512">
        <v>1773280</v>
      </c>
      <c r="CT1512">
        <v>16777215</v>
      </c>
      <c r="DC1512">
        <v>16777215</v>
      </c>
      <c r="DN1512" s="1">
        <v>16777215</v>
      </c>
      <c r="DO1512" s="1">
        <v>16777215</v>
      </c>
      <c r="DP1512" s="1">
        <v>16777215</v>
      </c>
      <c r="DU1512" s="1">
        <v>16777215</v>
      </c>
      <c r="DV1512" s="1">
        <v>16777215</v>
      </c>
      <c r="DY1512" s="1">
        <v>16777215</v>
      </c>
    </row>
    <row r="1513" spans="1:129" x14ac:dyDescent="0.25">
      <c r="A1513">
        <v>5935018</v>
      </c>
      <c r="B1513" s="1">
        <v>14726300</v>
      </c>
      <c r="C1513">
        <v>5935018</v>
      </c>
      <c r="E1513">
        <v>52377</v>
      </c>
      <c r="F1513">
        <v>52377</v>
      </c>
      <c r="G1513">
        <v>52377</v>
      </c>
      <c r="H1513">
        <v>52377</v>
      </c>
      <c r="I1513">
        <v>52377</v>
      </c>
      <c r="J1513">
        <v>52377</v>
      </c>
      <c r="K1513">
        <v>52377</v>
      </c>
      <c r="L1513">
        <v>52377</v>
      </c>
      <c r="M1513">
        <v>52377</v>
      </c>
      <c r="N1513">
        <v>52377</v>
      </c>
      <c r="O1513">
        <v>36799</v>
      </c>
      <c r="P1513">
        <v>52377</v>
      </c>
      <c r="Q1513">
        <v>52377</v>
      </c>
      <c r="R1513">
        <v>52377</v>
      </c>
      <c r="S1513">
        <v>52377</v>
      </c>
      <c r="T1513">
        <v>52377</v>
      </c>
      <c r="U1513">
        <v>0</v>
      </c>
      <c r="V1513">
        <v>16777215</v>
      </c>
      <c r="W1513" s="1">
        <v>16777215</v>
      </c>
      <c r="X1513" s="1">
        <v>0</v>
      </c>
      <c r="Y1513" s="1">
        <v>16777215</v>
      </c>
      <c r="Z1513" s="1">
        <v>36799</v>
      </c>
      <c r="AA1513" s="1">
        <v>36799</v>
      </c>
      <c r="AB1513" s="1">
        <v>16777215</v>
      </c>
      <c r="AC1513" s="1">
        <v>16777215</v>
      </c>
      <c r="AD1513" s="1">
        <v>16777215</v>
      </c>
      <c r="AE1513" s="1">
        <v>16777215</v>
      </c>
      <c r="AF1513" s="1">
        <v>16777215</v>
      </c>
      <c r="AG1513" s="1">
        <v>16777215</v>
      </c>
      <c r="AH1513" s="1">
        <v>16777215</v>
      </c>
      <c r="AI1513" s="1">
        <v>16777215</v>
      </c>
      <c r="AJ1513" s="1">
        <v>16777215</v>
      </c>
      <c r="AK1513" s="1">
        <v>16777215</v>
      </c>
      <c r="AQ1513">
        <v>0</v>
      </c>
      <c r="BA1513">
        <v>0</v>
      </c>
      <c r="BB1513">
        <v>6299648</v>
      </c>
      <c r="BE1513">
        <v>6299648</v>
      </c>
      <c r="BK1513">
        <v>10027008</v>
      </c>
      <c r="BX1513">
        <v>16777215</v>
      </c>
      <c r="BZ1513">
        <v>13158</v>
      </c>
      <c r="CA1513">
        <v>13158</v>
      </c>
      <c r="CF1513">
        <v>16777215</v>
      </c>
      <c r="CH1513">
        <v>16777215</v>
      </c>
      <c r="CL1513">
        <v>16777215</v>
      </c>
      <c r="CM1513">
        <v>0</v>
      </c>
      <c r="CP1513">
        <v>1642706</v>
      </c>
      <c r="CR1513">
        <v>1773280</v>
      </c>
      <c r="CT1513">
        <v>16777215</v>
      </c>
      <c r="DC1513">
        <v>16777215</v>
      </c>
      <c r="DN1513" s="1">
        <v>16777215</v>
      </c>
      <c r="DO1513" s="1">
        <v>52479</v>
      </c>
      <c r="DP1513" s="1">
        <v>52479</v>
      </c>
      <c r="DU1513" s="1">
        <v>16777215</v>
      </c>
      <c r="DV1513" s="1">
        <v>10049851</v>
      </c>
      <c r="DY1513" s="1">
        <v>16777215</v>
      </c>
    </row>
    <row r="1514" spans="1:129" x14ac:dyDescent="0.25">
      <c r="A1514">
        <v>5935018</v>
      </c>
      <c r="B1514" s="1">
        <v>14726300</v>
      </c>
      <c r="C1514">
        <v>5935018</v>
      </c>
      <c r="E1514">
        <v>52377</v>
      </c>
      <c r="F1514">
        <v>52377</v>
      </c>
      <c r="G1514">
        <v>52377</v>
      </c>
      <c r="H1514">
        <v>52377</v>
      </c>
      <c r="I1514">
        <v>52377</v>
      </c>
      <c r="J1514">
        <v>52377</v>
      </c>
      <c r="K1514">
        <v>52377</v>
      </c>
      <c r="L1514">
        <v>52377</v>
      </c>
      <c r="M1514">
        <v>52377</v>
      </c>
      <c r="N1514">
        <v>52377</v>
      </c>
      <c r="O1514">
        <v>52377</v>
      </c>
      <c r="P1514">
        <v>52377</v>
      </c>
      <c r="Q1514">
        <v>52377</v>
      </c>
      <c r="R1514">
        <v>52377</v>
      </c>
      <c r="S1514">
        <v>52377</v>
      </c>
      <c r="T1514">
        <v>52377</v>
      </c>
      <c r="U1514">
        <v>0</v>
      </c>
      <c r="V1514">
        <v>16777215</v>
      </c>
      <c r="W1514" s="1">
        <v>16777215</v>
      </c>
      <c r="X1514" s="1">
        <v>16777215</v>
      </c>
      <c r="Y1514" s="1">
        <v>0</v>
      </c>
      <c r="Z1514" s="1">
        <v>36799</v>
      </c>
      <c r="AA1514" s="1">
        <v>36799</v>
      </c>
      <c r="AB1514" s="1">
        <v>0</v>
      </c>
      <c r="AC1514" s="1">
        <v>0</v>
      </c>
      <c r="AD1514" s="1">
        <v>16777215</v>
      </c>
      <c r="AE1514" s="1">
        <v>16777215</v>
      </c>
      <c r="AF1514" s="1">
        <v>16777215</v>
      </c>
      <c r="AG1514" s="1">
        <v>16777215</v>
      </c>
      <c r="AH1514" s="1">
        <v>0</v>
      </c>
      <c r="AI1514" s="1">
        <v>0</v>
      </c>
      <c r="AJ1514" s="1">
        <v>0</v>
      </c>
      <c r="AK1514" s="1">
        <v>0</v>
      </c>
      <c r="AQ1514">
        <v>0</v>
      </c>
      <c r="BA1514">
        <v>6750207</v>
      </c>
      <c r="BB1514">
        <v>3381759</v>
      </c>
      <c r="BE1514">
        <v>12611584</v>
      </c>
      <c r="BK1514">
        <v>3394611</v>
      </c>
      <c r="BX1514">
        <v>16777215</v>
      </c>
      <c r="BZ1514">
        <v>13158</v>
      </c>
      <c r="CA1514">
        <v>13158</v>
      </c>
      <c r="CF1514">
        <v>16777215</v>
      </c>
      <c r="CH1514">
        <v>16777215</v>
      </c>
      <c r="CL1514">
        <v>16777215</v>
      </c>
      <c r="CM1514">
        <v>12632256</v>
      </c>
      <c r="CP1514">
        <v>1642706</v>
      </c>
      <c r="CR1514">
        <v>1773280</v>
      </c>
      <c r="CT1514">
        <v>16777215</v>
      </c>
      <c r="DC1514">
        <v>16777215</v>
      </c>
      <c r="DN1514" s="1">
        <v>16777215</v>
      </c>
      <c r="DO1514" s="1">
        <v>52479</v>
      </c>
      <c r="DP1514" s="1">
        <v>52479</v>
      </c>
      <c r="DU1514" s="1">
        <v>16777215</v>
      </c>
      <c r="DV1514" s="1">
        <v>16777215</v>
      </c>
      <c r="DY1514" s="1">
        <v>16777215</v>
      </c>
    </row>
    <row r="1515" spans="1:129" x14ac:dyDescent="0.25">
      <c r="A1515">
        <v>5935018</v>
      </c>
      <c r="B1515" s="1">
        <v>192</v>
      </c>
      <c r="C1515">
        <v>5935018</v>
      </c>
      <c r="E1515">
        <v>52377</v>
      </c>
      <c r="F1515">
        <v>52377</v>
      </c>
      <c r="G1515">
        <v>52377</v>
      </c>
      <c r="H1515">
        <v>52377</v>
      </c>
      <c r="I1515">
        <v>52377</v>
      </c>
      <c r="J1515">
        <v>52377</v>
      </c>
      <c r="K1515">
        <v>52377</v>
      </c>
      <c r="L1515">
        <v>52377</v>
      </c>
      <c r="M1515">
        <v>52377</v>
      </c>
      <c r="N1515">
        <v>52377</v>
      </c>
      <c r="O1515">
        <v>52377</v>
      </c>
      <c r="P1515">
        <v>52377</v>
      </c>
      <c r="Q1515">
        <v>52377</v>
      </c>
      <c r="R1515">
        <v>52377</v>
      </c>
      <c r="S1515">
        <v>52377</v>
      </c>
      <c r="T1515">
        <v>52377</v>
      </c>
      <c r="U1515">
        <v>0</v>
      </c>
      <c r="V1515">
        <v>16777215</v>
      </c>
      <c r="W1515" s="1">
        <v>16777215</v>
      </c>
      <c r="X1515" s="1">
        <v>0</v>
      </c>
      <c r="Y1515" s="1">
        <v>16777215</v>
      </c>
      <c r="Z1515" s="1">
        <v>36799</v>
      </c>
      <c r="AA1515" s="1">
        <v>36799</v>
      </c>
      <c r="AB1515" s="1">
        <v>16777215</v>
      </c>
      <c r="AC1515" s="1">
        <v>16777215</v>
      </c>
      <c r="AD1515" s="1">
        <v>16777215</v>
      </c>
      <c r="AE1515" s="1">
        <v>16777215</v>
      </c>
      <c r="AF1515" s="1">
        <v>0</v>
      </c>
      <c r="AG1515" s="1">
        <v>0</v>
      </c>
      <c r="AH1515" s="1">
        <v>16777215</v>
      </c>
      <c r="AI1515" s="1">
        <v>16777215</v>
      </c>
      <c r="AJ1515" s="1">
        <v>16777215</v>
      </c>
      <c r="AK1515" s="1">
        <v>16777215</v>
      </c>
      <c r="AQ1515">
        <v>0</v>
      </c>
      <c r="BA1515">
        <v>0</v>
      </c>
      <c r="BB1515">
        <v>6299648</v>
      </c>
      <c r="BE1515">
        <v>6299648</v>
      </c>
      <c r="BK1515">
        <v>3394611</v>
      </c>
      <c r="BX1515">
        <v>16777215</v>
      </c>
      <c r="BZ1515">
        <v>13158</v>
      </c>
      <c r="CA1515">
        <v>13158</v>
      </c>
      <c r="CF1515">
        <v>16777215</v>
      </c>
      <c r="CH1515">
        <v>16777215</v>
      </c>
      <c r="CL1515">
        <v>16777215</v>
      </c>
      <c r="CM1515">
        <v>0</v>
      </c>
      <c r="CP1515">
        <v>1642706</v>
      </c>
      <c r="CR1515">
        <v>1773280</v>
      </c>
      <c r="CT1515">
        <v>16777215</v>
      </c>
      <c r="DC1515">
        <v>16777215</v>
      </c>
      <c r="DN1515" s="1">
        <v>7564139</v>
      </c>
      <c r="DO1515" s="1">
        <v>7564139</v>
      </c>
      <c r="DP1515" s="1">
        <v>7564139</v>
      </c>
      <c r="DU1515" s="1">
        <v>16777215</v>
      </c>
      <c r="DV1515" s="1">
        <v>16777215</v>
      </c>
      <c r="DY1515" s="1">
        <v>16777215</v>
      </c>
    </row>
    <row r="1516" spans="1:129" x14ac:dyDescent="0.25">
      <c r="A1516">
        <v>5935018</v>
      </c>
      <c r="B1516" s="1">
        <v>192</v>
      </c>
      <c r="C1516">
        <v>5935018</v>
      </c>
      <c r="E1516">
        <v>52377</v>
      </c>
      <c r="F1516">
        <v>52377</v>
      </c>
      <c r="G1516">
        <v>52377</v>
      </c>
      <c r="H1516">
        <v>52377</v>
      </c>
      <c r="I1516">
        <v>52377</v>
      </c>
      <c r="J1516">
        <v>52377</v>
      </c>
      <c r="K1516">
        <v>52377</v>
      </c>
      <c r="L1516">
        <v>52377</v>
      </c>
      <c r="M1516">
        <v>52377</v>
      </c>
      <c r="N1516">
        <v>52377</v>
      </c>
      <c r="O1516">
        <v>36799</v>
      </c>
      <c r="P1516">
        <v>52377</v>
      </c>
      <c r="Q1516">
        <v>52377</v>
      </c>
      <c r="R1516">
        <v>52377</v>
      </c>
      <c r="S1516">
        <v>52377</v>
      </c>
      <c r="T1516">
        <v>52377</v>
      </c>
      <c r="U1516">
        <v>0</v>
      </c>
      <c r="V1516">
        <v>16777215</v>
      </c>
      <c r="W1516" s="1">
        <v>0</v>
      </c>
      <c r="X1516" s="1">
        <v>0</v>
      </c>
      <c r="Y1516" s="1">
        <v>16777215</v>
      </c>
      <c r="Z1516" s="1">
        <v>36799</v>
      </c>
      <c r="AA1516" s="1">
        <v>36799</v>
      </c>
      <c r="AB1516" s="1">
        <v>0</v>
      </c>
      <c r="AC1516" s="1">
        <v>0</v>
      </c>
      <c r="AD1516" s="1">
        <v>16777215</v>
      </c>
      <c r="AE1516" s="1">
        <v>16777215</v>
      </c>
      <c r="AF1516" s="1">
        <v>16777215</v>
      </c>
      <c r="AG1516" s="1">
        <v>16777215</v>
      </c>
      <c r="AH1516" s="1">
        <v>16777215</v>
      </c>
      <c r="AI1516" s="1">
        <v>16777215</v>
      </c>
      <c r="AJ1516" s="1">
        <v>0</v>
      </c>
      <c r="AK1516" s="1">
        <v>0</v>
      </c>
      <c r="AQ1516">
        <v>0</v>
      </c>
      <c r="BA1516">
        <v>0</v>
      </c>
      <c r="BB1516">
        <v>6299648</v>
      </c>
      <c r="BE1516">
        <v>6299648</v>
      </c>
      <c r="BK1516">
        <v>10027008</v>
      </c>
      <c r="BX1516">
        <v>16777215</v>
      </c>
      <c r="BZ1516">
        <v>13158</v>
      </c>
      <c r="CA1516">
        <v>13158</v>
      </c>
      <c r="CF1516">
        <v>16777215</v>
      </c>
      <c r="CH1516">
        <v>16777215</v>
      </c>
      <c r="CL1516">
        <v>16777215</v>
      </c>
      <c r="CM1516">
        <v>12632256</v>
      </c>
      <c r="CP1516">
        <v>1642706</v>
      </c>
      <c r="CR1516">
        <v>1773280</v>
      </c>
      <c r="CT1516">
        <v>16777215</v>
      </c>
      <c r="DC1516">
        <v>16777215</v>
      </c>
      <c r="DN1516" s="1">
        <v>7564139</v>
      </c>
      <c r="DO1516" s="1">
        <v>7564139</v>
      </c>
      <c r="DP1516" s="1">
        <v>7564139</v>
      </c>
      <c r="DU1516" s="1">
        <v>16777215</v>
      </c>
      <c r="DV1516" s="1">
        <v>16777215</v>
      </c>
      <c r="DY1516" s="1">
        <v>16777215</v>
      </c>
    </row>
    <row r="1517" spans="1:129" x14ac:dyDescent="0.25">
      <c r="A1517">
        <v>5935018</v>
      </c>
      <c r="B1517" s="1">
        <v>24704</v>
      </c>
      <c r="C1517">
        <v>5935018</v>
      </c>
      <c r="E1517">
        <v>52377</v>
      </c>
      <c r="F1517">
        <v>52377</v>
      </c>
      <c r="G1517">
        <v>52377</v>
      </c>
      <c r="H1517">
        <v>52377</v>
      </c>
      <c r="I1517">
        <v>52377</v>
      </c>
      <c r="J1517">
        <v>52377</v>
      </c>
      <c r="K1517">
        <v>52377</v>
      </c>
      <c r="L1517">
        <v>52377</v>
      </c>
      <c r="M1517">
        <v>52377</v>
      </c>
      <c r="N1517">
        <v>52377</v>
      </c>
      <c r="O1517">
        <v>52377</v>
      </c>
      <c r="P1517">
        <v>52377</v>
      </c>
      <c r="Q1517">
        <v>52377</v>
      </c>
      <c r="R1517">
        <v>52377</v>
      </c>
      <c r="S1517">
        <v>52377</v>
      </c>
      <c r="T1517">
        <v>52377</v>
      </c>
      <c r="U1517">
        <v>0</v>
      </c>
      <c r="V1517">
        <v>16777215</v>
      </c>
      <c r="W1517" s="1">
        <v>16777215</v>
      </c>
      <c r="X1517" s="1">
        <v>0</v>
      </c>
      <c r="Y1517" s="1">
        <v>16777215</v>
      </c>
      <c r="Z1517" s="1">
        <v>36799</v>
      </c>
      <c r="AA1517" s="1">
        <v>36799</v>
      </c>
      <c r="AB1517" s="1">
        <v>16777215</v>
      </c>
      <c r="AC1517" s="1">
        <v>16777215</v>
      </c>
      <c r="AD1517" s="1">
        <v>16777215</v>
      </c>
      <c r="AE1517" s="1">
        <v>16777215</v>
      </c>
      <c r="AF1517" s="1">
        <v>0</v>
      </c>
      <c r="AG1517" s="1">
        <v>0</v>
      </c>
      <c r="AH1517" s="1">
        <v>0</v>
      </c>
      <c r="AI1517" s="1">
        <v>0</v>
      </c>
      <c r="AJ1517" s="1">
        <v>16777215</v>
      </c>
      <c r="AK1517" s="1">
        <v>16777215</v>
      </c>
      <c r="AQ1517">
        <v>0</v>
      </c>
      <c r="BA1517">
        <v>0</v>
      </c>
      <c r="BB1517">
        <v>6299648</v>
      </c>
      <c r="BE1517">
        <v>6299648</v>
      </c>
      <c r="BK1517">
        <v>10027008</v>
      </c>
      <c r="BX1517">
        <v>16777215</v>
      </c>
      <c r="BZ1517">
        <v>13158</v>
      </c>
      <c r="CA1517">
        <v>13158</v>
      </c>
      <c r="CF1517">
        <v>10027161</v>
      </c>
      <c r="CH1517">
        <v>16777215</v>
      </c>
      <c r="CL1517">
        <v>16777215</v>
      </c>
      <c r="CM1517">
        <v>0</v>
      </c>
      <c r="CP1517">
        <v>1642706</v>
      </c>
      <c r="CR1517">
        <v>1773280</v>
      </c>
      <c r="CT1517">
        <v>16777215</v>
      </c>
      <c r="DC1517">
        <v>16777215</v>
      </c>
      <c r="DN1517" s="1">
        <v>7564139</v>
      </c>
      <c r="DO1517" s="1">
        <v>7564139</v>
      </c>
      <c r="DP1517" s="1">
        <v>7564139</v>
      </c>
      <c r="DU1517" s="1">
        <v>16777215</v>
      </c>
      <c r="DV1517" s="1">
        <v>16777215</v>
      </c>
      <c r="DY1517" s="1">
        <v>16777215</v>
      </c>
    </row>
    <row r="1518" spans="1:129" x14ac:dyDescent="0.25">
      <c r="A1518">
        <v>5935018</v>
      </c>
      <c r="B1518" s="1">
        <v>36799</v>
      </c>
      <c r="C1518">
        <v>5935018</v>
      </c>
      <c r="E1518">
        <v>52377</v>
      </c>
      <c r="F1518">
        <v>52377</v>
      </c>
      <c r="G1518">
        <v>52377</v>
      </c>
      <c r="H1518">
        <v>52377</v>
      </c>
      <c r="I1518">
        <v>52377</v>
      </c>
      <c r="J1518">
        <v>52377</v>
      </c>
      <c r="K1518">
        <v>52377</v>
      </c>
      <c r="L1518">
        <v>52377</v>
      </c>
      <c r="M1518">
        <v>52377</v>
      </c>
      <c r="N1518">
        <v>52377</v>
      </c>
      <c r="O1518">
        <v>52377</v>
      </c>
      <c r="P1518">
        <v>52377</v>
      </c>
      <c r="Q1518">
        <v>52377</v>
      </c>
      <c r="R1518">
        <v>52377</v>
      </c>
      <c r="S1518">
        <v>52377</v>
      </c>
      <c r="T1518">
        <v>52377</v>
      </c>
      <c r="U1518">
        <v>0</v>
      </c>
      <c r="V1518">
        <v>16777215</v>
      </c>
      <c r="W1518" s="1">
        <v>16777215</v>
      </c>
      <c r="X1518" s="1">
        <v>0</v>
      </c>
      <c r="Y1518" s="1">
        <v>0</v>
      </c>
      <c r="Z1518" s="1">
        <v>36799</v>
      </c>
      <c r="AA1518" s="1">
        <v>36799</v>
      </c>
      <c r="AB1518" s="1">
        <v>16777215</v>
      </c>
      <c r="AC1518" s="1">
        <v>16777215</v>
      </c>
      <c r="AD1518" s="1">
        <v>16777215</v>
      </c>
      <c r="AE1518" s="1">
        <v>16777215</v>
      </c>
      <c r="AF1518" s="1">
        <v>16777215</v>
      </c>
      <c r="AG1518" s="1">
        <v>16777215</v>
      </c>
      <c r="AH1518" s="1">
        <v>0</v>
      </c>
      <c r="AI1518" s="1">
        <v>0</v>
      </c>
      <c r="AJ1518" s="1">
        <v>0</v>
      </c>
      <c r="AK1518" s="1">
        <v>16777215</v>
      </c>
      <c r="AQ1518">
        <v>14395790</v>
      </c>
      <c r="BA1518">
        <v>6750207</v>
      </c>
      <c r="BB1518">
        <v>3381759</v>
      </c>
      <c r="BE1518">
        <v>12611584</v>
      </c>
      <c r="BK1518">
        <v>10027008</v>
      </c>
      <c r="BX1518">
        <v>16777215</v>
      </c>
      <c r="BZ1518">
        <v>13158</v>
      </c>
      <c r="CA1518">
        <v>13158</v>
      </c>
      <c r="CF1518">
        <v>10066431</v>
      </c>
      <c r="CH1518">
        <v>16777215</v>
      </c>
      <c r="CL1518">
        <v>16777215</v>
      </c>
      <c r="CM1518">
        <v>0</v>
      </c>
      <c r="CP1518">
        <v>1642706</v>
      </c>
      <c r="CR1518">
        <v>1773280</v>
      </c>
      <c r="CT1518">
        <v>16777215</v>
      </c>
      <c r="DC1518">
        <v>16777215</v>
      </c>
      <c r="DN1518" s="1">
        <v>16777215</v>
      </c>
      <c r="DO1518" s="1">
        <v>52479</v>
      </c>
      <c r="DP1518" s="1">
        <v>52479</v>
      </c>
      <c r="DU1518" s="1">
        <v>16777215</v>
      </c>
      <c r="DV1518" s="1">
        <v>16777215</v>
      </c>
      <c r="DY1518" s="1">
        <v>16777215</v>
      </c>
    </row>
    <row r="1519" spans="1:129" x14ac:dyDescent="0.25">
      <c r="A1519">
        <v>5935018</v>
      </c>
      <c r="B1519" s="1">
        <v>36799</v>
      </c>
      <c r="C1519">
        <v>5935018</v>
      </c>
      <c r="E1519">
        <v>3162467</v>
      </c>
      <c r="F1519">
        <v>3162467</v>
      </c>
      <c r="G1519">
        <v>3162467</v>
      </c>
      <c r="H1519">
        <v>3162467</v>
      </c>
      <c r="I1519">
        <v>3162467</v>
      </c>
      <c r="J1519">
        <v>3162467</v>
      </c>
      <c r="K1519">
        <v>3162467</v>
      </c>
      <c r="L1519">
        <v>3162467</v>
      </c>
      <c r="M1519">
        <v>3162467</v>
      </c>
      <c r="N1519">
        <v>3162467</v>
      </c>
      <c r="O1519">
        <v>52377</v>
      </c>
      <c r="P1519">
        <v>52377</v>
      </c>
      <c r="Q1519">
        <v>52377</v>
      </c>
      <c r="R1519">
        <v>52377</v>
      </c>
      <c r="S1519">
        <v>52377</v>
      </c>
      <c r="T1519">
        <v>52377</v>
      </c>
      <c r="U1519">
        <v>0</v>
      </c>
      <c r="V1519">
        <v>16777215</v>
      </c>
      <c r="W1519" s="1">
        <v>0</v>
      </c>
      <c r="X1519" s="1">
        <v>16777215</v>
      </c>
      <c r="Y1519" s="1">
        <v>16777215</v>
      </c>
      <c r="Z1519" s="1">
        <v>36799</v>
      </c>
      <c r="AA1519" s="1">
        <v>36799</v>
      </c>
      <c r="AB1519" s="1">
        <v>0</v>
      </c>
      <c r="AC1519" s="1">
        <v>0</v>
      </c>
      <c r="AD1519" s="1">
        <v>0</v>
      </c>
      <c r="AE1519" s="1">
        <v>0</v>
      </c>
      <c r="AF1519" s="1">
        <v>16777215</v>
      </c>
      <c r="AG1519" s="1">
        <v>16777215</v>
      </c>
      <c r="AH1519" s="1">
        <v>16777215</v>
      </c>
      <c r="AI1519" s="1">
        <v>16777215</v>
      </c>
      <c r="AJ1519" s="1">
        <v>16777215</v>
      </c>
      <c r="AK1519" s="1">
        <v>0</v>
      </c>
      <c r="AQ1519">
        <v>14395790</v>
      </c>
      <c r="BA1519">
        <v>6750207</v>
      </c>
      <c r="BB1519">
        <v>3381759</v>
      </c>
      <c r="BE1519">
        <v>12611584</v>
      </c>
      <c r="BK1519">
        <v>10027008</v>
      </c>
      <c r="BX1519">
        <v>13933924</v>
      </c>
      <c r="BZ1519">
        <v>13158</v>
      </c>
      <c r="CA1519">
        <v>13158</v>
      </c>
      <c r="CF1519">
        <v>10066431</v>
      </c>
      <c r="CH1519">
        <v>16777215</v>
      </c>
      <c r="CL1519">
        <v>16777215</v>
      </c>
      <c r="CM1519">
        <v>10066431</v>
      </c>
      <c r="CP1519">
        <v>1642706</v>
      </c>
      <c r="CR1519">
        <v>1773280</v>
      </c>
      <c r="CT1519">
        <v>4466432</v>
      </c>
      <c r="DC1519">
        <v>16777215</v>
      </c>
      <c r="DN1519" s="1">
        <v>16777215</v>
      </c>
      <c r="DO1519" s="1">
        <v>52479</v>
      </c>
      <c r="DP1519" s="1">
        <v>0</v>
      </c>
      <c r="DU1519" s="1">
        <v>16777215</v>
      </c>
      <c r="DV1519" s="1">
        <v>16777215</v>
      </c>
      <c r="DY1519" s="1">
        <v>16777215</v>
      </c>
    </row>
    <row r="1520" spans="1:129" x14ac:dyDescent="0.25">
      <c r="A1520">
        <v>5935018</v>
      </c>
      <c r="B1520" s="1">
        <v>36799</v>
      </c>
      <c r="C1520">
        <v>5935018</v>
      </c>
      <c r="E1520">
        <v>3162467</v>
      </c>
      <c r="F1520">
        <v>3162467</v>
      </c>
      <c r="G1520">
        <v>3162467</v>
      </c>
      <c r="H1520">
        <v>3162467</v>
      </c>
      <c r="I1520">
        <v>3162467</v>
      </c>
      <c r="J1520">
        <v>3162467</v>
      </c>
      <c r="K1520">
        <v>3162467</v>
      </c>
      <c r="L1520">
        <v>3162467</v>
      </c>
      <c r="M1520">
        <v>3162467</v>
      </c>
      <c r="N1520">
        <v>3162467</v>
      </c>
      <c r="O1520">
        <v>3162467</v>
      </c>
      <c r="P1520">
        <v>3162467</v>
      </c>
      <c r="Q1520">
        <v>3162467</v>
      </c>
      <c r="R1520">
        <v>3162467</v>
      </c>
      <c r="S1520">
        <v>3162467</v>
      </c>
      <c r="T1520">
        <v>3162467</v>
      </c>
      <c r="U1520">
        <v>0</v>
      </c>
      <c r="V1520">
        <v>16777215</v>
      </c>
      <c r="W1520" s="1">
        <v>16777215</v>
      </c>
      <c r="X1520" s="1">
        <v>0</v>
      </c>
      <c r="Y1520" s="1">
        <v>16777215</v>
      </c>
      <c r="Z1520" s="1">
        <v>36799</v>
      </c>
      <c r="AA1520" s="1">
        <v>36799</v>
      </c>
      <c r="AB1520" s="1">
        <v>16777215</v>
      </c>
      <c r="AC1520" s="1">
        <v>16777215</v>
      </c>
      <c r="AD1520" s="1">
        <v>16777215</v>
      </c>
      <c r="AE1520" s="1">
        <v>16777215</v>
      </c>
      <c r="AF1520" s="1">
        <v>0</v>
      </c>
      <c r="AG1520" s="1">
        <v>0</v>
      </c>
      <c r="AH1520" s="1">
        <v>16777215</v>
      </c>
      <c r="AI1520" s="1">
        <v>16777215</v>
      </c>
      <c r="AJ1520" s="1">
        <v>16777215</v>
      </c>
      <c r="AK1520" s="1">
        <v>16777215</v>
      </c>
      <c r="AQ1520">
        <v>14395790</v>
      </c>
      <c r="BA1520">
        <v>6750207</v>
      </c>
      <c r="BB1520">
        <v>3381759</v>
      </c>
      <c r="BE1520">
        <v>12611584</v>
      </c>
      <c r="BK1520">
        <v>10027008</v>
      </c>
      <c r="BX1520">
        <v>16777215</v>
      </c>
      <c r="BZ1520">
        <v>13158</v>
      </c>
      <c r="CA1520">
        <v>13158</v>
      </c>
      <c r="CF1520">
        <v>16777215</v>
      </c>
      <c r="CH1520">
        <v>16777215</v>
      </c>
      <c r="CL1520">
        <v>16777215</v>
      </c>
      <c r="CM1520">
        <v>10066431</v>
      </c>
      <c r="CP1520">
        <v>16777215</v>
      </c>
      <c r="CR1520">
        <v>1773280</v>
      </c>
      <c r="CT1520">
        <v>4466432</v>
      </c>
      <c r="DC1520">
        <v>16777215</v>
      </c>
      <c r="DN1520" s="1">
        <v>16777215</v>
      </c>
      <c r="DO1520" s="1">
        <v>52479</v>
      </c>
      <c r="DP1520" s="1">
        <v>0</v>
      </c>
      <c r="DU1520" s="1">
        <v>16777215</v>
      </c>
      <c r="DV1520" s="1">
        <v>16777215</v>
      </c>
      <c r="DY1520" s="1">
        <v>16777215</v>
      </c>
    </row>
    <row r="1521" spans="1:129" x14ac:dyDescent="0.25">
      <c r="A1521">
        <v>5935018</v>
      </c>
      <c r="B1521" s="1">
        <v>36799</v>
      </c>
      <c r="C1521">
        <v>5935018</v>
      </c>
      <c r="E1521">
        <v>3162467</v>
      </c>
      <c r="F1521">
        <v>3162467</v>
      </c>
      <c r="G1521">
        <v>3162467</v>
      </c>
      <c r="H1521">
        <v>3162467</v>
      </c>
      <c r="I1521">
        <v>3162467</v>
      </c>
      <c r="J1521">
        <v>3162467</v>
      </c>
      <c r="K1521">
        <v>3162467</v>
      </c>
      <c r="L1521">
        <v>3162467</v>
      </c>
      <c r="M1521">
        <v>3162467</v>
      </c>
      <c r="N1521">
        <v>3162467</v>
      </c>
      <c r="O1521">
        <v>3162467</v>
      </c>
      <c r="P1521">
        <v>3162467</v>
      </c>
      <c r="Q1521">
        <v>3162467</v>
      </c>
      <c r="R1521">
        <v>3162467</v>
      </c>
      <c r="S1521">
        <v>3162467</v>
      </c>
      <c r="T1521">
        <v>3162467</v>
      </c>
      <c r="U1521">
        <v>0</v>
      </c>
      <c r="V1521">
        <v>16777215</v>
      </c>
      <c r="W1521" s="1">
        <v>0</v>
      </c>
      <c r="X1521" s="1">
        <v>16777215</v>
      </c>
      <c r="Y1521" s="1">
        <v>0</v>
      </c>
      <c r="Z1521" s="1">
        <v>36799</v>
      </c>
      <c r="AA1521" s="1">
        <v>36799</v>
      </c>
      <c r="AB1521" s="1">
        <v>0</v>
      </c>
      <c r="AC1521" s="1">
        <v>0</v>
      </c>
      <c r="AD1521" s="1">
        <v>16777215</v>
      </c>
      <c r="AE1521" s="1">
        <v>16777215</v>
      </c>
      <c r="AF1521" s="1">
        <v>0</v>
      </c>
      <c r="AG1521" s="1">
        <v>0</v>
      </c>
      <c r="AH1521" s="1">
        <v>0</v>
      </c>
      <c r="AI1521" s="1">
        <v>0</v>
      </c>
      <c r="AJ1521" s="1">
        <v>0</v>
      </c>
      <c r="AK1521" s="1">
        <v>16777215</v>
      </c>
      <c r="AQ1521">
        <v>14395790</v>
      </c>
      <c r="BA1521">
        <v>0</v>
      </c>
      <c r="BB1521">
        <v>6299648</v>
      </c>
      <c r="BE1521">
        <v>6299648</v>
      </c>
      <c r="BK1521">
        <v>10027008</v>
      </c>
      <c r="BX1521">
        <v>13933924</v>
      </c>
      <c r="BZ1521">
        <v>13158</v>
      </c>
      <c r="CA1521">
        <v>13158</v>
      </c>
      <c r="CF1521">
        <v>16777215</v>
      </c>
      <c r="CH1521">
        <v>16777215</v>
      </c>
      <c r="CL1521">
        <v>16777215</v>
      </c>
      <c r="CM1521">
        <v>10066431</v>
      </c>
      <c r="CP1521">
        <v>16777215</v>
      </c>
      <c r="CR1521">
        <v>1773280</v>
      </c>
      <c r="CT1521">
        <v>4466432</v>
      </c>
      <c r="DC1521">
        <v>16777215</v>
      </c>
      <c r="DN1521" s="1">
        <v>16777215</v>
      </c>
      <c r="DO1521" s="1">
        <v>16777215</v>
      </c>
      <c r="DP1521" s="1">
        <v>16777215</v>
      </c>
      <c r="DU1521" s="1">
        <v>16777215</v>
      </c>
      <c r="DV1521" s="1">
        <v>16777215</v>
      </c>
      <c r="DY1521" s="1">
        <v>16777215</v>
      </c>
    </row>
    <row r="1522" spans="1:129" x14ac:dyDescent="0.25">
      <c r="A1522">
        <v>14726300</v>
      </c>
      <c r="B1522" s="1">
        <v>36799</v>
      </c>
      <c r="C1522">
        <v>52377</v>
      </c>
      <c r="E1522">
        <v>3162467</v>
      </c>
      <c r="F1522">
        <v>3162467</v>
      </c>
      <c r="G1522">
        <v>3162467</v>
      </c>
      <c r="H1522">
        <v>3162467</v>
      </c>
      <c r="I1522">
        <v>3162467</v>
      </c>
      <c r="J1522">
        <v>3162467</v>
      </c>
      <c r="K1522">
        <v>3162467</v>
      </c>
      <c r="L1522">
        <v>3162467</v>
      </c>
      <c r="M1522">
        <v>3162467</v>
      </c>
      <c r="N1522">
        <v>3162467</v>
      </c>
      <c r="O1522">
        <v>3162467</v>
      </c>
      <c r="P1522">
        <v>3162467</v>
      </c>
      <c r="Q1522">
        <v>3162467</v>
      </c>
      <c r="R1522">
        <v>3162467</v>
      </c>
      <c r="S1522">
        <v>3162467</v>
      </c>
      <c r="T1522">
        <v>3162467</v>
      </c>
      <c r="U1522">
        <v>0</v>
      </c>
      <c r="V1522">
        <v>16777215</v>
      </c>
      <c r="W1522" s="1">
        <v>16777215</v>
      </c>
      <c r="X1522" s="1">
        <v>16777215</v>
      </c>
      <c r="Y1522" s="1">
        <v>16777215</v>
      </c>
      <c r="Z1522" s="1">
        <v>16777215</v>
      </c>
      <c r="AA1522" s="1">
        <v>16777215</v>
      </c>
      <c r="AB1522" s="1">
        <v>16777215</v>
      </c>
      <c r="AC1522" s="1">
        <v>16777215</v>
      </c>
      <c r="AD1522" s="1">
        <v>0</v>
      </c>
      <c r="AE1522" s="1">
        <v>0</v>
      </c>
      <c r="AF1522" s="1">
        <v>0</v>
      </c>
      <c r="AG1522" s="1">
        <v>0</v>
      </c>
      <c r="AH1522" s="1">
        <v>16777215</v>
      </c>
      <c r="AI1522" s="1">
        <v>16777215</v>
      </c>
      <c r="AJ1522" s="1">
        <v>16777215</v>
      </c>
      <c r="AK1522" s="1">
        <v>16777215</v>
      </c>
      <c r="AQ1522">
        <v>14395790</v>
      </c>
      <c r="BA1522">
        <v>0</v>
      </c>
      <c r="BB1522">
        <v>6299648</v>
      </c>
      <c r="BE1522">
        <v>6299648</v>
      </c>
      <c r="BK1522">
        <v>10027008</v>
      </c>
      <c r="BX1522">
        <v>16777215</v>
      </c>
      <c r="BZ1522">
        <v>13158</v>
      </c>
      <c r="CA1522">
        <v>13158</v>
      </c>
      <c r="CF1522">
        <v>16777215</v>
      </c>
      <c r="CH1522">
        <v>16777215</v>
      </c>
      <c r="CL1522">
        <v>16777215</v>
      </c>
      <c r="CM1522">
        <v>10066431</v>
      </c>
      <c r="CP1522">
        <v>1642706</v>
      </c>
      <c r="CR1522">
        <v>1773280</v>
      </c>
      <c r="CT1522">
        <v>4466432</v>
      </c>
      <c r="DC1522">
        <v>10600433</v>
      </c>
      <c r="DN1522" s="1">
        <v>16777215</v>
      </c>
      <c r="DO1522" s="1">
        <v>16777215</v>
      </c>
      <c r="DP1522" s="1">
        <v>16777215</v>
      </c>
      <c r="DU1522" s="1">
        <v>16777215</v>
      </c>
      <c r="DV1522" s="1">
        <v>16777215</v>
      </c>
      <c r="DY1522" s="1">
        <v>16777215</v>
      </c>
    </row>
    <row r="1523" spans="1:129" x14ac:dyDescent="0.25">
      <c r="A1523">
        <v>14726300</v>
      </c>
      <c r="B1523" s="1">
        <v>36799</v>
      </c>
      <c r="C1523">
        <v>52377</v>
      </c>
      <c r="E1523">
        <v>3162467</v>
      </c>
      <c r="F1523">
        <v>3162467</v>
      </c>
      <c r="G1523">
        <v>3162467</v>
      </c>
      <c r="H1523">
        <v>3162467</v>
      </c>
      <c r="I1523">
        <v>3162467</v>
      </c>
      <c r="J1523">
        <v>3162467</v>
      </c>
      <c r="K1523">
        <v>3162467</v>
      </c>
      <c r="L1523">
        <v>3162467</v>
      </c>
      <c r="M1523">
        <v>3162467</v>
      </c>
      <c r="N1523">
        <v>3162467</v>
      </c>
      <c r="O1523">
        <v>3162467</v>
      </c>
      <c r="P1523">
        <v>3162467</v>
      </c>
      <c r="Q1523">
        <v>3162467</v>
      </c>
      <c r="R1523">
        <v>3162467</v>
      </c>
      <c r="S1523">
        <v>3162467</v>
      </c>
      <c r="T1523">
        <v>3162467</v>
      </c>
      <c r="U1523">
        <v>0</v>
      </c>
      <c r="V1523">
        <v>16777215</v>
      </c>
      <c r="W1523" s="1">
        <v>16777215</v>
      </c>
      <c r="X1523" s="1">
        <v>0</v>
      </c>
      <c r="Y1523" s="1">
        <v>0</v>
      </c>
      <c r="Z1523" s="1">
        <v>16777215</v>
      </c>
      <c r="AA1523" s="1">
        <v>16777215</v>
      </c>
      <c r="AB1523" s="1">
        <v>16777215</v>
      </c>
      <c r="AC1523" s="1">
        <v>16777215</v>
      </c>
      <c r="AD1523" s="1">
        <v>16777215</v>
      </c>
      <c r="AE1523" s="1">
        <v>16777215</v>
      </c>
      <c r="AF1523" s="1">
        <v>16777215</v>
      </c>
      <c r="AG1523" s="1">
        <v>16777215</v>
      </c>
      <c r="AH1523" s="1">
        <v>16777215</v>
      </c>
      <c r="AI1523" s="1">
        <v>16777215</v>
      </c>
      <c r="AJ1523" s="1">
        <v>16777215</v>
      </c>
      <c r="AK1523" s="1">
        <v>0</v>
      </c>
      <c r="AQ1523">
        <v>14395790</v>
      </c>
      <c r="BA1523">
        <v>0</v>
      </c>
      <c r="BB1523">
        <v>6299648</v>
      </c>
      <c r="BE1523">
        <v>6299648</v>
      </c>
      <c r="BK1523">
        <v>10027008</v>
      </c>
      <c r="BX1523">
        <v>16777215</v>
      </c>
      <c r="BZ1523">
        <v>13158</v>
      </c>
      <c r="CA1523">
        <v>13158</v>
      </c>
      <c r="CF1523">
        <v>10066431</v>
      </c>
      <c r="CH1523">
        <v>16777215</v>
      </c>
      <c r="CL1523">
        <v>16777215</v>
      </c>
      <c r="CM1523">
        <v>0</v>
      </c>
      <c r="CP1523">
        <v>1642706</v>
      </c>
      <c r="CR1523">
        <v>1773280</v>
      </c>
      <c r="CT1523">
        <v>4466432</v>
      </c>
      <c r="DC1523">
        <v>10600433</v>
      </c>
      <c r="DN1523" s="1">
        <v>16777215</v>
      </c>
      <c r="DO1523" s="1">
        <v>16777215</v>
      </c>
      <c r="DP1523" s="1">
        <v>16777215</v>
      </c>
      <c r="DU1523" s="1">
        <v>16777215</v>
      </c>
      <c r="DV1523" s="1">
        <v>16777215</v>
      </c>
      <c r="DY1523" s="1">
        <v>16777215</v>
      </c>
    </row>
    <row r="1524" spans="1:129" x14ac:dyDescent="0.25">
      <c r="A1524">
        <v>14726300</v>
      </c>
      <c r="B1524" s="1">
        <v>36799</v>
      </c>
      <c r="C1524">
        <v>52377</v>
      </c>
      <c r="E1524">
        <v>3162467</v>
      </c>
      <c r="F1524">
        <v>3162467</v>
      </c>
      <c r="G1524">
        <v>3162467</v>
      </c>
      <c r="H1524">
        <v>3162467</v>
      </c>
      <c r="I1524">
        <v>3162467</v>
      </c>
      <c r="J1524">
        <v>3162467</v>
      </c>
      <c r="K1524">
        <v>3162467</v>
      </c>
      <c r="L1524">
        <v>3162467</v>
      </c>
      <c r="M1524">
        <v>3162467</v>
      </c>
      <c r="N1524">
        <v>3162467</v>
      </c>
      <c r="O1524">
        <v>11389944</v>
      </c>
      <c r="P1524">
        <v>11389944</v>
      </c>
      <c r="Q1524">
        <v>11389944</v>
      </c>
      <c r="R1524">
        <v>11389944</v>
      </c>
      <c r="S1524">
        <v>11389944</v>
      </c>
      <c r="T1524">
        <v>11389944</v>
      </c>
      <c r="U1524">
        <v>0</v>
      </c>
      <c r="V1524">
        <v>16777215</v>
      </c>
      <c r="W1524" s="1">
        <v>0</v>
      </c>
      <c r="X1524" s="1">
        <v>16777215</v>
      </c>
      <c r="Y1524" s="1">
        <v>16777215</v>
      </c>
      <c r="Z1524" s="1">
        <v>16777215</v>
      </c>
      <c r="AA1524" s="1">
        <v>16777215</v>
      </c>
      <c r="AB1524" s="1">
        <v>0</v>
      </c>
      <c r="AC1524" s="1">
        <v>0</v>
      </c>
      <c r="AD1524" s="1">
        <v>0</v>
      </c>
      <c r="AE1524" s="1">
        <v>0</v>
      </c>
      <c r="AF1524" s="1">
        <v>16777215</v>
      </c>
      <c r="AG1524" s="1">
        <v>16777215</v>
      </c>
      <c r="AH1524" s="1">
        <v>0</v>
      </c>
      <c r="AI1524" s="1">
        <v>0</v>
      </c>
      <c r="AJ1524" s="1">
        <v>16777215</v>
      </c>
      <c r="AK1524" s="1">
        <v>16777215</v>
      </c>
      <c r="AQ1524">
        <v>14395790</v>
      </c>
      <c r="BA1524">
        <v>6750207</v>
      </c>
      <c r="BB1524">
        <v>3381759</v>
      </c>
      <c r="BE1524">
        <v>12611584</v>
      </c>
      <c r="BK1524">
        <v>10027008</v>
      </c>
      <c r="BX1524">
        <v>13933924</v>
      </c>
      <c r="BZ1524">
        <v>13158</v>
      </c>
      <c r="CA1524">
        <v>13158</v>
      </c>
      <c r="CF1524">
        <v>10027161</v>
      </c>
      <c r="CH1524">
        <v>16777215</v>
      </c>
      <c r="CL1524">
        <v>16777215</v>
      </c>
      <c r="CM1524">
        <v>0</v>
      </c>
      <c r="CP1524">
        <v>16777215</v>
      </c>
      <c r="CR1524">
        <v>1773280</v>
      </c>
      <c r="CT1524">
        <v>16777215</v>
      </c>
      <c r="DC1524">
        <v>10600433</v>
      </c>
      <c r="DN1524" s="1">
        <v>16777215</v>
      </c>
      <c r="DO1524" s="1">
        <v>52479</v>
      </c>
      <c r="DP1524" s="1">
        <v>52479</v>
      </c>
      <c r="DU1524" s="1">
        <v>16777215</v>
      </c>
      <c r="DV1524" s="1">
        <v>10049851</v>
      </c>
      <c r="DY1524" s="1">
        <v>16777215</v>
      </c>
    </row>
    <row r="1525" spans="1:129" x14ac:dyDescent="0.25">
      <c r="A1525">
        <v>14726300</v>
      </c>
      <c r="B1525" s="1">
        <v>36799</v>
      </c>
      <c r="C1525">
        <v>52377</v>
      </c>
      <c r="E1525">
        <v>52377</v>
      </c>
      <c r="F1525">
        <v>52377</v>
      </c>
      <c r="G1525">
        <v>52377</v>
      </c>
      <c r="H1525">
        <v>52377</v>
      </c>
      <c r="I1525">
        <v>52377</v>
      </c>
      <c r="J1525">
        <v>52377</v>
      </c>
      <c r="K1525">
        <v>52377</v>
      </c>
      <c r="L1525">
        <v>52377</v>
      </c>
      <c r="M1525">
        <v>52377</v>
      </c>
      <c r="N1525">
        <v>52377</v>
      </c>
      <c r="O1525">
        <v>11389944</v>
      </c>
      <c r="P1525">
        <v>11389944</v>
      </c>
      <c r="Q1525">
        <v>11389944</v>
      </c>
      <c r="R1525">
        <v>11389944</v>
      </c>
      <c r="S1525">
        <v>11389944</v>
      </c>
      <c r="T1525">
        <v>11389944</v>
      </c>
      <c r="U1525">
        <v>0</v>
      </c>
      <c r="V1525">
        <v>16777215</v>
      </c>
      <c r="W1525" s="1">
        <v>16777215</v>
      </c>
      <c r="X1525" s="1">
        <v>0</v>
      </c>
      <c r="Y1525" s="1">
        <v>16777215</v>
      </c>
      <c r="Z1525" s="1">
        <v>16777215</v>
      </c>
      <c r="AA1525" s="1">
        <v>16777215</v>
      </c>
      <c r="AB1525" s="1">
        <v>16777215</v>
      </c>
      <c r="AC1525" s="1">
        <v>16777215</v>
      </c>
      <c r="AD1525" s="1">
        <v>16777215</v>
      </c>
      <c r="AE1525" s="1">
        <v>16777215</v>
      </c>
      <c r="AF1525" s="1">
        <v>16777215</v>
      </c>
      <c r="AG1525" s="1">
        <v>16777215</v>
      </c>
      <c r="AH1525" s="1">
        <v>16777215</v>
      </c>
      <c r="AI1525" s="1">
        <v>16777215</v>
      </c>
      <c r="AJ1525" s="1">
        <v>0</v>
      </c>
      <c r="AK1525" s="1">
        <v>16777215</v>
      </c>
      <c r="AQ1525">
        <v>0</v>
      </c>
      <c r="BA1525">
        <v>0</v>
      </c>
      <c r="BB1525">
        <v>6299648</v>
      </c>
      <c r="BE1525">
        <v>6299648</v>
      </c>
      <c r="BK1525">
        <v>3394611</v>
      </c>
      <c r="BX1525">
        <v>16777215</v>
      </c>
      <c r="BZ1525">
        <v>13158</v>
      </c>
      <c r="CA1525">
        <v>13158</v>
      </c>
      <c r="CF1525">
        <v>10027161</v>
      </c>
      <c r="CH1525">
        <v>16777215</v>
      </c>
      <c r="CL1525">
        <v>16777215</v>
      </c>
      <c r="CM1525">
        <v>12632256</v>
      </c>
      <c r="CP1525">
        <v>16777215</v>
      </c>
      <c r="CR1525">
        <v>1773280</v>
      </c>
      <c r="CT1525">
        <v>16777215</v>
      </c>
      <c r="DC1525">
        <v>10600433</v>
      </c>
      <c r="DN1525" s="1">
        <v>7564139</v>
      </c>
      <c r="DO1525" s="1">
        <v>7564139</v>
      </c>
      <c r="DP1525" s="1">
        <v>7564139</v>
      </c>
      <c r="DU1525" s="1">
        <v>16777215</v>
      </c>
      <c r="DV1525" s="1">
        <v>10049851</v>
      </c>
      <c r="DY1525" s="1">
        <v>16777215</v>
      </c>
    </row>
    <row r="1526" spans="1:129" x14ac:dyDescent="0.25">
      <c r="A1526">
        <v>14726300</v>
      </c>
      <c r="B1526" s="1">
        <v>36799</v>
      </c>
      <c r="C1526">
        <v>52377</v>
      </c>
      <c r="E1526">
        <v>52377</v>
      </c>
      <c r="F1526">
        <v>52377</v>
      </c>
      <c r="G1526">
        <v>52377</v>
      </c>
      <c r="H1526">
        <v>52377</v>
      </c>
      <c r="I1526">
        <v>52377</v>
      </c>
      <c r="J1526">
        <v>52377</v>
      </c>
      <c r="K1526">
        <v>52377</v>
      </c>
      <c r="L1526">
        <v>52377</v>
      </c>
      <c r="M1526">
        <v>52377</v>
      </c>
      <c r="N1526">
        <v>52377</v>
      </c>
      <c r="O1526">
        <v>52377</v>
      </c>
      <c r="P1526">
        <v>52377</v>
      </c>
      <c r="Q1526">
        <v>52377</v>
      </c>
      <c r="R1526">
        <v>52377</v>
      </c>
      <c r="S1526">
        <v>52377</v>
      </c>
      <c r="T1526">
        <v>52377</v>
      </c>
      <c r="U1526">
        <v>0</v>
      </c>
      <c r="V1526">
        <v>16777215</v>
      </c>
      <c r="W1526" s="1">
        <v>0</v>
      </c>
      <c r="X1526" s="1">
        <v>0</v>
      </c>
      <c r="Y1526" s="1">
        <v>0</v>
      </c>
      <c r="Z1526" s="1">
        <v>16777215</v>
      </c>
      <c r="AA1526" s="1">
        <v>16777215</v>
      </c>
      <c r="AB1526" s="1">
        <v>0</v>
      </c>
      <c r="AC1526" s="1">
        <v>0</v>
      </c>
      <c r="AD1526" s="1">
        <v>0</v>
      </c>
      <c r="AE1526" s="1">
        <v>0</v>
      </c>
      <c r="AF1526" s="1">
        <v>16777215</v>
      </c>
      <c r="AG1526" s="1">
        <v>16777215</v>
      </c>
      <c r="AH1526" s="1">
        <v>0</v>
      </c>
      <c r="AI1526" s="1">
        <v>0</v>
      </c>
      <c r="AJ1526" s="1">
        <v>16777215</v>
      </c>
      <c r="AK1526" s="1">
        <v>16777215</v>
      </c>
      <c r="AQ1526">
        <v>0</v>
      </c>
      <c r="BA1526">
        <v>6750207</v>
      </c>
      <c r="BB1526">
        <v>3381759</v>
      </c>
      <c r="BE1526">
        <v>12611584</v>
      </c>
      <c r="BK1526">
        <v>3394611</v>
      </c>
      <c r="BX1526">
        <v>16777215</v>
      </c>
      <c r="BZ1526">
        <v>13158</v>
      </c>
      <c r="CA1526">
        <v>13158</v>
      </c>
      <c r="CF1526">
        <v>10027161</v>
      </c>
      <c r="CH1526">
        <v>16777215</v>
      </c>
      <c r="CL1526">
        <v>6962704</v>
      </c>
      <c r="CM1526">
        <v>0</v>
      </c>
      <c r="CP1526">
        <v>16777215</v>
      </c>
      <c r="CR1526">
        <v>1773280</v>
      </c>
      <c r="CT1526">
        <v>16777215</v>
      </c>
      <c r="DC1526">
        <v>10600433</v>
      </c>
      <c r="DN1526" s="1">
        <v>7564139</v>
      </c>
      <c r="DO1526" s="1">
        <v>7564139</v>
      </c>
      <c r="DP1526" s="1">
        <v>7564139</v>
      </c>
      <c r="DU1526" s="1">
        <v>16777215</v>
      </c>
      <c r="DV1526" s="1">
        <v>10049851</v>
      </c>
      <c r="DY1526" s="1">
        <v>16777215</v>
      </c>
    </row>
    <row r="1527" spans="1:129" x14ac:dyDescent="0.25">
      <c r="A1527">
        <v>14726300</v>
      </c>
      <c r="B1527" s="1">
        <v>14726300</v>
      </c>
      <c r="C1527">
        <v>52377</v>
      </c>
      <c r="E1527">
        <v>52377</v>
      </c>
      <c r="F1527">
        <v>52377</v>
      </c>
      <c r="G1527">
        <v>52377</v>
      </c>
      <c r="H1527">
        <v>52377</v>
      </c>
      <c r="I1527">
        <v>52377</v>
      </c>
      <c r="J1527">
        <v>52377</v>
      </c>
      <c r="K1527">
        <v>52377</v>
      </c>
      <c r="L1527">
        <v>52377</v>
      </c>
      <c r="M1527">
        <v>52377</v>
      </c>
      <c r="N1527">
        <v>52377</v>
      </c>
      <c r="O1527">
        <v>52377</v>
      </c>
      <c r="P1527">
        <v>52377</v>
      </c>
      <c r="Q1527">
        <v>52377</v>
      </c>
      <c r="R1527">
        <v>52377</v>
      </c>
      <c r="S1527">
        <v>52377</v>
      </c>
      <c r="T1527">
        <v>52377</v>
      </c>
      <c r="U1527">
        <v>0</v>
      </c>
      <c r="V1527">
        <v>16777215</v>
      </c>
      <c r="W1527" s="1">
        <v>0</v>
      </c>
      <c r="X1527" s="1">
        <v>0</v>
      </c>
      <c r="Y1527" s="1">
        <v>16777215</v>
      </c>
      <c r="Z1527" s="1">
        <v>16777215</v>
      </c>
      <c r="AA1527" s="1">
        <v>16777215</v>
      </c>
      <c r="AB1527" s="1">
        <v>16777215</v>
      </c>
      <c r="AC1527" s="1">
        <v>16777215</v>
      </c>
      <c r="AD1527" s="1">
        <v>16777215</v>
      </c>
      <c r="AE1527" s="1">
        <v>16777215</v>
      </c>
      <c r="AF1527" s="1">
        <v>16777215</v>
      </c>
      <c r="AG1527" s="1">
        <v>16777215</v>
      </c>
      <c r="AH1527" s="1">
        <v>16777215</v>
      </c>
      <c r="AI1527" s="1">
        <v>16777215</v>
      </c>
      <c r="AJ1527" s="1">
        <v>16777215</v>
      </c>
      <c r="AK1527" s="1">
        <v>16777215</v>
      </c>
      <c r="AQ1527">
        <v>0</v>
      </c>
      <c r="BA1527">
        <v>0</v>
      </c>
      <c r="BB1527">
        <v>6299648</v>
      </c>
      <c r="BE1527">
        <v>6299648</v>
      </c>
      <c r="BK1527">
        <v>10027008</v>
      </c>
      <c r="BX1527">
        <v>13933924</v>
      </c>
      <c r="BZ1527">
        <v>13158</v>
      </c>
      <c r="CA1527">
        <v>13158</v>
      </c>
      <c r="CF1527">
        <v>10027161</v>
      </c>
      <c r="CH1527">
        <v>16777215</v>
      </c>
      <c r="CL1527">
        <v>6962704</v>
      </c>
      <c r="CM1527">
        <v>12632256</v>
      </c>
      <c r="CP1527">
        <v>16777215</v>
      </c>
      <c r="CR1527">
        <v>1773280</v>
      </c>
      <c r="CT1527">
        <v>16777215</v>
      </c>
      <c r="DC1527">
        <v>10600433</v>
      </c>
      <c r="DN1527" s="1">
        <v>7564139</v>
      </c>
      <c r="DO1527" s="1">
        <v>7564139</v>
      </c>
      <c r="DP1527" s="1">
        <v>7564139</v>
      </c>
      <c r="DU1527" s="1">
        <v>16777215</v>
      </c>
      <c r="DV1527" s="1">
        <v>10049851</v>
      </c>
      <c r="DY1527" s="1">
        <v>16777215</v>
      </c>
    </row>
    <row r="1528" spans="1:129" x14ac:dyDescent="0.25">
      <c r="A1528">
        <v>14726300</v>
      </c>
      <c r="B1528" s="1">
        <v>14726300</v>
      </c>
      <c r="C1528">
        <v>52377</v>
      </c>
      <c r="E1528">
        <v>52377</v>
      </c>
      <c r="F1528">
        <v>52377</v>
      </c>
      <c r="G1528">
        <v>52377</v>
      </c>
      <c r="H1528">
        <v>52377</v>
      </c>
      <c r="I1528">
        <v>52377</v>
      </c>
      <c r="J1528">
        <v>52377</v>
      </c>
      <c r="K1528">
        <v>52377</v>
      </c>
      <c r="L1528">
        <v>52377</v>
      </c>
      <c r="M1528">
        <v>52377</v>
      </c>
      <c r="N1528">
        <v>52377</v>
      </c>
      <c r="O1528">
        <v>52377</v>
      </c>
      <c r="P1528">
        <v>52377</v>
      </c>
      <c r="Q1528">
        <v>52377</v>
      </c>
      <c r="R1528">
        <v>52377</v>
      </c>
      <c r="S1528">
        <v>52377</v>
      </c>
      <c r="T1528">
        <v>52377</v>
      </c>
      <c r="U1528">
        <v>0</v>
      </c>
      <c r="V1528">
        <v>16777215</v>
      </c>
      <c r="W1528" s="1">
        <v>0</v>
      </c>
      <c r="X1528" s="1">
        <v>16777215</v>
      </c>
      <c r="Y1528" s="1">
        <v>0</v>
      </c>
      <c r="Z1528" s="1">
        <v>16777215</v>
      </c>
      <c r="AA1528" s="1">
        <v>16777215</v>
      </c>
      <c r="AB1528" s="1">
        <v>16777215</v>
      </c>
      <c r="AC1528" s="1">
        <v>16777215</v>
      </c>
      <c r="AD1528" s="1">
        <v>0</v>
      </c>
      <c r="AE1528" s="1">
        <v>0</v>
      </c>
      <c r="AF1528" s="1">
        <v>16777215</v>
      </c>
      <c r="AG1528" s="1">
        <v>16777215</v>
      </c>
      <c r="AH1528" s="1">
        <v>16777215</v>
      </c>
      <c r="AI1528" s="1">
        <v>16777215</v>
      </c>
      <c r="AJ1528" s="1">
        <v>16777215</v>
      </c>
      <c r="AK1528" s="1">
        <v>16777215</v>
      </c>
      <c r="AQ1528">
        <v>14395790</v>
      </c>
      <c r="BA1528">
        <v>0</v>
      </c>
      <c r="BB1528">
        <v>6299648</v>
      </c>
      <c r="BE1528">
        <v>6299648</v>
      </c>
      <c r="BK1528">
        <v>10027008</v>
      </c>
      <c r="BX1528">
        <v>13933924</v>
      </c>
      <c r="BZ1528">
        <v>13158</v>
      </c>
      <c r="CA1528">
        <v>13158</v>
      </c>
      <c r="CF1528">
        <v>12632256</v>
      </c>
      <c r="CH1528">
        <v>16777215</v>
      </c>
      <c r="CL1528">
        <v>6962704</v>
      </c>
      <c r="CM1528">
        <v>0</v>
      </c>
      <c r="CP1528">
        <v>16777215</v>
      </c>
      <c r="CR1528">
        <v>1773280</v>
      </c>
      <c r="CT1528">
        <v>16777215</v>
      </c>
      <c r="DC1528">
        <v>10600433</v>
      </c>
      <c r="DN1528" s="1">
        <v>16777215</v>
      </c>
      <c r="DO1528" s="1">
        <v>52479</v>
      </c>
      <c r="DP1528" s="1">
        <v>52479</v>
      </c>
      <c r="DU1528" s="1">
        <v>16777215</v>
      </c>
      <c r="DV1528" s="1">
        <v>10049851</v>
      </c>
      <c r="DY1528" s="1">
        <v>16777215</v>
      </c>
    </row>
    <row r="1529" spans="1:129" x14ac:dyDescent="0.25">
      <c r="A1529">
        <v>14726300</v>
      </c>
      <c r="B1529" s="1">
        <v>14726300</v>
      </c>
      <c r="C1529">
        <v>52377</v>
      </c>
      <c r="E1529">
        <v>52377</v>
      </c>
      <c r="F1529">
        <v>52377</v>
      </c>
      <c r="G1529">
        <v>52377</v>
      </c>
      <c r="H1529">
        <v>52377</v>
      </c>
      <c r="I1529">
        <v>52377</v>
      </c>
      <c r="J1529">
        <v>52377</v>
      </c>
      <c r="K1529">
        <v>52377</v>
      </c>
      <c r="L1529">
        <v>52377</v>
      </c>
      <c r="M1529">
        <v>36799</v>
      </c>
      <c r="N1529">
        <v>52377</v>
      </c>
      <c r="O1529">
        <v>52377</v>
      </c>
      <c r="P1529">
        <v>52377</v>
      </c>
      <c r="Q1529">
        <v>52377</v>
      </c>
      <c r="R1529">
        <v>52377</v>
      </c>
      <c r="S1529">
        <v>52377</v>
      </c>
      <c r="T1529">
        <v>52377</v>
      </c>
      <c r="U1529">
        <v>0</v>
      </c>
      <c r="V1529">
        <v>0</v>
      </c>
      <c r="W1529" s="1">
        <v>16777215</v>
      </c>
      <c r="X1529" s="1">
        <v>16777215</v>
      </c>
      <c r="Y1529" s="1">
        <v>0</v>
      </c>
      <c r="Z1529" s="1">
        <v>16777215</v>
      </c>
      <c r="AA1529" s="1">
        <v>16777215</v>
      </c>
      <c r="AB1529" s="1">
        <v>16777215</v>
      </c>
      <c r="AC1529" s="1">
        <v>16777215</v>
      </c>
      <c r="AD1529" s="1">
        <v>16777215</v>
      </c>
      <c r="AE1529" s="1">
        <v>16777215</v>
      </c>
      <c r="AF1529" s="1">
        <v>0</v>
      </c>
      <c r="AG1529" s="1">
        <v>0</v>
      </c>
      <c r="AH1529" s="1">
        <v>0</v>
      </c>
      <c r="AI1529" s="1">
        <v>0</v>
      </c>
      <c r="AJ1529" s="1">
        <v>16777215</v>
      </c>
      <c r="AK1529" s="1">
        <v>16777215</v>
      </c>
      <c r="AQ1529">
        <v>14395790</v>
      </c>
      <c r="BA1529">
        <v>6750207</v>
      </c>
      <c r="BB1529">
        <v>3381759</v>
      </c>
      <c r="BE1529">
        <v>12611584</v>
      </c>
      <c r="BK1529">
        <v>10027008</v>
      </c>
      <c r="BX1529">
        <v>13933924</v>
      </c>
      <c r="BZ1529">
        <v>13158</v>
      </c>
      <c r="CA1529">
        <v>13158</v>
      </c>
      <c r="CF1529">
        <v>10066431</v>
      </c>
      <c r="CH1529">
        <v>16777215</v>
      </c>
      <c r="CL1529">
        <v>6962704</v>
      </c>
      <c r="CM1529">
        <v>0</v>
      </c>
      <c r="CP1529">
        <v>16777215</v>
      </c>
      <c r="CR1529">
        <v>1773280</v>
      </c>
      <c r="CT1529">
        <v>4466432</v>
      </c>
      <c r="DC1529">
        <v>10600433</v>
      </c>
      <c r="DN1529" s="1">
        <v>16777215</v>
      </c>
      <c r="DO1529" s="1">
        <v>52479</v>
      </c>
      <c r="DP1529" s="1">
        <v>52479</v>
      </c>
      <c r="DU1529" s="1">
        <v>16777215</v>
      </c>
      <c r="DV1529" s="1">
        <v>10049851</v>
      </c>
      <c r="DY1529" s="1">
        <v>16777215</v>
      </c>
    </row>
    <row r="1530" spans="1:129" x14ac:dyDescent="0.25">
      <c r="A1530">
        <v>14726300</v>
      </c>
      <c r="B1530" s="1">
        <v>14726300</v>
      </c>
      <c r="C1530">
        <v>52377</v>
      </c>
      <c r="E1530">
        <v>7434613</v>
      </c>
      <c r="F1530">
        <v>7434613</v>
      </c>
      <c r="G1530">
        <v>7434613</v>
      </c>
      <c r="H1530">
        <v>7434613</v>
      </c>
      <c r="I1530">
        <v>7434613</v>
      </c>
      <c r="J1530">
        <v>7434613</v>
      </c>
      <c r="K1530">
        <v>7434613</v>
      </c>
      <c r="L1530">
        <v>7434613</v>
      </c>
      <c r="M1530">
        <v>7434613</v>
      </c>
      <c r="N1530">
        <v>7434613</v>
      </c>
      <c r="O1530">
        <v>52377</v>
      </c>
      <c r="P1530">
        <v>52377</v>
      </c>
      <c r="Q1530">
        <v>52377</v>
      </c>
      <c r="R1530">
        <v>52377</v>
      </c>
      <c r="S1530">
        <v>52377</v>
      </c>
      <c r="T1530">
        <v>52377</v>
      </c>
      <c r="U1530">
        <v>0</v>
      </c>
      <c r="V1530">
        <v>0</v>
      </c>
      <c r="W1530" s="1">
        <v>16777215</v>
      </c>
      <c r="X1530" s="1">
        <v>0</v>
      </c>
      <c r="Y1530" s="1">
        <v>0</v>
      </c>
      <c r="Z1530" s="1">
        <v>16777215</v>
      </c>
      <c r="AA1530" s="1">
        <v>16777215</v>
      </c>
      <c r="AB1530" s="1">
        <v>16777215</v>
      </c>
      <c r="AC1530" s="1">
        <v>16777215</v>
      </c>
      <c r="AD1530" s="1">
        <v>0</v>
      </c>
      <c r="AE1530" s="1">
        <v>0</v>
      </c>
      <c r="AF1530" s="1">
        <v>0</v>
      </c>
      <c r="AG1530" s="1">
        <v>0</v>
      </c>
      <c r="AH1530" s="1">
        <v>16777215</v>
      </c>
      <c r="AI1530" s="1">
        <v>16777215</v>
      </c>
      <c r="AJ1530" s="1">
        <v>16777215</v>
      </c>
      <c r="AK1530" s="1">
        <v>0</v>
      </c>
      <c r="AQ1530">
        <v>14395790</v>
      </c>
      <c r="BA1530">
        <v>6750207</v>
      </c>
      <c r="BB1530">
        <v>3381759</v>
      </c>
      <c r="BE1530">
        <v>12611584</v>
      </c>
      <c r="BK1530">
        <v>10027008</v>
      </c>
      <c r="BX1530">
        <v>13933924</v>
      </c>
      <c r="BZ1530">
        <v>13158</v>
      </c>
      <c r="CA1530">
        <v>13158</v>
      </c>
      <c r="CF1530">
        <v>10066431</v>
      </c>
      <c r="CH1530">
        <v>16777215</v>
      </c>
      <c r="CL1530">
        <v>6962704</v>
      </c>
      <c r="CM1530">
        <v>10066431</v>
      </c>
      <c r="CP1530">
        <v>16777215</v>
      </c>
      <c r="CR1530">
        <v>1773280</v>
      </c>
      <c r="CT1530">
        <v>4466432</v>
      </c>
      <c r="DC1530">
        <v>10600433</v>
      </c>
      <c r="DN1530" s="1">
        <v>16777215</v>
      </c>
      <c r="DO1530" s="1">
        <v>52479</v>
      </c>
      <c r="DP1530" s="1">
        <v>0</v>
      </c>
      <c r="DU1530" s="1">
        <v>16777215</v>
      </c>
      <c r="DV1530" s="1">
        <v>16777215</v>
      </c>
      <c r="DY1530" s="1">
        <v>16777215</v>
      </c>
    </row>
    <row r="1531" spans="1:129" x14ac:dyDescent="0.25">
      <c r="A1531">
        <v>14726300</v>
      </c>
      <c r="B1531" s="1">
        <v>52479</v>
      </c>
      <c r="C1531">
        <v>52377</v>
      </c>
      <c r="E1531">
        <v>4210752</v>
      </c>
      <c r="F1531">
        <v>4210752</v>
      </c>
      <c r="G1531">
        <v>4210752</v>
      </c>
      <c r="H1531">
        <v>4210752</v>
      </c>
      <c r="I1531">
        <v>4210752</v>
      </c>
      <c r="J1531">
        <v>4210752</v>
      </c>
      <c r="K1531">
        <v>4210752</v>
      </c>
      <c r="L1531">
        <v>4210752</v>
      </c>
      <c r="M1531">
        <v>4210752</v>
      </c>
      <c r="N1531">
        <v>4210752</v>
      </c>
      <c r="O1531">
        <v>4210752</v>
      </c>
      <c r="P1531">
        <v>4210752</v>
      </c>
      <c r="Q1531">
        <v>4210752</v>
      </c>
      <c r="R1531">
        <v>4210752</v>
      </c>
      <c r="S1531">
        <v>4210752</v>
      </c>
      <c r="T1531">
        <v>4210752</v>
      </c>
      <c r="U1531">
        <v>0</v>
      </c>
      <c r="V1531">
        <v>16777215</v>
      </c>
      <c r="W1531" s="1">
        <v>16777215</v>
      </c>
      <c r="X1531" s="1">
        <v>16777215</v>
      </c>
      <c r="Y1531" s="1">
        <v>16777215</v>
      </c>
      <c r="Z1531" s="1">
        <v>16777215</v>
      </c>
      <c r="AA1531" s="1">
        <v>0</v>
      </c>
      <c r="AB1531" s="1">
        <v>0</v>
      </c>
      <c r="AC1531" s="1">
        <v>0</v>
      </c>
      <c r="AD1531" s="1">
        <v>16777215</v>
      </c>
      <c r="AE1531" s="1">
        <v>16777215</v>
      </c>
      <c r="AF1531" s="1">
        <v>16777215</v>
      </c>
      <c r="AG1531" s="1">
        <v>16777215</v>
      </c>
      <c r="AH1531" s="1">
        <v>16777215</v>
      </c>
      <c r="AI1531" s="1">
        <v>16777215</v>
      </c>
      <c r="AJ1531" s="1">
        <v>16777215</v>
      </c>
      <c r="AK1531" s="1">
        <v>16777215</v>
      </c>
      <c r="AQ1531">
        <v>14395790</v>
      </c>
      <c r="BA1531">
        <v>6750207</v>
      </c>
      <c r="BB1531">
        <v>3381759</v>
      </c>
      <c r="BE1531">
        <v>12611584</v>
      </c>
      <c r="BK1531">
        <v>10027008</v>
      </c>
      <c r="BX1531">
        <v>16777215</v>
      </c>
      <c r="BZ1531">
        <v>13158</v>
      </c>
      <c r="CA1531">
        <v>13158</v>
      </c>
      <c r="CF1531">
        <v>16777215</v>
      </c>
      <c r="CH1531">
        <v>16777215</v>
      </c>
      <c r="CL1531">
        <v>16777215</v>
      </c>
      <c r="CM1531">
        <v>10066431</v>
      </c>
      <c r="CP1531">
        <v>16777215</v>
      </c>
      <c r="CR1531">
        <v>1773280</v>
      </c>
      <c r="CT1531">
        <v>4466432</v>
      </c>
      <c r="DC1531">
        <v>16777215</v>
      </c>
      <c r="DN1531" s="1">
        <v>16777215</v>
      </c>
      <c r="DO1531" s="1">
        <v>52479</v>
      </c>
      <c r="DP1531" s="1">
        <v>0</v>
      </c>
      <c r="DU1531" s="1">
        <v>16777215</v>
      </c>
      <c r="DV1531" s="1">
        <v>16777215</v>
      </c>
      <c r="DY1531" s="1">
        <v>16777215</v>
      </c>
    </row>
    <row r="1532" spans="1:129" x14ac:dyDescent="0.25">
      <c r="A1532">
        <v>36799</v>
      </c>
      <c r="B1532" s="1">
        <v>14726300</v>
      </c>
      <c r="C1532">
        <v>36799</v>
      </c>
      <c r="E1532">
        <v>4210752</v>
      </c>
      <c r="F1532">
        <v>4210752</v>
      </c>
      <c r="G1532">
        <v>4210752</v>
      </c>
      <c r="H1532">
        <v>4210752</v>
      </c>
      <c r="I1532">
        <v>4210752</v>
      </c>
      <c r="J1532">
        <v>4210752</v>
      </c>
      <c r="K1532">
        <v>4210752</v>
      </c>
      <c r="L1532">
        <v>4210752</v>
      </c>
      <c r="M1532">
        <v>4210752</v>
      </c>
      <c r="N1532">
        <v>4210752</v>
      </c>
      <c r="O1532">
        <v>7434613</v>
      </c>
      <c r="P1532">
        <v>7434613</v>
      </c>
      <c r="Q1532">
        <v>7434613</v>
      </c>
      <c r="R1532">
        <v>7434613</v>
      </c>
      <c r="S1532">
        <v>7434613</v>
      </c>
      <c r="T1532">
        <v>7434613</v>
      </c>
      <c r="U1532">
        <v>0</v>
      </c>
      <c r="V1532">
        <v>16777215</v>
      </c>
      <c r="W1532" s="1">
        <v>0</v>
      </c>
      <c r="X1532" s="1">
        <v>0</v>
      </c>
      <c r="Y1532" s="1">
        <v>16777215</v>
      </c>
      <c r="Z1532" s="1">
        <v>16777215</v>
      </c>
      <c r="AA1532" s="1">
        <v>16777215</v>
      </c>
      <c r="AB1532" s="1">
        <v>16777215</v>
      </c>
      <c r="AC1532" s="1">
        <v>16777215</v>
      </c>
      <c r="AD1532" s="1">
        <v>16777215</v>
      </c>
      <c r="AE1532" s="1">
        <v>16777215</v>
      </c>
      <c r="AF1532" s="1">
        <v>16777215</v>
      </c>
      <c r="AG1532" s="1">
        <v>16777215</v>
      </c>
      <c r="AH1532" s="1">
        <v>16777215</v>
      </c>
      <c r="AI1532" s="1">
        <v>16777215</v>
      </c>
      <c r="AJ1532" s="1">
        <v>0</v>
      </c>
      <c r="AK1532" s="1">
        <v>0</v>
      </c>
      <c r="AQ1532">
        <v>14395790</v>
      </c>
      <c r="BA1532">
        <v>0</v>
      </c>
      <c r="BB1532">
        <v>6299648</v>
      </c>
      <c r="BE1532">
        <v>6299648</v>
      </c>
      <c r="BK1532">
        <v>10027008</v>
      </c>
      <c r="BX1532">
        <v>13933924</v>
      </c>
      <c r="BZ1532">
        <v>13158</v>
      </c>
      <c r="CA1532">
        <v>13158</v>
      </c>
      <c r="CF1532">
        <v>16777215</v>
      </c>
      <c r="CH1532">
        <v>16777215</v>
      </c>
      <c r="CL1532">
        <v>16777215</v>
      </c>
      <c r="CM1532">
        <v>10066431</v>
      </c>
      <c r="CP1532">
        <v>16777215</v>
      </c>
      <c r="CR1532">
        <v>1773280</v>
      </c>
      <c r="CT1532">
        <v>4466432</v>
      </c>
      <c r="DC1532">
        <v>16777215</v>
      </c>
      <c r="DN1532" s="1">
        <v>16777215</v>
      </c>
      <c r="DO1532" s="1">
        <v>16777215</v>
      </c>
      <c r="DP1532" s="1">
        <v>16777215</v>
      </c>
      <c r="DU1532" s="1">
        <v>16777215</v>
      </c>
      <c r="DV1532" s="1">
        <v>16777215</v>
      </c>
      <c r="DY1532" s="1">
        <v>16777215</v>
      </c>
    </row>
    <row r="1533" spans="1:129" x14ac:dyDescent="0.25">
      <c r="A1533">
        <v>36799</v>
      </c>
      <c r="B1533" s="1">
        <v>14726300</v>
      </c>
      <c r="C1533">
        <v>36799</v>
      </c>
      <c r="E1533">
        <v>4210752</v>
      </c>
      <c r="F1533">
        <v>4210752</v>
      </c>
      <c r="G1533">
        <v>4210752</v>
      </c>
      <c r="H1533">
        <v>4210752</v>
      </c>
      <c r="I1533">
        <v>4210752</v>
      </c>
      <c r="J1533">
        <v>4210752</v>
      </c>
      <c r="K1533">
        <v>4210752</v>
      </c>
      <c r="L1533">
        <v>4210752</v>
      </c>
      <c r="M1533">
        <v>4210752</v>
      </c>
      <c r="N1533">
        <v>4210752</v>
      </c>
      <c r="O1533">
        <v>7434613</v>
      </c>
      <c r="P1533">
        <v>7434613</v>
      </c>
      <c r="Q1533">
        <v>7434613</v>
      </c>
      <c r="R1533">
        <v>7434613</v>
      </c>
      <c r="S1533">
        <v>7434613</v>
      </c>
      <c r="T1533">
        <v>7434613</v>
      </c>
      <c r="U1533">
        <v>0</v>
      </c>
      <c r="V1533">
        <v>0</v>
      </c>
      <c r="W1533" s="1">
        <v>0</v>
      </c>
      <c r="X1533" s="1">
        <v>16777215</v>
      </c>
      <c r="Y1533" s="1">
        <v>16777215</v>
      </c>
      <c r="Z1533" s="1">
        <v>16777215</v>
      </c>
      <c r="AA1533" s="1">
        <v>16777215</v>
      </c>
      <c r="AB1533" s="1">
        <v>16777215</v>
      </c>
      <c r="AC1533" s="1">
        <v>16777215</v>
      </c>
      <c r="AD1533" s="1">
        <v>0</v>
      </c>
      <c r="AE1533" s="1">
        <v>0</v>
      </c>
      <c r="AF1533" s="1">
        <v>16777215</v>
      </c>
      <c r="AG1533" s="1">
        <v>16777215</v>
      </c>
      <c r="AH1533" s="1">
        <v>0</v>
      </c>
      <c r="AI1533" s="1">
        <v>0</v>
      </c>
      <c r="AJ1533" s="1">
        <v>16777215</v>
      </c>
      <c r="AK1533" s="1">
        <v>0</v>
      </c>
      <c r="AQ1533">
        <v>14395790</v>
      </c>
      <c r="BA1533">
        <v>0</v>
      </c>
      <c r="BB1533">
        <v>6299648</v>
      </c>
      <c r="BE1533">
        <v>6299648</v>
      </c>
      <c r="BK1533">
        <v>10027008</v>
      </c>
      <c r="BX1533">
        <v>16777215</v>
      </c>
      <c r="BZ1533">
        <v>13158</v>
      </c>
      <c r="CA1533">
        <v>13158</v>
      </c>
      <c r="CF1533">
        <v>16777215</v>
      </c>
      <c r="CH1533">
        <v>16777215</v>
      </c>
      <c r="CL1533">
        <v>16777215</v>
      </c>
      <c r="CM1533">
        <v>10066431</v>
      </c>
      <c r="CP1533">
        <v>1642706</v>
      </c>
      <c r="CR1533">
        <v>1773280</v>
      </c>
      <c r="CT1533">
        <v>4466432</v>
      </c>
      <c r="DC1533">
        <v>10600433</v>
      </c>
      <c r="DN1533" s="1">
        <v>16777215</v>
      </c>
      <c r="DO1533" s="1">
        <v>16777215</v>
      </c>
      <c r="DP1533" s="1">
        <v>16777215</v>
      </c>
      <c r="DU1533" s="1">
        <v>16777215</v>
      </c>
      <c r="DV1533" s="1">
        <v>16777215</v>
      </c>
      <c r="DY1533" s="1">
        <v>16777215</v>
      </c>
    </row>
    <row r="1534" spans="1:129" x14ac:dyDescent="0.25">
      <c r="A1534">
        <v>13224393</v>
      </c>
      <c r="B1534" s="1">
        <v>52479</v>
      </c>
      <c r="C1534">
        <v>13224393</v>
      </c>
      <c r="E1534">
        <v>4210752</v>
      </c>
      <c r="F1534">
        <v>4210752</v>
      </c>
      <c r="G1534">
        <v>4210752</v>
      </c>
      <c r="H1534">
        <v>4210752</v>
      </c>
      <c r="I1534">
        <v>4210752</v>
      </c>
      <c r="J1534">
        <v>4210752</v>
      </c>
      <c r="K1534">
        <v>4210752</v>
      </c>
      <c r="L1534">
        <v>4210752</v>
      </c>
      <c r="M1534">
        <v>4210752</v>
      </c>
      <c r="N1534">
        <v>4210752</v>
      </c>
      <c r="O1534">
        <v>4210752</v>
      </c>
      <c r="P1534">
        <v>4210752</v>
      </c>
      <c r="Q1534">
        <v>4210752</v>
      </c>
      <c r="R1534">
        <v>4210752</v>
      </c>
      <c r="S1534">
        <v>4210752</v>
      </c>
      <c r="T1534">
        <v>4210752</v>
      </c>
      <c r="U1534">
        <v>0</v>
      </c>
      <c r="V1534">
        <v>0</v>
      </c>
      <c r="W1534" s="1">
        <v>16777215</v>
      </c>
      <c r="X1534" s="1">
        <v>0</v>
      </c>
      <c r="Y1534" s="1">
        <v>16777215</v>
      </c>
      <c r="Z1534" s="1">
        <v>16777215</v>
      </c>
      <c r="AA1534" s="1">
        <v>16777215</v>
      </c>
      <c r="AB1534" s="1">
        <v>0</v>
      </c>
      <c r="AC1534" s="1">
        <v>0</v>
      </c>
      <c r="AD1534" s="1">
        <v>16777215</v>
      </c>
      <c r="AE1534" s="1">
        <v>16777215</v>
      </c>
      <c r="AF1534" s="1">
        <v>0</v>
      </c>
      <c r="AG1534" s="1">
        <v>0</v>
      </c>
      <c r="AH1534" s="1">
        <v>16777215</v>
      </c>
      <c r="AI1534" s="1">
        <v>16777215</v>
      </c>
      <c r="AJ1534" s="1">
        <v>0</v>
      </c>
      <c r="AK1534" s="1">
        <v>0</v>
      </c>
      <c r="AQ1534">
        <v>14395790</v>
      </c>
      <c r="BA1534">
        <v>6750207</v>
      </c>
      <c r="BB1534">
        <v>3381759</v>
      </c>
      <c r="BE1534">
        <v>12611584</v>
      </c>
      <c r="BK1534">
        <v>10027008</v>
      </c>
      <c r="BX1534">
        <v>16777215</v>
      </c>
      <c r="BZ1534">
        <v>13158</v>
      </c>
      <c r="CA1534">
        <v>13158</v>
      </c>
      <c r="CF1534">
        <v>10066431</v>
      </c>
      <c r="CH1534">
        <v>16777215</v>
      </c>
      <c r="CL1534">
        <v>16777215</v>
      </c>
      <c r="CM1534">
        <v>10066431</v>
      </c>
      <c r="CP1534">
        <v>1642706</v>
      </c>
      <c r="CR1534">
        <v>1773280</v>
      </c>
      <c r="CT1534">
        <v>4466432</v>
      </c>
      <c r="DC1534">
        <v>10600433</v>
      </c>
      <c r="DN1534" s="1">
        <v>16777215</v>
      </c>
      <c r="DO1534" s="1">
        <v>16777215</v>
      </c>
      <c r="DP1534" s="1">
        <v>16777215</v>
      </c>
      <c r="DU1534" s="1">
        <v>16777215</v>
      </c>
      <c r="DV1534" s="1">
        <v>16777215</v>
      </c>
      <c r="DY1534" s="1">
        <v>16777215</v>
      </c>
    </row>
    <row r="1535" spans="1:129" x14ac:dyDescent="0.25">
      <c r="A1535">
        <v>6299648</v>
      </c>
      <c r="B1535" s="1">
        <v>14726300</v>
      </c>
      <c r="C1535">
        <v>6299648</v>
      </c>
      <c r="E1535">
        <v>4210752</v>
      </c>
      <c r="F1535">
        <v>4210752</v>
      </c>
      <c r="G1535">
        <v>4210752</v>
      </c>
      <c r="H1535">
        <v>4210752</v>
      </c>
      <c r="I1535">
        <v>4210752</v>
      </c>
      <c r="J1535">
        <v>4210752</v>
      </c>
      <c r="K1535">
        <v>4210752</v>
      </c>
      <c r="L1535">
        <v>4210752</v>
      </c>
      <c r="M1535">
        <v>4210752</v>
      </c>
      <c r="N1535">
        <v>4210752</v>
      </c>
      <c r="O1535">
        <v>4210752</v>
      </c>
      <c r="P1535">
        <v>4210752</v>
      </c>
      <c r="Q1535">
        <v>4210752</v>
      </c>
      <c r="R1535">
        <v>4210752</v>
      </c>
      <c r="S1535">
        <v>4210752</v>
      </c>
      <c r="T1535">
        <v>4210752</v>
      </c>
      <c r="U1535">
        <v>0</v>
      </c>
      <c r="V1535">
        <v>0</v>
      </c>
      <c r="W1535" s="1">
        <v>16777215</v>
      </c>
      <c r="X1535" s="1">
        <v>16777215</v>
      </c>
      <c r="Y1535" s="1">
        <v>16777215</v>
      </c>
      <c r="Z1535" s="1">
        <v>0</v>
      </c>
      <c r="AA1535" s="1">
        <v>0</v>
      </c>
      <c r="AB1535" s="1">
        <v>16777215</v>
      </c>
      <c r="AC1535" s="1">
        <v>16777215</v>
      </c>
      <c r="AD1535" s="1">
        <v>16777215</v>
      </c>
      <c r="AE1535" s="1">
        <v>16777215</v>
      </c>
      <c r="AF1535" s="1">
        <v>16777215</v>
      </c>
      <c r="AG1535" s="1">
        <v>16777215</v>
      </c>
      <c r="AH1535" s="1">
        <v>16777215</v>
      </c>
      <c r="AI1535" s="1">
        <v>16777215</v>
      </c>
      <c r="AJ1535" s="1">
        <v>0</v>
      </c>
      <c r="AK1535" s="1">
        <v>16777215</v>
      </c>
      <c r="AQ1535">
        <v>14395790</v>
      </c>
      <c r="BA1535">
        <v>0</v>
      </c>
      <c r="BB1535">
        <v>6299648</v>
      </c>
      <c r="BE1535">
        <v>6299648</v>
      </c>
      <c r="BK1535">
        <v>10027008</v>
      </c>
      <c r="BX1535">
        <v>13933924</v>
      </c>
      <c r="BZ1535">
        <v>13158</v>
      </c>
      <c r="CA1535">
        <v>13158</v>
      </c>
      <c r="CF1535">
        <v>10066431</v>
      </c>
      <c r="CH1535">
        <v>16777215</v>
      </c>
      <c r="CL1535">
        <v>16777215</v>
      </c>
      <c r="CM1535">
        <v>0</v>
      </c>
      <c r="CP1535">
        <v>16777215</v>
      </c>
      <c r="CR1535">
        <v>1773280</v>
      </c>
      <c r="CT1535">
        <v>4466432</v>
      </c>
      <c r="DC1535">
        <v>10600433</v>
      </c>
      <c r="DN1535" s="1">
        <v>7564139</v>
      </c>
      <c r="DO1535" s="1">
        <v>7564139</v>
      </c>
      <c r="DP1535" s="1">
        <v>7564139</v>
      </c>
      <c r="DU1535" s="1">
        <v>16777215</v>
      </c>
      <c r="DV1535" s="1">
        <v>16777215</v>
      </c>
      <c r="DY1535" s="1">
        <v>16777215</v>
      </c>
    </row>
    <row r="1536" spans="1:129" x14ac:dyDescent="0.25">
      <c r="A1536">
        <v>6299648</v>
      </c>
      <c r="B1536" s="1">
        <v>52479</v>
      </c>
      <c r="C1536">
        <v>6299648</v>
      </c>
      <c r="E1536">
        <v>4210752</v>
      </c>
      <c r="F1536">
        <v>4210752</v>
      </c>
      <c r="G1536">
        <v>4210752</v>
      </c>
      <c r="H1536">
        <v>4210752</v>
      </c>
      <c r="I1536">
        <v>4210752</v>
      </c>
      <c r="J1536">
        <v>4210752</v>
      </c>
      <c r="K1536">
        <v>4210752</v>
      </c>
      <c r="L1536">
        <v>4210752</v>
      </c>
      <c r="M1536">
        <v>4210752</v>
      </c>
      <c r="N1536">
        <v>4210752</v>
      </c>
      <c r="O1536">
        <v>4210752</v>
      </c>
      <c r="P1536">
        <v>4210752</v>
      </c>
      <c r="Q1536">
        <v>4210752</v>
      </c>
      <c r="R1536">
        <v>4210752</v>
      </c>
      <c r="S1536">
        <v>4210752</v>
      </c>
      <c r="T1536">
        <v>4210752</v>
      </c>
      <c r="U1536">
        <v>0</v>
      </c>
      <c r="V1536">
        <v>16777215</v>
      </c>
      <c r="W1536" s="1">
        <v>0</v>
      </c>
      <c r="X1536" s="1">
        <v>16777215</v>
      </c>
      <c r="Y1536" s="1">
        <v>0</v>
      </c>
      <c r="Z1536" s="1">
        <v>16777215</v>
      </c>
      <c r="AA1536" s="1">
        <v>0</v>
      </c>
      <c r="AB1536" s="1">
        <v>16777215</v>
      </c>
      <c r="AC1536" s="1">
        <v>16777215</v>
      </c>
      <c r="AD1536" s="1">
        <v>16777215</v>
      </c>
      <c r="AE1536" s="1">
        <v>16777215</v>
      </c>
      <c r="AF1536" s="1">
        <v>0</v>
      </c>
      <c r="AG1536" s="1">
        <v>0</v>
      </c>
      <c r="AH1536" s="1">
        <v>0</v>
      </c>
      <c r="AI1536" s="1">
        <v>0</v>
      </c>
      <c r="AJ1536" s="1">
        <v>0</v>
      </c>
      <c r="AK1536" s="1">
        <v>16777215</v>
      </c>
      <c r="AQ1536">
        <v>14395790</v>
      </c>
      <c r="BA1536">
        <v>0</v>
      </c>
      <c r="BB1536">
        <v>6299648</v>
      </c>
      <c r="BE1536">
        <v>6299648</v>
      </c>
      <c r="BK1536">
        <v>3394611</v>
      </c>
      <c r="BX1536">
        <v>16777215</v>
      </c>
      <c r="BZ1536">
        <v>13158</v>
      </c>
      <c r="CA1536">
        <v>13158</v>
      </c>
      <c r="CF1536">
        <v>12632256</v>
      </c>
      <c r="CH1536">
        <v>16777215</v>
      </c>
      <c r="CL1536">
        <v>16777215</v>
      </c>
      <c r="CM1536">
        <v>12632256</v>
      </c>
      <c r="CP1536">
        <v>16777215</v>
      </c>
      <c r="CR1536">
        <v>1773280</v>
      </c>
      <c r="CT1536">
        <v>4466432</v>
      </c>
      <c r="DC1536">
        <v>10600433</v>
      </c>
      <c r="DN1536" s="1">
        <v>7564139</v>
      </c>
      <c r="DO1536" s="1">
        <v>7564139</v>
      </c>
      <c r="DP1536" s="1">
        <v>7564139</v>
      </c>
      <c r="DU1536" s="1">
        <v>16777215</v>
      </c>
      <c r="DV1536" s="1">
        <v>10049851</v>
      </c>
      <c r="DY1536" s="1">
        <v>16777215</v>
      </c>
    </row>
    <row r="1537" spans="1:129" x14ac:dyDescent="0.25">
      <c r="A1537">
        <v>6299648</v>
      </c>
      <c r="B1537" s="1">
        <v>14726300</v>
      </c>
      <c r="C1537">
        <v>6299648</v>
      </c>
      <c r="E1537">
        <v>4210752</v>
      </c>
      <c r="F1537">
        <v>4210752</v>
      </c>
      <c r="G1537">
        <v>4210752</v>
      </c>
      <c r="H1537">
        <v>4210752</v>
      </c>
      <c r="I1537">
        <v>4210752</v>
      </c>
      <c r="J1537">
        <v>4210752</v>
      </c>
      <c r="K1537">
        <v>4210752</v>
      </c>
      <c r="L1537">
        <v>4210752</v>
      </c>
      <c r="M1537">
        <v>4210752</v>
      </c>
      <c r="N1537">
        <v>4210752</v>
      </c>
      <c r="O1537">
        <v>52377</v>
      </c>
      <c r="P1537">
        <v>52377</v>
      </c>
      <c r="Q1537">
        <v>52377</v>
      </c>
      <c r="R1537">
        <v>52377</v>
      </c>
      <c r="S1537">
        <v>52377</v>
      </c>
      <c r="T1537">
        <v>52377</v>
      </c>
      <c r="U1537">
        <v>0</v>
      </c>
      <c r="V1537">
        <v>16777215</v>
      </c>
      <c r="W1537" s="1">
        <v>0</v>
      </c>
      <c r="X1537" s="1">
        <v>16777215</v>
      </c>
      <c r="Y1537" s="1">
        <v>0</v>
      </c>
      <c r="Z1537" s="1">
        <v>16777215</v>
      </c>
      <c r="AA1537" s="1">
        <v>0</v>
      </c>
      <c r="AB1537" s="1">
        <v>16777215</v>
      </c>
      <c r="AC1537" s="1">
        <v>16777215</v>
      </c>
      <c r="AD1537" s="1">
        <v>0</v>
      </c>
      <c r="AE1537" s="1">
        <v>0</v>
      </c>
      <c r="AF1537" s="1">
        <v>16777215</v>
      </c>
      <c r="AG1537" s="1">
        <v>16777215</v>
      </c>
      <c r="AH1537" s="1">
        <v>16777215</v>
      </c>
      <c r="AI1537" s="1">
        <v>16777215</v>
      </c>
      <c r="AJ1537" s="1">
        <v>16777215</v>
      </c>
      <c r="AK1537" s="1">
        <v>16777215</v>
      </c>
      <c r="AQ1537">
        <v>14395790</v>
      </c>
      <c r="BA1537">
        <v>0</v>
      </c>
      <c r="BB1537">
        <v>6299648</v>
      </c>
      <c r="BE1537">
        <v>6299648</v>
      </c>
      <c r="BK1537">
        <v>3394611</v>
      </c>
      <c r="BX1537">
        <v>16777215</v>
      </c>
      <c r="BZ1537">
        <v>13158</v>
      </c>
      <c r="CA1537">
        <v>13158</v>
      </c>
      <c r="CF1537">
        <v>12632256</v>
      </c>
      <c r="CH1537">
        <v>16777215</v>
      </c>
      <c r="CL1537">
        <v>6962704</v>
      </c>
      <c r="CM1537">
        <v>0</v>
      </c>
      <c r="CP1537">
        <v>16777215</v>
      </c>
      <c r="CR1537">
        <v>1773280</v>
      </c>
      <c r="CT1537">
        <v>4466432</v>
      </c>
      <c r="DC1537">
        <v>10600433</v>
      </c>
      <c r="DN1537" s="1">
        <v>7564139</v>
      </c>
      <c r="DO1537" s="1">
        <v>7564139</v>
      </c>
      <c r="DP1537" s="1">
        <v>7564139</v>
      </c>
      <c r="DU1537" s="1">
        <v>16777215</v>
      </c>
      <c r="DV1537" s="1">
        <v>10049851</v>
      </c>
      <c r="DY1537" s="1">
        <v>16777215</v>
      </c>
    </row>
    <row r="1538" spans="1:129" x14ac:dyDescent="0.25">
      <c r="A1538">
        <v>13224393</v>
      </c>
      <c r="B1538" s="1">
        <v>14726300</v>
      </c>
      <c r="C1538">
        <v>13224393</v>
      </c>
      <c r="E1538">
        <v>7434613</v>
      </c>
      <c r="F1538">
        <v>7434613</v>
      </c>
      <c r="G1538">
        <v>7434613</v>
      </c>
      <c r="H1538">
        <v>7434613</v>
      </c>
      <c r="I1538">
        <v>7434613</v>
      </c>
      <c r="J1538">
        <v>7434613</v>
      </c>
      <c r="K1538">
        <v>7434613</v>
      </c>
      <c r="L1538">
        <v>7434613</v>
      </c>
      <c r="M1538">
        <v>7434613</v>
      </c>
      <c r="N1538">
        <v>7434613</v>
      </c>
      <c r="O1538">
        <v>52377</v>
      </c>
      <c r="P1538">
        <v>52377</v>
      </c>
      <c r="Q1538">
        <v>52377</v>
      </c>
      <c r="R1538">
        <v>52377</v>
      </c>
      <c r="S1538">
        <v>7434613</v>
      </c>
      <c r="T1538">
        <v>52377</v>
      </c>
      <c r="U1538">
        <v>0</v>
      </c>
      <c r="V1538">
        <v>0</v>
      </c>
      <c r="W1538" s="1">
        <v>0</v>
      </c>
      <c r="X1538" s="1">
        <v>0</v>
      </c>
      <c r="Y1538" s="1">
        <v>16777215</v>
      </c>
      <c r="Z1538" s="1">
        <v>0</v>
      </c>
      <c r="AA1538" s="1">
        <v>0</v>
      </c>
      <c r="AB1538" s="1">
        <v>0</v>
      </c>
      <c r="AC1538" s="1">
        <v>0</v>
      </c>
      <c r="AD1538" s="1">
        <v>16777215</v>
      </c>
      <c r="AE1538" s="1">
        <v>16777215</v>
      </c>
      <c r="AF1538" s="1">
        <v>16777215</v>
      </c>
      <c r="AG1538" s="1">
        <v>16777215</v>
      </c>
      <c r="AH1538" s="1">
        <v>0</v>
      </c>
      <c r="AI1538" s="1">
        <v>0</v>
      </c>
      <c r="AJ1538" s="1">
        <v>16777215</v>
      </c>
      <c r="AK1538" s="1">
        <v>0</v>
      </c>
      <c r="AQ1538">
        <v>14395790</v>
      </c>
      <c r="BA1538">
        <v>6750207</v>
      </c>
      <c r="BB1538">
        <v>3381759</v>
      </c>
      <c r="BE1538">
        <v>12611584</v>
      </c>
      <c r="BK1538">
        <v>10027008</v>
      </c>
      <c r="BX1538">
        <v>16777215</v>
      </c>
      <c r="BZ1538">
        <v>13158</v>
      </c>
      <c r="CA1538">
        <v>13158</v>
      </c>
      <c r="CF1538">
        <v>12632256</v>
      </c>
      <c r="CH1538">
        <v>16777215</v>
      </c>
      <c r="CL1538">
        <v>16777215</v>
      </c>
      <c r="CM1538">
        <v>12632256</v>
      </c>
      <c r="CP1538">
        <v>16777215</v>
      </c>
      <c r="CR1538">
        <v>1773280</v>
      </c>
      <c r="CT1538">
        <v>4466432</v>
      </c>
      <c r="DC1538">
        <v>10600433</v>
      </c>
      <c r="DN1538" s="1">
        <v>7564139</v>
      </c>
      <c r="DO1538" s="1">
        <v>7564139</v>
      </c>
      <c r="DP1538" s="1">
        <v>7564139</v>
      </c>
      <c r="DU1538" s="1">
        <v>16777215</v>
      </c>
      <c r="DV1538" s="1">
        <v>10049851</v>
      </c>
      <c r="DY1538" s="1">
        <v>16777215</v>
      </c>
    </row>
    <row r="1539" spans="1:129" x14ac:dyDescent="0.25">
      <c r="A1539">
        <v>13224393</v>
      </c>
      <c r="B1539" s="1">
        <v>52479</v>
      </c>
      <c r="C1539">
        <v>13224393</v>
      </c>
      <c r="E1539">
        <v>52377</v>
      </c>
      <c r="F1539">
        <v>52377</v>
      </c>
      <c r="G1539">
        <v>52377</v>
      </c>
      <c r="H1539">
        <v>52377</v>
      </c>
      <c r="I1539">
        <v>52377</v>
      </c>
      <c r="J1539">
        <v>52377</v>
      </c>
      <c r="K1539">
        <v>52377</v>
      </c>
      <c r="L1539">
        <v>52377</v>
      </c>
      <c r="M1539">
        <v>52377</v>
      </c>
      <c r="N1539">
        <v>52377</v>
      </c>
      <c r="O1539">
        <v>52377</v>
      </c>
      <c r="P1539">
        <v>52377</v>
      </c>
      <c r="Q1539">
        <v>52377</v>
      </c>
      <c r="R1539">
        <v>52377</v>
      </c>
      <c r="S1539">
        <v>7434613</v>
      </c>
      <c r="T1539">
        <v>52377</v>
      </c>
      <c r="U1539">
        <v>0</v>
      </c>
      <c r="V1539">
        <v>16777215</v>
      </c>
      <c r="W1539" s="1">
        <v>16777215</v>
      </c>
      <c r="X1539" s="1">
        <v>0</v>
      </c>
      <c r="Y1539" s="1">
        <v>16777215</v>
      </c>
      <c r="Z1539" s="1">
        <v>16777215</v>
      </c>
      <c r="AA1539" s="1">
        <v>16777215</v>
      </c>
      <c r="AB1539" s="1">
        <v>16777215</v>
      </c>
      <c r="AC1539" s="1">
        <v>16777215</v>
      </c>
      <c r="AD1539" s="1">
        <v>16777215</v>
      </c>
      <c r="AE1539" s="1">
        <v>16777215</v>
      </c>
      <c r="AF1539" s="1">
        <v>0</v>
      </c>
      <c r="AG1539" s="1">
        <v>0</v>
      </c>
      <c r="AH1539" s="1">
        <v>16777215</v>
      </c>
      <c r="AI1539" s="1">
        <v>16777215</v>
      </c>
      <c r="AJ1539" s="1">
        <v>16777215</v>
      </c>
      <c r="AK1539" s="1">
        <v>0</v>
      </c>
      <c r="AQ1539">
        <v>14395790</v>
      </c>
      <c r="BA1539">
        <v>0</v>
      </c>
      <c r="BB1539">
        <v>6299648</v>
      </c>
      <c r="BE1539">
        <v>6299648</v>
      </c>
      <c r="BK1539">
        <v>10027008</v>
      </c>
      <c r="BX1539">
        <v>13933924</v>
      </c>
      <c r="BZ1539">
        <v>13158</v>
      </c>
      <c r="CA1539">
        <v>13158</v>
      </c>
      <c r="CF1539">
        <v>12632256</v>
      </c>
      <c r="CH1539">
        <v>16777215</v>
      </c>
      <c r="CL1539">
        <v>16777215</v>
      </c>
      <c r="CM1539">
        <v>0</v>
      </c>
      <c r="CP1539">
        <v>16777215</v>
      </c>
      <c r="CR1539">
        <v>1773280</v>
      </c>
      <c r="CT1539">
        <v>4466432</v>
      </c>
      <c r="DC1539">
        <v>10600433</v>
      </c>
      <c r="DN1539" s="1">
        <v>7564139</v>
      </c>
      <c r="DO1539" s="1">
        <v>7564139</v>
      </c>
      <c r="DP1539" s="1">
        <v>7564139</v>
      </c>
      <c r="DU1539" s="1">
        <v>16777215</v>
      </c>
      <c r="DV1539" s="1">
        <v>10049851</v>
      </c>
      <c r="DY1539" s="1">
        <v>16777215</v>
      </c>
    </row>
    <row r="1540" spans="1:129" x14ac:dyDescent="0.25">
      <c r="A1540">
        <v>36799</v>
      </c>
      <c r="B1540" s="1">
        <v>14726300</v>
      </c>
      <c r="C1540">
        <v>36799</v>
      </c>
      <c r="E1540">
        <v>52377</v>
      </c>
      <c r="F1540">
        <v>52377</v>
      </c>
      <c r="G1540">
        <v>52377</v>
      </c>
      <c r="H1540">
        <v>52377</v>
      </c>
      <c r="I1540">
        <v>52377</v>
      </c>
      <c r="J1540">
        <v>52377</v>
      </c>
      <c r="K1540">
        <v>52377</v>
      </c>
      <c r="L1540">
        <v>52377</v>
      </c>
      <c r="M1540">
        <v>52377</v>
      </c>
      <c r="N1540">
        <v>52377</v>
      </c>
      <c r="O1540">
        <v>52377</v>
      </c>
      <c r="P1540">
        <v>52377</v>
      </c>
      <c r="Q1540">
        <v>52377</v>
      </c>
      <c r="R1540">
        <v>52377</v>
      </c>
      <c r="S1540">
        <v>7434613</v>
      </c>
      <c r="T1540">
        <v>52377</v>
      </c>
      <c r="U1540">
        <v>0</v>
      </c>
      <c r="V1540">
        <v>0</v>
      </c>
      <c r="W1540" s="1">
        <v>16777215</v>
      </c>
      <c r="X1540" s="1">
        <v>0</v>
      </c>
      <c r="Y1540" s="1">
        <v>16777215</v>
      </c>
      <c r="Z1540" s="1">
        <v>0</v>
      </c>
      <c r="AA1540" s="1">
        <v>0</v>
      </c>
      <c r="AB1540" s="1">
        <v>0</v>
      </c>
      <c r="AC1540" s="1">
        <v>0</v>
      </c>
      <c r="AD1540" s="1">
        <v>0</v>
      </c>
      <c r="AE1540" s="1">
        <v>0</v>
      </c>
      <c r="AF1540" s="1">
        <v>16777215</v>
      </c>
      <c r="AG1540" s="1">
        <v>16777215</v>
      </c>
      <c r="AH1540" s="1">
        <v>0</v>
      </c>
      <c r="AI1540" s="1">
        <v>0</v>
      </c>
      <c r="AJ1540" s="1">
        <v>0</v>
      </c>
      <c r="AK1540" s="1">
        <v>16777215</v>
      </c>
      <c r="AQ1540">
        <v>14395790</v>
      </c>
      <c r="BA1540">
        <v>6750207</v>
      </c>
      <c r="BB1540">
        <v>3381759</v>
      </c>
      <c r="BE1540">
        <v>12611584</v>
      </c>
      <c r="BK1540">
        <v>10027008</v>
      </c>
      <c r="BX1540">
        <v>13933924</v>
      </c>
      <c r="BZ1540">
        <v>13158</v>
      </c>
      <c r="CA1540">
        <v>13158</v>
      </c>
      <c r="CF1540">
        <v>10066431</v>
      </c>
      <c r="CH1540">
        <v>16777215</v>
      </c>
      <c r="CL1540">
        <v>16777215</v>
      </c>
      <c r="CM1540">
        <v>10066431</v>
      </c>
      <c r="CP1540">
        <v>16777215</v>
      </c>
      <c r="CR1540">
        <v>1773280</v>
      </c>
      <c r="CT1540">
        <v>4466432</v>
      </c>
      <c r="DC1540">
        <v>10600433</v>
      </c>
      <c r="DN1540" s="1">
        <v>16777215</v>
      </c>
      <c r="DO1540" s="1">
        <v>52479</v>
      </c>
      <c r="DP1540" s="1">
        <v>52479</v>
      </c>
      <c r="DU1540" s="1">
        <v>16777215</v>
      </c>
      <c r="DV1540" s="1">
        <v>10049851</v>
      </c>
      <c r="DY1540" s="1">
        <v>16777215</v>
      </c>
    </row>
    <row r="1541" spans="1:129" x14ac:dyDescent="0.25">
      <c r="A1541">
        <v>14726300</v>
      </c>
      <c r="B1541" s="1">
        <v>52479</v>
      </c>
      <c r="C1541">
        <v>52377</v>
      </c>
      <c r="E1541">
        <v>52377</v>
      </c>
      <c r="F1541">
        <v>52377</v>
      </c>
      <c r="G1541">
        <v>52377</v>
      </c>
      <c r="H1541">
        <v>52377</v>
      </c>
      <c r="I1541">
        <v>52377</v>
      </c>
      <c r="J1541">
        <v>52377</v>
      </c>
      <c r="K1541">
        <v>52377</v>
      </c>
      <c r="L1541">
        <v>52377</v>
      </c>
      <c r="M1541">
        <v>52377</v>
      </c>
      <c r="N1541">
        <v>52377</v>
      </c>
      <c r="O1541">
        <v>52377</v>
      </c>
      <c r="P1541">
        <v>52377</v>
      </c>
      <c r="Q1541">
        <v>52377</v>
      </c>
      <c r="R1541">
        <v>52377</v>
      </c>
      <c r="S1541">
        <v>52377</v>
      </c>
      <c r="T1541">
        <v>52377</v>
      </c>
      <c r="U1541">
        <v>0</v>
      </c>
      <c r="V1541">
        <v>16777215</v>
      </c>
      <c r="W1541" s="1">
        <v>0</v>
      </c>
      <c r="X1541" s="1">
        <v>16777215</v>
      </c>
      <c r="Y1541" s="1">
        <v>16777215</v>
      </c>
      <c r="Z1541" s="1">
        <v>0</v>
      </c>
      <c r="AA1541" s="1">
        <v>0</v>
      </c>
      <c r="AB1541" s="1">
        <v>16777215</v>
      </c>
      <c r="AC1541" s="1">
        <v>16777215</v>
      </c>
      <c r="AD1541" s="1">
        <v>16777215</v>
      </c>
      <c r="AE1541" s="1">
        <v>16777215</v>
      </c>
      <c r="AF1541" s="1">
        <v>16777215</v>
      </c>
      <c r="AG1541" s="1">
        <v>16777215</v>
      </c>
      <c r="AH1541" s="1">
        <v>16777215</v>
      </c>
      <c r="AI1541" s="1">
        <v>16777215</v>
      </c>
      <c r="AJ1541" s="1">
        <v>0</v>
      </c>
      <c r="AK1541" s="1">
        <v>16777215</v>
      </c>
      <c r="AQ1541">
        <v>14395790</v>
      </c>
      <c r="BA1541">
        <v>6750207</v>
      </c>
      <c r="BB1541">
        <v>3381759</v>
      </c>
      <c r="BE1541">
        <v>12611584</v>
      </c>
      <c r="BK1541">
        <v>10027008</v>
      </c>
      <c r="BX1541">
        <v>13933924</v>
      </c>
      <c r="BZ1541">
        <v>13158</v>
      </c>
      <c r="CA1541">
        <v>13158</v>
      </c>
      <c r="CF1541">
        <v>10066431</v>
      </c>
      <c r="CH1541">
        <v>16777215</v>
      </c>
      <c r="CL1541">
        <v>6962704</v>
      </c>
      <c r="CM1541">
        <v>10066431</v>
      </c>
      <c r="CP1541">
        <v>16777215</v>
      </c>
      <c r="CR1541">
        <v>1773280</v>
      </c>
      <c r="CT1541">
        <v>4466432</v>
      </c>
      <c r="DC1541">
        <v>10600433</v>
      </c>
      <c r="DN1541" s="1">
        <v>16777215</v>
      </c>
      <c r="DO1541" s="1">
        <v>52479</v>
      </c>
      <c r="DP1541" s="1">
        <v>0</v>
      </c>
      <c r="DU1541" s="1">
        <v>16777215</v>
      </c>
      <c r="DV1541" s="1">
        <v>16777215</v>
      </c>
      <c r="DY1541" s="1">
        <v>16777215</v>
      </c>
    </row>
    <row r="1542" spans="1:129" x14ac:dyDescent="0.25">
      <c r="A1542">
        <v>14726300</v>
      </c>
      <c r="B1542" s="1">
        <v>14726300</v>
      </c>
      <c r="C1542">
        <v>52377</v>
      </c>
      <c r="E1542">
        <v>52377</v>
      </c>
      <c r="F1542">
        <v>52377</v>
      </c>
      <c r="G1542">
        <v>52377</v>
      </c>
      <c r="H1542">
        <v>52377</v>
      </c>
      <c r="I1542">
        <v>52377</v>
      </c>
      <c r="J1542">
        <v>52377</v>
      </c>
      <c r="K1542">
        <v>52377</v>
      </c>
      <c r="L1542">
        <v>52377</v>
      </c>
      <c r="M1542">
        <v>52377</v>
      </c>
      <c r="N1542">
        <v>2315831</v>
      </c>
      <c r="O1542">
        <v>52377</v>
      </c>
      <c r="P1542">
        <v>52377</v>
      </c>
      <c r="Q1542">
        <v>52377</v>
      </c>
      <c r="R1542">
        <v>52377</v>
      </c>
      <c r="S1542">
        <v>52377</v>
      </c>
      <c r="T1542">
        <v>52377</v>
      </c>
      <c r="U1542">
        <v>0</v>
      </c>
      <c r="V1542">
        <v>0</v>
      </c>
      <c r="W1542" s="1">
        <v>16777215</v>
      </c>
      <c r="X1542" s="1">
        <v>16777215</v>
      </c>
      <c r="Y1542" s="1">
        <v>0</v>
      </c>
      <c r="Z1542" s="1">
        <v>0</v>
      </c>
      <c r="AA1542" s="1">
        <v>0</v>
      </c>
      <c r="AB1542" s="1">
        <v>0</v>
      </c>
      <c r="AC1542" s="1">
        <v>0</v>
      </c>
      <c r="AD1542" s="1">
        <v>0</v>
      </c>
      <c r="AE1542" s="1">
        <v>0</v>
      </c>
      <c r="AF1542" s="1">
        <v>0</v>
      </c>
      <c r="AG1542" s="1">
        <v>0</v>
      </c>
      <c r="AH1542" s="1">
        <v>0</v>
      </c>
      <c r="AI1542" s="1">
        <v>0</v>
      </c>
      <c r="AJ1542" s="1">
        <v>16777215</v>
      </c>
      <c r="AK1542" s="1">
        <v>0</v>
      </c>
      <c r="AQ1542">
        <v>14395790</v>
      </c>
      <c r="BA1542">
        <v>6750207</v>
      </c>
      <c r="BB1542">
        <v>3381759</v>
      </c>
      <c r="BE1542">
        <v>12611584</v>
      </c>
      <c r="BK1542">
        <v>10027008</v>
      </c>
      <c r="BX1542">
        <v>16777215</v>
      </c>
      <c r="BZ1542">
        <v>13158</v>
      </c>
      <c r="CA1542">
        <v>13158</v>
      </c>
      <c r="CF1542">
        <v>16777215</v>
      </c>
      <c r="CH1542">
        <v>16777215</v>
      </c>
      <c r="CL1542">
        <v>16777215</v>
      </c>
      <c r="CM1542">
        <v>10066431</v>
      </c>
      <c r="CP1542">
        <v>16777215</v>
      </c>
      <c r="CR1542">
        <v>1773280</v>
      </c>
      <c r="CT1542">
        <v>4466432</v>
      </c>
      <c r="DC1542">
        <v>16777215</v>
      </c>
      <c r="DN1542" s="1">
        <v>16777215</v>
      </c>
      <c r="DO1542" s="1">
        <v>52479</v>
      </c>
      <c r="DP1542" s="1">
        <v>0</v>
      </c>
      <c r="DU1542" s="1">
        <v>16777215</v>
      </c>
      <c r="DV1542" s="1">
        <v>16777215</v>
      </c>
      <c r="DY1542" s="1">
        <v>16777215</v>
      </c>
    </row>
    <row r="1543" spans="1:129" x14ac:dyDescent="0.25">
      <c r="A1543">
        <v>6299648</v>
      </c>
      <c r="B1543" s="1">
        <v>52479</v>
      </c>
      <c r="C1543">
        <v>6299648</v>
      </c>
      <c r="E1543">
        <v>146</v>
      </c>
      <c r="F1543">
        <v>146</v>
      </c>
      <c r="G1543">
        <v>146</v>
      </c>
      <c r="H1543">
        <v>146</v>
      </c>
      <c r="I1543">
        <v>146</v>
      </c>
      <c r="J1543">
        <v>146</v>
      </c>
      <c r="K1543">
        <v>146</v>
      </c>
      <c r="L1543">
        <v>146</v>
      </c>
      <c r="M1543">
        <v>146</v>
      </c>
      <c r="N1543">
        <v>146</v>
      </c>
      <c r="O1543">
        <v>52377</v>
      </c>
      <c r="P1543">
        <v>52377</v>
      </c>
      <c r="Q1543">
        <v>52377</v>
      </c>
      <c r="R1543">
        <v>52377</v>
      </c>
      <c r="S1543">
        <v>52377</v>
      </c>
      <c r="T1543">
        <v>52377</v>
      </c>
      <c r="U1543">
        <v>0</v>
      </c>
      <c r="V1543">
        <v>0</v>
      </c>
      <c r="W1543" s="1">
        <v>0</v>
      </c>
      <c r="X1543" s="1">
        <v>0</v>
      </c>
      <c r="Y1543" s="1">
        <v>16777215</v>
      </c>
      <c r="Z1543" s="1">
        <v>16777215</v>
      </c>
      <c r="AA1543" s="1">
        <v>16777215</v>
      </c>
      <c r="AB1543" s="1">
        <v>16777215</v>
      </c>
      <c r="AC1543" s="1">
        <v>16777215</v>
      </c>
      <c r="AD1543" s="1">
        <v>16777215</v>
      </c>
      <c r="AE1543" s="1">
        <v>16777215</v>
      </c>
      <c r="AF1543" s="1">
        <v>16777215</v>
      </c>
      <c r="AG1543" s="1">
        <v>16777215</v>
      </c>
      <c r="AH1543" s="1">
        <v>16777215</v>
      </c>
      <c r="AI1543" s="1">
        <v>16777215</v>
      </c>
      <c r="AJ1543" s="1">
        <v>16777215</v>
      </c>
      <c r="AK1543" s="1">
        <v>0</v>
      </c>
      <c r="AQ1543">
        <v>14395790</v>
      </c>
      <c r="BA1543">
        <v>0</v>
      </c>
      <c r="BB1543">
        <v>6299648</v>
      </c>
      <c r="BE1543">
        <v>6299648</v>
      </c>
      <c r="BK1543">
        <v>10027008</v>
      </c>
      <c r="BX1543">
        <v>13933924</v>
      </c>
      <c r="BZ1543">
        <v>13158</v>
      </c>
      <c r="CA1543">
        <v>13158</v>
      </c>
      <c r="CF1543">
        <v>16777215</v>
      </c>
      <c r="CH1543">
        <v>16777215</v>
      </c>
      <c r="CL1543">
        <v>16777215</v>
      </c>
      <c r="CM1543">
        <v>10066431</v>
      </c>
      <c r="CP1543">
        <v>16777215</v>
      </c>
      <c r="CR1543">
        <v>1773280</v>
      </c>
      <c r="CT1543">
        <v>4466432</v>
      </c>
      <c r="DC1543">
        <v>16777215</v>
      </c>
      <c r="DN1543" s="1">
        <v>16777215</v>
      </c>
      <c r="DO1543" s="1">
        <v>16777215</v>
      </c>
      <c r="DP1543" s="1">
        <v>16777215</v>
      </c>
      <c r="DU1543" s="1">
        <v>16777215</v>
      </c>
      <c r="DV1543" s="1">
        <v>16777215</v>
      </c>
      <c r="DY1543" s="1">
        <v>16777215</v>
      </c>
    </row>
    <row r="1544" spans="1:129" x14ac:dyDescent="0.25">
      <c r="A1544">
        <v>6299648</v>
      </c>
      <c r="B1544" s="1">
        <v>52479</v>
      </c>
      <c r="C1544">
        <v>6299648</v>
      </c>
      <c r="E1544">
        <v>116</v>
      </c>
      <c r="F1544">
        <v>116</v>
      </c>
      <c r="G1544">
        <v>116</v>
      </c>
      <c r="H1544">
        <v>116</v>
      </c>
      <c r="I1544">
        <v>116</v>
      </c>
      <c r="J1544">
        <v>116</v>
      </c>
      <c r="K1544">
        <v>116</v>
      </c>
      <c r="L1544">
        <v>116</v>
      </c>
      <c r="M1544">
        <v>116</v>
      </c>
      <c r="N1544">
        <v>116</v>
      </c>
      <c r="O1544">
        <v>146</v>
      </c>
      <c r="P1544">
        <v>146</v>
      </c>
      <c r="Q1544">
        <v>146</v>
      </c>
      <c r="R1544">
        <v>116</v>
      </c>
      <c r="S1544">
        <v>116</v>
      </c>
      <c r="T1544">
        <v>116</v>
      </c>
      <c r="U1544">
        <v>0</v>
      </c>
      <c r="V1544">
        <v>16777215</v>
      </c>
      <c r="W1544" s="1">
        <v>16777215</v>
      </c>
      <c r="X1544" s="1">
        <v>16777215</v>
      </c>
      <c r="Y1544" s="1">
        <v>16777215</v>
      </c>
      <c r="Z1544" s="1">
        <v>16777215</v>
      </c>
      <c r="AA1544" s="1">
        <v>16777215</v>
      </c>
      <c r="AB1544" s="1">
        <v>0</v>
      </c>
      <c r="AC1544" s="1">
        <v>0</v>
      </c>
      <c r="AD1544" s="1">
        <v>16777215</v>
      </c>
      <c r="AE1544" s="1">
        <v>16777215</v>
      </c>
      <c r="AF1544" s="1">
        <v>16777215</v>
      </c>
      <c r="AG1544" s="1">
        <v>16777215</v>
      </c>
      <c r="AH1544" s="1">
        <v>0</v>
      </c>
      <c r="AI1544" s="1">
        <v>0</v>
      </c>
      <c r="AJ1544" s="1">
        <v>0</v>
      </c>
      <c r="AK1544" s="1">
        <v>0</v>
      </c>
      <c r="AQ1544">
        <v>14395790</v>
      </c>
      <c r="BA1544">
        <v>0</v>
      </c>
      <c r="BB1544">
        <v>6299648</v>
      </c>
      <c r="BE1544">
        <v>6299648</v>
      </c>
      <c r="BK1544">
        <v>10027008</v>
      </c>
      <c r="BX1544">
        <v>16777215</v>
      </c>
      <c r="BZ1544">
        <v>13158</v>
      </c>
      <c r="CA1544">
        <v>13158</v>
      </c>
      <c r="CF1544">
        <v>16777215</v>
      </c>
      <c r="CH1544">
        <v>16777215</v>
      </c>
      <c r="CL1544">
        <v>16777215</v>
      </c>
      <c r="CM1544">
        <v>10066431</v>
      </c>
      <c r="CP1544">
        <v>1642706</v>
      </c>
      <c r="CR1544">
        <v>1773280</v>
      </c>
      <c r="CT1544">
        <v>16777215</v>
      </c>
      <c r="DC1544">
        <v>10600433</v>
      </c>
      <c r="DN1544" s="1">
        <v>16777215</v>
      </c>
      <c r="DO1544" s="1">
        <v>16777215</v>
      </c>
      <c r="DP1544" s="1">
        <v>16777215</v>
      </c>
      <c r="DU1544" s="1">
        <v>16777215</v>
      </c>
      <c r="DV1544" s="1">
        <v>16777215</v>
      </c>
      <c r="DY1544" s="1">
        <v>16777215</v>
      </c>
    </row>
    <row r="1545" spans="1:129" x14ac:dyDescent="0.25">
      <c r="A1545">
        <v>24704</v>
      </c>
      <c r="B1545" s="1">
        <v>14726300</v>
      </c>
      <c r="C1545">
        <v>24704</v>
      </c>
      <c r="E1545">
        <v>116</v>
      </c>
      <c r="F1545">
        <v>116</v>
      </c>
      <c r="G1545">
        <v>116</v>
      </c>
      <c r="H1545">
        <v>116</v>
      </c>
      <c r="I1545">
        <v>116</v>
      </c>
      <c r="J1545">
        <v>116</v>
      </c>
      <c r="K1545">
        <v>116</v>
      </c>
      <c r="L1545">
        <v>116</v>
      </c>
      <c r="M1545">
        <v>116</v>
      </c>
      <c r="N1545">
        <v>116</v>
      </c>
      <c r="O1545">
        <v>146</v>
      </c>
      <c r="P1545">
        <v>146</v>
      </c>
      <c r="Q1545">
        <v>146</v>
      </c>
      <c r="R1545">
        <v>146</v>
      </c>
      <c r="S1545">
        <v>146</v>
      </c>
      <c r="T1545">
        <v>146</v>
      </c>
      <c r="U1545">
        <v>0</v>
      </c>
      <c r="V1545">
        <v>16777215</v>
      </c>
      <c r="W1545" s="1">
        <v>0</v>
      </c>
      <c r="X1545" s="1">
        <v>16777215</v>
      </c>
      <c r="Y1545" s="1">
        <v>16777215</v>
      </c>
      <c r="Z1545" s="1">
        <v>0</v>
      </c>
      <c r="AA1545" s="1">
        <v>16777215</v>
      </c>
      <c r="AB1545" s="1">
        <v>16777215</v>
      </c>
      <c r="AC1545" s="1">
        <v>16777215</v>
      </c>
      <c r="AD1545" s="1">
        <v>16777215</v>
      </c>
      <c r="AE1545" s="1">
        <v>16777215</v>
      </c>
      <c r="AF1545" s="1">
        <v>16777215</v>
      </c>
      <c r="AG1545" s="1">
        <v>16777215</v>
      </c>
      <c r="AH1545" s="1">
        <v>16777215</v>
      </c>
      <c r="AI1545" s="1">
        <v>16777215</v>
      </c>
      <c r="AJ1545" s="1">
        <v>0</v>
      </c>
      <c r="AK1545" s="1">
        <v>16777215</v>
      </c>
      <c r="AQ1545">
        <v>0</v>
      </c>
      <c r="BA1545">
        <v>0</v>
      </c>
      <c r="BB1545">
        <v>6299648</v>
      </c>
      <c r="BE1545">
        <v>6299648</v>
      </c>
      <c r="BK1545">
        <v>10027008</v>
      </c>
      <c r="BX1545">
        <v>16777215</v>
      </c>
      <c r="BZ1545">
        <v>13158</v>
      </c>
      <c r="CA1545">
        <v>13158</v>
      </c>
      <c r="CF1545">
        <v>10066431</v>
      </c>
      <c r="CH1545">
        <v>16777215</v>
      </c>
      <c r="CL1545">
        <v>16777215</v>
      </c>
      <c r="CM1545">
        <v>10066431</v>
      </c>
      <c r="CP1545">
        <v>1642706</v>
      </c>
      <c r="CR1545">
        <v>1773280</v>
      </c>
      <c r="CT1545">
        <v>16777215</v>
      </c>
      <c r="DC1545">
        <v>10600433</v>
      </c>
      <c r="DN1545" s="1">
        <v>7564139</v>
      </c>
      <c r="DO1545" s="1">
        <v>7564139</v>
      </c>
      <c r="DP1545" s="1">
        <v>7564139</v>
      </c>
      <c r="DU1545" s="1">
        <v>16777215</v>
      </c>
      <c r="DV1545" s="1">
        <v>16777215</v>
      </c>
      <c r="DY1545" s="1">
        <v>16777215</v>
      </c>
    </row>
    <row r="1546" spans="1:129" x14ac:dyDescent="0.25">
      <c r="A1546">
        <v>36799</v>
      </c>
      <c r="B1546" s="1">
        <v>14726300</v>
      </c>
      <c r="C1546">
        <v>36799</v>
      </c>
      <c r="E1546">
        <v>116</v>
      </c>
      <c r="F1546">
        <v>116</v>
      </c>
      <c r="G1546">
        <v>116</v>
      </c>
      <c r="H1546">
        <v>116</v>
      </c>
      <c r="I1546">
        <v>116</v>
      </c>
      <c r="J1546">
        <v>116</v>
      </c>
      <c r="K1546">
        <v>116</v>
      </c>
      <c r="L1546">
        <v>116</v>
      </c>
      <c r="M1546">
        <v>116</v>
      </c>
      <c r="N1546">
        <v>116</v>
      </c>
      <c r="O1546">
        <v>146</v>
      </c>
      <c r="P1546">
        <v>146</v>
      </c>
      <c r="Q1546">
        <v>146</v>
      </c>
      <c r="R1546">
        <v>146</v>
      </c>
      <c r="S1546">
        <v>146</v>
      </c>
      <c r="T1546">
        <v>146</v>
      </c>
      <c r="U1546">
        <v>0</v>
      </c>
      <c r="V1546">
        <v>16777215</v>
      </c>
      <c r="W1546" s="1">
        <v>16777215</v>
      </c>
      <c r="X1546" s="1">
        <v>0</v>
      </c>
      <c r="Y1546" s="1">
        <v>0</v>
      </c>
      <c r="Z1546" s="1">
        <v>16777215</v>
      </c>
      <c r="AA1546" s="1">
        <v>16777215</v>
      </c>
      <c r="AB1546" s="1">
        <v>16777215</v>
      </c>
      <c r="AC1546" s="1">
        <v>16777215</v>
      </c>
      <c r="AD1546" s="1">
        <v>0</v>
      </c>
      <c r="AE1546" s="1">
        <v>0</v>
      </c>
      <c r="AF1546" s="1">
        <v>16777215</v>
      </c>
      <c r="AG1546" s="1">
        <v>16777215</v>
      </c>
      <c r="AH1546" s="1">
        <v>16777215</v>
      </c>
      <c r="AI1546" s="1">
        <v>16777215</v>
      </c>
      <c r="AJ1546" s="1">
        <v>0</v>
      </c>
      <c r="AK1546" s="1">
        <v>0</v>
      </c>
      <c r="AQ1546">
        <v>0</v>
      </c>
      <c r="BA1546">
        <v>0</v>
      </c>
      <c r="BB1546">
        <v>6299648</v>
      </c>
      <c r="BE1546">
        <v>6299648</v>
      </c>
      <c r="BK1546">
        <v>10027008</v>
      </c>
      <c r="BX1546">
        <v>13933924</v>
      </c>
      <c r="BZ1546">
        <v>13158</v>
      </c>
      <c r="CA1546">
        <v>13158</v>
      </c>
      <c r="CF1546">
        <v>10066431</v>
      </c>
      <c r="CH1546">
        <v>16777215</v>
      </c>
      <c r="CL1546">
        <v>16777215</v>
      </c>
      <c r="CM1546">
        <v>12632256</v>
      </c>
      <c r="CP1546">
        <v>16777215</v>
      </c>
      <c r="CR1546">
        <v>1773280</v>
      </c>
      <c r="CT1546">
        <v>16777215</v>
      </c>
      <c r="DC1546">
        <v>10600433</v>
      </c>
      <c r="DN1546" s="1">
        <v>7564139</v>
      </c>
      <c r="DO1546" s="1">
        <v>7564139</v>
      </c>
      <c r="DP1546" s="1">
        <v>7564139</v>
      </c>
      <c r="DU1546" s="1">
        <v>16777215</v>
      </c>
      <c r="DV1546" s="1">
        <v>16777215</v>
      </c>
      <c r="DY1546" s="1">
        <v>16777215</v>
      </c>
    </row>
    <row r="1547" spans="1:129" x14ac:dyDescent="0.25">
      <c r="A1547">
        <v>36799</v>
      </c>
      <c r="B1547" s="1">
        <v>7434613</v>
      </c>
      <c r="C1547">
        <v>36799</v>
      </c>
      <c r="E1547">
        <v>116</v>
      </c>
      <c r="F1547">
        <v>116</v>
      </c>
      <c r="G1547">
        <v>116</v>
      </c>
      <c r="H1547">
        <v>116</v>
      </c>
      <c r="I1547">
        <v>116</v>
      </c>
      <c r="J1547">
        <v>116</v>
      </c>
      <c r="K1547">
        <v>116</v>
      </c>
      <c r="L1547">
        <v>116</v>
      </c>
      <c r="M1547">
        <v>116</v>
      </c>
      <c r="N1547">
        <v>116</v>
      </c>
      <c r="O1547">
        <v>146</v>
      </c>
      <c r="P1547">
        <v>146</v>
      </c>
      <c r="Q1547">
        <v>146</v>
      </c>
      <c r="R1547">
        <v>146</v>
      </c>
      <c r="S1547">
        <v>146</v>
      </c>
      <c r="T1547">
        <v>146</v>
      </c>
      <c r="U1547">
        <v>0</v>
      </c>
      <c r="V1547">
        <v>0</v>
      </c>
      <c r="W1547" s="1">
        <v>16777215</v>
      </c>
      <c r="X1547" s="1">
        <v>16777215</v>
      </c>
      <c r="Y1547" s="1">
        <v>16777215</v>
      </c>
      <c r="Z1547" s="1">
        <v>16777215</v>
      </c>
      <c r="AA1547" s="1">
        <v>0</v>
      </c>
      <c r="AB1547" s="1">
        <v>0</v>
      </c>
      <c r="AC1547" s="1">
        <v>0</v>
      </c>
      <c r="AD1547" s="1">
        <v>16777215</v>
      </c>
      <c r="AE1547" s="1">
        <v>16777215</v>
      </c>
      <c r="AF1547" s="1">
        <v>0</v>
      </c>
      <c r="AG1547" s="1">
        <v>0</v>
      </c>
      <c r="AH1547" s="1">
        <v>0</v>
      </c>
      <c r="AI1547" s="1">
        <v>0</v>
      </c>
      <c r="AJ1547" s="1">
        <v>16777215</v>
      </c>
      <c r="AK1547" s="1">
        <v>0</v>
      </c>
      <c r="AQ1547">
        <v>0</v>
      </c>
      <c r="BA1547">
        <v>0</v>
      </c>
      <c r="BB1547">
        <v>6299648</v>
      </c>
      <c r="BE1547">
        <v>6299648</v>
      </c>
      <c r="BK1547">
        <v>3394611</v>
      </c>
      <c r="BX1547">
        <v>16777215</v>
      </c>
      <c r="BZ1547">
        <v>13158</v>
      </c>
      <c r="CA1547">
        <v>13158</v>
      </c>
      <c r="CF1547">
        <v>12632256</v>
      </c>
      <c r="CH1547">
        <v>16777215</v>
      </c>
      <c r="CL1547">
        <v>16777215</v>
      </c>
      <c r="CM1547">
        <v>12632256</v>
      </c>
      <c r="CP1547">
        <v>16777215</v>
      </c>
      <c r="CR1547">
        <v>1773280</v>
      </c>
      <c r="CT1547">
        <v>16777215</v>
      </c>
      <c r="DC1547">
        <v>10600433</v>
      </c>
      <c r="DN1547" s="1">
        <v>7564139</v>
      </c>
      <c r="DO1547" s="1">
        <v>7564139</v>
      </c>
      <c r="DP1547" s="1">
        <v>7564139</v>
      </c>
      <c r="DU1547" s="1">
        <v>16777215</v>
      </c>
      <c r="DV1547" s="1">
        <v>16777215</v>
      </c>
      <c r="DY1547" s="1">
        <v>16777215</v>
      </c>
    </row>
    <row r="1548" spans="1:129" x14ac:dyDescent="0.25">
      <c r="A1548">
        <v>36799</v>
      </c>
      <c r="B1548" s="1">
        <v>7434613</v>
      </c>
      <c r="C1548">
        <v>36799</v>
      </c>
      <c r="E1548">
        <v>116</v>
      </c>
      <c r="F1548">
        <v>116</v>
      </c>
      <c r="G1548">
        <v>116</v>
      </c>
      <c r="H1548">
        <v>116</v>
      </c>
      <c r="I1548">
        <v>116</v>
      </c>
      <c r="J1548">
        <v>116</v>
      </c>
      <c r="K1548">
        <v>116</v>
      </c>
      <c r="L1548">
        <v>116</v>
      </c>
      <c r="M1548">
        <v>116</v>
      </c>
      <c r="N1548">
        <v>116</v>
      </c>
      <c r="O1548">
        <v>116</v>
      </c>
      <c r="P1548">
        <v>116</v>
      </c>
      <c r="Q1548">
        <v>116</v>
      </c>
      <c r="R1548">
        <v>146</v>
      </c>
      <c r="S1548">
        <v>146</v>
      </c>
      <c r="T1548">
        <v>146</v>
      </c>
      <c r="U1548">
        <v>0</v>
      </c>
      <c r="V1548">
        <v>16777215</v>
      </c>
      <c r="W1548" s="1">
        <v>16777215</v>
      </c>
      <c r="X1548" s="1">
        <v>0</v>
      </c>
      <c r="Y1548" s="1">
        <v>16777215</v>
      </c>
      <c r="Z1548" s="1">
        <v>0</v>
      </c>
      <c r="AA1548" s="1">
        <v>16777215</v>
      </c>
      <c r="AB1548" s="1">
        <v>16777215</v>
      </c>
      <c r="AC1548" s="1">
        <v>16777215</v>
      </c>
      <c r="AD1548" s="1">
        <v>0</v>
      </c>
      <c r="AE1548" s="1">
        <v>0</v>
      </c>
      <c r="AF1548" s="1">
        <v>16777215</v>
      </c>
      <c r="AG1548" s="1">
        <v>16777215</v>
      </c>
      <c r="AH1548" s="1">
        <v>16777215</v>
      </c>
      <c r="AI1548" s="1">
        <v>16777215</v>
      </c>
      <c r="AJ1548" s="1">
        <v>0</v>
      </c>
      <c r="AK1548" s="1">
        <v>0</v>
      </c>
      <c r="AQ1548">
        <v>0</v>
      </c>
      <c r="BA1548">
        <v>0</v>
      </c>
      <c r="BB1548">
        <v>6299648</v>
      </c>
      <c r="BE1548">
        <v>6299648</v>
      </c>
      <c r="BK1548">
        <v>3394611</v>
      </c>
      <c r="BX1548">
        <v>16777215</v>
      </c>
      <c r="BZ1548">
        <v>13158</v>
      </c>
      <c r="CA1548">
        <v>13158</v>
      </c>
      <c r="CF1548">
        <v>12632256</v>
      </c>
      <c r="CH1548">
        <v>16777215</v>
      </c>
      <c r="CL1548">
        <v>6962704</v>
      </c>
      <c r="CM1548">
        <v>12632256</v>
      </c>
      <c r="CP1548">
        <v>16777215</v>
      </c>
      <c r="CR1548">
        <v>1773280</v>
      </c>
      <c r="CT1548">
        <v>16777215</v>
      </c>
      <c r="DC1548">
        <v>10600433</v>
      </c>
      <c r="DN1548" s="1">
        <v>16777215</v>
      </c>
      <c r="DO1548" s="1">
        <v>52479</v>
      </c>
      <c r="DP1548" s="1">
        <v>52479</v>
      </c>
      <c r="DU1548" s="1">
        <v>16777215</v>
      </c>
      <c r="DV1548" s="1">
        <v>16777215</v>
      </c>
      <c r="DY1548" s="1">
        <v>16777215</v>
      </c>
    </row>
    <row r="1549" spans="1:129" x14ac:dyDescent="0.25">
      <c r="A1549">
        <v>36799</v>
      </c>
      <c r="B1549" s="1">
        <v>14726300</v>
      </c>
      <c r="C1549">
        <v>36799</v>
      </c>
      <c r="E1549">
        <v>116</v>
      </c>
      <c r="F1549">
        <v>116</v>
      </c>
      <c r="G1549">
        <v>116</v>
      </c>
      <c r="H1549">
        <v>116</v>
      </c>
      <c r="I1549">
        <v>116</v>
      </c>
      <c r="J1549">
        <v>116</v>
      </c>
      <c r="K1549">
        <v>116</v>
      </c>
      <c r="L1549">
        <v>116</v>
      </c>
      <c r="M1549">
        <v>116</v>
      </c>
      <c r="N1549">
        <v>116</v>
      </c>
      <c r="O1549">
        <v>52377</v>
      </c>
      <c r="P1549">
        <v>52377</v>
      </c>
      <c r="Q1549">
        <v>52377</v>
      </c>
      <c r="R1549">
        <v>52377</v>
      </c>
      <c r="S1549">
        <v>52377</v>
      </c>
      <c r="T1549">
        <v>52377</v>
      </c>
      <c r="U1549">
        <v>0</v>
      </c>
      <c r="V1549">
        <v>16777215</v>
      </c>
      <c r="W1549" s="1">
        <v>0</v>
      </c>
      <c r="X1549" s="1">
        <v>0</v>
      </c>
      <c r="Y1549" s="1">
        <v>0</v>
      </c>
      <c r="Z1549" s="1">
        <v>16777215</v>
      </c>
      <c r="AA1549" s="1">
        <v>0</v>
      </c>
      <c r="AB1549" s="1">
        <v>16777215</v>
      </c>
      <c r="AC1549" s="1">
        <v>16777215</v>
      </c>
      <c r="AD1549" s="1">
        <v>0</v>
      </c>
      <c r="AE1549" s="1">
        <v>0</v>
      </c>
      <c r="AF1549" s="1">
        <v>0</v>
      </c>
      <c r="AG1549" s="1">
        <v>0</v>
      </c>
      <c r="AH1549" s="1">
        <v>16777215</v>
      </c>
      <c r="AI1549" s="1">
        <v>16777215</v>
      </c>
      <c r="AJ1549" s="1">
        <v>0</v>
      </c>
      <c r="AK1549" s="1">
        <v>16777215</v>
      </c>
      <c r="AQ1549">
        <v>0</v>
      </c>
      <c r="BA1549">
        <v>0</v>
      </c>
      <c r="BB1549">
        <v>6299648</v>
      </c>
      <c r="BE1549">
        <v>6299648</v>
      </c>
      <c r="BK1549">
        <v>10027008</v>
      </c>
      <c r="BX1549">
        <v>16777215</v>
      </c>
      <c r="BZ1549">
        <v>13158</v>
      </c>
      <c r="CA1549">
        <v>13158</v>
      </c>
      <c r="CF1549">
        <v>12632256</v>
      </c>
      <c r="CH1549">
        <v>16777215</v>
      </c>
      <c r="CL1549">
        <v>16777215</v>
      </c>
      <c r="CM1549">
        <v>12632256</v>
      </c>
      <c r="CP1549">
        <v>16777215</v>
      </c>
      <c r="CR1549">
        <v>1773280</v>
      </c>
      <c r="CT1549">
        <v>16777215</v>
      </c>
      <c r="DC1549">
        <v>10600433</v>
      </c>
      <c r="DN1549" s="1">
        <v>7564139</v>
      </c>
      <c r="DO1549" s="1">
        <v>7564139</v>
      </c>
      <c r="DP1549" s="1">
        <v>7564139</v>
      </c>
      <c r="DU1549" s="1">
        <v>16777215</v>
      </c>
      <c r="DV1549" s="1">
        <v>16777215</v>
      </c>
      <c r="DY1549" s="1">
        <v>16777215</v>
      </c>
    </row>
    <row r="1550" spans="1:129" x14ac:dyDescent="0.25">
      <c r="A1550">
        <v>36799</v>
      </c>
      <c r="B1550" s="1">
        <v>14726300</v>
      </c>
      <c r="C1550">
        <v>36799</v>
      </c>
      <c r="E1550">
        <v>146</v>
      </c>
      <c r="F1550">
        <v>146</v>
      </c>
      <c r="G1550">
        <v>146</v>
      </c>
      <c r="H1550">
        <v>146</v>
      </c>
      <c r="I1550">
        <v>146</v>
      </c>
      <c r="J1550">
        <v>146</v>
      </c>
      <c r="K1550">
        <v>146</v>
      </c>
      <c r="L1550">
        <v>146</v>
      </c>
      <c r="M1550">
        <v>146</v>
      </c>
      <c r="N1550">
        <v>146</v>
      </c>
      <c r="O1550">
        <v>52377</v>
      </c>
      <c r="P1550">
        <v>52377</v>
      </c>
      <c r="Q1550">
        <v>52377</v>
      </c>
      <c r="R1550">
        <v>52377</v>
      </c>
      <c r="S1550">
        <v>52377</v>
      </c>
      <c r="T1550">
        <v>52377</v>
      </c>
      <c r="U1550">
        <v>0</v>
      </c>
      <c r="V1550">
        <v>16777215</v>
      </c>
      <c r="W1550" s="1">
        <v>16777215</v>
      </c>
      <c r="X1550" s="1">
        <v>0</v>
      </c>
      <c r="Y1550" s="1">
        <v>16777215</v>
      </c>
      <c r="Z1550" s="1">
        <v>16777215</v>
      </c>
      <c r="AA1550" s="1">
        <v>16777215</v>
      </c>
      <c r="AB1550" s="1">
        <v>16777215</v>
      </c>
      <c r="AC1550" s="1">
        <v>16777215</v>
      </c>
      <c r="AD1550" s="1">
        <v>16777215</v>
      </c>
      <c r="AE1550" s="1">
        <v>16777215</v>
      </c>
      <c r="AF1550" s="1">
        <v>16777215</v>
      </c>
      <c r="AG1550" s="1">
        <v>16777215</v>
      </c>
      <c r="AH1550" s="1">
        <v>16777215</v>
      </c>
      <c r="AI1550" s="1">
        <v>16777215</v>
      </c>
      <c r="AJ1550" s="1">
        <v>0</v>
      </c>
      <c r="AK1550" s="1">
        <v>16777215</v>
      </c>
      <c r="AQ1550">
        <v>0</v>
      </c>
      <c r="BA1550">
        <v>0</v>
      </c>
      <c r="BB1550">
        <v>6299648</v>
      </c>
      <c r="BE1550">
        <v>6299648</v>
      </c>
      <c r="BK1550">
        <v>10027008</v>
      </c>
      <c r="BX1550">
        <v>16777215</v>
      </c>
      <c r="BZ1550">
        <v>13158</v>
      </c>
      <c r="CA1550">
        <v>13158</v>
      </c>
      <c r="CF1550">
        <v>12632256</v>
      </c>
      <c r="CH1550">
        <v>16777215</v>
      </c>
      <c r="CL1550">
        <v>16777215</v>
      </c>
      <c r="CM1550">
        <v>12632256</v>
      </c>
      <c r="CP1550">
        <v>16777215</v>
      </c>
      <c r="CR1550">
        <v>1773280</v>
      </c>
      <c r="CT1550">
        <v>16777215</v>
      </c>
      <c r="DC1550">
        <v>10600433</v>
      </c>
      <c r="DN1550" s="1">
        <v>7564139</v>
      </c>
      <c r="DO1550" s="1">
        <v>7564139</v>
      </c>
      <c r="DP1550" s="1">
        <v>7564139</v>
      </c>
      <c r="DU1550" s="1">
        <v>16777215</v>
      </c>
      <c r="DV1550" s="1">
        <v>16777215</v>
      </c>
      <c r="DY1550" s="1">
        <v>16777215</v>
      </c>
    </row>
    <row r="1551" spans="1:129" x14ac:dyDescent="0.25">
      <c r="A1551">
        <v>36799</v>
      </c>
      <c r="B1551" s="1">
        <v>7434613</v>
      </c>
      <c r="C1551">
        <v>36799</v>
      </c>
      <c r="E1551">
        <v>52377</v>
      </c>
      <c r="F1551">
        <v>146</v>
      </c>
      <c r="G1551">
        <v>52377</v>
      </c>
      <c r="H1551">
        <v>52377</v>
      </c>
      <c r="I1551">
        <v>52377</v>
      </c>
      <c r="J1551">
        <v>52377</v>
      </c>
      <c r="K1551">
        <v>52377</v>
      </c>
      <c r="L1551">
        <v>52377</v>
      </c>
      <c r="M1551">
        <v>52377</v>
      </c>
      <c r="N1551">
        <v>52377</v>
      </c>
      <c r="O1551">
        <v>52377</v>
      </c>
      <c r="P1551">
        <v>52377</v>
      </c>
      <c r="Q1551">
        <v>52377</v>
      </c>
      <c r="R1551">
        <v>52377</v>
      </c>
      <c r="S1551">
        <v>52377</v>
      </c>
      <c r="T1551">
        <v>52377</v>
      </c>
      <c r="U1551">
        <v>0</v>
      </c>
      <c r="V1551">
        <v>16777215</v>
      </c>
      <c r="W1551" s="1">
        <v>16777215</v>
      </c>
      <c r="X1551" s="1">
        <v>16777215</v>
      </c>
      <c r="Y1551" s="1">
        <v>0</v>
      </c>
      <c r="Z1551" s="1">
        <v>16777215</v>
      </c>
      <c r="AA1551" s="1">
        <v>0</v>
      </c>
      <c r="AB1551" s="1">
        <v>0</v>
      </c>
      <c r="AC1551" s="1">
        <v>0</v>
      </c>
      <c r="AD1551" s="1">
        <v>0</v>
      </c>
      <c r="AE1551" s="1">
        <v>0</v>
      </c>
      <c r="AF1551" s="1">
        <v>0</v>
      </c>
      <c r="AG1551" s="1">
        <v>0</v>
      </c>
      <c r="AH1551" s="1">
        <v>16777215</v>
      </c>
      <c r="AI1551" s="1">
        <v>16777215</v>
      </c>
      <c r="AJ1551" s="1">
        <v>16777215</v>
      </c>
      <c r="AK1551" s="1">
        <v>0</v>
      </c>
      <c r="AQ1551">
        <v>0</v>
      </c>
      <c r="BA1551">
        <v>6750207</v>
      </c>
      <c r="BB1551">
        <v>3381759</v>
      </c>
      <c r="BE1551">
        <v>12611584</v>
      </c>
      <c r="BK1551">
        <v>10027008</v>
      </c>
      <c r="BX1551">
        <v>13933924</v>
      </c>
      <c r="BZ1551">
        <v>13158</v>
      </c>
      <c r="CA1551">
        <v>13158</v>
      </c>
      <c r="CF1551">
        <v>10066431</v>
      </c>
      <c r="CH1551">
        <v>16777215</v>
      </c>
      <c r="CL1551">
        <v>16777215</v>
      </c>
      <c r="CM1551">
        <v>10066431</v>
      </c>
      <c r="CP1551">
        <v>16777215</v>
      </c>
      <c r="CR1551">
        <v>1773280</v>
      </c>
      <c r="CT1551">
        <v>16777215</v>
      </c>
      <c r="DC1551">
        <v>10600433</v>
      </c>
      <c r="DN1551" s="1">
        <v>7564139</v>
      </c>
      <c r="DO1551" s="1">
        <v>7564139</v>
      </c>
      <c r="DP1551" s="1">
        <v>7564139</v>
      </c>
      <c r="DU1551" s="1">
        <v>16777215</v>
      </c>
      <c r="DV1551" s="1">
        <v>16777215</v>
      </c>
      <c r="DY1551" s="1">
        <v>16777215</v>
      </c>
    </row>
    <row r="1552" spans="1:129" x14ac:dyDescent="0.25">
      <c r="A1552">
        <v>36799</v>
      </c>
      <c r="B1552" s="1">
        <v>14726300</v>
      </c>
      <c r="C1552">
        <v>36799</v>
      </c>
      <c r="E1552">
        <v>52377</v>
      </c>
      <c r="F1552">
        <v>789680</v>
      </c>
      <c r="G1552">
        <v>52377</v>
      </c>
      <c r="H1552">
        <v>52377</v>
      </c>
      <c r="I1552">
        <v>52377</v>
      </c>
      <c r="J1552">
        <v>52377</v>
      </c>
      <c r="K1552">
        <v>52377</v>
      </c>
      <c r="L1552">
        <v>52377</v>
      </c>
      <c r="M1552">
        <v>52377</v>
      </c>
      <c r="N1552">
        <v>52377</v>
      </c>
      <c r="O1552">
        <v>52377</v>
      </c>
      <c r="P1552">
        <v>52377</v>
      </c>
      <c r="Q1552">
        <v>52377</v>
      </c>
      <c r="R1552">
        <v>52377</v>
      </c>
      <c r="S1552">
        <v>52377</v>
      </c>
      <c r="T1552">
        <v>52377</v>
      </c>
      <c r="U1552">
        <v>0</v>
      </c>
      <c r="V1552">
        <v>16777215</v>
      </c>
      <c r="W1552" s="1">
        <v>16777215</v>
      </c>
      <c r="X1552" s="1">
        <v>16777215</v>
      </c>
      <c r="Y1552" s="1">
        <v>16777215</v>
      </c>
      <c r="Z1552" s="1">
        <v>0</v>
      </c>
      <c r="AA1552" s="1">
        <v>16777215</v>
      </c>
      <c r="AB1552" s="1">
        <v>16777215</v>
      </c>
      <c r="AC1552" s="1">
        <v>16777215</v>
      </c>
      <c r="AD1552" s="1">
        <v>16777215</v>
      </c>
      <c r="AE1552" s="1">
        <v>16777215</v>
      </c>
      <c r="AF1552" s="1">
        <v>16777215</v>
      </c>
      <c r="AG1552" s="1">
        <v>16777215</v>
      </c>
      <c r="AH1552" s="1">
        <v>16777215</v>
      </c>
      <c r="AI1552" s="1">
        <v>16777215</v>
      </c>
      <c r="AJ1552" s="1">
        <v>16777215</v>
      </c>
      <c r="AK1552" s="1">
        <v>16777215</v>
      </c>
      <c r="AQ1552">
        <v>14395790</v>
      </c>
      <c r="BA1552">
        <v>6750207</v>
      </c>
      <c r="BB1552">
        <v>3381759</v>
      </c>
      <c r="BE1552">
        <v>12611584</v>
      </c>
      <c r="BK1552">
        <v>10027008</v>
      </c>
      <c r="BX1552">
        <v>13933924</v>
      </c>
      <c r="BZ1552">
        <v>13158</v>
      </c>
      <c r="CA1552">
        <v>13158</v>
      </c>
      <c r="CF1552">
        <v>10066431</v>
      </c>
      <c r="CH1552">
        <v>16777215</v>
      </c>
      <c r="CL1552">
        <v>6962704</v>
      </c>
      <c r="CM1552">
        <v>10066431</v>
      </c>
      <c r="CP1552">
        <v>16777215</v>
      </c>
      <c r="CR1552">
        <v>1773280</v>
      </c>
      <c r="CT1552">
        <v>16777215</v>
      </c>
      <c r="DC1552">
        <v>10600433</v>
      </c>
      <c r="DN1552" s="1">
        <v>16777215</v>
      </c>
      <c r="DO1552" s="1">
        <v>52479</v>
      </c>
      <c r="DP1552" s="1">
        <v>0</v>
      </c>
      <c r="DU1552" s="1">
        <v>16777215</v>
      </c>
      <c r="DV1552" s="1">
        <v>16777215</v>
      </c>
      <c r="DY1552" s="1">
        <v>16777215</v>
      </c>
    </row>
    <row r="1553" spans="1:129" x14ac:dyDescent="0.25">
      <c r="A1553">
        <v>36799</v>
      </c>
      <c r="B1553" s="1">
        <v>7434613</v>
      </c>
      <c r="C1553">
        <v>36799</v>
      </c>
      <c r="E1553">
        <v>52377</v>
      </c>
      <c r="F1553">
        <v>789680</v>
      </c>
      <c r="G1553">
        <v>52377</v>
      </c>
      <c r="H1553">
        <v>52377</v>
      </c>
      <c r="I1553">
        <v>52377</v>
      </c>
      <c r="J1553">
        <v>52377</v>
      </c>
      <c r="K1553">
        <v>52377</v>
      </c>
      <c r="L1553">
        <v>52377</v>
      </c>
      <c r="M1553">
        <v>52377</v>
      </c>
      <c r="N1553">
        <v>36799</v>
      </c>
      <c r="O1553">
        <v>52377</v>
      </c>
      <c r="P1553">
        <v>52377</v>
      </c>
      <c r="Q1553">
        <v>52377</v>
      </c>
      <c r="R1553">
        <v>52377</v>
      </c>
      <c r="S1553">
        <v>52377</v>
      </c>
      <c r="T1553">
        <v>52377</v>
      </c>
      <c r="U1553">
        <v>0</v>
      </c>
      <c r="V1553">
        <v>16777215</v>
      </c>
      <c r="W1553" s="1">
        <v>16777215</v>
      </c>
      <c r="X1553" s="1">
        <v>0</v>
      </c>
      <c r="Y1553" s="1">
        <v>16777215</v>
      </c>
      <c r="Z1553" s="1">
        <v>0</v>
      </c>
      <c r="AA1553" s="1">
        <v>0</v>
      </c>
      <c r="AB1553" s="1">
        <v>16777215</v>
      </c>
      <c r="AC1553" s="1">
        <v>16777215</v>
      </c>
      <c r="AD1553" s="1">
        <v>16777215</v>
      </c>
      <c r="AE1553" s="1">
        <v>16777215</v>
      </c>
      <c r="AF1553" s="1">
        <v>0</v>
      </c>
      <c r="AG1553" s="1">
        <v>0</v>
      </c>
      <c r="AH1553" s="1">
        <v>16777215</v>
      </c>
      <c r="AI1553" s="1">
        <v>16777215</v>
      </c>
      <c r="AJ1553" s="1">
        <v>0</v>
      </c>
      <c r="AK1553" s="1">
        <v>0</v>
      </c>
      <c r="AQ1553">
        <v>14395790</v>
      </c>
      <c r="BA1553">
        <v>6750207</v>
      </c>
      <c r="BB1553">
        <v>3381759</v>
      </c>
      <c r="BE1553">
        <v>12611584</v>
      </c>
      <c r="BK1553">
        <v>10027008</v>
      </c>
      <c r="BX1553">
        <v>16777215</v>
      </c>
      <c r="BZ1553">
        <v>13158</v>
      </c>
      <c r="CA1553">
        <v>13158</v>
      </c>
      <c r="CF1553">
        <v>16777215</v>
      </c>
      <c r="CH1553">
        <v>16777215</v>
      </c>
      <c r="CL1553">
        <v>16777215</v>
      </c>
      <c r="CM1553">
        <v>10066431</v>
      </c>
      <c r="CP1553">
        <v>16777215</v>
      </c>
      <c r="CR1553">
        <v>1773280</v>
      </c>
      <c r="CT1553">
        <v>4466432</v>
      </c>
      <c r="DC1553">
        <v>16777215</v>
      </c>
      <c r="DN1553" s="1">
        <v>16777215</v>
      </c>
      <c r="DO1553" s="1">
        <v>52479</v>
      </c>
      <c r="DP1553" s="1">
        <v>0</v>
      </c>
      <c r="DU1553" s="1">
        <v>16777215</v>
      </c>
      <c r="DV1553" s="1">
        <v>16777215</v>
      </c>
      <c r="DY1553" s="1">
        <v>16777215</v>
      </c>
    </row>
    <row r="1554" spans="1:129" x14ac:dyDescent="0.25">
      <c r="A1554">
        <v>36799</v>
      </c>
      <c r="B1554" s="1">
        <v>14726300</v>
      </c>
      <c r="C1554">
        <v>36799</v>
      </c>
      <c r="E1554">
        <v>52377</v>
      </c>
      <c r="F1554">
        <v>52377</v>
      </c>
      <c r="G1554">
        <v>52377</v>
      </c>
      <c r="H1554">
        <v>52377</v>
      </c>
      <c r="I1554">
        <v>52377</v>
      </c>
      <c r="J1554">
        <v>52377</v>
      </c>
      <c r="K1554">
        <v>52377</v>
      </c>
      <c r="L1554">
        <v>52377</v>
      </c>
      <c r="M1554">
        <v>52377</v>
      </c>
      <c r="N1554">
        <v>36799</v>
      </c>
      <c r="O1554">
        <v>2315831</v>
      </c>
      <c r="P1554">
        <v>52377</v>
      </c>
      <c r="Q1554">
        <v>52377</v>
      </c>
      <c r="R1554">
        <v>52377</v>
      </c>
      <c r="S1554">
        <v>52377</v>
      </c>
      <c r="T1554">
        <v>52377</v>
      </c>
      <c r="U1554">
        <v>0</v>
      </c>
      <c r="V1554">
        <v>16777215</v>
      </c>
      <c r="W1554" s="1">
        <v>0</v>
      </c>
      <c r="X1554" s="1">
        <v>16777215</v>
      </c>
      <c r="Y1554" s="1">
        <v>0</v>
      </c>
      <c r="Z1554" s="1">
        <v>0</v>
      </c>
      <c r="AA1554" s="1">
        <v>16777215</v>
      </c>
      <c r="AB1554" s="1">
        <v>16777215</v>
      </c>
      <c r="AC1554" s="1">
        <v>16777215</v>
      </c>
      <c r="AD1554" s="1">
        <v>0</v>
      </c>
      <c r="AE1554" s="1">
        <v>0</v>
      </c>
      <c r="AF1554" s="1">
        <v>0</v>
      </c>
      <c r="AG1554" s="1">
        <v>0</v>
      </c>
      <c r="AH1554" s="1">
        <v>0</v>
      </c>
      <c r="AI1554" s="1">
        <v>0</v>
      </c>
      <c r="AJ1554" s="1">
        <v>16777215</v>
      </c>
      <c r="AK1554" s="1">
        <v>16777215</v>
      </c>
      <c r="AQ1554">
        <v>14395790</v>
      </c>
      <c r="BA1554">
        <v>6750207</v>
      </c>
      <c r="BB1554">
        <v>6299648</v>
      </c>
      <c r="BE1554">
        <v>6299648</v>
      </c>
      <c r="BK1554">
        <v>10027008</v>
      </c>
      <c r="BX1554">
        <v>13933924</v>
      </c>
      <c r="BZ1554">
        <v>13158</v>
      </c>
      <c r="CA1554">
        <v>13158</v>
      </c>
      <c r="CF1554">
        <v>16777215</v>
      </c>
      <c r="CH1554">
        <v>16777215</v>
      </c>
      <c r="CL1554">
        <v>16777215</v>
      </c>
      <c r="CM1554">
        <v>10066431</v>
      </c>
      <c r="CP1554">
        <v>16777215</v>
      </c>
      <c r="CR1554">
        <v>1773280</v>
      </c>
      <c r="CT1554">
        <v>4466432</v>
      </c>
      <c r="DC1554">
        <v>16777215</v>
      </c>
      <c r="DN1554" s="1">
        <v>16777215</v>
      </c>
      <c r="DO1554" s="1">
        <v>16777215</v>
      </c>
      <c r="DP1554" s="1">
        <v>16777215</v>
      </c>
      <c r="DU1554" s="1">
        <v>16777215</v>
      </c>
      <c r="DV1554" s="1">
        <v>16777215</v>
      </c>
      <c r="DY1554" s="1">
        <v>16777215</v>
      </c>
    </row>
    <row r="1555" spans="1:129" x14ac:dyDescent="0.25">
      <c r="A1555">
        <v>14726300</v>
      </c>
      <c r="B1555" s="1">
        <v>7434613</v>
      </c>
      <c r="C1555">
        <v>52377</v>
      </c>
      <c r="E1555">
        <v>52377</v>
      </c>
      <c r="F1555">
        <v>52377</v>
      </c>
      <c r="G1555">
        <v>52377</v>
      </c>
      <c r="H1555">
        <v>52377</v>
      </c>
      <c r="I1555">
        <v>52377</v>
      </c>
      <c r="J1555">
        <v>52377</v>
      </c>
      <c r="K1555">
        <v>52377</v>
      </c>
      <c r="L1555">
        <v>52377</v>
      </c>
      <c r="M1555">
        <v>52377</v>
      </c>
      <c r="N1555">
        <v>52377</v>
      </c>
      <c r="O1555">
        <v>52377</v>
      </c>
      <c r="P1555">
        <v>52377</v>
      </c>
      <c r="Q1555">
        <v>52377</v>
      </c>
      <c r="R1555">
        <v>52377</v>
      </c>
      <c r="S1555">
        <v>52377</v>
      </c>
      <c r="T1555">
        <v>52377</v>
      </c>
      <c r="U1555">
        <v>0</v>
      </c>
      <c r="V1555">
        <v>16777215</v>
      </c>
      <c r="W1555" s="1">
        <v>0</v>
      </c>
      <c r="X1555" s="1">
        <v>0</v>
      </c>
      <c r="Y1555" s="1">
        <v>16777215</v>
      </c>
      <c r="Z1555" s="1">
        <v>16777215</v>
      </c>
      <c r="AA1555" s="1">
        <v>16777215</v>
      </c>
      <c r="AB1555" s="1">
        <v>16777215</v>
      </c>
      <c r="AC1555" s="1">
        <v>16777215</v>
      </c>
      <c r="AD1555" s="1">
        <v>16777215</v>
      </c>
      <c r="AE1555" s="1">
        <v>16777215</v>
      </c>
      <c r="AF1555" s="1">
        <v>0</v>
      </c>
      <c r="AG1555" s="1">
        <v>0</v>
      </c>
      <c r="AH1555" s="1">
        <v>16777215</v>
      </c>
      <c r="AI1555" s="1">
        <v>16777215</v>
      </c>
      <c r="AJ1555" s="1">
        <v>0</v>
      </c>
      <c r="AK1555" s="1">
        <v>16777215</v>
      </c>
      <c r="AQ1555">
        <v>14395790</v>
      </c>
      <c r="BA1555">
        <v>6750207</v>
      </c>
      <c r="BB1555">
        <v>6299648</v>
      </c>
      <c r="BE1555">
        <v>6299648</v>
      </c>
      <c r="BK1555">
        <v>10027008</v>
      </c>
      <c r="BX1555">
        <v>16777215</v>
      </c>
      <c r="BZ1555">
        <v>13158</v>
      </c>
      <c r="CA1555">
        <v>13158</v>
      </c>
      <c r="CF1555">
        <v>16777215</v>
      </c>
      <c r="CH1555">
        <v>16777215</v>
      </c>
      <c r="CL1555">
        <v>16777215</v>
      </c>
      <c r="CM1555">
        <v>10066431</v>
      </c>
      <c r="CP1555">
        <v>1642706</v>
      </c>
      <c r="CR1555">
        <v>1773280</v>
      </c>
      <c r="CT1555">
        <v>16777215</v>
      </c>
      <c r="DC1555">
        <v>10600433</v>
      </c>
      <c r="DN1555" s="1">
        <v>16777215</v>
      </c>
      <c r="DO1555" s="1">
        <v>16777215</v>
      </c>
      <c r="DP1555" s="1">
        <v>16777215</v>
      </c>
      <c r="DU1555" s="1">
        <v>16777215</v>
      </c>
      <c r="DV1555" s="1">
        <v>16777215</v>
      </c>
      <c r="DY1555" s="1">
        <v>16777215</v>
      </c>
    </row>
    <row r="1556" spans="1:129" x14ac:dyDescent="0.25">
      <c r="A1556">
        <v>14726300</v>
      </c>
      <c r="B1556" s="1">
        <v>14726300</v>
      </c>
      <c r="C1556">
        <v>52377</v>
      </c>
      <c r="E1556">
        <v>52377</v>
      </c>
      <c r="F1556">
        <v>52377</v>
      </c>
      <c r="G1556">
        <v>52377</v>
      </c>
      <c r="H1556">
        <v>52377</v>
      </c>
      <c r="I1556">
        <v>52377</v>
      </c>
      <c r="J1556">
        <v>52377</v>
      </c>
      <c r="K1556">
        <v>52377</v>
      </c>
      <c r="L1556">
        <v>52377</v>
      </c>
      <c r="M1556">
        <v>52377</v>
      </c>
      <c r="N1556">
        <v>52377</v>
      </c>
      <c r="O1556">
        <v>52377</v>
      </c>
      <c r="P1556">
        <v>52377</v>
      </c>
      <c r="Q1556">
        <v>52377</v>
      </c>
      <c r="R1556">
        <v>52377</v>
      </c>
      <c r="S1556">
        <v>52377</v>
      </c>
      <c r="T1556">
        <v>52377</v>
      </c>
      <c r="U1556">
        <v>0</v>
      </c>
      <c r="V1556">
        <v>16777215</v>
      </c>
      <c r="W1556" s="1">
        <v>16777215</v>
      </c>
      <c r="X1556" s="1">
        <v>16777215</v>
      </c>
      <c r="Y1556" s="1">
        <v>16777215</v>
      </c>
      <c r="Z1556" s="1">
        <v>16777215</v>
      </c>
      <c r="AA1556" s="1">
        <v>0</v>
      </c>
      <c r="AB1556" s="1">
        <v>16777215</v>
      </c>
      <c r="AC1556" s="1">
        <v>16777215</v>
      </c>
      <c r="AD1556" s="1">
        <v>16777215</v>
      </c>
      <c r="AE1556" s="1">
        <v>16777215</v>
      </c>
      <c r="AF1556" s="1">
        <v>16777215</v>
      </c>
      <c r="AG1556" s="1">
        <v>16777215</v>
      </c>
      <c r="AH1556" s="1">
        <v>0</v>
      </c>
      <c r="AI1556" s="1">
        <v>0</v>
      </c>
      <c r="AJ1556" s="1">
        <v>16777215</v>
      </c>
      <c r="AK1556" s="1">
        <v>16777215</v>
      </c>
      <c r="AQ1556">
        <v>0</v>
      </c>
      <c r="BA1556">
        <v>6750207</v>
      </c>
      <c r="BB1556">
        <v>6299648</v>
      </c>
      <c r="BE1556">
        <v>6299648</v>
      </c>
      <c r="BK1556">
        <v>10027008</v>
      </c>
      <c r="BX1556">
        <v>16777215</v>
      </c>
      <c r="BZ1556">
        <v>13158</v>
      </c>
      <c r="CA1556">
        <v>13158</v>
      </c>
      <c r="CF1556">
        <v>16777215</v>
      </c>
      <c r="CH1556">
        <v>16777215</v>
      </c>
      <c r="CL1556">
        <v>16777215</v>
      </c>
      <c r="CM1556">
        <v>0</v>
      </c>
      <c r="CP1556">
        <v>1642706</v>
      </c>
      <c r="CR1556">
        <v>1773280</v>
      </c>
      <c r="CT1556">
        <v>16777215</v>
      </c>
      <c r="DC1556">
        <v>10600433</v>
      </c>
      <c r="DN1556" s="1">
        <v>7564139</v>
      </c>
      <c r="DO1556" s="1">
        <v>7564139</v>
      </c>
      <c r="DP1556" s="1">
        <v>7564139</v>
      </c>
      <c r="DU1556" s="1">
        <v>16777215</v>
      </c>
      <c r="DV1556" s="1">
        <v>16777215</v>
      </c>
      <c r="DY1556" s="1">
        <v>16777215</v>
      </c>
    </row>
    <row r="1557" spans="1:129" x14ac:dyDescent="0.25">
      <c r="A1557">
        <v>3289655</v>
      </c>
      <c r="B1557" s="1">
        <v>7434613</v>
      </c>
      <c r="C1557">
        <v>3289655</v>
      </c>
      <c r="E1557">
        <v>52377</v>
      </c>
      <c r="F1557">
        <v>52377</v>
      </c>
      <c r="G1557">
        <v>52377</v>
      </c>
      <c r="H1557">
        <v>52377</v>
      </c>
      <c r="I1557">
        <v>52377</v>
      </c>
      <c r="J1557">
        <v>52377</v>
      </c>
      <c r="K1557">
        <v>52377</v>
      </c>
      <c r="L1557">
        <v>52377</v>
      </c>
      <c r="M1557">
        <v>52377</v>
      </c>
      <c r="N1557">
        <v>52377</v>
      </c>
      <c r="O1557">
        <v>2315831</v>
      </c>
      <c r="P1557">
        <v>52377</v>
      </c>
      <c r="Q1557">
        <v>52377</v>
      </c>
      <c r="R1557">
        <v>52377</v>
      </c>
      <c r="S1557">
        <v>52377</v>
      </c>
      <c r="T1557">
        <v>52377</v>
      </c>
      <c r="U1557">
        <v>0</v>
      </c>
      <c r="V1557">
        <v>16777215</v>
      </c>
      <c r="W1557" s="1">
        <v>16777215</v>
      </c>
      <c r="X1557" s="1">
        <v>0</v>
      </c>
      <c r="Y1557" s="1">
        <v>0</v>
      </c>
      <c r="Z1557" s="1">
        <v>0</v>
      </c>
      <c r="AA1557" s="1">
        <v>16777215</v>
      </c>
      <c r="AB1557" s="1">
        <v>16777215</v>
      </c>
      <c r="AC1557" s="1">
        <v>16777215</v>
      </c>
      <c r="AD1557" s="1">
        <v>16777215</v>
      </c>
      <c r="AE1557" s="1">
        <v>16777215</v>
      </c>
      <c r="AF1557" s="1">
        <v>16777215</v>
      </c>
      <c r="AG1557" s="1">
        <v>16777215</v>
      </c>
      <c r="AH1557" s="1">
        <v>0</v>
      </c>
      <c r="AI1557" s="1">
        <v>0</v>
      </c>
      <c r="AJ1557" s="1">
        <v>16777215</v>
      </c>
      <c r="AK1557" s="1">
        <v>0</v>
      </c>
      <c r="AQ1557">
        <v>0</v>
      </c>
      <c r="BA1557">
        <v>6750207</v>
      </c>
      <c r="BB1557">
        <v>6299648</v>
      </c>
      <c r="BE1557">
        <v>6299648</v>
      </c>
      <c r="BK1557">
        <v>10027008</v>
      </c>
      <c r="BX1557">
        <v>16777215</v>
      </c>
      <c r="BZ1557">
        <v>13158</v>
      </c>
      <c r="CA1557">
        <v>13158</v>
      </c>
      <c r="CF1557">
        <v>10066431</v>
      </c>
      <c r="CH1557">
        <v>16777215</v>
      </c>
      <c r="CL1557">
        <v>16777215</v>
      </c>
      <c r="CM1557">
        <v>0</v>
      </c>
      <c r="CP1557">
        <v>1642706</v>
      </c>
      <c r="CR1557">
        <v>1773280</v>
      </c>
      <c r="CT1557">
        <v>16777215</v>
      </c>
      <c r="DC1557">
        <v>10600433</v>
      </c>
      <c r="DN1557" s="1">
        <v>7564139</v>
      </c>
      <c r="DO1557" s="1">
        <v>7564139</v>
      </c>
      <c r="DP1557" s="1">
        <v>7564139</v>
      </c>
      <c r="DU1557" s="1">
        <v>16777215</v>
      </c>
      <c r="DV1557" s="1">
        <v>16777215</v>
      </c>
      <c r="DY1557" s="1">
        <v>16777215</v>
      </c>
    </row>
    <row r="1558" spans="1:129" x14ac:dyDescent="0.25">
      <c r="A1558">
        <v>3289655</v>
      </c>
      <c r="B1558" s="1">
        <v>14726300</v>
      </c>
      <c r="C1558">
        <v>3289655</v>
      </c>
      <c r="E1558">
        <v>52377</v>
      </c>
      <c r="F1558">
        <v>52377</v>
      </c>
      <c r="G1558">
        <v>52377</v>
      </c>
      <c r="H1558">
        <v>52377</v>
      </c>
      <c r="I1558">
        <v>52377</v>
      </c>
      <c r="J1558">
        <v>52377</v>
      </c>
      <c r="K1558">
        <v>52377</v>
      </c>
      <c r="L1558">
        <v>52377</v>
      </c>
      <c r="M1558">
        <v>52377</v>
      </c>
      <c r="N1558">
        <v>52377</v>
      </c>
      <c r="O1558">
        <v>36799</v>
      </c>
      <c r="P1558">
        <v>52377</v>
      </c>
      <c r="Q1558">
        <v>52377</v>
      </c>
      <c r="R1558">
        <v>52377</v>
      </c>
      <c r="S1558">
        <v>52377</v>
      </c>
      <c r="T1558">
        <v>52377</v>
      </c>
      <c r="U1558">
        <v>0</v>
      </c>
      <c r="V1558">
        <v>16777215</v>
      </c>
      <c r="W1558" s="1">
        <v>16777215</v>
      </c>
      <c r="X1558" s="1">
        <v>0</v>
      </c>
      <c r="Y1558" s="1">
        <v>16777215</v>
      </c>
      <c r="Z1558" s="1">
        <v>16777215</v>
      </c>
      <c r="AA1558" s="1">
        <v>16777215</v>
      </c>
      <c r="AB1558" s="1">
        <v>0</v>
      </c>
      <c r="AC1558" s="1">
        <v>0</v>
      </c>
      <c r="AD1558" s="1">
        <v>16777215</v>
      </c>
      <c r="AE1558" s="1">
        <v>16777215</v>
      </c>
      <c r="AF1558" s="1">
        <v>0</v>
      </c>
      <c r="AG1558" s="1">
        <v>0</v>
      </c>
      <c r="AH1558" s="1">
        <v>0</v>
      </c>
      <c r="AI1558" s="1">
        <v>0</v>
      </c>
      <c r="AJ1558" s="1">
        <v>16777215</v>
      </c>
      <c r="AK1558" s="1">
        <v>16777215</v>
      </c>
      <c r="AQ1558">
        <v>0</v>
      </c>
      <c r="BA1558">
        <v>6750207</v>
      </c>
      <c r="BB1558">
        <v>6299648</v>
      </c>
      <c r="BE1558">
        <v>6299648</v>
      </c>
      <c r="BK1558">
        <v>3394611</v>
      </c>
      <c r="BX1558">
        <v>16777215</v>
      </c>
      <c r="BZ1558">
        <v>13158</v>
      </c>
      <c r="CA1558">
        <v>13158</v>
      </c>
      <c r="CF1558">
        <v>12632256</v>
      </c>
      <c r="CH1558">
        <v>16777215</v>
      </c>
      <c r="CL1558">
        <v>16777215</v>
      </c>
      <c r="CM1558">
        <v>0</v>
      </c>
      <c r="CP1558">
        <v>1642706</v>
      </c>
      <c r="CR1558">
        <v>1773280</v>
      </c>
      <c r="CT1558">
        <v>16777215</v>
      </c>
      <c r="DC1558">
        <v>10600433</v>
      </c>
      <c r="DN1558" s="1">
        <v>16777215</v>
      </c>
      <c r="DO1558" s="1">
        <v>52479</v>
      </c>
      <c r="DP1558" s="1">
        <v>52479</v>
      </c>
      <c r="DU1558" s="1">
        <v>16777215</v>
      </c>
      <c r="DV1558" s="1">
        <v>16777215</v>
      </c>
      <c r="DY1558" s="1">
        <v>16777215</v>
      </c>
    </row>
    <row r="1559" spans="1:129" x14ac:dyDescent="0.25">
      <c r="A1559">
        <v>13224393</v>
      </c>
      <c r="B1559" s="1">
        <v>7434613</v>
      </c>
      <c r="C1559">
        <v>13224393</v>
      </c>
      <c r="E1559">
        <v>52377</v>
      </c>
      <c r="F1559">
        <v>52377</v>
      </c>
      <c r="G1559">
        <v>52377</v>
      </c>
      <c r="H1559">
        <v>52377</v>
      </c>
      <c r="I1559">
        <v>52377</v>
      </c>
      <c r="J1559">
        <v>52377</v>
      </c>
      <c r="K1559">
        <v>52377</v>
      </c>
      <c r="L1559">
        <v>52377</v>
      </c>
      <c r="M1559">
        <v>52377</v>
      </c>
      <c r="N1559">
        <v>36799</v>
      </c>
      <c r="O1559">
        <v>36799</v>
      </c>
      <c r="P1559">
        <v>52377</v>
      </c>
      <c r="Q1559">
        <v>52377</v>
      </c>
      <c r="R1559">
        <v>52377</v>
      </c>
      <c r="S1559">
        <v>52377</v>
      </c>
      <c r="T1559">
        <v>52377</v>
      </c>
      <c r="U1559">
        <v>0</v>
      </c>
      <c r="V1559">
        <v>16777215</v>
      </c>
      <c r="W1559" s="1">
        <v>16777215</v>
      </c>
      <c r="X1559" s="1">
        <v>16777215</v>
      </c>
      <c r="Y1559" s="1">
        <v>0</v>
      </c>
      <c r="Z1559" s="1">
        <v>0</v>
      </c>
      <c r="AA1559" s="1">
        <v>0</v>
      </c>
      <c r="AB1559" s="1">
        <v>16777215</v>
      </c>
      <c r="AC1559" s="1">
        <v>16777215</v>
      </c>
      <c r="AD1559" s="1">
        <v>16777215</v>
      </c>
      <c r="AE1559" s="1">
        <v>16777215</v>
      </c>
      <c r="AF1559" s="1">
        <v>16777215</v>
      </c>
      <c r="AG1559" s="1">
        <v>16777215</v>
      </c>
      <c r="AH1559" s="1">
        <v>16777215</v>
      </c>
      <c r="AI1559" s="1">
        <v>16777215</v>
      </c>
      <c r="AJ1559" s="1">
        <v>0</v>
      </c>
      <c r="AK1559" s="1">
        <v>0</v>
      </c>
      <c r="AQ1559">
        <v>0</v>
      </c>
      <c r="BA1559">
        <v>6750207</v>
      </c>
      <c r="BB1559">
        <v>6299648</v>
      </c>
      <c r="BE1559">
        <v>6299648</v>
      </c>
      <c r="BK1559">
        <v>3394611</v>
      </c>
      <c r="BX1559">
        <v>16777215</v>
      </c>
      <c r="BZ1559">
        <v>13158</v>
      </c>
      <c r="CA1559">
        <v>13158</v>
      </c>
      <c r="CF1559">
        <v>12632256</v>
      </c>
      <c r="CH1559">
        <v>16777215</v>
      </c>
      <c r="CL1559">
        <v>16777215</v>
      </c>
      <c r="CM1559">
        <v>0</v>
      </c>
      <c r="CP1559">
        <v>1642706</v>
      </c>
      <c r="CR1559">
        <v>1773280</v>
      </c>
      <c r="CT1559">
        <v>16777215</v>
      </c>
      <c r="DC1559">
        <v>10600433</v>
      </c>
      <c r="DN1559" s="1">
        <v>16777215</v>
      </c>
      <c r="DO1559" s="1">
        <v>52479</v>
      </c>
      <c r="DP1559" s="1">
        <v>52479</v>
      </c>
      <c r="DU1559" s="1">
        <v>16777215</v>
      </c>
      <c r="DV1559" s="1">
        <v>16777215</v>
      </c>
      <c r="DY1559" s="1">
        <v>16777215</v>
      </c>
    </row>
    <row r="1560" spans="1:129" x14ac:dyDescent="0.25">
      <c r="A1560">
        <v>192</v>
      </c>
      <c r="B1560" s="1">
        <v>14726300</v>
      </c>
      <c r="C1560">
        <v>192</v>
      </c>
      <c r="E1560">
        <v>52377</v>
      </c>
      <c r="F1560">
        <v>52377</v>
      </c>
      <c r="G1560">
        <v>52377</v>
      </c>
      <c r="H1560">
        <v>52377</v>
      </c>
      <c r="I1560">
        <v>52377</v>
      </c>
      <c r="J1560">
        <v>52377</v>
      </c>
      <c r="K1560">
        <v>52377</v>
      </c>
      <c r="L1560">
        <v>52377</v>
      </c>
      <c r="M1560">
        <v>52377</v>
      </c>
      <c r="N1560">
        <v>36799</v>
      </c>
      <c r="O1560">
        <v>0</v>
      </c>
      <c r="P1560">
        <v>52377</v>
      </c>
      <c r="Q1560">
        <v>52377</v>
      </c>
      <c r="R1560">
        <v>52377</v>
      </c>
      <c r="S1560">
        <v>52377</v>
      </c>
      <c r="T1560">
        <v>52377</v>
      </c>
      <c r="U1560">
        <v>0</v>
      </c>
      <c r="V1560">
        <v>16777215</v>
      </c>
      <c r="W1560" s="1">
        <v>16777215</v>
      </c>
      <c r="X1560" s="1">
        <v>0</v>
      </c>
      <c r="Y1560" s="1">
        <v>16777215</v>
      </c>
      <c r="Z1560" s="1">
        <v>16777215</v>
      </c>
      <c r="AA1560" s="1">
        <v>16777215</v>
      </c>
      <c r="AB1560" s="1">
        <v>0</v>
      </c>
      <c r="AC1560" s="1">
        <v>0</v>
      </c>
      <c r="AD1560" s="1">
        <v>16777215</v>
      </c>
      <c r="AE1560" s="1">
        <v>16777215</v>
      </c>
      <c r="AF1560" s="1">
        <v>0</v>
      </c>
      <c r="AG1560" s="1">
        <v>0</v>
      </c>
      <c r="AH1560" s="1">
        <v>16777215</v>
      </c>
      <c r="AI1560" s="1">
        <v>16777215</v>
      </c>
      <c r="AJ1560" s="1">
        <v>16777215</v>
      </c>
      <c r="AK1560" s="1">
        <v>16777215</v>
      </c>
      <c r="AQ1560">
        <v>0</v>
      </c>
      <c r="BA1560">
        <v>6750207</v>
      </c>
      <c r="BB1560">
        <v>6299648</v>
      </c>
      <c r="BE1560">
        <v>6299648</v>
      </c>
      <c r="BK1560">
        <v>10027008</v>
      </c>
      <c r="BX1560">
        <v>16777215</v>
      </c>
      <c r="BZ1560">
        <v>13158</v>
      </c>
      <c r="CA1560">
        <v>13158</v>
      </c>
      <c r="CF1560">
        <v>12632256</v>
      </c>
      <c r="CH1560">
        <v>16777215</v>
      </c>
      <c r="CL1560">
        <v>6962704</v>
      </c>
      <c r="CM1560">
        <v>0</v>
      </c>
      <c r="CP1560">
        <v>1642706</v>
      </c>
      <c r="CR1560">
        <v>1773280</v>
      </c>
      <c r="CT1560">
        <v>16777215</v>
      </c>
      <c r="DC1560">
        <v>10600433</v>
      </c>
      <c r="DN1560" s="1">
        <v>16777215</v>
      </c>
      <c r="DO1560" s="1">
        <v>52479</v>
      </c>
      <c r="DP1560" s="1">
        <v>52479</v>
      </c>
      <c r="DU1560" s="1">
        <v>16777215</v>
      </c>
      <c r="DV1560" s="1">
        <v>16777215</v>
      </c>
      <c r="DY1560" s="1">
        <v>16777215</v>
      </c>
    </row>
    <row r="1561" spans="1:129" x14ac:dyDescent="0.25">
      <c r="A1561">
        <v>192</v>
      </c>
      <c r="B1561" s="1">
        <v>14726300</v>
      </c>
      <c r="C1561">
        <v>192</v>
      </c>
      <c r="E1561">
        <v>52377</v>
      </c>
      <c r="F1561">
        <v>52377</v>
      </c>
      <c r="G1561">
        <v>52377</v>
      </c>
      <c r="H1561">
        <v>52377</v>
      </c>
      <c r="I1561">
        <v>52377</v>
      </c>
      <c r="J1561">
        <v>52377</v>
      </c>
      <c r="K1561">
        <v>52377</v>
      </c>
      <c r="L1561">
        <v>52377</v>
      </c>
      <c r="M1561">
        <v>52377</v>
      </c>
      <c r="N1561">
        <v>52377</v>
      </c>
      <c r="O1561">
        <v>52377</v>
      </c>
      <c r="P1561">
        <v>36799</v>
      </c>
      <c r="Q1561">
        <v>52377</v>
      </c>
      <c r="R1561">
        <v>52377</v>
      </c>
      <c r="S1561">
        <v>52377</v>
      </c>
      <c r="T1561">
        <v>52377</v>
      </c>
      <c r="U1561">
        <v>0</v>
      </c>
      <c r="V1561">
        <v>16777215</v>
      </c>
      <c r="W1561" s="1">
        <v>16777215</v>
      </c>
      <c r="X1561" s="1">
        <v>16777215</v>
      </c>
      <c r="Y1561" s="1">
        <v>16777215</v>
      </c>
      <c r="Z1561" s="1">
        <v>16777215</v>
      </c>
      <c r="AA1561" s="1">
        <v>0</v>
      </c>
      <c r="AB1561" s="1">
        <v>0</v>
      </c>
      <c r="AC1561" s="1">
        <v>0</v>
      </c>
      <c r="AD1561" s="1">
        <v>16777215</v>
      </c>
      <c r="AE1561" s="1">
        <v>16777215</v>
      </c>
      <c r="AF1561" s="1">
        <v>16777215</v>
      </c>
      <c r="AG1561" s="1">
        <v>16777215</v>
      </c>
      <c r="AH1561" s="1">
        <v>0</v>
      </c>
      <c r="AI1561" s="1">
        <v>0</v>
      </c>
      <c r="AJ1561" s="1">
        <v>0</v>
      </c>
      <c r="AK1561" s="1">
        <v>0</v>
      </c>
      <c r="AQ1561">
        <v>0</v>
      </c>
      <c r="BA1561">
        <v>6750207</v>
      </c>
      <c r="BB1561">
        <v>6299648</v>
      </c>
      <c r="BE1561">
        <v>6299648</v>
      </c>
      <c r="BK1561">
        <v>10027008</v>
      </c>
      <c r="BX1561">
        <v>16777215</v>
      </c>
      <c r="BZ1561">
        <v>13158</v>
      </c>
      <c r="CA1561">
        <v>13158</v>
      </c>
      <c r="CF1561">
        <v>12632256</v>
      </c>
      <c r="CH1561">
        <v>16777215</v>
      </c>
      <c r="CL1561">
        <v>6962704</v>
      </c>
      <c r="CM1561">
        <v>0</v>
      </c>
      <c r="CP1561">
        <v>1642706</v>
      </c>
      <c r="CR1561">
        <v>1773280</v>
      </c>
      <c r="CT1561">
        <v>16777215</v>
      </c>
      <c r="DC1561">
        <v>10600433</v>
      </c>
      <c r="DN1561" s="1">
        <v>7564139</v>
      </c>
      <c r="DO1561" s="1">
        <v>7564139</v>
      </c>
      <c r="DP1561" s="1">
        <v>7564139</v>
      </c>
      <c r="DU1561" s="1">
        <v>16777215</v>
      </c>
      <c r="DV1561" s="1">
        <v>16777215</v>
      </c>
      <c r="DY1561" s="1">
        <v>16777215</v>
      </c>
    </row>
    <row r="1562" spans="1:129" x14ac:dyDescent="0.25">
      <c r="A1562">
        <v>192</v>
      </c>
      <c r="B1562" s="1">
        <v>7434613</v>
      </c>
      <c r="C1562">
        <v>192</v>
      </c>
      <c r="E1562">
        <v>52377</v>
      </c>
      <c r="F1562">
        <v>52377</v>
      </c>
      <c r="G1562">
        <v>52377</v>
      </c>
      <c r="H1562">
        <v>52377</v>
      </c>
      <c r="I1562">
        <v>52377</v>
      </c>
      <c r="J1562">
        <v>52377</v>
      </c>
      <c r="K1562">
        <v>52377</v>
      </c>
      <c r="L1562">
        <v>52377</v>
      </c>
      <c r="M1562">
        <v>52377</v>
      </c>
      <c r="N1562">
        <v>36799</v>
      </c>
      <c r="O1562">
        <v>52377</v>
      </c>
      <c r="P1562">
        <v>36799</v>
      </c>
      <c r="Q1562">
        <v>52377</v>
      </c>
      <c r="R1562">
        <v>52377</v>
      </c>
      <c r="S1562">
        <v>52377</v>
      </c>
      <c r="T1562">
        <v>52377</v>
      </c>
      <c r="U1562">
        <v>0</v>
      </c>
      <c r="V1562">
        <v>16777215</v>
      </c>
      <c r="W1562" s="1">
        <v>16777215</v>
      </c>
      <c r="X1562" s="1">
        <v>0</v>
      </c>
      <c r="Y1562" s="1">
        <v>16777215</v>
      </c>
      <c r="Z1562" s="1">
        <v>16777215</v>
      </c>
      <c r="AA1562" s="1">
        <v>16777215</v>
      </c>
      <c r="AB1562" s="1">
        <v>0</v>
      </c>
      <c r="AC1562" s="1">
        <v>0</v>
      </c>
      <c r="AD1562" s="1">
        <v>16777215</v>
      </c>
      <c r="AE1562" s="1">
        <v>16777215</v>
      </c>
      <c r="AF1562" s="1">
        <v>0</v>
      </c>
      <c r="AG1562" s="1">
        <v>0</v>
      </c>
      <c r="AH1562" s="1">
        <v>0</v>
      </c>
      <c r="AI1562" s="1">
        <v>0</v>
      </c>
      <c r="AJ1562" s="1">
        <v>16777215</v>
      </c>
      <c r="AK1562" s="1">
        <v>16777215</v>
      </c>
      <c r="AQ1562">
        <v>0</v>
      </c>
      <c r="BA1562">
        <v>6750207</v>
      </c>
      <c r="BB1562">
        <v>3381759</v>
      </c>
      <c r="BE1562">
        <v>12611584</v>
      </c>
      <c r="BK1562">
        <v>10027008</v>
      </c>
      <c r="BX1562">
        <v>16777215</v>
      </c>
      <c r="BZ1562">
        <v>13158</v>
      </c>
      <c r="CA1562">
        <v>13158</v>
      </c>
      <c r="CF1562">
        <v>10066431</v>
      </c>
      <c r="CH1562">
        <v>16777215</v>
      </c>
      <c r="CL1562">
        <v>6962704</v>
      </c>
      <c r="CM1562">
        <v>0</v>
      </c>
      <c r="CP1562">
        <v>1642706</v>
      </c>
      <c r="CR1562">
        <v>1773280</v>
      </c>
      <c r="CT1562">
        <v>16777215</v>
      </c>
      <c r="DC1562">
        <v>10600433</v>
      </c>
      <c r="DN1562" s="1">
        <v>7564139</v>
      </c>
      <c r="DO1562" s="1">
        <v>7564139</v>
      </c>
      <c r="DP1562" s="1">
        <v>7564139</v>
      </c>
      <c r="DU1562" s="1">
        <v>16777215</v>
      </c>
      <c r="DV1562" s="1">
        <v>16777215</v>
      </c>
      <c r="DY1562" s="1">
        <v>16777215</v>
      </c>
    </row>
    <row r="1563" spans="1:129" x14ac:dyDescent="0.25">
      <c r="A1563">
        <v>13224393</v>
      </c>
      <c r="B1563" s="1">
        <v>14726300</v>
      </c>
      <c r="C1563">
        <v>13224393</v>
      </c>
      <c r="E1563">
        <v>52377</v>
      </c>
      <c r="F1563">
        <v>52377</v>
      </c>
      <c r="G1563">
        <v>52377</v>
      </c>
      <c r="H1563">
        <v>52377</v>
      </c>
      <c r="I1563">
        <v>52377</v>
      </c>
      <c r="J1563">
        <v>52377</v>
      </c>
      <c r="K1563">
        <v>52377</v>
      </c>
      <c r="L1563">
        <v>52377</v>
      </c>
      <c r="M1563">
        <v>52377</v>
      </c>
      <c r="N1563">
        <v>52377</v>
      </c>
      <c r="O1563">
        <v>36799</v>
      </c>
      <c r="P1563">
        <v>36799</v>
      </c>
      <c r="Q1563">
        <v>52377</v>
      </c>
      <c r="R1563">
        <v>52377</v>
      </c>
      <c r="S1563">
        <v>52377</v>
      </c>
      <c r="T1563">
        <v>52377</v>
      </c>
      <c r="U1563">
        <v>0</v>
      </c>
      <c r="V1563">
        <v>16777215</v>
      </c>
      <c r="W1563" s="1">
        <v>16777215</v>
      </c>
      <c r="X1563" s="1">
        <v>16777215</v>
      </c>
      <c r="Y1563" s="1">
        <v>16777215</v>
      </c>
      <c r="Z1563" s="1">
        <v>0</v>
      </c>
      <c r="AA1563" s="1">
        <v>16777215</v>
      </c>
      <c r="AB1563" s="1">
        <v>16777215</v>
      </c>
      <c r="AC1563" s="1">
        <v>16777215</v>
      </c>
      <c r="AD1563" s="1">
        <v>16777215</v>
      </c>
      <c r="AE1563" s="1">
        <v>16777215</v>
      </c>
      <c r="AF1563" s="1">
        <v>16777215</v>
      </c>
      <c r="AG1563" s="1">
        <v>16777215</v>
      </c>
      <c r="AH1563" s="1">
        <v>0</v>
      </c>
      <c r="AI1563" s="1">
        <v>0</v>
      </c>
      <c r="AJ1563" s="1">
        <v>0</v>
      </c>
      <c r="AK1563" s="1">
        <v>16777215</v>
      </c>
      <c r="AQ1563">
        <v>14395790</v>
      </c>
      <c r="BA1563">
        <v>6750207</v>
      </c>
      <c r="BB1563">
        <v>3381759</v>
      </c>
      <c r="BE1563">
        <v>12611584</v>
      </c>
      <c r="BK1563">
        <v>10027008</v>
      </c>
      <c r="BX1563">
        <v>13933924</v>
      </c>
      <c r="BZ1563">
        <v>13158</v>
      </c>
      <c r="CA1563">
        <v>13158</v>
      </c>
      <c r="CF1563">
        <v>10066431</v>
      </c>
      <c r="CH1563">
        <v>16777215</v>
      </c>
      <c r="CL1563">
        <v>16777215</v>
      </c>
      <c r="CM1563">
        <v>10066431</v>
      </c>
      <c r="CP1563">
        <v>1642706</v>
      </c>
      <c r="CR1563">
        <v>1773280</v>
      </c>
      <c r="CT1563">
        <v>16777215</v>
      </c>
      <c r="DC1563">
        <v>10600433</v>
      </c>
      <c r="DN1563" s="1">
        <v>7564139</v>
      </c>
      <c r="DO1563" s="1">
        <v>7564139</v>
      </c>
      <c r="DP1563" s="1">
        <v>7564139</v>
      </c>
      <c r="DU1563" s="1">
        <v>16777215</v>
      </c>
      <c r="DV1563" s="1">
        <v>16777215</v>
      </c>
      <c r="DY1563" s="1">
        <v>16777215</v>
      </c>
    </row>
    <row r="1564" spans="1:129" x14ac:dyDescent="0.25">
      <c r="A1564">
        <v>13224393</v>
      </c>
      <c r="B1564" s="1">
        <v>7434613</v>
      </c>
      <c r="C1564">
        <v>13224393</v>
      </c>
      <c r="E1564">
        <v>52377</v>
      </c>
      <c r="F1564">
        <v>52377</v>
      </c>
      <c r="G1564">
        <v>52377</v>
      </c>
      <c r="H1564">
        <v>52377</v>
      </c>
      <c r="I1564">
        <v>52377</v>
      </c>
      <c r="J1564">
        <v>52377</v>
      </c>
      <c r="K1564">
        <v>52377</v>
      </c>
      <c r="L1564">
        <v>52377</v>
      </c>
      <c r="M1564">
        <v>52377</v>
      </c>
      <c r="N1564">
        <v>52377</v>
      </c>
      <c r="O1564">
        <v>36799</v>
      </c>
      <c r="P1564">
        <v>36799</v>
      </c>
      <c r="Q1564">
        <v>52377</v>
      </c>
      <c r="R1564">
        <v>52377</v>
      </c>
      <c r="S1564">
        <v>52377</v>
      </c>
      <c r="T1564">
        <v>52377</v>
      </c>
      <c r="U1564">
        <v>0</v>
      </c>
      <c r="V1564">
        <v>16777215</v>
      </c>
      <c r="W1564" s="1">
        <v>16777215</v>
      </c>
      <c r="X1564" s="1">
        <v>0</v>
      </c>
      <c r="Y1564" s="1">
        <v>16777215</v>
      </c>
      <c r="Z1564" s="1">
        <v>16777215</v>
      </c>
      <c r="AA1564" s="1">
        <v>0</v>
      </c>
      <c r="AB1564" s="1">
        <v>16777215</v>
      </c>
      <c r="AC1564" s="1">
        <v>16777215</v>
      </c>
      <c r="AD1564" s="1">
        <v>16777215</v>
      </c>
      <c r="AE1564" s="1">
        <v>16777215</v>
      </c>
      <c r="AF1564" s="1">
        <v>0</v>
      </c>
      <c r="AG1564" s="1">
        <v>0</v>
      </c>
      <c r="AH1564" s="1">
        <v>16777215</v>
      </c>
      <c r="AI1564" s="1">
        <v>16777215</v>
      </c>
      <c r="AJ1564" s="1">
        <v>16777215</v>
      </c>
      <c r="AK1564" s="1">
        <v>0</v>
      </c>
      <c r="AQ1564">
        <v>14395790</v>
      </c>
      <c r="BA1564">
        <v>6750207</v>
      </c>
      <c r="BB1564">
        <v>3381759</v>
      </c>
      <c r="BE1564">
        <v>12611584</v>
      </c>
      <c r="BK1564">
        <v>10027008</v>
      </c>
      <c r="BX1564">
        <v>16777215</v>
      </c>
      <c r="BZ1564">
        <v>13158</v>
      </c>
      <c r="CA1564">
        <v>13158</v>
      </c>
      <c r="CF1564">
        <v>16777215</v>
      </c>
      <c r="CH1564">
        <v>16777215</v>
      </c>
      <c r="CL1564">
        <v>16777215</v>
      </c>
      <c r="CM1564">
        <v>10066431</v>
      </c>
      <c r="CP1564">
        <v>16777215</v>
      </c>
      <c r="CR1564">
        <v>1773280</v>
      </c>
      <c r="CT1564">
        <v>4466432</v>
      </c>
      <c r="DC1564">
        <v>16777215</v>
      </c>
      <c r="DN1564" s="1">
        <v>16777215</v>
      </c>
      <c r="DO1564" s="1">
        <v>52479</v>
      </c>
      <c r="DP1564" s="1">
        <v>0</v>
      </c>
      <c r="DU1564" s="1">
        <v>16777215</v>
      </c>
      <c r="DV1564" s="1">
        <v>16777215</v>
      </c>
      <c r="DY1564" s="1">
        <v>16777215</v>
      </c>
    </row>
    <row r="1565" spans="1:129" x14ac:dyDescent="0.25">
      <c r="A1565">
        <v>3289655</v>
      </c>
      <c r="B1565" s="1">
        <v>14726300</v>
      </c>
      <c r="C1565">
        <v>3289655</v>
      </c>
      <c r="E1565">
        <v>52377</v>
      </c>
      <c r="F1565">
        <v>52377</v>
      </c>
      <c r="G1565">
        <v>52377</v>
      </c>
      <c r="H1565">
        <v>52377</v>
      </c>
      <c r="I1565">
        <v>52377</v>
      </c>
      <c r="J1565">
        <v>52377</v>
      </c>
      <c r="K1565">
        <v>52377</v>
      </c>
      <c r="L1565">
        <v>52377</v>
      </c>
      <c r="M1565">
        <v>52377</v>
      </c>
      <c r="N1565">
        <v>52377</v>
      </c>
      <c r="O1565">
        <v>52377</v>
      </c>
      <c r="P1565">
        <v>36799</v>
      </c>
      <c r="Q1565">
        <v>52377</v>
      </c>
      <c r="R1565">
        <v>52377</v>
      </c>
      <c r="S1565">
        <v>52377</v>
      </c>
      <c r="T1565">
        <v>52377</v>
      </c>
      <c r="U1565">
        <v>0</v>
      </c>
      <c r="V1565">
        <v>16777215</v>
      </c>
      <c r="W1565" s="1">
        <v>16777215</v>
      </c>
      <c r="X1565" s="1">
        <v>16777215</v>
      </c>
      <c r="Y1565" s="1">
        <v>16777215</v>
      </c>
      <c r="Z1565" s="1">
        <v>0</v>
      </c>
      <c r="AA1565" s="1">
        <v>16777215</v>
      </c>
      <c r="AB1565" s="1">
        <v>16777215</v>
      </c>
      <c r="AC1565" s="1">
        <v>16777215</v>
      </c>
      <c r="AD1565" s="1">
        <v>16777215</v>
      </c>
      <c r="AE1565" s="1">
        <v>16777215</v>
      </c>
      <c r="AF1565" s="1">
        <v>16777215</v>
      </c>
      <c r="AG1565" s="1">
        <v>16777215</v>
      </c>
      <c r="AH1565" s="1">
        <v>16777215</v>
      </c>
      <c r="AI1565" s="1">
        <v>16777215</v>
      </c>
      <c r="AJ1565" s="1">
        <v>16777215</v>
      </c>
      <c r="AK1565" s="1">
        <v>0</v>
      </c>
      <c r="AQ1565">
        <v>14395790</v>
      </c>
      <c r="BA1565">
        <v>6750207</v>
      </c>
      <c r="BB1565">
        <v>6299648</v>
      </c>
      <c r="BE1565">
        <v>6299648</v>
      </c>
      <c r="BK1565">
        <v>10027008</v>
      </c>
      <c r="BX1565">
        <v>13933924</v>
      </c>
      <c r="BZ1565">
        <v>13158</v>
      </c>
      <c r="CA1565">
        <v>13158</v>
      </c>
      <c r="CF1565">
        <v>16777215</v>
      </c>
      <c r="CH1565">
        <v>16777215</v>
      </c>
      <c r="CL1565">
        <v>16777215</v>
      </c>
      <c r="CM1565">
        <v>10066431</v>
      </c>
      <c r="CP1565">
        <v>16777215</v>
      </c>
      <c r="CR1565">
        <v>1773280</v>
      </c>
      <c r="CT1565">
        <v>4466432</v>
      </c>
      <c r="DC1565">
        <v>16777215</v>
      </c>
      <c r="DN1565" s="1">
        <v>16777215</v>
      </c>
      <c r="DO1565" s="1">
        <v>16777215</v>
      </c>
      <c r="DP1565" s="1">
        <v>16777215</v>
      </c>
      <c r="DU1565" s="1">
        <v>16777215</v>
      </c>
      <c r="DV1565" s="1">
        <v>16777215</v>
      </c>
      <c r="DY1565" s="1">
        <v>16777215</v>
      </c>
    </row>
    <row r="1566" spans="1:129" x14ac:dyDescent="0.25">
      <c r="A1566">
        <v>14726300</v>
      </c>
      <c r="B1566" s="1">
        <v>14726300</v>
      </c>
      <c r="C1566">
        <v>52377</v>
      </c>
      <c r="E1566">
        <v>52377</v>
      </c>
      <c r="F1566">
        <v>52377</v>
      </c>
      <c r="G1566">
        <v>52377</v>
      </c>
      <c r="H1566">
        <v>52377</v>
      </c>
      <c r="I1566">
        <v>52377</v>
      </c>
      <c r="J1566">
        <v>52377</v>
      </c>
      <c r="K1566">
        <v>52377</v>
      </c>
      <c r="L1566">
        <v>52377</v>
      </c>
      <c r="M1566">
        <v>52377</v>
      </c>
      <c r="N1566">
        <v>52377</v>
      </c>
      <c r="O1566">
        <v>52377</v>
      </c>
      <c r="P1566">
        <v>36799</v>
      </c>
      <c r="Q1566">
        <v>52377</v>
      </c>
      <c r="R1566">
        <v>52377</v>
      </c>
      <c r="S1566">
        <v>52377</v>
      </c>
      <c r="T1566">
        <v>52377</v>
      </c>
      <c r="U1566">
        <v>0</v>
      </c>
      <c r="V1566">
        <v>16777215</v>
      </c>
      <c r="W1566" s="1">
        <v>16777215</v>
      </c>
      <c r="X1566" s="1">
        <v>0</v>
      </c>
      <c r="Y1566" s="1">
        <v>16777215</v>
      </c>
      <c r="Z1566" s="1">
        <v>16777215</v>
      </c>
      <c r="AA1566" s="1">
        <v>0</v>
      </c>
      <c r="AB1566" s="1">
        <v>0</v>
      </c>
      <c r="AC1566" s="1">
        <v>0</v>
      </c>
      <c r="AD1566" s="1">
        <v>16777215</v>
      </c>
      <c r="AE1566" s="1">
        <v>16777215</v>
      </c>
      <c r="AF1566" s="1">
        <v>16777215</v>
      </c>
      <c r="AG1566" s="1">
        <v>16777215</v>
      </c>
      <c r="AH1566" s="1">
        <v>0</v>
      </c>
      <c r="AI1566" s="1">
        <v>0</v>
      </c>
      <c r="AJ1566" s="1">
        <v>0</v>
      </c>
      <c r="AK1566" s="1">
        <v>16777215</v>
      </c>
      <c r="AQ1566">
        <v>14395790</v>
      </c>
      <c r="BA1566">
        <v>6750207</v>
      </c>
      <c r="BB1566">
        <v>6299648</v>
      </c>
      <c r="BE1566">
        <v>6299648</v>
      </c>
      <c r="BK1566">
        <v>10027008</v>
      </c>
      <c r="BX1566">
        <v>16777215</v>
      </c>
      <c r="BZ1566">
        <v>13158</v>
      </c>
      <c r="CA1566">
        <v>13158</v>
      </c>
      <c r="CF1566">
        <v>16777215</v>
      </c>
      <c r="CH1566">
        <v>16777215</v>
      </c>
      <c r="CL1566">
        <v>16777215</v>
      </c>
      <c r="CM1566">
        <v>10066431</v>
      </c>
      <c r="CP1566">
        <v>1642706</v>
      </c>
      <c r="CR1566">
        <v>1773280</v>
      </c>
      <c r="CT1566">
        <v>4466432</v>
      </c>
      <c r="DC1566">
        <v>16777215</v>
      </c>
      <c r="DN1566" s="1">
        <v>16777215</v>
      </c>
      <c r="DO1566" s="1">
        <v>16777215</v>
      </c>
      <c r="DP1566" s="1">
        <v>16777215</v>
      </c>
      <c r="DU1566" s="1">
        <v>16777215</v>
      </c>
      <c r="DV1566" s="1">
        <v>16777215</v>
      </c>
      <c r="DY1566" s="1">
        <v>16777215</v>
      </c>
    </row>
    <row r="1567" spans="1:129" x14ac:dyDescent="0.25">
      <c r="A1567">
        <v>14726300</v>
      </c>
      <c r="B1567" s="1">
        <v>14726300</v>
      </c>
      <c r="C1567">
        <v>52377</v>
      </c>
      <c r="E1567">
        <v>52377</v>
      </c>
      <c r="F1567">
        <v>52377</v>
      </c>
      <c r="G1567">
        <v>52377</v>
      </c>
      <c r="H1567">
        <v>52377</v>
      </c>
      <c r="I1567">
        <v>52377</v>
      </c>
      <c r="J1567">
        <v>52377</v>
      </c>
      <c r="K1567">
        <v>52377</v>
      </c>
      <c r="L1567">
        <v>52377</v>
      </c>
      <c r="M1567">
        <v>52377</v>
      </c>
      <c r="N1567">
        <v>52377</v>
      </c>
      <c r="O1567">
        <v>52377</v>
      </c>
      <c r="P1567">
        <v>36799</v>
      </c>
      <c r="Q1567">
        <v>52377</v>
      </c>
      <c r="R1567">
        <v>52377</v>
      </c>
      <c r="S1567">
        <v>52377</v>
      </c>
      <c r="T1567">
        <v>52377</v>
      </c>
      <c r="U1567">
        <v>0</v>
      </c>
      <c r="V1567">
        <v>16777215</v>
      </c>
      <c r="W1567" s="1">
        <v>16777215</v>
      </c>
      <c r="X1567" s="1">
        <v>16777215</v>
      </c>
      <c r="Y1567" s="1">
        <v>16777215</v>
      </c>
      <c r="Z1567" s="1">
        <v>0</v>
      </c>
      <c r="AA1567" s="1">
        <v>0</v>
      </c>
      <c r="AB1567" s="1">
        <v>0</v>
      </c>
      <c r="AC1567" s="1">
        <v>0</v>
      </c>
      <c r="AD1567" s="1">
        <v>16777215</v>
      </c>
      <c r="AE1567" s="1">
        <v>16777215</v>
      </c>
      <c r="AF1567" s="1">
        <v>0</v>
      </c>
      <c r="AG1567" s="1">
        <v>0</v>
      </c>
      <c r="AH1567" s="1">
        <v>0</v>
      </c>
      <c r="AI1567" s="1">
        <v>0</v>
      </c>
      <c r="AJ1567" s="1">
        <v>0</v>
      </c>
      <c r="AK1567" s="1">
        <v>16777215</v>
      </c>
      <c r="AQ1567">
        <v>0</v>
      </c>
      <c r="BA1567">
        <v>6750207</v>
      </c>
      <c r="BB1567">
        <v>6299648</v>
      </c>
      <c r="BE1567">
        <v>6299648</v>
      </c>
      <c r="BK1567">
        <v>10027008</v>
      </c>
      <c r="BX1567">
        <v>16777215</v>
      </c>
      <c r="BZ1567">
        <v>13158</v>
      </c>
      <c r="CA1567">
        <v>13158</v>
      </c>
      <c r="CF1567">
        <v>16777215</v>
      </c>
      <c r="CH1567">
        <v>16777215</v>
      </c>
      <c r="CL1567">
        <v>16777215</v>
      </c>
      <c r="CM1567">
        <v>0</v>
      </c>
      <c r="CP1567">
        <v>1642706</v>
      </c>
      <c r="CR1567">
        <v>1773280</v>
      </c>
      <c r="CT1567">
        <v>16777215</v>
      </c>
      <c r="DC1567">
        <v>16777215</v>
      </c>
      <c r="DN1567" s="1">
        <v>7564139</v>
      </c>
      <c r="DO1567" s="1">
        <v>7564139</v>
      </c>
      <c r="DP1567" s="1">
        <v>7564139</v>
      </c>
      <c r="DU1567" s="1">
        <v>16777215</v>
      </c>
      <c r="DV1567" s="1">
        <v>16777215</v>
      </c>
      <c r="DY1567" s="1">
        <v>16777215</v>
      </c>
    </row>
    <row r="1568" spans="1:129" x14ac:dyDescent="0.25">
      <c r="A1568">
        <v>192</v>
      </c>
      <c r="B1568" s="1">
        <v>7434613</v>
      </c>
      <c r="C1568">
        <v>192</v>
      </c>
      <c r="E1568">
        <v>52377</v>
      </c>
      <c r="F1568">
        <v>52377</v>
      </c>
      <c r="G1568">
        <v>52377</v>
      </c>
      <c r="H1568">
        <v>52377</v>
      </c>
      <c r="I1568">
        <v>52377</v>
      </c>
      <c r="J1568">
        <v>52377</v>
      </c>
      <c r="K1568">
        <v>52377</v>
      </c>
      <c r="L1568">
        <v>52377</v>
      </c>
      <c r="M1568">
        <v>52377</v>
      </c>
      <c r="N1568">
        <v>52377</v>
      </c>
      <c r="O1568">
        <v>52377</v>
      </c>
      <c r="P1568">
        <v>36799</v>
      </c>
      <c r="Q1568">
        <v>52377</v>
      </c>
      <c r="R1568">
        <v>52377</v>
      </c>
      <c r="S1568">
        <v>52377</v>
      </c>
      <c r="T1568">
        <v>52377</v>
      </c>
      <c r="U1568">
        <v>0</v>
      </c>
      <c r="V1568">
        <v>16777215</v>
      </c>
      <c r="W1568" s="1">
        <v>16777215</v>
      </c>
      <c r="X1568" s="1">
        <v>16777215</v>
      </c>
      <c r="Y1568" s="1">
        <v>16777215</v>
      </c>
      <c r="Z1568" s="1">
        <v>16777215</v>
      </c>
      <c r="AA1568" s="1">
        <v>0</v>
      </c>
      <c r="AB1568" s="1">
        <v>16777215</v>
      </c>
      <c r="AC1568" s="1">
        <v>16777215</v>
      </c>
      <c r="AD1568" s="1">
        <v>16777215</v>
      </c>
      <c r="AE1568" s="1">
        <v>16777215</v>
      </c>
      <c r="AF1568" s="1">
        <v>16777215</v>
      </c>
      <c r="AG1568" s="1">
        <v>16777215</v>
      </c>
      <c r="AH1568" s="1">
        <v>0</v>
      </c>
      <c r="AI1568" s="1">
        <v>0</v>
      </c>
      <c r="AJ1568" s="1">
        <v>16777215</v>
      </c>
      <c r="AK1568" s="1">
        <v>16777215</v>
      </c>
      <c r="AQ1568">
        <v>14395790</v>
      </c>
      <c r="BA1568">
        <v>6750207</v>
      </c>
      <c r="BB1568">
        <v>6299648</v>
      </c>
      <c r="BE1568">
        <v>6299648</v>
      </c>
      <c r="BK1568">
        <v>10027008</v>
      </c>
      <c r="BX1568">
        <v>16777215</v>
      </c>
      <c r="BZ1568">
        <v>13158</v>
      </c>
      <c r="CA1568">
        <v>13158</v>
      </c>
      <c r="CF1568">
        <v>10066431</v>
      </c>
      <c r="CH1568">
        <v>16777215</v>
      </c>
      <c r="CL1568">
        <v>16777215</v>
      </c>
      <c r="CM1568">
        <v>0</v>
      </c>
      <c r="CP1568">
        <v>1642706</v>
      </c>
      <c r="CR1568">
        <v>1773280</v>
      </c>
      <c r="CT1568">
        <v>16777215</v>
      </c>
      <c r="DC1568">
        <v>16777215</v>
      </c>
      <c r="DN1568" s="1">
        <v>16777215</v>
      </c>
      <c r="DO1568" s="1">
        <v>52479</v>
      </c>
      <c r="DP1568" s="1">
        <v>52479</v>
      </c>
      <c r="DU1568" s="1">
        <v>16777215</v>
      </c>
      <c r="DV1568" s="1">
        <v>16777215</v>
      </c>
      <c r="DY1568" s="1">
        <v>16777215</v>
      </c>
    </row>
    <row r="1569" spans="1:129" x14ac:dyDescent="0.25">
      <c r="A1569">
        <v>192</v>
      </c>
      <c r="B1569" s="1">
        <v>7434613</v>
      </c>
      <c r="C1569">
        <v>192</v>
      </c>
      <c r="E1569">
        <v>52377</v>
      </c>
      <c r="F1569">
        <v>52377</v>
      </c>
      <c r="G1569">
        <v>52377</v>
      </c>
      <c r="H1569">
        <v>52377</v>
      </c>
      <c r="I1569">
        <v>52377</v>
      </c>
      <c r="J1569">
        <v>52377</v>
      </c>
      <c r="K1569">
        <v>52377</v>
      </c>
      <c r="L1569">
        <v>52377</v>
      </c>
      <c r="M1569">
        <v>52377</v>
      </c>
      <c r="N1569">
        <v>52377</v>
      </c>
      <c r="O1569">
        <v>52377</v>
      </c>
      <c r="P1569">
        <v>36799</v>
      </c>
      <c r="Q1569">
        <v>52377</v>
      </c>
      <c r="R1569">
        <v>52377</v>
      </c>
      <c r="S1569">
        <v>52377</v>
      </c>
      <c r="T1569">
        <v>52377</v>
      </c>
      <c r="U1569">
        <v>0</v>
      </c>
      <c r="V1569">
        <v>16777215</v>
      </c>
      <c r="W1569" s="1">
        <v>16777215</v>
      </c>
      <c r="X1569" s="1">
        <v>0</v>
      </c>
      <c r="Y1569" s="1">
        <v>16777215</v>
      </c>
      <c r="Z1569" s="1">
        <v>16777215</v>
      </c>
      <c r="AA1569" s="1">
        <v>16777215</v>
      </c>
      <c r="AB1569" s="1">
        <v>16777215</v>
      </c>
      <c r="AC1569" s="1">
        <v>16777215</v>
      </c>
      <c r="AD1569" s="1">
        <v>16777215</v>
      </c>
      <c r="AE1569" s="1">
        <v>16777215</v>
      </c>
      <c r="AF1569" s="1">
        <v>16777215</v>
      </c>
      <c r="AG1569" s="1">
        <v>16777215</v>
      </c>
      <c r="AH1569" s="1">
        <v>16777215</v>
      </c>
      <c r="AI1569" s="1">
        <v>16777215</v>
      </c>
      <c r="AJ1569" s="1">
        <v>16777215</v>
      </c>
      <c r="AK1569" s="1">
        <v>16777215</v>
      </c>
      <c r="AQ1569">
        <v>14395790</v>
      </c>
      <c r="BA1569">
        <v>6750207</v>
      </c>
      <c r="BB1569">
        <v>6299648</v>
      </c>
      <c r="BE1569">
        <v>6299648</v>
      </c>
      <c r="BK1569">
        <v>10027008</v>
      </c>
      <c r="BX1569">
        <v>16777215</v>
      </c>
      <c r="BZ1569">
        <v>13158</v>
      </c>
      <c r="CA1569">
        <v>13158</v>
      </c>
      <c r="CF1569">
        <v>12632256</v>
      </c>
      <c r="CH1569">
        <v>16777215</v>
      </c>
      <c r="CL1569">
        <v>16777215</v>
      </c>
      <c r="CM1569">
        <v>0</v>
      </c>
      <c r="CP1569">
        <v>1642706</v>
      </c>
      <c r="CR1569">
        <v>1773280</v>
      </c>
      <c r="CT1569">
        <v>16777215</v>
      </c>
      <c r="DC1569">
        <v>16777215</v>
      </c>
      <c r="DN1569" s="1">
        <v>16777215</v>
      </c>
      <c r="DO1569" s="1">
        <v>52479</v>
      </c>
      <c r="DP1569" s="1">
        <v>52479</v>
      </c>
      <c r="DU1569" s="1">
        <v>16777215</v>
      </c>
      <c r="DV1569" s="1">
        <v>16777215</v>
      </c>
      <c r="DY1569" s="1">
        <v>16777215</v>
      </c>
    </row>
    <row r="1570" spans="1:129" x14ac:dyDescent="0.25">
      <c r="A1570">
        <v>0</v>
      </c>
      <c r="B1570" s="1">
        <v>7434613</v>
      </c>
      <c r="C1570">
        <v>0</v>
      </c>
      <c r="E1570">
        <v>52377</v>
      </c>
      <c r="F1570">
        <v>52377</v>
      </c>
      <c r="G1570">
        <v>52377</v>
      </c>
      <c r="H1570">
        <v>52377</v>
      </c>
      <c r="I1570">
        <v>52377</v>
      </c>
      <c r="J1570">
        <v>52377</v>
      </c>
      <c r="K1570">
        <v>52377</v>
      </c>
      <c r="L1570">
        <v>52377</v>
      </c>
      <c r="M1570">
        <v>52377</v>
      </c>
      <c r="N1570">
        <v>52377</v>
      </c>
      <c r="O1570">
        <v>52377</v>
      </c>
      <c r="P1570">
        <v>36799</v>
      </c>
      <c r="Q1570">
        <v>52377</v>
      </c>
      <c r="R1570">
        <v>52377</v>
      </c>
      <c r="S1570">
        <v>52377</v>
      </c>
      <c r="T1570">
        <v>52377</v>
      </c>
      <c r="U1570">
        <v>0</v>
      </c>
      <c r="V1570">
        <v>16777215</v>
      </c>
      <c r="W1570" s="1">
        <v>16777215</v>
      </c>
      <c r="X1570" s="1">
        <v>0</v>
      </c>
      <c r="Y1570" s="1">
        <v>16777215</v>
      </c>
      <c r="Z1570" s="1">
        <v>16777215</v>
      </c>
      <c r="AA1570" s="1">
        <v>16777215</v>
      </c>
      <c r="AB1570" s="1">
        <v>16777215</v>
      </c>
      <c r="AC1570" s="1">
        <v>16777215</v>
      </c>
      <c r="AD1570" s="1">
        <v>16777215</v>
      </c>
      <c r="AE1570" s="1">
        <v>16777215</v>
      </c>
      <c r="AF1570" s="1">
        <v>0</v>
      </c>
      <c r="AG1570" s="1">
        <v>0</v>
      </c>
      <c r="AH1570" s="1">
        <v>16777215</v>
      </c>
      <c r="AI1570" s="1">
        <v>16777215</v>
      </c>
      <c r="AJ1570" s="1">
        <v>16777215</v>
      </c>
      <c r="AK1570" s="1">
        <v>16777215</v>
      </c>
      <c r="AQ1570">
        <v>0</v>
      </c>
      <c r="BA1570">
        <v>6750207</v>
      </c>
      <c r="BB1570">
        <v>6299648</v>
      </c>
      <c r="BE1570">
        <v>6299648</v>
      </c>
      <c r="BK1570">
        <v>10027008</v>
      </c>
      <c r="BX1570">
        <v>13933924</v>
      </c>
      <c r="BZ1570">
        <v>13158</v>
      </c>
      <c r="CA1570">
        <v>13158</v>
      </c>
      <c r="CF1570">
        <v>12632256</v>
      </c>
      <c r="CH1570">
        <v>16777215</v>
      </c>
      <c r="CL1570">
        <v>16777215</v>
      </c>
      <c r="CM1570">
        <v>0</v>
      </c>
      <c r="CP1570">
        <v>1642706</v>
      </c>
      <c r="CR1570">
        <v>1773280</v>
      </c>
      <c r="CT1570">
        <v>4466432</v>
      </c>
      <c r="DC1570">
        <v>16777215</v>
      </c>
      <c r="DN1570" s="1">
        <v>16777215</v>
      </c>
      <c r="DO1570" s="1">
        <v>52479</v>
      </c>
      <c r="DP1570" s="1">
        <v>52479</v>
      </c>
      <c r="DU1570" s="1">
        <v>16777215</v>
      </c>
      <c r="DV1570" s="1">
        <v>16777215</v>
      </c>
      <c r="DY1570" s="1">
        <v>16777215</v>
      </c>
    </row>
    <row r="1571" spans="1:129" x14ac:dyDescent="0.25">
      <c r="A1571">
        <v>3289655</v>
      </c>
      <c r="B1571" s="1">
        <v>14726300</v>
      </c>
      <c r="C1571">
        <v>3289655</v>
      </c>
      <c r="E1571">
        <v>52377</v>
      </c>
      <c r="F1571">
        <v>52377</v>
      </c>
      <c r="G1571">
        <v>52377</v>
      </c>
      <c r="H1571">
        <v>52377</v>
      </c>
      <c r="I1571">
        <v>52377</v>
      </c>
      <c r="J1571">
        <v>52377</v>
      </c>
      <c r="K1571">
        <v>52377</v>
      </c>
      <c r="L1571">
        <v>52377</v>
      </c>
      <c r="M1571">
        <v>52377</v>
      </c>
      <c r="N1571">
        <v>52377</v>
      </c>
      <c r="O1571">
        <v>52377</v>
      </c>
      <c r="P1571">
        <v>36799</v>
      </c>
      <c r="Q1571">
        <v>52377</v>
      </c>
      <c r="R1571">
        <v>52377</v>
      </c>
      <c r="S1571">
        <v>52377</v>
      </c>
      <c r="T1571">
        <v>52377</v>
      </c>
      <c r="U1571">
        <v>0</v>
      </c>
      <c r="V1571">
        <v>16777215</v>
      </c>
      <c r="W1571" s="1">
        <v>16777215</v>
      </c>
      <c r="X1571" s="1">
        <v>16777215</v>
      </c>
      <c r="Y1571" s="1">
        <v>16777215</v>
      </c>
      <c r="Z1571" s="1">
        <v>16777215</v>
      </c>
      <c r="AA1571" s="1">
        <v>16777215</v>
      </c>
      <c r="AB1571" s="1">
        <v>16777215</v>
      </c>
      <c r="AC1571" s="1">
        <v>16777215</v>
      </c>
      <c r="AD1571" s="1">
        <v>16777215</v>
      </c>
      <c r="AE1571" s="1">
        <v>16777215</v>
      </c>
      <c r="AF1571" s="1">
        <v>16777215</v>
      </c>
      <c r="AG1571" s="1">
        <v>16777215</v>
      </c>
      <c r="AH1571" s="1">
        <v>16777215</v>
      </c>
      <c r="AI1571" s="1">
        <v>16777215</v>
      </c>
      <c r="AJ1571" s="1">
        <v>16777215</v>
      </c>
      <c r="AK1571" s="1">
        <v>16777215</v>
      </c>
      <c r="AQ1571">
        <v>14395790</v>
      </c>
      <c r="BA1571">
        <v>6750207</v>
      </c>
      <c r="BB1571">
        <v>6299648</v>
      </c>
      <c r="BE1571">
        <v>6299648</v>
      </c>
      <c r="BK1571">
        <v>10027008</v>
      </c>
      <c r="BX1571">
        <v>16777215</v>
      </c>
      <c r="BZ1571">
        <v>13158</v>
      </c>
      <c r="CA1571">
        <v>13158</v>
      </c>
      <c r="CF1571">
        <v>12632256</v>
      </c>
      <c r="CH1571">
        <v>16777215</v>
      </c>
      <c r="CL1571">
        <v>16777215</v>
      </c>
      <c r="CM1571">
        <v>0</v>
      </c>
      <c r="CP1571">
        <v>1642706</v>
      </c>
      <c r="CR1571">
        <v>1773280</v>
      </c>
      <c r="CT1571">
        <v>4466432</v>
      </c>
      <c r="DC1571">
        <v>16777215</v>
      </c>
      <c r="DN1571" s="1">
        <v>16777215</v>
      </c>
      <c r="DO1571" s="1">
        <v>52479</v>
      </c>
      <c r="DP1571" s="1">
        <v>52479</v>
      </c>
      <c r="DU1571" s="1">
        <v>16777215</v>
      </c>
      <c r="DV1571" s="1">
        <v>16777215</v>
      </c>
      <c r="DY1571" s="1">
        <v>16777215</v>
      </c>
    </row>
    <row r="1572" spans="1:129" x14ac:dyDescent="0.25">
      <c r="A1572">
        <v>3289655</v>
      </c>
      <c r="B1572" s="1">
        <v>14726300</v>
      </c>
      <c r="C1572">
        <v>3289655</v>
      </c>
      <c r="E1572">
        <v>52377</v>
      </c>
      <c r="F1572">
        <v>52377</v>
      </c>
      <c r="G1572">
        <v>52377</v>
      </c>
      <c r="H1572">
        <v>52377</v>
      </c>
      <c r="I1572">
        <v>52377</v>
      </c>
      <c r="J1572">
        <v>52377</v>
      </c>
      <c r="K1572">
        <v>52377</v>
      </c>
      <c r="L1572">
        <v>52377</v>
      </c>
      <c r="M1572">
        <v>52377</v>
      </c>
      <c r="N1572">
        <v>52377</v>
      </c>
      <c r="O1572">
        <v>36799</v>
      </c>
      <c r="P1572">
        <v>36799</v>
      </c>
      <c r="Q1572">
        <v>52377</v>
      </c>
      <c r="R1572">
        <v>52377</v>
      </c>
      <c r="S1572">
        <v>52377</v>
      </c>
      <c r="T1572">
        <v>52377</v>
      </c>
      <c r="U1572">
        <v>0</v>
      </c>
      <c r="V1572">
        <v>16777215</v>
      </c>
      <c r="W1572" s="1">
        <v>16777215</v>
      </c>
      <c r="X1572" s="1">
        <v>16777215</v>
      </c>
      <c r="Y1572" s="1">
        <v>16777215</v>
      </c>
      <c r="Z1572" s="1">
        <v>16777215</v>
      </c>
      <c r="AA1572" s="1">
        <v>16777215</v>
      </c>
      <c r="AB1572" s="1">
        <v>16777215</v>
      </c>
      <c r="AC1572" s="1">
        <v>16777215</v>
      </c>
      <c r="AD1572" s="1">
        <v>16777215</v>
      </c>
      <c r="AE1572" s="1">
        <v>16777215</v>
      </c>
      <c r="AF1572" s="1">
        <v>0</v>
      </c>
      <c r="AG1572" s="1">
        <v>0</v>
      </c>
      <c r="AH1572" s="1">
        <v>16777215</v>
      </c>
      <c r="AI1572" s="1">
        <v>16777215</v>
      </c>
      <c r="AJ1572" s="1">
        <v>16777215</v>
      </c>
      <c r="AK1572" s="1">
        <v>16777215</v>
      </c>
      <c r="AQ1572">
        <v>14395790</v>
      </c>
      <c r="BA1572">
        <v>6750207</v>
      </c>
      <c r="BB1572">
        <v>6299648</v>
      </c>
      <c r="BE1572">
        <v>6299648</v>
      </c>
      <c r="BK1572">
        <v>10027008</v>
      </c>
      <c r="BX1572">
        <v>16777215</v>
      </c>
      <c r="BZ1572">
        <v>13158</v>
      </c>
      <c r="CA1572">
        <v>13158</v>
      </c>
      <c r="CF1572">
        <v>12632256</v>
      </c>
      <c r="CH1572">
        <v>16777215</v>
      </c>
      <c r="CL1572">
        <v>16777215</v>
      </c>
      <c r="CM1572">
        <v>0</v>
      </c>
      <c r="CP1572">
        <v>1642706</v>
      </c>
      <c r="CR1572">
        <v>1773280</v>
      </c>
      <c r="CT1572">
        <v>4466432</v>
      </c>
      <c r="DC1572">
        <v>10600433</v>
      </c>
      <c r="DN1572" s="1">
        <v>16777215</v>
      </c>
      <c r="DO1572" s="1">
        <v>52479</v>
      </c>
      <c r="DP1572" s="1">
        <v>52479</v>
      </c>
      <c r="DU1572" s="1">
        <v>16777215</v>
      </c>
      <c r="DV1572" s="1">
        <v>16777215</v>
      </c>
      <c r="DY1572" s="1">
        <v>16777215</v>
      </c>
    </row>
    <row r="1573" spans="1:129" x14ac:dyDescent="0.25">
      <c r="A1573">
        <v>3289655</v>
      </c>
      <c r="B1573" s="1">
        <v>14726300</v>
      </c>
      <c r="C1573">
        <v>3289655</v>
      </c>
      <c r="E1573">
        <v>52377</v>
      </c>
      <c r="F1573">
        <v>52377</v>
      </c>
      <c r="G1573">
        <v>52377</v>
      </c>
      <c r="H1573">
        <v>52377</v>
      </c>
      <c r="I1573">
        <v>52377</v>
      </c>
      <c r="J1573">
        <v>52377</v>
      </c>
      <c r="K1573">
        <v>52377</v>
      </c>
      <c r="L1573">
        <v>52377</v>
      </c>
      <c r="M1573">
        <v>52377</v>
      </c>
      <c r="N1573">
        <v>52377</v>
      </c>
      <c r="O1573">
        <v>52377</v>
      </c>
      <c r="P1573">
        <v>52377</v>
      </c>
      <c r="Q1573">
        <v>52377</v>
      </c>
      <c r="R1573">
        <v>52377</v>
      </c>
      <c r="S1573">
        <v>52377</v>
      </c>
      <c r="T1573">
        <v>52377</v>
      </c>
      <c r="U1573">
        <v>0</v>
      </c>
      <c r="V1573">
        <v>16777215</v>
      </c>
      <c r="W1573" s="1">
        <v>16777215</v>
      </c>
      <c r="X1573" s="1">
        <v>16777215</v>
      </c>
      <c r="Y1573" s="1">
        <v>16777215</v>
      </c>
      <c r="Z1573" s="1">
        <v>16777215</v>
      </c>
      <c r="AA1573" s="1">
        <v>16777215</v>
      </c>
      <c r="AB1573" s="1">
        <v>16777215</v>
      </c>
      <c r="AC1573" s="1">
        <v>16777215</v>
      </c>
      <c r="AD1573" s="1">
        <v>16777215</v>
      </c>
      <c r="AE1573" s="1">
        <v>16777215</v>
      </c>
      <c r="AF1573" s="1">
        <v>16777215</v>
      </c>
      <c r="AG1573" s="1">
        <v>16777215</v>
      </c>
      <c r="AH1573" s="1">
        <v>16777215</v>
      </c>
      <c r="AI1573" s="1">
        <v>16777215</v>
      </c>
      <c r="AJ1573" s="1">
        <v>16777215</v>
      </c>
      <c r="AK1573" s="1">
        <v>16777215</v>
      </c>
      <c r="AQ1573">
        <v>0</v>
      </c>
      <c r="BA1573">
        <v>6750207</v>
      </c>
      <c r="BB1573">
        <v>3381759</v>
      </c>
      <c r="BE1573">
        <v>12611584</v>
      </c>
      <c r="BK1573">
        <v>10027008</v>
      </c>
      <c r="BX1573">
        <v>16777215</v>
      </c>
      <c r="BZ1573">
        <v>13158</v>
      </c>
      <c r="CA1573">
        <v>13158</v>
      </c>
      <c r="CF1573">
        <v>10066431</v>
      </c>
      <c r="CH1573">
        <v>16777215</v>
      </c>
      <c r="CL1573">
        <v>16777215</v>
      </c>
      <c r="CM1573">
        <v>0</v>
      </c>
      <c r="CP1573">
        <v>1642706</v>
      </c>
      <c r="CR1573">
        <v>1773280</v>
      </c>
      <c r="CT1573">
        <v>4466432</v>
      </c>
      <c r="DC1573">
        <v>10600433</v>
      </c>
      <c r="DN1573" s="1">
        <v>7564139</v>
      </c>
      <c r="DO1573" s="1">
        <v>7564139</v>
      </c>
      <c r="DP1573" s="1">
        <v>7564139</v>
      </c>
      <c r="DU1573" s="1">
        <v>16777215</v>
      </c>
      <c r="DV1573" s="1">
        <v>16777215</v>
      </c>
      <c r="DY1573" s="1">
        <v>16777215</v>
      </c>
    </row>
    <row r="1574" spans="1:129" x14ac:dyDescent="0.25">
      <c r="A1574">
        <v>3289655</v>
      </c>
      <c r="B1574" s="1">
        <v>14726300</v>
      </c>
      <c r="C1574">
        <v>3289655</v>
      </c>
      <c r="E1574">
        <v>52377</v>
      </c>
      <c r="F1574">
        <v>52377</v>
      </c>
      <c r="G1574">
        <v>52377</v>
      </c>
      <c r="H1574">
        <v>52377</v>
      </c>
      <c r="I1574">
        <v>52377</v>
      </c>
      <c r="J1574">
        <v>52377</v>
      </c>
      <c r="K1574">
        <v>52377</v>
      </c>
      <c r="L1574">
        <v>52377</v>
      </c>
      <c r="M1574">
        <v>52377</v>
      </c>
      <c r="N1574">
        <v>52377</v>
      </c>
      <c r="O1574">
        <v>52377</v>
      </c>
      <c r="P1574">
        <v>52377</v>
      </c>
      <c r="Q1574">
        <v>52377</v>
      </c>
      <c r="R1574">
        <v>52377</v>
      </c>
      <c r="S1574">
        <v>52377</v>
      </c>
      <c r="T1574">
        <v>52377</v>
      </c>
      <c r="U1574">
        <v>0</v>
      </c>
      <c r="V1574">
        <v>16777215</v>
      </c>
      <c r="W1574" s="1">
        <v>16777215</v>
      </c>
      <c r="X1574" s="1">
        <v>16777215</v>
      </c>
      <c r="Y1574" s="1">
        <v>16777215</v>
      </c>
      <c r="Z1574" s="1">
        <v>16777215</v>
      </c>
      <c r="AA1574" s="1">
        <v>16777215</v>
      </c>
      <c r="AB1574" s="1">
        <v>16777215</v>
      </c>
      <c r="AC1574" s="1">
        <v>16777215</v>
      </c>
      <c r="AD1574" s="1">
        <v>16777215</v>
      </c>
      <c r="AE1574" s="1">
        <v>16777215</v>
      </c>
      <c r="AF1574" s="1">
        <v>16777215</v>
      </c>
      <c r="AG1574" s="1">
        <v>16777215</v>
      </c>
      <c r="AH1574" s="1">
        <v>16777215</v>
      </c>
      <c r="AI1574" s="1">
        <v>16777215</v>
      </c>
      <c r="AJ1574" s="1">
        <v>16777215</v>
      </c>
      <c r="AK1574" s="1">
        <v>16777215</v>
      </c>
      <c r="AQ1574">
        <v>14395790</v>
      </c>
      <c r="BA1574">
        <v>6750207</v>
      </c>
      <c r="BB1574">
        <v>3381759</v>
      </c>
      <c r="BE1574">
        <v>12611584</v>
      </c>
      <c r="BK1574">
        <v>10027008</v>
      </c>
      <c r="BX1574">
        <v>13933924</v>
      </c>
      <c r="BZ1574">
        <v>13158</v>
      </c>
      <c r="CA1574">
        <v>13158</v>
      </c>
      <c r="CF1574">
        <v>10066431</v>
      </c>
      <c r="CH1574">
        <v>16777215</v>
      </c>
      <c r="CL1574">
        <v>16777215</v>
      </c>
      <c r="CM1574">
        <v>10066431</v>
      </c>
      <c r="CP1574">
        <v>1642706</v>
      </c>
      <c r="CR1574">
        <v>1773280</v>
      </c>
      <c r="CT1574">
        <v>4466432</v>
      </c>
      <c r="DC1574">
        <v>10600433</v>
      </c>
      <c r="DN1574" s="1">
        <v>7564139</v>
      </c>
      <c r="DO1574" s="1">
        <v>7564139</v>
      </c>
      <c r="DP1574" s="1">
        <v>7564139</v>
      </c>
      <c r="DU1574" s="1">
        <v>16777215</v>
      </c>
      <c r="DV1574" s="1">
        <v>16777215</v>
      </c>
      <c r="DY1574" s="1">
        <v>16777215</v>
      </c>
    </row>
    <row r="1575" spans="1:129" x14ac:dyDescent="0.25">
      <c r="A1575">
        <v>3289655</v>
      </c>
      <c r="B1575" s="1">
        <v>14726300</v>
      </c>
      <c r="C1575">
        <v>3289655</v>
      </c>
      <c r="E1575">
        <v>52377</v>
      </c>
      <c r="F1575">
        <v>52377</v>
      </c>
      <c r="G1575">
        <v>52377</v>
      </c>
      <c r="H1575">
        <v>52377</v>
      </c>
      <c r="I1575">
        <v>52377</v>
      </c>
      <c r="J1575">
        <v>52377</v>
      </c>
      <c r="K1575">
        <v>52377</v>
      </c>
      <c r="L1575">
        <v>52377</v>
      </c>
      <c r="M1575">
        <v>52377</v>
      </c>
      <c r="N1575">
        <v>52377</v>
      </c>
      <c r="O1575">
        <v>52377</v>
      </c>
      <c r="P1575">
        <v>52377</v>
      </c>
      <c r="Q1575">
        <v>52377</v>
      </c>
      <c r="R1575">
        <v>52377</v>
      </c>
      <c r="S1575">
        <v>52377</v>
      </c>
      <c r="T1575">
        <v>52377</v>
      </c>
      <c r="U1575">
        <v>0</v>
      </c>
      <c r="V1575">
        <v>16777215</v>
      </c>
      <c r="W1575" s="1">
        <v>16777215</v>
      </c>
      <c r="X1575" s="1">
        <v>16777215</v>
      </c>
      <c r="Y1575" s="1">
        <v>16777215</v>
      </c>
      <c r="Z1575" s="1">
        <v>16777215</v>
      </c>
      <c r="AA1575" s="1">
        <v>16777215</v>
      </c>
      <c r="AB1575" s="1">
        <v>16777215</v>
      </c>
      <c r="AC1575" s="1">
        <v>16777215</v>
      </c>
      <c r="AD1575" s="1">
        <v>16777215</v>
      </c>
      <c r="AE1575" s="1">
        <v>16777215</v>
      </c>
      <c r="AF1575" s="1">
        <v>16777215</v>
      </c>
      <c r="AG1575" s="1">
        <v>16777215</v>
      </c>
      <c r="AH1575" s="1">
        <v>16777215</v>
      </c>
      <c r="AI1575" s="1">
        <v>16777215</v>
      </c>
      <c r="AJ1575" s="1">
        <v>16777215</v>
      </c>
      <c r="AK1575" s="1">
        <v>16777215</v>
      </c>
      <c r="AQ1575">
        <v>14395790</v>
      </c>
      <c r="BA1575">
        <v>6750207</v>
      </c>
      <c r="BB1575">
        <v>3381759</v>
      </c>
      <c r="BE1575">
        <v>12611584</v>
      </c>
      <c r="BK1575">
        <v>10027008</v>
      </c>
      <c r="BX1575">
        <v>16777215</v>
      </c>
      <c r="BZ1575">
        <v>13158</v>
      </c>
      <c r="CA1575">
        <v>13158</v>
      </c>
      <c r="CF1575">
        <v>16777215</v>
      </c>
      <c r="CH1575">
        <v>16777215</v>
      </c>
      <c r="CL1575">
        <v>16777215</v>
      </c>
      <c r="CM1575">
        <v>10066431</v>
      </c>
      <c r="CP1575">
        <v>16777215</v>
      </c>
      <c r="CR1575">
        <v>1773280</v>
      </c>
      <c r="CT1575">
        <v>4466432</v>
      </c>
      <c r="DC1575">
        <v>16777215</v>
      </c>
      <c r="DN1575" s="1">
        <v>16777215</v>
      </c>
      <c r="DO1575" s="1">
        <v>52479</v>
      </c>
      <c r="DP1575" s="1">
        <v>0</v>
      </c>
      <c r="DU1575" s="1">
        <v>16777215</v>
      </c>
      <c r="DV1575" s="1">
        <v>16777215</v>
      </c>
      <c r="DY1575" s="1">
        <v>16777215</v>
      </c>
    </row>
    <row r="1576" spans="1:129" x14ac:dyDescent="0.25">
      <c r="A1576">
        <v>3289655</v>
      </c>
      <c r="B1576" s="1">
        <v>14726300</v>
      </c>
      <c r="C1576">
        <v>3289655</v>
      </c>
      <c r="E1576">
        <v>52377</v>
      </c>
      <c r="F1576">
        <v>52377</v>
      </c>
      <c r="G1576">
        <v>52377</v>
      </c>
      <c r="H1576">
        <v>52377</v>
      </c>
      <c r="I1576">
        <v>52377</v>
      </c>
      <c r="J1576">
        <v>52377</v>
      </c>
      <c r="K1576">
        <v>52377</v>
      </c>
      <c r="L1576">
        <v>52377</v>
      </c>
      <c r="M1576">
        <v>52377</v>
      </c>
      <c r="N1576">
        <v>52377</v>
      </c>
      <c r="O1576">
        <v>52377</v>
      </c>
      <c r="P1576">
        <v>52377</v>
      </c>
      <c r="Q1576">
        <v>52377</v>
      </c>
      <c r="R1576">
        <v>52377</v>
      </c>
      <c r="S1576">
        <v>52377</v>
      </c>
      <c r="T1576">
        <v>52377</v>
      </c>
      <c r="U1576">
        <v>0</v>
      </c>
      <c r="V1576">
        <v>16777215</v>
      </c>
      <c r="W1576" s="1">
        <v>16777215</v>
      </c>
      <c r="X1576" s="1">
        <v>16777215</v>
      </c>
      <c r="Y1576" s="1">
        <v>16777215</v>
      </c>
      <c r="Z1576" s="1">
        <v>16777215</v>
      </c>
      <c r="AA1576" s="1">
        <v>16777215</v>
      </c>
      <c r="AB1576" s="1">
        <v>16777215</v>
      </c>
      <c r="AC1576" s="1">
        <v>16777215</v>
      </c>
      <c r="AD1576" s="1">
        <v>16777215</v>
      </c>
      <c r="AE1576" s="1">
        <v>16777215</v>
      </c>
      <c r="AF1576" s="1">
        <v>16777215</v>
      </c>
      <c r="AG1576" s="1">
        <v>16777215</v>
      </c>
      <c r="AH1576" s="1">
        <v>16777215</v>
      </c>
      <c r="AI1576" s="1">
        <v>16777215</v>
      </c>
      <c r="AJ1576" s="1">
        <v>16777215</v>
      </c>
      <c r="AK1576" s="1">
        <v>16777215</v>
      </c>
      <c r="AQ1576">
        <v>14395790</v>
      </c>
      <c r="BA1576">
        <v>6750207</v>
      </c>
      <c r="BB1576">
        <v>6299648</v>
      </c>
      <c r="BE1576">
        <v>6299648</v>
      </c>
      <c r="BK1576">
        <v>10027008</v>
      </c>
      <c r="BX1576">
        <v>13933924</v>
      </c>
      <c r="BZ1576">
        <v>13158</v>
      </c>
      <c r="CA1576">
        <v>13158</v>
      </c>
      <c r="CF1576">
        <v>16777215</v>
      </c>
      <c r="CH1576">
        <v>16777215</v>
      </c>
      <c r="CL1576">
        <v>16777215</v>
      </c>
      <c r="CM1576">
        <v>10066431</v>
      </c>
      <c r="CP1576">
        <v>16777215</v>
      </c>
      <c r="CR1576">
        <v>1773280</v>
      </c>
      <c r="CT1576">
        <v>4466432</v>
      </c>
      <c r="DC1576">
        <v>16777215</v>
      </c>
      <c r="DN1576" s="1">
        <v>16777215</v>
      </c>
      <c r="DO1576" s="1">
        <v>16777215</v>
      </c>
      <c r="DP1576" s="1">
        <v>16777215</v>
      </c>
      <c r="DU1576" s="1">
        <v>16777215</v>
      </c>
      <c r="DV1576" s="1">
        <v>16777215</v>
      </c>
      <c r="DY1576" s="1">
        <v>16777215</v>
      </c>
    </row>
    <row r="1577" spans="1:129" x14ac:dyDescent="0.25">
      <c r="A1577">
        <v>3289655</v>
      </c>
      <c r="B1577" s="1">
        <v>14726300</v>
      </c>
      <c r="C1577">
        <v>3289655</v>
      </c>
      <c r="E1577">
        <v>52377</v>
      </c>
      <c r="F1577">
        <v>52377</v>
      </c>
      <c r="G1577">
        <v>52377</v>
      </c>
      <c r="H1577">
        <v>52377</v>
      </c>
      <c r="I1577">
        <v>52377</v>
      </c>
      <c r="J1577">
        <v>52377</v>
      </c>
      <c r="K1577">
        <v>52377</v>
      </c>
      <c r="L1577">
        <v>52377</v>
      </c>
      <c r="M1577">
        <v>52377</v>
      </c>
      <c r="N1577">
        <v>52377</v>
      </c>
      <c r="O1577">
        <v>52377</v>
      </c>
      <c r="P1577">
        <v>52377</v>
      </c>
      <c r="Q1577">
        <v>52377</v>
      </c>
      <c r="R1577">
        <v>52377</v>
      </c>
      <c r="S1577">
        <v>52377</v>
      </c>
      <c r="T1577">
        <v>52377</v>
      </c>
      <c r="U1577">
        <v>0</v>
      </c>
      <c r="V1577">
        <v>16777215</v>
      </c>
      <c r="W1577" s="1">
        <v>16777215</v>
      </c>
      <c r="X1577" s="1">
        <v>16777215</v>
      </c>
      <c r="Y1577" s="1">
        <v>16777215</v>
      </c>
      <c r="Z1577" s="1">
        <v>16777215</v>
      </c>
      <c r="AA1577" s="1">
        <v>16777215</v>
      </c>
      <c r="AB1577" s="1">
        <v>16777215</v>
      </c>
      <c r="AC1577" s="1">
        <v>16777215</v>
      </c>
      <c r="AD1577" s="1">
        <v>16777215</v>
      </c>
      <c r="AE1577" s="1">
        <v>16777215</v>
      </c>
      <c r="AF1577" s="1">
        <v>16777215</v>
      </c>
      <c r="AG1577" s="1">
        <v>16777215</v>
      </c>
      <c r="AH1577" s="1">
        <v>16777215</v>
      </c>
      <c r="AI1577" s="1">
        <v>16777215</v>
      </c>
      <c r="AJ1577" s="1">
        <v>16777215</v>
      </c>
      <c r="AK1577" s="1">
        <v>16777215</v>
      </c>
      <c r="AQ1577">
        <v>14395790</v>
      </c>
      <c r="BA1577">
        <v>6750207</v>
      </c>
      <c r="BB1577">
        <v>6299648</v>
      </c>
      <c r="BE1577">
        <v>6299648</v>
      </c>
      <c r="BK1577">
        <v>10027008</v>
      </c>
      <c r="BX1577">
        <v>13933924</v>
      </c>
      <c r="BZ1577">
        <v>13158</v>
      </c>
      <c r="CA1577">
        <v>13158</v>
      </c>
      <c r="CF1577">
        <v>16777215</v>
      </c>
      <c r="CH1577">
        <v>16777215</v>
      </c>
      <c r="CL1577">
        <v>16777215</v>
      </c>
      <c r="CM1577">
        <v>10066431</v>
      </c>
      <c r="CP1577">
        <v>1642706</v>
      </c>
      <c r="CR1577">
        <v>1773280</v>
      </c>
      <c r="CT1577">
        <v>4466432</v>
      </c>
      <c r="DC1577">
        <v>16777215</v>
      </c>
      <c r="DN1577" s="1">
        <v>16777215</v>
      </c>
      <c r="DO1577" s="1">
        <v>16777215</v>
      </c>
      <c r="DP1577" s="1">
        <v>16777215</v>
      </c>
      <c r="DU1577" s="1">
        <v>16777215</v>
      </c>
      <c r="DV1577" s="1">
        <v>16777215</v>
      </c>
      <c r="DY1577" s="1">
        <v>16777215</v>
      </c>
    </row>
    <row r="1578" spans="1:129" x14ac:dyDescent="0.25">
      <c r="A1578">
        <v>3289655</v>
      </c>
      <c r="B1578" s="1">
        <v>14726300</v>
      </c>
      <c r="C1578">
        <v>3289655</v>
      </c>
      <c r="E1578">
        <v>52377</v>
      </c>
      <c r="F1578">
        <v>52377</v>
      </c>
      <c r="G1578">
        <v>52377</v>
      </c>
      <c r="H1578">
        <v>52377</v>
      </c>
      <c r="I1578">
        <v>52377</v>
      </c>
      <c r="J1578">
        <v>52377</v>
      </c>
      <c r="K1578">
        <v>52377</v>
      </c>
      <c r="L1578">
        <v>52377</v>
      </c>
      <c r="M1578">
        <v>52377</v>
      </c>
      <c r="N1578">
        <v>52377</v>
      </c>
      <c r="O1578">
        <v>52377</v>
      </c>
      <c r="P1578">
        <v>52377</v>
      </c>
      <c r="Q1578">
        <v>52377</v>
      </c>
      <c r="R1578">
        <v>52377</v>
      </c>
      <c r="S1578">
        <v>52377</v>
      </c>
      <c r="T1578">
        <v>52377</v>
      </c>
      <c r="U1578">
        <v>0</v>
      </c>
      <c r="V1578">
        <v>16777215</v>
      </c>
      <c r="W1578" s="1">
        <v>16777215</v>
      </c>
      <c r="X1578" s="1">
        <v>16777215</v>
      </c>
      <c r="Y1578" s="1">
        <v>16777215</v>
      </c>
      <c r="Z1578" s="1">
        <v>16777215</v>
      </c>
      <c r="AA1578" s="1">
        <v>16777215</v>
      </c>
      <c r="AB1578" s="1">
        <v>16777215</v>
      </c>
      <c r="AC1578" s="1">
        <v>16777215</v>
      </c>
      <c r="AD1578" s="1">
        <v>16777215</v>
      </c>
      <c r="AE1578" s="1">
        <v>16777215</v>
      </c>
      <c r="AF1578" s="1">
        <v>16777215</v>
      </c>
      <c r="AG1578" s="1">
        <v>16777215</v>
      </c>
      <c r="AH1578" s="1">
        <v>16777215</v>
      </c>
      <c r="AI1578" s="1">
        <v>16777215</v>
      </c>
      <c r="AJ1578" s="1">
        <v>16777215</v>
      </c>
      <c r="AK1578" s="1">
        <v>16777215</v>
      </c>
      <c r="AQ1578">
        <v>0</v>
      </c>
      <c r="BA1578">
        <v>6750207</v>
      </c>
      <c r="BB1578">
        <v>6299648</v>
      </c>
      <c r="BE1578">
        <v>6299648</v>
      </c>
      <c r="BK1578">
        <v>10027008</v>
      </c>
      <c r="BX1578">
        <v>16777215</v>
      </c>
      <c r="BZ1578">
        <v>13158</v>
      </c>
      <c r="CA1578">
        <v>13158</v>
      </c>
      <c r="CF1578">
        <v>16777215</v>
      </c>
      <c r="CH1578">
        <v>16777215</v>
      </c>
      <c r="CL1578">
        <v>16777215</v>
      </c>
      <c r="CM1578">
        <v>10066431</v>
      </c>
      <c r="CP1578">
        <v>1642706</v>
      </c>
      <c r="CR1578">
        <v>1773280</v>
      </c>
      <c r="CT1578">
        <v>4466432</v>
      </c>
      <c r="DC1578">
        <v>16777215</v>
      </c>
      <c r="DN1578" s="1">
        <v>16777215</v>
      </c>
      <c r="DO1578" s="1">
        <v>16777215</v>
      </c>
      <c r="DP1578" s="1">
        <v>16777215</v>
      </c>
      <c r="DU1578" s="1">
        <v>16777215</v>
      </c>
      <c r="DV1578" s="1">
        <v>16777215</v>
      </c>
      <c r="DY1578" s="1">
        <v>16777215</v>
      </c>
    </row>
    <row r="1579" spans="1:129" x14ac:dyDescent="0.25">
      <c r="A1579">
        <v>3289655</v>
      </c>
      <c r="B1579" s="1">
        <v>14726300</v>
      </c>
      <c r="C1579">
        <v>3289655</v>
      </c>
      <c r="E1579">
        <v>52377</v>
      </c>
      <c r="F1579">
        <v>52377</v>
      </c>
      <c r="G1579">
        <v>52377</v>
      </c>
      <c r="H1579">
        <v>52377</v>
      </c>
      <c r="I1579">
        <v>52377</v>
      </c>
      <c r="J1579">
        <v>52377</v>
      </c>
      <c r="K1579">
        <v>52377</v>
      </c>
      <c r="L1579">
        <v>52377</v>
      </c>
      <c r="M1579">
        <v>52377</v>
      </c>
      <c r="N1579">
        <v>52377</v>
      </c>
      <c r="O1579">
        <v>52377</v>
      </c>
      <c r="P1579">
        <v>52377</v>
      </c>
      <c r="Q1579">
        <v>52377</v>
      </c>
      <c r="R1579">
        <v>52377</v>
      </c>
      <c r="S1579">
        <v>52377</v>
      </c>
      <c r="T1579">
        <v>52377</v>
      </c>
      <c r="U1579">
        <v>0</v>
      </c>
      <c r="V1579">
        <v>16777215</v>
      </c>
      <c r="W1579" s="1">
        <v>16777215</v>
      </c>
      <c r="X1579" s="1">
        <v>16777215</v>
      </c>
      <c r="Y1579" s="1">
        <v>16777215</v>
      </c>
      <c r="Z1579" s="1">
        <v>16777215</v>
      </c>
      <c r="AA1579" s="1">
        <v>16777215</v>
      </c>
      <c r="AB1579" s="1">
        <v>16777215</v>
      </c>
      <c r="AC1579" s="1">
        <v>16777215</v>
      </c>
      <c r="AD1579" s="1">
        <v>16777215</v>
      </c>
      <c r="AE1579" s="1">
        <v>16777215</v>
      </c>
      <c r="AF1579" s="1">
        <v>16777215</v>
      </c>
      <c r="AG1579" s="1">
        <v>16777215</v>
      </c>
      <c r="AH1579" s="1">
        <v>16777215</v>
      </c>
      <c r="AI1579" s="1">
        <v>16777215</v>
      </c>
      <c r="AJ1579" s="1">
        <v>16777215</v>
      </c>
      <c r="AK1579" s="1">
        <v>16777215</v>
      </c>
      <c r="AQ1579">
        <v>14395790</v>
      </c>
      <c r="BA1579">
        <v>6750207</v>
      </c>
      <c r="BB1579">
        <v>6299648</v>
      </c>
      <c r="BE1579">
        <v>6299648</v>
      </c>
      <c r="BK1579">
        <v>10027008</v>
      </c>
      <c r="BX1579">
        <v>16777215</v>
      </c>
      <c r="BZ1579">
        <v>13158</v>
      </c>
      <c r="CA1579">
        <v>13158</v>
      </c>
      <c r="CF1579">
        <v>10066431</v>
      </c>
      <c r="CH1579">
        <v>16777215</v>
      </c>
      <c r="CL1579">
        <v>16777215</v>
      </c>
      <c r="CM1579">
        <v>12632256</v>
      </c>
      <c r="CP1579">
        <v>1642706</v>
      </c>
      <c r="CR1579">
        <v>1773280</v>
      </c>
      <c r="CT1579">
        <v>16777215</v>
      </c>
      <c r="DC1579">
        <v>16777215</v>
      </c>
      <c r="DN1579" s="1">
        <v>16777215</v>
      </c>
      <c r="DO1579" s="1">
        <v>52479</v>
      </c>
      <c r="DP1579" s="1">
        <v>52479</v>
      </c>
      <c r="DU1579" s="1">
        <v>16777215</v>
      </c>
      <c r="DV1579" s="1">
        <v>16777215</v>
      </c>
      <c r="DY1579" s="1">
        <v>16777215</v>
      </c>
    </row>
    <row r="1580" spans="1:129" x14ac:dyDescent="0.25">
      <c r="A1580">
        <v>14726300</v>
      </c>
      <c r="B1580" s="1">
        <v>14726300</v>
      </c>
      <c r="C1580">
        <v>52377</v>
      </c>
      <c r="E1580">
        <v>52377</v>
      </c>
      <c r="F1580">
        <v>52377</v>
      </c>
      <c r="G1580">
        <v>52377</v>
      </c>
      <c r="H1580">
        <v>52377</v>
      </c>
      <c r="I1580">
        <v>52377</v>
      </c>
      <c r="J1580">
        <v>52377</v>
      </c>
      <c r="K1580">
        <v>52377</v>
      </c>
      <c r="L1580">
        <v>52377</v>
      </c>
      <c r="M1580">
        <v>52377</v>
      </c>
      <c r="N1580">
        <v>52377</v>
      </c>
      <c r="O1580">
        <v>52377</v>
      </c>
      <c r="P1580">
        <v>52377</v>
      </c>
      <c r="Q1580">
        <v>52377</v>
      </c>
      <c r="R1580">
        <v>52377</v>
      </c>
      <c r="S1580">
        <v>52377</v>
      </c>
      <c r="T1580">
        <v>52377</v>
      </c>
      <c r="U1580">
        <v>0</v>
      </c>
      <c r="V1580">
        <v>16777215</v>
      </c>
      <c r="W1580" s="1">
        <v>16777215</v>
      </c>
      <c r="X1580" s="1">
        <v>16777215</v>
      </c>
      <c r="Y1580" s="1">
        <v>16777215</v>
      </c>
      <c r="Z1580" s="1">
        <v>16777215</v>
      </c>
      <c r="AA1580" s="1">
        <v>16777215</v>
      </c>
      <c r="AB1580" s="1">
        <v>16777215</v>
      </c>
      <c r="AC1580" s="1">
        <v>16777215</v>
      </c>
      <c r="AD1580" s="1">
        <v>16777215</v>
      </c>
      <c r="AE1580" s="1">
        <v>16777215</v>
      </c>
      <c r="AF1580" s="1">
        <v>16777215</v>
      </c>
      <c r="AG1580" s="1">
        <v>16777215</v>
      </c>
      <c r="AH1580" s="1">
        <v>16777215</v>
      </c>
      <c r="AI1580" s="1">
        <v>16777215</v>
      </c>
      <c r="AJ1580" s="1">
        <v>16777215</v>
      </c>
      <c r="AK1580" s="1">
        <v>16777215</v>
      </c>
      <c r="AQ1580">
        <v>14395790</v>
      </c>
      <c r="BA1580">
        <v>6750207</v>
      </c>
      <c r="BB1580">
        <v>6299648</v>
      </c>
      <c r="BE1580">
        <v>6299648</v>
      </c>
      <c r="BK1580">
        <v>10027008</v>
      </c>
      <c r="BX1580">
        <v>13933924</v>
      </c>
      <c r="BZ1580">
        <v>13158</v>
      </c>
      <c r="CA1580">
        <v>13158</v>
      </c>
      <c r="CF1580">
        <v>12632256</v>
      </c>
      <c r="CH1580">
        <v>16777215</v>
      </c>
      <c r="CL1580">
        <v>16777215</v>
      </c>
      <c r="CM1580">
        <v>12632256</v>
      </c>
      <c r="CP1580">
        <v>1642706</v>
      </c>
      <c r="CR1580">
        <v>1773280</v>
      </c>
      <c r="CT1580">
        <v>16777215</v>
      </c>
      <c r="DC1580">
        <v>16777215</v>
      </c>
      <c r="DN1580" s="1">
        <v>16777215</v>
      </c>
      <c r="DO1580" s="1">
        <v>52479</v>
      </c>
      <c r="DP1580" s="1">
        <v>52479</v>
      </c>
      <c r="DU1580" s="1">
        <v>16777215</v>
      </c>
      <c r="DV1580" s="1">
        <v>16777215</v>
      </c>
      <c r="DY1580" s="1">
        <v>16777215</v>
      </c>
    </row>
    <row r="1581" spans="1:129" x14ac:dyDescent="0.25">
      <c r="A1581">
        <v>14726300</v>
      </c>
      <c r="B1581" s="1">
        <v>14726300</v>
      </c>
      <c r="C1581">
        <v>52377</v>
      </c>
      <c r="E1581">
        <v>52377</v>
      </c>
      <c r="F1581">
        <v>52377</v>
      </c>
      <c r="G1581">
        <v>52377</v>
      </c>
      <c r="H1581">
        <v>52377</v>
      </c>
      <c r="I1581">
        <v>52377</v>
      </c>
      <c r="J1581">
        <v>52377</v>
      </c>
      <c r="K1581">
        <v>52377</v>
      </c>
      <c r="L1581">
        <v>52377</v>
      </c>
      <c r="M1581">
        <v>52377</v>
      </c>
      <c r="N1581">
        <v>52377</v>
      </c>
      <c r="O1581">
        <v>52377</v>
      </c>
      <c r="P1581">
        <v>52377</v>
      </c>
      <c r="Q1581">
        <v>52377</v>
      </c>
      <c r="R1581">
        <v>52377</v>
      </c>
      <c r="S1581">
        <v>52377</v>
      </c>
      <c r="T1581">
        <v>52377</v>
      </c>
      <c r="U1581">
        <v>0</v>
      </c>
      <c r="V1581">
        <v>16777215</v>
      </c>
      <c r="W1581" s="1">
        <v>16777215</v>
      </c>
      <c r="X1581" s="1">
        <v>16777215</v>
      </c>
      <c r="Y1581" s="1">
        <v>16777215</v>
      </c>
      <c r="Z1581" s="1">
        <v>16777215</v>
      </c>
      <c r="AA1581" s="1">
        <v>16777215</v>
      </c>
      <c r="AB1581" s="1">
        <v>16777215</v>
      </c>
      <c r="AC1581" s="1">
        <v>16777215</v>
      </c>
      <c r="AD1581" s="1">
        <v>16777215</v>
      </c>
      <c r="AE1581" s="1">
        <v>16777215</v>
      </c>
      <c r="AF1581" s="1">
        <v>16777215</v>
      </c>
      <c r="AG1581" s="1">
        <v>16777215</v>
      </c>
      <c r="AH1581" s="1">
        <v>16777215</v>
      </c>
      <c r="AI1581" s="1">
        <v>16777215</v>
      </c>
      <c r="AJ1581" s="1">
        <v>16777215</v>
      </c>
      <c r="AK1581" s="1">
        <v>16777215</v>
      </c>
      <c r="AQ1581">
        <v>0</v>
      </c>
      <c r="BA1581">
        <v>6750207</v>
      </c>
      <c r="BB1581">
        <v>6299648</v>
      </c>
      <c r="BE1581">
        <v>6299648</v>
      </c>
      <c r="BK1581">
        <v>10027008</v>
      </c>
      <c r="BX1581">
        <v>13933924</v>
      </c>
      <c r="BZ1581">
        <v>13158</v>
      </c>
      <c r="CA1581">
        <v>13158</v>
      </c>
      <c r="CF1581">
        <v>12632256</v>
      </c>
      <c r="CH1581">
        <v>16777215</v>
      </c>
      <c r="CL1581">
        <v>16777215</v>
      </c>
      <c r="CM1581">
        <v>12632256</v>
      </c>
      <c r="CP1581">
        <v>1642706</v>
      </c>
      <c r="CR1581">
        <v>1773280</v>
      </c>
      <c r="CT1581">
        <v>16777215</v>
      </c>
      <c r="DC1581">
        <v>16777215</v>
      </c>
      <c r="DN1581" s="1">
        <v>16777215</v>
      </c>
      <c r="DO1581" s="1">
        <v>52479</v>
      </c>
      <c r="DP1581" s="1">
        <v>52479</v>
      </c>
      <c r="DU1581" s="1">
        <v>16777215</v>
      </c>
      <c r="DV1581" s="1">
        <v>16777215</v>
      </c>
      <c r="DY1581" s="1">
        <v>16777215</v>
      </c>
    </row>
    <row r="1582" spans="1:129" x14ac:dyDescent="0.25">
      <c r="A1582">
        <v>14726300</v>
      </c>
      <c r="B1582" s="1">
        <v>14726300</v>
      </c>
      <c r="C1582">
        <v>52377</v>
      </c>
      <c r="E1582">
        <v>52377</v>
      </c>
      <c r="F1582">
        <v>52377</v>
      </c>
      <c r="G1582">
        <v>52377</v>
      </c>
      <c r="H1582">
        <v>52377</v>
      </c>
      <c r="I1582">
        <v>52377</v>
      </c>
      <c r="J1582">
        <v>52377</v>
      </c>
      <c r="K1582">
        <v>52377</v>
      </c>
      <c r="L1582">
        <v>52377</v>
      </c>
      <c r="M1582">
        <v>52377</v>
      </c>
      <c r="N1582">
        <v>52377</v>
      </c>
      <c r="O1582">
        <v>52377</v>
      </c>
      <c r="P1582">
        <v>52377</v>
      </c>
      <c r="Q1582">
        <v>52377</v>
      </c>
      <c r="R1582">
        <v>52377</v>
      </c>
      <c r="S1582">
        <v>52377</v>
      </c>
      <c r="T1582">
        <v>52377</v>
      </c>
      <c r="U1582">
        <v>0</v>
      </c>
      <c r="V1582">
        <v>16777215</v>
      </c>
      <c r="W1582" s="1">
        <v>16777215</v>
      </c>
      <c r="X1582" s="1">
        <v>16777215</v>
      </c>
      <c r="Y1582" s="1">
        <v>16777215</v>
      </c>
      <c r="Z1582" s="1">
        <v>16777215</v>
      </c>
      <c r="AA1582" s="1">
        <v>16777215</v>
      </c>
      <c r="AB1582" s="1">
        <v>16777215</v>
      </c>
      <c r="AC1582" s="1">
        <v>16777215</v>
      </c>
      <c r="AD1582" s="1">
        <v>16777215</v>
      </c>
      <c r="AE1582" s="1">
        <v>16777215</v>
      </c>
      <c r="AF1582" s="1">
        <v>16777215</v>
      </c>
      <c r="AG1582" s="1">
        <v>16777215</v>
      </c>
      <c r="AH1582" s="1">
        <v>16777215</v>
      </c>
      <c r="AI1582" s="1">
        <v>16777215</v>
      </c>
      <c r="AJ1582" s="1">
        <v>16777215</v>
      </c>
      <c r="AK1582" s="1">
        <v>16777215</v>
      </c>
      <c r="AQ1582">
        <v>14395790</v>
      </c>
      <c r="BA1582">
        <v>6750207</v>
      </c>
      <c r="BB1582">
        <v>6299648</v>
      </c>
      <c r="BE1582">
        <v>6299648</v>
      </c>
      <c r="BK1582">
        <v>10027008</v>
      </c>
      <c r="BX1582">
        <v>13933924</v>
      </c>
      <c r="BZ1582">
        <v>13158</v>
      </c>
      <c r="CA1582">
        <v>13158</v>
      </c>
      <c r="CF1582">
        <v>12632256</v>
      </c>
      <c r="CH1582">
        <v>16777215</v>
      </c>
      <c r="CL1582">
        <v>16777215</v>
      </c>
      <c r="CM1582">
        <v>12632256</v>
      </c>
      <c r="CP1582">
        <v>1642706</v>
      </c>
      <c r="CR1582">
        <v>1773280</v>
      </c>
      <c r="CT1582">
        <v>4466432</v>
      </c>
      <c r="DC1582">
        <v>16777215</v>
      </c>
      <c r="DN1582" s="1">
        <v>16777215</v>
      </c>
      <c r="DO1582" s="1">
        <v>52479</v>
      </c>
      <c r="DP1582" s="1">
        <v>52479</v>
      </c>
      <c r="DU1582" s="1">
        <v>16777215</v>
      </c>
      <c r="DV1582" s="1">
        <v>16777215</v>
      </c>
      <c r="DY1582" s="1">
        <v>16777215</v>
      </c>
    </row>
    <row r="1583" spans="1:129" x14ac:dyDescent="0.25">
      <c r="A1583">
        <v>14726300</v>
      </c>
      <c r="B1583" s="1">
        <v>14726300</v>
      </c>
      <c r="C1583">
        <v>52377</v>
      </c>
      <c r="E1583">
        <v>52377</v>
      </c>
      <c r="F1583">
        <v>52377</v>
      </c>
      <c r="G1583">
        <v>52377</v>
      </c>
      <c r="H1583">
        <v>52377</v>
      </c>
      <c r="I1583">
        <v>52377</v>
      </c>
      <c r="J1583">
        <v>52377</v>
      </c>
      <c r="K1583">
        <v>52377</v>
      </c>
      <c r="L1583">
        <v>52377</v>
      </c>
      <c r="M1583">
        <v>52377</v>
      </c>
      <c r="N1583">
        <v>52377</v>
      </c>
      <c r="O1583">
        <v>52377</v>
      </c>
      <c r="P1583">
        <v>52377</v>
      </c>
      <c r="Q1583">
        <v>52377</v>
      </c>
      <c r="R1583">
        <v>52377</v>
      </c>
      <c r="S1583">
        <v>52377</v>
      </c>
      <c r="T1583">
        <v>52377</v>
      </c>
      <c r="U1583">
        <v>0</v>
      </c>
      <c r="V1583">
        <v>16777215</v>
      </c>
      <c r="W1583" s="1">
        <v>16777215</v>
      </c>
      <c r="X1583" s="1">
        <v>16777215</v>
      </c>
      <c r="Y1583" s="1">
        <v>16777215</v>
      </c>
      <c r="Z1583" s="1">
        <v>16777215</v>
      </c>
      <c r="AA1583" s="1">
        <v>16777215</v>
      </c>
      <c r="AB1583" s="1">
        <v>16777215</v>
      </c>
      <c r="AC1583" s="1">
        <v>16777215</v>
      </c>
      <c r="AD1583" s="1">
        <v>16777215</v>
      </c>
      <c r="AE1583" s="1">
        <v>16777215</v>
      </c>
      <c r="AF1583" s="1">
        <v>16777215</v>
      </c>
      <c r="AG1583" s="1">
        <v>16777215</v>
      </c>
      <c r="AH1583" s="1">
        <v>16777215</v>
      </c>
      <c r="AI1583" s="1">
        <v>16777215</v>
      </c>
      <c r="AJ1583" s="1">
        <v>16777215</v>
      </c>
      <c r="AK1583" s="1">
        <v>16777215</v>
      </c>
      <c r="AQ1583">
        <v>14395790</v>
      </c>
      <c r="BA1583">
        <v>6750207</v>
      </c>
      <c r="BB1583">
        <v>6299648</v>
      </c>
      <c r="BE1583">
        <v>6299648</v>
      </c>
      <c r="BK1583">
        <v>10027008</v>
      </c>
      <c r="BX1583">
        <v>16777215</v>
      </c>
      <c r="BZ1583">
        <v>13158</v>
      </c>
      <c r="CA1583">
        <v>13158</v>
      </c>
      <c r="CF1583">
        <v>12632256</v>
      </c>
      <c r="CH1583">
        <v>16777215</v>
      </c>
      <c r="CL1583">
        <v>16777215</v>
      </c>
      <c r="CM1583">
        <v>12632256</v>
      </c>
      <c r="CP1583">
        <v>1642706</v>
      </c>
      <c r="CR1583">
        <v>1773280</v>
      </c>
      <c r="CT1583">
        <v>4466432</v>
      </c>
      <c r="DC1583">
        <v>10600433</v>
      </c>
      <c r="DN1583" s="1">
        <v>16777215</v>
      </c>
      <c r="DO1583" s="1">
        <v>52479</v>
      </c>
      <c r="DP1583" s="1">
        <v>52479</v>
      </c>
      <c r="DU1583" s="1">
        <v>16777215</v>
      </c>
      <c r="DV1583" s="1">
        <v>16777215</v>
      </c>
      <c r="DY1583" s="1">
        <v>16777215</v>
      </c>
    </row>
    <row r="1584" spans="1:129" x14ac:dyDescent="0.25">
      <c r="A1584">
        <v>14726300</v>
      </c>
      <c r="B1584" s="1">
        <v>14726300</v>
      </c>
      <c r="C1584">
        <v>52377</v>
      </c>
      <c r="E1584">
        <v>52377</v>
      </c>
      <c r="F1584">
        <v>52377</v>
      </c>
      <c r="G1584">
        <v>52377</v>
      </c>
      <c r="H1584">
        <v>52377</v>
      </c>
      <c r="I1584">
        <v>52377</v>
      </c>
      <c r="J1584">
        <v>52377</v>
      </c>
      <c r="K1584">
        <v>52377</v>
      </c>
      <c r="L1584">
        <v>52377</v>
      </c>
      <c r="M1584">
        <v>52377</v>
      </c>
      <c r="N1584">
        <v>52377</v>
      </c>
      <c r="O1584">
        <v>52377</v>
      </c>
      <c r="P1584">
        <v>52377</v>
      </c>
      <c r="Q1584">
        <v>52377</v>
      </c>
      <c r="R1584">
        <v>52377</v>
      </c>
      <c r="S1584">
        <v>52377</v>
      </c>
      <c r="T1584">
        <v>52377</v>
      </c>
      <c r="U1584">
        <v>0</v>
      </c>
      <c r="V1584">
        <v>16777215</v>
      </c>
      <c r="W1584" s="1">
        <v>16777215</v>
      </c>
      <c r="X1584" s="1">
        <v>16777215</v>
      </c>
      <c r="Y1584" s="1">
        <v>16777215</v>
      </c>
      <c r="Z1584" s="1">
        <v>16777215</v>
      </c>
      <c r="AA1584" s="1">
        <v>16777215</v>
      </c>
      <c r="AB1584" s="1">
        <v>16777215</v>
      </c>
      <c r="AC1584" s="1">
        <v>16777215</v>
      </c>
      <c r="AD1584" s="1">
        <v>16777215</v>
      </c>
      <c r="AE1584" s="1">
        <v>16777215</v>
      </c>
      <c r="AF1584" s="1">
        <v>16777215</v>
      </c>
      <c r="AG1584" s="1">
        <v>16777215</v>
      </c>
      <c r="AH1584" s="1">
        <v>16777215</v>
      </c>
      <c r="AI1584" s="1">
        <v>16777215</v>
      </c>
      <c r="AJ1584" s="1">
        <v>16777215</v>
      </c>
      <c r="AK1584" s="1">
        <v>16777215</v>
      </c>
      <c r="AQ1584">
        <v>0</v>
      </c>
      <c r="BA1584">
        <v>6750207</v>
      </c>
      <c r="BB1584">
        <v>3381759</v>
      </c>
      <c r="BE1584">
        <v>12611584</v>
      </c>
      <c r="BK1584">
        <v>10027008</v>
      </c>
      <c r="BX1584">
        <v>16777215</v>
      </c>
      <c r="BZ1584">
        <v>13158</v>
      </c>
      <c r="CA1584">
        <v>13158</v>
      </c>
      <c r="CF1584">
        <v>10066431</v>
      </c>
      <c r="CH1584">
        <v>16777215</v>
      </c>
      <c r="CL1584">
        <v>16777215</v>
      </c>
      <c r="CM1584">
        <v>10066431</v>
      </c>
      <c r="CP1584">
        <v>1642706</v>
      </c>
      <c r="CR1584">
        <v>1773280</v>
      </c>
      <c r="CT1584">
        <v>4466432</v>
      </c>
      <c r="DC1584">
        <v>10600433</v>
      </c>
      <c r="DN1584" s="1">
        <v>16777215</v>
      </c>
      <c r="DO1584" s="1">
        <v>52479</v>
      </c>
      <c r="DP1584" s="1">
        <v>52479</v>
      </c>
      <c r="DU1584" s="1">
        <v>16777215</v>
      </c>
      <c r="DV1584" s="1">
        <v>16777215</v>
      </c>
      <c r="DY1584" s="1">
        <v>16777215</v>
      </c>
    </row>
    <row r="1585" spans="1:129" x14ac:dyDescent="0.25">
      <c r="A1585">
        <v>14726300</v>
      </c>
      <c r="B1585" s="1">
        <v>14726300</v>
      </c>
      <c r="C1585">
        <v>52377</v>
      </c>
      <c r="E1585">
        <v>52377</v>
      </c>
      <c r="F1585">
        <v>52377</v>
      </c>
      <c r="G1585">
        <v>52377</v>
      </c>
      <c r="H1585">
        <v>52377</v>
      </c>
      <c r="I1585">
        <v>52377</v>
      </c>
      <c r="J1585">
        <v>52377</v>
      </c>
      <c r="K1585">
        <v>52377</v>
      </c>
      <c r="L1585">
        <v>52377</v>
      </c>
      <c r="M1585">
        <v>52377</v>
      </c>
      <c r="N1585">
        <v>52377</v>
      </c>
      <c r="O1585">
        <v>52377</v>
      </c>
      <c r="P1585">
        <v>52377</v>
      </c>
      <c r="Q1585">
        <v>52377</v>
      </c>
      <c r="R1585">
        <v>52377</v>
      </c>
      <c r="S1585">
        <v>52377</v>
      </c>
      <c r="T1585">
        <v>52377</v>
      </c>
      <c r="U1585">
        <v>0</v>
      </c>
      <c r="V1585">
        <v>16777215</v>
      </c>
      <c r="W1585" s="1">
        <v>16777215</v>
      </c>
      <c r="X1585" s="1">
        <v>16777215</v>
      </c>
      <c r="Y1585" s="1">
        <v>16777215</v>
      </c>
      <c r="Z1585" s="1">
        <v>16777215</v>
      </c>
      <c r="AA1585" s="1">
        <v>16777215</v>
      </c>
      <c r="AB1585" s="1">
        <v>16777215</v>
      </c>
      <c r="AC1585" s="1">
        <v>16777215</v>
      </c>
      <c r="AD1585" s="1">
        <v>16777215</v>
      </c>
      <c r="AE1585" s="1">
        <v>16777215</v>
      </c>
      <c r="AF1585" s="1">
        <v>16777215</v>
      </c>
      <c r="AG1585" s="1">
        <v>16777215</v>
      </c>
      <c r="AH1585" s="1">
        <v>16777215</v>
      </c>
      <c r="AI1585" s="1">
        <v>16777215</v>
      </c>
      <c r="AJ1585" s="1">
        <v>16777215</v>
      </c>
      <c r="AK1585" s="1">
        <v>16777215</v>
      </c>
      <c r="AQ1585">
        <v>14395790</v>
      </c>
      <c r="BA1585">
        <v>6750207</v>
      </c>
      <c r="BB1585">
        <v>3381759</v>
      </c>
      <c r="BE1585">
        <v>12611584</v>
      </c>
      <c r="BK1585">
        <v>10027008</v>
      </c>
      <c r="BX1585">
        <v>13933924</v>
      </c>
      <c r="BZ1585">
        <v>13158</v>
      </c>
      <c r="CA1585">
        <v>13158</v>
      </c>
      <c r="CF1585">
        <v>10066431</v>
      </c>
      <c r="CH1585">
        <v>16777215</v>
      </c>
      <c r="CL1585">
        <v>16777215</v>
      </c>
      <c r="CM1585">
        <v>10066431</v>
      </c>
      <c r="CP1585">
        <v>1642706</v>
      </c>
      <c r="CR1585">
        <v>1773280</v>
      </c>
      <c r="CT1585">
        <v>4466432</v>
      </c>
      <c r="DC1585">
        <v>10600433</v>
      </c>
      <c r="DN1585" s="1">
        <v>7564139</v>
      </c>
      <c r="DO1585" s="1">
        <v>7564139</v>
      </c>
      <c r="DP1585" s="1">
        <v>7564139</v>
      </c>
      <c r="DU1585" s="1">
        <v>16777215</v>
      </c>
      <c r="DV1585" s="1">
        <v>16777215</v>
      </c>
      <c r="DY1585" s="1">
        <v>16777215</v>
      </c>
    </row>
    <row r="1586" spans="1:129" x14ac:dyDescent="0.25">
      <c r="A1586">
        <v>14726300</v>
      </c>
      <c r="B1586" s="1">
        <v>14726300</v>
      </c>
      <c r="C1586">
        <v>52377</v>
      </c>
      <c r="E1586">
        <v>52377</v>
      </c>
      <c r="F1586">
        <v>52377</v>
      </c>
      <c r="G1586">
        <v>52377</v>
      </c>
      <c r="H1586">
        <v>52377</v>
      </c>
      <c r="I1586">
        <v>52377</v>
      </c>
      <c r="J1586">
        <v>52377</v>
      </c>
      <c r="K1586">
        <v>52377</v>
      </c>
      <c r="L1586">
        <v>52377</v>
      </c>
      <c r="M1586">
        <v>52377</v>
      </c>
      <c r="N1586">
        <v>52377</v>
      </c>
      <c r="O1586">
        <v>52377</v>
      </c>
      <c r="P1586">
        <v>52377</v>
      </c>
      <c r="Q1586">
        <v>52377</v>
      </c>
      <c r="R1586">
        <v>52377</v>
      </c>
      <c r="S1586">
        <v>52377</v>
      </c>
      <c r="T1586">
        <v>52377</v>
      </c>
      <c r="U1586">
        <v>0</v>
      </c>
      <c r="V1586">
        <v>16777215</v>
      </c>
      <c r="W1586" s="1">
        <v>16777215</v>
      </c>
      <c r="X1586" s="1">
        <v>16777215</v>
      </c>
      <c r="Y1586" s="1">
        <v>16777215</v>
      </c>
      <c r="Z1586" s="1">
        <v>16777215</v>
      </c>
      <c r="AA1586" s="1">
        <v>16777215</v>
      </c>
      <c r="AB1586" s="1">
        <v>16777215</v>
      </c>
      <c r="AC1586" s="1">
        <v>16777215</v>
      </c>
      <c r="AD1586" s="1">
        <v>16777215</v>
      </c>
      <c r="AE1586" s="1">
        <v>16777215</v>
      </c>
      <c r="AF1586" s="1">
        <v>16777215</v>
      </c>
      <c r="AG1586" s="1">
        <v>16777215</v>
      </c>
      <c r="AH1586" s="1">
        <v>16777215</v>
      </c>
      <c r="AI1586" s="1">
        <v>16777215</v>
      </c>
      <c r="AJ1586" s="1">
        <v>16777215</v>
      </c>
      <c r="AK1586" s="1">
        <v>16777215</v>
      </c>
      <c r="AQ1586">
        <v>14395790</v>
      </c>
      <c r="BA1586">
        <v>6750207</v>
      </c>
      <c r="BB1586">
        <v>3381759</v>
      </c>
      <c r="BE1586">
        <v>12611584</v>
      </c>
      <c r="BK1586">
        <v>10027008</v>
      </c>
      <c r="BX1586">
        <v>16777215</v>
      </c>
      <c r="BZ1586">
        <v>13158</v>
      </c>
      <c r="CA1586">
        <v>13158</v>
      </c>
      <c r="CF1586">
        <v>16777215</v>
      </c>
      <c r="CH1586">
        <v>16777215</v>
      </c>
      <c r="CL1586">
        <v>16777215</v>
      </c>
      <c r="CM1586">
        <v>10066431</v>
      </c>
      <c r="CP1586">
        <v>16777215</v>
      </c>
      <c r="CR1586">
        <v>1773280</v>
      </c>
      <c r="CT1586">
        <v>4466432</v>
      </c>
      <c r="DC1586">
        <v>16777215</v>
      </c>
      <c r="DN1586" s="1">
        <v>16777215</v>
      </c>
      <c r="DO1586" s="1">
        <v>52479</v>
      </c>
      <c r="DP1586" s="1">
        <v>0</v>
      </c>
      <c r="DU1586" s="1">
        <v>16777215</v>
      </c>
      <c r="DV1586" s="1">
        <v>16777215</v>
      </c>
      <c r="DY1586" s="1">
        <v>16777215</v>
      </c>
    </row>
    <row r="1587" spans="1:129" x14ac:dyDescent="0.25">
      <c r="A1587">
        <v>14726300</v>
      </c>
      <c r="B1587" s="1">
        <v>14726300</v>
      </c>
      <c r="C1587">
        <v>52377</v>
      </c>
      <c r="E1587">
        <v>52377</v>
      </c>
      <c r="F1587">
        <v>52377</v>
      </c>
      <c r="G1587">
        <v>52377</v>
      </c>
      <c r="H1587">
        <v>52377</v>
      </c>
      <c r="I1587">
        <v>52377</v>
      </c>
      <c r="J1587">
        <v>52377</v>
      </c>
      <c r="K1587">
        <v>52377</v>
      </c>
      <c r="L1587">
        <v>52377</v>
      </c>
      <c r="M1587">
        <v>52377</v>
      </c>
      <c r="N1587">
        <v>52377</v>
      </c>
      <c r="O1587">
        <v>52377</v>
      </c>
      <c r="P1587">
        <v>52377</v>
      </c>
      <c r="Q1587">
        <v>52377</v>
      </c>
      <c r="R1587">
        <v>52377</v>
      </c>
      <c r="S1587">
        <v>52377</v>
      </c>
      <c r="T1587">
        <v>52377</v>
      </c>
      <c r="U1587">
        <v>0</v>
      </c>
      <c r="V1587">
        <v>16777215</v>
      </c>
      <c r="W1587" s="1">
        <v>16777215</v>
      </c>
      <c r="X1587" s="1">
        <v>16777215</v>
      </c>
      <c r="Y1587" s="1">
        <v>16777215</v>
      </c>
      <c r="Z1587" s="1">
        <v>16777215</v>
      </c>
      <c r="AA1587" s="1">
        <v>16777215</v>
      </c>
      <c r="AB1587" s="1">
        <v>16777215</v>
      </c>
      <c r="AC1587" s="1">
        <v>16777215</v>
      </c>
      <c r="AD1587" s="1">
        <v>16777215</v>
      </c>
      <c r="AE1587" s="1">
        <v>16777215</v>
      </c>
      <c r="AF1587" s="1">
        <v>16777215</v>
      </c>
      <c r="AG1587" s="1">
        <v>16777215</v>
      </c>
      <c r="AH1587" s="1">
        <v>16777215</v>
      </c>
      <c r="AI1587" s="1">
        <v>16777215</v>
      </c>
      <c r="AJ1587" s="1">
        <v>16777215</v>
      </c>
      <c r="AK1587" s="1">
        <v>16777215</v>
      </c>
      <c r="AQ1587">
        <v>14395790</v>
      </c>
      <c r="BA1587">
        <v>6750207</v>
      </c>
      <c r="BB1587">
        <v>6299648</v>
      </c>
      <c r="BE1587">
        <v>6299648</v>
      </c>
      <c r="BK1587">
        <v>10027008</v>
      </c>
      <c r="BX1587">
        <v>13933924</v>
      </c>
      <c r="BZ1587">
        <v>13158</v>
      </c>
      <c r="CA1587">
        <v>13158</v>
      </c>
      <c r="CF1587">
        <v>16777215</v>
      </c>
      <c r="CH1587">
        <v>16777215</v>
      </c>
      <c r="CL1587">
        <v>16777215</v>
      </c>
      <c r="CM1587">
        <v>10066431</v>
      </c>
      <c r="CP1587">
        <v>16777215</v>
      </c>
      <c r="CR1587">
        <v>1773280</v>
      </c>
      <c r="CT1587">
        <v>4466432</v>
      </c>
      <c r="DC1587">
        <v>16777215</v>
      </c>
      <c r="DN1587" s="1">
        <v>16777215</v>
      </c>
      <c r="DO1587" s="1">
        <v>16777215</v>
      </c>
      <c r="DP1587" s="1">
        <v>16777215</v>
      </c>
      <c r="DU1587" s="1">
        <v>16777215</v>
      </c>
      <c r="DV1587" s="1">
        <v>16777215</v>
      </c>
      <c r="DY1587" s="1">
        <v>16777215</v>
      </c>
    </row>
    <row r="1588" spans="1:129" x14ac:dyDescent="0.25">
      <c r="A1588">
        <v>14726300</v>
      </c>
      <c r="B1588" s="1">
        <v>14726300</v>
      </c>
      <c r="C1588">
        <v>52377</v>
      </c>
      <c r="E1588">
        <v>52377</v>
      </c>
      <c r="F1588">
        <v>52377</v>
      </c>
      <c r="G1588">
        <v>52377</v>
      </c>
      <c r="H1588">
        <v>52377</v>
      </c>
      <c r="I1588">
        <v>52377</v>
      </c>
      <c r="J1588">
        <v>52377</v>
      </c>
      <c r="K1588">
        <v>52377</v>
      </c>
      <c r="L1588">
        <v>52377</v>
      </c>
      <c r="M1588">
        <v>52377</v>
      </c>
      <c r="N1588">
        <v>52377</v>
      </c>
      <c r="O1588">
        <v>52377</v>
      </c>
      <c r="P1588">
        <v>52377</v>
      </c>
      <c r="Q1588">
        <v>52377</v>
      </c>
      <c r="R1588">
        <v>52377</v>
      </c>
      <c r="S1588">
        <v>52377</v>
      </c>
      <c r="T1588">
        <v>52377</v>
      </c>
      <c r="U1588">
        <v>0</v>
      </c>
      <c r="V1588">
        <v>16777215</v>
      </c>
      <c r="W1588" s="1">
        <v>16777215</v>
      </c>
      <c r="X1588" s="1">
        <v>16777215</v>
      </c>
      <c r="Y1588" s="1">
        <v>16777215</v>
      </c>
      <c r="Z1588" s="1">
        <v>16777215</v>
      </c>
      <c r="AA1588" s="1">
        <v>16777215</v>
      </c>
      <c r="AB1588" s="1">
        <v>16777215</v>
      </c>
      <c r="AC1588" s="1">
        <v>16777215</v>
      </c>
      <c r="AD1588" s="1">
        <v>16777215</v>
      </c>
      <c r="AE1588" s="1">
        <v>16777215</v>
      </c>
      <c r="AF1588" s="1">
        <v>16777215</v>
      </c>
      <c r="AG1588" s="1">
        <v>16777215</v>
      </c>
      <c r="AH1588" s="1">
        <v>16777215</v>
      </c>
      <c r="AI1588" s="1">
        <v>16777215</v>
      </c>
      <c r="AJ1588" s="1">
        <v>16777215</v>
      </c>
      <c r="AK1588" s="1">
        <v>16777215</v>
      </c>
      <c r="AQ1588">
        <v>14395790</v>
      </c>
      <c r="BA1588">
        <v>6750207</v>
      </c>
      <c r="BB1588">
        <v>6299648</v>
      </c>
      <c r="BE1588">
        <v>6299648</v>
      </c>
      <c r="BK1588">
        <v>26367</v>
      </c>
      <c r="BX1588">
        <v>13933924</v>
      </c>
      <c r="BZ1588">
        <v>13158</v>
      </c>
      <c r="CA1588">
        <v>13158</v>
      </c>
      <c r="CF1588">
        <v>16777215</v>
      </c>
      <c r="CH1588">
        <v>16777215</v>
      </c>
      <c r="CL1588">
        <v>16777215</v>
      </c>
      <c r="CM1588">
        <v>10066431</v>
      </c>
      <c r="CP1588">
        <v>16777215</v>
      </c>
      <c r="CR1588">
        <v>1773280</v>
      </c>
      <c r="CT1588">
        <v>4466432</v>
      </c>
      <c r="DC1588">
        <v>16777215</v>
      </c>
      <c r="DN1588" s="1">
        <v>16777215</v>
      </c>
      <c r="DO1588" s="1">
        <v>16777215</v>
      </c>
      <c r="DP1588" s="1">
        <v>16777215</v>
      </c>
      <c r="DU1588" s="1">
        <v>16777215</v>
      </c>
      <c r="DV1588" s="1">
        <v>16777215</v>
      </c>
      <c r="DY1588" s="1">
        <v>16777215</v>
      </c>
    </row>
    <row r="1589" spans="1:129" x14ac:dyDescent="0.25">
      <c r="A1589">
        <v>14726300</v>
      </c>
      <c r="B1589" s="1">
        <v>14726300</v>
      </c>
      <c r="C1589">
        <v>52377</v>
      </c>
      <c r="E1589">
        <v>52377</v>
      </c>
      <c r="F1589">
        <v>52377</v>
      </c>
      <c r="G1589">
        <v>52377</v>
      </c>
      <c r="H1589">
        <v>52377</v>
      </c>
      <c r="I1589">
        <v>52377</v>
      </c>
      <c r="J1589">
        <v>52377</v>
      </c>
      <c r="K1589">
        <v>52377</v>
      </c>
      <c r="L1589">
        <v>52377</v>
      </c>
      <c r="M1589">
        <v>52377</v>
      </c>
      <c r="N1589">
        <v>52377</v>
      </c>
      <c r="O1589">
        <v>52377</v>
      </c>
      <c r="P1589">
        <v>52377</v>
      </c>
      <c r="Q1589">
        <v>52377</v>
      </c>
      <c r="R1589">
        <v>52377</v>
      </c>
      <c r="S1589">
        <v>52377</v>
      </c>
      <c r="T1589">
        <v>52377</v>
      </c>
      <c r="U1589">
        <v>0</v>
      </c>
      <c r="V1589">
        <v>16777215</v>
      </c>
      <c r="W1589" s="1">
        <v>16777215</v>
      </c>
      <c r="X1589" s="1">
        <v>16777215</v>
      </c>
      <c r="Y1589" s="1">
        <v>16777215</v>
      </c>
      <c r="Z1589" s="1">
        <v>16777215</v>
      </c>
      <c r="AA1589" s="1">
        <v>16777215</v>
      </c>
      <c r="AB1589" s="1">
        <v>16777215</v>
      </c>
      <c r="AC1589" s="1">
        <v>16777215</v>
      </c>
      <c r="AD1589" s="1">
        <v>16777215</v>
      </c>
      <c r="AE1589" s="1">
        <v>16777215</v>
      </c>
      <c r="AF1589" s="1">
        <v>16777215</v>
      </c>
      <c r="AG1589" s="1">
        <v>16777215</v>
      </c>
      <c r="AH1589" s="1">
        <v>16777215</v>
      </c>
      <c r="AI1589" s="1">
        <v>16777215</v>
      </c>
      <c r="AJ1589" s="1">
        <v>16777215</v>
      </c>
      <c r="AK1589" s="1">
        <v>16777215</v>
      </c>
      <c r="AQ1589">
        <v>0</v>
      </c>
      <c r="BA1589">
        <v>6750207</v>
      </c>
      <c r="BB1589">
        <v>6299648</v>
      </c>
      <c r="BE1589">
        <v>6299648</v>
      </c>
      <c r="BK1589">
        <v>26367</v>
      </c>
      <c r="BX1589">
        <v>13933924</v>
      </c>
      <c r="BZ1589">
        <v>13158</v>
      </c>
      <c r="CA1589">
        <v>13158</v>
      </c>
      <c r="CF1589">
        <v>16777215</v>
      </c>
      <c r="CH1589">
        <v>16777215</v>
      </c>
      <c r="CL1589">
        <v>16777215</v>
      </c>
      <c r="CM1589">
        <v>10066431</v>
      </c>
      <c r="CP1589">
        <v>16777215</v>
      </c>
      <c r="CR1589">
        <v>1773280</v>
      </c>
      <c r="CT1589">
        <v>4466432</v>
      </c>
      <c r="DC1589">
        <v>16777215</v>
      </c>
      <c r="DN1589" s="1">
        <v>16777215</v>
      </c>
      <c r="DO1589" s="1">
        <v>16777215</v>
      </c>
      <c r="DP1589" s="1">
        <v>16777215</v>
      </c>
      <c r="DU1589" s="1">
        <v>16777215</v>
      </c>
      <c r="DV1589" s="1">
        <v>16777215</v>
      </c>
      <c r="DY1589" s="1">
        <v>16777215</v>
      </c>
    </row>
    <row r="1590" spans="1:129" x14ac:dyDescent="0.25">
      <c r="A1590">
        <v>14726300</v>
      </c>
      <c r="B1590" s="1">
        <v>14726300</v>
      </c>
      <c r="C1590">
        <v>52377</v>
      </c>
      <c r="E1590">
        <v>52377</v>
      </c>
      <c r="F1590">
        <v>52377</v>
      </c>
      <c r="G1590">
        <v>52377</v>
      </c>
      <c r="H1590">
        <v>52377</v>
      </c>
      <c r="I1590">
        <v>52377</v>
      </c>
      <c r="J1590">
        <v>52377</v>
      </c>
      <c r="K1590">
        <v>52377</v>
      </c>
      <c r="L1590">
        <v>52377</v>
      </c>
      <c r="M1590">
        <v>52377</v>
      </c>
      <c r="N1590">
        <v>52377</v>
      </c>
      <c r="O1590">
        <v>52377</v>
      </c>
      <c r="P1590">
        <v>52377</v>
      </c>
      <c r="Q1590">
        <v>52377</v>
      </c>
      <c r="R1590">
        <v>52377</v>
      </c>
      <c r="S1590">
        <v>52377</v>
      </c>
      <c r="T1590">
        <v>52377</v>
      </c>
      <c r="U1590">
        <v>0</v>
      </c>
      <c r="V1590">
        <v>16777215</v>
      </c>
      <c r="W1590" s="1">
        <v>16777215</v>
      </c>
      <c r="X1590" s="1">
        <v>16777215</v>
      </c>
      <c r="Y1590" s="1">
        <v>16777215</v>
      </c>
      <c r="Z1590" s="1">
        <v>16777215</v>
      </c>
      <c r="AA1590" s="1">
        <v>16777215</v>
      </c>
      <c r="AB1590" s="1">
        <v>16777215</v>
      </c>
      <c r="AC1590" s="1">
        <v>16777215</v>
      </c>
      <c r="AD1590" s="1">
        <v>16777215</v>
      </c>
      <c r="AE1590" s="1">
        <v>16777215</v>
      </c>
      <c r="AF1590" s="1">
        <v>16777215</v>
      </c>
      <c r="AG1590" s="1">
        <v>16777215</v>
      </c>
      <c r="AH1590" s="1">
        <v>16777215</v>
      </c>
      <c r="AI1590" s="1">
        <v>16777215</v>
      </c>
      <c r="AJ1590" s="1">
        <v>16777215</v>
      </c>
      <c r="AK1590" s="1">
        <v>16777215</v>
      </c>
      <c r="AQ1590">
        <v>14395790</v>
      </c>
      <c r="BA1590">
        <v>6750207</v>
      </c>
      <c r="BB1590">
        <v>6299648</v>
      </c>
      <c r="BE1590">
        <v>6299648</v>
      </c>
      <c r="BK1590">
        <v>26367</v>
      </c>
      <c r="BX1590">
        <v>13933924</v>
      </c>
      <c r="BZ1590">
        <v>13158</v>
      </c>
      <c r="CA1590">
        <v>13158</v>
      </c>
      <c r="CF1590">
        <v>10066431</v>
      </c>
      <c r="CH1590">
        <v>16777215</v>
      </c>
      <c r="CL1590">
        <v>16777215</v>
      </c>
      <c r="CM1590">
        <v>0</v>
      </c>
      <c r="CP1590">
        <v>16777215</v>
      </c>
      <c r="CR1590">
        <v>1773280</v>
      </c>
      <c r="CT1590">
        <v>4466432</v>
      </c>
      <c r="DC1590">
        <v>16777215</v>
      </c>
      <c r="DN1590" s="1">
        <v>16777215</v>
      </c>
      <c r="DO1590" s="1">
        <v>52479</v>
      </c>
      <c r="DP1590" s="1">
        <v>52479</v>
      </c>
      <c r="DU1590" s="1">
        <v>16777215</v>
      </c>
      <c r="DV1590" s="1">
        <v>16777215</v>
      </c>
      <c r="DY1590" s="1">
        <v>16777215</v>
      </c>
    </row>
    <row r="1591" spans="1:129" x14ac:dyDescent="0.25">
      <c r="A1591">
        <v>14726300</v>
      </c>
      <c r="B1591" s="1">
        <v>14726300</v>
      </c>
      <c r="C1591">
        <v>52377</v>
      </c>
      <c r="E1591">
        <v>52377</v>
      </c>
      <c r="F1591">
        <v>52377</v>
      </c>
      <c r="G1591">
        <v>52377</v>
      </c>
      <c r="H1591">
        <v>52377</v>
      </c>
      <c r="I1591">
        <v>52377</v>
      </c>
      <c r="J1591">
        <v>52377</v>
      </c>
      <c r="K1591">
        <v>52377</v>
      </c>
      <c r="L1591">
        <v>52377</v>
      </c>
      <c r="M1591">
        <v>52377</v>
      </c>
      <c r="N1591">
        <v>52377</v>
      </c>
      <c r="O1591">
        <v>52377</v>
      </c>
      <c r="P1591">
        <v>52377</v>
      </c>
      <c r="Q1591">
        <v>52377</v>
      </c>
      <c r="R1591">
        <v>52377</v>
      </c>
      <c r="S1591">
        <v>52377</v>
      </c>
      <c r="T1591">
        <v>52377</v>
      </c>
      <c r="U1591">
        <v>0</v>
      </c>
      <c r="V1591">
        <v>16777215</v>
      </c>
      <c r="W1591" s="1">
        <v>16777215</v>
      </c>
      <c r="X1591" s="1">
        <v>16777215</v>
      </c>
      <c r="Y1591" s="1">
        <v>16777215</v>
      </c>
      <c r="Z1591" s="1">
        <v>16777215</v>
      </c>
      <c r="AA1591" s="1">
        <v>16777215</v>
      </c>
      <c r="AB1591" s="1">
        <v>16777215</v>
      </c>
      <c r="AC1591" s="1">
        <v>16777215</v>
      </c>
      <c r="AD1591" s="1">
        <v>16777215</v>
      </c>
      <c r="AE1591" s="1">
        <v>16777215</v>
      </c>
      <c r="AF1591" s="1">
        <v>16777215</v>
      </c>
      <c r="AG1591" s="1">
        <v>16777215</v>
      </c>
      <c r="AH1591" s="1">
        <v>16777215</v>
      </c>
      <c r="AI1591" s="1">
        <v>16777215</v>
      </c>
      <c r="AJ1591" s="1">
        <v>16777215</v>
      </c>
      <c r="AK1591" s="1">
        <v>16777215</v>
      </c>
      <c r="AQ1591">
        <v>14395790</v>
      </c>
      <c r="BA1591">
        <v>6750207</v>
      </c>
      <c r="BB1591">
        <v>6299648</v>
      </c>
      <c r="BE1591">
        <v>6299648</v>
      </c>
      <c r="BK1591">
        <v>26367</v>
      </c>
      <c r="BX1591">
        <v>13933924</v>
      </c>
      <c r="BZ1591">
        <v>13158</v>
      </c>
      <c r="CA1591">
        <v>13158</v>
      </c>
      <c r="CF1591">
        <v>12632256</v>
      </c>
      <c r="CH1591">
        <v>16777215</v>
      </c>
      <c r="CL1591">
        <v>16777215</v>
      </c>
      <c r="CM1591">
        <v>0</v>
      </c>
      <c r="CP1591">
        <v>16777215</v>
      </c>
      <c r="CR1591">
        <v>1773280</v>
      </c>
      <c r="CT1591">
        <v>16777215</v>
      </c>
      <c r="DC1591">
        <v>16777215</v>
      </c>
      <c r="DN1591" s="1">
        <v>16777215</v>
      </c>
      <c r="DO1591" s="1">
        <v>52479</v>
      </c>
      <c r="DP1591" s="1">
        <v>52479</v>
      </c>
      <c r="DU1591" s="1">
        <v>16777215</v>
      </c>
      <c r="DV1591" s="1">
        <v>16777215</v>
      </c>
      <c r="DY1591" s="1">
        <v>16777215</v>
      </c>
    </row>
    <row r="1592" spans="1:129" x14ac:dyDescent="0.25">
      <c r="A1592">
        <v>14726300</v>
      </c>
      <c r="B1592" s="1">
        <v>14726300</v>
      </c>
      <c r="C1592">
        <v>52377</v>
      </c>
      <c r="E1592">
        <v>52377</v>
      </c>
      <c r="F1592">
        <v>52377</v>
      </c>
      <c r="G1592">
        <v>52377</v>
      </c>
      <c r="H1592">
        <v>52377</v>
      </c>
      <c r="I1592">
        <v>52377</v>
      </c>
      <c r="J1592">
        <v>52377</v>
      </c>
      <c r="K1592">
        <v>52377</v>
      </c>
      <c r="L1592">
        <v>52377</v>
      </c>
      <c r="M1592">
        <v>52377</v>
      </c>
      <c r="N1592">
        <v>52377</v>
      </c>
      <c r="O1592">
        <v>52377</v>
      </c>
      <c r="P1592">
        <v>52377</v>
      </c>
      <c r="Q1592">
        <v>52377</v>
      </c>
      <c r="R1592">
        <v>52377</v>
      </c>
      <c r="S1592">
        <v>52377</v>
      </c>
      <c r="T1592">
        <v>52377</v>
      </c>
      <c r="U1592">
        <v>0</v>
      </c>
      <c r="V1592">
        <v>16777215</v>
      </c>
      <c r="W1592" s="1">
        <v>16777215</v>
      </c>
      <c r="X1592" s="1">
        <v>16777215</v>
      </c>
      <c r="Y1592" s="1">
        <v>16777215</v>
      </c>
      <c r="Z1592" s="1">
        <v>16777215</v>
      </c>
      <c r="AA1592" s="1">
        <v>16777215</v>
      </c>
      <c r="AB1592" s="1">
        <v>16777215</v>
      </c>
      <c r="AC1592" s="1">
        <v>16777215</v>
      </c>
      <c r="AD1592" s="1">
        <v>16777215</v>
      </c>
      <c r="AE1592" s="1">
        <v>16777215</v>
      </c>
      <c r="AF1592" s="1">
        <v>16777215</v>
      </c>
      <c r="AG1592" s="1">
        <v>16777215</v>
      </c>
      <c r="AH1592" s="1">
        <v>16777215</v>
      </c>
      <c r="AI1592" s="1">
        <v>16777215</v>
      </c>
      <c r="AJ1592" s="1">
        <v>16777215</v>
      </c>
      <c r="AK1592" s="1">
        <v>16777215</v>
      </c>
      <c r="AQ1592">
        <v>0</v>
      </c>
      <c r="BA1592">
        <v>6750207</v>
      </c>
      <c r="BB1592">
        <v>6299648</v>
      </c>
      <c r="BE1592">
        <v>6299648</v>
      </c>
      <c r="BK1592">
        <v>26367</v>
      </c>
      <c r="BX1592">
        <v>13933924</v>
      </c>
      <c r="BZ1592">
        <v>13158</v>
      </c>
      <c r="CA1592">
        <v>13158</v>
      </c>
      <c r="CF1592">
        <v>12632256</v>
      </c>
      <c r="CH1592">
        <v>16777215</v>
      </c>
      <c r="CL1592">
        <v>16777215</v>
      </c>
      <c r="CM1592">
        <v>12632256</v>
      </c>
      <c r="CP1592">
        <v>16777215</v>
      </c>
      <c r="CR1592">
        <v>1773280</v>
      </c>
      <c r="CT1592">
        <v>16777215</v>
      </c>
      <c r="DC1592">
        <v>16777215</v>
      </c>
      <c r="DN1592" s="1">
        <v>16777215</v>
      </c>
      <c r="DO1592" s="1">
        <v>52479</v>
      </c>
      <c r="DP1592" s="1">
        <v>52479</v>
      </c>
      <c r="DU1592" s="1">
        <v>16777215</v>
      </c>
      <c r="DV1592" s="1">
        <v>16777215</v>
      </c>
      <c r="DY1592" s="1">
        <v>16777215</v>
      </c>
    </row>
    <row r="1593" spans="1:129" x14ac:dyDescent="0.25">
      <c r="A1593">
        <v>14726300</v>
      </c>
      <c r="B1593" s="1">
        <v>14726300</v>
      </c>
      <c r="C1593">
        <v>52377</v>
      </c>
      <c r="E1593">
        <v>52377</v>
      </c>
      <c r="F1593">
        <v>52377</v>
      </c>
      <c r="G1593">
        <v>52377</v>
      </c>
      <c r="H1593">
        <v>52377</v>
      </c>
      <c r="I1593">
        <v>52377</v>
      </c>
      <c r="J1593">
        <v>52377</v>
      </c>
      <c r="K1593">
        <v>52377</v>
      </c>
      <c r="L1593">
        <v>52377</v>
      </c>
      <c r="M1593">
        <v>52377</v>
      </c>
      <c r="N1593">
        <v>52377</v>
      </c>
      <c r="O1593">
        <v>52377</v>
      </c>
      <c r="P1593">
        <v>52377</v>
      </c>
      <c r="Q1593">
        <v>52377</v>
      </c>
      <c r="R1593">
        <v>52377</v>
      </c>
      <c r="S1593">
        <v>52377</v>
      </c>
      <c r="T1593">
        <v>52377</v>
      </c>
      <c r="U1593">
        <v>0</v>
      </c>
      <c r="V1593">
        <v>16777215</v>
      </c>
      <c r="W1593" s="1">
        <v>16777215</v>
      </c>
      <c r="X1593" s="1">
        <v>16777215</v>
      </c>
      <c r="Y1593" s="1">
        <v>16777215</v>
      </c>
      <c r="Z1593" s="1">
        <v>16777215</v>
      </c>
      <c r="AA1593" s="1">
        <v>16777215</v>
      </c>
      <c r="AB1593" s="1">
        <v>16777215</v>
      </c>
      <c r="AC1593" s="1">
        <v>16777215</v>
      </c>
      <c r="AD1593" s="1">
        <v>16777215</v>
      </c>
      <c r="AE1593" s="1">
        <v>16777215</v>
      </c>
      <c r="AF1593" s="1">
        <v>16777215</v>
      </c>
      <c r="AG1593" s="1">
        <v>16777215</v>
      </c>
      <c r="AH1593" s="1">
        <v>16777215</v>
      </c>
      <c r="AI1593" s="1">
        <v>16777215</v>
      </c>
      <c r="AJ1593" s="1">
        <v>16777215</v>
      </c>
      <c r="AK1593" s="1">
        <v>16777215</v>
      </c>
      <c r="AQ1593">
        <v>14395790</v>
      </c>
      <c r="BA1593">
        <v>6750207</v>
      </c>
      <c r="BB1593">
        <v>6299648</v>
      </c>
      <c r="BE1593">
        <v>6299648</v>
      </c>
      <c r="BK1593">
        <v>26367</v>
      </c>
      <c r="BX1593">
        <v>13933924</v>
      </c>
      <c r="BZ1593">
        <v>13158</v>
      </c>
      <c r="CA1593">
        <v>13158</v>
      </c>
      <c r="CF1593">
        <v>12632256</v>
      </c>
      <c r="CH1593">
        <v>16777215</v>
      </c>
      <c r="CL1593">
        <v>16777215</v>
      </c>
      <c r="CM1593">
        <v>12632256</v>
      </c>
      <c r="CP1593">
        <v>16777215</v>
      </c>
      <c r="CR1593">
        <v>1773280</v>
      </c>
      <c r="CT1593">
        <v>16777215</v>
      </c>
      <c r="DC1593">
        <v>16777215</v>
      </c>
      <c r="DN1593" s="1">
        <v>16777215</v>
      </c>
      <c r="DO1593" s="1">
        <v>52479</v>
      </c>
      <c r="DP1593" s="1">
        <v>52479</v>
      </c>
      <c r="DU1593" s="1">
        <v>16777215</v>
      </c>
      <c r="DV1593" s="1">
        <v>16777215</v>
      </c>
      <c r="DY1593" s="1">
        <v>16777215</v>
      </c>
    </row>
    <row r="1594" spans="1:129" x14ac:dyDescent="0.25">
      <c r="A1594">
        <v>14726300</v>
      </c>
      <c r="B1594" s="1">
        <v>14726300</v>
      </c>
      <c r="C1594">
        <v>52377</v>
      </c>
      <c r="E1594">
        <v>52377</v>
      </c>
      <c r="F1594">
        <v>52377</v>
      </c>
      <c r="G1594">
        <v>52377</v>
      </c>
      <c r="H1594">
        <v>52377</v>
      </c>
      <c r="I1594">
        <v>52377</v>
      </c>
      <c r="J1594">
        <v>52377</v>
      </c>
      <c r="K1594">
        <v>52377</v>
      </c>
      <c r="L1594">
        <v>52377</v>
      </c>
      <c r="M1594">
        <v>52377</v>
      </c>
      <c r="N1594">
        <v>52377</v>
      </c>
      <c r="O1594">
        <v>52377</v>
      </c>
      <c r="P1594">
        <v>52377</v>
      </c>
      <c r="Q1594">
        <v>52377</v>
      </c>
      <c r="R1594">
        <v>52377</v>
      </c>
      <c r="S1594">
        <v>52377</v>
      </c>
      <c r="T1594">
        <v>52377</v>
      </c>
      <c r="U1594">
        <v>0</v>
      </c>
      <c r="V1594">
        <v>16777215</v>
      </c>
      <c r="W1594" s="1">
        <v>16777215</v>
      </c>
      <c r="X1594" s="1">
        <v>16777215</v>
      </c>
      <c r="Y1594" s="1">
        <v>16777215</v>
      </c>
      <c r="Z1594" s="1">
        <v>16777215</v>
      </c>
      <c r="AA1594" s="1">
        <v>16777215</v>
      </c>
      <c r="AB1594" s="1">
        <v>16777215</v>
      </c>
      <c r="AC1594" s="1">
        <v>16777215</v>
      </c>
      <c r="AD1594" s="1">
        <v>16777215</v>
      </c>
      <c r="AE1594" s="1">
        <v>16777215</v>
      </c>
      <c r="AF1594" s="1">
        <v>16777215</v>
      </c>
      <c r="AG1594" s="1">
        <v>16777215</v>
      </c>
      <c r="AH1594" s="1">
        <v>16777215</v>
      </c>
      <c r="AI1594" s="1">
        <v>16777215</v>
      </c>
      <c r="AJ1594" s="1">
        <v>16777215</v>
      </c>
      <c r="AK1594" s="1">
        <v>16777215</v>
      </c>
      <c r="AQ1594">
        <v>14395790</v>
      </c>
      <c r="BA1594">
        <v>6750207</v>
      </c>
      <c r="BB1594">
        <v>6299648</v>
      </c>
      <c r="BE1594">
        <v>6299648</v>
      </c>
      <c r="BK1594">
        <v>26367</v>
      </c>
      <c r="BX1594">
        <v>13933924</v>
      </c>
      <c r="BZ1594">
        <v>13158</v>
      </c>
      <c r="CA1594">
        <v>13158</v>
      </c>
      <c r="CF1594">
        <v>12632256</v>
      </c>
      <c r="CH1594">
        <v>16777215</v>
      </c>
      <c r="CL1594">
        <v>16777215</v>
      </c>
      <c r="CM1594">
        <v>0</v>
      </c>
      <c r="CP1594">
        <v>16777215</v>
      </c>
      <c r="CR1594">
        <v>1773280</v>
      </c>
      <c r="CT1594">
        <v>4466432</v>
      </c>
      <c r="DC1594">
        <v>10600433</v>
      </c>
      <c r="DN1594" s="1">
        <v>16777215</v>
      </c>
      <c r="DO1594" s="1">
        <v>52479</v>
      </c>
      <c r="DP1594" s="1">
        <v>52479</v>
      </c>
      <c r="DU1594" s="1">
        <v>16777215</v>
      </c>
      <c r="DV1594" s="1">
        <v>16777215</v>
      </c>
      <c r="DY1594" s="1">
        <v>16777215</v>
      </c>
    </row>
    <row r="1595" spans="1:129" x14ac:dyDescent="0.25">
      <c r="A1595">
        <v>14726300</v>
      </c>
      <c r="B1595" s="1">
        <v>14726300</v>
      </c>
      <c r="C1595">
        <v>52377</v>
      </c>
      <c r="E1595">
        <v>52377</v>
      </c>
      <c r="F1595">
        <v>52377</v>
      </c>
      <c r="G1595">
        <v>52377</v>
      </c>
      <c r="H1595">
        <v>52377</v>
      </c>
      <c r="I1595">
        <v>52377</v>
      </c>
      <c r="J1595">
        <v>52377</v>
      </c>
      <c r="K1595">
        <v>52377</v>
      </c>
      <c r="L1595">
        <v>52377</v>
      </c>
      <c r="M1595">
        <v>52377</v>
      </c>
      <c r="N1595">
        <v>52377</v>
      </c>
      <c r="O1595">
        <v>52377</v>
      </c>
      <c r="P1595">
        <v>52377</v>
      </c>
      <c r="Q1595">
        <v>52377</v>
      </c>
      <c r="R1595">
        <v>52377</v>
      </c>
      <c r="S1595">
        <v>52377</v>
      </c>
      <c r="T1595">
        <v>52377</v>
      </c>
      <c r="U1595">
        <v>0</v>
      </c>
      <c r="V1595">
        <v>16777215</v>
      </c>
      <c r="W1595" s="1">
        <v>16777215</v>
      </c>
      <c r="X1595" s="1">
        <v>16777215</v>
      </c>
      <c r="Y1595" s="1">
        <v>16777215</v>
      </c>
      <c r="Z1595" s="1">
        <v>16777215</v>
      </c>
      <c r="AA1595" s="1">
        <v>16777215</v>
      </c>
      <c r="AB1595" s="1">
        <v>16777215</v>
      </c>
      <c r="AC1595" s="1">
        <v>16777215</v>
      </c>
      <c r="AD1595" s="1">
        <v>16777215</v>
      </c>
      <c r="AE1595" s="1">
        <v>16777215</v>
      </c>
      <c r="AF1595" s="1">
        <v>16777215</v>
      </c>
      <c r="AG1595" s="1">
        <v>16777215</v>
      </c>
      <c r="AH1595" s="1">
        <v>16777215</v>
      </c>
      <c r="AI1595" s="1">
        <v>16777215</v>
      </c>
      <c r="AJ1595" s="1">
        <v>16777215</v>
      </c>
      <c r="AK1595" s="1">
        <v>16777215</v>
      </c>
      <c r="AQ1595">
        <v>0</v>
      </c>
      <c r="BA1595">
        <v>6750207</v>
      </c>
      <c r="BB1595">
        <v>3381759</v>
      </c>
      <c r="BE1595">
        <v>12611584</v>
      </c>
      <c r="BK1595">
        <v>26367</v>
      </c>
      <c r="BX1595">
        <v>13933924</v>
      </c>
      <c r="BZ1595">
        <v>13158</v>
      </c>
      <c r="CA1595">
        <v>13158</v>
      </c>
      <c r="CF1595">
        <v>10066431</v>
      </c>
      <c r="CH1595">
        <v>16777215</v>
      </c>
      <c r="CL1595">
        <v>16777215</v>
      </c>
      <c r="CM1595">
        <v>10066431</v>
      </c>
      <c r="CP1595">
        <v>16777215</v>
      </c>
      <c r="CR1595">
        <v>1773280</v>
      </c>
      <c r="CT1595">
        <v>4466432</v>
      </c>
      <c r="DC1595">
        <v>10600433</v>
      </c>
      <c r="DN1595" s="1">
        <v>16777215</v>
      </c>
      <c r="DO1595" s="1">
        <v>52479</v>
      </c>
      <c r="DP1595" s="1">
        <v>52479</v>
      </c>
      <c r="DU1595" s="1">
        <v>16777215</v>
      </c>
      <c r="DV1595" s="1">
        <v>16777215</v>
      </c>
      <c r="DY1595" s="1">
        <v>16777215</v>
      </c>
    </row>
    <row r="1596" spans="1:129" x14ac:dyDescent="0.25">
      <c r="A1596">
        <v>14726300</v>
      </c>
      <c r="B1596" s="1">
        <v>14726300</v>
      </c>
      <c r="C1596">
        <v>52377</v>
      </c>
      <c r="E1596">
        <v>52377</v>
      </c>
      <c r="F1596">
        <v>52377</v>
      </c>
      <c r="G1596">
        <v>52377</v>
      </c>
      <c r="H1596">
        <v>52377</v>
      </c>
      <c r="I1596">
        <v>52377</v>
      </c>
      <c r="J1596">
        <v>52377</v>
      </c>
      <c r="K1596">
        <v>52377</v>
      </c>
      <c r="L1596">
        <v>52377</v>
      </c>
      <c r="M1596">
        <v>52377</v>
      </c>
      <c r="N1596">
        <v>52377</v>
      </c>
      <c r="O1596">
        <v>52377</v>
      </c>
      <c r="P1596">
        <v>36799</v>
      </c>
      <c r="Q1596">
        <v>52377</v>
      </c>
      <c r="R1596">
        <v>52377</v>
      </c>
      <c r="S1596">
        <v>52377</v>
      </c>
      <c r="T1596">
        <v>52377</v>
      </c>
      <c r="U1596">
        <v>0</v>
      </c>
      <c r="V1596">
        <v>16777215</v>
      </c>
      <c r="W1596" s="1">
        <v>16777215</v>
      </c>
      <c r="X1596" s="1">
        <v>16777215</v>
      </c>
      <c r="Y1596" s="1">
        <v>16777215</v>
      </c>
      <c r="Z1596" s="1">
        <v>16777215</v>
      </c>
      <c r="AA1596" s="1">
        <v>16777215</v>
      </c>
      <c r="AB1596" s="1">
        <v>16777215</v>
      </c>
      <c r="AC1596" s="1">
        <v>16777215</v>
      </c>
      <c r="AD1596" s="1">
        <v>16777215</v>
      </c>
      <c r="AE1596" s="1">
        <v>16777215</v>
      </c>
      <c r="AF1596" s="1">
        <v>16777215</v>
      </c>
      <c r="AG1596" s="1">
        <v>16777215</v>
      </c>
      <c r="AH1596" s="1">
        <v>16777215</v>
      </c>
      <c r="AI1596" s="1">
        <v>16777215</v>
      </c>
      <c r="AJ1596" s="1">
        <v>16777215</v>
      </c>
      <c r="AK1596" s="1">
        <v>16777215</v>
      </c>
      <c r="AQ1596">
        <v>14395790</v>
      </c>
      <c r="BA1596">
        <v>6750207</v>
      </c>
      <c r="BB1596">
        <v>3381759</v>
      </c>
      <c r="BE1596">
        <v>12611584</v>
      </c>
      <c r="BK1596">
        <v>26367</v>
      </c>
      <c r="BX1596">
        <v>13933924</v>
      </c>
      <c r="BZ1596">
        <v>13158</v>
      </c>
      <c r="CA1596">
        <v>13158</v>
      </c>
      <c r="CF1596">
        <v>16777215</v>
      </c>
      <c r="CH1596">
        <v>16777215</v>
      </c>
      <c r="CL1596">
        <v>16777215</v>
      </c>
      <c r="CM1596">
        <v>10066431</v>
      </c>
      <c r="CP1596">
        <v>16777215</v>
      </c>
      <c r="CR1596">
        <v>1773280</v>
      </c>
      <c r="CT1596">
        <v>4466432</v>
      </c>
      <c r="DC1596">
        <v>10600433</v>
      </c>
      <c r="DN1596" s="1">
        <v>16777215</v>
      </c>
      <c r="DO1596" s="1">
        <v>52479</v>
      </c>
      <c r="DP1596" s="1">
        <v>0</v>
      </c>
      <c r="DU1596" s="1">
        <v>16777215</v>
      </c>
      <c r="DV1596" s="1">
        <v>16777215</v>
      </c>
      <c r="DY1596" s="1">
        <v>16777215</v>
      </c>
    </row>
    <row r="1597" spans="1:129" x14ac:dyDescent="0.25">
      <c r="A1597">
        <v>14726300</v>
      </c>
      <c r="B1597" s="1">
        <v>14726300</v>
      </c>
      <c r="C1597">
        <v>52377</v>
      </c>
      <c r="E1597">
        <v>52377</v>
      </c>
      <c r="F1597">
        <v>52377</v>
      </c>
      <c r="G1597">
        <v>52377</v>
      </c>
      <c r="H1597">
        <v>52377</v>
      </c>
      <c r="I1597">
        <v>52377</v>
      </c>
      <c r="J1597">
        <v>52377</v>
      </c>
      <c r="K1597">
        <v>52377</v>
      </c>
      <c r="L1597">
        <v>52377</v>
      </c>
      <c r="M1597">
        <v>52377</v>
      </c>
      <c r="N1597">
        <v>52377</v>
      </c>
      <c r="O1597">
        <v>52377</v>
      </c>
      <c r="P1597">
        <v>36799</v>
      </c>
      <c r="Q1597">
        <v>52377</v>
      </c>
      <c r="R1597">
        <v>52377</v>
      </c>
      <c r="S1597">
        <v>52377</v>
      </c>
      <c r="T1597">
        <v>52377</v>
      </c>
      <c r="U1597">
        <v>0</v>
      </c>
      <c r="V1597">
        <v>16777215</v>
      </c>
      <c r="W1597" s="1">
        <v>16777215</v>
      </c>
      <c r="X1597" s="1">
        <v>16777215</v>
      </c>
      <c r="Y1597" s="1">
        <v>16777215</v>
      </c>
      <c r="Z1597" s="1">
        <v>16777215</v>
      </c>
      <c r="AA1597" s="1">
        <v>16777215</v>
      </c>
      <c r="AB1597" s="1">
        <v>16777215</v>
      </c>
      <c r="AC1597" s="1">
        <v>16777215</v>
      </c>
      <c r="AD1597" s="1">
        <v>16777215</v>
      </c>
      <c r="AE1597" s="1">
        <v>16777215</v>
      </c>
      <c r="AF1597" s="1">
        <v>16777215</v>
      </c>
      <c r="AG1597" s="1">
        <v>16777215</v>
      </c>
      <c r="AH1597" s="1">
        <v>16777215</v>
      </c>
      <c r="AI1597" s="1">
        <v>16777215</v>
      </c>
      <c r="AJ1597" s="1">
        <v>16777215</v>
      </c>
      <c r="AK1597" s="1">
        <v>16777215</v>
      </c>
      <c r="AQ1597">
        <v>14395790</v>
      </c>
      <c r="BA1597">
        <v>6750207</v>
      </c>
      <c r="BB1597">
        <v>3381759</v>
      </c>
      <c r="BE1597">
        <v>12611584</v>
      </c>
      <c r="BK1597">
        <v>10027008</v>
      </c>
      <c r="BX1597">
        <v>16777215</v>
      </c>
      <c r="BZ1597">
        <v>13158</v>
      </c>
      <c r="CA1597">
        <v>13158</v>
      </c>
      <c r="CF1597">
        <v>16777215</v>
      </c>
      <c r="CH1597">
        <v>16777215</v>
      </c>
      <c r="CL1597">
        <v>16777215</v>
      </c>
      <c r="CM1597">
        <v>10066431</v>
      </c>
      <c r="CP1597">
        <v>16777215</v>
      </c>
      <c r="CR1597">
        <v>1773280</v>
      </c>
      <c r="CT1597">
        <v>4466432</v>
      </c>
      <c r="DC1597">
        <v>16777215</v>
      </c>
      <c r="DN1597" s="1">
        <v>16777215</v>
      </c>
      <c r="DO1597" s="1">
        <v>52479</v>
      </c>
      <c r="DP1597" s="1">
        <v>0</v>
      </c>
      <c r="DU1597" s="1">
        <v>16777215</v>
      </c>
      <c r="DV1597" s="1">
        <v>16777215</v>
      </c>
      <c r="DY1597" s="1">
        <v>16777215</v>
      </c>
    </row>
    <row r="1598" spans="1:129" x14ac:dyDescent="0.25">
      <c r="A1598">
        <v>14726300</v>
      </c>
      <c r="B1598" s="1">
        <v>14726300</v>
      </c>
      <c r="C1598">
        <v>52377</v>
      </c>
      <c r="E1598">
        <v>52377</v>
      </c>
      <c r="F1598">
        <v>52377</v>
      </c>
      <c r="G1598">
        <v>52377</v>
      </c>
      <c r="H1598">
        <v>52377</v>
      </c>
      <c r="I1598">
        <v>52377</v>
      </c>
      <c r="J1598">
        <v>52377</v>
      </c>
      <c r="K1598">
        <v>52377</v>
      </c>
      <c r="L1598">
        <v>52377</v>
      </c>
      <c r="M1598">
        <v>52377</v>
      </c>
      <c r="N1598">
        <v>52377</v>
      </c>
      <c r="O1598">
        <v>52377</v>
      </c>
      <c r="P1598">
        <v>13224393</v>
      </c>
      <c r="Q1598">
        <v>52377</v>
      </c>
      <c r="R1598">
        <v>52377</v>
      </c>
      <c r="S1598">
        <v>52377</v>
      </c>
      <c r="T1598">
        <v>52377</v>
      </c>
      <c r="U1598">
        <v>0</v>
      </c>
      <c r="V1598">
        <v>16777215</v>
      </c>
      <c r="W1598" s="1">
        <v>16777215</v>
      </c>
      <c r="X1598" s="1">
        <v>16777215</v>
      </c>
      <c r="Y1598" s="1">
        <v>16777215</v>
      </c>
      <c r="Z1598" s="1">
        <v>16777215</v>
      </c>
      <c r="AA1598" s="1">
        <v>16777215</v>
      </c>
      <c r="AB1598" s="1">
        <v>16777215</v>
      </c>
      <c r="AC1598" s="1">
        <v>16777215</v>
      </c>
      <c r="AD1598" s="1">
        <v>16777215</v>
      </c>
      <c r="AE1598" s="1">
        <v>16777215</v>
      </c>
      <c r="AF1598" s="1">
        <v>16777215</v>
      </c>
      <c r="AG1598" s="1">
        <v>16777215</v>
      </c>
      <c r="AH1598" s="1">
        <v>16777215</v>
      </c>
      <c r="AI1598" s="1">
        <v>16777215</v>
      </c>
      <c r="AJ1598" s="1">
        <v>16777215</v>
      </c>
      <c r="AK1598" s="1">
        <v>16777215</v>
      </c>
      <c r="AQ1598">
        <v>14395790</v>
      </c>
      <c r="BA1598">
        <v>6750207</v>
      </c>
      <c r="BB1598">
        <v>6299648</v>
      </c>
      <c r="BE1598">
        <v>6299648</v>
      </c>
      <c r="BK1598">
        <v>10027008</v>
      </c>
      <c r="BX1598">
        <v>7093788</v>
      </c>
      <c r="BZ1598">
        <v>13158</v>
      </c>
      <c r="CA1598">
        <v>13158</v>
      </c>
      <c r="CF1598">
        <v>16777215</v>
      </c>
      <c r="CH1598">
        <v>16777215</v>
      </c>
      <c r="CL1598">
        <v>16777215</v>
      </c>
      <c r="CM1598">
        <v>10066431</v>
      </c>
      <c r="CP1598">
        <v>16777215</v>
      </c>
      <c r="CR1598">
        <v>1773280</v>
      </c>
      <c r="CT1598">
        <v>4466432</v>
      </c>
      <c r="DC1598">
        <v>16777215</v>
      </c>
      <c r="DN1598" s="1">
        <v>16777215</v>
      </c>
      <c r="DO1598" s="1">
        <v>16777215</v>
      </c>
      <c r="DP1598" s="1">
        <v>16777215</v>
      </c>
      <c r="DU1598" s="1">
        <v>16777215</v>
      </c>
      <c r="DV1598" s="1">
        <v>16777215</v>
      </c>
      <c r="DY1598" s="1">
        <v>16777215</v>
      </c>
    </row>
    <row r="1599" spans="1:129" x14ac:dyDescent="0.25">
      <c r="A1599">
        <v>14726300</v>
      </c>
      <c r="B1599" s="1">
        <v>14726300</v>
      </c>
      <c r="C1599">
        <v>52377</v>
      </c>
      <c r="E1599">
        <v>52377</v>
      </c>
      <c r="F1599">
        <v>52377</v>
      </c>
      <c r="G1599">
        <v>52377</v>
      </c>
      <c r="H1599">
        <v>52377</v>
      </c>
      <c r="I1599">
        <v>52377</v>
      </c>
      <c r="J1599">
        <v>52377</v>
      </c>
      <c r="K1599">
        <v>52377</v>
      </c>
      <c r="L1599">
        <v>52377</v>
      </c>
      <c r="M1599">
        <v>52377</v>
      </c>
      <c r="N1599">
        <v>52377</v>
      </c>
      <c r="O1599">
        <v>52377</v>
      </c>
      <c r="P1599">
        <v>11892015</v>
      </c>
      <c r="Q1599">
        <v>52377</v>
      </c>
      <c r="R1599">
        <v>52377</v>
      </c>
      <c r="S1599">
        <v>52377</v>
      </c>
      <c r="T1599">
        <v>52377</v>
      </c>
      <c r="U1599">
        <v>0</v>
      </c>
      <c r="V1599">
        <v>16777215</v>
      </c>
      <c r="W1599" s="1">
        <v>16777215</v>
      </c>
      <c r="X1599" s="1">
        <v>16777215</v>
      </c>
      <c r="Y1599" s="1">
        <v>16777215</v>
      </c>
      <c r="Z1599" s="1">
        <v>16777215</v>
      </c>
      <c r="AA1599" s="1">
        <v>16777215</v>
      </c>
      <c r="AB1599" s="1">
        <v>16777215</v>
      </c>
      <c r="AC1599" s="1">
        <v>16777215</v>
      </c>
      <c r="AD1599" s="1">
        <v>16777215</v>
      </c>
      <c r="AE1599" s="1">
        <v>16777215</v>
      </c>
      <c r="AF1599" s="1">
        <v>16777215</v>
      </c>
      <c r="AG1599" s="1">
        <v>16777215</v>
      </c>
      <c r="AH1599" s="1">
        <v>16777215</v>
      </c>
      <c r="AI1599" s="1">
        <v>16777215</v>
      </c>
      <c r="AJ1599" s="1">
        <v>16777215</v>
      </c>
      <c r="AK1599" s="1">
        <v>16777215</v>
      </c>
      <c r="AQ1599">
        <v>14395790</v>
      </c>
      <c r="BA1599">
        <v>6750207</v>
      </c>
      <c r="BB1599">
        <v>6299648</v>
      </c>
      <c r="BE1599">
        <v>6299648</v>
      </c>
      <c r="BK1599">
        <v>26367</v>
      </c>
      <c r="BX1599">
        <v>7093788</v>
      </c>
      <c r="BZ1599">
        <v>13158</v>
      </c>
      <c r="CA1599">
        <v>13158</v>
      </c>
      <c r="CF1599">
        <v>16777215</v>
      </c>
      <c r="CH1599">
        <v>16777215</v>
      </c>
      <c r="CL1599">
        <v>16777215</v>
      </c>
      <c r="CM1599">
        <v>10066431</v>
      </c>
      <c r="CP1599">
        <v>16777215</v>
      </c>
      <c r="CR1599">
        <v>1773280</v>
      </c>
      <c r="CT1599">
        <v>4466432</v>
      </c>
      <c r="DC1599">
        <v>16777215</v>
      </c>
      <c r="DN1599" s="1">
        <v>16777215</v>
      </c>
      <c r="DO1599" s="1">
        <v>16777215</v>
      </c>
      <c r="DP1599" s="1">
        <v>16777215</v>
      </c>
      <c r="DU1599" s="1">
        <v>16777215</v>
      </c>
      <c r="DV1599" s="1">
        <v>16777215</v>
      </c>
      <c r="DY1599" s="1">
        <v>16777215</v>
      </c>
    </row>
    <row r="1600" spans="1:129" x14ac:dyDescent="0.25">
      <c r="A1600">
        <v>14726300</v>
      </c>
      <c r="B1600" s="1">
        <v>14726300</v>
      </c>
      <c r="C1600">
        <v>52377</v>
      </c>
      <c r="E1600">
        <v>52377</v>
      </c>
      <c r="F1600">
        <v>52377</v>
      </c>
      <c r="G1600">
        <v>52377</v>
      </c>
      <c r="H1600">
        <v>52377</v>
      </c>
      <c r="I1600">
        <v>52377</v>
      </c>
      <c r="J1600">
        <v>52377</v>
      </c>
      <c r="K1600">
        <v>52377</v>
      </c>
      <c r="L1600">
        <v>52377</v>
      </c>
      <c r="M1600">
        <v>52377</v>
      </c>
      <c r="N1600">
        <v>52377</v>
      </c>
      <c r="O1600">
        <v>52377</v>
      </c>
      <c r="P1600">
        <v>11892015</v>
      </c>
      <c r="Q1600">
        <v>52377</v>
      </c>
      <c r="R1600">
        <v>52377</v>
      </c>
      <c r="S1600">
        <v>52377</v>
      </c>
      <c r="T1600">
        <v>52377</v>
      </c>
      <c r="U1600">
        <v>0</v>
      </c>
      <c r="V1600">
        <v>16777215</v>
      </c>
      <c r="W1600" s="1">
        <v>16777215</v>
      </c>
      <c r="X1600" s="1">
        <v>16777215</v>
      </c>
      <c r="Y1600" s="1">
        <v>16777215</v>
      </c>
      <c r="Z1600" s="1">
        <v>16777215</v>
      </c>
      <c r="AA1600" s="1">
        <v>16777215</v>
      </c>
      <c r="AB1600" s="1">
        <v>16777215</v>
      </c>
      <c r="AC1600" s="1">
        <v>16777215</v>
      </c>
      <c r="AD1600" s="1">
        <v>16777215</v>
      </c>
      <c r="AE1600" s="1">
        <v>16777215</v>
      </c>
      <c r="AF1600" s="1">
        <v>16777215</v>
      </c>
      <c r="AG1600" s="1">
        <v>16777215</v>
      </c>
      <c r="AH1600" s="1">
        <v>16777215</v>
      </c>
      <c r="AI1600" s="1">
        <v>16777215</v>
      </c>
      <c r="AJ1600" s="1">
        <v>16777215</v>
      </c>
      <c r="AK1600" s="1">
        <v>16777215</v>
      </c>
      <c r="AQ1600">
        <v>0</v>
      </c>
      <c r="BA1600">
        <v>6750207</v>
      </c>
      <c r="BB1600">
        <v>6299648</v>
      </c>
      <c r="BE1600">
        <v>6299648</v>
      </c>
      <c r="BK1600">
        <v>26367</v>
      </c>
      <c r="BX1600">
        <v>7093788</v>
      </c>
      <c r="BZ1600">
        <v>13158</v>
      </c>
      <c r="CA1600">
        <v>13158</v>
      </c>
      <c r="CF1600">
        <v>16777215</v>
      </c>
      <c r="CH1600">
        <v>16777215</v>
      </c>
      <c r="CL1600">
        <v>16777215</v>
      </c>
      <c r="CM1600">
        <v>0</v>
      </c>
      <c r="CP1600">
        <v>1642706</v>
      </c>
      <c r="CR1600">
        <v>1773280</v>
      </c>
      <c r="CT1600">
        <v>4466432</v>
      </c>
      <c r="DC1600">
        <v>16777215</v>
      </c>
      <c r="DN1600" s="1">
        <v>16777215</v>
      </c>
      <c r="DO1600" s="1">
        <v>16777215</v>
      </c>
      <c r="DP1600" s="1">
        <v>16777215</v>
      </c>
      <c r="DU1600" s="1">
        <v>16777215</v>
      </c>
      <c r="DV1600" s="1">
        <v>16777215</v>
      </c>
      <c r="DY1600" s="1">
        <v>16777215</v>
      </c>
    </row>
    <row r="1601" spans="1:129" x14ac:dyDescent="0.25">
      <c r="A1601">
        <v>14726300</v>
      </c>
      <c r="B1601" s="1">
        <v>14726300</v>
      </c>
      <c r="C1601">
        <v>52377</v>
      </c>
      <c r="E1601">
        <v>52377</v>
      </c>
      <c r="F1601">
        <v>52377</v>
      </c>
      <c r="G1601">
        <v>52377</v>
      </c>
      <c r="H1601">
        <v>52377</v>
      </c>
      <c r="I1601">
        <v>52377</v>
      </c>
      <c r="J1601">
        <v>52377</v>
      </c>
      <c r="K1601">
        <v>52377</v>
      </c>
      <c r="L1601">
        <v>52377</v>
      </c>
      <c r="M1601">
        <v>52377</v>
      </c>
      <c r="N1601">
        <v>52377</v>
      </c>
      <c r="O1601">
        <v>52377</v>
      </c>
      <c r="P1601">
        <v>13224393</v>
      </c>
      <c r="Q1601">
        <v>52377</v>
      </c>
      <c r="R1601">
        <v>52377</v>
      </c>
      <c r="S1601">
        <v>52377</v>
      </c>
      <c r="T1601">
        <v>52377</v>
      </c>
      <c r="U1601">
        <v>0</v>
      </c>
      <c r="V1601">
        <v>16777215</v>
      </c>
      <c r="W1601" s="1">
        <v>16777215</v>
      </c>
      <c r="X1601" s="1">
        <v>16777215</v>
      </c>
      <c r="Y1601" s="1">
        <v>16777215</v>
      </c>
      <c r="Z1601" s="1">
        <v>16777215</v>
      </c>
      <c r="AA1601" s="1">
        <v>16777215</v>
      </c>
      <c r="AB1601" s="1">
        <v>16777215</v>
      </c>
      <c r="AC1601" s="1">
        <v>16777215</v>
      </c>
      <c r="AD1601" s="1">
        <v>16777215</v>
      </c>
      <c r="AE1601" s="1">
        <v>16777215</v>
      </c>
      <c r="AF1601" s="1">
        <v>16777215</v>
      </c>
      <c r="AG1601" s="1">
        <v>16777215</v>
      </c>
      <c r="AH1601" s="1">
        <v>16777215</v>
      </c>
      <c r="AI1601" s="1">
        <v>16777215</v>
      </c>
      <c r="AJ1601" s="1">
        <v>16777215</v>
      </c>
      <c r="AK1601" s="1">
        <v>16777215</v>
      </c>
      <c r="AQ1601">
        <v>14395790</v>
      </c>
      <c r="BA1601">
        <v>6750207</v>
      </c>
      <c r="BB1601">
        <v>6299648</v>
      </c>
      <c r="BE1601">
        <v>6299648</v>
      </c>
      <c r="BK1601">
        <v>26367</v>
      </c>
      <c r="BX1601">
        <v>7093788</v>
      </c>
      <c r="BZ1601">
        <v>13158</v>
      </c>
      <c r="CA1601">
        <v>13158</v>
      </c>
      <c r="CF1601">
        <v>10066431</v>
      </c>
      <c r="CH1601">
        <v>16777215</v>
      </c>
      <c r="CL1601">
        <v>16777215</v>
      </c>
      <c r="CM1601">
        <v>0</v>
      </c>
      <c r="CP1601">
        <v>1642706</v>
      </c>
      <c r="CR1601">
        <v>1773280</v>
      </c>
      <c r="CT1601">
        <v>4466432</v>
      </c>
      <c r="DC1601">
        <v>16777215</v>
      </c>
      <c r="DN1601" s="1">
        <v>16777215</v>
      </c>
      <c r="DO1601" s="1">
        <v>52479</v>
      </c>
      <c r="DP1601" s="1">
        <v>52479</v>
      </c>
      <c r="DU1601" s="1">
        <v>16777215</v>
      </c>
      <c r="DV1601" s="1">
        <v>16777215</v>
      </c>
      <c r="DY1601" s="1">
        <v>16777215</v>
      </c>
    </row>
    <row r="1602" spans="1:129" x14ac:dyDescent="0.25">
      <c r="A1602">
        <v>6684774</v>
      </c>
      <c r="B1602" s="1">
        <v>36799</v>
      </c>
      <c r="C1602">
        <v>6684774</v>
      </c>
      <c r="E1602">
        <v>52377</v>
      </c>
      <c r="F1602">
        <v>52377</v>
      </c>
      <c r="G1602">
        <v>52377</v>
      </c>
      <c r="H1602">
        <v>52377</v>
      </c>
      <c r="I1602">
        <v>52377</v>
      </c>
      <c r="J1602">
        <v>52377</v>
      </c>
      <c r="K1602">
        <v>52377</v>
      </c>
      <c r="L1602">
        <v>52377</v>
      </c>
      <c r="M1602">
        <v>36799</v>
      </c>
      <c r="N1602">
        <v>36799</v>
      </c>
      <c r="O1602">
        <v>36799</v>
      </c>
      <c r="P1602">
        <v>52377</v>
      </c>
      <c r="Q1602">
        <v>52377</v>
      </c>
      <c r="R1602">
        <v>52377</v>
      </c>
      <c r="S1602">
        <v>52377</v>
      </c>
      <c r="T1602">
        <v>52377</v>
      </c>
      <c r="U1602">
        <v>0</v>
      </c>
      <c r="V1602">
        <v>16777215</v>
      </c>
      <c r="W1602" s="1">
        <v>16777215</v>
      </c>
      <c r="X1602" s="1">
        <v>16777215</v>
      </c>
      <c r="Y1602" s="1">
        <v>16777215</v>
      </c>
      <c r="Z1602" s="1">
        <v>192</v>
      </c>
      <c r="AA1602" s="1">
        <v>192</v>
      </c>
      <c r="AB1602" s="1">
        <v>16777215</v>
      </c>
      <c r="AC1602" s="1">
        <v>16777215</v>
      </c>
      <c r="AD1602" s="1">
        <v>16777215</v>
      </c>
      <c r="AE1602" s="1">
        <v>16777215</v>
      </c>
      <c r="AF1602" s="1">
        <v>16777215</v>
      </c>
      <c r="AG1602" s="1">
        <v>16777215</v>
      </c>
      <c r="AH1602" s="1">
        <v>16777215</v>
      </c>
      <c r="AI1602" s="1">
        <v>16777215</v>
      </c>
      <c r="AJ1602" s="1">
        <v>16777215</v>
      </c>
      <c r="AK1602" s="1">
        <v>16777215</v>
      </c>
      <c r="AQ1602">
        <v>14395790</v>
      </c>
      <c r="BA1602">
        <v>6750207</v>
      </c>
      <c r="BB1602">
        <v>6299648</v>
      </c>
      <c r="BE1602">
        <v>6299648</v>
      </c>
      <c r="BK1602">
        <v>26367</v>
      </c>
      <c r="BX1602">
        <v>7093788</v>
      </c>
      <c r="BZ1602">
        <v>13158</v>
      </c>
      <c r="CA1602">
        <v>13158</v>
      </c>
      <c r="CF1602">
        <v>12632256</v>
      </c>
      <c r="CH1602">
        <v>16777215</v>
      </c>
      <c r="CL1602">
        <v>16777215</v>
      </c>
      <c r="CM1602">
        <v>0</v>
      </c>
      <c r="CP1602">
        <v>1642706</v>
      </c>
      <c r="CR1602">
        <v>1773280</v>
      </c>
      <c r="CT1602">
        <v>4466432</v>
      </c>
      <c r="DC1602">
        <v>16777215</v>
      </c>
      <c r="DN1602" s="1">
        <v>16777215</v>
      </c>
      <c r="DO1602" s="1">
        <v>52479</v>
      </c>
      <c r="DP1602" s="1">
        <v>52479</v>
      </c>
      <c r="DU1602" s="1">
        <v>16777215</v>
      </c>
      <c r="DV1602" s="1">
        <v>16777215</v>
      </c>
      <c r="DY1602" s="1">
        <v>16777215</v>
      </c>
    </row>
    <row r="1603" spans="1:129" x14ac:dyDescent="0.25">
      <c r="A1603">
        <v>6684774</v>
      </c>
      <c r="B1603" s="1">
        <v>36799</v>
      </c>
      <c r="C1603">
        <v>6684774</v>
      </c>
      <c r="E1603">
        <v>52377</v>
      </c>
      <c r="F1603">
        <v>52377</v>
      </c>
      <c r="G1603">
        <v>52377</v>
      </c>
      <c r="H1603">
        <v>52377</v>
      </c>
      <c r="I1603">
        <v>52377</v>
      </c>
      <c r="J1603">
        <v>52377</v>
      </c>
      <c r="K1603">
        <v>52377</v>
      </c>
      <c r="L1603">
        <v>52377</v>
      </c>
      <c r="M1603">
        <v>36799</v>
      </c>
      <c r="N1603">
        <v>36799</v>
      </c>
      <c r="O1603">
        <v>36799</v>
      </c>
      <c r="P1603">
        <v>52377</v>
      </c>
      <c r="Q1603">
        <v>52377</v>
      </c>
      <c r="R1603">
        <v>52377</v>
      </c>
      <c r="S1603">
        <v>52377</v>
      </c>
      <c r="T1603">
        <v>52377</v>
      </c>
      <c r="U1603">
        <v>0</v>
      </c>
      <c r="V1603">
        <v>16777215</v>
      </c>
      <c r="W1603" s="1">
        <v>16777215</v>
      </c>
      <c r="X1603" s="1">
        <v>16777215</v>
      </c>
      <c r="Y1603" s="1">
        <v>16777215</v>
      </c>
      <c r="Z1603" s="1">
        <v>192</v>
      </c>
      <c r="AA1603" s="1">
        <v>192</v>
      </c>
      <c r="AB1603" s="1">
        <v>16777215</v>
      </c>
      <c r="AC1603" s="1">
        <v>16777215</v>
      </c>
      <c r="AD1603" s="1">
        <v>16777215</v>
      </c>
      <c r="AE1603" s="1">
        <v>16777215</v>
      </c>
      <c r="AF1603" s="1">
        <v>16777215</v>
      </c>
      <c r="AG1603" s="1">
        <v>16777215</v>
      </c>
      <c r="AH1603" s="1">
        <v>16777215</v>
      </c>
      <c r="AI1603" s="1">
        <v>16777215</v>
      </c>
      <c r="AJ1603" s="1">
        <v>16777215</v>
      </c>
      <c r="AK1603" s="1">
        <v>16777215</v>
      </c>
      <c r="AQ1603">
        <v>14395790</v>
      </c>
      <c r="BA1603">
        <v>6750207</v>
      </c>
      <c r="BB1603">
        <v>6299648</v>
      </c>
      <c r="BE1603">
        <v>6299648</v>
      </c>
      <c r="BK1603">
        <v>26367</v>
      </c>
      <c r="BX1603">
        <v>7093788</v>
      </c>
      <c r="BZ1603">
        <v>13158</v>
      </c>
      <c r="CA1603">
        <v>13158</v>
      </c>
      <c r="CF1603">
        <v>12632256</v>
      </c>
      <c r="CH1603">
        <v>16777215</v>
      </c>
      <c r="CL1603">
        <v>16777215</v>
      </c>
      <c r="CM1603">
        <v>0</v>
      </c>
      <c r="CP1603">
        <v>1642706</v>
      </c>
      <c r="CR1603">
        <v>1773280</v>
      </c>
      <c r="CT1603">
        <v>16777215</v>
      </c>
      <c r="DC1603">
        <v>16777215</v>
      </c>
      <c r="DN1603" s="1">
        <v>16777215</v>
      </c>
      <c r="DO1603" s="1">
        <v>52479</v>
      </c>
      <c r="DP1603" s="1">
        <v>52479</v>
      </c>
      <c r="DU1603" s="1">
        <v>16777215</v>
      </c>
      <c r="DV1603" s="1">
        <v>16777215</v>
      </c>
      <c r="DY1603" s="1">
        <v>16777215</v>
      </c>
    </row>
    <row r="1604" spans="1:129" x14ac:dyDescent="0.25">
      <c r="A1604">
        <v>13224393</v>
      </c>
      <c r="B1604" s="1">
        <v>36799</v>
      </c>
      <c r="C1604">
        <v>13224393</v>
      </c>
      <c r="E1604">
        <v>52377</v>
      </c>
      <c r="F1604">
        <v>52377</v>
      </c>
      <c r="G1604">
        <v>52377</v>
      </c>
      <c r="H1604">
        <v>52377</v>
      </c>
      <c r="I1604">
        <v>52377</v>
      </c>
      <c r="J1604">
        <v>52377</v>
      </c>
      <c r="K1604">
        <v>52377</v>
      </c>
      <c r="L1604">
        <v>52377</v>
      </c>
      <c r="M1604">
        <v>13224393</v>
      </c>
      <c r="N1604">
        <v>36799</v>
      </c>
      <c r="O1604">
        <v>36799</v>
      </c>
      <c r="P1604">
        <v>52377</v>
      </c>
      <c r="Q1604">
        <v>52377</v>
      </c>
      <c r="R1604">
        <v>52377</v>
      </c>
      <c r="S1604">
        <v>52377</v>
      </c>
      <c r="T1604">
        <v>52377</v>
      </c>
      <c r="U1604">
        <v>0</v>
      </c>
      <c r="V1604">
        <v>16777215</v>
      </c>
      <c r="W1604" s="1">
        <v>16777215</v>
      </c>
      <c r="X1604" s="1">
        <v>0</v>
      </c>
      <c r="Y1604" s="1">
        <v>16777215</v>
      </c>
      <c r="Z1604" s="1">
        <v>13224393</v>
      </c>
      <c r="AA1604" s="1">
        <v>13224393</v>
      </c>
      <c r="AB1604" s="1">
        <v>16777215</v>
      </c>
      <c r="AC1604" s="1">
        <v>16777215</v>
      </c>
      <c r="AD1604" s="1">
        <v>16777215</v>
      </c>
      <c r="AE1604" s="1">
        <v>16777215</v>
      </c>
      <c r="AF1604" s="1">
        <v>0</v>
      </c>
      <c r="AG1604" s="1">
        <v>0</v>
      </c>
      <c r="AH1604" s="1">
        <v>16777215</v>
      </c>
      <c r="AI1604" s="1">
        <v>16777215</v>
      </c>
      <c r="AJ1604" s="1">
        <v>16777215</v>
      </c>
      <c r="AK1604" s="1">
        <v>16777215</v>
      </c>
      <c r="AQ1604">
        <v>14395790</v>
      </c>
      <c r="BA1604">
        <v>6750207</v>
      </c>
      <c r="BB1604">
        <v>6299648</v>
      </c>
      <c r="BE1604">
        <v>6299648</v>
      </c>
      <c r="BK1604">
        <v>26367</v>
      </c>
      <c r="BX1604">
        <v>7093788</v>
      </c>
      <c r="BZ1604">
        <v>13158</v>
      </c>
      <c r="CA1604">
        <v>13158</v>
      </c>
      <c r="CF1604">
        <v>12632256</v>
      </c>
      <c r="CH1604">
        <v>16777215</v>
      </c>
      <c r="CL1604">
        <v>16777215</v>
      </c>
      <c r="CM1604">
        <v>12632256</v>
      </c>
      <c r="CP1604">
        <v>1642706</v>
      </c>
      <c r="CR1604">
        <v>1773280</v>
      </c>
      <c r="CT1604">
        <v>16777215</v>
      </c>
      <c r="DC1604">
        <v>16777215</v>
      </c>
      <c r="DN1604" s="1">
        <v>16777215</v>
      </c>
      <c r="DO1604" s="1">
        <v>52479</v>
      </c>
      <c r="DP1604" s="1">
        <v>52479</v>
      </c>
      <c r="DU1604" s="1">
        <v>16777215</v>
      </c>
      <c r="DV1604" s="1">
        <v>16777215</v>
      </c>
      <c r="DY1604" s="1">
        <v>16777215</v>
      </c>
    </row>
    <row r="1605" spans="1:129" x14ac:dyDescent="0.25">
      <c r="A1605">
        <v>13224393</v>
      </c>
      <c r="B1605" s="1">
        <v>13224393</v>
      </c>
      <c r="C1605">
        <v>13224393</v>
      </c>
      <c r="E1605">
        <v>52377</v>
      </c>
      <c r="F1605">
        <v>52377</v>
      </c>
      <c r="G1605">
        <v>52377</v>
      </c>
      <c r="H1605">
        <v>52377</v>
      </c>
      <c r="I1605">
        <v>52377</v>
      </c>
      <c r="J1605">
        <v>52377</v>
      </c>
      <c r="K1605">
        <v>52377</v>
      </c>
      <c r="L1605">
        <v>52377</v>
      </c>
      <c r="M1605">
        <v>2315831</v>
      </c>
      <c r="N1605">
        <v>36799</v>
      </c>
      <c r="O1605">
        <v>36799</v>
      </c>
      <c r="P1605">
        <v>52377</v>
      </c>
      <c r="Q1605">
        <v>52377</v>
      </c>
      <c r="R1605">
        <v>52377</v>
      </c>
      <c r="S1605">
        <v>52377</v>
      </c>
      <c r="T1605">
        <v>52377</v>
      </c>
      <c r="U1605">
        <v>0</v>
      </c>
      <c r="V1605">
        <v>16777215</v>
      </c>
      <c r="W1605" s="1">
        <v>16777215</v>
      </c>
      <c r="X1605" s="1">
        <v>16777215</v>
      </c>
      <c r="Y1605" s="1">
        <v>16777215</v>
      </c>
      <c r="Z1605" s="1">
        <v>13224393</v>
      </c>
      <c r="AA1605" s="1">
        <v>13224393</v>
      </c>
      <c r="AB1605" s="1">
        <v>16777215</v>
      </c>
      <c r="AC1605" s="1">
        <v>16777215</v>
      </c>
      <c r="AD1605" s="1">
        <v>16777215</v>
      </c>
      <c r="AE1605" s="1">
        <v>16777215</v>
      </c>
      <c r="AF1605" s="1">
        <v>16777215</v>
      </c>
      <c r="AG1605" s="1">
        <v>16777215</v>
      </c>
      <c r="AH1605" s="1">
        <v>16777215</v>
      </c>
      <c r="AI1605" s="1">
        <v>16777215</v>
      </c>
      <c r="AJ1605" s="1">
        <v>16777215</v>
      </c>
      <c r="AK1605" s="1">
        <v>16777215</v>
      </c>
      <c r="AQ1605">
        <v>14395790</v>
      </c>
      <c r="BA1605">
        <v>6750207</v>
      </c>
      <c r="BB1605">
        <v>6299648</v>
      </c>
      <c r="BE1605">
        <v>6299648</v>
      </c>
      <c r="BK1605">
        <v>26367</v>
      </c>
      <c r="BX1605">
        <v>7093788</v>
      </c>
      <c r="BZ1605">
        <v>13158</v>
      </c>
      <c r="CA1605">
        <v>13158</v>
      </c>
      <c r="CF1605">
        <v>12632256</v>
      </c>
      <c r="CH1605">
        <v>16777215</v>
      </c>
      <c r="CL1605">
        <v>16777215</v>
      </c>
      <c r="CM1605">
        <v>0</v>
      </c>
      <c r="CP1605">
        <v>1642706</v>
      </c>
      <c r="CR1605">
        <v>1773280</v>
      </c>
      <c r="CT1605">
        <v>16777215</v>
      </c>
      <c r="DC1605">
        <v>10600433</v>
      </c>
      <c r="DN1605" s="1">
        <v>16777215</v>
      </c>
      <c r="DO1605" s="1">
        <v>52479</v>
      </c>
      <c r="DP1605" s="1">
        <v>52479</v>
      </c>
      <c r="DU1605" s="1">
        <v>16777215</v>
      </c>
      <c r="DV1605" s="1">
        <v>16777215</v>
      </c>
      <c r="DY1605" s="1">
        <v>16777215</v>
      </c>
    </row>
    <row r="1606" spans="1:129" x14ac:dyDescent="0.25">
      <c r="A1606">
        <v>13224393</v>
      </c>
      <c r="B1606" s="1">
        <v>192</v>
      </c>
      <c r="C1606">
        <v>13224393</v>
      </c>
      <c r="E1606">
        <v>52377</v>
      </c>
      <c r="F1606">
        <v>52377</v>
      </c>
      <c r="G1606">
        <v>52377</v>
      </c>
      <c r="H1606">
        <v>52377</v>
      </c>
      <c r="I1606">
        <v>52377</v>
      </c>
      <c r="J1606">
        <v>52377</v>
      </c>
      <c r="K1606">
        <v>52377</v>
      </c>
      <c r="L1606">
        <v>52377</v>
      </c>
      <c r="M1606">
        <v>2315831</v>
      </c>
      <c r="N1606">
        <v>36799</v>
      </c>
      <c r="O1606">
        <v>36799</v>
      </c>
      <c r="P1606">
        <v>52377</v>
      </c>
      <c r="Q1606">
        <v>52377</v>
      </c>
      <c r="R1606">
        <v>52377</v>
      </c>
      <c r="S1606">
        <v>52377</v>
      </c>
      <c r="T1606">
        <v>52377</v>
      </c>
      <c r="U1606">
        <v>0</v>
      </c>
      <c r="V1606">
        <v>16777215</v>
      </c>
      <c r="W1606" s="1">
        <v>16777215</v>
      </c>
      <c r="X1606" s="1">
        <v>0</v>
      </c>
      <c r="Y1606" s="1">
        <v>16777215</v>
      </c>
      <c r="Z1606" s="1">
        <v>13224393</v>
      </c>
      <c r="AA1606" s="1">
        <v>13224393</v>
      </c>
      <c r="AB1606" s="1">
        <v>16777215</v>
      </c>
      <c r="AC1606" s="1">
        <v>16777215</v>
      </c>
      <c r="AD1606" s="1">
        <v>16777215</v>
      </c>
      <c r="AE1606" s="1">
        <v>16777215</v>
      </c>
      <c r="AF1606" s="1">
        <v>16777215</v>
      </c>
      <c r="AG1606" s="1">
        <v>16777215</v>
      </c>
      <c r="AH1606" s="1">
        <v>0</v>
      </c>
      <c r="AI1606" s="1">
        <v>0</v>
      </c>
      <c r="AJ1606" s="1">
        <v>16777215</v>
      </c>
      <c r="AK1606" s="1">
        <v>16777215</v>
      </c>
      <c r="AQ1606">
        <v>0</v>
      </c>
      <c r="BA1606">
        <v>6750207</v>
      </c>
      <c r="BB1606">
        <v>3381759</v>
      </c>
      <c r="BE1606">
        <v>12611584</v>
      </c>
      <c r="BK1606">
        <v>26367</v>
      </c>
      <c r="BX1606">
        <v>7093788</v>
      </c>
      <c r="BZ1606">
        <v>13158</v>
      </c>
      <c r="CA1606">
        <v>13158</v>
      </c>
      <c r="CF1606">
        <v>10066431</v>
      </c>
      <c r="CH1606">
        <v>16777215</v>
      </c>
      <c r="CL1606">
        <v>16777215</v>
      </c>
      <c r="CM1606">
        <v>0</v>
      </c>
      <c r="CP1606">
        <v>1642706</v>
      </c>
      <c r="CR1606">
        <v>1773280</v>
      </c>
      <c r="CT1606">
        <v>4466432</v>
      </c>
      <c r="DC1606">
        <v>10600433</v>
      </c>
      <c r="DN1606" s="1">
        <v>16777215</v>
      </c>
      <c r="DO1606" s="1">
        <v>52479</v>
      </c>
      <c r="DP1606" s="1">
        <v>52479</v>
      </c>
      <c r="DU1606" s="1">
        <v>16777215</v>
      </c>
      <c r="DV1606" s="1">
        <v>16777215</v>
      </c>
      <c r="DY1606" s="1">
        <v>16777215</v>
      </c>
    </row>
    <row r="1607" spans="1:129" x14ac:dyDescent="0.25">
      <c r="A1607">
        <v>5935018</v>
      </c>
      <c r="B1607" s="1">
        <v>192</v>
      </c>
      <c r="C1607">
        <v>5935018</v>
      </c>
      <c r="E1607">
        <v>52377</v>
      </c>
      <c r="F1607">
        <v>52377</v>
      </c>
      <c r="G1607">
        <v>52377</v>
      </c>
      <c r="H1607">
        <v>52377</v>
      </c>
      <c r="I1607">
        <v>52377</v>
      </c>
      <c r="J1607">
        <v>52377</v>
      </c>
      <c r="K1607">
        <v>52377</v>
      </c>
      <c r="L1607">
        <v>52377</v>
      </c>
      <c r="M1607">
        <v>13224393</v>
      </c>
      <c r="N1607">
        <v>36799</v>
      </c>
      <c r="O1607">
        <v>36799</v>
      </c>
      <c r="P1607">
        <v>52377</v>
      </c>
      <c r="Q1607">
        <v>52377</v>
      </c>
      <c r="R1607">
        <v>52377</v>
      </c>
      <c r="S1607">
        <v>52377</v>
      </c>
      <c r="T1607">
        <v>52377</v>
      </c>
      <c r="U1607">
        <v>0</v>
      </c>
      <c r="V1607">
        <v>16777215</v>
      </c>
      <c r="W1607" s="1">
        <v>16777215</v>
      </c>
      <c r="X1607" s="1">
        <v>16777215</v>
      </c>
      <c r="Y1607" s="1">
        <v>16777215</v>
      </c>
      <c r="Z1607" s="1">
        <v>36799</v>
      </c>
      <c r="AA1607" s="1">
        <v>36799</v>
      </c>
      <c r="AB1607" s="1">
        <v>16777215</v>
      </c>
      <c r="AC1607" s="1">
        <v>16777215</v>
      </c>
      <c r="AD1607" s="1">
        <v>16777215</v>
      </c>
      <c r="AE1607" s="1">
        <v>16777215</v>
      </c>
      <c r="AF1607" s="1">
        <v>0</v>
      </c>
      <c r="AG1607" s="1">
        <v>0</v>
      </c>
      <c r="AH1607" s="1">
        <v>0</v>
      </c>
      <c r="AI1607" s="1">
        <v>0</v>
      </c>
      <c r="AJ1607" s="1">
        <v>16777215</v>
      </c>
      <c r="AK1607" s="1">
        <v>16777215</v>
      </c>
      <c r="AQ1607">
        <v>14395790</v>
      </c>
      <c r="BA1607">
        <v>6750207</v>
      </c>
      <c r="BB1607">
        <v>3381759</v>
      </c>
      <c r="BE1607">
        <v>12611584</v>
      </c>
      <c r="BK1607">
        <v>26367</v>
      </c>
      <c r="BX1607">
        <v>7093788</v>
      </c>
      <c r="BZ1607">
        <v>13158</v>
      </c>
      <c r="CA1607">
        <v>13158</v>
      </c>
      <c r="CF1607">
        <v>16777215</v>
      </c>
      <c r="CH1607">
        <v>16777215</v>
      </c>
      <c r="CL1607">
        <v>16777215</v>
      </c>
      <c r="CM1607">
        <v>10066431</v>
      </c>
      <c r="CP1607">
        <v>16777215</v>
      </c>
      <c r="CR1607">
        <v>1773280</v>
      </c>
      <c r="CT1607">
        <v>4466432</v>
      </c>
      <c r="DC1607">
        <v>10600433</v>
      </c>
      <c r="DN1607" s="1">
        <v>16777215</v>
      </c>
      <c r="DO1607" s="1">
        <v>52479</v>
      </c>
      <c r="DP1607" s="1">
        <v>0</v>
      </c>
      <c r="DU1607" s="1">
        <v>16777215</v>
      </c>
      <c r="DV1607" s="1">
        <v>16777215</v>
      </c>
      <c r="DY1607" s="1">
        <v>16777215</v>
      </c>
    </row>
    <row r="1608" spans="1:129" x14ac:dyDescent="0.25">
      <c r="A1608">
        <v>5935018</v>
      </c>
      <c r="B1608" s="1">
        <v>192</v>
      </c>
      <c r="C1608">
        <v>5935018</v>
      </c>
      <c r="E1608">
        <v>52377</v>
      </c>
      <c r="F1608">
        <v>52377</v>
      </c>
      <c r="G1608">
        <v>52377</v>
      </c>
      <c r="H1608">
        <v>52377</v>
      </c>
      <c r="I1608">
        <v>52377</v>
      </c>
      <c r="J1608">
        <v>52377</v>
      </c>
      <c r="K1608">
        <v>52377</v>
      </c>
      <c r="L1608">
        <v>52377</v>
      </c>
      <c r="M1608">
        <v>36799</v>
      </c>
      <c r="N1608">
        <v>52377</v>
      </c>
      <c r="O1608">
        <v>36799</v>
      </c>
      <c r="P1608">
        <v>52377</v>
      </c>
      <c r="Q1608">
        <v>52377</v>
      </c>
      <c r="R1608">
        <v>52377</v>
      </c>
      <c r="S1608">
        <v>52377</v>
      </c>
      <c r="T1608">
        <v>52377</v>
      </c>
      <c r="U1608">
        <v>0</v>
      </c>
      <c r="V1608">
        <v>16777215</v>
      </c>
      <c r="W1608" s="1">
        <v>16777215</v>
      </c>
      <c r="X1608" s="1">
        <v>0</v>
      </c>
      <c r="Y1608" s="1">
        <v>16777215</v>
      </c>
      <c r="Z1608" s="1">
        <v>36799</v>
      </c>
      <c r="AA1608" s="1">
        <v>36799</v>
      </c>
      <c r="AB1608" s="1">
        <v>16777215</v>
      </c>
      <c r="AC1608" s="1">
        <v>16777215</v>
      </c>
      <c r="AD1608" s="1">
        <v>16777215</v>
      </c>
      <c r="AE1608" s="1">
        <v>16777215</v>
      </c>
      <c r="AF1608" s="1">
        <v>16777215</v>
      </c>
      <c r="AG1608" s="1">
        <v>16777215</v>
      </c>
      <c r="AH1608" s="1">
        <v>0</v>
      </c>
      <c r="AI1608" s="1">
        <v>0</v>
      </c>
      <c r="AJ1608" s="1">
        <v>16777215</v>
      </c>
      <c r="AK1608" s="1">
        <v>16777215</v>
      </c>
      <c r="AQ1608">
        <v>14395790</v>
      </c>
      <c r="BA1608">
        <v>6750207</v>
      </c>
      <c r="BB1608">
        <v>3381759</v>
      </c>
      <c r="BE1608">
        <v>12611584</v>
      </c>
      <c r="BK1608">
        <v>10027008</v>
      </c>
      <c r="BX1608">
        <v>16777215</v>
      </c>
      <c r="BZ1608">
        <v>13158</v>
      </c>
      <c r="CA1608">
        <v>13158</v>
      </c>
      <c r="CF1608">
        <v>16777215</v>
      </c>
      <c r="CH1608">
        <v>16777215</v>
      </c>
      <c r="CL1608">
        <v>16777215</v>
      </c>
      <c r="CM1608">
        <v>10066431</v>
      </c>
      <c r="CP1608">
        <v>16777215</v>
      </c>
      <c r="CR1608">
        <v>1773280</v>
      </c>
      <c r="CT1608">
        <v>4466432</v>
      </c>
      <c r="DC1608">
        <v>16777215</v>
      </c>
      <c r="DN1608" s="1">
        <v>16777215</v>
      </c>
      <c r="DO1608" s="1">
        <v>52479</v>
      </c>
      <c r="DP1608" s="1">
        <v>0</v>
      </c>
      <c r="DU1608" s="1">
        <v>16777215</v>
      </c>
      <c r="DV1608" s="1">
        <v>16777215</v>
      </c>
      <c r="DY1608" s="1">
        <v>16777215</v>
      </c>
    </row>
    <row r="1609" spans="1:129" x14ac:dyDescent="0.25">
      <c r="A1609">
        <v>5935018</v>
      </c>
      <c r="B1609" s="1">
        <v>13224393</v>
      </c>
      <c r="C1609">
        <v>5935018</v>
      </c>
      <c r="E1609">
        <v>52377</v>
      </c>
      <c r="F1609">
        <v>52377</v>
      </c>
      <c r="G1609">
        <v>52377</v>
      </c>
      <c r="H1609">
        <v>52377</v>
      </c>
      <c r="I1609">
        <v>52377</v>
      </c>
      <c r="J1609">
        <v>52377</v>
      </c>
      <c r="K1609">
        <v>52377</v>
      </c>
      <c r="L1609">
        <v>52377</v>
      </c>
      <c r="M1609">
        <v>36799</v>
      </c>
      <c r="N1609">
        <v>52377</v>
      </c>
      <c r="O1609">
        <v>36799</v>
      </c>
      <c r="P1609">
        <v>52377</v>
      </c>
      <c r="Q1609">
        <v>52377</v>
      </c>
      <c r="R1609">
        <v>52377</v>
      </c>
      <c r="S1609">
        <v>52377</v>
      </c>
      <c r="T1609">
        <v>52377</v>
      </c>
      <c r="U1609">
        <v>0</v>
      </c>
      <c r="V1609">
        <v>16777215</v>
      </c>
      <c r="W1609" s="1">
        <v>16777215</v>
      </c>
      <c r="X1609" s="1">
        <v>16777215</v>
      </c>
      <c r="Y1609" s="1">
        <v>16777215</v>
      </c>
      <c r="Z1609" s="1">
        <v>36799</v>
      </c>
      <c r="AA1609" s="1">
        <v>36799</v>
      </c>
      <c r="AB1609" s="1">
        <v>16777215</v>
      </c>
      <c r="AC1609" s="1">
        <v>16777215</v>
      </c>
      <c r="AD1609" s="1">
        <v>16777215</v>
      </c>
      <c r="AE1609" s="1">
        <v>16777215</v>
      </c>
      <c r="AF1609" s="1">
        <v>0</v>
      </c>
      <c r="AG1609" s="1">
        <v>0</v>
      </c>
      <c r="AH1609" s="1">
        <v>16777215</v>
      </c>
      <c r="AI1609" s="1">
        <v>16777215</v>
      </c>
      <c r="AJ1609" s="1">
        <v>16777215</v>
      </c>
      <c r="AK1609" s="1">
        <v>16777215</v>
      </c>
      <c r="AQ1609">
        <v>14395790</v>
      </c>
      <c r="BA1609">
        <v>6750207</v>
      </c>
      <c r="BB1609">
        <v>6299648</v>
      </c>
      <c r="BE1609">
        <v>6299648</v>
      </c>
      <c r="BK1609">
        <v>10027008</v>
      </c>
      <c r="BX1609">
        <v>7093788</v>
      </c>
      <c r="BZ1609">
        <v>13158</v>
      </c>
      <c r="CA1609">
        <v>13158</v>
      </c>
      <c r="CF1609">
        <v>16777215</v>
      </c>
      <c r="CH1609">
        <v>16777215</v>
      </c>
      <c r="CL1609">
        <v>16777215</v>
      </c>
      <c r="CM1609">
        <v>10066431</v>
      </c>
      <c r="CP1609">
        <v>16777215</v>
      </c>
      <c r="CR1609">
        <v>1773280</v>
      </c>
      <c r="CT1609">
        <v>4466432</v>
      </c>
      <c r="DC1609">
        <v>16777215</v>
      </c>
      <c r="DN1609" s="1">
        <v>16777215</v>
      </c>
      <c r="DO1609" s="1">
        <v>16777215</v>
      </c>
      <c r="DP1609" s="1">
        <v>16777215</v>
      </c>
      <c r="DU1609" s="1">
        <v>16777215</v>
      </c>
      <c r="DV1609" s="1">
        <v>16777215</v>
      </c>
      <c r="DY1609" s="1">
        <v>16777215</v>
      </c>
    </row>
    <row r="1610" spans="1:129" x14ac:dyDescent="0.25">
      <c r="A1610">
        <v>5935018</v>
      </c>
      <c r="B1610" s="1">
        <v>13224393</v>
      </c>
      <c r="C1610">
        <v>5935018</v>
      </c>
      <c r="E1610">
        <v>52377</v>
      </c>
      <c r="F1610">
        <v>52377</v>
      </c>
      <c r="G1610">
        <v>52377</v>
      </c>
      <c r="H1610">
        <v>52377</v>
      </c>
      <c r="I1610">
        <v>52377</v>
      </c>
      <c r="J1610">
        <v>52377</v>
      </c>
      <c r="K1610">
        <v>52377</v>
      </c>
      <c r="L1610">
        <v>52377</v>
      </c>
      <c r="M1610">
        <v>36799</v>
      </c>
      <c r="N1610">
        <v>52377</v>
      </c>
      <c r="O1610">
        <v>36799</v>
      </c>
      <c r="P1610">
        <v>52377</v>
      </c>
      <c r="Q1610">
        <v>52377</v>
      </c>
      <c r="R1610">
        <v>52377</v>
      </c>
      <c r="S1610">
        <v>52377</v>
      </c>
      <c r="T1610">
        <v>52377</v>
      </c>
      <c r="U1610">
        <v>0</v>
      </c>
      <c r="V1610">
        <v>16777215</v>
      </c>
      <c r="W1610" s="1">
        <v>16777215</v>
      </c>
      <c r="X1610" s="1">
        <v>0</v>
      </c>
      <c r="Y1610" s="1">
        <v>16777215</v>
      </c>
      <c r="Z1610" s="1">
        <v>36799</v>
      </c>
      <c r="AA1610" s="1">
        <v>36799</v>
      </c>
      <c r="AB1610" s="1">
        <v>0</v>
      </c>
      <c r="AC1610" s="1">
        <v>0</v>
      </c>
      <c r="AD1610" s="1">
        <v>16777215</v>
      </c>
      <c r="AE1610" s="1">
        <v>16777215</v>
      </c>
      <c r="AF1610" s="1">
        <v>0</v>
      </c>
      <c r="AG1610" s="1">
        <v>0</v>
      </c>
      <c r="AH1610" s="1">
        <v>16777215</v>
      </c>
      <c r="AI1610" s="1">
        <v>16777215</v>
      </c>
      <c r="AJ1610" s="1">
        <v>16777215</v>
      </c>
      <c r="AK1610" s="1">
        <v>0</v>
      </c>
      <c r="AQ1610">
        <v>14395790</v>
      </c>
      <c r="BA1610">
        <v>6750207</v>
      </c>
      <c r="BB1610">
        <v>6299648</v>
      </c>
      <c r="BE1610">
        <v>6299648</v>
      </c>
      <c r="BK1610">
        <v>26367</v>
      </c>
      <c r="BX1610">
        <v>16777215</v>
      </c>
      <c r="BZ1610">
        <v>13158</v>
      </c>
      <c r="CA1610">
        <v>13158</v>
      </c>
      <c r="CF1610">
        <v>16777215</v>
      </c>
      <c r="CH1610">
        <v>16777215</v>
      </c>
      <c r="CL1610">
        <v>16777215</v>
      </c>
      <c r="CM1610">
        <v>10066431</v>
      </c>
      <c r="CP1610">
        <v>1642706</v>
      </c>
      <c r="CR1610">
        <v>1773280</v>
      </c>
      <c r="CT1610">
        <v>16777215</v>
      </c>
      <c r="DC1610">
        <v>16777215</v>
      </c>
      <c r="DN1610" s="1">
        <v>16777215</v>
      </c>
      <c r="DO1610" s="1">
        <v>16777215</v>
      </c>
      <c r="DP1610" s="1">
        <v>16777215</v>
      </c>
      <c r="DU1610" s="1">
        <v>16777215</v>
      </c>
      <c r="DV1610" s="1">
        <v>16777215</v>
      </c>
      <c r="DY1610" s="1">
        <v>16777215</v>
      </c>
    </row>
    <row r="1611" spans="1:129" x14ac:dyDescent="0.25">
      <c r="A1611">
        <v>5935018</v>
      </c>
      <c r="B1611" s="1">
        <v>13224393</v>
      </c>
      <c r="C1611">
        <v>5935018</v>
      </c>
      <c r="E1611">
        <v>52377</v>
      </c>
      <c r="F1611">
        <v>52377</v>
      </c>
      <c r="G1611">
        <v>52377</v>
      </c>
      <c r="H1611">
        <v>52377</v>
      </c>
      <c r="I1611">
        <v>52377</v>
      </c>
      <c r="J1611">
        <v>52377</v>
      </c>
      <c r="K1611">
        <v>52377</v>
      </c>
      <c r="L1611">
        <v>52377</v>
      </c>
      <c r="M1611">
        <v>36799</v>
      </c>
      <c r="N1611">
        <v>52377</v>
      </c>
      <c r="O1611">
        <v>36799</v>
      </c>
      <c r="P1611">
        <v>52377</v>
      </c>
      <c r="Q1611">
        <v>52377</v>
      </c>
      <c r="R1611">
        <v>52377</v>
      </c>
      <c r="S1611">
        <v>52377</v>
      </c>
      <c r="T1611">
        <v>52377</v>
      </c>
      <c r="U1611">
        <v>0</v>
      </c>
      <c r="V1611">
        <v>16777215</v>
      </c>
      <c r="W1611" s="1">
        <v>16777215</v>
      </c>
      <c r="X1611" s="1">
        <v>0</v>
      </c>
      <c r="Y1611" s="1">
        <v>16777215</v>
      </c>
      <c r="Z1611" s="1">
        <v>36799</v>
      </c>
      <c r="AA1611" s="1">
        <v>36799</v>
      </c>
      <c r="AB1611" s="1">
        <v>16777215</v>
      </c>
      <c r="AC1611" s="1">
        <v>16777215</v>
      </c>
      <c r="AD1611" s="1">
        <v>16777215</v>
      </c>
      <c r="AE1611" s="1">
        <v>16777215</v>
      </c>
      <c r="AF1611" s="1">
        <v>0</v>
      </c>
      <c r="AG1611" s="1">
        <v>0</v>
      </c>
      <c r="AH1611" s="1">
        <v>0</v>
      </c>
      <c r="AI1611" s="1">
        <v>0</v>
      </c>
      <c r="AJ1611" s="1">
        <v>16777215</v>
      </c>
      <c r="AK1611" s="1">
        <v>16777215</v>
      </c>
      <c r="AQ1611">
        <v>14395790</v>
      </c>
      <c r="BA1611">
        <v>6750207</v>
      </c>
      <c r="BB1611">
        <v>6299648</v>
      </c>
      <c r="BE1611">
        <v>6299648</v>
      </c>
      <c r="BK1611">
        <v>26367</v>
      </c>
      <c r="BX1611">
        <v>16777215</v>
      </c>
      <c r="BZ1611">
        <v>13158</v>
      </c>
      <c r="CA1611">
        <v>13158</v>
      </c>
      <c r="CF1611">
        <v>16777215</v>
      </c>
      <c r="CH1611">
        <v>16777215</v>
      </c>
      <c r="CL1611">
        <v>16777215</v>
      </c>
      <c r="CM1611">
        <v>0</v>
      </c>
      <c r="CP1611">
        <v>1642706</v>
      </c>
      <c r="CR1611">
        <v>1773280</v>
      </c>
      <c r="CT1611">
        <v>16777215</v>
      </c>
      <c r="DC1611">
        <v>16777215</v>
      </c>
      <c r="DN1611" s="1">
        <v>16777215</v>
      </c>
      <c r="DO1611" s="1">
        <v>16777215</v>
      </c>
      <c r="DP1611" s="1">
        <v>16777215</v>
      </c>
      <c r="DU1611" s="1">
        <v>16777215</v>
      </c>
      <c r="DV1611" s="1">
        <v>16777215</v>
      </c>
      <c r="DY1611" s="1">
        <v>16777215</v>
      </c>
    </row>
    <row r="1612" spans="1:129" x14ac:dyDescent="0.25">
      <c r="A1612">
        <v>5935018</v>
      </c>
      <c r="B1612" s="1">
        <v>36799</v>
      </c>
      <c r="C1612">
        <v>5935018</v>
      </c>
      <c r="E1612">
        <v>52377</v>
      </c>
      <c r="F1612">
        <v>52377</v>
      </c>
      <c r="G1612">
        <v>52377</v>
      </c>
      <c r="H1612">
        <v>52377</v>
      </c>
      <c r="I1612">
        <v>52377</v>
      </c>
      <c r="J1612">
        <v>52377</v>
      </c>
      <c r="K1612">
        <v>52377</v>
      </c>
      <c r="L1612">
        <v>52377</v>
      </c>
      <c r="M1612">
        <v>36799</v>
      </c>
      <c r="N1612">
        <v>52377</v>
      </c>
      <c r="O1612">
        <v>36799</v>
      </c>
      <c r="P1612">
        <v>52377</v>
      </c>
      <c r="Q1612">
        <v>52377</v>
      </c>
      <c r="R1612">
        <v>52377</v>
      </c>
      <c r="S1612">
        <v>52377</v>
      </c>
      <c r="T1612">
        <v>52377</v>
      </c>
      <c r="U1612">
        <v>0</v>
      </c>
      <c r="V1612">
        <v>16777215</v>
      </c>
      <c r="W1612" s="1">
        <v>16777215</v>
      </c>
      <c r="X1612" s="1">
        <v>0</v>
      </c>
      <c r="Y1612" s="1">
        <v>16777215</v>
      </c>
      <c r="Z1612" s="1">
        <v>36799</v>
      </c>
      <c r="AA1612" s="1">
        <v>36799</v>
      </c>
      <c r="AB1612" s="1">
        <v>16777215</v>
      </c>
      <c r="AC1612" s="1">
        <v>16777215</v>
      </c>
      <c r="AD1612" s="1">
        <v>16777215</v>
      </c>
      <c r="AE1612" s="1">
        <v>16777215</v>
      </c>
      <c r="AF1612" s="1">
        <v>0</v>
      </c>
      <c r="AG1612" s="1">
        <v>0</v>
      </c>
      <c r="AH1612" s="1">
        <v>0</v>
      </c>
      <c r="AI1612" s="1">
        <v>0</v>
      </c>
      <c r="AJ1612" s="1">
        <v>0</v>
      </c>
      <c r="AK1612" s="1">
        <v>16777215</v>
      </c>
      <c r="AQ1612">
        <v>14395790</v>
      </c>
      <c r="BA1612">
        <v>6750207</v>
      </c>
      <c r="BB1612">
        <v>6299648</v>
      </c>
      <c r="BE1612">
        <v>6299648</v>
      </c>
      <c r="BK1612">
        <v>26367</v>
      </c>
      <c r="BX1612">
        <v>7093788</v>
      </c>
      <c r="BZ1612">
        <v>13158</v>
      </c>
      <c r="CA1612">
        <v>13158</v>
      </c>
      <c r="CF1612">
        <v>16777215</v>
      </c>
      <c r="CH1612">
        <v>16777215</v>
      </c>
      <c r="CL1612">
        <v>16777215</v>
      </c>
      <c r="CM1612">
        <v>0</v>
      </c>
      <c r="CP1612">
        <v>1642706</v>
      </c>
      <c r="CR1612">
        <v>1773280</v>
      </c>
      <c r="CT1612">
        <v>16777215</v>
      </c>
      <c r="DC1612">
        <v>16777215</v>
      </c>
      <c r="DN1612" s="1">
        <v>16777215</v>
      </c>
      <c r="DO1612" s="1">
        <v>52479</v>
      </c>
      <c r="DP1612" s="1">
        <v>52479</v>
      </c>
      <c r="DU1612" s="1">
        <v>16777215</v>
      </c>
      <c r="DV1612" s="1">
        <v>16777215</v>
      </c>
      <c r="DY1612" s="1">
        <v>16777215</v>
      </c>
    </row>
    <row r="1613" spans="1:129" x14ac:dyDescent="0.25">
      <c r="A1613">
        <v>5935018</v>
      </c>
      <c r="B1613" s="1">
        <v>36799</v>
      </c>
      <c r="C1613">
        <v>5935018</v>
      </c>
      <c r="E1613">
        <v>52377</v>
      </c>
      <c r="F1613">
        <v>52377</v>
      </c>
      <c r="G1613">
        <v>52377</v>
      </c>
      <c r="H1613">
        <v>52377</v>
      </c>
      <c r="I1613">
        <v>52377</v>
      </c>
      <c r="J1613">
        <v>52377</v>
      </c>
      <c r="K1613">
        <v>52377</v>
      </c>
      <c r="L1613">
        <v>52377</v>
      </c>
      <c r="M1613">
        <v>36799</v>
      </c>
      <c r="N1613">
        <v>52377</v>
      </c>
      <c r="O1613">
        <v>36799</v>
      </c>
      <c r="P1613">
        <v>52377</v>
      </c>
      <c r="Q1613">
        <v>52377</v>
      </c>
      <c r="R1613">
        <v>52377</v>
      </c>
      <c r="S1613">
        <v>52377</v>
      </c>
      <c r="T1613">
        <v>52377</v>
      </c>
      <c r="U1613">
        <v>0</v>
      </c>
      <c r="V1613">
        <v>16777215</v>
      </c>
      <c r="W1613" s="1">
        <v>16777215</v>
      </c>
      <c r="X1613" s="1">
        <v>0</v>
      </c>
      <c r="Y1613" s="1">
        <v>16777215</v>
      </c>
      <c r="Z1613" s="1">
        <v>36799</v>
      </c>
      <c r="AA1613" s="1">
        <v>36799</v>
      </c>
      <c r="AB1613" s="1">
        <v>16777215</v>
      </c>
      <c r="AC1613" s="1">
        <v>16777215</v>
      </c>
      <c r="AD1613" s="1">
        <v>16777215</v>
      </c>
      <c r="AE1613" s="1">
        <v>16777215</v>
      </c>
      <c r="AF1613" s="1">
        <v>16777215</v>
      </c>
      <c r="AG1613" s="1">
        <v>16777215</v>
      </c>
      <c r="AH1613" s="1">
        <v>0</v>
      </c>
      <c r="AI1613" s="1">
        <v>0</v>
      </c>
      <c r="AJ1613" s="1">
        <v>16777215</v>
      </c>
      <c r="AK1613" s="1">
        <v>16777215</v>
      </c>
      <c r="AQ1613">
        <v>14395790</v>
      </c>
      <c r="BA1613">
        <v>6750207</v>
      </c>
      <c r="BB1613">
        <v>6299648</v>
      </c>
      <c r="BE1613">
        <v>6299648</v>
      </c>
      <c r="BK1613">
        <v>26367</v>
      </c>
      <c r="BX1613">
        <v>7093788</v>
      </c>
      <c r="BZ1613">
        <v>13158</v>
      </c>
      <c r="CA1613">
        <v>13158</v>
      </c>
      <c r="CF1613">
        <v>16777215</v>
      </c>
      <c r="CH1613">
        <v>16777215</v>
      </c>
      <c r="CL1613">
        <v>16777215</v>
      </c>
      <c r="CM1613">
        <v>12632256</v>
      </c>
      <c r="CP1613">
        <v>1642706</v>
      </c>
      <c r="CR1613">
        <v>1773280</v>
      </c>
      <c r="CT1613">
        <v>16777215</v>
      </c>
      <c r="DC1613">
        <v>16777215</v>
      </c>
      <c r="DN1613" s="1">
        <v>16777215</v>
      </c>
      <c r="DO1613" s="1">
        <v>52479</v>
      </c>
      <c r="DP1613" s="1">
        <v>52479</v>
      </c>
      <c r="DU1613" s="1">
        <v>16777215</v>
      </c>
      <c r="DV1613" s="1">
        <v>16777215</v>
      </c>
      <c r="DY1613" s="1">
        <v>16777215</v>
      </c>
    </row>
    <row r="1614" spans="1:129" x14ac:dyDescent="0.25">
      <c r="A1614">
        <v>5935018</v>
      </c>
      <c r="B1614" s="1">
        <v>36799</v>
      </c>
      <c r="C1614">
        <v>5935018</v>
      </c>
      <c r="E1614">
        <v>52377</v>
      </c>
      <c r="F1614">
        <v>52377</v>
      </c>
      <c r="G1614">
        <v>52377</v>
      </c>
      <c r="H1614">
        <v>52377</v>
      </c>
      <c r="I1614">
        <v>52377</v>
      </c>
      <c r="J1614">
        <v>52377</v>
      </c>
      <c r="K1614">
        <v>52377</v>
      </c>
      <c r="L1614">
        <v>52377</v>
      </c>
      <c r="M1614">
        <v>36799</v>
      </c>
      <c r="N1614">
        <v>52377</v>
      </c>
      <c r="O1614">
        <v>52377</v>
      </c>
      <c r="P1614">
        <v>52377</v>
      </c>
      <c r="Q1614">
        <v>52377</v>
      </c>
      <c r="R1614">
        <v>52377</v>
      </c>
      <c r="S1614">
        <v>52377</v>
      </c>
      <c r="T1614">
        <v>52377</v>
      </c>
      <c r="U1614">
        <v>0</v>
      </c>
      <c r="V1614">
        <v>16777215</v>
      </c>
      <c r="W1614" s="1">
        <v>16777215</v>
      </c>
      <c r="X1614" s="1">
        <v>16777215</v>
      </c>
      <c r="Y1614" s="1">
        <v>0</v>
      </c>
      <c r="Z1614" s="1">
        <v>36799</v>
      </c>
      <c r="AA1614" s="1">
        <v>36799</v>
      </c>
      <c r="AB1614" s="1">
        <v>0</v>
      </c>
      <c r="AC1614" s="1">
        <v>0</v>
      </c>
      <c r="AD1614" s="1">
        <v>16777215</v>
      </c>
      <c r="AE1614" s="1">
        <v>16777215</v>
      </c>
      <c r="AF1614" s="1">
        <v>16777215</v>
      </c>
      <c r="AG1614" s="1">
        <v>16777215</v>
      </c>
      <c r="AH1614" s="1">
        <v>0</v>
      </c>
      <c r="AI1614" s="1">
        <v>0</v>
      </c>
      <c r="AJ1614" s="1">
        <v>16777215</v>
      </c>
      <c r="AK1614" s="1">
        <v>0</v>
      </c>
      <c r="AQ1614">
        <v>14395790</v>
      </c>
      <c r="BA1614">
        <v>6750207</v>
      </c>
      <c r="BB1614">
        <v>6299648</v>
      </c>
      <c r="BE1614">
        <v>6299648</v>
      </c>
      <c r="BK1614">
        <v>26367</v>
      </c>
      <c r="BX1614">
        <v>7093788</v>
      </c>
      <c r="BZ1614">
        <v>13158</v>
      </c>
      <c r="CA1614">
        <v>13158</v>
      </c>
      <c r="CF1614">
        <v>16777215</v>
      </c>
      <c r="CH1614">
        <v>16777215</v>
      </c>
      <c r="CL1614">
        <v>16777215</v>
      </c>
      <c r="CM1614">
        <v>0</v>
      </c>
      <c r="CP1614">
        <v>1642706</v>
      </c>
      <c r="CR1614">
        <v>1773280</v>
      </c>
      <c r="CT1614">
        <v>16777215</v>
      </c>
      <c r="DC1614">
        <v>16777215</v>
      </c>
      <c r="DN1614" s="1">
        <v>16777215</v>
      </c>
      <c r="DO1614" s="1">
        <v>52479</v>
      </c>
      <c r="DP1614" s="1">
        <v>52479</v>
      </c>
      <c r="DU1614" s="1">
        <v>16777215</v>
      </c>
      <c r="DV1614" s="1">
        <v>16777215</v>
      </c>
      <c r="DY1614" s="1">
        <v>16777215</v>
      </c>
    </row>
    <row r="1615" spans="1:129" x14ac:dyDescent="0.25">
      <c r="A1615">
        <v>5935018</v>
      </c>
      <c r="B1615" s="1">
        <v>36799</v>
      </c>
      <c r="C1615">
        <v>5935018</v>
      </c>
      <c r="E1615">
        <v>52377</v>
      </c>
      <c r="F1615">
        <v>52377</v>
      </c>
      <c r="G1615">
        <v>52377</v>
      </c>
      <c r="H1615">
        <v>52377</v>
      </c>
      <c r="I1615">
        <v>52377</v>
      </c>
      <c r="J1615">
        <v>52377</v>
      </c>
      <c r="K1615">
        <v>52377</v>
      </c>
      <c r="L1615">
        <v>52377</v>
      </c>
      <c r="M1615">
        <v>52377</v>
      </c>
      <c r="N1615">
        <v>52377</v>
      </c>
      <c r="O1615">
        <v>52377</v>
      </c>
      <c r="P1615">
        <v>52377</v>
      </c>
      <c r="Q1615">
        <v>52377</v>
      </c>
      <c r="R1615">
        <v>52377</v>
      </c>
      <c r="S1615">
        <v>52377</v>
      </c>
      <c r="T1615">
        <v>52377</v>
      </c>
      <c r="U1615">
        <v>0</v>
      </c>
      <c r="V1615">
        <v>16777215</v>
      </c>
      <c r="W1615" s="1">
        <v>16777215</v>
      </c>
      <c r="X1615" s="1">
        <v>0</v>
      </c>
      <c r="Y1615" s="1">
        <v>16777215</v>
      </c>
      <c r="Z1615" s="1">
        <v>36799</v>
      </c>
      <c r="AA1615" s="1">
        <v>36799</v>
      </c>
      <c r="AB1615" s="1">
        <v>16777215</v>
      </c>
      <c r="AC1615" s="1">
        <v>16777215</v>
      </c>
      <c r="AD1615" s="1">
        <v>16777215</v>
      </c>
      <c r="AE1615" s="1">
        <v>16777215</v>
      </c>
      <c r="AF1615" s="1">
        <v>0</v>
      </c>
      <c r="AG1615" s="1">
        <v>0</v>
      </c>
      <c r="AH1615" s="1">
        <v>16777215</v>
      </c>
      <c r="AI1615" s="1">
        <v>16777215</v>
      </c>
      <c r="AJ1615" s="1">
        <v>16777215</v>
      </c>
      <c r="AK1615" s="1">
        <v>16777215</v>
      </c>
      <c r="AQ1615">
        <v>14395790</v>
      </c>
      <c r="BA1615">
        <v>6750207</v>
      </c>
      <c r="BB1615">
        <v>6299648</v>
      </c>
      <c r="BE1615">
        <v>6299648</v>
      </c>
      <c r="BK1615">
        <v>26367</v>
      </c>
      <c r="BX1615">
        <v>7093788</v>
      </c>
      <c r="BZ1615">
        <v>13158</v>
      </c>
      <c r="CA1615">
        <v>13158</v>
      </c>
      <c r="CF1615">
        <v>16777215</v>
      </c>
      <c r="CH1615">
        <v>16777215</v>
      </c>
      <c r="CL1615">
        <v>16777215</v>
      </c>
      <c r="CM1615">
        <v>12632256</v>
      </c>
      <c r="CP1615">
        <v>1642706</v>
      </c>
      <c r="CR1615">
        <v>1773280</v>
      </c>
      <c r="CT1615">
        <v>16777215</v>
      </c>
      <c r="DC1615">
        <v>16777215</v>
      </c>
      <c r="DN1615" s="1">
        <v>16777215</v>
      </c>
      <c r="DO1615" s="1">
        <v>52479</v>
      </c>
      <c r="DP1615" s="1">
        <v>52479</v>
      </c>
      <c r="DU1615" s="1">
        <v>16777215</v>
      </c>
      <c r="DV1615" s="1">
        <v>16777215</v>
      </c>
      <c r="DY1615" s="1">
        <v>16777215</v>
      </c>
    </row>
    <row r="1616" spans="1:129" x14ac:dyDescent="0.25">
      <c r="A1616">
        <v>14726300</v>
      </c>
      <c r="B1616" s="1">
        <v>36799</v>
      </c>
      <c r="C1616">
        <v>52377</v>
      </c>
      <c r="E1616">
        <v>52377</v>
      </c>
      <c r="F1616">
        <v>52377</v>
      </c>
      <c r="G1616">
        <v>52377</v>
      </c>
      <c r="H1616">
        <v>52377</v>
      </c>
      <c r="I1616">
        <v>52377</v>
      </c>
      <c r="J1616">
        <v>52377</v>
      </c>
      <c r="K1616">
        <v>52377</v>
      </c>
      <c r="L1616">
        <v>52377</v>
      </c>
      <c r="M1616">
        <v>52377</v>
      </c>
      <c r="N1616">
        <v>52377</v>
      </c>
      <c r="O1616">
        <v>52377</v>
      </c>
      <c r="P1616">
        <v>52377</v>
      </c>
      <c r="Q1616">
        <v>52377</v>
      </c>
      <c r="R1616">
        <v>52377</v>
      </c>
      <c r="S1616">
        <v>52377</v>
      </c>
      <c r="T1616">
        <v>52377</v>
      </c>
      <c r="U1616">
        <v>0</v>
      </c>
      <c r="V1616">
        <v>16777215</v>
      </c>
      <c r="W1616" s="1">
        <v>0</v>
      </c>
      <c r="X1616" s="1">
        <v>16777215</v>
      </c>
      <c r="Y1616" s="1">
        <v>16777215</v>
      </c>
      <c r="Z1616" s="1">
        <v>16777215</v>
      </c>
      <c r="AA1616" s="1">
        <v>16777215</v>
      </c>
      <c r="AB1616" s="1">
        <v>0</v>
      </c>
      <c r="AC1616" s="1">
        <v>0</v>
      </c>
      <c r="AD1616" s="1">
        <v>16777215</v>
      </c>
      <c r="AE1616" s="1">
        <v>16777215</v>
      </c>
      <c r="AF1616" s="1">
        <v>16777215</v>
      </c>
      <c r="AG1616" s="1">
        <v>16777215</v>
      </c>
      <c r="AH1616" s="1">
        <v>0</v>
      </c>
      <c r="AI1616" s="1">
        <v>0</v>
      </c>
      <c r="AJ1616" s="1">
        <v>0</v>
      </c>
      <c r="AK1616" s="1">
        <v>0</v>
      </c>
      <c r="AQ1616">
        <v>14395790</v>
      </c>
      <c r="BA1616">
        <v>6750207</v>
      </c>
      <c r="BB1616">
        <v>6299648</v>
      </c>
      <c r="BE1616">
        <v>6299648</v>
      </c>
      <c r="BK1616">
        <v>26367</v>
      </c>
      <c r="BX1616">
        <v>7093788</v>
      </c>
      <c r="BZ1616">
        <v>13158</v>
      </c>
      <c r="CA1616">
        <v>13158</v>
      </c>
      <c r="CF1616">
        <v>16777215</v>
      </c>
      <c r="CH1616">
        <v>16777215</v>
      </c>
      <c r="CL1616">
        <v>16777215</v>
      </c>
      <c r="CM1616">
        <v>0</v>
      </c>
      <c r="CP1616">
        <v>1642706</v>
      </c>
      <c r="CR1616">
        <v>1773280</v>
      </c>
      <c r="CT1616">
        <v>16777215</v>
      </c>
      <c r="DC1616">
        <v>10600433</v>
      </c>
      <c r="DN1616" s="1">
        <v>16777215</v>
      </c>
      <c r="DO1616" s="1">
        <v>52479</v>
      </c>
      <c r="DP1616" s="1">
        <v>52479</v>
      </c>
      <c r="DU1616" s="1">
        <v>16777215</v>
      </c>
      <c r="DV1616" s="1">
        <v>16777215</v>
      </c>
      <c r="DY1616" s="1">
        <v>16777215</v>
      </c>
    </row>
    <row r="1617" spans="1:129" x14ac:dyDescent="0.25">
      <c r="A1617">
        <v>5935018</v>
      </c>
      <c r="B1617" s="1">
        <v>36799</v>
      </c>
      <c r="C1617">
        <v>5935018</v>
      </c>
      <c r="E1617">
        <v>52377</v>
      </c>
      <c r="F1617">
        <v>52377</v>
      </c>
      <c r="G1617">
        <v>52377</v>
      </c>
      <c r="H1617">
        <v>52377</v>
      </c>
      <c r="I1617">
        <v>52377</v>
      </c>
      <c r="J1617">
        <v>52377</v>
      </c>
      <c r="K1617">
        <v>52377</v>
      </c>
      <c r="L1617">
        <v>52377</v>
      </c>
      <c r="M1617">
        <v>52377</v>
      </c>
      <c r="N1617">
        <v>52377</v>
      </c>
      <c r="O1617">
        <v>52377</v>
      </c>
      <c r="P1617">
        <v>52377</v>
      </c>
      <c r="Q1617">
        <v>52377</v>
      </c>
      <c r="R1617">
        <v>52377</v>
      </c>
      <c r="S1617">
        <v>52377</v>
      </c>
      <c r="T1617">
        <v>52377</v>
      </c>
      <c r="U1617">
        <v>0</v>
      </c>
      <c r="V1617">
        <v>16777215</v>
      </c>
      <c r="W1617" s="1">
        <v>0</v>
      </c>
      <c r="X1617" s="1">
        <v>16777215</v>
      </c>
      <c r="Y1617" s="1">
        <v>16777215</v>
      </c>
      <c r="Z1617" s="1">
        <v>36799</v>
      </c>
      <c r="AA1617" s="1">
        <v>36799</v>
      </c>
      <c r="AB1617" s="1">
        <v>0</v>
      </c>
      <c r="AC1617" s="1">
        <v>0</v>
      </c>
      <c r="AD1617" s="1">
        <v>16777215</v>
      </c>
      <c r="AE1617" s="1">
        <v>16777215</v>
      </c>
      <c r="AF1617" s="1">
        <v>0</v>
      </c>
      <c r="AG1617" s="1">
        <v>0</v>
      </c>
      <c r="AH1617" s="1">
        <v>16777215</v>
      </c>
      <c r="AI1617" s="1">
        <v>16777215</v>
      </c>
      <c r="AJ1617" s="1">
        <v>16777215</v>
      </c>
      <c r="AK1617" s="1">
        <v>0</v>
      </c>
      <c r="AQ1617">
        <v>14395790</v>
      </c>
      <c r="BA1617">
        <v>6750207</v>
      </c>
      <c r="BB1617">
        <v>3381759</v>
      </c>
      <c r="BE1617">
        <v>12611584</v>
      </c>
      <c r="BK1617">
        <v>26367</v>
      </c>
      <c r="BX1617">
        <v>7093788</v>
      </c>
      <c r="BZ1617">
        <v>13158</v>
      </c>
      <c r="CA1617">
        <v>13158</v>
      </c>
      <c r="CF1617">
        <v>16777215</v>
      </c>
      <c r="CH1617">
        <v>16777215</v>
      </c>
      <c r="CL1617">
        <v>16777215</v>
      </c>
      <c r="CM1617">
        <v>0</v>
      </c>
      <c r="CP1617">
        <v>1642706</v>
      </c>
      <c r="CR1617">
        <v>1773280</v>
      </c>
      <c r="CT1617">
        <v>16777215</v>
      </c>
      <c r="DC1617">
        <v>10600433</v>
      </c>
      <c r="DN1617" s="1">
        <v>16777215</v>
      </c>
      <c r="DO1617" s="1">
        <v>52479</v>
      </c>
      <c r="DP1617" s="1">
        <v>52479</v>
      </c>
      <c r="DU1617" s="1">
        <v>16777215</v>
      </c>
      <c r="DV1617" s="1">
        <v>16777215</v>
      </c>
      <c r="DY1617" s="1">
        <v>16777215</v>
      </c>
    </row>
    <row r="1618" spans="1:129" x14ac:dyDescent="0.25">
      <c r="A1618">
        <v>5935018</v>
      </c>
      <c r="B1618" s="1">
        <v>36799</v>
      </c>
      <c r="C1618">
        <v>5935018</v>
      </c>
      <c r="E1618">
        <v>52377</v>
      </c>
      <c r="F1618">
        <v>52377</v>
      </c>
      <c r="G1618">
        <v>52377</v>
      </c>
      <c r="H1618">
        <v>52377</v>
      </c>
      <c r="I1618">
        <v>52377</v>
      </c>
      <c r="J1618">
        <v>52377</v>
      </c>
      <c r="K1618">
        <v>52377</v>
      </c>
      <c r="L1618">
        <v>52377</v>
      </c>
      <c r="M1618">
        <v>52377</v>
      </c>
      <c r="N1618">
        <v>52377</v>
      </c>
      <c r="O1618">
        <v>52377</v>
      </c>
      <c r="P1618">
        <v>52377</v>
      </c>
      <c r="Q1618">
        <v>52377</v>
      </c>
      <c r="R1618">
        <v>52377</v>
      </c>
      <c r="S1618">
        <v>52377</v>
      </c>
      <c r="T1618">
        <v>52377</v>
      </c>
      <c r="U1618">
        <v>0</v>
      </c>
      <c r="V1618">
        <v>16777215</v>
      </c>
      <c r="W1618" s="1">
        <v>0</v>
      </c>
      <c r="X1618" s="1">
        <v>0</v>
      </c>
      <c r="Y1618" s="1">
        <v>0</v>
      </c>
      <c r="Z1618" s="1">
        <v>36799</v>
      </c>
      <c r="AA1618" s="1">
        <v>36799</v>
      </c>
      <c r="AB1618" s="1">
        <v>0</v>
      </c>
      <c r="AC1618" s="1">
        <v>0</v>
      </c>
      <c r="AD1618" s="1">
        <v>16777215</v>
      </c>
      <c r="AE1618" s="1">
        <v>16777215</v>
      </c>
      <c r="AF1618" s="1">
        <v>16777215</v>
      </c>
      <c r="AG1618" s="1">
        <v>16777215</v>
      </c>
      <c r="AH1618" s="1">
        <v>16777215</v>
      </c>
      <c r="AI1618" s="1">
        <v>16777215</v>
      </c>
      <c r="AJ1618" s="1">
        <v>0</v>
      </c>
      <c r="AK1618" s="1">
        <v>0</v>
      </c>
      <c r="AQ1618">
        <v>14395790</v>
      </c>
      <c r="BA1618">
        <v>6750207</v>
      </c>
      <c r="BB1618">
        <v>3381759</v>
      </c>
      <c r="BE1618">
        <v>12611584</v>
      </c>
      <c r="BK1618">
        <v>26367</v>
      </c>
      <c r="BX1618">
        <v>7093788</v>
      </c>
      <c r="BZ1618">
        <v>13158</v>
      </c>
      <c r="CA1618">
        <v>13158</v>
      </c>
      <c r="CF1618">
        <v>16777215</v>
      </c>
      <c r="CH1618">
        <v>16777215</v>
      </c>
      <c r="CL1618">
        <v>16777215</v>
      </c>
      <c r="CM1618">
        <v>10066431</v>
      </c>
      <c r="CP1618">
        <v>1642706</v>
      </c>
      <c r="CR1618">
        <v>1773280</v>
      </c>
      <c r="CT1618">
        <v>16777215</v>
      </c>
      <c r="DC1618">
        <v>10600433</v>
      </c>
      <c r="DN1618" s="1">
        <v>16777215</v>
      </c>
      <c r="DO1618" s="1">
        <v>52479</v>
      </c>
      <c r="DP1618" s="1">
        <v>0</v>
      </c>
      <c r="DU1618" s="1">
        <v>16777215</v>
      </c>
      <c r="DV1618" s="1">
        <v>16777215</v>
      </c>
      <c r="DY1618" s="1">
        <v>16777215</v>
      </c>
    </row>
    <row r="1619" spans="1:129" x14ac:dyDescent="0.25">
      <c r="A1619">
        <v>5935018</v>
      </c>
      <c r="B1619" s="1">
        <v>36799</v>
      </c>
      <c r="C1619">
        <v>5935018</v>
      </c>
      <c r="E1619">
        <v>3162467</v>
      </c>
      <c r="F1619">
        <v>3162467</v>
      </c>
      <c r="G1619">
        <v>3162467</v>
      </c>
      <c r="H1619">
        <v>3162467</v>
      </c>
      <c r="I1619">
        <v>3162467</v>
      </c>
      <c r="J1619">
        <v>3162467</v>
      </c>
      <c r="K1619">
        <v>3162467</v>
      </c>
      <c r="L1619">
        <v>3162467</v>
      </c>
      <c r="M1619">
        <v>3162467</v>
      </c>
      <c r="N1619">
        <v>3162467</v>
      </c>
      <c r="O1619">
        <v>52377</v>
      </c>
      <c r="P1619">
        <v>52377</v>
      </c>
      <c r="Q1619">
        <v>52377</v>
      </c>
      <c r="R1619">
        <v>52377</v>
      </c>
      <c r="S1619">
        <v>52377</v>
      </c>
      <c r="T1619">
        <v>52377</v>
      </c>
      <c r="U1619">
        <v>0</v>
      </c>
      <c r="V1619">
        <v>16777215</v>
      </c>
      <c r="W1619" s="1">
        <v>16777215</v>
      </c>
      <c r="X1619" s="1">
        <v>16777215</v>
      </c>
      <c r="Y1619" s="1">
        <v>0</v>
      </c>
      <c r="Z1619" s="1">
        <v>36799</v>
      </c>
      <c r="AA1619" s="1">
        <v>36799</v>
      </c>
      <c r="AB1619" s="1">
        <v>0</v>
      </c>
      <c r="AC1619" s="1">
        <v>0</v>
      </c>
      <c r="AD1619" s="1">
        <v>0</v>
      </c>
      <c r="AE1619" s="1">
        <v>0</v>
      </c>
      <c r="AF1619" s="1">
        <v>16777215</v>
      </c>
      <c r="AG1619" s="1">
        <v>16777215</v>
      </c>
      <c r="AH1619" s="1">
        <v>16777215</v>
      </c>
      <c r="AI1619" s="1">
        <v>16777215</v>
      </c>
      <c r="AJ1619" s="1">
        <v>0</v>
      </c>
      <c r="AK1619" s="1">
        <v>0</v>
      </c>
      <c r="AQ1619">
        <v>14395790</v>
      </c>
      <c r="BA1619">
        <v>6750207</v>
      </c>
      <c r="BB1619">
        <v>3381759</v>
      </c>
      <c r="BE1619">
        <v>12611584</v>
      </c>
      <c r="BK1619">
        <v>10027008</v>
      </c>
      <c r="BX1619">
        <v>16777215</v>
      </c>
      <c r="BZ1619">
        <v>13158</v>
      </c>
      <c r="CA1619">
        <v>13158</v>
      </c>
      <c r="CF1619">
        <v>16777215</v>
      </c>
      <c r="CH1619">
        <v>16777215</v>
      </c>
      <c r="CL1619">
        <v>16777215</v>
      </c>
      <c r="CM1619">
        <v>10066431</v>
      </c>
      <c r="CP1619">
        <v>16777215</v>
      </c>
      <c r="CR1619">
        <v>1773280</v>
      </c>
      <c r="CT1619">
        <v>4466432</v>
      </c>
      <c r="DC1619">
        <v>16777215</v>
      </c>
      <c r="DN1619" s="1">
        <v>16777215</v>
      </c>
      <c r="DO1619" s="1">
        <v>52479</v>
      </c>
      <c r="DP1619" s="1">
        <v>0</v>
      </c>
      <c r="DU1619" s="1">
        <v>16777215</v>
      </c>
      <c r="DV1619" s="1">
        <v>16777215</v>
      </c>
      <c r="DY1619" s="1">
        <v>16777215</v>
      </c>
    </row>
    <row r="1620" spans="1:129" x14ac:dyDescent="0.25">
      <c r="A1620">
        <v>5935018</v>
      </c>
      <c r="B1620" s="1">
        <v>36799</v>
      </c>
      <c r="C1620">
        <v>5935018</v>
      </c>
      <c r="E1620">
        <v>3162467</v>
      </c>
      <c r="F1620">
        <v>3162467</v>
      </c>
      <c r="G1620">
        <v>3162467</v>
      </c>
      <c r="H1620">
        <v>3162467</v>
      </c>
      <c r="I1620">
        <v>3162467</v>
      </c>
      <c r="J1620">
        <v>3162467</v>
      </c>
      <c r="K1620">
        <v>3162467</v>
      </c>
      <c r="L1620">
        <v>3162467</v>
      </c>
      <c r="M1620">
        <v>3162467</v>
      </c>
      <c r="N1620">
        <v>3162467</v>
      </c>
      <c r="O1620">
        <v>3162467</v>
      </c>
      <c r="P1620">
        <v>3162467</v>
      </c>
      <c r="Q1620">
        <v>3162467</v>
      </c>
      <c r="R1620">
        <v>3162467</v>
      </c>
      <c r="S1620">
        <v>3162467</v>
      </c>
      <c r="T1620">
        <v>3162467</v>
      </c>
      <c r="U1620">
        <v>0</v>
      </c>
      <c r="V1620">
        <v>16777215</v>
      </c>
      <c r="W1620" s="1">
        <v>16777215</v>
      </c>
      <c r="X1620" s="1">
        <v>0</v>
      </c>
      <c r="Y1620" s="1">
        <v>0</v>
      </c>
      <c r="Z1620" s="1">
        <v>36799</v>
      </c>
      <c r="AA1620" s="1">
        <v>36799</v>
      </c>
      <c r="AB1620" s="1">
        <v>16777215</v>
      </c>
      <c r="AC1620" s="1">
        <v>16777215</v>
      </c>
      <c r="AD1620" s="1">
        <v>16777215</v>
      </c>
      <c r="AE1620" s="1">
        <v>0</v>
      </c>
      <c r="AF1620" s="1">
        <v>0</v>
      </c>
      <c r="AG1620" s="1">
        <v>0</v>
      </c>
      <c r="AH1620" s="1">
        <v>16777215</v>
      </c>
      <c r="AI1620" s="1">
        <v>16777215</v>
      </c>
      <c r="AJ1620" s="1">
        <v>0</v>
      </c>
      <c r="AK1620" s="1">
        <v>16777215</v>
      </c>
      <c r="AQ1620">
        <v>14395790</v>
      </c>
      <c r="BA1620">
        <v>6750207</v>
      </c>
      <c r="BB1620">
        <v>6299648</v>
      </c>
      <c r="BE1620">
        <v>6299648</v>
      </c>
      <c r="BK1620">
        <v>10027008</v>
      </c>
      <c r="BX1620">
        <v>7093788</v>
      </c>
      <c r="BZ1620">
        <v>13158</v>
      </c>
      <c r="CA1620">
        <v>13158</v>
      </c>
      <c r="CF1620">
        <v>16777215</v>
      </c>
      <c r="CH1620">
        <v>16777215</v>
      </c>
      <c r="CL1620">
        <v>16777215</v>
      </c>
      <c r="CM1620">
        <v>10066431</v>
      </c>
      <c r="CP1620">
        <v>16777215</v>
      </c>
      <c r="CR1620">
        <v>1773280</v>
      </c>
      <c r="CT1620">
        <v>4466432</v>
      </c>
      <c r="DC1620">
        <v>16777215</v>
      </c>
      <c r="DN1620" s="1">
        <v>16777215</v>
      </c>
      <c r="DO1620" s="1">
        <v>16777215</v>
      </c>
      <c r="DP1620" s="1">
        <v>16777215</v>
      </c>
      <c r="DU1620" s="1">
        <v>16777215</v>
      </c>
      <c r="DV1620" s="1">
        <v>16777215</v>
      </c>
      <c r="DY1620" s="1">
        <v>16777215</v>
      </c>
    </row>
    <row r="1621" spans="1:129" x14ac:dyDescent="0.25">
      <c r="A1621">
        <v>5935018</v>
      </c>
      <c r="B1621" s="1">
        <v>14726300</v>
      </c>
      <c r="C1621">
        <v>5935018</v>
      </c>
      <c r="E1621">
        <v>3162467</v>
      </c>
      <c r="F1621">
        <v>3162467</v>
      </c>
      <c r="G1621">
        <v>3162467</v>
      </c>
      <c r="H1621">
        <v>3162467</v>
      </c>
      <c r="I1621">
        <v>3162467</v>
      </c>
      <c r="J1621">
        <v>3162467</v>
      </c>
      <c r="K1621">
        <v>3162467</v>
      </c>
      <c r="L1621">
        <v>3162467</v>
      </c>
      <c r="M1621">
        <v>3162467</v>
      </c>
      <c r="N1621">
        <v>3162467</v>
      </c>
      <c r="O1621">
        <v>3162467</v>
      </c>
      <c r="P1621">
        <v>3162467</v>
      </c>
      <c r="Q1621">
        <v>3162467</v>
      </c>
      <c r="R1621">
        <v>3162467</v>
      </c>
      <c r="S1621">
        <v>3162467</v>
      </c>
      <c r="T1621">
        <v>3162467</v>
      </c>
      <c r="U1621">
        <v>0</v>
      </c>
      <c r="V1621">
        <v>16777215</v>
      </c>
      <c r="W1621" s="1">
        <v>0</v>
      </c>
      <c r="X1621" s="1">
        <v>0</v>
      </c>
      <c r="Y1621" s="1">
        <v>16777215</v>
      </c>
      <c r="Z1621" s="1">
        <v>36799</v>
      </c>
      <c r="AA1621" s="1">
        <v>36799</v>
      </c>
      <c r="AB1621" s="1">
        <v>0</v>
      </c>
      <c r="AC1621" s="1">
        <v>0</v>
      </c>
      <c r="AD1621" s="1">
        <v>16777215</v>
      </c>
      <c r="AE1621" s="1">
        <v>0</v>
      </c>
      <c r="AF1621" s="1">
        <v>16777215</v>
      </c>
      <c r="AG1621" s="1">
        <v>16777215</v>
      </c>
      <c r="AH1621" s="1">
        <v>0</v>
      </c>
      <c r="AI1621" s="1">
        <v>0</v>
      </c>
      <c r="AJ1621" s="1">
        <v>0</v>
      </c>
      <c r="AK1621" s="1">
        <v>16777215</v>
      </c>
      <c r="AQ1621">
        <v>14395790</v>
      </c>
      <c r="BA1621">
        <v>6750207</v>
      </c>
      <c r="BB1621">
        <v>6299648</v>
      </c>
      <c r="BE1621">
        <v>6299648</v>
      </c>
      <c r="BK1621">
        <v>10027008</v>
      </c>
      <c r="BX1621">
        <v>16777215</v>
      </c>
      <c r="BZ1621">
        <v>13158</v>
      </c>
      <c r="CA1621">
        <v>13158</v>
      </c>
      <c r="CF1621">
        <v>16777215</v>
      </c>
      <c r="CH1621">
        <v>16777215</v>
      </c>
      <c r="CL1621">
        <v>16777215</v>
      </c>
      <c r="CM1621">
        <v>10066431</v>
      </c>
      <c r="CP1621">
        <v>1642706</v>
      </c>
      <c r="CR1621">
        <v>1773280</v>
      </c>
      <c r="CT1621">
        <v>16777215</v>
      </c>
      <c r="DC1621">
        <v>16777215</v>
      </c>
      <c r="DN1621" s="1">
        <v>16777215</v>
      </c>
      <c r="DO1621" s="1">
        <v>16777215</v>
      </c>
      <c r="DP1621" s="1">
        <v>16777215</v>
      </c>
      <c r="DU1621" s="1">
        <v>16777215</v>
      </c>
      <c r="DV1621" s="1">
        <v>16777215</v>
      </c>
      <c r="DY1621" s="1">
        <v>16777215</v>
      </c>
    </row>
    <row r="1622" spans="1:129" x14ac:dyDescent="0.25">
      <c r="A1622">
        <v>5935018</v>
      </c>
      <c r="B1622" s="1">
        <v>36799</v>
      </c>
      <c r="C1622">
        <v>5935018</v>
      </c>
      <c r="E1622">
        <v>3162467</v>
      </c>
      <c r="F1622">
        <v>3162467</v>
      </c>
      <c r="G1622">
        <v>3162467</v>
      </c>
      <c r="H1622">
        <v>3162467</v>
      </c>
      <c r="I1622">
        <v>3162467</v>
      </c>
      <c r="J1622">
        <v>3162467</v>
      </c>
      <c r="K1622">
        <v>3162467</v>
      </c>
      <c r="L1622">
        <v>3162467</v>
      </c>
      <c r="M1622">
        <v>3162467</v>
      </c>
      <c r="N1622">
        <v>3162467</v>
      </c>
      <c r="O1622">
        <v>3162467</v>
      </c>
      <c r="P1622">
        <v>3162467</v>
      </c>
      <c r="Q1622">
        <v>3162467</v>
      </c>
      <c r="R1622">
        <v>3162467</v>
      </c>
      <c r="S1622">
        <v>3162467</v>
      </c>
      <c r="T1622">
        <v>3162467</v>
      </c>
      <c r="U1622">
        <v>0</v>
      </c>
      <c r="V1622">
        <v>16777215</v>
      </c>
      <c r="W1622" s="1">
        <v>0</v>
      </c>
      <c r="X1622" s="1">
        <v>0</v>
      </c>
      <c r="Y1622" s="1">
        <v>16777215</v>
      </c>
      <c r="Z1622" s="1">
        <v>36799</v>
      </c>
      <c r="AA1622" s="1">
        <v>36799</v>
      </c>
      <c r="AB1622" s="1">
        <v>0</v>
      </c>
      <c r="AC1622" s="1">
        <v>0</v>
      </c>
      <c r="AD1622" s="1">
        <v>0</v>
      </c>
      <c r="AE1622" s="1">
        <v>0</v>
      </c>
      <c r="AF1622" s="1">
        <v>16777215</v>
      </c>
      <c r="AG1622" s="1">
        <v>16777215</v>
      </c>
      <c r="AH1622" s="1">
        <v>16777215</v>
      </c>
      <c r="AI1622" s="1">
        <v>16777215</v>
      </c>
      <c r="AJ1622" s="1">
        <v>16777215</v>
      </c>
      <c r="AK1622" s="1">
        <v>16777215</v>
      </c>
      <c r="AQ1622">
        <v>14395790</v>
      </c>
      <c r="BA1622">
        <v>6750207</v>
      </c>
      <c r="BB1622">
        <v>6299648</v>
      </c>
      <c r="BE1622">
        <v>6299648</v>
      </c>
      <c r="BK1622">
        <v>10027008</v>
      </c>
      <c r="BX1622">
        <v>16777215</v>
      </c>
      <c r="BZ1622">
        <v>13158</v>
      </c>
      <c r="CA1622">
        <v>13158</v>
      </c>
      <c r="CF1622">
        <v>16777215</v>
      </c>
      <c r="CH1622">
        <v>16777215</v>
      </c>
      <c r="CL1622">
        <v>16777215</v>
      </c>
      <c r="CM1622">
        <v>0</v>
      </c>
      <c r="CP1622">
        <v>1642706</v>
      </c>
      <c r="CR1622">
        <v>1773280</v>
      </c>
      <c r="CT1622">
        <v>16777215</v>
      </c>
      <c r="DC1622">
        <v>16777215</v>
      </c>
      <c r="DN1622" s="1">
        <v>16777215</v>
      </c>
      <c r="DO1622" s="1">
        <v>16777215</v>
      </c>
      <c r="DP1622" s="1">
        <v>16777215</v>
      </c>
      <c r="DU1622" s="1">
        <v>16777215</v>
      </c>
      <c r="DV1622" s="1">
        <v>16777215</v>
      </c>
      <c r="DY1622" s="1">
        <v>16777215</v>
      </c>
    </row>
    <row r="1623" spans="1:129" x14ac:dyDescent="0.25">
      <c r="A1623">
        <v>5935018</v>
      </c>
      <c r="B1623" s="1">
        <v>36799</v>
      </c>
      <c r="C1623">
        <v>5935018</v>
      </c>
      <c r="E1623">
        <v>3162467</v>
      </c>
      <c r="F1623">
        <v>3162467</v>
      </c>
      <c r="G1623">
        <v>3162467</v>
      </c>
      <c r="H1623">
        <v>3162467</v>
      </c>
      <c r="I1623">
        <v>3162467</v>
      </c>
      <c r="J1623">
        <v>3162467</v>
      </c>
      <c r="K1623">
        <v>3162467</v>
      </c>
      <c r="L1623">
        <v>3162467</v>
      </c>
      <c r="M1623">
        <v>3162467</v>
      </c>
      <c r="N1623">
        <v>3162467</v>
      </c>
      <c r="O1623">
        <v>3162467</v>
      </c>
      <c r="P1623">
        <v>3162467</v>
      </c>
      <c r="Q1623">
        <v>3162467</v>
      </c>
      <c r="R1623">
        <v>3162467</v>
      </c>
      <c r="S1623">
        <v>3162467</v>
      </c>
      <c r="T1623">
        <v>3162467</v>
      </c>
      <c r="U1623">
        <v>0</v>
      </c>
      <c r="V1623">
        <v>16777215</v>
      </c>
      <c r="W1623" s="1">
        <v>0</v>
      </c>
      <c r="X1623" s="1">
        <v>16777215</v>
      </c>
      <c r="Y1623" s="1">
        <v>0</v>
      </c>
      <c r="Z1623" s="1">
        <v>36799</v>
      </c>
      <c r="AA1623" s="1">
        <v>36799</v>
      </c>
      <c r="AB1623" s="1">
        <v>0</v>
      </c>
      <c r="AC1623" s="1">
        <v>0</v>
      </c>
      <c r="AD1623" s="1">
        <v>16777215</v>
      </c>
      <c r="AE1623" s="1">
        <v>16777215</v>
      </c>
      <c r="AF1623" s="1">
        <v>16777215</v>
      </c>
      <c r="AG1623" s="1">
        <v>16777215</v>
      </c>
      <c r="AH1623" s="1">
        <v>16777215</v>
      </c>
      <c r="AI1623" s="1">
        <v>16777215</v>
      </c>
      <c r="AJ1623" s="1">
        <v>16777215</v>
      </c>
      <c r="AK1623" s="1">
        <v>0</v>
      </c>
      <c r="AQ1623">
        <v>14395790</v>
      </c>
      <c r="BA1623">
        <v>6750207</v>
      </c>
      <c r="BB1623">
        <v>6299648</v>
      </c>
      <c r="BE1623">
        <v>6299648</v>
      </c>
      <c r="BK1623">
        <v>10027008</v>
      </c>
      <c r="BX1623">
        <v>7093788</v>
      </c>
      <c r="BZ1623">
        <v>13158</v>
      </c>
      <c r="CA1623">
        <v>13158</v>
      </c>
      <c r="CF1623">
        <v>16777215</v>
      </c>
      <c r="CH1623">
        <v>16777215</v>
      </c>
      <c r="CL1623">
        <v>16777215</v>
      </c>
      <c r="CM1623">
        <v>0</v>
      </c>
      <c r="CP1623">
        <v>1642706</v>
      </c>
      <c r="CR1623">
        <v>1773280</v>
      </c>
      <c r="CT1623">
        <v>16777215</v>
      </c>
      <c r="DC1623">
        <v>16777215</v>
      </c>
      <c r="DN1623" s="1">
        <v>16777215</v>
      </c>
      <c r="DO1623" s="1">
        <v>52479</v>
      </c>
      <c r="DP1623" s="1">
        <v>52479</v>
      </c>
      <c r="DU1623" s="1">
        <v>16777215</v>
      </c>
      <c r="DV1623" s="1">
        <v>16777215</v>
      </c>
      <c r="DY1623" s="1">
        <v>16777215</v>
      </c>
    </row>
    <row r="1624" spans="1:129" x14ac:dyDescent="0.25">
      <c r="A1624">
        <v>14726300</v>
      </c>
      <c r="B1624" s="1">
        <v>36799</v>
      </c>
      <c r="C1624">
        <v>52377</v>
      </c>
      <c r="E1624">
        <v>3162467</v>
      </c>
      <c r="F1624">
        <v>3162467</v>
      </c>
      <c r="G1624">
        <v>3162467</v>
      </c>
      <c r="H1624">
        <v>3162467</v>
      </c>
      <c r="I1624">
        <v>3162467</v>
      </c>
      <c r="J1624">
        <v>3162467</v>
      </c>
      <c r="K1624">
        <v>3162467</v>
      </c>
      <c r="L1624">
        <v>3162467</v>
      </c>
      <c r="M1624">
        <v>3162467</v>
      </c>
      <c r="N1624">
        <v>3162467</v>
      </c>
      <c r="O1624">
        <v>52377</v>
      </c>
      <c r="P1624">
        <v>52377</v>
      </c>
      <c r="Q1624">
        <v>52377</v>
      </c>
      <c r="R1624">
        <v>52377</v>
      </c>
      <c r="S1624">
        <v>52377</v>
      </c>
      <c r="T1624">
        <v>52377</v>
      </c>
      <c r="U1624">
        <v>0</v>
      </c>
      <c r="V1624">
        <v>16777215</v>
      </c>
      <c r="W1624" s="1">
        <v>16777215</v>
      </c>
      <c r="X1624" s="1">
        <v>16777215</v>
      </c>
      <c r="Y1624" s="1">
        <v>16777215</v>
      </c>
      <c r="Z1624" s="1">
        <v>16777215</v>
      </c>
      <c r="AA1624" s="1">
        <v>16777215</v>
      </c>
      <c r="AB1624" s="1">
        <v>16777215</v>
      </c>
      <c r="AC1624" s="1">
        <v>16777215</v>
      </c>
      <c r="AD1624" s="1">
        <v>0</v>
      </c>
      <c r="AE1624" s="1">
        <v>0</v>
      </c>
      <c r="AF1624" s="1">
        <v>16777215</v>
      </c>
      <c r="AG1624" s="1">
        <v>16777215</v>
      </c>
      <c r="AH1624" s="1">
        <v>0</v>
      </c>
      <c r="AI1624" s="1">
        <v>0</v>
      </c>
      <c r="AJ1624" s="1">
        <v>16777215</v>
      </c>
      <c r="AK1624" s="1">
        <v>16777215</v>
      </c>
      <c r="AQ1624">
        <v>14395790</v>
      </c>
      <c r="BA1624">
        <v>6750207</v>
      </c>
      <c r="BB1624">
        <v>6299648</v>
      </c>
      <c r="BE1624">
        <v>6299648</v>
      </c>
      <c r="BK1624">
        <v>10027008</v>
      </c>
      <c r="BX1624">
        <v>7093788</v>
      </c>
      <c r="BZ1624">
        <v>13158</v>
      </c>
      <c r="CA1624">
        <v>13158</v>
      </c>
      <c r="CF1624">
        <v>16777215</v>
      </c>
      <c r="CH1624">
        <v>16777215</v>
      </c>
      <c r="CL1624">
        <v>16777215</v>
      </c>
      <c r="CM1624">
        <v>12632256</v>
      </c>
      <c r="CP1624">
        <v>1642706</v>
      </c>
      <c r="CR1624">
        <v>1773280</v>
      </c>
      <c r="CT1624">
        <v>16777215</v>
      </c>
      <c r="DC1624">
        <v>16777215</v>
      </c>
      <c r="DN1624" s="1">
        <v>16777215</v>
      </c>
      <c r="DO1624" s="1">
        <v>52479</v>
      </c>
      <c r="DP1624" s="1">
        <v>52479</v>
      </c>
      <c r="DU1624" s="1">
        <v>16777215</v>
      </c>
      <c r="DV1624" s="1">
        <v>16777215</v>
      </c>
      <c r="DY1624" s="1">
        <v>16777215</v>
      </c>
    </row>
    <row r="1625" spans="1:129" x14ac:dyDescent="0.25">
      <c r="A1625">
        <v>14726300</v>
      </c>
      <c r="B1625" s="1">
        <v>36799</v>
      </c>
      <c r="C1625">
        <v>52377</v>
      </c>
      <c r="E1625">
        <v>52377</v>
      </c>
      <c r="F1625">
        <v>52377</v>
      </c>
      <c r="G1625">
        <v>52377</v>
      </c>
      <c r="H1625">
        <v>52377</v>
      </c>
      <c r="I1625">
        <v>52377</v>
      </c>
      <c r="J1625">
        <v>52377</v>
      </c>
      <c r="K1625">
        <v>52377</v>
      </c>
      <c r="L1625">
        <v>52377</v>
      </c>
      <c r="M1625">
        <v>52377</v>
      </c>
      <c r="N1625">
        <v>52377</v>
      </c>
      <c r="O1625">
        <v>52377</v>
      </c>
      <c r="P1625">
        <v>52377</v>
      </c>
      <c r="Q1625">
        <v>52377</v>
      </c>
      <c r="R1625">
        <v>52377</v>
      </c>
      <c r="S1625">
        <v>52377</v>
      </c>
      <c r="T1625">
        <v>52377</v>
      </c>
      <c r="U1625">
        <v>0</v>
      </c>
      <c r="V1625">
        <v>16777215</v>
      </c>
      <c r="W1625" s="1">
        <v>16777215</v>
      </c>
      <c r="X1625" s="1">
        <v>0</v>
      </c>
      <c r="Y1625" s="1">
        <v>16777215</v>
      </c>
      <c r="Z1625" s="1">
        <v>16777215</v>
      </c>
      <c r="AA1625" s="1">
        <v>16777215</v>
      </c>
      <c r="AB1625" s="1">
        <v>16777215</v>
      </c>
      <c r="AC1625" s="1">
        <v>16777215</v>
      </c>
      <c r="AD1625" s="1">
        <v>16777215</v>
      </c>
      <c r="AE1625" s="1">
        <v>16777215</v>
      </c>
      <c r="AF1625" s="1">
        <v>16777215</v>
      </c>
      <c r="AG1625" s="1">
        <v>16777215</v>
      </c>
      <c r="AH1625" s="1">
        <v>16777215</v>
      </c>
      <c r="AI1625" s="1">
        <v>16777215</v>
      </c>
      <c r="AJ1625" s="1">
        <v>0</v>
      </c>
      <c r="AK1625" s="1">
        <v>16777215</v>
      </c>
      <c r="AQ1625">
        <v>14395790</v>
      </c>
      <c r="BA1625">
        <v>6750207</v>
      </c>
      <c r="BB1625">
        <v>6299648</v>
      </c>
      <c r="BE1625">
        <v>6299648</v>
      </c>
      <c r="BK1625">
        <v>10027008</v>
      </c>
      <c r="BX1625">
        <v>7093788</v>
      </c>
      <c r="BZ1625">
        <v>13158</v>
      </c>
      <c r="CA1625">
        <v>13158</v>
      </c>
      <c r="CF1625">
        <v>16777215</v>
      </c>
      <c r="CH1625">
        <v>16777215</v>
      </c>
      <c r="CL1625">
        <v>16777215</v>
      </c>
      <c r="CM1625">
        <v>0</v>
      </c>
      <c r="CP1625">
        <v>1642706</v>
      </c>
      <c r="CR1625">
        <v>1773280</v>
      </c>
      <c r="CT1625">
        <v>16777215</v>
      </c>
      <c r="DC1625">
        <v>16777215</v>
      </c>
      <c r="DN1625" s="1">
        <v>16777215</v>
      </c>
      <c r="DO1625" s="1">
        <v>52479</v>
      </c>
      <c r="DP1625" s="1">
        <v>52479</v>
      </c>
      <c r="DU1625" s="1">
        <v>16777215</v>
      </c>
      <c r="DV1625" s="1">
        <v>16777215</v>
      </c>
      <c r="DY1625" s="1">
        <v>16777215</v>
      </c>
    </row>
    <row r="1626" spans="1:129" x14ac:dyDescent="0.25">
      <c r="A1626">
        <v>14726300</v>
      </c>
      <c r="B1626" s="1">
        <v>36799</v>
      </c>
      <c r="C1626">
        <v>52377</v>
      </c>
      <c r="E1626">
        <v>52377</v>
      </c>
      <c r="F1626">
        <v>52377</v>
      </c>
      <c r="G1626">
        <v>52377</v>
      </c>
      <c r="H1626">
        <v>52377</v>
      </c>
      <c r="I1626">
        <v>52377</v>
      </c>
      <c r="J1626">
        <v>52377</v>
      </c>
      <c r="K1626">
        <v>52377</v>
      </c>
      <c r="L1626">
        <v>52377</v>
      </c>
      <c r="M1626">
        <v>52377</v>
      </c>
      <c r="N1626">
        <v>52377</v>
      </c>
      <c r="O1626">
        <v>52377</v>
      </c>
      <c r="P1626">
        <v>52377</v>
      </c>
      <c r="Q1626">
        <v>52377</v>
      </c>
      <c r="R1626">
        <v>52377</v>
      </c>
      <c r="S1626">
        <v>52377</v>
      </c>
      <c r="T1626">
        <v>52377</v>
      </c>
      <c r="U1626">
        <v>0</v>
      </c>
      <c r="V1626">
        <v>16777215</v>
      </c>
      <c r="W1626" s="1">
        <v>0</v>
      </c>
      <c r="X1626" s="1">
        <v>16777215</v>
      </c>
      <c r="Y1626" s="1">
        <v>0</v>
      </c>
      <c r="Z1626" s="1">
        <v>16777215</v>
      </c>
      <c r="AA1626" s="1">
        <v>16777215</v>
      </c>
      <c r="AB1626" s="1">
        <v>0</v>
      </c>
      <c r="AC1626" s="1">
        <v>0</v>
      </c>
      <c r="AD1626" s="1">
        <v>16777215</v>
      </c>
      <c r="AE1626" s="1">
        <v>16777215</v>
      </c>
      <c r="AF1626" s="1">
        <v>16777215</v>
      </c>
      <c r="AG1626" s="1">
        <v>16777215</v>
      </c>
      <c r="AH1626" s="1">
        <v>0</v>
      </c>
      <c r="AI1626" s="1">
        <v>0</v>
      </c>
      <c r="AJ1626" s="1">
        <v>16777215</v>
      </c>
      <c r="AK1626" s="1">
        <v>16777215</v>
      </c>
      <c r="AQ1626">
        <v>14395790</v>
      </c>
      <c r="BA1626">
        <v>6750207</v>
      </c>
      <c r="BB1626">
        <v>6299648</v>
      </c>
      <c r="BE1626">
        <v>6299648</v>
      </c>
      <c r="BK1626">
        <v>10027008</v>
      </c>
      <c r="BX1626">
        <v>7093788</v>
      </c>
      <c r="BZ1626">
        <v>13158</v>
      </c>
      <c r="CA1626">
        <v>13158</v>
      </c>
      <c r="CF1626">
        <v>16777215</v>
      </c>
      <c r="CH1626">
        <v>16777215</v>
      </c>
      <c r="CL1626">
        <v>16777215</v>
      </c>
      <c r="CM1626">
        <v>12632256</v>
      </c>
      <c r="CP1626">
        <v>1642706</v>
      </c>
      <c r="CR1626">
        <v>1773280</v>
      </c>
      <c r="CT1626">
        <v>16777215</v>
      </c>
      <c r="DC1626">
        <v>16777215</v>
      </c>
      <c r="DN1626" s="1">
        <v>16777215</v>
      </c>
      <c r="DO1626" s="1">
        <v>52479</v>
      </c>
      <c r="DP1626" s="1">
        <v>52479</v>
      </c>
      <c r="DU1626" s="1">
        <v>16777215</v>
      </c>
      <c r="DV1626" s="1">
        <v>16777215</v>
      </c>
      <c r="DY1626" s="1">
        <v>16777215</v>
      </c>
    </row>
    <row r="1627" spans="1:129" x14ac:dyDescent="0.25">
      <c r="A1627">
        <v>14726300</v>
      </c>
      <c r="B1627" s="1">
        <v>36799</v>
      </c>
      <c r="C1627">
        <v>52377</v>
      </c>
      <c r="E1627">
        <v>52377</v>
      </c>
      <c r="F1627">
        <v>52377</v>
      </c>
      <c r="G1627">
        <v>52377</v>
      </c>
      <c r="H1627">
        <v>52377</v>
      </c>
      <c r="I1627">
        <v>52377</v>
      </c>
      <c r="J1627">
        <v>52377</v>
      </c>
      <c r="K1627">
        <v>52377</v>
      </c>
      <c r="L1627">
        <v>52377</v>
      </c>
      <c r="M1627">
        <v>52377</v>
      </c>
      <c r="N1627">
        <v>52377</v>
      </c>
      <c r="O1627">
        <v>52377</v>
      </c>
      <c r="P1627">
        <v>52377</v>
      </c>
      <c r="Q1627">
        <v>52377</v>
      </c>
      <c r="R1627">
        <v>52377</v>
      </c>
      <c r="S1627">
        <v>52377</v>
      </c>
      <c r="T1627">
        <v>52377</v>
      </c>
      <c r="U1627">
        <v>0</v>
      </c>
      <c r="V1627">
        <v>16777215</v>
      </c>
      <c r="W1627" s="1">
        <v>16777215</v>
      </c>
      <c r="X1627" s="1">
        <v>16777215</v>
      </c>
      <c r="Y1627" s="1">
        <v>16777215</v>
      </c>
      <c r="Z1627" s="1">
        <v>16777215</v>
      </c>
      <c r="AA1627" s="1">
        <v>16777215</v>
      </c>
      <c r="AB1627" s="1">
        <v>16777215</v>
      </c>
      <c r="AC1627" s="1">
        <v>16777215</v>
      </c>
      <c r="AD1627" s="1">
        <v>0</v>
      </c>
      <c r="AE1627" s="1">
        <v>0</v>
      </c>
      <c r="AF1627" s="1">
        <v>16777215</v>
      </c>
      <c r="AG1627" s="1">
        <v>16777215</v>
      </c>
      <c r="AH1627" s="1">
        <v>0</v>
      </c>
      <c r="AI1627" s="1">
        <v>0</v>
      </c>
      <c r="AJ1627" s="1">
        <v>16777215</v>
      </c>
      <c r="AK1627" s="1">
        <v>0</v>
      </c>
      <c r="AQ1627">
        <v>14395790</v>
      </c>
      <c r="BA1627">
        <v>6750207</v>
      </c>
      <c r="BB1627">
        <v>6299648</v>
      </c>
      <c r="BE1627">
        <v>6299648</v>
      </c>
      <c r="BK1627">
        <v>10027008</v>
      </c>
      <c r="BX1627">
        <v>7093788</v>
      </c>
      <c r="BZ1627">
        <v>13158</v>
      </c>
      <c r="CA1627">
        <v>13158</v>
      </c>
      <c r="CF1627">
        <v>16777215</v>
      </c>
      <c r="CH1627">
        <v>16777215</v>
      </c>
      <c r="CL1627">
        <v>16777215</v>
      </c>
      <c r="CM1627">
        <v>0</v>
      </c>
      <c r="CP1627">
        <v>1642706</v>
      </c>
      <c r="CR1627">
        <v>1773280</v>
      </c>
      <c r="CT1627">
        <v>16777215</v>
      </c>
      <c r="DC1627">
        <v>10600433</v>
      </c>
      <c r="DN1627" s="1">
        <v>16777215</v>
      </c>
      <c r="DO1627" s="1">
        <v>52479</v>
      </c>
      <c r="DP1627" s="1">
        <v>52479</v>
      </c>
      <c r="DU1627" s="1">
        <v>16777215</v>
      </c>
      <c r="DV1627" s="1">
        <v>16777215</v>
      </c>
      <c r="DY1627" s="1">
        <v>16777215</v>
      </c>
    </row>
    <row r="1628" spans="1:129" x14ac:dyDescent="0.25">
      <c r="A1628">
        <v>14726300</v>
      </c>
      <c r="B1628" s="1">
        <v>36799</v>
      </c>
      <c r="C1628">
        <v>52377</v>
      </c>
      <c r="E1628">
        <v>52377</v>
      </c>
      <c r="F1628">
        <v>52377</v>
      </c>
      <c r="G1628">
        <v>52377</v>
      </c>
      <c r="H1628">
        <v>52377</v>
      </c>
      <c r="I1628">
        <v>52377</v>
      </c>
      <c r="J1628">
        <v>52377</v>
      </c>
      <c r="K1628">
        <v>52377</v>
      </c>
      <c r="L1628">
        <v>52377</v>
      </c>
      <c r="M1628">
        <v>52377</v>
      </c>
      <c r="N1628">
        <v>52377</v>
      </c>
      <c r="O1628">
        <v>52377</v>
      </c>
      <c r="P1628">
        <v>52377</v>
      </c>
      <c r="Q1628">
        <v>52377</v>
      </c>
      <c r="R1628">
        <v>52377</v>
      </c>
      <c r="S1628">
        <v>52377</v>
      </c>
      <c r="T1628">
        <v>52377</v>
      </c>
      <c r="U1628">
        <v>0</v>
      </c>
      <c r="V1628">
        <v>0</v>
      </c>
      <c r="W1628" s="1">
        <v>16777215</v>
      </c>
      <c r="X1628" s="1">
        <v>16777215</v>
      </c>
      <c r="Y1628" s="1">
        <v>0</v>
      </c>
      <c r="Z1628" s="1">
        <v>16777215</v>
      </c>
      <c r="AA1628" s="1">
        <v>16777215</v>
      </c>
      <c r="AB1628" s="1">
        <v>16777215</v>
      </c>
      <c r="AC1628" s="1">
        <v>16777215</v>
      </c>
      <c r="AD1628" s="1">
        <v>0</v>
      </c>
      <c r="AE1628" s="1">
        <v>0</v>
      </c>
      <c r="AF1628" s="1">
        <v>16777215</v>
      </c>
      <c r="AG1628" s="1">
        <v>16777215</v>
      </c>
      <c r="AH1628" s="1">
        <v>0</v>
      </c>
      <c r="AI1628" s="1">
        <v>0</v>
      </c>
      <c r="AJ1628" s="1">
        <v>16777215</v>
      </c>
      <c r="AK1628" s="1">
        <v>16777215</v>
      </c>
      <c r="AQ1628">
        <v>14395790</v>
      </c>
      <c r="BA1628">
        <v>6750207</v>
      </c>
      <c r="BB1628">
        <v>3381759</v>
      </c>
      <c r="BE1628">
        <v>12611584</v>
      </c>
      <c r="BK1628">
        <v>10027008</v>
      </c>
      <c r="BX1628">
        <v>7093788</v>
      </c>
      <c r="BZ1628">
        <v>13158</v>
      </c>
      <c r="CA1628">
        <v>13158</v>
      </c>
      <c r="CF1628">
        <v>16777215</v>
      </c>
      <c r="CH1628">
        <v>16777215</v>
      </c>
      <c r="CL1628">
        <v>16777215</v>
      </c>
      <c r="CM1628">
        <v>0</v>
      </c>
      <c r="CP1628">
        <v>1642706</v>
      </c>
      <c r="CR1628">
        <v>1773280</v>
      </c>
      <c r="CT1628">
        <v>16777215</v>
      </c>
      <c r="DC1628">
        <v>10600433</v>
      </c>
      <c r="DN1628" s="1">
        <v>16777215</v>
      </c>
      <c r="DO1628" s="1">
        <v>52479</v>
      </c>
      <c r="DP1628" s="1">
        <v>52479</v>
      </c>
      <c r="DU1628" s="1">
        <v>16777215</v>
      </c>
      <c r="DV1628" s="1">
        <v>16777215</v>
      </c>
      <c r="DY1628" s="1">
        <v>16777215</v>
      </c>
    </row>
    <row r="1629" spans="1:129" x14ac:dyDescent="0.25">
      <c r="A1629">
        <v>36799</v>
      </c>
      <c r="B1629" s="1">
        <v>14726300</v>
      </c>
      <c r="C1629">
        <v>36799</v>
      </c>
      <c r="E1629">
        <v>52377</v>
      </c>
      <c r="F1629">
        <v>52377</v>
      </c>
      <c r="G1629">
        <v>52377</v>
      </c>
      <c r="H1629">
        <v>52377</v>
      </c>
      <c r="I1629">
        <v>52377</v>
      </c>
      <c r="J1629">
        <v>52377</v>
      </c>
      <c r="K1629">
        <v>52377</v>
      </c>
      <c r="L1629">
        <v>52377</v>
      </c>
      <c r="M1629">
        <v>52377</v>
      </c>
      <c r="N1629">
        <v>52377</v>
      </c>
      <c r="O1629">
        <v>52377</v>
      </c>
      <c r="P1629">
        <v>52377</v>
      </c>
      <c r="Q1629">
        <v>52377</v>
      </c>
      <c r="R1629">
        <v>52377</v>
      </c>
      <c r="S1629">
        <v>52377</v>
      </c>
      <c r="T1629">
        <v>52377</v>
      </c>
      <c r="U1629">
        <v>0</v>
      </c>
      <c r="V1629">
        <v>16777215</v>
      </c>
      <c r="W1629" s="1">
        <v>16777215</v>
      </c>
      <c r="X1629" s="1">
        <v>16777215</v>
      </c>
      <c r="Y1629" s="1">
        <v>16777215</v>
      </c>
      <c r="Z1629" s="1">
        <v>16777215</v>
      </c>
      <c r="AA1629" s="1">
        <v>16777215</v>
      </c>
      <c r="AB1629" s="1">
        <v>16777215</v>
      </c>
      <c r="AC1629" s="1">
        <v>16777215</v>
      </c>
      <c r="AD1629" s="1">
        <v>16777215</v>
      </c>
      <c r="AE1629" s="1">
        <v>16777215</v>
      </c>
      <c r="AF1629" s="1">
        <v>16777215</v>
      </c>
      <c r="AG1629" s="1">
        <v>16777215</v>
      </c>
      <c r="AH1629" s="1">
        <v>16777215</v>
      </c>
      <c r="AI1629" s="1">
        <v>16777215</v>
      </c>
      <c r="AJ1629" s="1">
        <v>0</v>
      </c>
      <c r="AK1629" s="1">
        <v>16777215</v>
      </c>
      <c r="AQ1629">
        <v>14395790</v>
      </c>
      <c r="BA1629">
        <v>6750207</v>
      </c>
      <c r="BB1629">
        <v>3381759</v>
      </c>
      <c r="BE1629">
        <v>12611584</v>
      </c>
      <c r="BK1629">
        <v>10027008</v>
      </c>
      <c r="BX1629">
        <v>7093788</v>
      </c>
      <c r="BZ1629">
        <v>13158</v>
      </c>
      <c r="CA1629">
        <v>13158</v>
      </c>
      <c r="CF1629">
        <v>16777215</v>
      </c>
      <c r="CH1629">
        <v>16777215</v>
      </c>
      <c r="CL1629">
        <v>16777215</v>
      </c>
      <c r="CM1629">
        <v>10066431</v>
      </c>
      <c r="CP1629">
        <v>1642706</v>
      </c>
      <c r="CR1629">
        <v>1773280</v>
      </c>
      <c r="CT1629">
        <v>16777215</v>
      </c>
      <c r="DC1629">
        <v>10600433</v>
      </c>
      <c r="DN1629" s="1">
        <v>16777215</v>
      </c>
      <c r="DO1629" s="1">
        <v>52479</v>
      </c>
      <c r="DP1629" s="1">
        <v>0</v>
      </c>
      <c r="DU1629" s="1">
        <v>16777215</v>
      </c>
      <c r="DV1629" s="1">
        <v>16777215</v>
      </c>
      <c r="DY1629" s="1">
        <v>16777215</v>
      </c>
    </row>
    <row r="1630" spans="1:129" x14ac:dyDescent="0.25">
      <c r="A1630">
        <v>36799</v>
      </c>
      <c r="B1630" s="1">
        <v>14726300</v>
      </c>
      <c r="C1630">
        <v>36799</v>
      </c>
      <c r="E1630">
        <v>7434613</v>
      </c>
      <c r="F1630">
        <v>7434613</v>
      </c>
      <c r="G1630">
        <v>7434613</v>
      </c>
      <c r="H1630">
        <v>7434613</v>
      </c>
      <c r="I1630">
        <v>7434613</v>
      </c>
      <c r="J1630">
        <v>7434613</v>
      </c>
      <c r="K1630">
        <v>7434613</v>
      </c>
      <c r="L1630">
        <v>7434613</v>
      </c>
      <c r="M1630">
        <v>7434613</v>
      </c>
      <c r="N1630">
        <v>7434613</v>
      </c>
      <c r="O1630">
        <v>52377</v>
      </c>
      <c r="P1630">
        <v>52377</v>
      </c>
      <c r="Q1630">
        <v>52377</v>
      </c>
      <c r="R1630">
        <v>52377</v>
      </c>
      <c r="S1630">
        <v>52377</v>
      </c>
      <c r="T1630">
        <v>52377</v>
      </c>
      <c r="U1630">
        <v>0</v>
      </c>
      <c r="V1630">
        <v>16777215</v>
      </c>
      <c r="W1630" s="1">
        <v>16777215</v>
      </c>
      <c r="X1630" s="1">
        <v>0</v>
      </c>
      <c r="Y1630" s="1">
        <v>16777215</v>
      </c>
      <c r="Z1630" s="1">
        <v>16777215</v>
      </c>
      <c r="AA1630" s="1">
        <v>16777215</v>
      </c>
      <c r="AB1630" s="1">
        <v>16777215</v>
      </c>
      <c r="AC1630" s="1">
        <v>16777215</v>
      </c>
      <c r="AD1630" s="1">
        <v>0</v>
      </c>
      <c r="AE1630" s="1">
        <v>0</v>
      </c>
      <c r="AF1630" s="1">
        <v>16777215</v>
      </c>
      <c r="AG1630" s="1">
        <v>16777215</v>
      </c>
      <c r="AH1630" s="1">
        <v>16777215</v>
      </c>
      <c r="AI1630" s="1">
        <v>16777215</v>
      </c>
      <c r="AJ1630" s="1">
        <v>16777215</v>
      </c>
      <c r="AK1630" s="1">
        <v>0</v>
      </c>
      <c r="AQ1630">
        <v>14395790</v>
      </c>
      <c r="BA1630">
        <v>6750207</v>
      </c>
      <c r="BB1630">
        <v>3381759</v>
      </c>
      <c r="BE1630">
        <v>12611584</v>
      </c>
      <c r="BK1630">
        <v>10027008</v>
      </c>
      <c r="BX1630">
        <v>16777215</v>
      </c>
      <c r="BZ1630">
        <v>13158</v>
      </c>
      <c r="CA1630">
        <v>13158</v>
      </c>
      <c r="CF1630">
        <v>16777215</v>
      </c>
      <c r="CH1630">
        <v>16777215</v>
      </c>
      <c r="CL1630">
        <v>16777215</v>
      </c>
      <c r="CM1630">
        <v>10066431</v>
      </c>
      <c r="CP1630">
        <v>16777215</v>
      </c>
      <c r="CR1630">
        <v>1773280</v>
      </c>
      <c r="CT1630">
        <v>4466432</v>
      </c>
      <c r="DC1630">
        <v>16777215</v>
      </c>
      <c r="DN1630" s="1">
        <v>16777215</v>
      </c>
      <c r="DO1630" s="1">
        <v>52479</v>
      </c>
      <c r="DP1630" s="1">
        <v>0</v>
      </c>
      <c r="DU1630" s="1">
        <v>16777215</v>
      </c>
      <c r="DV1630" s="1">
        <v>16777215</v>
      </c>
      <c r="DY1630" s="1">
        <v>16777215</v>
      </c>
    </row>
    <row r="1631" spans="1:129" x14ac:dyDescent="0.25">
      <c r="A1631">
        <v>36799</v>
      </c>
      <c r="B1631" s="1">
        <v>52479</v>
      </c>
      <c r="C1631">
        <v>36799</v>
      </c>
      <c r="E1631">
        <v>4210752</v>
      </c>
      <c r="F1631">
        <v>4210752</v>
      </c>
      <c r="G1631">
        <v>4210752</v>
      </c>
      <c r="H1631">
        <v>4210752</v>
      </c>
      <c r="I1631">
        <v>4210752</v>
      </c>
      <c r="J1631">
        <v>4210752</v>
      </c>
      <c r="K1631">
        <v>4210752</v>
      </c>
      <c r="L1631">
        <v>4210752</v>
      </c>
      <c r="M1631">
        <v>4210752</v>
      </c>
      <c r="N1631">
        <v>4210752</v>
      </c>
      <c r="O1631">
        <v>4210752</v>
      </c>
      <c r="P1631">
        <v>4210752</v>
      </c>
      <c r="Q1631">
        <v>4210752</v>
      </c>
      <c r="R1631">
        <v>4210752</v>
      </c>
      <c r="S1631">
        <v>4210752</v>
      </c>
      <c r="T1631">
        <v>4210752</v>
      </c>
      <c r="U1631">
        <v>0</v>
      </c>
      <c r="V1631">
        <v>16777215</v>
      </c>
      <c r="W1631" s="1">
        <v>16777215</v>
      </c>
      <c r="X1631" s="1">
        <v>16777215</v>
      </c>
      <c r="Y1631" s="1">
        <v>16777215</v>
      </c>
      <c r="Z1631" s="1">
        <v>16777215</v>
      </c>
      <c r="AA1631" s="1">
        <v>0</v>
      </c>
      <c r="AB1631" s="1">
        <v>0</v>
      </c>
      <c r="AC1631" s="1">
        <v>0</v>
      </c>
      <c r="AD1631" s="1">
        <v>16777215</v>
      </c>
      <c r="AE1631" s="1">
        <v>16777215</v>
      </c>
      <c r="AF1631" s="1">
        <v>0</v>
      </c>
      <c r="AG1631" s="1">
        <v>0</v>
      </c>
      <c r="AH1631" s="1">
        <v>16777215</v>
      </c>
      <c r="AI1631" s="1">
        <v>16777215</v>
      </c>
      <c r="AJ1631" s="1">
        <v>16777215</v>
      </c>
      <c r="AK1631" s="1">
        <v>16777215</v>
      </c>
      <c r="AQ1631">
        <v>14395790</v>
      </c>
      <c r="BA1631">
        <v>6750207</v>
      </c>
      <c r="BB1631">
        <v>6299648</v>
      </c>
      <c r="BE1631">
        <v>6299648</v>
      </c>
      <c r="BK1631">
        <v>10027008</v>
      </c>
      <c r="BX1631">
        <v>7093788</v>
      </c>
      <c r="BZ1631">
        <v>13158</v>
      </c>
      <c r="CA1631">
        <v>13158</v>
      </c>
      <c r="CF1631">
        <v>16777215</v>
      </c>
      <c r="CH1631">
        <v>16777215</v>
      </c>
      <c r="CL1631">
        <v>16777215</v>
      </c>
      <c r="CM1631">
        <v>10066431</v>
      </c>
      <c r="CP1631">
        <v>16777215</v>
      </c>
      <c r="CR1631">
        <v>1773280</v>
      </c>
      <c r="CT1631">
        <v>4466432</v>
      </c>
      <c r="DC1631">
        <v>16777215</v>
      </c>
      <c r="DN1631" s="1">
        <v>16777215</v>
      </c>
      <c r="DO1631" s="1">
        <v>16777215</v>
      </c>
      <c r="DP1631" s="1">
        <v>16777215</v>
      </c>
      <c r="DU1631" s="1">
        <v>16777215</v>
      </c>
      <c r="DV1631" s="1">
        <v>16777215</v>
      </c>
      <c r="DY1631" s="1">
        <v>16777215</v>
      </c>
    </row>
    <row r="1632" spans="1:129" x14ac:dyDescent="0.25">
      <c r="A1632">
        <v>36799</v>
      </c>
      <c r="B1632" s="1">
        <v>52479</v>
      </c>
      <c r="C1632">
        <v>36799</v>
      </c>
      <c r="E1632">
        <v>4210752</v>
      </c>
      <c r="F1632">
        <v>4210752</v>
      </c>
      <c r="G1632">
        <v>4210752</v>
      </c>
      <c r="H1632">
        <v>4210752</v>
      </c>
      <c r="I1632">
        <v>4210752</v>
      </c>
      <c r="J1632">
        <v>4210752</v>
      </c>
      <c r="K1632">
        <v>4210752</v>
      </c>
      <c r="L1632">
        <v>4210752</v>
      </c>
      <c r="M1632">
        <v>4210752</v>
      </c>
      <c r="N1632">
        <v>4210752</v>
      </c>
      <c r="O1632">
        <v>7434613</v>
      </c>
      <c r="P1632">
        <v>7434613</v>
      </c>
      <c r="Q1632">
        <v>7434613</v>
      </c>
      <c r="R1632">
        <v>7434613</v>
      </c>
      <c r="S1632">
        <v>7434613</v>
      </c>
      <c r="T1632">
        <v>7434613</v>
      </c>
      <c r="U1632">
        <v>0</v>
      </c>
      <c r="V1632">
        <v>16777215</v>
      </c>
      <c r="W1632" s="1">
        <v>16777215</v>
      </c>
      <c r="X1632" s="1">
        <v>16777215</v>
      </c>
      <c r="Y1632" s="1">
        <v>16777215</v>
      </c>
      <c r="Z1632" s="1">
        <v>16777215</v>
      </c>
      <c r="AA1632" s="1">
        <v>16777215</v>
      </c>
      <c r="AB1632" s="1">
        <v>16777215</v>
      </c>
      <c r="AC1632" s="1">
        <v>16777215</v>
      </c>
      <c r="AD1632" s="1">
        <v>16777215</v>
      </c>
      <c r="AE1632" s="1">
        <v>16777215</v>
      </c>
      <c r="AF1632" s="1">
        <v>16777215</v>
      </c>
      <c r="AG1632" s="1">
        <v>16777215</v>
      </c>
      <c r="AH1632" s="1">
        <v>16777215</v>
      </c>
      <c r="AI1632" s="1">
        <v>16777215</v>
      </c>
      <c r="AJ1632" s="1">
        <v>0</v>
      </c>
      <c r="AK1632" s="1">
        <v>0</v>
      </c>
      <c r="AQ1632">
        <v>14395790</v>
      </c>
      <c r="BA1632">
        <v>6750207</v>
      </c>
      <c r="BB1632">
        <v>6299648</v>
      </c>
      <c r="BE1632">
        <v>6299648</v>
      </c>
      <c r="BK1632">
        <v>10027008</v>
      </c>
      <c r="BX1632">
        <v>16777215</v>
      </c>
      <c r="BZ1632">
        <v>13158</v>
      </c>
      <c r="CA1632">
        <v>13158</v>
      </c>
      <c r="CF1632">
        <v>16777215</v>
      </c>
      <c r="CH1632">
        <v>16777215</v>
      </c>
      <c r="CL1632">
        <v>16777215</v>
      </c>
      <c r="CM1632">
        <v>10066431</v>
      </c>
      <c r="CP1632">
        <v>1642706</v>
      </c>
      <c r="CR1632">
        <v>1773280</v>
      </c>
      <c r="CT1632">
        <v>4466432</v>
      </c>
      <c r="DC1632">
        <v>16777215</v>
      </c>
      <c r="DN1632" s="1">
        <v>16777215</v>
      </c>
      <c r="DO1632" s="1">
        <v>16777215</v>
      </c>
      <c r="DP1632" s="1">
        <v>16777215</v>
      </c>
      <c r="DU1632" s="1">
        <v>16777215</v>
      </c>
      <c r="DV1632" s="1">
        <v>16777215</v>
      </c>
      <c r="DY1632" s="1">
        <v>16777215</v>
      </c>
    </row>
    <row r="1633" spans="1:129" x14ac:dyDescent="0.25">
      <c r="A1633">
        <v>13224393</v>
      </c>
      <c r="B1633" s="1">
        <v>52479</v>
      </c>
      <c r="C1633">
        <v>13224393</v>
      </c>
      <c r="E1633">
        <v>4210752</v>
      </c>
      <c r="F1633">
        <v>4210752</v>
      </c>
      <c r="G1633">
        <v>4210752</v>
      </c>
      <c r="H1633">
        <v>4210752</v>
      </c>
      <c r="I1633">
        <v>4210752</v>
      </c>
      <c r="J1633">
        <v>4210752</v>
      </c>
      <c r="K1633">
        <v>4210752</v>
      </c>
      <c r="L1633">
        <v>4210752</v>
      </c>
      <c r="M1633">
        <v>4210752</v>
      </c>
      <c r="N1633">
        <v>4210752</v>
      </c>
      <c r="O1633">
        <v>7434613</v>
      </c>
      <c r="P1633">
        <v>7434613</v>
      </c>
      <c r="Q1633">
        <v>7434613</v>
      </c>
      <c r="R1633">
        <v>7434613</v>
      </c>
      <c r="S1633">
        <v>7434613</v>
      </c>
      <c r="T1633">
        <v>7434613</v>
      </c>
      <c r="U1633">
        <v>0</v>
      </c>
      <c r="V1633">
        <v>0</v>
      </c>
      <c r="W1633" s="1">
        <v>16777215</v>
      </c>
      <c r="X1633" s="1">
        <v>0</v>
      </c>
      <c r="Y1633" s="1">
        <v>16777215</v>
      </c>
      <c r="Z1633" s="1">
        <v>16777215</v>
      </c>
      <c r="AA1633" s="1">
        <v>16777215</v>
      </c>
      <c r="AB1633" s="1">
        <v>16777215</v>
      </c>
      <c r="AC1633" s="1">
        <v>16777215</v>
      </c>
      <c r="AD1633" s="1">
        <v>0</v>
      </c>
      <c r="AE1633" s="1">
        <v>0</v>
      </c>
      <c r="AF1633" s="1">
        <v>16777215</v>
      </c>
      <c r="AG1633" s="1">
        <v>16777215</v>
      </c>
      <c r="AH1633" s="1">
        <v>0</v>
      </c>
      <c r="AI1633" s="1">
        <v>0</v>
      </c>
      <c r="AJ1633" s="1">
        <v>16777215</v>
      </c>
      <c r="AK1633" s="1">
        <v>16777215</v>
      </c>
      <c r="AQ1633">
        <v>14395790</v>
      </c>
      <c r="BA1633">
        <v>6750207</v>
      </c>
      <c r="BB1633">
        <v>6299648</v>
      </c>
      <c r="BE1633">
        <v>6299648</v>
      </c>
      <c r="BK1633">
        <v>10027008</v>
      </c>
      <c r="BX1633">
        <v>16777215</v>
      </c>
      <c r="BZ1633">
        <v>13158</v>
      </c>
      <c r="CA1633">
        <v>13158</v>
      </c>
      <c r="CF1633">
        <v>16777215</v>
      </c>
      <c r="CH1633">
        <v>16777215</v>
      </c>
      <c r="CL1633">
        <v>16777215</v>
      </c>
      <c r="CM1633">
        <v>0</v>
      </c>
      <c r="CP1633">
        <v>1642706</v>
      </c>
      <c r="CR1633">
        <v>1773280</v>
      </c>
      <c r="CT1633">
        <v>4466432</v>
      </c>
      <c r="DC1633">
        <v>16777215</v>
      </c>
      <c r="DN1633" s="1">
        <v>16777215</v>
      </c>
      <c r="DO1633" s="1">
        <v>16777215</v>
      </c>
      <c r="DP1633" s="1">
        <v>16777215</v>
      </c>
      <c r="DU1633" s="1">
        <v>16777215</v>
      </c>
      <c r="DV1633" s="1">
        <v>16777215</v>
      </c>
      <c r="DY1633" s="1">
        <v>16777215</v>
      </c>
    </row>
    <row r="1634" spans="1:129" x14ac:dyDescent="0.25">
      <c r="A1634">
        <v>6299648</v>
      </c>
      <c r="B1634" s="1">
        <v>14726300</v>
      </c>
      <c r="C1634">
        <v>6299648</v>
      </c>
      <c r="E1634">
        <v>4210752</v>
      </c>
      <c r="F1634">
        <v>4210752</v>
      </c>
      <c r="G1634">
        <v>4210752</v>
      </c>
      <c r="H1634">
        <v>4210752</v>
      </c>
      <c r="I1634">
        <v>4210752</v>
      </c>
      <c r="J1634">
        <v>4210752</v>
      </c>
      <c r="K1634">
        <v>4210752</v>
      </c>
      <c r="L1634">
        <v>4210752</v>
      </c>
      <c r="M1634">
        <v>4210752</v>
      </c>
      <c r="N1634">
        <v>4210752</v>
      </c>
      <c r="O1634">
        <v>4210752</v>
      </c>
      <c r="P1634">
        <v>4210752</v>
      </c>
      <c r="Q1634">
        <v>4210752</v>
      </c>
      <c r="R1634">
        <v>4210752</v>
      </c>
      <c r="S1634">
        <v>7434613</v>
      </c>
      <c r="T1634">
        <v>4210752</v>
      </c>
      <c r="U1634">
        <v>0</v>
      </c>
      <c r="V1634">
        <v>16777215</v>
      </c>
      <c r="W1634" s="1">
        <v>0</v>
      </c>
      <c r="X1634" s="1">
        <v>0</v>
      </c>
      <c r="Y1634" s="1">
        <v>16777215</v>
      </c>
      <c r="Z1634" s="1">
        <v>16777215</v>
      </c>
      <c r="AA1634" s="1">
        <v>16777215</v>
      </c>
      <c r="AB1634" s="1">
        <v>0</v>
      </c>
      <c r="AC1634" s="1">
        <v>0</v>
      </c>
      <c r="AD1634" s="1">
        <v>16777215</v>
      </c>
      <c r="AE1634" s="1">
        <v>16777215</v>
      </c>
      <c r="AF1634" s="1">
        <v>16777215</v>
      </c>
      <c r="AG1634" s="1">
        <v>16777215</v>
      </c>
      <c r="AH1634" s="1">
        <v>16777215</v>
      </c>
      <c r="AI1634" s="1">
        <v>0</v>
      </c>
      <c r="AJ1634" s="1">
        <v>0</v>
      </c>
      <c r="AK1634" s="1">
        <v>16777215</v>
      </c>
      <c r="AQ1634">
        <v>14395790</v>
      </c>
      <c r="BA1634">
        <v>6750207</v>
      </c>
      <c r="BB1634">
        <v>6299648</v>
      </c>
      <c r="BE1634">
        <v>6299648</v>
      </c>
      <c r="BK1634">
        <v>10027008</v>
      </c>
      <c r="BX1634">
        <v>7093788</v>
      </c>
      <c r="BZ1634">
        <v>13158</v>
      </c>
      <c r="CA1634">
        <v>13158</v>
      </c>
      <c r="CF1634">
        <v>16777215</v>
      </c>
      <c r="CH1634">
        <v>16777215</v>
      </c>
      <c r="CL1634">
        <v>16777215</v>
      </c>
      <c r="CM1634">
        <v>0</v>
      </c>
      <c r="CP1634">
        <v>16777215</v>
      </c>
      <c r="CR1634">
        <v>1773280</v>
      </c>
      <c r="CT1634">
        <v>4466432</v>
      </c>
      <c r="DC1634">
        <v>16777215</v>
      </c>
      <c r="DN1634" s="1">
        <v>16777215</v>
      </c>
      <c r="DO1634" s="1">
        <v>52479</v>
      </c>
      <c r="DP1634" s="1">
        <v>52479</v>
      </c>
      <c r="DU1634" s="1">
        <v>16777215</v>
      </c>
      <c r="DV1634" s="1">
        <v>16777215</v>
      </c>
      <c r="DY1634" s="1">
        <v>16777215</v>
      </c>
    </row>
    <row r="1635" spans="1:129" x14ac:dyDescent="0.25">
      <c r="A1635">
        <v>6299648</v>
      </c>
      <c r="B1635" s="1">
        <v>14726300</v>
      </c>
      <c r="C1635">
        <v>6299648</v>
      </c>
      <c r="E1635">
        <v>4210752</v>
      </c>
      <c r="F1635">
        <v>4210752</v>
      </c>
      <c r="G1635">
        <v>4210752</v>
      </c>
      <c r="H1635">
        <v>4210752</v>
      </c>
      <c r="I1635">
        <v>4210752</v>
      </c>
      <c r="J1635">
        <v>4210752</v>
      </c>
      <c r="K1635">
        <v>4210752</v>
      </c>
      <c r="L1635">
        <v>4210752</v>
      </c>
      <c r="M1635">
        <v>4210752</v>
      </c>
      <c r="N1635">
        <v>4210752</v>
      </c>
      <c r="O1635">
        <v>4210752</v>
      </c>
      <c r="P1635">
        <v>4210752</v>
      </c>
      <c r="Q1635">
        <v>4210752</v>
      </c>
      <c r="R1635">
        <v>4210752</v>
      </c>
      <c r="S1635">
        <v>4210752</v>
      </c>
      <c r="T1635">
        <v>4210752</v>
      </c>
      <c r="U1635">
        <v>0</v>
      </c>
      <c r="V1635">
        <v>16777215</v>
      </c>
      <c r="W1635" s="1">
        <v>16777215</v>
      </c>
      <c r="X1635" s="1">
        <v>16777215</v>
      </c>
      <c r="Y1635" s="1">
        <v>16777215</v>
      </c>
      <c r="Z1635" s="1">
        <v>0</v>
      </c>
      <c r="AA1635" s="1">
        <v>0</v>
      </c>
      <c r="AB1635" s="1">
        <v>16777215</v>
      </c>
      <c r="AC1635" s="1">
        <v>16777215</v>
      </c>
      <c r="AD1635" s="1">
        <v>16777215</v>
      </c>
      <c r="AE1635" s="1">
        <v>16777215</v>
      </c>
      <c r="AF1635" s="1">
        <v>0</v>
      </c>
      <c r="AG1635" s="1">
        <v>0</v>
      </c>
      <c r="AH1635" s="1">
        <v>16777215</v>
      </c>
      <c r="AI1635" s="1">
        <v>0</v>
      </c>
      <c r="AJ1635" s="1">
        <v>16777215</v>
      </c>
      <c r="AK1635" s="1">
        <v>16777215</v>
      </c>
      <c r="AQ1635">
        <v>14395790</v>
      </c>
      <c r="BA1635">
        <v>6750207</v>
      </c>
      <c r="BB1635">
        <v>6299648</v>
      </c>
      <c r="BE1635">
        <v>6299648</v>
      </c>
      <c r="BK1635">
        <v>10027008</v>
      </c>
      <c r="BX1635">
        <v>7093788</v>
      </c>
      <c r="BZ1635">
        <v>13158</v>
      </c>
      <c r="CA1635">
        <v>13158</v>
      </c>
      <c r="CF1635">
        <v>16777215</v>
      </c>
      <c r="CH1635">
        <v>16777215</v>
      </c>
      <c r="CL1635">
        <v>16777215</v>
      </c>
      <c r="CM1635">
        <v>12632256</v>
      </c>
      <c r="CP1635">
        <v>16777215</v>
      </c>
      <c r="CR1635">
        <v>1773280</v>
      </c>
      <c r="CT1635">
        <v>4466432</v>
      </c>
      <c r="DC1635">
        <v>16777215</v>
      </c>
      <c r="DN1635" s="1">
        <v>16777215</v>
      </c>
      <c r="DO1635" s="1">
        <v>52479</v>
      </c>
      <c r="DP1635" s="1">
        <v>52479</v>
      </c>
      <c r="DU1635" s="1">
        <v>16777215</v>
      </c>
      <c r="DV1635" s="1">
        <v>16777215</v>
      </c>
      <c r="DY1635" s="1">
        <v>16777215</v>
      </c>
    </row>
    <row r="1636" spans="1:129" x14ac:dyDescent="0.25">
      <c r="A1636">
        <v>6299648</v>
      </c>
      <c r="B1636" s="1">
        <v>52479</v>
      </c>
      <c r="C1636">
        <v>6299648</v>
      </c>
      <c r="E1636">
        <v>4210752</v>
      </c>
      <c r="F1636">
        <v>4210752</v>
      </c>
      <c r="G1636">
        <v>4210752</v>
      </c>
      <c r="H1636">
        <v>4210752</v>
      </c>
      <c r="I1636">
        <v>4210752</v>
      </c>
      <c r="J1636">
        <v>4210752</v>
      </c>
      <c r="K1636">
        <v>4210752</v>
      </c>
      <c r="L1636">
        <v>4210752</v>
      </c>
      <c r="M1636">
        <v>4210752</v>
      </c>
      <c r="N1636">
        <v>4210752</v>
      </c>
      <c r="O1636">
        <v>4210752</v>
      </c>
      <c r="P1636">
        <v>4210752</v>
      </c>
      <c r="Q1636">
        <v>4210752</v>
      </c>
      <c r="R1636">
        <v>4210752</v>
      </c>
      <c r="S1636">
        <v>4210752</v>
      </c>
      <c r="T1636">
        <v>4210752</v>
      </c>
      <c r="U1636">
        <v>0</v>
      </c>
      <c r="V1636">
        <v>16777215</v>
      </c>
      <c r="W1636" s="1">
        <v>0</v>
      </c>
      <c r="X1636" s="1">
        <v>16777215</v>
      </c>
      <c r="Y1636" s="1">
        <v>16777215</v>
      </c>
      <c r="Z1636" s="1">
        <v>16777215</v>
      </c>
      <c r="AA1636" s="1">
        <v>16777215</v>
      </c>
      <c r="AB1636" s="1">
        <v>16777215</v>
      </c>
      <c r="AC1636" s="1">
        <v>16777215</v>
      </c>
      <c r="AD1636" s="1">
        <v>16777215</v>
      </c>
      <c r="AE1636" s="1">
        <v>16777215</v>
      </c>
      <c r="AF1636" s="1">
        <v>16777215</v>
      </c>
      <c r="AG1636" s="1">
        <v>16777215</v>
      </c>
      <c r="AH1636" s="1">
        <v>0</v>
      </c>
      <c r="AI1636" s="1">
        <v>0</v>
      </c>
      <c r="AJ1636" s="1">
        <v>16777215</v>
      </c>
      <c r="AK1636" s="1">
        <v>16777215</v>
      </c>
      <c r="AQ1636">
        <v>14395790</v>
      </c>
      <c r="BA1636">
        <v>6750207</v>
      </c>
      <c r="BB1636">
        <v>6299648</v>
      </c>
      <c r="BE1636">
        <v>6299648</v>
      </c>
      <c r="BK1636">
        <v>10027008</v>
      </c>
      <c r="BX1636">
        <v>7093788</v>
      </c>
      <c r="BZ1636">
        <v>13158</v>
      </c>
      <c r="CA1636">
        <v>13158</v>
      </c>
      <c r="CF1636">
        <v>16777215</v>
      </c>
      <c r="CH1636">
        <v>16777215</v>
      </c>
      <c r="CL1636">
        <v>16777215</v>
      </c>
      <c r="CM1636">
        <v>0</v>
      </c>
      <c r="CP1636">
        <v>16777215</v>
      </c>
      <c r="CR1636">
        <v>1773280</v>
      </c>
      <c r="CT1636">
        <v>4466432</v>
      </c>
      <c r="DC1636">
        <v>16777215</v>
      </c>
      <c r="DN1636" s="1">
        <v>16777215</v>
      </c>
      <c r="DO1636" s="1">
        <v>52479</v>
      </c>
      <c r="DP1636" s="1">
        <v>52479</v>
      </c>
      <c r="DU1636" s="1">
        <v>16777215</v>
      </c>
      <c r="DV1636" s="1">
        <v>16777215</v>
      </c>
      <c r="DY1636" s="1">
        <v>16777215</v>
      </c>
    </row>
    <row r="1637" spans="1:129" x14ac:dyDescent="0.25">
      <c r="A1637">
        <v>13224393</v>
      </c>
      <c r="B1637" s="1">
        <v>14726300</v>
      </c>
      <c r="C1637">
        <v>13224393</v>
      </c>
      <c r="E1637">
        <v>4210752</v>
      </c>
      <c r="F1637">
        <v>4210752</v>
      </c>
      <c r="G1637">
        <v>4210752</v>
      </c>
      <c r="H1637">
        <v>4210752</v>
      </c>
      <c r="I1637">
        <v>4210752</v>
      </c>
      <c r="J1637">
        <v>4210752</v>
      </c>
      <c r="K1637">
        <v>4210752</v>
      </c>
      <c r="L1637">
        <v>4210752</v>
      </c>
      <c r="M1637">
        <v>4210752</v>
      </c>
      <c r="N1637">
        <v>4210752</v>
      </c>
      <c r="O1637">
        <v>52377</v>
      </c>
      <c r="P1637">
        <v>52377</v>
      </c>
      <c r="Q1637">
        <v>52377</v>
      </c>
      <c r="R1637">
        <v>52377</v>
      </c>
      <c r="S1637">
        <v>7434613</v>
      </c>
      <c r="T1637">
        <v>52377</v>
      </c>
      <c r="U1637">
        <v>0</v>
      </c>
      <c r="V1637">
        <v>16777215</v>
      </c>
      <c r="W1637" s="1">
        <v>16777215</v>
      </c>
      <c r="X1637" s="1">
        <v>16777215</v>
      </c>
      <c r="Y1637" s="1">
        <v>16777215</v>
      </c>
      <c r="Z1637" s="1">
        <v>16777215</v>
      </c>
      <c r="AA1637" s="1">
        <v>16777215</v>
      </c>
      <c r="AB1637" s="1">
        <v>16777215</v>
      </c>
      <c r="AC1637" s="1">
        <v>16777215</v>
      </c>
      <c r="AD1637" s="1">
        <v>0</v>
      </c>
      <c r="AE1637" s="1">
        <v>0</v>
      </c>
      <c r="AF1637" s="1">
        <v>16777215</v>
      </c>
      <c r="AG1637" s="1">
        <v>16777215</v>
      </c>
      <c r="AH1637" s="1">
        <v>16777215</v>
      </c>
      <c r="AI1637" s="1">
        <v>16777215</v>
      </c>
      <c r="AJ1637" s="1">
        <v>16777215</v>
      </c>
      <c r="AK1637" s="1">
        <v>16777215</v>
      </c>
      <c r="AQ1637">
        <v>14395790</v>
      </c>
      <c r="BA1637">
        <v>6750207</v>
      </c>
      <c r="BB1637">
        <v>6299648</v>
      </c>
      <c r="BE1637">
        <v>6299648</v>
      </c>
      <c r="BK1637">
        <v>10027008</v>
      </c>
      <c r="BX1637">
        <v>7093788</v>
      </c>
      <c r="BZ1637">
        <v>13158</v>
      </c>
      <c r="CA1637">
        <v>13158</v>
      </c>
      <c r="CF1637">
        <v>16777215</v>
      </c>
      <c r="CH1637">
        <v>16777215</v>
      </c>
      <c r="CL1637">
        <v>16777215</v>
      </c>
      <c r="CM1637">
        <v>0</v>
      </c>
      <c r="CP1637">
        <v>16777215</v>
      </c>
      <c r="CR1637">
        <v>1773280</v>
      </c>
      <c r="CT1637">
        <v>4466432</v>
      </c>
      <c r="DC1637">
        <v>16777215</v>
      </c>
      <c r="DN1637" s="1">
        <v>16777215</v>
      </c>
      <c r="DO1637" s="1">
        <v>52479</v>
      </c>
      <c r="DP1637" s="1">
        <v>52479</v>
      </c>
      <c r="DU1637" s="1">
        <v>16777215</v>
      </c>
      <c r="DV1637" s="1">
        <v>16777215</v>
      </c>
      <c r="DY1637" s="1">
        <v>16777215</v>
      </c>
    </row>
    <row r="1638" spans="1:129" x14ac:dyDescent="0.25">
      <c r="A1638">
        <v>13224393</v>
      </c>
      <c r="B1638" s="1">
        <v>14726300</v>
      </c>
      <c r="C1638">
        <v>13224393</v>
      </c>
      <c r="E1638">
        <v>7434613</v>
      </c>
      <c r="F1638">
        <v>7434613</v>
      </c>
      <c r="G1638">
        <v>7434613</v>
      </c>
      <c r="H1638">
        <v>7434613</v>
      </c>
      <c r="I1638">
        <v>7434613</v>
      </c>
      <c r="J1638">
        <v>7434613</v>
      </c>
      <c r="K1638">
        <v>7434613</v>
      </c>
      <c r="L1638">
        <v>7434613</v>
      </c>
      <c r="M1638">
        <v>7434613</v>
      </c>
      <c r="N1638">
        <v>7434613</v>
      </c>
      <c r="O1638">
        <v>52377</v>
      </c>
      <c r="P1638">
        <v>52377</v>
      </c>
      <c r="Q1638">
        <v>52377</v>
      </c>
      <c r="R1638">
        <v>52377</v>
      </c>
      <c r="S1638">
        <v>7434613</v>
      </c>
      <c r="T1638">
        <v>52377</v>
      </c>
      <c r="U1638">
        <v>0</v>
      </c>
      <c r="V1638">
        <v>0</v>
      </c>
      <c r="W1638" s="1">
        <v>16777215</v>
      </c>
      <c r="X1638" s="1">
        <v>0</v>
      </c>
      <c r="Y1638" s="1">
        <v>0</v>
      </c>
      <c r="Z1638" s="1">
        <v>0</v>
      </c>
      <c r="AA1638" s="1">
        <v>0</v>
      </c>
      <c r="AB1638" s="1">
        <v>0</v>
      </c>
      <c r="AC1638" s="1">
        <v>0</v>
      </c>
      <c r="AD1638" s="1">
        <v>16777215</v>
      </c>
      <c r="AE1638" s="1">
        <v>16777215</v>
      </c>
      <c r="AF1638" s="1">
        <v>16777215</v>
      </c>
      <c r="AG1638" s="1">
        <v>16777215</v>
      </c>
      <c r="AH1638" s="1">
        <v>0</v>
      </c>
      <c r="AI1638" s="1">
        <v>0</v>
      </c>
      <c r="AJ1638" s="1">
        <v>16777215</v>
      </c>
      <c r="AK1638" s="1">
        <v>16777215</v>
      </c>
      <c r="AQ1638">
        <v>14395790</v>
      </c>
      <c r="BA1638">
        <v>6750207</v>
      </c>
      <c r="BB1638">
        <v>6299648</v>
      </c>
      <c r="BE1638">
        <v>6299648</v>
      </c>
      <c r="BK1638">
        <v>10027008</v>
      </c>
      <c r="BX1638">
        <v>7093788</v>
      </c>
      <c r="BZ1638">
        <v>13158</v>
      </c>
      <c r="CA1638">
        <v>13158</v>
      </c>
      <c r="CF1638">
        <v>16777215</v>
      </c>
      <c r="CH1638">
        <v>16777215</v>
      </c>
      <c r="CL1638">
        <v>16777215</v>
      </c>
      <c r="CM1638">
        <v>0</v>
      </c>
      <c r="CP1638">
        <v>16777215</v>
      </c>
      <c r="CR1638">
        <v>1773280</v>
      </c>
      <c r="CT1638">
        <v>4466432</v>
      </c>
      <c r="DC1638">
        <v>10600433</v>
      </c>
      <c r="DN1638" s="1">
        <v>16777215</v>
      </c>
      <c r="DO1638" s="1">
        <v>52479</v>
      </c>
      <c r="DP1638" s="1">
        <v>52479</v>
      </c>
      <c r="DU1638" s="1">
        <v>16777215</v>
      </c>
      <c r="DV1638" s="1">
        <v>16777215</v>
      </c>
      <c r="DY1638" s="1">
        <v>16777215</v>
      </c>
    </row>
    <row r="1639" spans="1:129" x14ac:dyDescent="0.25">
      <c r="A1639">
        <v>13224393</v>
      </c>
      <c r="B1639" s="1">
        <v>52479</v>
      </c>
      <c r="C1639">
        <v>13224393</v>
      </c>
      <c r="E1639">
        <v>52377</v>
      </c>
      <c r="F1639">
        <v>52377</v>
      </c>
      <c r="G1639">
        <v>52377</v>
      </c>
      <c r="H1639">
        <v>52377</v>
      </c>
      <c r="I1639">
        <v>52377</v>
      </c>
      <c r="J1639">
        <v>52377</v>
      </c>
      <c r="K1639">
        <v>52377</v>
      </c>
      <c r="L1639">
        <v>52377</v>
      </c>
      <c r="M1639">
        <v>52377</v>
      </c>
      <c r="N1639">
        <v>36799</v>
      </c>
      <c r="O1639">
        <v>52377</v>
      </c>
      <c r="P1639">
        <v>52377</v>
      </c>
      <c r="Q1639">
        <v>52377</v>
      </c>
      <c r="R1639">
        <v>52377</v>
      </c>
      <c r="S1639">
        <v>7434613</v>
      </c>
      <c r="T1639">
        <v>52377</v>
      </c>
      <c r="U1639">
        <v>0</v>
      </c>
      <c r="V1639">
        <v>16777215</v>
      </c>
      <c r="W1639" s="1">
        <v>16777215</v>
      </c>
      <c r="X1639" s="1">
        <v>16777215</v>
      </c>
      <c r="Y1639" s="1">
        <v>16777215</v>
      </c>
      <c r="Z1639" s="1">
        <v>16777215</v>
      </c>
      <c r="AA1639" s="1">
        <v>16777215</v>
      </c>
      <c r="AB1639" s="1">
        <v>16777215</v>
      </c>
      <c r="AC1639" s="1">
        <v>16777215</v>
      </c>
      <c r="AD1639" s="1">
        <v>16777215</v>
      </c>
      <c r="AE1639" s="1">
        <v>16777215</v>
      </c>
      <c r="AF1639" s="1">
        <v>0</v>
      </c>
      <c r="AG1639" s="1">
        <v>0</v>
      </c>
      <c r="AH1639" s="1">
        <v>16777215</v>
      </c>
      <c r="AI1639" s="1">
        <v>16777215</v>
      </c>
      <c r="AJ1639" s="1">
        <v>16777215</v>
      </c>
      <c r="AK1639" s="1">
        <v>16777215</v>
      </c>
      <c r="AQ1639">
        <v>14395790</v>
      </c>
      <c r="BA1639">
        <v>6750207</v>
      </c>
      <c r="BB1639">
        <v>3381759</v>
      </c>
      <c r="BE1639">
        <v>12611584</v>
      </c>
      <c r="BK1639">
        <v>10027008</v>
      </c>
      <c r="BX1639">
        <v>7093788</v>
      </c>
      <c r="BZ1639">
        <v>13158</v>
      </c>
      <c r="CA1639">
        <v>13158</v>
      </c>
      <c r="CF1639">
        <v>16777215</v>
      </c>
      <c r="CH1639">
        <v>16777215</v>
      </c>
      <c r="CL1639">
        <v>16777215</v>
      </c>
      <c r="CM1639">
        <v>0</v>
      </c>
      <c r="CP1639">
        <v>16777215</v>
      </c>
      <c r="CR1639">
        <v>1773280</v>
      </c>
      <c r="CT1639">
        <v>4466432</v>
      </c>
      <c r="DC1639">
        <v>10600433</v>
      </c>
      <c r="DN1639" s="1">
        <v>16777215</v>
      </c>
      <c r="DO1639" s="1">
        <v>52479</v>
      </c>
      <c r="DP1639" s="1">
        <v>52479</v>
      </c>
      <c r="DU1639" s="1">
        <v>16777215</v>
      </c>
      <c r="DV1639" s="1">
        <v>16777215</v>
      </c>
      <c r="DY1639" s="1">
        <v>16777215</v>
      </c>
    </row>
    <row r="1640" spans="1:129" x14ac:dyDescent="0.25">
      <c r="A1640">
        <v>36799</v>
      </c>
      <c r="B1640" s="1">
        <v>14726300</v>
      </c>
      <c r="C1640">
        <v>36799</v>
      </c>
      <c r="E1640">
        <v>52377</v>
      </c>
      <c r="F1640">
        <v>52377</v>
      </c>
      <c r="G1640">
        <v>52377</v>
      </c>
      <c r="H1640">
        <v>52377</v>
      </c>
      <c r="I1640">
        <v>52377</v>
      </c>
      <c r="J1640">
        <v>52377</v>
      </c>
      <c r="K1640">
        <v>52377</v>
      </c>
      <c r="L1640">
        <v>52377</v>
      </c>
      <c r="M1640">
        <v>52377</v>
      </c>
      <c r="N1640">
        <v>13224393</v>
      </c>
      <c r="O1640">
        <v>52377</v>
      </c>
      <c r="P1640">
        <v>52377</v>
      </c>
      <c r="Q1640">
        <v>52377</v>
      </c>
      <c r="R1640">
        <v>52377</v>
      </c>
      <c r="S1640">
        <v>52377</v>
      </c>
      <c r="T1640">
        <v>52377</v>
      </c>
      <c r="U1640">
        <v>0</v>
      </c>
      <c r="V1640">
        <v>0</v>
      </c>
      <c r="W1640" s="1">
        <v>16777215</v>
      </c>
      <c r="X1640" s="1">
        <v>16777215</v>
      </c>
      <c r="Y1640" s="1">
        <v>16777215</v>
      </c>
      <c r="Z1640" s="1">
        <v>0</v>
      </c>
      <c r="AA1640" s="1">
        <v>0</v>
      </c>
      <c r="AB1640" s="1">
        <v>16777215</v>
      </c>
      <c r="AC1640" s="1">
        <v>16777215</v>
      </c>
      <c r="AD1640" s="1">
        <v>0</v>
      </c>
      <c r="AE1640" s="1">
        <v>0</v>
      </c>
      <c r="AF1640" s="1">
        <v>16777215</v>
      </c>
      <c r="AG1640" s="1">
        <v>16777215</v>
      </c>
      <c r="AH1640" s="1">
        <v>16777215</v>
      </c>
      <c r="AI1640" s="1">
        <v>16777215</v>
      </c>
      <c r="AJ1640" s="1">
        <v>16777215</v>
      </c>
      <c r="AK1640" s="1">
        <v>0</v>
      </c>
      <c r="AQ1640">
        <v>14395790</v>
      </c>
      <c r="BA1640">
        <v>6750207</v>
      </c>
      <c r="BB1640">
        <v>3381759</v>
      </c>
      <c r="BE1640">
        <v>12611584</v>
      </c>
      <c r="BK1640">
        <v>10027008</v>
      </c>
      <c r="BX1640">
        <v>7093788</v>
      </c>
      <c r="BZ1640">
        <v>13158</v>
      </c>
      <c r="CA1640">
        <v>13158</v>
      </c>
      <c r="CF1640">
        <v>16777215</v>
      </c>
      <c r="CH1640">
        <v>16777215</v>
      </c>
      <c r="CL1640">
        <v>16777215</v>
      </c>
      <c r="CM1640">
        <v>10066431</v>
      </c>
      <c r="CP1640">
        <v>16777215</v>
      </c>
      <c r="CR1640">
        <v>1773280</v>
      </c>
      <c r="CT1640">
        <v>4466432</v>
      </c>
      <c r="DC1640">
        <v>10600433</v>
      </c>
      <c r="DN1640" s="1">
        <v>16777215</v>
      </c>
      <c r="DO1640" s="1">
        <v>52479</v>
      </c>
      <c r="DP1640" s="1">
        <v>0</v>
      </c>
      <c r="DU1640" s="1">
        <v>16777215</v>
      </c>
      <c r="DV1640" s="1">
        <v>16777215</v>
      </c>
      <c r="DY1640" s="1">
        <v>16777215</v>
      </c>
    </row>
    <row r="1641" spans="1:129" x14ac:dyDescent="0.25">
      <c r="A1641">
        <v>36799</v>
      </c>
      <c r="B1641" s="1">
        <v>52479</v>
      </c>
      <c r="C1641">
        <v>36799</v>
      </c>
      <c r="E1641">
        <v>52377</v>
      </c>
      <c r="F1641">
        <v>52377</v>
      </c>
      <c r="G1641">
        <v>52377</v>
      </c>
      <c r="H1641">
        <v>52377</v>
      </c>
      <c r="I1641">
        <v>52377</v>
      </c>
      <c r="J1641">
        <v>52377</v>
      </c>
      <c r="K1641">
        <v>52377</v>
      </c>
      <c r="L1641">
        <v>52377</v>
      </c>
      <c r="M1641">
        <v>52377</v>
      </c>
      <c r="N1641">
        <v>2315831</v>
      </c>
      <c r="O1641">
        <v>52377</v>
      </c>
      <c r="P1641">
        <v>52377</v>
      </c>
      <c r="Q1641">
        <v>52377</v>
      </c>
      <c r="R1641">
        <v>52377</v>
      </c>
      <c r="S1641">
        <v>52377</v>
      </c>
      <c r="T1641">
        <v>52377</v>
      </c>
      <c r="U1641">
        <v>0</v>
      </c>
      <c r="V1641">
        <v>16777215</v>
      </c>
      <c r="W1641" s="1">
        <v>0</v>
      </c>
      <c r="X1641" s="1">
        <v>16777215</v>
      </c>
      <c r="Y1641" s="1">
        <v>16777215</v>
      </c>
      <c r="Z1641" s="1">
        <v>16777215</v>
      </c>
      <c r="AA1641" s="1">
        <v>16777215</v>
      </c>
      <c r="AB1641" s="1">
        <v>16777215</v>
      </c>
      <c r="AC1641" s="1">
        <v>16777215</v>
      </c>
      <c r="AD1641" s="1">
        <v>16777215</v>
      </c>
      <c r="AE1641" s="1">
        <v>16777215</v>
      </c>
      <c r="AF1641" s="1">
        <v>16777215</v>
      </c>
      <c r="AG1641" s="1">
        <v>16777215</v>
      </c>
      <c r="AH1641" s="1">
        <v>0</v>
      </c>
      <c r="AI1641" s="1">
        <v>0</v>
      </c>
      <c r="AJ1641" s="1">
        <v>16777215</v>
      </c>
      <c r="AK1641" s="1">
        <v>16777215</v>
      </c>
      <c r="AQ1641">
        <v>14395790</v>
      </c>
      <c r="BA1641">
        <v>6750207</v>
      </c>
      <c r="BB1641">
        <v>3381759</v>
      </c>
      <c r="BE1641">
        <v>12611584</v>
      </c>
      <c r="BK1641">
        <v>10027008</v>
      </c>
      <c r="BX1641">
        <v>16777215</v>
      </c>
      <c r="BZ1641">
        <v>13158</v>
      </c>
      <c r="CA1641">
        <v>13158</v>
      </c>
      <c r="CF1641">
        <v>16777215</v>
      </c>
      <c r="CH1641">
        <v>16777215</v>
      </c>
      <c r="CL1641">
        <v>16777215</v>
      </c>
      <c r="CM1641">
        <v>10066431</v>
      </c>
      <c r="CP1641">
        <v>16777215</v>
      </c>
      <c r="CR1641">
        <v>1773280</v>
      </c>
      <c r="CT1641">
        <v>4466432</v>
      </c>
      <c r="DC1641">
        <v>16777215</v>
      </c>
      <c r="DN1641" s="1">
        <v>16777215</v>
      </c>
      <c r="DO1641" s="1">
        <v>52479</v>
      </c>
      <c r="DP1641" s="1">
        <v>0</v>
      </c>
      <c r="DU1641" s="1">
        <v>16777215</v>
      </c>
      <c r="DV1641" s="1">
        <v>16777215</v>
      </c>
      <c r="DY1641" s="1">
        <v>16777215</v>
      </c>
    </row>
    <row r="1642" spans="1:129" x14ac:dyDescent="0.25">
      <c r="A1642">
        <v>36799</v>
      </c>
      <c r="B1642" s="1">
        <v>14726300</v>
      </c>
      <c r="C1642">
        <v>36799</v>
      </c>
      <c r="E1642">
        <v>146</v>
      </c>
      <c r="F1642">
        <v>146</v>
      </c>
      <c r="G1642">
        <v>146</v>
      </c>
      <c r="H1642">
        <v>146</v>
      </c>
      <c r="I1642">
        <v>146</v>
      </c>
      <c r="J1642">
        <v>146</v>
      </c>
      <c r="K1642">
        <v>146</v>
      </c>
      <c r="L1642">
        <v>146</v>
      </c>
      <c r="M1642">
        <v>146</v>
      </c>
      <c r="N1642">
        <v>146</v>
      </c>
      <c r="O1642">
        <v>52377</v>
      </c>
      <c r="P1642">
        <v>52377</v>
      </c>
      <c r="Q1642">
        <v>52377</v>
      </c>
      <c r="R1642">
        <v>52377</v>
      </c>
      <c r="S1642">
        <v>52377</v>
      </c>
      <c r="T1642">
        <v>52377</v>
      </c>
      <c r="U1642">
        <v>0</v>
      </c>
      <c r="V1642">
        <v>16777215</v>
      </c>
      <c r="W1642" s="1">
        <v>16777215</v>
      </c>
      <c r="X1642" s="1">
        <v>16777215</v>
      </c>
      <c r="Y1642" s="1">
        <v>0</v>
      </c>
      <c r="Z1642" s="1">
        <v>16777215</v>
      </c>
      <c r="AA1642" s="1">
        <v>16777215</v>
      </c>
      <c r="AB1642" s="1">
        <v>0</v>
      </c>
      <c r="AC1642" s="1">
        <v>0</v>
      </c>
      <c r="AD1642" s="1">
        <v>0</v>
      </c>
      <c r="AE1642" s="1">
        <v>0</v>
      </c>
      <c r="AF1642" s="1">
        <v>0</v>
      </c>
      <c r="AG1642" s="1">
        <v>0</v>
      </c>
      <c r="AH1642" s="1">
        <v>0</v>
      </c>
      <c r="AI1642" s="1">
        <v>0</v>
      </c>
      <c r="AJ1642" s="1">
        <v>0</v>
      </c>
      <c r="AK1642" s="1">
        <v>16777215</v>
      </c>
      <c r="AQ1642">
        <v>14395790</v>
      </c>
      <c r="BA1642">
        <v>6750207</v>
      </c>
      <c r="BB1642">
        <v>6299648</v>
      </c>
      <c r="BE1642">
        <v>6299648</v>
      </c>
      <c r="BK1642">
        <v>10027008</v>
      </c>
      <c r="BX1642">
        <v>7093788</v>
      </c>
      <c r="BZ1642">
        <v>13158</v>
      </c>
      <c r="CA1642">
        <v>13158</v>
      </c>
      <c r="CF1642">
        <v>16777215</v>
      </c>
      <c r="CH1642">
        <v>16777215</v>
      </c>
      <c r="CL1642">
        <v>16777215</v>
      </c>
      <c r="CM1642">
        <v>10066431</v>
      </c>
      <c r="CP1642">
        <v>16777215</v>
      </c>
      <c r="CR1642">
        <v>1773280</v>
      </c>
      <c r="CT1642">
        <v>4466432</v>
      </c>
      <c r="DC1642">
        <v>16777215</v>
      </c>
      <c r="DN1642" s="1">
        <v>16777215</v>
      </c>
      <c r="DO1642" s="1">
        <v>16777215</v>
      </c>
      <c r="DP1642" s="1">
        <v>16777215</v>
      </c>
      <c r="DU1642" s="1">
        <v>16777215</v>
      </c>
      <c r="DV1642" s="1">
        <v>16777215</v>
      </c>
      <c r="DY1642" s="1">
        <v>16777215</v>
      </c>
    </row>
    <row r="1643" spans="1:129" x14ac:dyDescent="0.25">
      <c r="A1643">
        <v>36799</v>
      </c>
      <c r="B1643" s="1">
        <v>14726300</v>
      </c>
      <c r="C1643">
        <v>36799</v>
      </c>
      <c r="E1643">
        <v>146</v>
      </c>
      <c r="F1643">
        <v>146</v>
      </c>
      <c r="G1643">
        <v>146</v>
      </c>
      <c r="H1643">
        <v>146</v>
      </c>
      <c r="I1643">
        <v>146</v>
      </c>
      <c r="J1643">
        <v>146</v>
      </c>
      <c r="K1643">
        <v>146</v>
      </c>
      <c r="L1643">
        <v>146</v>
      </c>
      <c r="M1643">
        <v>146</v>
      </c>
      <c r="N1643">
        <v>146</v>
      </c>
      <c r="O1643">
        <v>52377</v>
      </c>
      <c r="P1643">
        <v>52377</v>
      </c>
      <c r="Q1643">
        <v>52377</v>
      </c>
      <c r="R1643">
        <v>52377</v>
      </c>
      <c r="S1643">
        <v>52377</v>
      </c>
      <c r="T1643">
        <v>52377</v>
      </c>
      <c r="U1643">
        <v>0</v>
      </c>
      <c r="V1643">
        <v>0</v>
      </c>
      <c r="W1643" s="1">
        <v>16777215</v>
      </c>
      <c r="X1643" s="1">
        <v>0</v>
      </c>
      <c r="Y1643" s="1">
        <v>16777215</v>
      </c>
      <c r="Z1643" s="1">
        <v>16777215</v>
      </c>
      <c r="AA1643" s="1">
        <v>16777215</v>
      </c>
      <c r="AB1643" s="1">
        <v>16777215</v>
      </c>
      <c r="AC1643" s="1">
        <v>16777215</v>
      </c>
      <c r="AD1643" s="1">
        <v>16777215</v>
      </c>
      <c r="AE1643" s="1">
        <v>16777215</v>
      </c>
      <c r="AF1643" s="1">
        <v>16777215</v>
      </c>
      <c r="AG1643" s="1">
        <v>16777215</v>
      </c>
      <c r="AH1643" s="1">
        <v>16777215</v>
      </c>
      <c r="AI1643" s="1">
        <v>16777215</v>
      </c>
      <c r="AJ1643" s="1">
        <v>16777215</v>
      </c>
      <c r="AK1643" s="1">
        <v>16777215</v>
      </c>
      <c r="AQ1643">
        <v>14395790</v>
      </c>
      <c r="BA1643">
        <v>6750207</v>
      </c>
      <c r="BB1643">
        <v>6299648</v>
      </c>
      <c r="BE1643">
        <v>6299648</v>
      </c>
      <c r="BK1643">
        <v>26367</v>
      </c>
      <c r="BX1643">
        <v>16777215</v>
      </c>
      <c r="BZ1643">
        <v>13158</v>
      </c>
      <c r="CA1643">
        <v>13158</v>
      </c>
      <c r="CF1643">
        <v>16777215</v>
      </c>
      <c r="CH1643">
        <v>16777215</v>
      </c>
      <c r="CL1643">
        <v>16777215</v>
      </c>
      <c r="CM1643">
        <v>10066431</v>
      </c>
      <c r="CP1643">
        <v>1642706</v>
      </c>
      <c r="CR1643">
        <v>1773280</v>
      </c>
      <c r="CT1643">
        <v>4466432</v>
      </c>
      <c r="DC1643">
        <v>16777215</v>
      </c>
      <c r="DN1643" s="1">
        <v>16777215</v>
      </c>
      <c r="DO1643" s="1">
        <v>16777215</v>
      </c>
      <c r="DP1643" s="1">
        <v>16777215</v>
      </c>
      <c r="DU1643" s="1">
        <v>16777215</v>
      </c>
      <c r="DV1643" s="1">
        <v>16777215</v>
      </c>
      <c r="DY1643" s="1">
        <v>16777215</v>
      </c>
    </row>
    <row r="1644" spans="1:129" x14ac:dyDescent="0.25">
      <c r="A1644">
        <v>36799</v>
      </c>
      <c r="B1644" s="1">
        <v>52479</v>
      </c>
      <c r="C1644">
        <v>36799</v>
      </c>
      <c r="E1644">
        <v>146</v>
      </c>
      <c r="F1644">
        <v>146</v>
      </c>
      <c r="G1644">
        <v>146</v>
      </c>
      <c r="H1644">
        <v>146</v>
      </c>
      <c r="I1644">
        <v>146</v>
      </c>
      <c r="J1644">
        <v>146</v>
      </c>
      <c r="K1644">
        <v>146</v>
      </c>
      <c r="L1644">
        <v>146</v>
      </c>
      <c r="M1644">
        <v>146</v>
      </c>
      <c r="N1644">
        <v>146</v>
      </c>
      <c r="O1644">
        <v>146</v>
      </c>
      <c r="P1644">
        <v>146</v>
      </c>
      <c r="Q1644">
        <v>146</v>
      </c>
      <c r="R1644">
        <v>146</v>
      </c>
      <c r="S1644">
        <v>146</v>
      </c>
      <c r="T1644">
        <v>146</v>
      </c>
      <c r="U1644">
        <v>0</v>
      </c>
      <c r="V1644">
        <v>16777215</v>
      </c>
      <c r="W1644" s="1">
        <v>0</v>
      </c>
      <c r="X1644" s="1">
        <v>0</v>
      </c>
      <c r="Y1644" s="1">
        <v>16777215</v>
      </c>
      <c r="Z1644" s="1">
        <v>16777215</v>
      </c>
      <c r="AA1644" s="1">
        <v>16777215</v>
      </c>
      <c r="AB1644" s="1">
        <v>0</v>
      </c>
      <c r="AC1644" s="1">
        <v>0</v>
      </c>
      <c r="AD1644" s="1">
        <v>16777215</v>
      </c>
      <c r="AE1644" s="1">
        <v>16777215</v>
      </c>
      <c r="AF1644" s="1">
        <v>16777215</v>
      </c>
      <c r="AG1644" s="1">
        <v>16777215</v>
      </c>
      <c r="AH1644" s="1">
        <v>0</v>
      </c>
      <c r="AI1644" s="1">
        <v>0</v>
      </c>
      <c r="AJ1644" s="1">
        <v>16777215</v>
      </c>
      <c r="AK1644" s="1">
        <v>16777215</v>
      </c>
      <c r="AQ1644">
        <v>14395790</v>
      </c>
      <c r="BA1644">
        <v>6750207</v>
      </c>
      <c r="BB1644">
        <v>6299648</v>
      </c>
      <c r="BE1644">
        <v>6299648</v>
      </c>
      <c r="BK1644">
        <v>26367</v>
      </c>
      <c r="BX1644">
        <v>16777215</v>
      </c>
      <c r="BZ1644">
        <v>13158</v>
      </c>
      <c r="CA1644">
        <v>13158</v>
      </c>
      <c r="CF1644">
        <v>16777215</v>
      </c>
      <c r="CH1644">
        <v>16777215</v>
      </c>
      <c r="CL1644">
        <v>16777215</v>
      </c>
      <c r="CM1644">
        <v>10066431</v>
      </c>
      <c r="CP1644">
        <v>1642706</v>
      </c>
      <c r="CR1644">
        <v>1773280</v>
      </c>
      <c r="CT1644">
        <v>4466432</v>
      </c>
      <c r="DC1644">
        <v>16777215</v>
      </c>
      <c r="DN1644" s="1">
        <v>16777215</v>
      </c>
      <c r="DO1644" s="1">
        <v>16777215</v>
      </c>
      <c r="DP1644" s="1">
        <v>16777215</v>
      </c>
      <c r="DU1644" s="1">
        <v>16777215</v>
      </c>
      <c r="DV1644" s="1">
        <v>16777215</v>
      </c>
      <c r="DY1644" s="1">
        <v>16777215</v>
      </c>
    </row>
    <row r="1645" spans="1:129" x14ac:dyDescent="0.25">
      <c r="A1645">
        <v>36799</v>
      </c>
      <c r="B1645" s="1">
        <v>14726300</v>
      </c>
      <c r="C1645">
        <v>36799</v>
      </c>
      <c r="E1645">
        <v>146</v>
      </c>
      <c r="F1645">
        <v>146</v>
      </c>
      <c r="G1645">
        <v>146</v>
      </c>
      <c r="H1645">
        <v>146</v>
      </c>
      <c r="I1645">
        <v>146</v>
      </c>
      <c r="J1645">
        <v>146</v>
      </c>
      <c r="K1645">
        <v>146</v>
      </c>
      <c r="L1645">
        <v>146</v>
      </c>
      <c r="M1645">
        <v>146</v>
      </c>
      <c r="N1645">
        <v>146</v>
      </c>
      <c r="O1645">
        <v>789680</v>
      </c>
      <c r="P1645">
        <v>789680</v>
      </c>
      <c r="Q1645">
        <v>789680</v>
      </c>
      <c r="R1645">
        <v>146</v>
      </c>
      <c r="S1645">
        <v>146</v>
      </c>
      <c r="T1645">
        <v>146</v>
      </c>
      <c r="U1645">
        <v>0</v>
      </c>
      <c r="V1645">
        <v>16777215</v>
      </c>
      <c r="W1645" s="1">
        <v>0</v>
      </c>
      <c r="X1645" s="1">
        <v>0</v>
      </c>
      <c r="Y1645" s="1">
        <v>16777215</v>
      </c>
      <c r="Z1645" s="1">
        <v>0</v>
      </c>
      <c r="AA1645" s="1">
        <v>16777215</v>
      </c>
      <c r="AB1645" s="1">
        <v>0</v>
      </c>
      <c r="AC1645" s="1">
        <v>0</v>
      </c>
      <c r="AD1645" s="1">
        <v>16777215</v>
      </c>
      <c r="AE1645" s="1">
        <v>16777215</v>
      </c>
      <c r="AF1645" s="1">
        <v>16777215</v>
      </c>
      <c r="AG1645" s="1">
        <v>16777215</v>
      </c>
      <c r="AH1645" s="1">
        <v>16777215</v>
      </c>
      <c r="AI1645" s="1">
        <v>16777215</v>
      </c>
      <c r="AJ1645" s="1">
        <v>16777215</v>
      </c>
      <c r="AK1645" s="1">
        <v>16777215</v>
      </c>
      <c r="AQ1645">
        <v>14395790</v>
      </c>
      <c r="BA1645">
        <v>6750207</v>
      </c>
      <c r="BB1645">
        <v>6299648</v>
      </c>
      <c r="BE1645">
        <v>6299648</v>
      </c>
      <c r="BK1645">
        <v>10027008</v>
      </c>
      <c r="BX1645">
        <v>16777215</v>
      </c>
      <c r="BZ1645">
        <v>13158</v>
      </c>
      <c r="CA1645">
        <v>13158</v>
      </c>
      <c r="CF1645">
        <v>16777215</v>
      </c>
      <c r="CH1645">
        <v>16777215</v>
      </c>
      <c r="CL1645">
        <v>16777215</v>
      </c>
      <c r="CM1645">
        <v>0</v>
      </c>
      <c r="CP1645">
        <v>16777215</v>
      </c>
      <c r="CR1645">
        <v>1773280</v>
      </c>
      <c r="CT1645">
        <v>4466432</v>
      </c>
      <c r="DC1645">
        <v>16777215</v>
      </c>
      <c r="DN1645" s="1">
        <v>16777215</v>
      </c>
      <c r="DO1645" s="1">
        <v>52479</v>
      </c>
      <c r="DP1645" s="1">
        <v>52479</v>
      </c>
      <c r="DU1645" s="1">
        <v>16777215</v>
      </c>
      <c r="DV1645" s="1">
        <v>16777215</v>
      </c>
      <c r="DY1645" s="1">
        <v>16777215</v>
      </c>
    </row>
    <row r="1646" spans="1:129" x14ac:dyDescent="0.25">
      <c r="A1646">
        <v>36799</v>
      </c>
      <c r="B1646" s="1">
        <v>14726300</v>
      </c>
      <c r="C1646">
        <v>36799</v>
      </c>
      <c r="E1646">
        <v>116</v>
      </c>
      <c r="F1646">
        <v>116</v>
      </c>
      <c r="G1646">
        <v>116</v>
      </c>
      <c r="H1646">
        <v>116</v>
      </c>
      <c r="I1646">
        <v>116</v>
      </c>
      <c r="J1646">
        <v>116</v>
      </c>
      <c r="K1646">
        <v>116</v>
      </c>
      <c r="L1646">
        <v>116</v>
      </c>
      <c r="M1646">
        <v>116</v>
      </c>
      <c r="N1646">
        <v>116</v>
      </c>
      <c r="O1646">
        <v>789680</v>
      </c>
      <c r="P1646">
        <v>789680</v>
      </c>
      <c r="Q1646">
        <v>789680</v>
      </c>
      <c r="R1646">
        <v>789680</v>
      </c>
      <c r="S1646">
        <v>789680</v>
      </c>
      <c r="T1646">
        <v>789680</v>
      </c>
      <c r="U1646">
        <v>0</v>
      </c>
      <c r="V1646">
        <v>16777215</v>
      </c>
      <c r="W1646" s="1">
        <v>16777215</v>
      </c>
      <c r="X1646" s="1">
        <v>16777215</v>
      </c>
      <c r="Y1646" s="1">
        <v>0</v>
      </c>
      <c r="Z1646" s="1">
        <v>0</v>
      </c>
      <c r="AA1646" s="1">
        <v>16777215</v>
      </c>
      <c r="AB1646" s="1">
        <v>0</v>
      </c>
      <c r="AC1646" s="1">
        <v>0</v>
      </c>
      <c r="AD1646" s="1">
        <v>0</v>
      </c>
      <c r="AE1646" s="1">
        <v>0</v>
      </c>
      <c r="AF1646" s="1">
        <v>16777215</v>
      </c>
      <c r="AG1646" s="1">
        <v>16777215</v>
      </c>
      <c r="AH1646" s="1">
        <v>16777215</v>
      </c>
      <c r="AI1646" s="1">
        <v>16777215</v>
      </c>
      <c r="AJ1646" s="1">
        <v>16777215</v>
      </c>
      <c r="AK1646" s="1">
        <v>0</v>
      </c>
      <c r="AQ1646">
        <v>14395790</v>
      </c>
      <c r="BA1646">
        <v>6750207</v>
      </c>
      <c r="BB1646">
        <v>6299648</v>
      </c>
      <c r="BE1646">
        <v>6299648</v>
      </c>
      <c r="BK1646">
        <v>10027008</v>
      </c>
      <c r="BX1646">
        <v>16777215</v>
      </c>
      <c r="BZ1646">
        <v>13158</v>
      </c>
      <c r="CA1646">
        <v>13158</v>
      </c>
      <c r="CF1646">
        <v>16777215</v>
      </c>
      <c r="CH1646">
        <v>16777215</v>
      </c>
      <c r="CL1646">
        <v>16777215</v>
      </c>
      <c r="CM1646">
        <v>12632256</v>
      </c>
      <c r="CP1646">
        <v>16777215</v>
      </c>
      <c r="CR1646">
        <v>1773280</v>
      </c>
      <c r="CT1646">
        <v>4466432</v>
      </c>
      <c r="DC1646">
        <v>16777215</v>
      </c>
      <c r="DN1646" s="1">
        <v>16777215</v>
      </c>
      <c r="DO1646" s="1">
        <v>52479</v>
      </c>
      <c r="DP1646" s="1">
        <v>52479</v>
      </c>
      <c r="DU1646" s="1">
        <v>16777215</v>
      </c>
      <c r="DV1646" s="1">
        <v>16777215</v>
      </c>
      <c r="DY1646" s="1">
        <v>16777215</v>
      </c>
    </row>
    <row r="1647" spans="1:129" x14ac:dyDescent="0.25">
      <c r="A1647">
        <v>36799</v>
      </c>
      <c r="B1647" s="1">
        <v>14726300</v>
      </c>
      <c r="C1647">
        <v>36799</v>
      </c>
      <c r="E1647">
        <v>116</v>
      </c>
      <c r="F1647">
        <v>116</v>
      </c>
      <c r="G1647">
        <v>116</v>
      </c>
      <c r="H1647">
        <v>116</v>
      </c>
      <c r="I1647">
        <v>116</v>
      </c>
      <c r="J1647">
        <v>116</v>
      </c>
      <c r="K1647">
        <v>116</v>
      </c>
      <c r="L1647">
        <v>116</v>
      </c>
      <c r="M1647">
        <v>116</v>
      </c>
      <c r="N1647">
        <v>116</v>
      </c>
      <c r="O1647">
        <v>146</v>
      </c>
      <c r="P1647">
        <v>146</v>
      </c>
      <c r="Q1647">
        <v>146</v>
      </c>
      <c r="R1647">
        <v>789680</v>
      </c>
      <c r="S1647">
        <v>789680</v>
      </c>
      <c r="T1647">
        <v>789680</v>
      </c>
      <c r="U1647">
        <v>0</v>
      </c>
      <c r="V1647">
        <v>0</v>
      </c>
      <c r="W1647" s="1">
        <v>16777215</v>
      </c>
      <c r="X1647" s="1">
        <v>16777215</v>
      </c>
      <c r="Y1647" s="1">
        <v>16777215</v>
      </c>
      <c r="Z1647" s="1">
        <v>0</v>
      </c>
      <c r="AA1647" s="1">
        <v>0</v>
      </c>
      <c r="AB1647" s="1">
        <v>0</v>
      </c>
      <c r="AC1647" s="1">
        <v>0</v>
      </c>
      <c r="AD1647" s="1">
        <v>16777215</v>
      </c>
      <c r="AE1647" s="1">
        <v>16777215</v>
      </c>
      <c r="AF1647" s="1">
        <v>0</v>
      </c>
      <c r="AG1647" s="1">
        <v>0</v>
      </c>
      <c r="AH1647" s="1">
        <v>0</v>
      </c>
      <c r="AI1647" s="1">
        <v>0</v>
      </c>
      <c r="AJ1647" s="1">
        <v>16777215</v>
      </c>
      <c r="AK1647" s="1">
        <v>16777215</v>
      </c>
      <c r="AQ1647">
        <v>14395790</v>
      </c>
      <c r="BA1647">
        <v>6750207</v>
      </c>
      <c r="BB1647">
        <v>6299648</v>
      </c>
      <c r="BE1647">
        <v>6299648</v>
      </c>
      <c r="BK1647">
        <v>10027008</v>
      </c>
      <c r="BX1647">
        <v>16777215</v>
      </c>
      <c r="BZ1647">
        <v>13158</v>
      </c>
      <c r="CA1647">
        <v>13158</v>
      </c>
      <c r="CF1647">
        <v>16777215</v>
      </c>
      <c r="CH1647">
        <v>16777215</v>
      </c>
      <c r="CL1647">
        <v>16777215</v>
      </c>
      <c r="CM1647">
        <v>12632256</v>
      </c>
      <c r="CP1647">
        <v>16777215</v>
      </c>
      <c r="CR1647">
        <v>1773280</v>
      </c>
      <c r="CT1647">
        <v>4466432</v>
      </c>
      <c r="DC1647">
        <v>16777215</v>
      </c>
      <c r="DN1647" s="1">
        <v>16777215</v>
      </c>
      <c r="DO1647" s="1">
        <v>52479</v>
      </c>
      <c r="DP1647" s="1">
        <v>52479</v>
      </c>
      <c r="DU1647" s="1">
        <v>16777215</v>
      </c>
      <c r="DV1647" s="1">
        <v>16777215</v>
      </c>
      <c r="DY1647" s="1">
        <v>16777215</v>
      </c>
    </row>
    <row r="1648" spans="1:129" x14ac:dyDescent="0.25">
      <c r="A1648">
        <v>36799</v>
      </c>
      <c r="B1648" s="1">
        <v>14726300</v>
      </c>
      <c r="C1648">
        <v>36799</v>
      </c>
      <c r="E1648">
        <v>146</v>
      </c>
      <c r="F1648">
        <v>146</v>
      </c>
      <c r="G1648">
        <v>146</v>
      </c>
      <c r="H1648">
        <v>146</v>
      </c>
      <c r="I1648">
        <v>146</v>
      </c>
      <c r="J1648">
        <v>146</v>
      </c>
      <c r="K1648">
        <v>146</v>
      </c>
      <c r="L1648">
        <v>146</v>
      </c>
      <c r="M1648">
        <v>146</v>
      </c>
      <c r="N1648">
        <v>146</v>
      </c>
      <c r="O1648">
        <v>146</v>
      </c>
      <c r="P1648">
        <v>146</v>
      </c>
      <c r="Q1648">
        <v>146</v>
      </c>
      <c r="R1648">
        <v>146</v>
      </c>
      <c r="S1648">
        <v>146</v>
      </c>
      <c r="T1648">
        <v>146</v>
      </c>
      <c r="U1648">
        <v>0</v>
      </c>
      <c r="V1648">
        <v>16777215</v>
      </c>
      <c r="W1648" s="1">
        <v>16777215</v>
      </c>
      <c r="X1648" s="1">
        <v>0</v>
      </c>
      <c r="Y1648" s="1">
        <v>16777215</v>
      </c>
      <c r="Z1648" s="1">
        <v>16777215</v>
      </c>
      <c r="AA1648" s="1">
        <v>16777215</v>
      </c>
      <c r="AB1648" s="1">
        <v>16777215</v>
      </c>
      <c r="AC1648" s="1">
        <v>16777215</v>
      </c>
      <c r="AD1648" s="1">
        <v>16777215</v>
      </c>
      <c r="AE1648" s="1">
        <v>16777215</v>
      </c>
      <c r="AF1648" s="1">
        <v>16777215</v>
      </c>
      <c r="AG1648" s="1">
        <v>16777215</v>
      </c>
      <c r="AH1648" s="1">
        <v>16777215</v>
      </c>
      <c r="AI1648" s="1">
        <v>16777215</v>
      </c>
      <c r="AJ1648" s="1">
        <v>0</v>
      </c>
      <c r="AK1648" s="1">
        <v>16777215</v>
      </c>
      <c r="AQ1648">
        <v>14395790</v>
      </c>
      <c r="BA1648">
        <v>6750207</v>
      </c>
      <c r="BB1648">
        <v>6299648</v>
      </c>
      <c r="BE1648">
        <v>6299648</v>
      </c>
      <c r="BK1648">
        <v>16777215</v>
      </c>
      <c r="BX1648">
        <v>16777215</v>
      </c>
      <c r="BZ1648">
        <v>13158</v>
      </c>
      <c r="CA1648">
        <v>13158</v>
      </c>
      <c r="CF1648">
        <v>16777215</v>
      </c>
      <c r="CH1648">
        <v>16777215</v>
      </c>
      <c r="CL1648">
        <v>16777215</v>
      </c>
      <c r="CM1648">
        <v>0</v>
      </c>
      <c r="CP1648">
        <v>16777215</v>
      </c>
      <c r="CR1648">
        <v>1773280</v>
      </c>
      <c r="CT1648">
        <v>4466432</v>
      </c>
      <c r="DC1648">
        <v>16777215</v>
      </c>
      <c r="DN1648" s="1">
        <v>16777215</v>
      </c>
      <c r="DO1648" s="1">
        <v>52479</v>
      </c>
      <c r="DP1648" s="1">
        <v>52479</v>
      </c>
      <c r="DU1648" s="1">
        <v>16777215</v>
      </c>
      <c r="DV1648" s="1">
        <v>16777215</v>
      </c>
      <c r="DY1648" s="1">
        <v>16777215</v>
      </c>
    </row>
    <row r="1649" spans="1:129" x14ac:dyDescent="0.25">
      <c r="A1649">
        <v>14726300</v>
      </c>
      <c r="B1649" s="1">
        <v>7434613</v>
      </c>
      <c r="C1649">
        <v>52377</v>
      </c>
      <c r="E1649">
        <v>146</v>
      </c>
      <c r="F1649">
        <v>146</v>
      </c>
      <c r="G1649">
        <v>146</v>
      </c>
      <c r="H1649">
        <v>146</v>
      </c>
      <c r="I1649">
        <v>146</v>
      </c>
      <c r="J1649">
        <v>146</v>
      </c>
      <c r="K1649">
        <v>146</v>
      </c>
      <c r="L1649">
        <v>146</v>
      </c>
      <c r="M1649">
        <v>146</v>
      </c>
      <c r="N1649">
        <v>146</v>
      </c>
      <c r="O1649">
        <v>52377</v>
      </c>
      <c r="P1649">
        <v>52377</v>
      </c>
      <c r="Q1649">
        <v>52377</v>
      </c>
      <c r="R1649">
        <v>52377</v>
      </c>
      <c r="S1649">
        <v>52377</v>
      </c>
      <c r="T1649">
        <v>52377</v>
      </c>
      <c r="U1649">
        <v>0</v>
      </c>
      <c r="V1649">
        <v>16777215</v>
      </c>
      <c r="W1649" s="1">
        <v>0</v>
      </c>
      <c r="X1649" s="1">
        <v>16777215</v>
      </c>
      <c r="Y1649" s="1">
        <v>0</v>
      </c>
      <c r="Z1649" s="1">
        <v>16777215</v>
      </c>
      <c r="AA1649" s="1">
        <v>16777215</v>
      </c>
      <c r="AB1649" s="1">
        <v>16777215</v>
      </c>
      <c r="AC1649" s="1">
        <v>16777215</v>
      </c>
      <c r="AD1649" s="1">
        <v>0</v>
      </c>
      <c r="AE1649" s="1">
        <v>0</v>
      </c>
      <c r="AF1649" s="1">
        <v>0</v>
      </c>
      <c r="AG1649" s="1">
        <v>0</v>
      </c>
      <c r="AH1649" s="1">
        <v>16777215</v>
      </c>
      <c r="AI1649" s="1">
        <v>16777215</v>
      </c>
      <c r="AJ1649" s="1">
        <v>16777215</v>
      </c>
      <c r="AK1649" s="1">
        <v>16777215</v>
      </c>
      <c r="AQ1649">
        <v>14395790</v>
      </c>
      <c r="BA1649">
        <v>6750207</v>
      </c>
      <c r="BB1649">
        <v>6299648</v>
      </c>
      <c r="BE1649">
        <v>6299648</v>
      </c>
      <c r="BK1649">
        <v>10027008</v>
      </c>
      <c r="BX1649">
        <v>16777215</v>
      </c>
      <c r="BZ1649">
        <v>13158</v>
      </c>
      <c r="CA1649">
        <v>13158</v>
      </c>
      <c r="CF1649">
        <v>16777215</v>
      </c>
      <c r="CH1649">
        <v>16777215</v>
      </c>
      <c r="CL1649">
        <v>16777215</v>
      </c>
      <c r="CM1649">
        <v>0</v>
      </c>
      <c r="CP1649">
        <v>16777215</v>
      </c>
      <c r="CR1649">
        <v>1773280</v>
      </c>
      <c r="CT1649">
        <v>4466432</v>
      </c>
      <c r="DC1649">
        <v>10600433</v>
      </c>
      <c r="DN1649" s="1">
        <v>16777215</v>
      </c>
      <c r="DO1649" s="1">
        <v>52479</v>
      </c>
      <c r="DP1649" s="1">
        <v>52479</v>
      </c>
      <c r="DU1649" s="1">
        <v>16777215</v>
      </c>
      <c r="DV1649" s="1">
        <v>16777215</v>
      </c>
      <c r="DY1649" s="1">
        <v>16777215</v>
      </c>
    </row>
    <row r="1650" spans="1:129" x14ac:dyDescent="0.25">
      <c r="A1650">
        <v>36799</v>
      </c>
      <c r="B1650" s="1">
        <v>14726300</v>
      </c>
      <c r="C1650">
        <v>36799</v>
      </c>
      <c r="E1650">
        <v>146</v>
      </c>
      <c r="F1650">
        <v>146</v>
      </c>
      <c r="G1650">
        <v>146</v>
      </c>
      <c r="H1650">
        <v>146</v>
      </c>
      <c r="I1650">
        <v>146</v>
      </c>
      <c r="J1650">
        <v>146</v>
      </c>
      <c r="K1650">
        <v>146</v>
      </c>
      <c r="L1650">
        <v>146</v>
      </c>
      <c r="M1650">
        <v>146</v>
      </c>
      <c r="N1650">
        <v>146</v>
      </c>
      <c r="O1650">
        <v>36799</v>
      </c>
      <c r="P1650">
        <v>52377</v>
      </c>
      <c r="Q1650">
        <v>52377</v>
      </c>
      <c r="R1650">
        <v>52377</v>
      </c>
      <c r="S1650">
        <v>52377</v>
      </c>
      <c r="T1650">
        <v>52377</v>
      </c>
      <c r="U1650">
        <v>0</v>
      </c>
      <c r="V1650">
        <v>16777215</v>
      </c>
      <c r="W1650" s="1">
        <v>16777215</v>
      </c>
      <c r="X1650" s="1">
        <v>16777215</v>
      </c>
      <c r="Y1650" s="1">
        <v>16777215</v>
      </c>
      <c r="Z1650" s="1">
        <v>16777215</v>
      </c>
      <c r="AA1650" s="1">
        <v>16777215</v>
      </c>
      <c r="AB1650" s="1">
        <v>16777215</v>
      </c>
      <c r="AC1650" s="1">
        <v>16777215</v>
      </c>
      <c r="AD1650" s="1">
        <v>16777215</v>
      </c>
      <c r="AE1650" s="1">
        <v>16777215</v>
      </c>
      <c r="AF1650" s="1">
        <v>16777215</v>
      </c>
      <c r="AG1650" s="1">
        <v>16777215</v>
      </c>
      <c r="AH1650" s="1">
        <v>16777215</v>
      </c>
      <c r="AI1650" s="1">
        <v>16777215</v>
      </c>
      <c r="AJ1650" s="1">
        <v>16777215</v>
      </c>
      <c r="AK1650" s="1">
        <v>16777215</v>
      </c>
      <c r="AQ1650">
        <v>14395790</v>
      </c>
      <c r="BA1650">
        <v>6750207</v>
      </c>
      <c r="BB1650">
        <v>3381759</v>
      </c>
      <c r="BE1650">
        <v>12611584</v>
      </c>
      <c r="BK1650">
        <v>16777215</v>
      </c>
      <c r="BX1650">
        <v>16777215</v>
      </c>
      <c r="BZ1650">
        <v>13158</v>
      </c>
      <c r="CA1650">
        <v>13158</v>
      </c>
      <c r="CF1650">
        <v>16777215</v>
      </c>
      <c r="CH1650">
        <v>16777215</v>
      </c>
      <c r="CL1650">
        <v>16777215</v>
      </c>
      <c r="CM1650">
        <v>10066431</v>
      </c>
      <c r="CP1650">
        <v>16777215</v>
      </c>
      <c r="CR1650">
        <v>1773280</v>
      </c>
      <c r="CT1650">
        <v>4466432</v>
      </c>
      <c r="DC1650">
        <v>10600433</v>
      </c>
      <c r="DN1650" s="1">
        <v>16777215</v>
      </c>
      <c r="DO1650" s="1">
        <v>52479</v>
      </c>
      <c r="DP1650" s="1">
        <v>52479</v>
      </c>
      <c r="DU1650" s="1">
        <v>16777215</v>
      </c>
      <c r="DV1650" s="1">
        <v>16777215</v>
      </c>
      <c r="DY1650" s="1">
        <v>16777215</v>
      </c>
    </row>
    <row r="1651" spans="1:129" x14ac:dyDescent="0.25">
      <c r="A1651">
        <v>36799</v>
      </c>
      <c r="B1651" s="1">
        <v>7434613</v>
      </c>
      <c r="C1651">
        <v>36799</v>
      </c>
      <c r="E1651">
        <v>146</v>
      </c>
      <c r="F1651">
        <v>146</v>
      </c>
      <c r="G1651">
        <v>146</v>
      </c>
      <c r="H1651">
        <v>146</v>
      </c>
      <c r="I1651">
        <v>146</v>
      </c>
      <c r="J1651">
        <v>146</v>
      </c>
      <c r="K1651">
        <v>146</v>
      </c>
      <c r="L1651">
        <v>146</v>
      </c>
      <c r="M1651">
        <v>146</v>
      </c>
      <c r="N1651">
        <v>146</v>
      </c>
      <c r="O1651">
        <v>36799</v>
      </c>
      <c r="P1651">
        <v>52377</v>
      </c>
      <c r="Q1651">
        <v>52377</v>
      </c>
      <c r="R1651">
        <v>52377</v>
      </c>
      <c r="S1651">
        <v>52377</v>
      </c>
      <c r="T1651">
        <v>52377</v>
      </c>
      <c r="U1651">
        <v>0</v>
      </c>
      <c r="V1651">
        <v>16777215</v>
      </c>
      <c r="W1651" s="1">
        <v>16777215</v>
      </c>
      <c r="X1651" s="1">
        <v>16777215</v>
      </c>
      <c r="Y1651" s="1">
        <v>0</v>
      </c>
      <c r="Z1651" s="1">
        <v>16777215</v>
      </c>
      <c r="AA1651" s="1">
        <v>0</v>
      </c>
      <c r="AB1651" s="1">
        <v>0</v>
      </c>
      <c r="AC1651" s="1">
        <v>0</v>
      </c>
      <c r="AD1651" s="1">
        <v>0</v>
      </c>
      <c r="AE1651" s="1">
        <v>0</v>
      </c>
      <c r="AF1651" s="1">
        <v>0</v>
      </c>
      <c r="AG1651" s="1">
        <v>0</v>
      </c>
      <c r="AH1651" s="1">
        <v>0</v>
      </c>
      <c r="AI1651" s="1">
        <v>0</v>
      </c>
      <c r="AJ1651" s="1">
        <v>16777215</v>
      </c>
      <c r="AK1651" s="1">
        <v>0</v>
      </c>
      <c r="AQ1651">
        <v>14395790</v>
      </c>
      <c r="BA1651">
        <v>6750207</v>
      </c>
      <c r="BB1651">
        <v>3381759</v>
      </c>
      <c r="BE1651">
        <v>12611584</v>
      </c>
      <c r="BK1651">
        <v>10027008</v>
      </c>
      <c r="BX1651">
        <v>7093788</v>
      </c>
      <c r="BZ1651">
        <v>13158</v>
      </c>
      <c r="CA1651">
        <v>13158</v>
      </c>
      <c r="CF1651">
        <v>16777215</v>
      </c>
      <c r="CH1651">
        <v>16777215</v>
      </c>
      <c r="CL1651">
        <v>16777215</v>
      </c>
      <c r="CM1651">
        <v>10066431</v>
      </c>
      <c r="CP1651">
        <v>16777215</v>
      </c>
      <c r="CR1651">
        <v>1773280</v>
      </c>
      <c r="CT1651">
        <v>4466432</v>
      </c>
      <c r="DC1651">
        <v>10600433</v>
      </c>
      <c r="DN1651" s="1">
        <v>16777215</v>
      </c>
      <c r="DO1651" s="1">
        <v>52479</v>
      </c>
      <c r="DP1651" s="1">
        <v>0</v>
      </c>
      <c r="DU1651" s="1">
        <v>16777215</v>
      </c>
      <c r="DV1651" s="1">
        <v>16777215</v>
      </c>
      <c r="DY1651" s="1">
        <v>16777215</v>
      </c>
    </row>
    <row r="1652" spans="1:129" x14ac:dyDescent="0.25">
      <c r="A1652">
        <v>36799</v>
      </c>
      <c r="B1652" s="1">
        <v>14726300</v>
      </c>
      <c r="C1652">
        <v>36799</v>
      </c>
      <c r="E1652">
        <v>52377</v>
      </c>
      <c r="F1652">
        <v>789680</v>
      </c>
      <c r="G1652">
        <v>52377</v>
      </c>
      <c r="H1652">
        <v>52377</v>
      </c>
      <c r="I1652">
        <v>52377</v>
      </c>
      <c r="J1652">
        <v>52377</v>
      </c>
      <c r="K1652">
        <v>52377</v>
      </c>
      <c r="L1652">
        <v>52377</v>
      </c>
      <c r="M1652">
        <v>52377</v>
      </c>
      <c r="N1652">
        <v>52377</v>
      </c>
      <c r="O1652">
        <v>13224393</v>
      </c>
      <c r="P1652">
        <v>52377</v>
      </c>
      <c r="Q1652">
        <v>52377</v>
      </c>
      <c r="R1652">
        <v>52377</v>
      </c>
      <c r="S1652">
        <v>52377</v>
      </c>
      <c r="T1652">
        <v>52377</v>
      </c>
      <c r="U1652">
        <v>0</v>
      </c>
      <c r="V1652">
        <v>16777215</v>
      </c>
      <c r="W1652" s="1">
        <v>16777215</v>
      </c>
      <c r="X1652" s="1">
        <v>16777215</v>
      </c>
      <c r="Y1652" s="1">
        <v>0</v>
      </c>
      <c r="Z1652" s="1">
        <v>0</v>
      </c>
      <c r="AA1652" s="1">
        <v>16777215</v>
      </c>
      <c r="AB1652" s="1">
        <v>16777215</v>
      </c>
      <c r="AC1652" s="1">
        <v>16777215</v>
      </c>
      <c r="AD1652" s="1">
        <v>0</v>
      </c>
      <c r="AE1652" s="1">
        <v>0</v>
      </c>
      <c r="AF1652" s="1">
        <v>16777215</v>
      </c>
      <c r="AG1652" s="1">
        <v>16777215</v>
      </c>
      <c r="AH1652" s="1">
        <v>16777215</v>
      </c>
      <c r="AI1652" s="1">
        <v>16777215</v>
      </c>
      <c r="AJ1652" s="1">
        <v>16777215</v>
      </c>
      <c r="AK1652" s="1">
        <v>16777215</v>
      </c>
      <c r="AQ1652">
        <v>14395790</v>
      </c>
      <c r="BA1652">
        <v>6750207</v>
      </c>
      <c r="BB1652">
        <v>3381759</v>
      </c>
      <c r="BE1652">
        <v>12611584</v>
      </c>
      <c r="BK1652">
        <v>10027008</v>
      </c>
      <c r="BX1652">
        <v>16777215</v>
      </c>
      <c r="BZ1652">
        <v>13158</v>
      </c>
      <c r="CA1652">
        <v>13158</v>
      </c>
      <c r="CF1652">
        <v>16777215</v>
      </c>
      <c r="CH1652">
        <v>16777215</v>
      </c>
      <c r="CL1652">
        <v>16777215</v>
      </c>
      <c r="CM1652">
        <v>10066431</v>
      </c>
      <c r="CP1652">
        <v>16777215</v>
      </c>
      <c r="CR1652">
        <v>1773280</v>
      </c>
      <c r="CT1652">
        <v>4466432</v>
      </c>
      <c r="DC1652">
        <v>16777215</v>
      </c>
      <c r="DN1652" s="1">
        <v>16777215</v>
      </c>
      <c r="DO1652" s="1">
        <v>52479</v>
      </c>
      <c r="DP1652" s="1">
        <v>0</v>
      </c>
      <c r="DU1652" s="1">
        <v>16777215</v>
      </c>
      <c r="DV1652" s="1">
        <v>16777215</v>
      </c>
      <c r="DY1652" s="1">
        <v>16777215</v>
      </c>
    </row>
    <row r="1653" spans="1:129" x14ac:dyDescent="0.25">
      <c r="A1653">
        <v>36799</v>
      </c>
      <c r="B1653" s="1">
        <v>7434613</v>
      </c>
      <c r="C1653">
        <v>36799</v>
      </c>
      <c r="E1653">
        <v>52377</v>
      </c>
      <c r="F1653">
        <v>52377</v>
      </c>
      <c r="G1653">
        <v>52377</v>
      </c>
      <c r="H1653">
        <v>52377</v>
      </c>
      <c r="I1653">
        <v>52377</v>
      </c>
      <c r="J1653">
        <v>52377</v>
      </c>
      <c r="K1653">
        <v>52377</v>
      </c>
      <c r="L1653">
        <v>52377</v>
      </c>
      <c r="M1653">
        <v>52377</v>
      </c>
      <c r="N1653">
        <v>52377</v>
      </c>
      <c r="O1653">
        <v>2315831</v>
      </c>
      <c r="P1653">
        <v>52377</v>
      </c>
      <c r="Q1653">
        <v>52377</v>
      </c>
      <c r="R1653">
        <v>52377</v>
      </c>
      <c r="S1653">
        <v>52377</v>
      </c>
      <c r="T1653">
        <v>52377</v>
      </c>
      <c r="U1653">
        <v>0</v>
      </c>
      <c r="V1653">
        <v>16777215</v>
      </c>
      <c r="W1653" s="1">
        <v>16777215</v>
      </c>
      <c r="X1653" s="1">
        <v>0</v>
      </c>
      <c r="Y1653" s="1">
        <v>0</v>
      </c>
      <c r="Z1653" s="1">
        <v>16777215</v>
      </c>
      <c r="AA1653" s="1">
        <v>0</v>
      </c>
      <c r="AB1653" s="1">
        <v>16777215</v>
      </c>
      <c r="AC1653" s="1">
        <v>16777215</v>
      </c>
      <c r="AD1653" s="1">
        <v>0</v>
      </c>
      <c r="AE1653" s="1">
        <v>0</v>
      </c>
      <c r="AF1653" s="1">
        <v>0</v>
      </c>
      <c r="AG1653" s="1">
        <v>0</v>
      </c>
      <c r="AH1653" s="1">
        <v>16777215</v>
      </c>
      <c r="AI1653" s="1">
        <v>16777215</v>
      </c>
      <c r="AJ1653" s="1">
        <v>0</v>
      </c>
      <c r="AK1653" s="1">
        <v>0</v>
      </c>
      <c r="BK1653">
        <v>10027008</v>
      </c>
      <c r="BX1653">
        <v>7093788</v>
      </c>
      <c r="CM1653">
        <v>10066431</v>
      </c>
      <c r="CP1653">
        <v>16777215</v>
      </c>
      <c r="CT1653">
        <v>4466432</v>
      </c>
      <c r="DC1653">
        <v>16777215</v>
      </c>
    </row>
    <row r="1654" spans="1:129" x14ac:dyDescent="0.25">
      <c r="A1654">
        <v>36799</v>
      </c>
      <c r="B1654" s="1">
        <v>14726300</v>
      </c>
      <c r="C1654">
        <v>36799</v>
      </c>
      <c r="E1654">
        <v>52377</v>
      </c>
      <c r="F1654">
        <v>52377</v>
      </c>
      <c r="G1654">
        <v>52377</v>
      </c>
      <c r="H1654">
        <v>52377</v>
      </c>
      <c r="I1654">
        <v>52377</v>
      </c>
      <c r="J1654">
        <v>52377</v>
      </c>
      <c r="K1654">
        <v>52377</v>
      </c>
      <c r="L1654">
        <v>52377</v>
      </c>
      <c r="M1654">
        <v>52377</v>
      </c>
      <c r="N1654">
        <v>52377</v>
      </c>
      <c r="O1654">
        <v>2315831</v>
      </c>
      <c r="P1654">
        <v>52377</v>
      </c>
      <c r="Q1654">
        <v>52377</v>
      </c>
      <c r="R1654">
        <v>52377</v>
      </c>
      <c r="S1654">
        <v>52377</v>
      </c>
      <c r="T1654">
        <v>52377</v>
      </c>
      <c r="U1654">
        <v>0</v>
      </c>
      <c r="V1654">
        <v>16777215</v>
      </c>
      <c r="W1654" s="1">
        <v>16777215</v>
      </c>
      <c r="X1654" s="1">
        <v>16777215</v>
      </c>
      <c r="Y1654" s="1">
        <v>16777215</v>
      </c>
      <c r="Z1654" s="1">
        <v>16777215</v>
      </c>
      <c r="AA1654" s="1">
        <v>16777215</v>
      </c>
      <c r="AB1654" s="1">
        <v>16777215</v>
      </c>
      <c r="AC1654" s="1">
        <v>16777215</v>
      </c>
      <c r="AD1654" s="1">
        <v>0</v>
      </c>
      <c r="AE1654" s="1">
        <v>0</v>
      </c>
      <c r="AF1654" s="1">
        <v>16777215</v>
      </c>
      <c r="AG1654" s="1">
        <v>16777215</v>
      </c>
      <c r="AH1654" s="1">
        <v>0</v>
      </c>
      <c r="AI1654" s="1">
        <v>0</v>
      </c>
      <c r="AJ1654" s="1">
        <v>16777215</v>
      </c>
      <c r="AK1654" s="1">
        <v>16777215</v>
      </c>
      <c r="BK1654">
        <v>26367</v>
      </c>
      <c r="BX1654">
        <v>16777215</v>
      </c>
      <c r="CM1654">
        <v>10066431</v>
      </c>
      <c r="CP1654">
        <v>1642706</v>
      </c>
      <c r="CT1654">
        <v>4466432</v>
      </c>
      <c r="DC1654">
        <v>16777215</v>
      </c>
    </row>
    <row r="1655" spans="1:129" x14ac:dyDescent="0.25">
      <c r="A1655">
        <v>36799</v>
      </c>
      <c r="B1655" s="1">
        <v>14726300</v>
      </c>
      <c r="C1655">
        <v>36799</v>
      </c>
      <c r="E1655">
        <v>52377</v>
      </c>
      <c r="F1655">
        <v>52377</v>
      </c>
      <c r="G1655">
        <v>52377</v>
      </c>
      <c r="H1655">
        <v>52377</v>
      </c>
      <c r="I1655">
        <v>52377</v>
      </c>
      <c r="J1655">
        <v>52377</v>
      </c>
      <c r="K1655">
        <v>52377</v>
      </c>
      <c r="L1655">
        <v>52377</v>
      </c>
      <c r="M1655">
        <v>52377</v>
      </c>
      <c r="N1655">
        <v>52377</v>
      </c>
      <c r="O1655">
        <v>13224393</v>
      </c>
      <c r="P1655">
        <v>52377</v>
      </c>
      <c r="Q1655">
        <v>52377</v>
      </c>
      <c r="R1655">
        <v>52377</v>
      </c>
      <c r="S1655">
        <v>52377</v>
      </c>
      <c r="T1655">
        <v>52377</v>
      </c>
      <c r="U1655">
        <v>0</v>
      </c>
      <c r="V1655">
        <v>16777215</v>
      </c>
      <c r="W1655" s="1">
        <v>16777215</v>
      </c>
      <c r="X1655" s="1">
        <v>0</v>
      </c>
      <c r="Y1655" s="1">
        <v>16777215</v>
      </c>
      <c r="Z1655" s="1">
        <v>16777215</v>
      </c>
      <c r="AA1655" s="1">
        <v>16777215</v>
      </c>
      <c r="AB1655" s="1">
        <v>0</v>
      </c>
      <c r="AC1655" s="1">
        <v>0</v>
      </c>
      <c r="AD1655" s="1">
        <v>16777215</v>
      </c>
      <c r="AE1655" s="1">
        <v>16777215</v>
      </c>
      <c r="AF1655" s="1">
        <v>16777215</v>
      </c>
      <c r="AG1655" s="1">
        <v>16777215</v>
      </c>
      <c r="AH1655" s="1">
        <v>16777215</v>
      </c>
      <c r="AI1655" s="1">
        <v>16777215</v>
      </c>
      <c r="AJ1655" s="1">
        <v>0</v>
      </c>
      <c r="AK1655" s="1">
        <v>16777215</v>
      </c>
      <c r="BK1655">
        <v>26367</v>
      </c>
      <c r="BX1655">
        <v>16777215</v>
      </c>
      <c r="CM1655">
        <v>10066431</v>
      </c>
      <c r="CP1655">
        <v>1642706</v>
      </c>
      <c r="CT1655">
        <v>4466432</v>
      </c>
      <c r="DC1655">
        <v>16777215</v>
      </c>
    </row>
    <row r="1656" spans="1:129" x14ac:dyDescent="0.25">
      <c r="A1656">
        <v>36799</v>
      </c>
      <c r="B1656" s="1">
        <v>14726300</v>
      </c>
      <c r="C1656">
        <v>36799</v>
      </c>
      <c r="E1656">
        <v>52377</v>
      </c>
      <c r="F1656">
        <v>52377</v>
      </c>
      <c r="G1656">
        <v>52377</v>
      </c>
      <c r="H1656">
        <v>52377</v>
      </c>
      <c r="I1656">
        <v>52377</v>
      </c>
      <c r="J1656">
        <v>52377</v>
      </c>
      <c r="K1656">
        <v>52377</v>
      </c>
      <c r="L1656">
        <v>52377</v>
      </c>
      <c r="M1656">
        <v>52377</v>
      </c>
      <c r="N1656">
        <v>52377</v>
      </c>
      <c r="O1656">
        <v>36799</v>
      </c>
      <c r="P1656">
        <v>52377</v>
      </c>
      <c r="Q1656">
        <v>52377</v>
      </c>
      <c r="R1656">
        <v>52377</v>
      </c>
      <c r="S1656">
        <v>52377</v>
      </c>
      <c r="T1656">
        <v>52377</v>
      </c>
      <c r="U1656">
        <v>0</v>
      </c>
      <c r="V1656">
        <v>16777215</v>
      </c>
      <c r="W1656" s="1">
        <v>0</v>
      </c>
      <c r="X1656" s="1">
        <v>16777215</v>
      </c>
      <c r="Y1656" s="1">
        <v>16777215</v>
      </c>
      <c r="Z1656" s="1">
        <v>16777215</v>
      </c>
      <c r="AA1656" s="1">
        <v>0</v>
      </c>
      <c r="AB1656" s="1">
        <v>16777215</v>
      </c>
      <c r="AC1656" s="1">
        <v>16777215</v>
      </c>
      <c r="AD1656" s="1">
        <v>16777215</v>
      </c>
      <c r="AE1656" s="1">
        <v>16777215</v>
      </c>
      <c r="AF1656" s="1">
        <v>16777215</v>
      </c>
      <c r="AG1656" s="1">
        <v>16777215</v>
      </c>
      <c r="AH1656" s="1">
        <v>0</v>
      </c>
      <c r="AI1656" s="1">
        <v>0</v>
      </c>
      <c r="AJ1656" s="1">
        <v>16777215</v>
      </c>
      <c r="AK1656" s="1">
        <v>16777215</v>
      </c>
      <c r="BK1656">
        <v>10027008</v>
      </c>
      <c r="BX1656">
        <v>16777215</v>
      </c>
      <c r="CM1656">
        <v>12632256</v>
      </c>
      <c r="CP1656">
        <v>16777215</v>
      </c>
      <c r="CT1656">
        <v>4466432</v>
      </c>
      <c r="DC1656">
        <v>16777215</v>
      </c>
    </row>
    <row r="1657" spans="1:129" x14ac:dyDescent="0.25">
      <c r="A1657">
        <v>3289655</v>
      </c>
      <c r="B1657" s="1">
        <v>7434613</v>
      </c>
      <c r="C1657">
        <v>3289655</v>
      </c>
      <c r="E1657">
        <v>52377</v>
      </c>
      <c r="F1657">
        <v>52377</v>
      </c>
      <c r="G1657">
        <v>52377</v>
      </c>
      <c r="H1657">
        <v>52377</v>
      </c>
      <c r="I1657">
        <v>52377</v>
      </c>
      <c r="J1657">
        <v>52377</v>
      </c>
      <c r="K1657">
        <v>52377</v>
      </c>
      <c r="L1657">
        <v>52377</v>
      </c>
      <c r="M1657">
        <v>52377</v>
      </c>
      <c r="N1657">
        <v>52377</v>
      </c>
      <c r="O1657">
        <v>36799</v>
      </c>
      <c r="P1657">
        <v>52377</v>
      </c>
      <c r="Q1657">
        <v>52377</v>
      </c>
      <c r="R1657">
        <v>52377</v>
      </c>
      <c r="S1657">
        <v>52377</v>
      </c>
      <c r="T1657">
        <v>52377</v>
      </c>
      <c r="U1657">
        <v>0</v>
      </c>
      <c r="V1657">
        <v>16777215</v>
      </c>
      <c r="W1657" s="1">
        <v>16777215</v>
      </c>
      <c r="X1657" s="1">
        <v>16777215</v>
      </c>
      <c r="Y1657" s="1">
        <v>16777215</v>
      </c>
      <c r="Z1657" s="1">
        <v>0</v>
      </c>
      <c r="AA1657" s="1">
        <v>16777215</v>
      </c>
      <c r="AB1657" s="1">
        <v>16777215</v>
      </c>
      <c r="AC1657" s="1">
        <v>16777215</v>
      </c>
      <c r="AD1657" s="1">
        <v>16777215</v>
      </c>
      <c r="AE1657" s="1">
        <v>16777215</v>
      </c>
      <c r="AF1657" s="1">
        <v>16777215</v>
      </c>
      <c r="AG1657" s="1">
        <v>16777215</v>
      </c>
      <c r="AH1657" s="1">
        <v>16777215</v>
      </c>
      <c r="AI1657" s="1">
        <v>16777215</v>
      </c>
      <c r="AJ1657" s="1">
        <v>16777215</v>
      </c>
      <c r="AK1657" s="1">
        <v>0</v>
      </c>
      <c r="BK1657">
        <v>10027008</v>
      </c>
      <c r="BX1657">
        <v>16777215</v>
      </c>
      <c r="CM1657">
        <v>12632256</v>
      </c>
      <c r="CP1657">
        <v>16777215</v>
      </c>
      <c r="CT1657">
        <v>4466432</v>
      </c>
      <c r="DC1657">
        <v>16777215</v>
      </c>
    </row>
    <row r="1658" spans="1:129" x14ac:dyDescent="0.25">
      <c r="A1658">
        <v>13224393</v>
      </c>
      <c r="B1658" s="1">
        <v>14726300</v>
      </c>
      <c r="C1658">
        <v>13224393</v>
      </c>
      <c r="E1658">
        <v>52377</v>
      </c>
      <c r="F1658">
        <v>52377</v>
      </c>
      <c r="G1658">
        <v>52377</v>
      </c>
      <c r="H1658">
        <v>52377</v>
      </c>
      <c r="I1658">
        <v>52377</v>
      </c>
      <c r="J1658">
        <v>52377</v>
      </c>
      <c r="K1658">
        <v>52377</v>
      </c>
      <c r="L1658">
        <v>52377</v>
      </c>
      <c r="M1658">
        <v>52377</v>
      </c>
      <c r="N1658">
        <v>52377</v>
      </c>
      <c r="O1658">
        <v>36799</v>
      </c>
      <c r="P1658">
        <v>52377</v>
      </c>
      <c r="Q1658">
        <v>52377</v>
      </c>
      <c r="R1658">
        <v>52377</v>
      </c>
      <c r="S1658">
        <v>52377</v>
      </c>
      <c r="T1658">
        <v>52377</v>
      </c>
      <c r="U1658">
        <v>0</v>
      </c>
      <c r="V1658">
        <v>16777215</v>
      </c>
      <c r="W1658" s="1">
        <v>16777215</v>
      </c>
      <c r="X1658" s="1">
        <v>0</v>
      </c>
      <c r="Y1658" s="1">
        <v>0</v>
      </c>
      <c r="Z1658" s="1">
        <v>16777215</v>
      </c>
      <c r="AA1658" s="1">
        <v>16777215</v>
      </c>
      <c r="AB1658" s="1">
        <v>0</v>
      </c>
      <c r="AC1658" s="1">
        <v>0</v>
      </c>
      <c r="AD1658" s="1">
        <v>16777215</v>
      </c>
      <c r="AE1658" s="1">
        <v>16777215</v>
      </c>
      <c r="AF1658" s="1">
        <v>0</v>
      </c>
      <c r="AG1658" s="1">
        <v>0</v>
      </c>
      <c r="AH1658" s="1">
        <v>16777215</v>
      </c>
      <c r="AI1658" s="1">
        <v>16777215</v>
      </c>
      <c r="AJ1658" s="1">
        <v>16777215</v>
      </c>
      <c r="AK1658" s="1">
        <v>16777215</v>
      </c>
      <c r="BK1658">
        <v>10027008</v>
      </c>
      <c r="BX1658">
        <v>16777215</v>
      </c>
      <c r="CM1658">
        <v>12632256</v>
      </c>
      <c r="CP1658">
        <v>16777215</v>
      </c>
      <c r="CT1658">
        <v>4466432</v>
      </c>
      <c r="DC1658">
        <v>16777215</v>
      </c>
    </row>
    <row r="1659" spans="1:129" x14ac:dyDescent="0.25">
      <c r="A1659">
        <v>192</v>
      </c>
      <c r="B1659" s="1">
        <v>7434613</v>
      </c>
      <c r="C1659">
        <v>192</v>
      </c>
      <c r="E1659">
        <v>52377</v>
      </c>
      <c r="F1659">
        <v>52377</v>
      </c>
      <c r="G1659">
        <v>52377</v>
      </c>
      <c r="H1659">
        <v>52377</v>
      </c>
      <c r="I1659">
        <v>52377</v>
      </c>
      <c r="J1659">
        <v>52377</v>
      </c>
      <c r="K1659">
        <v>52377</v>
      </c>
      <c r="L1659">
        <v>52377</v>
      </c>
      <c r="M1659">
        <v>52377</v>
      </c>
      <c r="N1659">
        <v>52377</v>
      </c>
      <c r="O1659">
        <v>36799</v>
      </c>
      <c r="P1659">
        <v>52377</v>
      </c>
      <c r="Q1659">
        <v>52377</v>
      </c>
      <c r="R1659">
        <v>52377</v>
      </c>
      <c r="S1659">
        <v>52377</v>
      </c>
      <c r="T1659">
        <v>52377</v>
      </c>
      <c r="U1659">
        <v>0</v>
      </c>
      <c r="V1659">
        <v>16777215</v>
      </c>
      <c r="W1659" s="1">
        <v>16777215</v>
      </c>
      <c r="X1659" s="1">
        <v>16777215</v>
      </c>
      <c r="Y1659" s="1">
        <v>16777215</v>
      </c>
      <c r="Z1659" s="1">
        <v>0</v>
      </c>
      <c r="AA1659" s="1">
        <v>0</v>
      </c>
      <c r="AB1659" s="1">
        <v>16777215</v>
      </c>
      <c r="AC1659" s="1">
        <v>16777215</v>
      </c>
      <c r="AD1659" s="1">
        <v>16777215</v>
      </c>
      <c r="AE1659" s="1">
        <v>16777215</v>
      </c>
      <c r="AF1659" s="1">
        <v>16777215</v>
      </c>
      <c r="AG1659" s="1">
        <v>16777215</v>
      </c>
      <c r="AH1659" s="1">
        <v>16777215</v>
      </c>
      <c r="AI1659" s="1">
        <v>16777215</v>
      </c>
      <c r="AJ1659" s="1">
        <v>0</v>
      </c>
      <c r="AK1659" s="1">
        <v>16777215</v>
      </c>
      <c r="BK1659">
        <v>10027008</v>
      </c>
      <c r="BX1659">
        <v>16777215</v>
      </c>
      <c r="CM1659">
        <v>12632256</v>
      </c>
      <c r="CP1659">
        <v>16777215</v>
      </c>
      <c r="CT1659">
        <v>4466432</v>
      </c>
      <c r="DC1659">
        <v>16777215</v>
      </c>
    </row>
    <row r="1660" spans="1:129" x14ac:dyDescent="0.25">
      <c r="A1660">
        <v>192</v>
      </c>
      <c r="B1660" s="1">
        <v>7434613</v>
      </c>
      <c r="C1660">
        <v>192</v>
      </c>
      <c r="E1660">
        <v>52377</v>
      </c>
      <c r="F1660">
        <v>52377</v>
      </c>
      <c r="G1660">
        <v>52377</v>
      </c>
      <c r="H1660">
        <v>52377</v>
      </c>
      <c r="I1660">
        <v>52377</v>
      </c>
      <c r="J1660">
        <v>52377</v>
      </c>
      <c r="K1660">
        <v>52377</v>
      </c>
      <c r="L1660">
        <v>52377</v>
      </c>
      <c r="M1660">
        <v>52377</v>
      </c>
      <c r="N1660">
        <v>52377</v>
      </c>
      <c r="O1660">
        <v>36799</v>
      </c>
      <c r="P1660">
        <v>52377</v>
      </c>
      <c r="Q1660">
        <v>52377</v>
      </c>
      <c r="R1660">
        <v>52377</v>
      </c>
      <c r="S1660">
        <v>52377</v>
      </c>
      <c r="T1660">
        <v>52377</v>
      </c>
      <c r="U1660">
        <v>0</v>
      </c>
      <c r="V1660">
        <v>16777215</v>
      </c>
      <c r="W1660" s="1">
        <v>16777215</v>
      </c>
      <c r="X1660" s="1">
        <v>0</v>
      </c>
      <c r="Y1660" s="1">
        <v>16777215</v>
      </c>
      <c r="Z1660" s="1">
        <v>16777215</v>
      </c>
      <c r="AA1660" s="1">
        <v>16777215</v>
      </c>
      <c r="AB1660" s="1">
        <v>0</v>
      </c>
      <c r="AC1660" s="1">
        <v>0</v>
      </c>
      <c r="AD1660" s="1">
        <v>16777215</v>
      </c>
      <c r="AE1660" s="1">
        <v>16777215</v>
      </c>
      <c r="AF1660" s="1">
        <v>16777215</v>
      </c>
      <c r="AG1660" s="1">
        <v>16777215</v>
      </c>
      <c r="AH1660" s="1">
        <v>16777215</v>
      </c>
      <c r="AI1660" s="1">
        <v>16777215</v>
      </c>
      <c r="AJ1660" s="1">
        <v>16777215</v>
      </c>
      <c r="AK1660" s="1">
        <v>16777215</v>
      </c>
      <c r="BK1660">
        <v>16777215</v>
      </c>
      <c r="BX1660">
        <v>16777215</v>
      </c>
      <c r="CM1660">
        <v>12632256</v>
      </c>
      <c r="CP1660">
        <v>16777215</v>
      </c>
      <c r="CT1660">
        <v>4466432</v>
      </c>
      <c r="DC1660">
        <v>16777215</v>
      </c>
    </row>
    <row r="1661" spans="1:129" x14ac:dyDescent="0.25">
      <c r="A1661">
        <v>192</v>
      </c>
      <c r="B1661" s="1">
        <v>7434613</v>
      </c>
      <c r="C1661">
        <v>192</v>
      </c>
      <c r="E1661">
        <v>52377</v>
      </c>
      <c r="F1661">
        <v>52377</v>
      </c>
      <c r="G1661">
        <v>52377</v>
      </c>
      <c r="H1661">
        <v>52377</v>
      </c>
      <c r="I1661">
        <v>52377</v>
      </c>
      <c r="J1661">
        <v>52377</v>
      </c>
      <c r="K1661">
        <v>52377</v>
      </c>
      <c r="L1661">
        <v>52377</v>
      </c>
      <c r="M1661">
        <v>52377</v>
      </c>
      <c r="N1661">
        <v>52377</v>
      </c>
      <c r="O1661">
        <v>36799</v>
      </c>
      <c r="P1661">
        <v>52377</v>
      </c>
      <c r="Q1661">
        <v>52377</v>
      </c>
      <c r="R1661">
        <v>52377</v>
      </c>
      <c r="S1661">
        <v>52377</v>
      </c>
      <c r="T1661">
        <v>52377</v>
      </c>
      <c r="U1661">
        <v>0</v>
      </c>
      <c r="V1661">
        <v>16777215</v>
      </c>
      <c r="W1661" s="1">
        <v>16777215</v>
      </c>
      <c r="X1661" s="1">
        <v>16777215</v>
      </c>
      <c r="Y1661" s="1">
        <v>16777215</v>
      </c>
      <c r="Z1661" s="1">
        <v>16777215</v>
      </c>
      <c r="AA1661" s="1">
        <v>0</v>
      </c>
      <c r="AB1661" s="1">
        <v>16777215</v>
      </c>
      <c r="AC1661" s="1">
        <v>16777215</v>
      </c>
      <c r="AD1661" s="1">
        <v>16777215</v>
      </c>
      <c r="AE1661" s="1">
        <v>16777215</v>
      </c>
      <c r="AF1661" s="1">
        <v>0</v>
      </c>
      <c r="AG1661" s="1">
        <v>0</v>
      </c>
      <c r="AH1661" s="1">
        <v>0</v>
      </c>
      <c r="AI1661" s="1">
        <v>0</v>
      </c>
      <c r="AJ1661" s="1">
        <v>16777215</v>
      </c>
      <c r="AK1661" s="1">
        <v>0</v>
      </c>
      <c r="BK1661">
        <v>10027008</v>
      </c>
      <c r="BX1661">
        <v>16777215</v>
      </c>
      <c r="CM1661">
        <v>10066431</v>
      </c>
      <c r="CP1661">
        <v>16777215</v>
      </c>
      <c r="CT1661">
        <v>4466432</v>
      </c>
      <c r="DC1661">
        <v>16777215</v>
      </c>
    </row>
    <row r="1662" spans="1:129" x14ac:dyDescent="0.25">
      <c r="A1662">
        <v>13224393</v>
      </c>
      <c r="B1662" s="1">
        <v>14726300</v>
      </c>
      <c r="C1662">
        <v>13224393</v>
      </c>
      <c r="E1662">
        <v>52377</v>
      </c>
      <c r="F1662">
        <v>52377</v>
      </c>
      <c r="G1662">
        <v>52377</v>
      </c>
      <c r="H1662">
        <v>52377</v>
      </c>
      <c r="I1662">
        <v>52377</v>
      </c>
      <c r="J1662">
        <v>52377</v>
      </c>
      <c r="K1662">
        <v>52377</v>
      </c>
      <c r="L1662">
        <v>52377</v>
      </c>
      <c r="M1662">
        <v>52377</v>
      </c>
      <c r="N1662">
        <v>52377</v>
      </c>
      <c r="O1662">
        <v>36799</v>
      </c>
      <c r="P1662">
        <v>52377</v>
      </c>
      <c r="Q1662">
        <v>52377</v>
      </c>
      <c r="R1662">
        <v>52377</v>
      </c>
      <c r="S1662">
        <v>52377</v>
      </c>
      <c r="T1662">
        <v>52377</v>
      </c>
      <c r="U1662">
        <v>0</v>
      </c>
      <c r="V1662">
        <v>16777215</v>
      </c>
      <c r="W1662" s="1">
        <v>16777215</v>
      </c>
      <c r="X1662" s="1">
        <v>16777215</v>
      </c>
      <c r="Y1662" s="1">
        <v>16777215</v>
      </c>
      <c r="Z1662" s="1">
        <v>16777215</v>
      </c>
      <c r="AA1662" s="1">
        <v>16777215</v>
      </c>
      <c r="AB1662" s="1">
        <v>16777215</v>
      </c>
      <c r="AC1662" s="1">
        <v>16777215</v>
      </c>
      <c r="AD1662" s="1">
        <v>16777215</v>
      </c>
      <c r="AE1662" s="1">
        <v>16777215</v>
      </c>
      <c r="AF1662" s="1">
        <v>0</v>
      </c>
      <c r="AG1662" s="1">
        <v>0</v>
      </c>
      <c r="AH1662" s="1">
        <v>16777215</v>
      </c>
      <c r="AI1662" s="1">
        <v>16777215</v>
      </c>
      <c r="AJ1662" s="1">
        <v>16777215</v>
      </c>
      <c r="AK1662" s="1">
        <v>16777215</v>
      </c>
      <c r="BK1662">
        <v>10027008</v>
      </c>
      <c r="BX1662">
        <v>7093788</v>
      </c>
      <c r="CM1662">
        <v>10066431</v>
      </c>
      <c r="CP1662">
        <v>16777215</v>
      </c>
      <c r="CT1662">
        <v>4466432</v>
      </c>
      <c r="DC1662">
        <v>16777215</v>
      </c>
    </row>
    <row r="1663" spans="1:129" x14ac:dyDescent="0.25">
      <c r="A1663">
        <v>13224393</v>
      </c>
      <c r="B1663" s="1">
        <v>14726300</v>
      </c>
      <c r="C1663">
        <v>13224393</v>
      </c>
      <c r="E1663">
        <v>52377</v>
      </c>
      <c r="F1663">
        <v>52377</v>
      </c>
      <c r="G1663">
        <v>52377</v>
      </c>
      <c r="H1663">
        <v>52377</v>
      </c>
      <c r="I1663">
        <v>52377</v>
      </c>
      <c r="J1663">
        <v>52377</v>
      </c>
      <c r="K1663">
        <v>52377</v>
      </c>
      <c r="L1663">
        <v>52377</v>
      </c>
      <c r="M1663">
        <v>52377</v>
      </c>
      <c r="N1663">
        <v>52377</v>
      </c>
      <c r="O1663">
        <v>52377</v>
      </c>
      <c r="P1663">
        <v>36799</v>
      </c>
      <c r="Q1663">
        <v>52377</v>
      </c>
      <c r="R1663">
        <v>52377</v>
      </c>
      <c r="S1663">
        <v>52377</v>
      </c>
      <c r="T1663">
        <v>52377</v>
      </c>
      <c r="U1663">
        <v>0</v>
      </c>
      <c r="V1663">
        <v>16777215</v>
      </c>
      <c r="W1663" s="1">
        <v>16777215</v>
      </c>
      <c r="X1663" s="1">
        <v>0</v>
      </c>
      <c r="Y1663" s="1">
        <v>16777215</v>
      </c>
      <c r="Z1663" s="1">
        <v>0</v>
      </c>
      <c r="AA1663" s="1">
        <v>16777215</v>
      </c>
      <c r="AB1663" s="1">
        <v>16777215</v>
      </c>
      <c r="AC1663" s="1">
        <v>16777215</v>
      </c>
      <c r="AD1663" s="1">
        <v>16777215</v>
      </c>
      <c r="AE1663" s="1">
        <v>16777215</v>
      </c>
      <c r="AF1663" s="1">
        <v>16777215</v>
      </c>
      <c r="AG1663" s="1">
        <v>16777215</v>
      </c>
      <c r="AH1663" s="1">
        <v>16777215</v>
      </c>
      <c r="AI1663" s="1">
        <v>16777215</v>
      </c>
      <c r="AJ1663" s="1">
        <v>0</v>
      </c>
      <c r="AK1663" s="1">
        <v>16777215</v>
      </c>
      <c r="BK1663">
        <v>10027008</v>
      </c>
      <c r="BX1663">
        <v>16777215</v>
      </c>
      <c r="CM1663">
        <v>10066431</v>
      </c>
      <c r="CP1663">
        <v>16777215</v>
      </c>
      <c r="CT1663">
        <v>4466432</v>
      </c>
      <c r="DC1663">
        <v>16777215</v>
      </c>
    </row>
    <row r="1664" spans="1:129" x14ac:dyDescent="0.25">
      <c r="A1664">
        <v>13224393</v>
      </c>
      <c r="B1664" s="1">
        <v>7434613</v>
      </c>
      <c r="C1664">
        <v>13224393</v>
      </c>
      <c r="E1664">
        <v>52377</v>
      </c>
      <c r="F1664">
        <v>52377</v>
      </c>
      <c r="G1664">
        <v>52377</v>
      </c>
      <c r="H1664">
        <v>52377</v>
      </c>
      <c r="I1664">
        <v>52377</v>
      </c>
      <c r="J1664">
        <v>52377</v>
      </c>
      <c r="K1664">
        <v>52377</v>
      </c>
      <c r="L1664">
        <v>52377</v>
      </c>
      <c r="M1664">
        <v>52377</v>
      </c>
      <c r="N1664">
        <v>52377</v>
      </c>
      <c r="O1664">
        <v>52377</v>
      </c>
      <c r="P1664">
        <v>36799</v>
      </c>
      <c r="Q1664">
        <v>52377</v>
      </c>
      <c r="R1664">
        <v>52377</v>
      </c>
      <c r="S1664">
        <v>52377</v>
      </c>
      <c r="T1664">
        <v>52377</v>
      </c>
      <c r="U1664">
        <v>0</v>
      </c>
      <c r="V1664">
        <v>16777215</v>
      </c>
      <c r="W1664" s="1">
        <v>16777215</v>
      </c>
      <c r="X1664" s="1">
        <v>0</v>
      </c>
      <c r="Y1664" s="1">
        <v>16777215</v>
      </c>
      <c r="Z1664" s="1">
        <v>16777215</v>
      </c>
      <c r="AA1664" s="1">
        <v>0</v>
      </c>
      <c r="AB1664" s="1">
        <v>16777215</v>
      </c>
      <c r="AC1664" s="1">
        <v>16777215</v>
      </c>
      <c r="AD1664" s="1">
        <v>16777215</v>
      </c>
      <c r="AE1664" s="1">
        <v>16777215</v>
      </c>
      <c r="AF1664" s="1">
        <v>0</v>
      </c>
      <c r="AG1664" s="1">
        <v>0</v>
      </c>
      <c r="AH1664" s="1">
        <v>16777215</v>
      </c>
      <c r="AI1664" s="1">
        <v>16777215</v>
      </c>
      <c r="AJ1664" s="1">
        <v>16777215</v>
      </c>
      <c r="AK1664" s="1">
        <v>16777215</v>
      </c>
      <c r="BK1664">
        <v>10027008</v>
      </c>
      <c r="BX1664">
        <v>7093788</v>
      </c>
      <c r="CM1664">
        <v>10066431</v>
      </c>
      <c r="CP1664">
        <v>16777215</v>
      </c>
      <c r="CT1664">
        <v>4466432</v>
      </c>
      <c r="DC1664">
        <v>16777215</v>
      </c>
    </row>
    <row r="1665" spans="1:107" x14ac:dyDescent="0.25">
      <c r="A1665">
        <v>3289655</v>
      </c>
      <c r="B1665" s="1">
        <v>14726300</v>
      </c>
      <c r="C1665">
        <v>3289655</v>
      </c>
      <c r="E1665">
        <v>52377</v>
      </c>
      <c r="F1665">
        <v>52377</v>
      </c>
      <c r="G1665">
        <v>52377</v>
      </c>
      <c r="H1665">
        <v>52377</v>
      </c>
      <c r="I1665">
        <v>52377</v>
      </c>
      <c r="J1665">
        <v>52377</v>
      </c>
      <c r="K1665">
        <v>52377</v>
      </c>
      <c r="L1665">
        <v>52377</v>
      </c>
      <c r="M1665">
        <v>52377</v>
      </c>
      <c r="N1665">
        <v>52377</v>
      </c>
      <c r="O1665">
        <v>52377</v>
      </c>
      <c r="P1665">
        <v>52377</v>
      </c>
      <c r="Q1665">
        <v>52377</v>
      </c>
      <c r="R1665">
        <v>52377</v>
      </c>
      <c r="S1665">
        <v>52377</v>
      </c>
      <c r="T1665">
        <v>52377</v>
      </c>
      <c r="U1665">
        <v>0</v>
      </c>
      <c r="V1665">
        <v>16777215</v>
      </c>
      <c r="W1665" s="1">
        <v>16777215</v>
      </c>
      <c r="X1665" s="1">
        <v>16777215</v>
      </c>
      <c r="Y1665" s="1">
        <v>16777215</v>
      </c>
      <c r="Z1665" s="1">
        <v>16777215</v>
      </c>
      <c r="AA1665" s="1">
        <v>16777215</v>
      </c>
      <c r="AB1665" s="1">
        <v>16777215</v>
      </c>
      <c r="AC1665" s="1">
        <v>16777215</v>
      </c>
      <c r="AD1665" s="1">
        <v>16777215</v>
      </c>
      <c r="AE1665" s="1">
        <v>16777215</v>
      </c>
      <c r="AF1665" s="1">
        <v>16777215</v>
      </c>
      <c r="AG1665" s="1">
        <v>16777215</v>
      </c>
      <c r="AH1665" s="1">
        <v>16777215</v>
      </c>
      <c r="AI1665" s="1">
        <v>16777215</v>
      </c>
      <c r="AJ1665" s="1">
        <v>16777215</v>
      </c>
      <c r="AK1665" s="1">
        <v>16777215</v>
      </c>
      <c r="BK1665">
        <v>26367</v>
      </c>
      <c r="BX1665">
        <v>16777215</v>
      </c>
      <c r="CM1665">
        <v>10066431</v>
      </c>
      <c r="CP1665">
        <v>1642706</v>
      </c>
      <c r="CT1665">
        <v>4466432</v>
      </c>
      <c r="DC1665">
        <v>16777215</v>
      </c>
    </row>
    <row r="1666" spans="1:107" x14ac:dyDescent="0.25">
      <c r="A1666">
        <v>3289655</v>
      </c>
      <c r="B1666" s="1">
        <v>14726300</v>
      </c>
      <c r="C1666">
        <v>3289655</v>
      </c>
      <c r="E1666">
        <v>52377</v>
      </c>
      <c r="F1666">
        <v>52377</v>
      </c>
      <c r="G1666">
        <v>52377</v>
      </c>
      <c r="H1666">
        <v>52377</v>
      </c>
      <c r="I1666">
        <v>52377</v>
      </c>
      <c r="J1666">
        <v>52377</v>
      </c>
      <c r="K1666">
        <v>52377</v>
      </c>
      <c r="L1666">
        <v>52377</v>
      </c>
      <c r="M1666">
        <v>52377</v>
      </c>
      <c r="N1666">
        <v>52377</v>
      </c>
      <c r="O1666">
        <v>52377</v>
      </c>
      <c r="P1666">
        <v>52377</v>
      </c>
      <c r="Q1666">
        <v>52377</v>
      </c>
      <c r="R1666">
        <v>52377</v>
      </c>
      <c r="S1666">
        <v>52377</v>
      </c>
      <c r="T1666">
        <v>52377</v>
      </c>
      <c r="U1666">
        <v>0</v>
      </c>
      <c r="V1666">
        <v>16777215</v>
      </c>
      <c r="W1666" s="1">
        <v>16777215</v>
      </c>
      <c r="X1666" s="1">
        <v>0</v>
      </c>
      <c r="Y1666" s="1">
        <v>16777215</v>
      </c>
      <c r="Z1666" s="1">
        <v>16777215</v>
      </c>
      <c r="AA1666" s="1">
        <v>0</v>
      </c>
      <c r="AB1666" s="1">
        <v>16777215</v>
      </c>
      <c r="AC1666" s="1">
        <v>16777215</v>
      </c>
      <c r="AD1666" s="1">
        <v>16777215</v>
      </c>
      <c r="AE1666" s="1">
        <v>16777215</v>
      </c>
      <c r="AF1666" s="1">
        <v>16777215</v>
      </c>
      <c r="AG1666" s="1">
        <v>16777215</v>
      </c>
      <c r="AH1666" s="1">
        <v>0</v>
      </c>
      <c r="AI1666" s="1">
        <v>0</v>
      </c>
      <c r="AJ1666" s="1">
        <v>16777215</v>
      </c>
      <c r="AK1666" s="1">
        <v>0</v>
      </c>
      <c r="BK1666">
        <v>26367</v>
      </c>
      <c r="BX1666">
        <v>16777215</v>
      </c>
      <c r="CM1666">
        <v>10066431</v>
      </c>
      <c r="CP1666">
        <v>1642706</v>
      </c>
      <c r="CT1666">
        <v>4466432</v>
      </c>
      <c r="DC1666">
        <v>16777215</v>
      </c>
    </row>
    <row r="1667" spans="1:107" x14ac:dyDescent="0.25">
      <c r="A1667">
        <v>3289655</v>
      </c>
      <c r="B1667" s="1">
        <v>14726300</v>
      </c>
      <c r="C1667">
        <v>3289655</v>
      </c>
      <c r="E1667">
        <v>52377</v>
      </c>
      <c r="F1667">
        <v>52377</v>
      </c>
      <c r="G1667">
        <v>52377</v>
      </c>
      <c r="H1667">
        <v>52377</v>
      </c>
      <c r="I1667">
        <v>52377</v>
      </c>
      <c r="J1667">
        <v>52377</v>
      </c>
      <c r="K1667">
        <v>52377</v>
      </c>
      <c r="L1667">
        <v>52377</v>
      </c>
      <c r="M1667">
        <v>52377</v>
      </c>
      <c r="N1667">
        <v>52377</v>
      </c>
      <c r="O1667">
        <v>52377</v>
      </c>
      <c r="P1667">
        <v>52377</v>
      </c>
      <c r="Q1667">
        <v>52377</v>
      </c>
      <c r="R1667">
        <v>52377</v>
      </c>
      <c r="S1667">
        <v>52377</v>
      </c>
      <c r="T1667">
        <v>52377</v>
      </c>
      <c r="U1667">
        <v>0</v>
      </c>
      <c r="V1667">
        <v>16777215</v>
      </c>
      <c r="W1667" s="1">
        <v>16777215</v>
      </c>
      <c r="X1667" s="1">
        <v>16777215</v>
      </c>
      <c r="Y1667" s="1">
        <v>16777215</v>
      </c>
      <c r="Z1667" s="1">
        <v>0</v>
      </c>
      <c r="AA1667" s="1">
        <v>16777215</v>
      </c>
      <c r="AB1667" s="1">
        <v>16777215</v>
      </c>
      <c r="AC1667" s="1">
        <v>16777215</v>
      </c>
      <c r="AD1667" s="1">
        <v>16777215</v>
      </c>
      <c r="AE1667" s="1">
        <v>16777215</v>
      </c>
      <c r="AF1667" s="1">
        <v>0</v>
      </c>
      <c r="AG1667" s="1">
        <v>0</v>
      </c>
      <c r="AH1667" s="1">
        <v>16777215</v>
      </c>
      <c r="AI1667" s="1">
        <v>16777215</v>
      </c>
      <c r="AJ1667" s="1">
        <v>16777215</v>
      </c>
      <c r="AK1667" s="1">
        <v>16777215</v>
      </c>
      <c r="BK1667">
        <v>10027008</v>
      </c>
      <c r="BX1667">
        <v>16777215</v>
      </c>
      <c r="CM1667">
        <v>12632256</v>
      </c>
      <c r="CP1667">
        <v>1642706</v>
      </c>
      <c r="CT1667">
        <v>4466432</v>
      </c>
      <c r="DC1667">
        <v>16777215</v>
      </c>
    </row>
    <row r="1668" spans="1:107" x14ac:dyDescent="0.25">
      <c r="A1668">
        <v>3289655</v>
      </c>
      <c r="B1668" s="1">
        <v>7434613</v>
      </c>
      <c r="C1668">
        <v>3289655</v>
      </c>
      <c r="E1668">
        <v>52377</v>
      </c>
      <c r="F1668">
        <v>52377</v>
      </c>
      <c r="G1668">
        <v>52377</v>
      </c>
      <c r="H1668">
        <v>52377</v>
      </c>
      <c r="I1668">
        <v>52377</v>
      </c>
      <c r="J1668">
        <v>52377</v>
      </c>
      <c r="K1668">
        <v>52377</v>
      </c>
      <c r="L1668">
        <v>52377</v>
      </c>
      <c r="M1668">
        <v>52377</v>
      </c>
      <c r="N1668">
        <v>52377</v>
      </c>
      <c r="O1668">
        <v>52377</v>
      </c>
      <c r="P1668">
        <v>52377</v>
      </c>
      <c r="Q1668">
        <v>52377</v>
      </c>
      <c r="R1668">
        <v>52377</v>
      </c>
      <c r="S1668">
        <v>52377</v>
      </c>
      <c r="T1668">
        <v>52377</v>
      </c>
      <c r="U1668">
        <v>0</v>
      </c>
      <c r="V1668">
        <v>16777215</v>
      </c>
      <c r="W1668" s="1">
        <v>16777215</v>
      </c>
      <c r="X1668" s="1">
        <v>16777215</v>
      </c>
      <c r="Y1668" s="1">
        <v>16777215</v>
      </c>
      <c r="Z1668" s="1">
        <v>16777215</v>
      </c>
      <c r="AA1668" s="1">
        <v>16777215</v>
      </c>
      <c r="AB1668" s="1">
        <v>0</v>
      </c>
      <c r="AC1668" s="1">
        <v>0</v>
      </c>
      <c r="AD1668" s="1">
        <v>16777215</v>
      </c>
      <c r="AE1668" s="1">
        <v>16777215</v>
      </c>
      <c r="AF1668" s="1">
        <v>16777215</v>
      </c>
      <c r="AG1668" s="1">
        <v>16777215</v>
      </c>
      <c r="AH1668" s="1">
        <v>16777215</v>
      </c>
      <c r="AI1668" s="1">
        <v>16777215</v>
      </c>
      <c r="AJ1668" s="1">
        <v>0</v>
      </c>
      <c r="AK1668" s="1">
        <v>16777215</v>
      </c>
      <c r="BK1668">
        <v>10027008</v>
      </c>
      <c r="BX1668">
        <v>16777215</v>
      </c>
      <c r="CM1668">
        <v>12632256</v>
      </c>
      <c r="CP1668">
        <v>1642706</v>
      </c>
      <c r="CT1668">
        <v>4466432</v>
      </c>
      <c r="DC1668">
        <v>16777215</v>
      </c>
    </row>
    <row r="1669" spans="1:107" x14ac:dyDescent="0.25">
      <c r="A1669">
        <v>3289655</v>
      </c>
      <c r="B1669" s="1">
        <v>14726300</v>
      </c>
      <c r="C1669">
        <v>3289655</v>
      </c>
      <c r="E1669">
        <v>52377</v>
      </c>
      <c r="F1669">
        <v>52377</v>
      </c>
      <c r="G1669">
        <v>52377</v>
      </c>
      <c r="H1669">
        <v>52377</v>
      </c>
      <c r="I1669">
        <v>52377</v>
      </c>
      <c r="J1669">
        <v>52377</v>
      </c>
      <c r="K1669">
        <v>52377</v>
      </c>
      <c r="L1669">
        <v>52377</v>
      </c>
      <c r="M1669">
        <v>52377</v>
      </c>
      <c r="N1669">
        <v>52377</v>
      </c>
      <c r="O1669">
        <v>52377</v>
      </c>
      <c r="P1669">
        <v>52377</v>
      </c>
      <c r="Q1669">
        <v>52377</v>
      </c>
      <c r="R1669">
        <v>52377</v>
      </c>
      <c r="S1669">
        <v>52377</v>
      </c>
      <c r="T1669">
        <v>52377</v>
      </c>
      <c r="U1669">
        <v>0</v>
      </c>
      <c r="V1669">
        <v>16777215</v>
      </c>
      <c r="W1669" s="1">
        <v>16777215</v>
      </c>
      <c r="X1669" s="1">
        <v>16777215</v>
      </c>
      <c r="Y1669" s="1">
        <v>16777215</v>
      </c>
      <c r="Z1669" s="1">
        <v>16777215</v>
      </c>
      <c r="AA1669" s="1">
        <v>16777215</v>
      </c>
      <c r="AB1669" s="1">
        <v>16777215</v>
      </c>
      <c r="AC1669" s="1">
        <v>16777215</v>
      </c>
      <c r="AD1669" s="1">
        <v>16777215</v>
      </c>
      <c r="AE1669" s="1">
        <v>16777215</v>
      </c>
      <c r="AF1669" s="1">
        <v>16777215</v>
      </c>
      <c r="AG1669" s="1">
        <v>16777215</v>
      </c>
      <c r="AH1669" s="1">
        <v>16777215</v>
      </c>
      <c r="AI1669" s="1">
        <v>16777215</v>
      </c>
      <c r="AJ1669" s="1">
        <v>16777215</v>
      </c>
      <c r="AK1669" s="1">
        <v>16777215</v>
      </c>
      <c r="BK1669">
        <v>10027008</v>
      </c>
      <c r="BX1669">
        <v>16777215</v>
      </c>
      <c r="CM1669">
        <v>12632256</v>
      </c>
      <c r="CP1669">
        <v>1642706</v>
      </c>
      <c r="CT1669">
        <v>4466432</v>
      </c>
      <c r="DC1669">
        <v>16777215</v>
      </c>
    </row>
    <row r="1670" spans="1:107" x14ac:dyDescent="0.25">
      <c r="A1670">
        <v>3289655</v>
      </c>
      <c r="B1670" s="1">
        <v>14726300</v>
      </c>
      <c r="C1670">
        <v>3289655</v>
      </c>
      <c r="E1670">
        <v>52377</v>
      </c>
      <c r="F1670">
        <v>52377</v>
      </c>
      <c r="G1670">
        <v>52377</v>
      </c>
      <c r="H1670">
        <v>52377</v>
      </c>
      <c r="I1670">
        <v>52377</v>
      </c>
      <c r="J1670">
        <v>52377</v>
      </c>
      <c r="K1670">
        <v>52377</v>
      </c>
      <c r="L1670">
        <v>52377</v>
      </c>
      <c r="M1670">
        <v>52377</v>
      </c>
      <c r="N1670">
        <v>52377</v>
      </c>
      <c r="O1670">
        <v>52377</v>
      </c>
      <c r="P1670">
        <v>52377</v>
      </c>
      <c r="Q1670">
        <v>52377</v>
      </c>
      <c r="R1670">
        <v>52377</v>
      </c>
      <c r="S1670">
        <v>52377</v>
      </c>
      <c r="T1670">
        <v>52377</v>
      </c>
      <c r="U1670">
        <v>0</v>
      </c>
      <c r="V1670">
        <v>16777215</v>
      </c>
      <c r="W1670" s="1">
        <v>16777215</v>
      </c>
      <c r="X1670" s="1">
        <v>16777215</v>
      </c>
      <c r="Y1670" s="1">
        <v>16777215</v>
      </c>
      <c r="Z1670" s="1">
        <v>16777215</v>
      </c>
      <c r="AA1670" s="1">
        <v>16777215</v>
      </c>
      <c r="AB1670" s="1">
        <v>16777215</v>
      </c>
      <c r="AC1670" s="1">
        <v>16777215</v>
      </c>
      <c r="AD1670" s="1">
        <v>16777215</v>
      </c>
      <c r="AE1670" s="1">
        <v>16777215</v>
      </c>
      <c r="AF1670" s="1">
        <v>16777215</v>
      </c>
      <c r="AG1670" s="1">
        <v>16777215</v>
      </c>
      <c r="AH1670" s="1">
        <v>16777215</v>
      </c>
      <c r="AI1670" s="1">
        <v>16777215</v>
      </c>
      <c r="AJ1670" s="1">
        <v>16777215</v>
      </c>
      <c r="AK1670" s="1">
        <v>16777215</v>
      </c>
      <c r="BK1670">
        <v>10027008</v>
      </c>
      <c r="BX1670">
        <v>16777215</v>
      </c>
      <c r="CM1670">
        <v>12632256</v>
      </c>
      <c r="CP1670">
        <v>1642706</v>
      </c>
      <c r="CT1670">
        <v>4466432</v>
      </c>
      <c r="DC1670">
        <v>16777215</v>
      </c>
    </row>
    <row r="1671" spans="1:107" x14ac:dyDescent="0.25">
      <c r="A1671">
        <v>3289655</v>
      </c>
      <c r="B1671" s="1">
        <v>14726300</v>
      </c>
      <c r="C1671">
        <v>3289655</v>
      </c>
      <c r="E1671">
        <v>52377</v>
      </c>
      <c r="F1671">
        <v>52377</v>
      </c>
      <c r="G1671">
        <v>52377</v>
      </c>
      <c r="H1671">
        <v>52377</v>
      </c>
      <c r="I1671">
        <v>52377</v>
      </c>
      <c r="J1671">
        <v>52377</v>
      </c>
      <c r="K1671">
        <v>52377</v>
      </c>
      <c r="L1671">
        <v>52377</v>
      </c>
      <c r="M1671">
        <v>52377</v>
      </c>
      <c r="N1671">
        <v>52377</v>
      </c>
      <c r="O1671">
        <v>52377</v>
      </c>
      <c r="P1671">
        <v>36799</v>
      </c>
      <c r="Q1671">
        <v>52377</v>
      </c>
      <c r="R1671">
        <v>52377</v>
      </c>
      <c r="S1671">
        <v>52377</v>
      </c>
      <c r="T1671">
        <v>52377</v>
      </c>
      <c r="U1671">
        <v>0</v>
      </c>
      <c r="V1671">
        <v>16777215</v>
      </c>
      <c r="W1671" s="1">
        <v>16777215</v>
      </c>
      <c r="X1671" s="1">
        <v>0</v>
      </c>
      <c r="Y1671" s="1">
        <v>16777215</v>
      </c>
      <c r="Z1671" s="1">
        <v>16777215</v>
      </c>
      <c r="AA1671" s="1">
        <v>16777215</v>
      </c>
      <c r="AB1671" s="1">
        <v>16777215</v>
      </c>
      <c r="AC1671" s="1">
        <v>16777215</v>
      </c>
      <c r="AD1671" s="1">
        <v>16777215</v>
      </c>
      <c r="AE1671" s="1">
        <v>16777215</v>
      </c>
      <c r="AF1671" s="1">
        <v>0</v>
      </c>
      <c r="AG1671" s="1">
        <v>0</v>
      </c>
      <c r="AH1671" s="1">
        <v>16777215</v>
      </c>
      <c r="AI1671" s="1">
        <v>16777215</v>
      </c>
      <c r="AJ1671" s="1">
        <v>16777215</v>
      </c>
      <c r="AK1671" s="1">
        <v>16777215</v>
      </c>
      <c r="BK1671">
        <v>10027008</v>
      </c>
      <c r="BX1671">
        <v>16777215</v>
      </c>
      <c r="CM1671">
        <v>12632256</v>
      </c>
      <c r="CP1671">
        <v>1642706</v>
      </c>
      <c r="CT1671">
        <v>4466432</v>
      </c>
      <c r="DC1671">
        <v>16777215</v>
      </c>
    </row>
    <row r="1672" spans="1:107" x14ac:dyDescent="0.25">
      <c r="A1672">
        <v>3289655</v>
      </c>
      <c r="B1672" s="1">
        <v>14726300</v>
      </c>
      <c r="C1672">
        <v>3289655</v>
      </c>
      <c r="E1672">
        <v>52377</v>
      </c>
      <c r="F1672">
        <v>52377</v>
      </c>
      <c r="G1672">
        <v>52377</v>
      </c>
      <c r="H1672">
        <v>52377</v>
      </c>
      <c r="I1672">
        <v>52377</v>
      </c>
      <c r="J1672">
        <v>52377</v>
      </c>
      <c r="K1672">
        <v>52377</v>
      </c>
      <c r="L1672">
        <v>52377</v>
      </c>
      <c r="M1672">
        <v>52377</v>
      </c>
      <c r="N1672">
        <v>52377</v>
      </c>
      <c r="O1672">
        <v>52377</v>
      </c>
      <c r="P1672">
        <v>36799</v>
      </c>
      <c r="Q1672">
        <v>52377</v>
      </c>
      <c r="R1672">
        <v>52377</v>
      </c>
      <c r="S1672">
        <v>52377</v>
      </c>
      <c r="T1672">
        <v>52377</v>
      </c>
      <c r="U1672">
        <v>0</v>
      </c>
      <c r="V1672">
        <v>16777215</v>
      </c>
      <c r="W1672" s="1">
        <v>16777215</v>
      </c>
      <c r="X1672" s="1">
        <v>16777215</v>
      </c>
      <c r="Y1672" s="1">
        <v>16777215</v>
      </c>
      <c r="Z1672" s="1">
        <v>16777215</v>
      </c>
      <c r="AA1672" s="1">
        <v>16777215</v>
      </c>
      <c r="AB1672" s="1">
        <v>16777215</v>
      </c>
      <c r="AC1672" s="1">
        <v>16777215</v>
      </c>
      <c r="AD1672" s="1">
        <v>16777215</v>
      </c>
      <c r="AE1672" s="1">
        <v>16777215</v>
      </c>
      <c r="AF1672" s="1">
        <v>16777215</v>
      </c>
      <c r="AG1672" s="1">
        <v>16777215</v>
      </c>
      <c r="AH1672" s="1">
        <v>16777215</v>
      </c>
      <c r="AI1672" s="1">
        <v>16777215</v>
      </c>
      <c r="AJ1672" s="1">
        <v>16777215</v>
      </c>
      <c r="AK1672" s="1">
        <v>16777215</v>
      </c>
      <c r="BK1672">
        <v>10027008</v>
      </c>
      <c r="BX1672">
        <v>16777215</v>
      </c>
      <c r="CM1672">
        <v>10066431</v>
      </c>
      <c r="CP1672">
        <v>1642706</v>
      </c>
      <c r="CT1672">
        <v>4466432</v>
      </c>
      <c r="DC1672">
        <v>16777215</v>
      </c>
    </row>
    <row r="1673" spans="1:107" x14ac:dyDescent="0.25">
      <c r="A1673">
        <v>3289655</v>
      </c>
      <c r="B1673" s="1">
        <v>14726300</v>
      </c>
      <c r="C1673">
        <v>3289655</v>
      </c>
      <c r="E1673">
        <v>52377</v>
      </c>
      <c r="F1673">
        <v>52377</v>
      </c>
      <c r="G1673">
        <v>52377</v>
      </c>
      <c r="H1673">
        <v>52377</v>
      </c>
      <c r="I1673">
        <v>52377</v>
      </c>
      <c r="J1673">
        <v>52377</v>
      </c>
      <c r="K1673">
        <v>52377</v>
      </c>
      <c r="L1673">
        <v>52377</v>
      </c>
      <c r="M1673">
        <v>52377</v>
      </c>
      <c r="N1673">
        <v>52377</v>
      </c>
      <c r="O1673">
        <v>52377</v>
      </c>
      <c r="P1673">
        <v>36799</v>
      </c>
      <c r="Q1673">
        <v>52377</v>
      </c>
      <c r="R1673">
        <v>52377</v>
      </c>
      <c r="S1673">
        <v>52377</v>
      </c>
      <c r="T1673">
        <v>52377</v>
      </c>
      <c r="U1673">
        <v>0</v>
      </c>
      <c r="V1673">
        <v>16777215</v>
      </c>
      <c r="W1673" s="1">
        <v>16777215</v>
      </c>
      <c r="X1673" s="1">
        <v>16777215</v>
      </c>
      <c r="Y1673" s="1">
        <v>16777215</v>
      </c>
      <c r="Z1673" s="1">
        <v>16777215</v>
      </c>
      <c r="AA1673" s="1">
        <v>16777215</v>
      </c>
      <c r="AB1673" s="1">
        <v>16777215</v>
      </c>
      <c r="AC1673" s="1">
        <v>16777215</v>
      </c>
      <c r="AD1673" s="1">
        <v>16777215</v>
      </c>
      <c r="AE1673" s="1">
        <v>16777215</v>
      </c>
      <c r="AF1673" s="1">
        <v>16777215</v>
      </c>
      <c r="AG1673" s="1">
        <v>16777215</v>
      </c>
      <c r="AH1673" s="1">
        <v>16777215</v>
      </c>
      <c r="AI1673" s="1">
        <v>16777215</v>
      </c>
      <c r="AJ1673" s="1">
        <v>16777215</v>
      </c>
      <c r="AK1673" s="1">
        <v>16777215</v>
      </c>
      <c r="BK1673">
        <v>10027008</v>
      </c>
      <c r="BX1673">
        <v>7093788</v>
      </c>
      <c r="CM1673">
        <v>10066431</v>
      </c>
      <c r="CP1673">
        <v>1642706</v>
      </c>
      <c r="CT1673">
        <v>4466432</v>
      </c>
      <c r="DC1673">
        <v>16777215</v>
      </c>
    </row>
    <row r="1674" spans="1:107" x14ac:dyDescent="0.25">
      <c r="A1674">
        <v>14726300</v>
      </c>
      <c r="B1674" s="1">
        <v>14726300</v>
      </c>
      <c r="C1674">
        <v>52377</v>
      </c>
      <c r="E1674">
        <v>52377</v>
      </c>
      <c r="F1674">
        <v>52377</v>
      </c>
      <c r="G1674">
        <v>52377</v>
      </c>
      <c r="H1674">
        <v>52377</v>
      </c>
      <c r="I1674">
        <v>52377</v>
      </c>
      <c r="J1674">
        <v>52377</v>
      </c>
      <c r="K1674">
        <v>52377</v>
      </c>
      <c r="L1674">
        <v>52377</v>
      </c>
      <c r="M1674">
        <v>52377</v>
      </c>
      <c r="N1674">
        <v>52377</v>
      </c>
      <c r="O1674">
        <v>52377</v>
      </c>
      <c r="P1674">
        <v>52377</v>
      </c>
      <c r="Q1674">
        <v>52377</v>
      </c>
      <c r="R1674">
        <v>52377</v>
      </c>
      <c r="S1674">
        <v>52377</v>
      </c>
      <c r="T1674">
        <v>52377</v>
      </c>
      <c r="U1674">
        <v>0</v>
      </c>
      <c r="V1674">
        <v>16777215</v>
      </c>
      <c r="W1674" s="1">
        <v>16777215</v>
      </c>
      <c r="X1674" s="1">
        <v>16777215</v>
      </c>
      <c r="Y1674" s="1">
        <v>16777215</v>
      </c>
      <c r="Z1674" s="1">
        <v>16777215</v>
      </c>
      <c r="AA1674" s="1">
        <v>16777215</v>
      </c>
      <c r="AB1674" s="1">
        <v>16777215</v>
      </c>
      <c r="AC1674" s="1">
        <v>16777215</v>
      </c>
      <c r="AD1674" s="1">
        <v>16777215</v>
      </c>
      <c r="AE1674" s="1">
        <v>16777215</v>
      </c>
      <c r="AF1674" s="1">
        <v>16777215</v>
      </c>
      <c r="AG1674" s="1">
        <v>16777215</v>
      </c>
      <c r="AH1674" s="1">
        <v>16777215</v>
      </c>
      <c r="AI1674" s="1">
        <v>16777215</v>
      </c>
      <c r="AJ1674" s="1">
        <v>16777215</v>
      </c>
      <c r="AK1674" s="1">
        <v>16777215</v>
      </c>
      <c r="BK1674">
        <v>10027008</v>
      </c>
      <c r="BX1674">
        <v>16777215</v>
      </c>
      <c r="CM1674">
        <v>10066431</v>
      </c>
      <c r="CP1674">
        <v>16777215</v>
      </c>
      <c r="CT1674">
        <v>4466432</v>
      </c>
      <c r="DC1674">
        <v>16777215</v>
      </c>
    </row>
    <row r="1675" spans="1:107" x14ac:dyDescent="0.25">
      <c r="A1675">
        <v>3289655</v>
      </c>
      <c r="B1675" s="1">
        <v>14726300</v>
      </c>
      <c r="C1675">
        <v>3289655</v>
      </c>
      <c r="E1675">
        <v>52377</v>
      </c>
      <c r="F1675">
        <v>52377</v>
      </c>
      <c r="G1675">
        <v>52377</v>
      </c>
      <c r="H1675">
        <v>52377</v>
      </c>
      <c r="I1675">
        <v>52377</v>
      </c>
      <c r="J1675">
        <v>52377</v>
      </c>
      <c r="K1675">
        <v>52377</v>
      </c>
      <c r="L1675">
        <v>52377</v>
      </c>
      <c r="M1675">
        <v>52377</v>
      </c>
      <c r="N1675">
        <v>52377</v>
      </c>
      <c r="O1675">
        <v>52377</v>
      </c>
      <c r="P1675">
        <v>52377</v>
      </c>
      <c r="Q1675">
        <v>52377</v>
      </c>
      <c r="R1675">
        <v>52377</v>
      </c>
      <c r="S1675">
        <v>52377</v>
      </c>
      <c r="T1675">
        <v>52377</v>
      </c>
      <c r="U1675">
        <v>0</v>
      </c>
      <c r="V1675">
        <v>16777215</v>
      </c>
      <c r="W1675" s="1">
        <v>16777215</v>
      </c>
      <c r="X1675" s="1">
        <v>16777215</v>
      </c>
      <c r="Y1675" s="1">
        <v>16777215</v>
      </c>
      <c r="Z1675" s="1">
        <v>16777215</v>
      </c>
      <c r="AA1675" s="1">
        <v>16777215</v>
      </c>
      <c r="AB1675" s="1">
        <v>16777215</v>
      </c>
      <c r="AC1675" s="1">
        <v>16777215</v>
      </c>
      <c r="AD1675" s="1">
        <v>16777215</v>
      </c>
      <c r="AE1675" s="1">
        <v>16777215</v>
      </c>
      <c r="AF1675" s="1">
        <v>16777215</v>
      </c>
      <c r="AG1675" s="1">
        <v>16777215</v>
      </c>
      <c r="AH1675" s="1">
        <v>16777215</v>
      </c>
      <c r="AI1675" s="1">
        <v>16777215</v>
      </c>
      <c r="AJ1675" s="1">
        <v>16777215</v>
      </c>
      <c r="AK1675" s="1">
        <v>16777215</v>
      </c>
      <c r="BK1675">
        <v>10027008</v>
      </c>
      <c r="BX1675">
        <v>7093788</v>
      </c>
      <c r="CM1675">
        <v>10066431</v>
      </c>
      <c r="CP1675">
        <v>16777215</v>
      </c>
      <c r="CT1675">
        <v>4466432</v>
      </c>
      <c r="DC1675">
        <v>16777215</v>
      </c>
    </row>
    <row r="1676" spans="1:107" x14ac:dyDescent="0.25">
      <c r="A1676">
        <v>3289655</v>
      </c>
      <c r="B1676" s="1">
        <v>14726300</v>
      </c>
      <c r="C1676">
        <v>3289655</v>
      </c>
      <c r="E1676">
        <v>52377</v>
      </c>
      <c r="F1676">
        <v>52377</v>
      </c>
      <c r="G1676">
        <v>52377</v>
      </c>
      <c r="H1676">
        <v>52377</v>
      </c>
      <c r="I1676">
        <v>52377</v>
      </c>
      <c r="J1676">
        <v>52377</v>
      </c>
      <c r="K1676">
        <v>52377</v>
      </c>
      <c r="L1676">
        <v>52377</v>
      </c>
      <c r="M1676">
        <v>52377</v>
      </c>
      <c r="N1676">
        <v>52377</v>
      </c>
      <c r="O1676">
        <v>52377</v>
      </c>
      <c r="P1676">
        <v>52377</v>
      </c>
      <c r="Q1676">
        <v>52377</v>
      </c>
      <c r="R1676">
        <v>52377</v>
      </c>
      <c r="S1676">
        <v>52377</v>
      </c>
      <c r="T1676">
        <v>52377</v>
      </c>
      <c r="U1676">
        <v>0</v>
      </c>
      <c r="V1676">
        <v>16777215</v>
      </c>
      <c r="W1676" s="1">
        <v>16777215</v>
      </c>
      <c r="X1676" s="1">
        <v>16777215</v>
      </c>
      <c r="Y1676" s="1">
        <v>16777215</v>
      </c>
      <c r="Z1676" s="1">
        <v>16777215</v>
      </c>
      <c r="AA1676" s="1">
        <v>16777215</v>
      </c>
      <c r="AB1676" s="1">
        <v>16777215</v>
      </c>
      <c r="AC1676" s="1">
        <v>16777215</v>
      </c>
      <c r="AD1676" s="1">
        <v>16777215</v>
      </c>
      <c r="AE1676" s="1">
        <v>16777215</v>
      </c>
      <c r="AF1676" s="1">
        <v>16777215</v>
      </c>
      <c r="AG1676" s="1">
        <v>16777215</v>
      </c>
      <c r="AH1676" s="1">
        <v>16777215</v>
      </c>
      <c r="AI1676" s="1">
        <v>16777215</v>
      </c>
      <c r="AJ1676" s="1">
        <v>16777215</v>
      </c>
      <c r="AK1676" s="1">
        <v>16777215</v>
      </c>
      <c r="BK1676">
        <v>26367</v>
      </c>
      <c r="BX1676">
        <v>16777215</v>
      </c>
      <c r="CM1676">
        <v>10066431</v>
      </c>
      <c r="CP1676">
        <v>1642706</v>
      </c>
      <c r="CT1676">
        <v>16777215</v>
      </c>
      <c r="DC1676">
        <v>16777215</v>
      </c>
    </row>
    <row r="1677" spans="1:107" x14ac:dyDescent="0.25">
      <c r="A1677">
        <v>3289655</v>
      </c>
      <c r="B1677" s="1">
        <v>14726300</v>
      </c>
      <c r="C1677">
        <v>3289655</v>
      </c>
      <c r="E1677">
        <v>52377</v>
      </c>
      <c r="F1677">
        <v>52377</v>
      </c>
      <c r="G1677">
        <v>52377</v>
      </c>
      <c r="H1677">
        <v>52377</v>
      </c>
      <c r="I1677">
        <v>52377</v>
      </c>
      <c r="J1677">
        <v>52377</v>
      </c>
      <c r="K1677">
        <v>52377</v>
      </c>
      <c r="L1677">
        <v>52377</v>
      </c>
      <c r="M1677">
        <v>52377</v>
      </c>
      <c r="N1677">
        <v>52377</v>
      </c>
      <c r="O1677">
        <v>52377</v>
      </c>
      <c r="P1677">
        <v>52377</v>
      </c>
      <c r="Q1677">
        <v>52377</v>
      </c>
      <c r="R1677">
        <v>52377</v>
      </c>
      <c r="S1677">
        <v>52377</v>
      </c>
      <c r="T1677">
        <v>52377</v>
      </c>
      <c r="U1677">
        <v>0</v>
      </c>
      <c r="V1677">
        <v>16777215</v>
      </c>
      <c r="W1677" s="1">
        <v>16777215</v>
      </c>
      <c r="X1677" s="1">
        <v>16777215</v>
      </c>
      <c r="Y1677" s="1">
        <v>16777215</v>
      </c>
      <c r="Z1677" s="1">
        <v>16777215</v>
      </c>
      <c r="AA1677" s="1">
        <v>16777215</v>
      </c>
      <c r="AB1677" s="1">
        <v>16777215</v>
      </c>
      <c r="AC1677" s="1">
        <v>16777215</v>
      </c>
      <c r="AD1677" s="1">
        <v>16777215</v>
      </c>
      <c r="AE1677" s="1">
        <v>16777215</v>
      </c>
      <c r="AF1677" s="1">
        <v>16777215</v>
      </c>
      <c r="AG1677" s="1">
        <v>16777215</v>
      </c>
      <c r="AH1677" s="1">
        <v>16777215</v>
      </c>
      <c r="AI1677" s="1">
        <v>16777215</v>
      </c>
      <c r="AJ1677" s="1">
        <v>16777215</v>
      </c>
      <c r="AK1677" s="1">
        <v>16777215</v>
      </c>
      <c r="BK1677">
        <v>26367</v>
      </c>
      <c r="BX1677">
        <v>16777215</v>
      </c>
      <c r="CM1677">
        <v>10066431</v>
      </c>
      <c r="CP1677">
        <v>1642706</v>
      </c>
      <c r="CT1677">
        <v>16777215</v>
      </c>
      <c r="DC1677">
        <v>16777215</v>
      </c>
    </row>
    <row r="1678" spans="1:107" x14ac:dyDescent="0.25">
      <c r="A1678">
        <v>3289655</v>
      </c>
      <c r="B1678" s="1">
        <v>14726300</v>
      </c>
      <c r="C1678">
        <v>3289655</v>
      </c>
      <c r="E1678">
        <v>52377</v>
      </c>
      <c r="F1678">
        <v>52377</v>
      </c>
      <c r="G1678">
        <v>52377</v>
      </c>
      <c r="H1678">
        <v>52377</v>
      </c>
      <c r="I1678">
        <v>52377</v>
      </c>
      <c r="J1678">
        <v>52377</v>
      </c>
      <c r="K1678">
        <v>52377</v>
      </c>
      <c r="L1678">
        <v>52377</v>
      </c>
      <c r="M1678">
        <v>52377</v>
      </c>
      <c r="N1678">
        <v>52377</v>
      </c>
      <c r="O1678">
        <v>52377</v>
      </c>
      <c r="P1678">
        <v>52377</v>
      </c>
      <c r="Q1678">
        <v>52377</v>
      </c>
      <c r="R1678">
        <v>52377</v>
      </c>
      <c r="S1678">
        <v>52377</v>
      </c>
      <c r="T1678">
        <v>52377</v>
      </c>
      <c r="U1678">
        <v>0</v>
      </c>
      <c r="V1678">
        <v>16777215</v>
      </c>
      <c r="W1678" s="1">
        <v>16777215</v>
      </c>
      <c r="X1678" s="1">
        <v>16777215</v>
      </c>
      <c r="Y1678" s="1">
        <v>16777215</v>
      </c>
      <c r="Z1678" s="1">
        <v>16777215</v>
      </c>
      <c r="AA1678" s="1">
        <v>16777215</v>
      </c>
      <c r="AB1678" s="1">
        <v>16777215</v>
      </c>
      <c r="AC1678" s="1">
        <v>16777215</v>
      </c>
      <c r="AD1678" s="1">
        <v>16777215</v>
      </c>
      <c r="AE1678" s="1">
        <v>16777215</v>
      </c>
      <c r="AF1678" s="1">
        <v>16777215</v>
      </c>
      <c r="AG1678" s="1">
        <v>16777215</v>
      </c>
      <c r="AH1678" s="1">
        <v>16777215</v>
      </c>
      <c r="AI1678" s="1">
        <v>16777215</v>
      </c>
      <c r="AJ1678" s="1">
        <v>16777215</v>
      </c>
      <c r="AK1678" s="1">
        <v>16777215</v>
      </c>
      <c r="BK1678">
        <v>10027008</v>
      </c>
      <c r="BX1678">
        <v>7093788</v>
      </c>
      <c r="CM1678">
        <v>12632256</v>
      </c>
      <c r="CP1678">
        <v>1642706</v>
      </c>
      <c r="CT1678">
        <v>16777215</v>
      </c>
      <c r="DC1678">
        <v>10600433</v>
      </c>
    </row>
    <row r="1679" spans="1:107" x14ac:dyDescent="0.25">
      <c r="A1679">
        <v>3289655</v>
      </c>
      <c r="B1679" s="1">
        <v>14726300</v>
      </c>
      <c r="C1679">
        <v>3289655</v>
      </c>
      <c r="E1679">
        <v>52377</v>
      </c>
      <c r="F1679">
        <v>52377</v>
      </c>
      <c r="G1679">
        <v>52377</v>
      </c>
      <c r="H1679">
        <v>52377</v>
      </c>
      <c r="I1679">
        <v>52377</v>
      </c>
      <c r="J1679">
        <v>52377</v>
      </c>
      <c r="K1679">
        <v>52377</v>
      </c>
      <c r="L1679">
        <v>52377</v>
      </c>
      <c r="M1679">
        <v>52377</v>
      </c>
      <c r="N1679">
        <v>52377</v>
      </c>
      <c r="O1679">
        <v>52377</v>
      </c>
      <c r="P1679">
        <v>52377</v>
      </c>
      <c r="Q1679">
        <v>52377</v>
      </c>
      <c r="R1679">
        <v>52377</v>
      </c>
      <c r="S1679">
        <v>52377</v>
      </c>
      <c r="T1679">
        <v>52377</v>
      </c>
      <c r="U1679">
        <v>0</v>
      </c>
      <c r="V1679">
        <v>16777215</v>
      </c>
      <c r="W1679" s="1">
        <v>16777215</v>
      </c>
      <c r="X1679" s="1">
        <v>16777215</v>
      </c>
      <c r="Y1679" s="1">
        <v>16777215</v>
      </c>
      <c r="Z1679" s="1">
        <v>16777215</v>
      </c>
      <c r="AA1679" s="1">
        <v>16777215</v>
      </c>
      <c r="AB1679" s="1">
        <v>16777215</v>
      </c>
      <c r="AC1679" s="1">
        <v>16777215</v>
      </c>
      <c r="AD1679" s="1">
        <v>16777215</v>
      </c>
      <c r="AE1679" s="1">
        <v>16777215</v>
      </c>
      <c r="AF1679" s="1">
        <v>16777215</v>
      </c>
      <c r="AG1679" s="1">
        <v>16777215</v>
      </c>
      <c r="AH1679" s="1">
        <v>16777215</v>
      </c>
      <c r="AI1679" s="1">
        <v>16777215</v>
      </c>
      <c r="AJ1679" s="1">
        <v>16777215</v>
      </c>
      <c r="AK1679" s="1">
        <v>16777215</v>
      </c>
      <c r="BK1679">
        <v>10027008</v>
      </c>
      <c r="BX1679">
        <v>7093788</v>
      </c>
      <c r="CM1679">
        <v>12632256</v>
      </c>
      <c r="CP1679">
        <v>1642706</v>
      </c>
      <c r="CT1679">
        <v>16777215</v>
      </c>
      <c r="DC1679">
        <v>10600433</v>
      </c>
    </row>
    <row r="1680" spans="1:107" x14ac:dyDescent="0.25">
      <c r="A1680">
        <v>3289655</v>
      </c>
      <c r="B1680" s="1">
        <v>14726300</v>
      </c>
      <c r="C1680">
        <v>3289655</v>
      </c>
      <c r="E1680">
        <v>52377</v>
      </c>
      <c r="F1680">
        <v>52377</v>
      </c>
      <c r="G1680">
        <v>52377</v>
      </c>
      <c r="H1680">
        <v>52377</v>
      </c>
      <c r="I1680">
        <v>52377</v>
      </c>
      <c r="J1680">
        <v>52377</v>
      </c>
      <c r="K1680">
        <v>52377</v>
      </c>
      <c r="L1680">
        <v>52377</v>
      </c>
      <c r="M1680">
        <v>52377</v>
      </c>
      <c r="N1680">
        <v>52377</v>
      </c>
      <c r="O1680">
        <v>52377</v>
      </c>
      <c r="P1680">
        <v>52377</v>
      </c>
      <c r="Q1680">
        <v>52377</v>
      </c>
      <c r="R1680">
        <v>52377</v>
      </c>
      <c r="S1680">
        <v>52377</v>
      </c>
      <c r="T1680">
        <v>52377</v>
      </c>
      <c r="U1680">
        <v>0</v>
      </c>
      <c r="V1680">
        <v>16777215</v>
      </c>
      <c r="W1680" s="1">
        <v>16777215</v>
      </c>
      <c r="X1680" s="1">
        <v>16777215</v>
      </c>
      <c r="Y1680" s="1">
        <v>16777215</v>
      </c>
      <c r="Z1680" s="1">
        <v>16777215</v>
      </c>
      <c r="AA1680" s="1">
        <v>16777215</v>
      </c>
      <c r="AB1680" s="1">
        <v>16777215</v>
      </c>
      <c r="AC1680" s="1">
        <v>16777215</v>
      </c>
      <c r="AD1680" s="1">
        <v>16777215</v>
      </c>
      <c r="AE1680" s="1">
        <v>16777215</v>
      </c>
      <c r="AF1680" s="1">
        <v>16777215</v>
      </c>
      <c r="AG1680" s="1">
        <v>16777215</v>
      </c>
      <c r="AH1680" s="1">
        <v>16777215</v>
      </c>
      <c r="AI1680" s="1">
        <v>16777215</v>
      </c>
      <c r="AJ1680" s="1">
        <v>16777215</v>
      </c>
      <c r="AK1680" s="1">
        <v>16777215</v>
      </c>
      <c r="BK1680">
        <v>10027008</v>
      </c>
      <c r="BX1680">
        <v>7093788</v>
      </c>
      <c r="CM1680">
        <v>12632256</v>
      </c>
      <c r="CP1680">
        <v>1642706</v>
      </c>
      <c r="CT1680">
        <v>16777215</v>
      </c>
      <c r="DC1680">
        <v>10600433</v>
      </c>
    </row>
    <row r="1681" spans="1:107" x14ac:dyDescent="0.25">
      <c r="A1681">
        <v>3289655</v>
      </c>
      <c r="B1681" s="1">
        <v>14726300</v>
      </c>
      <c r="C1681">
        <v>3289655</v>
      </c>
      <c r="E1681">
        <v>52377</v>
      </c>
      <c r="F1681">
        <v>52377</v>
      </c>
      <c r="G1681">
        <v>52377</v>
      </c>
      <c r="H1681">
        <v>52377</v>
      </c>
      <c r="I1681">
        <v>52377</v>
      </c>
      <c r="J1681">
        <v>52377</v>
      </c>
      <c r="K1681">
        <v>52377</v>
      </c>
      <c r="L1681">
        <v>52377</v>
      </c>
      <c r="M1681">
        <v>52377</v>
      </c>
      <c r="N1681">
        <v>52377</v>
      </c>
      <c r="O1681">
        <v>52377</v>
      </c>
      <c r="P1681">
        <v>52377</v>
      </c>
      <c r="Q1681">
        <v>52377</v>
      </c>
      <c r="R1681">
        <v>52377</v>
      </c>
      <c r="S1681">
        <v>52377</v>
      </c>
      <c r="T1681">
        <v>52377</v>
      </c>
      <c r="U1681">
        <v>0</v>
      </c>
      <c r="V1681">
        <v>16777215</v>
      </c>
      <c r="W1681" s="1">
        <v>16777215</v>
      </c>
      <c r="X1681" s="1">
        <v>16777215</v>
      </c>
      <c r="Y1681" s="1">
        <v>16777215</v>
      </c>
      <c r="Z1681" s="1">
        <v>16777215</v>
      </c>
      <c r="AA1681" s="1">
        <v>16777215</v>
      </c>
      <c r="AB1681" s="1">
        <v>16777215</v>
      </c>
      <c r="AC1681" s="1">
        <v>16777215</v>
      </c>
      <c r="AD1681" s="1">
        <v>16777215</v>
      </c>
      <c r="AE1681" s="1">
        <v>16777215</v>
      </c>
      <c r="AF1681" s="1">
        <v>16777215</v>
      </c>
      <c r="AG1681" s="1">
        <v>16777215</v>
      </c>
      <c r="AH1681" s="1">
        <v>16777215</v>
      </c>
      <c r="AI1681" s="1">
        <v>16777215</v>
      </c>
      <c r="AJ1681" s="1">
        <v>16777215</v>
      </c>
      <c r="AK1681" s="1">
        <v>16777215</v>
      </c>
      <c r="BK1681">
        <v>10027008</v>
      </c>
      <c r="BX1681">
        <v>7093788</v>
      </c>
      <c r="CM1681">
        <v>12632256</v>
      </c>
      <c r="CP1681">
        <v>1642706</v>
      </c>
      <c r="CT1681">
        <v>16777215</v>
      </c>
      <c r="DC1681">
        <v>10600433</v>
      </c>
    </row>
    <row r="1682" spans="1:107" x14ac:dyDescent="0.25">
      <c r="A1682">
        <v>14726300</v>
      </c>
      <c r="B1682" s="1">
        <v>14726300</v>
      </c>
      <c r="C1682">
        <v>52377</v>
      </c>
      <c r="E1682">
        <v>52377</v>
      </c>
      <c r="F1682">
        <v>52377</v>
      </c>
      <c r="G1682">
        <v>52377</v>
      </c>
      <c r="H1682">
        <v>52377</v>
      </c>
      <c r="I1682">
        <v>52377</v>
      </c>
      <c r="J1682">
        <v>52377</v>
      </c>
      <c r="K1682">
        <v>52377</v>
      </c>
      <c r="L1682">
        <v>52377</v>
      </c>
      <c r="M1682">
        <v>52377</v>
      </c>
      <c r="N1682">
        <v>52377</v>
      </c>
      <c r="O1682">
        <v>52377</v>
      </c>
      <c r="P1682">
        <v>52377</v>
      </c>
      <c r="Q1682">
        <v>52377</v>
      </c>
      <c r="R1682">
        <v>52377</v>
      </c>
      <c r="S1682">
        <v>52377</v>
      </c>
      <c r="T1682">
        <v>52377</v>
      </c>
      <c r="U1682">
        <v>0</v>
      </c>
      <c r="V1682">
        <v>16777215</v>
      </c>
      <c r="W1682" s="1">
        <v>16777215</v>
      </c>
      <c r="X1682" s="1">
        <v>16777215</v>
      </c>
      <c r="Y1682" s="1">
        <v>16777215</v>
      </c>
      <c r="Z1682" s="1">
        <v>16777215</v>
      </c>
      <c r="AA1682" s="1">
        <v>16777215</v>
      </c>
      <c r="AB1682" s="1">
        <v>16777215</v>
      </c>
      <c r="AC1682" s="1">
        <v>16777215</v>
      </c>
      <c r="AD1682" s="1">
        <v>16777215</v>
      </c>
      <c r="AE1682" s="1">
        <v>16777215</v>
      </c>
      <c r="AF1682" s="1">
        <v>16777215</v>
      </c>
      <c r="AG1682" s="1">
        <v>16777215</v>
      </c>
      <c r="AH1682" s="1">
        <v>16777215</v>
      </c>
      <c r="AI1682" s="1">
        <v>16777215</v>
      </c>
      <c r="AJ1682" s="1">
        <v>16777215</v>
      </c>
      <c r="AK1682" s="1">
        <v>16777215</v>
      </c>
      <c r="BK1682">
        <v>10027008</v>
      </c>
      <c r="BX1682">
        <v>7093788</v>
      </c>
      <c r="CM1682">
        <v>12632256</v>
      </c>
      <c r="CP1682">
        <v>1642706</v>
      </c>
      <c r="CT1682">
        <v>16777215</v>
      </c>
      <c r="DC1682">
        <v>10600433</v>
      </c>
    </row>
    <row r="1683" spans="1:107" x14ac:dyDescent="0.25">
      <c r="A1683">
        <v>14726300</v>
      </c>
      <c r="B1683" s="1">
        <v>14726300</v>
      </c>
      <c r="C1683">
        <v>52377</v>
      </c>
      <c r="E1683">
        <v>52377</v>
      </c>
      <c r="F1683">
        <v>52377</v>
      </c>
      <c r="G1683">
        <v>52377</v>
      </c>
      <c r="H1683">
        <v>52377</v>
      </c>
      <c r="I1683">
        <v>52377</v>
      </c>
      <c r="J1683">
        <v>52377</v>
      </c>
      <c r="K1683">
        <v>52377</v>
      </c>
      <c r="L1683">
        <v>52377</v>
      </c>
      <c r="M1683">
        <v>52377</v>
      </c>
      <c r="N1683">
        <v>52377</v>
      </c>
      <c r="O1683">
        <v>52377</v>
      </c>
      <c r="P1683">
        <v>52377</v>
      </c>
      <c r="Q1683">
        <v>52377</v>
      </c>
      <c r="R1683">
        <v>52377</v>
      </c>
      <c r="S1683">
        <v>52377</v>
      </c>
      <c r="T1683">
        <v>52377</v>
      </c>
      <c r="U1683">
        <v>0</v>
      </c>
      <c r="V1683">
        <v>16777215</v>
      </c>
      <c r="W1683" s="1">
        <v>16777215</v>
      </c>
      <c r="X1683" s="1">
        <v>16777215</v>
      </c>
      <c r="Y1683" s="1">
        <v>16777215</v>
      </c>
      <c r="Z1683" s="1">
        <v>16777215</v>
      </c>
      <c r="AA1683" s="1">
        <v>16777215</v>
      </c>
      <c r="AB1683" s="1">
        <v>16777215</v>
      </c>
      <c r="AC1683" s="1">
        <v>16777215</v>
      </c>
      <c r="AD1683" s="1">
        <v>16777215</v>
      </c>
      <c r="AE1683" s="1">
        <v>16777215</v>
      </c>
      <c r="AF1683" s="1">
        <v>16777215</v>
      </c>
      <c r="AG1683" s="1">
        <v>16777215</v>
      </c>
      <c r="AH1683" s="1">
        <v>16777215</v>
      </c>
      <c r="AI1683" s="1">
        <v>16777215</v>
      </c>
      <c r="AJ1683" s="1">
        <v>16777215</v>
      </c>
      <c r="AK1683" s="1">
        <v>16777215</v>
      </c>
      <c r="BK1683">
        <v>10027008</v>
      </c>
      <c r="BX1683">
        <v>7093788</v>
      </c>
      <c r="CM1683">
        <v>10066431</v>
      </c>
      <c r="CP1683">
        <v>1642706</v>
      </c>
      <c r="CT1683">
        <v>16777215</v>
      </c>
      <c r="DC1683">
        <v>16777215</v>
      </c>
    </row>
    <row r="1684" spans="1:107" x14ac:dyDescent="0.25">
      <c r="A1684">
        <v>14726300</v>
      </c>
      <c r="B1684" s="1">
        <v>14726300</v>
      </c>
      <c r="C1684">
        <v>52377</v>
      </c>
      <c r="E1684">
        <v>52377</v>
      </c>
      <c r="F1684">
        <v>52377</v>
      </c>
      <c r="G1684">
        <v>52377</v>
      </c>
      <c r="H1684">
        <v>52377</v>
      </c>
      <c r="I1684">
        <v>52377</v>
      </c>
      <c r="J1684">
        <v>52377</v>
      </c>
      <c r="K1684">
        <v>52377</v>
      </c>
      <c r="L1684">
        <v>52377</v>
      </c>
      <c r="M1684">
        <v>52377</v>
      </c>
      <c r="N1684">
        <v>52377</v>
      </c>
      <c r="O1684">
        <v>52377</v>
      </c>
      <c r="P1684">
        <v>52377</v>
      </c>
      <c r="Q1684">
        <v>52377</v>
      </c>
      <c r="R1684">
        <v>52377</v>
      </c>
      <c r="S1684">
        <v>52377</v>
      </c>
      <c r="T1684">
        <v>52377</v>
      </c>
      <c r="U1684">
        <v>0</v>
      </c>
      <c r="V1684">
        <v>16777215</v>
      </c>
      <c r="W1684" s="1">
        <v>16777215</v>
      </c>
      <c r="X1684" s="1">
        <v>16777215</v>
      </c>
      <c r="Y1684" s="1">
        <v>16777215</v>
      </c>
      <c r="Z1684" s="1">
        <v>16777215</v>
      </c>
      <c r="AA1684" s="1">
        <v>16777215</v>
      </c>
      <c r="AB1684" s="1">
        <v>16777215</v>
      </c>
      <c r="AC1684" s="1">
        <v>16777215</v>
      </c>
      <c r="AD1684" s="1">
        <v>16777215</v>
      </c>
      <c r="AE1684" s="1">
        <v>16777215</v>
      </c>
      <c r="AF1684" s="1">
        <v>16777215</v>
      </c>
      <c r="AG1684" s="1">
        <v>16777215</v>
      </c>
      <c r="AH1684" s="1">
        <v>16777215</v>
      </c>
      <c r="AI1684" s="1">
        <v>16777215</v>
      </c>
      <c r="AJ1684" s="1">
        <v>16777215</v>
      </c>
      <c r="AK1684" s="1">
        <v>16777215</v>
      </c>
      <c r="BK1684">
        <v>10027008</v>
      </c>
      <c r="BX1684">
        <v>7093788</v>
      </c>
      <c r="CM1684">
        <v>10066431</v>
      </c>
      <c r="CP1684">
        <v>1642706</v>
      </c>
      <c r="CT1684">
        <v>16777215</v>
      </c>
      <c r="DC1684">
        <v>16777215</v>
      </c>
    </row>
    <row r="1685" spans="1:107" x14ac:dyDescent="0.25">
      <c r="A1685">
        <v>14726300</v>
      </c>
      <c r="B1685" s="1">
        <v>14726300</v>
      </c>
      <c r="C1685">
        <v>52377</v>
      </c>
      <c r="E1685">
        <v>52377</v>
      </c>
      <c r="F1685">
        <v>52377</v>
      </c>
      <c r="G1685">
        <v>52377</v>
      </c>
      <c r="H1685">
        <v>52377</v>
      </c>
      <c r="I1685">
        <v>52377</v>
      </c>
      <c r="J1685">
        <v>52377</v>
      </c>
      <c r="K1685">
        <v>52377</v>
      </c>
      <c r="L1685">
        <v>52377</v>
      </c>
      <c r="M1685">
        <v>52377</v>
      </c>
      <c r="N1685">
        <v>52377</v>
      </c>
      <c r="O1685">
        <v>52377</v>
      </c>
      <c r="P1685">
        <v>52377</v>
      </c>
      <c r="Q1685">
        <v>52377</v>
      </c>
      <c r="R1685">
        <v>52377</v>
      </c>
      <c r="S1685">
        <v>52377</v>
      </c>
      <c r="T1685">
        <v>52377</v>
      </c>
      <c r="U1685">
        <v>0</v>
      </c>
      <c r="V1685">
        <v>16777215</v>
      </c>
      <c r="W1685" s="1">
        <v>16777215</v>
      </c>
      <c r="X1685" s="1">
        <v>16777215</v>
      </c>
      <c r="Y1685" s="1">
        <v>16777215</v>
      </c>
      <c r="Z1685" s="1">
        <v>16777215</v>
      </c>
      <c r="AA1685" s="1">
        <v>16777215</v>
      </c>
      <c r="AB1685" s="1">
        <v>16777215</v>
      </c>
      <c r="AC1685" s="1">
        <v>16777215</v>
      </c>
      <c r="AD1685" s="1">
        <v>16777215</v>
      </c>
      <c r="AE1685" s="1">
        <v>16777215</v>
      </c>
      <c r="AF1685" s="1">
        <v>16777215</v>
      </c>
      <c r="AG1685" s="1">
        <v>16777215</v>
      </c>
      <c r="AH1685" s="1">
        <v>16777215</v>
      </c>
      <c r="AI1685" s="1">
        <v>16777215</v>
      </c>
      <c r="AJ1685" s="1">
        <v>16777215</v>
      </c>
      <c r="AK1685" s="1">
        <v>16777215</v>
      </c>
      <c r="BK1685">
        <v>10027008</v>
      </c>
      <c r="BX1685">
        <v>16777215</v>
      </c>
      <c r="CM1685">
        <v>10066431</v>
      </c>
      <c r="CP1685">
        <v>16777215</v>
      </c>
      <c r="CT1685">
        <v>4466432</v>
      </c>
      <c r="DC1685">
        <v>16777215</v>
      </c>
    </row>
    <row r="1686" spans="1:107" x14ac:dyDescent="0.25">
      <c r="A1686">
        <v>14726300</v>
      </c>
      <c r="B1686" s="1">
        <v>14726300</v>
      </c>
      <c r="C1686">
        <v>52377</v>
      </c>
      <c r="E1686">
        <v>52377</v>
      </c>
      <c r="F1686">
        <v>52377</v>
      </c>
      <c r="G1686">
        <v>52377</v>
      </c>
      <c r="H1686">
        <v>52377</v>
      </c>
      <c r="I1686">
        <v>52377</v>
      </c>
      <c r="J1686">
        <v>52377</v>
      </c>
      <c r="K1686">
        <v>52377</v>
      </c>
      <c r="L1686">
        <v>52377</v>
      </c>
      <c r="M1686">
        <v>52377</v>
      </c>
      <c r="N1686">
        <v>52377</v>
      </c>
      <c r="O1686">
        <v>52377</v>
      </c>
      <c r="P1686">
        <v>52377</v>
      </c>
      <c r="Q1686">
        <v>52377</v>
      </c>
      <c r="R1686">
        <v>52377</v>
      </c>
      <c r="S1686">
        <v>52377</v>
      </c>
      <c r="T1686">
        <v>52377</v>
      </c>
      <c r="U1686">
        <v>0</v>
      </c>
      <c r="V1686">
        <v>16777215</v>
      </c>
      <c r="W1686" s="1">
        <v>16777215</v>
      </c>
      <c r="X1686" s="1">
        <v>16777215</v>
      </c>
      <c r="Y1686" s="1">
        <v>16777215</v>
      </c>
      <c r="Z1686" s="1">
        <v>16777215</v>
      </c>
      <c r="AA1686" s="1">
        <v>16777215</v>
      </c>
      <c r="AB1686" s="1">
        <v>16777215</v>
      </c>
      <c r="AC1686" s="1">
        <v>16777215</v>
      </c>
      <c r="AD1686" s="1">
        <v>16777215</v>
      </c>
      <c r="AE1686" s="1">
        <v>16777215</v>
      </c>
      <c r="AF1686" s="1">
        <v>16777215</v>
      </c>
      <c r="AG1686" s="1">
        <v>16777215</v>
      </c>
      <c r="AH1686" s="1">
        <v>16777215</v>
      </c>
      <c r="AI1686" s="1">
        <v>16777215</v>
      </c>
      <c r="AJ1686" s="1">
        <v>16777215</v>
      </c>
      <c r="AK1686" s="1">
        <v>16777215</v>
      </c>
      <c r="BK1686">
        <v>10027008</v>
      </c>
      <c r="BX1686">
        <v>7093788</v>
      </c>
      <c r="CM1686">
        <v>10066431</v>
      </c>
      <c r="CP1686">
        <v>16777215</v>
      </c>
      <c r="CT1686">
        <v>4466432</v>
      </c>
      <c r="DC1686">
        <v>16777215</v>
      </c>
    </row>
    <row r="1687" spans="1:107" x14ac:dyDescent="0.25">
      <c r="A1687">
        <v>14726300</v>
      </c>
      <c r="B1687" s="1">
        <v>14726300</v>
      </c>
      <c r="C1687">
        <v>52377</v>
      </c>
      <c r="E1687">
        <v>52377</v>
      </c>
      <c r="F1687">
        <v>52377</v>
      </c>
      <c r="G1687">
        <v>52377</v>
      </c>
      <c r="H1687">
        <v>52377</v>
      </c>
      <c r="I1687">
        <v>52377</v>
      </c>
      <c r="J1687">
        <v>52377</v>
      </c>
      <c r="K1687">
        <v>52377</v>
      </c>
      <c r="L1687">
        <v>52377</v>
      </c>
      <c r="M1687">
        <v>52377</v>
      </c>
      <c r="N1687">
        <v>52377</v>
      </c>
      <c r="O1687">
        <v>52377</v>
      </c>
      <c r="P1687">
        <v>52377</v>
      </c>
      <c r="Q1687">
        <v>52377</v>
      </c>
      <c r="R1687">
        <v>52377</v>
      </c>
      <c r="S1687">
        <v>52377</v>
      </c>
      <c r="T1687">
        <v>52377</v>
      </c>
      <c r="U1687">
        <v>0</v>
      </c>
      <c r="V1687">
        <v>16777215</v>
      </c>
      <c r="W1687" s="1">
        <v>16777215</v>
      </c>
      <c r="X1687" s="1">
        <v>16777215</v>
      </c>
      <c r="Y1687" s="1">
        <v>16777215</v>
      </c>
      <c r="Z1687" s="1">
        <v>16777215</v>
      </c>
      <c r="AA1687" s="1">
        <v>16777215</v>
      </c>
      <c r="AB1687" s="1">
        <v>16777215</v>
      </c>
      <c r="AC1687" s="1">
        <v>16777215</v>
      </c>
      <c r="AD1687" s="1">
        <v>16777215</v>
      </c>
      <c r="AE1687" s="1">
        <v>16777215</v>
      </c>
      <c r="AF1687" s="1">
        <v>16777215</v>
      </c>
      <c r="AG1687" s="1">
        <v>16777215</v>
      </c>
      <c r="AH1687" s="1">
        <v>16777215</v>
      </c>
      <c r="AI1687" s="1">
        <v>16777215</v>
      </c>
      <c r="AJ1687" s="1">
        <v>16777215</v>
      </c>
      <c r="AK1687" s="1">
        <v>16777215</v>
      </c>
      <c r="BK1687">
        <v>26367</v>
      </c>
      <c r="BX1687">
        <v>16777215</v>
      </c>
      <c r="CM1687">
        <v>10066431</v>
      </c>
      <c r="CP1687">
        <v>1642706</v>
      </c>
      <c r="CT1687">
        <v>16777215</v>
      </c>
      <c r="DC1687">
        <v>16777215</v>
      </c>
    </row>
    <row r="1688" spans="1:107" x14ac:dyDescent="0.25">
      <c r="A1688">
        <v>14726300</v>
      </c>
      <c r="B1688" s="1">
        <v>14726300</v>
      </c>
      <c r="C1688">
        <v>52377</v>
      </c>
      <c r="E1688">
        <v>52377</v>
      </c>
      <c r="F1688">
        <v>52377</v>
      </c>
      <c r="G1688">
        <v>52377</v>
      </c>
      <c r="H1688">
        <v>52377</v>
      </c>
      <c r="I1688">
        <v>52377</v>
      </c>
      <c r="J1688">
        <v>52377</v>
      </c>
      <c r="K1688">
        <v>52377</v>
      </c>
      <c r="L1688">
        <v>52377</v>
      </c>
      <c r="M1688">
        <v>52377</v>
      </c>
      <c r="N1688">
        <v>52377</v>
      </c>
      <c r="O1688">
        <v>52377</v>
      </c>
      <c r="P1688">
        <v>52377</v>
      </c>
      <c r="Q1688">
        <v>52377</v>
      </c>
      <c r="R1688">
        <v>52377</v>
      </c>
      <c r="S1688">
        <v>52377</v>
      </c>
      <c r="T1688">
        <v>52377</v>
      </c>
      <c r="U1688">
        <v>0</v>
      </c>
      <c r="V1688">
        <v>16777215</v>
      </c>
      <c r="W1688" s="1">
        <v>16777215</v>
      </c>
      <c r="X1688" s="1">
        <v>16777215</v>
      </c>
      <c r="Y1688" s="1">
        <v>16777215</v>
      </c>
      <c r="Z1688" s="1">
        <v>16777215</v>
      </c>
      <c r="AA1688" s="1">
        <v>16777215</v>
      </c>
      <c r="AB1688" s="1">
        <v>16777215</v>
      </c>
      <c r="AC1688" s="1">
        <v>16777215</v>
      </c>
      <c r="AD1688" s="1">
        <v>16777215</v>
      </c>
      <c r="AE1688" s="1">
        <v>16777215</v>
      </c>
      <c r="AF1688" s="1">
        <v>16777215</v>
      </c>
      <c r="AG1688" s="1">
        <v>16777215</v>
      </c>
      <c r="AH1688" s="1">
        <v>16777215</v>
      </c>
      <c r="AI1688" s="1">
        <v>16777215</v>
      </c>
      <c r="AJ1688" s="1">
        <v>16777215</v>
      </c>
      <c r="AK1688" s="1">
        <v>16777215</v>
      </c>
      <c r="BK1688">
        <v>26367</v>
      </c>
      <c r="BX1688">
        <v>16777215</v>
      </c>
      <c r="CM1688">
        <v>10066431</v>
      </c>
      <c r="CP1688">
        <v>1642706</v>
      </c>
      <c r="CT1688">
        <v>16777215</v>
      </c>
      <c r="DC1688">
        <v>10600433</v>
      </c>
    </row>
    <row r="1689" spans="1:107" x14ac:dyDescent="0.25">
      <c r="A1689">
        <v>14726300</v>
      </c>
      <c r="B1689" s="1">
        <v>14726300</v>
      </c>
      <c r="C1689">
        <v>52377</v>
      </c>
      <c r="E1689">
        <v>52377</v>
      </c>
      <c r="F1689">
        <v>52377</v>
      </c>
      <c r="G1689">
        <v>52377</v>
      </c>
      <c r="H1689">
        <v>52377</v>
      </c>
      <c r="I1689">
        <v>52377</v>
      </c>
      <c r="J1689">
        <v>52377</v>
      </c>
      <c r="K1689">
        <v>52377</v>
      </c>
      <c r="L1689">
        <v>52377</v>
      </c>
      <c r="M1689">
        <v>52377</v>
      </c>
      <c r="N1689">
        <v>52377</v>
      </c>
      <c r="O1689">
        <v>52377</v>
      </c>
      <c r="P1689">
        <v>52377</v>
      </c>
      <c r="Q1689">
        <v>52377</v>
      </c>
      <c r="R1689">
        <v>52377</v>
      </c>
      <c r="S1689">
        <v>52377</v>
      </c>
      <c r="T1689">
        <v>52377</v>
      </c>
      <c r="U1689">
        <v>0</v>
      </c>
      <c r="V1689">
        <v>16777215</v>
      </c>
      <c r="W1689" s="1">
        <v>16777215</v>
      </c>
      <c r="X1689" s="1">
        <v>16777215</v>
      </c>
      <c r="Y1689" s="1">
        <v>16777215</v>
      </c>
      <c r="Z1689" s="1">
        <v>16777215</v>
      </c>
      <c r="AA1689" s="1">
        <v>16777215</v>
      </c>
      <c r="AB1689" s="1">
        <v>16777215</v>
      </c>
      <c r="AC1689" s="1">
        <v>16777215</v>
      </c>
      <c r="AD1689" s="1">
        <v>16777215</v>
      </c>
      <c r="AE1689" s="1">
        <v>16777215</v>
      </c>
      <c r="AF1689" s="1">
        <v>16777215</v>
      </c>
      <c r="AG1689" s="1">
        <v>16777215</v>
      </c>
      <c r="AH1689" s="1">
        <v>16777215</v>
      </c>
      <c r="AI1689" s="1">
        <v>16777215</v>
      </c>
      <c r="AJ1689" s="1">
        <v>16777215</v>
      </c>
      <c r="AK1689" s="1">
        <v>16777215</v>
      </c>
      <c r="BK1689">
        <v>26367</v>
      </c>
      <c r="BX1689">
        <v>7093788</v>
      </c>
      <c r="CM1689">
        <v>12632256</v>
      </c>
      <c r="CP1689">
        <v>1642706</v>
      </c>
      <c r="CT1689">
        <v>16777215</v>
      </c>
      <c r="DC1689">
        <v>10600433</v>
      </c>
    </row>
    <row r="1690" spans="1:107" x14ac:dyDescent="0.25">
      <c r="A1690">
        <v>14726300</v>
      </c>
      <c r="B1690" s="1">
        <v>14726300</v>
      </c>
      <c r="C1690">
        <v>52377</v>
      </c>
      <c r="E1690">
        <v>52377</v>
      </c>
      <c r="F1690">
        <v>52377</v>
      </c>
      <c r="G1690">
        <v>52377</v>
      </c>
      <c r="H1690">
        <v>52377</v>
      </c>
      <c r="I1690">
        <v>52377</v>
      </c>
      <c r="J1690">
        <v>52377</v>
      </c>
      <c r="K1690">
        <v>52377</v>
      </c>
      <c r="L1690">
        <v>52377</v>
      </c>
      <c r="M1690">
        <v>52377</v>
      </c>
      <c r="N1690">
        <v>52377</v>
      </c>
      <c r="O1690">
        <v>52377</v>
      </c>
      <c r="P1690">
        <v>52377</v>
      </c>
      <c r="Q1690">
        <v>52377</v>
      </c>
      <c r="R1690">
        <v>52377</v>
      </c>
      <c r="S1690">
        <v>52377</v>
      </c>
      <c r="T1690">
        <v>52377</v>
      </c>
      <c r="U1690">
        <v>0</v>
      </c>
      <c r="V1690">
        <v>16777215</v>
      </c>
      <c r="W1690" s="1">
        <v>16777215</v>
      </c>
      <c r="X1690" s="1">
        <v>16777215</v>
      </c>
      <c r="Y1690" s="1">
        <v>16777215</v>
      </c>
      <c r="Z1690" s="1">
        <v>16777215</v>
      </c>
      <c r="AA1690" s="1">
        <v>16777215</v>
      </c>
      <c r="AB1690" s="1">
        <v>16777215</v>
      </c>
      <c r="AC1690" s="1">
        <v>16777215</v>
      </c>
      <c r="AD1690" s="1">
        <v>16777215</v>
      </c>
      <c r="AE1690" s="1">
        <v>16777215</v>
      </c>
      <c r="AF1690" s="1">
        <v>16777215</v>
      </c>
      <c r="AG1690" s="1">
        <v>16777215</v>
      </c>
      <c r="AH1690" s="1">
        <v>16777215</v>
      </c>
      <c r="AI1690" s="1">
        <v>16777215</v>
      </c>
      <c r="AJ1690" s="1">
        <v>16777215</v>
      </c>
      <c r="AK1690" s="1">
        <v>16777215</v>
      </c>
      <c r="BK1690">
        <v>26367</v>
      </c>
      <c r="BX1690">
        <v>7093788</v>
      </c>
      <c r="CM1690">
        <v>12632256</v>
      </c>
      <c r="CP1690">
        <v>1642706</v>
      </c>
      <c r="CT1690">
        <v>16777215</v>
      </c>
      <c r="DC1690">
        <v>10600433</v>
      </c>
    </row>
    <row r="1691" spans="1:107" x14ac:dyDescent="0.25">
      <c r="A1691">
        <v>14726300</v>
      </c>
      <c r="B1691" s="1">
        <v>14726300</v>
      </c>
      <c r="C1691">
        <v>52377</v>
      </c>
      <c r="E1691">
        <v>52377</v>
      </c>
      <c r="F1691">
        <v>52377</v>
      </c>
      <c r="G1691">
        <v>52377</v>
      </c>
      <c r="H1691">
        <v>52377</v>
      </c>
      <c r="I1691">
        <v>52377</v>
      </c>
      <c r="J1691">
        <v>52377</v>
      </c>
      <c r="K1691">
        <v>52377</v>
      </c>
      <c r="L1691">
        <v>52377</v>
      </c>
      <c r="M1691">
        <v>52377</v>
      </c>
      <c r="N1691">
        <v>52377</v>
      </c>
      <c r="O1691">
        <v>52377</v>
      </c>
      <c r="P1691">
        <v>52377</v>
      </c>
      <c r="Q1691">
        <v>52377</v>
      </c>
      <c r="R1691">
        <v>52377</v>
      </c>
      <c r="S1691">
        <v>52377</v>
      </c>
      <c r="T1691">
        <v>52377</v>
      </c>
      <c r="U1691">
        <v>0</v>
      </c>
      <c r="V1691">
        <v>16777215</v>
      </c>
      <c r="W1691" s="1">
        <v>16777215</v>
      </c>
      <c r="X1691" s="1">
        <v>16777215</v>
      </c>
      <c r="Y1691" s="1">
        <v>16777215</v>
      </c>
      <c r="Z1691" s="1">
        <v>16777215</v>
      </c>
      <c r="AA1691" s="1">
        <v>16777215</v>
      </c>
      <c r="AB1691" s="1">
        <v>16777215</v>
      </c>
      <c r="AC1691" s="1">
        <v>16777215</v>
      </c>
      <c r="AD1691" s="1">
        <v>16777215</v>
      </c>
      <c r="AE1691" s="1">
        <v>16777215</v>
      </c>
      <c r="AF1691" s="1">
        <v>16777215</v>
      </c>
      <c r="AG1691" s="1">
        <v>16777215</v>
      </c>
      <c r="AH1691" s="1">
        <v>16777215</v>
      </c>
      <c r="AI1691" s="1">
        <v>16777215</v>
      </c>
      <c r="AJ1691" s="1">
        <v>16777215</v>
      </c>
      <c r="AK1691" s="1">
        <v>16777215</v>
      </c>
      <c r="BK1691">
        <v>26367</v>
      </c>
      <c r="BX1691">
        <v>7093788</v>
      </c>
      <c r="CM1691">
        <v>12632256</v>
      </c>
      <c r="CP1691">
        <v>1642706</v>
      </c>
      <c r="CT1691">
        <v>16777215</v>
      </c>
      <c r="DC1691">
        <v>10600433</v>
      </c>
    </row>
    <row r="1692" spans="1:107" x14ac:dyDescent="0.25">
      <c r="A1692">
        <v>14726300</v>
      </c>
      <c r="B1692" s="1">
        <v>14726300</v>
      </c>
      <c r="C1692">
        <v>52377</v>
      </c>
      <c r="E1692">
        <v>52377</v>
      </c>
      <c r="F1692">
        <v>52377</v>
      </c>
      <c r="G1692">
        <v>52377</v>
      </c>
      <c r="H1692">
        <v>52377</v>
      </c>
      <c r="I1692">
        <v>52377</v>
      </c>
      <c r="J1692">
        <v>52377</v>
      </c>
      <c r="K1692">
        <v>52377</v>
      </c>
      <c r="L1692">
        <v>52377</v>
      </c>
      <c r="M1692">
        <v>52377</v>
      </c>
      <c r="N1692">
        <v>52377</v>
      </c>
      <c r="O1692">
        <v>52377</v>
      </c>
      <c r="P1692">
        <v>52377</v>
      </c>
      <c r="Q1692">
        <v>52377</v>
      </c>
      <c r="R1692">
        <v>52377</v>
      </c>
      <c r="S1692">
        <v>52377</v>
      </c>
      <c r="T1692">
        <v>52377</v>
      </c>
      <c r="U1692">
        <v>0</v>
      </c>
      <c r="V1692">
        <v>16777215</v>
      </c>
      <c r="W1692" s="1">
        <v>16777215</v>
      </c>
      <c r="X1692" s="1">
        <v>16777215</v>
      </c>
      <c r="Y1692" s="1">
        <v>16777215</v>
      </c>
      <c r="Z1692" s="1">
        <v>16777215</v>
      </c>
      <c r="AA1692" s="1">
        <v>16777215</v>
      </c>
      <c r="AB1692" s="1">
        <v>16777215</v>
      </c>
      <c r="AC1692" s="1">
        <v>16777215</v>
      </c>
      <c r="AD1692" s="1">
        <v>16777215</v>
      </c>
      <c r="AE1692" s="1">
        <v>16777215</v>
      </c>
      <c r="AF1692" s="1">
        <v>16777215</v>
      </c>
      <c r="AG1692" s="1">
        <v>16777215</v>
      </c>
      <c r="AH1692" s="1">
        <v>16777215</v>
      </c>
      <c r="AI1692" s="1">
        <v>16777215</v>
      </c>
      <c r="AJ1692" s="1">
        <v>16777215</v>
      </c>
      <c r="AK1692" s="1">
        <v>16777215</v>
      </c>
      <c r="BK1692">
        <v>26367</v>
      </c>
      <c r="BX1692">
        <v>7093788</v>
      </c>
      <c r="CM1692">
        <v>12632256</v>
      </c>
      <c r="CP1692">
        <v>1642706</v>
      </c>
      <c r="CT1692">
        <v>16777215</v>
      </c>
      <c r="DC1692">
        <v>10600433</v>
      </c>
    </row>
    <row r="1693" spans="1:107" x14ac:dyDescent="0.25">
      <c r="A1693">
        <v>14726300</v>
      </c>
      <c r="B1693" s="1">
        <v>14726300</v>
      </c>
      <c r="C1693">
        <v>52377</v>
      </c>
      <c r="E1693">
        <v>52377</v>
      </c>
      <c r="F1693">
        <v>52377</v>
      </c>
      <c r="G1693">
        <v>52377</v>
      </c>
      <c r="H1693">
        <v>52377</v>
      </c>
      <c r="I1693">
        <v>52377</v>
      </c>
      <c r="J1693">
        <v>52377</v>
      </c>
      <c r="K1693">
        <v>52377</v>
      </c>
      <c r="L1693">
        <v>52377</v>
      </c>
      <c r="M1693">
        <v>52377</v>
      </c>
      <c r="N1693">
        <v>52377</v>
      </c>
      <c r="O1693">
        <v>52377</v>
      </c>
      <c r="P1693">
        <v>52377</v>
      </c>
      <c r="Q1693">
        <v>52377</v>
      </c>
      <c r="R1693">
        <v>52377</v>
      </c>
      <c r="S1693">
        <v>52377</v>
      </c>
      <c r="T1693">
        <v>52377</v>
      </c>
      <c r="U1693">
        <v>0</v>
      </c>
      <c r="V1693">
        <v>16777215</v>
      </c>
      <c r="W1693" s="1">
        <v>16777215</v>
      </c>
      <c r="X1693" s="1">
        <v>16777215</v>
      </c>
      <c r="Y1693" s="1">
        <v>16777215</v>
      </c>
      <c r="Z1693" s="1">
        <v>16777215</v>
      </c>
      <c r="AA1693" s="1">
        <v>16777215</v>
      </c>
      <c r="AB1693" s="1">
        <v>16777215</v>
      </c>
      <c r="AC1693" s="1">
        <v>16777215</v>
      </c>
      <c r="AD1693" s="1">
        <v>16777215</v>
      </c>
      <c r="AE1693" s="1">
        <v>16777215</v>
      </c>
      <c r="AF1693" s="1">
        <v>16777215</v>
      </c>
      <c r="AG1693" s="1">
        <v>16777215</v>
      </c>
      <c r="AH1693" s="1">
        <v>16777215</v>
      </c>
      <c r="AI1693" s="1">
        <v>16777215</v>
      </c>
      <c r="AJ1693" s="1">
        <v>16777215</v>
      </c>
      <c r="AK1693" s="1">
        <v>16777215</v>
      </c>
      <c r="BK1693">
        <v>26367</v>
      </c>
      <c r="BX1693">
        <v>7093788</v>
      </c>
      <c r="CM1693">
        <v>12632256</v>
      </c>
      <c r="CP1693">
        <v>1642706</v>
      </c>
      <c r="CT1693">
        <v>16777215</v>
      </c>
      <c r="DC1693">
        <v>10600433</v>
      </c>
    </row>
    <row r="1694" spans="1:107" x14ac:dyDescent="0.25">
      <c r="A1694">
        <v>14726300</v>
      </c>
      <c r="B1694" s="1">
        <v>14726300</v>
      </c>
      <c r="C1694">
        <v>52377</v>
      </c>
      <c r="E1694">
        <v>52377</v>
      </c>
      <c r="F1694">
        <v>52377</v>
      </c>
      <c r="G1694">
        <v>52377</v>
      </c>
      <c r="H1694">
        <v>52377</v>
      </c>
      <c r="I1694">
        <v>52377</v>
      </c>
      <c r="J1694">
        <v>52377</v>
      </c>
      <c r="K1694">
        <v>52377</v>
      </c>
      <c r="L1694">
        <v>52377</v>
      </c>
      <c r="M1694">
        <v>52377</v>
      </c>
      <c r="N1694">
        <v>52377</v>
      </c>
      <c r="O1694">
        <v>52377</v>
      </c>
      <c r="P1694">
        <v>52377</v>
      </c>
      <c r="Q1694">
        <v>52377</v>
      </c>
      <c r="R1694">
        <v>52377</v>
      </c>
      <c r="S1694">
        <v>52377</v>
      </c>
      <c r="T1694">
        <v>52377</v>
      </c>
      <c r="U1694">
        <v>0</v>
      </c>
      <c r="V1694">
        <v>16777215</v>
      </c>
      <c r="W1694" s="1">
        <v>16777215</v>
      </c>
      <c r="X1694" s="1">
        <v>16777215</v>
      </c>
      <c r="Y1694" s="1">
        <v>16777215</v>
      </c>
      <c r="Z1694" s="1">
        <v>16777215</v>
      </c>
      <c r="AA1694" s="1">
        <v>16777215</v>
      </c>
      <c r="AB1694" s="1">
        <v>16777215</v>
      </c>
      <c r="AC1694" s="1">
        <v>16777215</v>
      </c>
      <c r="AD1694" s="1">
        <v>16777215</v>
      </c>
      <c r="AE1694" s="1">
        <v>16777215</v>
      </c>
      <c r="AF1694" s="1">
        <v>16777215</v>
      </c>
      <c r="AG1694" s="1">
        <v>16777215</v>
      </c>
      <c r="AH1694" s="1">
        <v>16777215</v>
      </c>
      <c r="AI1694" s="1">
        <v>16777215</v>
      </c>
      <c r="AJ1694" s="1">
        <v>16777215</v>
      </c>
      <c r="AK1694" s="1">
        <v>16777215</v>
      </c>
      <c r="BK1694">
        <v>26367</v>
      </c>
      <c r="BX1694">
        <v>7093788</v>
      </c>
      <c r="CM1694">
        <v>10066431</v>
      </c>
      <c r="CP1694">
        <v>1642706</v>
      </c>
      <c r="CT1694">
        <v>16777215</v>
      </c>
      <c r="DC1694">
        <v>10600433</v>
      </c>
    </row>
    <row r="1695" spans="1:107" x14ac:dyDescent="0.25">
      <c r="A1695">
        <v>14726300</v>
      </c>
      <c r="B1695" s="1">
        <v>14726300</v>
      </c>
      <c r="C1695">
        <v>52377</v>
      </c>
      <c r="E1695">
        <v>52377</v>
      </c>
      <c r="F1695">
        <v>52377</v>
      </c>
      <c r="G1695">
        <v>52377</v>
      </c>
      <c r="H1695">
        <v>52377</v>
      </c>
      <c r="I1695">
        <v>52377</v>
      </c>
      <c r="J1695">
        <v>52377</v>
      </c>
      <c r="K1695">
        <v>52377</v>
      </c>
      <c r="L1695">
        <v>52377</v>
      </c>
      <c r="M1695">
        <v>52377</v>
      </c>
      <c r="N1695">
        <v>52377</v>
      </c>
      <c r="O1695">
        <v>52377</v>
      </c>
      <c r="P1695">
        <v>36799</v>
      </c>
      <c r="Q1695">
        <v>52377</v>
      </c>
      <c r="R1695">
        <v>52377</v>
      </c>
      <c r="S1695">
        <v>52377</v>
      </c>
      <c r="T1695">
        <v>52377</v>
      </c>
      <c r="U1695">
        <v>0</v>
      </c>
      <c r="V1695">
        <v>16777215</v>
      </c>
      <c r="W1695" s="1">
        <v>16777215</v>
      </c>
      <c r="X1695" s="1">
        <v>16777215</v>
      </c>
      <c r="Y1695" s="1">
        <v>16777215</v>
      </c>
      <c r="Z1695" s="1">
        <v>16777215</v>
      </c>
      <c r="AA1695" s="1">
        <v>16777215</v>
      </c>
      <c r="AB1695" s="1">
        <v>16777215</v>
      </c>
      <c r="AC1695" s="1">
        <v>16777215</v>
      </c>
      <c r="AD1695" s="1">
        <v>16777215</v>
      </c>
      <c r="AE1695" s="1">
        <v>16777215</v>
      </c>
      <c r="AF1695" s="1">
        <v>16777215</v>
      </c>
      <c r="AG1695" s="1">
        <v>16777215</v>
      </c>
      <c r="AH1695" s="1">
        <v>16777215</v>
      </c>
      <c r="AI1695" s="1">
        <v>16777215</v>
      </c>
      <c r="AJ1695" s="1">
        <v>16777215</v>
      </c>
      <c r="AK1695" s="1">
        <v>16777215</v>
      </c>
      <c r="BK1695">
        <v>26367</v>
      </c>
      <c r="BX1695">
        <v>7093788</v>
      </c>
      <c r="CM1695">
        <v>10066431</v>
      </c>
      <c r="CP1695">
        <v>1642706</v>
      </c>
      <c r="CT1695">
        <v>16777215</v>
      </c>
      <c r="DC1695">
        <v>16777215</v>
      </c>
    </row>
    <row r="1696" spans="1:107" x14ac:dyDescent="0.25">
      <c r="A1696">
        <v>14726300</v>
      </c>
      <c r="B1696" s="1">
        <v>14726300</v>
      </c>
      <c r="C1696">
        <v>52377</v>
      </c>
      <c r="E1696">
        <v>52377</v>
      </c>
      <c r="F1696">
        <v>52377</v>
      </c>
      <c r="G1696">
        <v>52377</v>
      </c>
      <c r="H1696">
        <v>52377</v>
      </c>
      <c r="I1696">
        <v>52377</v>
      </c>
      <c r="J1696">
        <v>52377</v>
      </c>
      <c r="K1696">
        <v>52377</v>
      </c>
      <c r="L1696">
        <v>52377</v>
      </c>
      <c r="M1696">
        <v>52377</v>
      </c>
      <c r="N1696">
        <v>52377</v>
      </c>
      <c r="O1696">
        <v>52377</v>
      </c>
      <c r="P1696">
        <v>36799</v>
      </c>
      <c r="Q1696">
        <v>52377</v>
      </c>
      <c r="R1696">
        <v>52377</v>
      </c>
      <c r="S1696">
        <v>52377</v>
      </c>
      <c r="T1696">
        <v>52377</v>
      </c>
      <c r="U1696">
        <v>0</v>
      </c>
      <c r="V1696">
        <v>16777215</v>
      </c>
      <c r="W1696" s="1">
        <v>16777215</v>
      </c>
      <c r="X1696" s="1">
        <v>16777215</v>
      </c>
      <c r="Y1696" s="1">
        <v>16777215</v>
      </c>
      <c r="Z1696" s="1">
        <v>16777215</v>
      </c>
      <c r="AA1696" s="1">
        <v>16777215</v>
      </c>
      <c r="AB1696" s="1">
        <v>16777215</v>
      </c>
      <c r="AC1696" s="1">
        <v>16777215</v>
      </c>
      <c r="AD1696" s="1">
        <v>16777215</v>
      </c>
      <c r="AE1696" s="1">
        <v>16777215</v>
      </c>
      <c r="AF1696" s="1">
        <v>16777215</v>
      </c>
      <c r="AG1696" s="1">
        <v>16777215</v>
      </c>
      <c r="AH1696" s="1">
        <v>16777215</v>
      </c>
      <c r="AI1696" s="1">
        <v>16777215</v>
      </c>
      <c r="AJ1696" s="1">
        <v>16777215</v>
      </c>
      <c r="AK1696" s="1">
        <v>16777215</v>
      </c>
      <c r="BK1696">
        <v>10027008</v>
      </c>
      <c r="BX1696">
        <v>16777215</v>
      </c>
      <c r="CM1696">
        <v>10066431</v>
      </c>
      <c r="CP1696">
        <v>16777215</v>
      </c>
      <c r="CT1696">
        <v>4466432</v>
      </c>
      <c r="DC1696">
        <v>16777215</v>
      </c>
    </row>
    <row r="1697" spans="1:107" x14ac:dyDescent="0.25">
      <c r="A1697">
        <v>14726300</v>
      </c>
      <c r="B1697" s="1">
        <v>14726300</v>
      </c>
      <c r="C1697">
        <v>52377</v>
      </c>
      <c r="E1697">
        <v>52377</v>
      </c>
      <c r="F1697">
        <v>52377</v>
      </c>
      <c r="G1697">
        <v>52377</v>
      </c>
      <c r="H1697">
        <v>52377</v>
      </c>
      <c r="I1697">
        <v>52377</v>
      </c>
      <c r="J1697">
        <v>52377</v>
      </c>
      <c r="K1697">
        <v>52377</v>
      </c>
      <c r="L1697">
        <v>52377</v>
      </c>
      <c r="M1697">
        <v>52377</v>
      </c>
      <c r="N1697">
        <v>52377</v>
      </c>
      <c r="O1697">
        <v>52377</v>
      </c>
      <c r="P1697">
        <v>13224393</v>
      </c>
      <c r="Q1697">
        <v>52377</v>
      </c>
      <c r="R1697">
        <v>52377</v>
      </c>
      <c r="S1697">
        <v>52377</v>
      </c>
      <c r="T1697">
        <v>52377</v>
      </c>
      <c r="U1697">
        <v>0</v>
      </c>
      <c r="V1697">
        <v>16777215</v>
      </c>
      <c r="W1697" s="1">
        <v>16777215</v>
      </c>
      <c r="X1697" s="1">
        <v>16777215</v>
      </c>
      <c r="Y1697" s="1">
        <v>16777215</v>
      </c>
      <c r="Z1697" s="1">
        <v>16777215</v>
      </c>
      <c r="AA1697" s="1">
        <v>16777215</v>
      </c>
      <c r="AB1697" s="1">
        <v>16777215</v>
      </c>
      <c r="AC1697" s="1">
        <v>16777215</v>
      </c>
      <c r="AD1697" s="1">
        <v>16777215</v>
      </c>
      <c r="AE1697" s="1">
        <v>16777215</v>
      </c>
      <c r="AF1697" s="1">
        <v>16777215</v>
      </c>
      <c r="AG1697" s="1">
        <v>16777215</v>
      </c>
      <c r="AH1697" s="1">
        <v>16777215</v>
      </c>
      <c r="AI1697" s="1">
        <v>16777215</v>
      </c>
      <c r="AJ1697" s="1">
        <v>16777215</v>
      </c>
      <c r="AK1697" s="1">
        <v>16777215</v>
      </c>
      <c r="BK1697">
        <v>10027008</v>
      </c>
      <c r="BX1697">
        <v>7093788</v>
      </c>
      <c r="CM1697">
        <v>10066431</v>
      </c>
      <c r="CP1697">
        <v>16777215</v>
      </c>
      <c r="CT1697">
        <v>4466432</v>
      </c>
      <c r="DC1697">
        <v>16777215</v>
      </c>
    </row>
    <row r="1698" spans="1:107" x14ac:dyDescent="0.25">
      <c r="A1698">
        <v>14726300</v>
      </c>
      <c r="B1698" s="1">
        <v>14726300</v>
      </c>
      <c r="C1698">
        <v>52377</v>
      </c>
      <c r="E1698">
        <v>52377</v>
      </c>
      <c r="F1698">
        <v>52377</v>
      </c>
      <c r="G1698">
        <v>52377</v>
      </c>
      <c r="H1698">
        <v>52377</v>
      </c>
      <c r="I1698">
        <v>52377</v>
      </c>
      <c r="J1698">
        <v>52377</v>
      </c>
      <c r="K1698">
        <v>52377</v>
      </c>
      <c r="L1698">
        <v>52377</v>
      </c>
      <c r="M1698">
        <v>52377</v>
      </c>
      <c r="N1698">
        <v>52377</v>
      </c>
      <c r="O1698">
        <v>52377</v>
      </c>
      <c r="P1698">
        <v>0</v>
      </c>
      <c r="Q1698">
        <v>52377</v>
      </c>
      <c r="R1698">
        <v>52377</v>
      </c>
      <c r="S1698">
        <v>52377</v>
      </c>
      <c r="T1698">
        <v>52377</v>
      </c>
      <c r="U1698">
        <v>0</v>
      </c>
      <c r="V1698">
        <v>16777215</v>
      </c>
      <c r="W1698" s="1">
        <v>16777215</v>
      </c>
      <c r="X1698" s="1">
        <v>16777215</v>
      </c>
      <c r="Y1698" s="1">
        <v>16777215</v>
      </c>
      <c r="Z1698" s="1">
        <v>16777215</v>
      </c>
      <c r="AA1698" s="1">
        <v>16777215</v>
      </c>
      <c r="AB1698" s="1">
        <v>16777215</v>
      </c>
      <c r="AC1698" s="1">
        <v>16777215</v>
      </c>
      <c r="AD1698" s="1">
        <v>16777215</v>
      </c>
      <c r="AE1698" s="1">
        <v>16777215</v>
      </c>
      <c r="AF1698" s="1">
        <v>16777215</v>
      </c>
      <c r="AG1698" s="1">
        <v>16777215</v>
      </c>
      <c r="AH1698" s="1">
        <v>16777215</v>
      </c>
      <c r="AI1698" s="1">
        <v>16777215</v>
      </c>
      <c r="AJ1698" s="1">
        <v>16777215</v>
      </c>
      <c r="AK1698" s="1">
        <v>16777215</v>
      </c>
      <c r="BK1698">
        <v>26367</v>
      </c>
      <c r="BX1698">
        <v>16777215</v>
      </c>
      <c r="CM1698">
        <v>10066431</v>
      </c>
      <c r="CP1698">
        <v>16777215</v>
      </c>
      <c r="CT1698">
        <v>16777215</v>
      </c>
      <c r="DC1698">
        <v>10600433</v>
      </c>
    </row>
    <row r="1699" spans="1:107" x14ac:dyDescent="0.25">
      <c r="A1699">
        <v>14726300</v>
      </c>
      <c r="B1699" s="1">
        <v>14726300</v>
      </c>
      <c r="C1699">
        <v>52377</v>
      </c>
      <c r="E1699">
        <v>52377</v>
      </c>
      <c r="F1699">
        <v>52377</v>
      </c>
      <c r="G1699">
        <v>52377</v>
      </c>
      <c r="H1699">
        <v>52377</v>
      </c>
      <c r="I1699">
        <v>52377</v>
      </c>
      <c r="J1699">
        <v>52377</v>
      </c>
      <c r="K1699">
        <v>52377</v>
      </c>
      <c r="L1699">
        <v>52377</v>
      </c>
      <c r="M1699">
        <v>52377</v>
      </c>
      <c r="N1699">
        <v>52377</v>
      </c>
      <c r="O1699">
        <v>52377</v>
      </c>
      <c r="P1699">
        <v>13224393</v>
      </c>
      <c r="Q1699">
        <v>52377</v>
      </c>
      <c r="R1699">
        <v>52377</v>
      </c>
      <c r="S1699">
        <v>52377</v>
      </c>
      <c r="T1699">
        <v>52377</v>
      </c>
      <c r="U1699">
        <v>0</v>
      </c>
      <c r="V1699">
        <v>16777215</v>
      </c>
      <c r="W1699" s="1">
        <v>16777215</v>
      </c>
      <c r="X1699" s="1">
        <v>16777215</v>
      </c>
      <c r="Y1699" s="1">
        <v>16777215</v>
      </c>
      <c r="Z1699" s="1">
        <v>16777215</v>
      </c>
      <c r="AA1699" s="1">
        <v>16777215</v>
      </c>
      <c r="AB1699" s="1">
        <v>16777215</v>
      </c>
      <c r="AC1699" s="1">
        <v>16777215</v>
      </c>
      <c r="AD1699" s="1">
        <v>16777215</v>
      </c>
      <c r="AE1699" s="1">
        <v>16777215</v>
      </c>
      <c r="AF1699" s="1">
        <v>16777215</v>
      </c>
      <c r="AG1699" s="1">
        <v>16777215</v>
      </c>
      <c r="AH1699" s="1">
        <v>16777215</v>
      </c>
      <c r="AI1699" s="1">
        <v>16777215</v>
      </c>
      <c r="AJ1699" s="1">
        <v>16777215</v>
      </c>
      <c r="AK1699" s="1">
        <v>16777215</v>
      </c>
      <c r="BK1699">
        <v>26367</v>
      </c>
      <c r="BX1699">
        <v>16777215</v>
      </c>
      <c r="CM1699">
        <v>10066431</v>
      </c>
      <c r="CP1699">
        <v>16777215</v>
      </c>
      <c r="CT1699">
        <v>16777215</v>
      </c>
      <c r="DC1699">
        <v>10600433</v>
      </c>
    </row>
    <row r="1700" spans="1:107" x14ac:dyDescent="0.25">
      <c r="A1700">
        <v>14726300</v>
      </c>
      <c r="B1700" s="1">
        <v>14726300</v>
      </c>
      <c r="C1700">
        <v>52377</v>
      </c>
      <c r="E1700">
        <v>52377</v>
      </c>
      <c r="F1700">
        <v>52377</v>
      </c>
      <c r="G1700">
        <v>52377</v>
      </c>
      <c r="H1700">
        <v>52377</v>
      </c>
      <c r="I1700">
        <v>52377</v>
      </c>
      <c r="J1700">
        <v>52377</v>
      </c>
      <c r="K1700">
        <v>52377</v>
      </c>
      <c r="L1700">
        <v>52377</v>
      </c>
      <c r="M1700">
        <v>52377</v>
      </c>
      <c r="N1700">
        <v>52377</v>
      </c>
      <c r="O1700">
        <v>52377</v>
      </c>
      <c r="P1700">
        <v>13224393</v>
      </c>
      <c r="Q1700">
        <v>52377</v>
      </c>
      <c r="R1700">
        <v>52377</v>
      </c>
      <c r="S1700">
        <v>52377</v>
      </c>
      <c r="T1700">
        <v>52377</v>
      </c>
      <c r="U1700">
        <v>0</v>
      </c>
      <c r="V1700">
        <v>16777215</v>
      </c>
      <c r="W1700" s="1">
        <v>16777215</v>
      </c>
      <c r="X1700" s="1">
        <v>16777215</v>
      </c>
      <c r="Y1700" s="1">
        <v>16777215</v>
      </c>
      <c r="Z1700" s="1">
        <v>16777215</v>
      </c>
      <c r="AA1700" s="1">
        <v>16777215</v>
      </c>
      <c r="AB1700" s="1">
        <v>16777215</v>
      </c>
      <c r="AC1700" s="1">
        <v>16777215</v>
      </c>
      <c r="AD1700" s="1">
        <v>16777215</v>
      </c>
      <c r="AE1700" s="1">
        <v>16777215</v>
      </c>
      <c r="AF1700" s="1">
        <v>16777215</v>
      </c>
      <c r="AG1700" s="1">
        <v>16777215</v>
      </c>
      <c r="AH1700" s="1">
        <v>16777215</v>
      </c>
      <c r="AI1700" s="1">
        <v>16777215</v>
      </c>
      <c r="AJ1700" s="1">
        <v>16777215</v>
      </c>
      <c r="AK1700" s="1">
        <v>16777215</v>
      </c>
      <c r="BK1700">
        <v>26367</v>
      </c>
      <c r="BX1700">
        <v>7093788</v>
      </c>
      <c r="CM1700">
        <v>12632256</v>
      </c>
      <c r="CP1700">
        <v>16777215</v>
      </c>
      <c r="CT1700">
        <v>4466432</v>
      </c>
      <c r="DC1700">
        <v>10600433</v>
      </c>
    </row>
    <row r="1701" spans="1:107" x14ac:dyDescent="0.25">
      <c r="A1701">
        <v>14726300</v>
      </c>
      <c r="B1701" s="1">
        <v>14726300</v>
      </c>
      <c r="C1701">
        <v>52377</v>
      </c>
      <c r="E1701">
        <v>52377</v>
      </c>
      <c r="F1701">
        <v>52377</v>
      </c>
      <c r="G1701">
        <v>52377</v>
      </c>
      <c r="H1701">
        <v>52377</v>
      </c>
      <c r="I1701">
        <v>52377</v>
      </c>
      <c r="J1701">
        <v>52377</v>
      </c>
      <c r="K1701">
        <v>52377</v>
      </c>
      <c r="L1701">
        <v>52377</v>
      </c>
      <c r="M1701">
        <v>52377</v>
      </c>
      <c r="N1701">
        <v>52377</v>
      </c>
      <c r="O1701">
        <v>52377</v>
      </c>
      <c r="P1701">
        <v>36799</v>
      </c>
      <c r="Q1701">
        <v>52377</v>
      </c>
      <c r="R1701">
        <v>52377</v>
      </c>
      <c r="S1701">
        <v>52377</v>
      </c>
      <c r="T1701">
        <v>52377</v>
      </c>
      <c r="U1701">
        <v>0</v>
      </c>
      <c r="V1701">
        <v>16777215</v>
      </c>
      <c r="W1701" s="1">
        <v>16777215</v>
      </c>
      <c r="X1701" s="1">
        <v>16777215</v>
      </c>
      <c r="Y1701" s="1">
        <v>16777215</v>
      </c>
      <c r="Z1701" s="1">
        <v>16777215</v>
      </c>
      <c r="AA1701" s="1">
        <v>16777215</v>
      </c>
      <c r="AB1701" s="1">
        <v>16777215</v>
      </c>
      <c r="AC1701" s="1">
        <v>16777215</v>
      </c>
      <c r="AD1701" s="1">
        <v>16777215</v>
      </c>
      <c r="AE1701" s="1">
        <v>16777215</v>
      </c>
      <c r="AF1701" s="1">
        <v>16777215</v>
      </c>
      <c r="AG1701" s="1">
        <v>16777215</v>
      </c>
      <c r="AH1701" s="1">
        <v>16777215</v>
      </c>
      <c r="AI1701" s="1">
        <v>16777215</v>
      </c>
      <c r="AJ1701" s="1">
        <v>16777215</v>
      </c>
      <c r="AK1701" s="1">
        <v>16777215</v>
      </c>
      <c r="BK1701">
        <v>26367</v>
      </c>
      <c r="BX1701">
        <v>7093788</v>
      </c>
      <c r="CM1701">
        <v>12632256</v>
      </c>
      <c r="CP1701">
        <v>16777215</v>
      </c>
      <c r="CT1701">
        <v>4466432</v>
      </c>
      <c r="DC1701">
        <v>10600433</v>
      </c>
    </row>
    <row r="1702" spans="1:107" x14ac:dyDescent="0.25">
      <c r="A1702">
        <v>0</v>
      </c>
      <c r="B1702" s="1">
        <v>36799</v>
      </c>
      <c r="C1702">
        <v>0</v>
      </c>
      <c r="E1702">
        <v>52377</v>
      </c>
      <c r="F1702">
        <v>52377</v>
      </c>
      <c r="G1702">
        <v>52377</v>
      </c>
      <c r="H1702">
        <v>52377</v>
      </c>
      <c r="I1702">
        <v>52377</v>
      </c>
      <c r="J1702">
        <v>52377</v>
      </c>
      <c r="K1702">
        <v>52377</v>
      </c>
      <c r="L1702">
        <v>52377</v>
      </c>
      <c r="M1702">
        <v>36799</v>
      </c>
      <c r="N1702">
        <v>52377</v>
      </c>
      <c r="O1702">
        <v>52377</v>
      </c>
      <c r="P1702">
        <v>52377</v>
      </c>
      <c r="Q1702">
        <v>52377</v>
      </c>
      <c r="R1702">
        <v>52377</v>
      </c>
      <c r="S1702">
        <v>52377</v>
      </c>
      <c r="T1702">
        <v>52377</v>
      </c>
      <c r="U1702">
        <v>0</v>
      </c>
      <c r="V1702">
        <v>16777215</v>
      </c>
      <c r="W1702" s="1">
        <v>16777215</v>
      </c>
      <c r="X1702" s="1">
        <v>16777215</v>
      </c>
      <c r="Y1702" s="1">
        <v>16777215</v>
      </c>
      <c r="Z1702" s="1">
        <v>0</v>
      </c>
      <c r="AA1702" s="1">
        <v>0</v>
      </c>
      <c r="AB1702" s="1">
        <v>16777215</v>
      </c>
      <c r="AC1702" s="1">
        <v>16777215</v>
      </c>
      <c r="AD1702" s="1">
        <v>16777215</v>
      </c>
      <c r="AE1702" s="1">
        <v>16777215</v>
      </c>
      <c r="AF1702" s="1">
        <v>16777215</v>
      </c>
      <c r="AG1702" s="1">
        <v>16777215</v>
      </c>
      <c r="AH1702" s="1">
        <v>16777215</v>
      </c>
      <c r="AI1702" s="1">
        <v>16777215</v>
      </c>
      <c r="AJ1702" s="1">
        <v>16777215</v>
      </c>
      <c r="AK1702" s="1">
        <v>16777215</v>
      </c>
      <c r="BK1702">
        <v>26367</v>
      </c>
      <c r="BX1702">
        <v>7093788</v>
      </c>
      <c r="CM1702">
        <v>12632256</v>
      </c>
      <c r="CP1702">
        <v>16777215</v>
      </c>
      <c r="CT1702">
        <v>16777215</v>
      </c>
      <c r="DC1702">
        <v>10600433</v>
      </c>
    </row>
    <row r="1703" spans="1:107" x14ac:dyDescent="0.25">
      <c r="A1703">
        <v>13224393</v>
      </c>
      <c r="B1703" s="1">
        <v>36799</v>
      </c>
      <c r="C1703">
        <v>13224393</v>
      </c>
      <c r="E1703">
        <v>52377</v>
      </c>
      <c r="F1703">
        <v>52377</v>
      </c>
      <c r="G1703">
        <v>52377</v>
      </c>
      <c r="H1703">
        <v>52377</v>
      </c>
      <c r="I1703">
        <v>52377</v>
      </c>
      <c r="J1703">
        <v>52377</v>
      </c>
      <c r="K1703">
        <v>52377</v>
      </c>
      <c r="L1703">
        <v>52377</v>
      </c>
      <c r="M1703">
        <v>13224393</v>
      </c>
      <c r="N1703">
        <v>52377</v>
      </c>
      <c r="O1703">
        <v>52377</v>
      </c>
      <c r="P1703">
        <v>52377</v>
      </c>
      <c r="Q1703">
        <v>52377</v>
      </c>
      <c r="R1703">
        <v>52377</v>
      </c>
      <c r="S1703">
        <v>52377</v>
      </c>
      <c r="T1703">
        <v>52377</v>
      </c>
      <c r="U1703">
        <v>0</v>
      </c>
      <c r="V1703">
        <v>16777215</v>
      </c>
      <c r="W1703" s="1">
        <v>16777215</v>
      </c>
      <c r="X1703" s="1">
        <v>16777215</v>
      </c>
      <c r="Y1703" s="1">
        <v>16777215</v>
      </c>
      <c r="Z1703" s="1">
        <v>13224393</v>
      </c>
      <c r="AA1703" s="1">
        <v>13224393</v>
      </c>
      <c r="AB1703" s="1">
        <v>16777215</v>
      </c>
      <c r="AC1703" s="1">
        <v>16777215</v>
      </c>
      <c r="AD1703" s="1">
        <v>16777215</v>
      </c>
      <c r="AE1703" s="1">
        <v>16777215</v>
      </c>
      <c r="AF1703" s="1">
        <v>16777215</v>
      </c>
      <c r="AG1703" s="1">
        <v>16777215</v>
      </c>
      <c r="AH1703" s="1">
        <v>16777215</v>
      </c>
      <c r="AI1703" s="1">
        <v>16777215</v>
      </c>
      <c r="AJ1703" s="1">
        <v>16777215</v>
      </c>
      <c r="AK1703" s="1">
        <v>16777215</v>
      </c>
      <c r="BK1703">
        <v>26367</v>
      </c>
      <c r="BX1703">
        <v>7093788</v>
      </c>
      <c r="CM1703">
        <v>12632256</v>
      </c>
      <c r="CP1703">
        <v>16777215</v>
      </c>
      <c r="CT1703">
        <v>4466432</v>
      </c>
      <c r="DC1703">
        <v>10600433</v>
      </c>
    </row>
    <row r="1704" spans="1:107" x14ac:dyDescent="0.25">
      <c r="A1704">
        <v>13224393</v>
      </c>
      <c r="B1704" s="1">
        <v>13224393</v>
      </c>
      <c r="C1704">
        <v>13224393</v>
      </c>
      <c r="E1704">
        <v>52377</v>
      </c>
      <c r="F1704">
        <v>52377</v>
      </c>
      <c r="G1704">
        <v>52377</v>
      </c>
      <c r="H1704">
        <v>52377</v>
      </c>
      <c r="I1704">
        <v>52377</v>
      </c>
      <c r="J1704">
        <v>52377</v>
      </c>
      <c r="K1704">
        <v>52377</v>
      </c>
      <c r="L1704">
        <v>52377</v>
      </c>
      <c r="M1704">
        <v>0</v>
      </c>
      <c r="N1704">
        <v>52377</v>
      </c>
      <c r="O1704">
        <v>36799</v>
      </c>
      <c r="P1704">
        <v>52377</v>
      </c>
      <c r="Q1704">
        <v>52377</v>
      </c>
      <c r="R1704">
        <v>52377</v>
      </c>
      <c r="S1704">
        <v>52377</v>
      </c>
      <c r="T1704">
        <v>52377</v>
      </c>
      <c r="U1704">
        <v>0</v>
      </c>
      <c r="V1704">
        <v>16777215</v>
      </c>
      <c r="W1704" s="1">
        <v>16777215</v>
      </c>
      <c r="X1704" s="1">
        <v>16777215</v>
      </c>
      <c r="Y1704" s="1">
        <v>16777215</v>
      </c>
      <c r="Z1704" s="1">
        <v>13224393</v>
      </c>
      <c r="AA1704" s="1">
        <v>13224393</v>
      </c>
      <c r="AB1704" s="1">
        <v>16777215</v>
      </c>
      <c r="AC1704" s="1">
        <v>16777215</v>
      </c>
      <c r="AD1704" s="1">
        <v>16777215</v>
      </c>
      <c r="AE1704" s="1">
        <v>16777215</v>
      </c>
      <c r="AF1704" s="1">
        <v>0</v>
      </c>
      <c r="AG1704" s="1">
        <v>0</v>
      </c>
      <c r="AH1704" s="1">
        <v>16777215</v>
      </c>
      <c r="AI1704" s="1">
        <v>16777215</v>
      </c>
      <c r="AJ1704" s="1">
        <v>16777215</v>
      </c>
      <c r="AK1704" s="1">
        <v>16777215</v>
      </c>
      <c r="BK1704">
        <v>26367</v>
      </c>
      <c r="BX1704">
        <v>7093788</v>
      </c>
      <c r="CM1704">
        <v>12632256</v>
      </c>
      <c r="CP1704">
        <v>16777215</v>
      </c>
      <c r="CT1704">
        <v>4466432</v>
      </c>
      <c r="DC1704">
        <v>10600433</v>
      </c>
    </row>
    <row r="1705" spans="1:107" x14ac:dyDescent="0.25">
      <c r="A1705">
        <v>5935018</v>
      </c>
      <c r="B1705" s="1">
        <v>13224393</v>
      </c>
      <c r="C1705">
        <v>5935018</v>
      </c>
      <c r="E1705">
        <v>52377</v>
      </c>
      <c r="F1705">
        <v>52377</v>
      </c>
      <c r="G1705">
        <v>52377</v>
      </c>
      <c r="H1705">
        <v>52377</v>
      </c>
      <c r="I1705">
        <v>52377</v>
      </c>
      <c r="J1705">
        <v>52377</v>
      </c>
      <c r="K1705">
        <v>52377</v>
      </c>
      <c r="L1705">
        <v>52377</v>
      </c>
      <c r="M1705">
        <v>13224393</v>
      </c>
      <c r="N1705">
        <v>52377</v>
      </c>
      <c r="O1705">
        <v>36799</v>
      </c>
      <c r="P1705">
        <v>52377</v>
      </c>
      <c r="Q1705">
        <v>52377</v>
      </c>
      <c r="R1705">
        <v>52377</v>
      </c>
      <c r="S1705">
        <v>52377</v>
      </c>
      <c r="T1705">
        <v>52377</v>
      </c>
      <c r="U1705">
        <v>0</v>
      </c>
      <c r="V1705">
        <v>16777215</v>
      </c>
      <c r="W1705" s="1">
        <v>16777215</v>
      </c>
      <c r="X1705" s="1">
        <v>0</v>
      </c>
      <c r="Y1705" s="1">
        <v>16777215</v>
      </c>
      <c r="Z1705" s="1">
        <v>36799</v>
      </c>
      <c r="AA1705" s="1">
        <v>36799</v>
      </c>
      <c r="AB1705" s="1">
        <v>16777215</v>
      </c>
      <c r="AC1705" s="1">
        <v>16777215</v>
      </c>
      <c r="AD1705" s="1">
        <v>16777215</v>
      </c>
      <c r="AE1705" s="1">
        <v>16777215</v>
      </c>
      <c r="AF1705" s="1">
        <v>0</v>
      </c>
      <c r="AG1705" s="1">
        <v>0</v>
      </c>
      <c r="AH1705" s="1">
        <v>16777215</v>
      </c>
      <c r="AI1705" s="1">
        <v>16777215</v>
      </c>
      <c r="AJ1705" s="1">
        <v>16777215</v>
      </c>
      <c r="AK1705" s="1">
        <v>16777215</v>
      </c>
      <c r="BK1705">
        <v>26367</v>
      </c>
      <c r="BX1705">
        <v>7093788</v>
      </c>
      <c r="CM1705">
        <v>10066431</v>
      </c>
      <c r="CP1705">
        <v>16777215</v>
      </c>
      <c r="CT1705">
        <v>16777215</v>
      </c>
      <c r="DC1705">
        <v>10600433</v>
      </c>
    </row>
    <row r="1706" spans="1:107" x14ac:dyDescent="0.25">
      <c r="A1706">
        <v>5935018</v>
      </c>
      <c r="B1706" s="1">
        <v>0</v>
      </c>
      <c r="C1706">
        <v>5935018</v>
      </c>
      <c r="E1706">
        <v>52377</v>
      </c>
      <c r="F1706">
        <v>52377</v>
      </c>
      <c r="G1706">
        <v>52377</v>
      </c>
      <c r="H1706">
        <v>52377</v>
      </c>
      <c r="I1706">
        <v>52377</v>
      </c>
      <c r="J1706">
        <v>52377</v>
      </c>
      <c r="K1706">
        <v>52377</v>
      </c>
      <c r="L1706">
        <v>52377</v>
      </c>
      <c r="M1706">
        <v>13224393</v>
      </c>
      <c r="N1706">
        <v>36799</v>
      </c>
      <c r="O1706">
        <v>52377</v>
      </c>
      <c r="P1706">
        <v>52377</v>
      </c>
      <c r="Q1706">
        <v>52377</v>
      </c>
      <c r="R1706">
        <v>52377</v>
      </c>
      <c r="S1706">
        <v>52377</v>
      </c>
      <c r="T1706">
        <v>52377</v>
      </c>
      <c r="U1706">
        <v>0</v>
      </c>
      <c r="V1706">
        <v>16777215</v>
      </c>
      <c r="W1706" s="1">
        <v>16777215</v>
      </c>
      <c r="X1706" s="1">
        <v>16777215</v>
      </c>
      <c r="Y1706" s="1">
        <v>16777215</v>
      </c>
      <c r="Z1706" s="1">
        <v>36799</v>
      </c>
      <c r="AA1706" s="1">
        <v>36799</v>
      </c>
      <c r="AB1706" s="1">
        <v>16777215</v>
      </c>
      <c r="AC1706" s="1">
        <v>16777215</v>
      </c>
      <c r="AD1706" s="1">
        <v>16777215</v>
      </c>
      <c r="AE1706" s="1">
        <v>16777215</v>
      </c>
      <c r="AF1706" s="1">
        <v>0</v>
      </c>
      <c r="AG1706" s="1">
        <v>0</v>
      </c>
      <c r="AH1706" s="1">
        <v>0</v>
      </c>
      <c r="AI1706" s="1">
        <v>0</v>
      </c>
      <c r="AJ1706" s="1">
        <v>16777215</v>
      </c>
      <c r="AK1706" s="1">
        <v>16777215</v>
      </c>
      <c r="BK1706">
        <v>26367</v>
      </c>
      <c r="BX1706">
        <v>7093788</v>
      </c>
      <c r="CM1706">
        <v>10066431</v>
      </c>
      <c r="CP1706">
        <v>16777215</v>
      </c>
      <c r="CT1706">
        <v>16777215</v>
      </c>
      <c r="DC1706">
        <v>10600433</v>
      </c>
    </row>
    <row r="1707" spans="1:107" x14ac:dyDescent="0.25">
      <c r="A1707">
        <v>5935018</v>
      </c>
      <c r="B1707" s="1">
        <v>0</v>
      </c>
      <c r="C1707">
        <v>5935018</v>
      </c>
      <c r="E1707">
        <v>52377</v>
      </c>
      <c r="F1707">
        <v>52377</v>
      </c>
      <c r="G1707">
        <v>52377</v>
      </c>
      <c r="H1707">
        <v>52377</v>
      </c>
      <c r="I1707">
        <v>52377</v>
      </c>
      <c r="J1707">
        <v>52377</v>
      </c>
      <c r="K1707">
        <v>52377</v>
      </c>
      <c r="L1707">
        <v>52377</v>
      </c>
      <c r="M1707">
        <v>36799</v>
      </c>
      <c r="N1707">
        <v>36799</v>
      </c>
      <c r="O1707">
        <v>52377</v>
      </c>
      <c r="P1707">
        <v>52377</v>
      </c>
      <c r="Q1707">
        <v>52377</v>
      </c>
      <c r="R1707">
        <v>52377</v>
      </c>
      <c r="S1707">
        <v>52377</v>
      </c>
      <c r="T1707">
        <v>52377</v>
      </c>
      <c r="U1707">
        <v>0</v>
      </c>
      <c r="V1707">
        <v>16777215</v>
      </c>
      <c r="W1707" s="1">
        <v>16777215</v>
      </c>
      <c r="X1707" s="1">
        <v>0</v>
      </c>
      <c r="Y1707" s="1">
        <v>16777215</v>
      </c>
      <c r="Z1707" s="1">
        <v>36799</v>
      </c>
      <c r="AA1707" s="1">
        <v>36799</v>
      </c>
      <c r="AB1707" s="1">
        <v>16777215</v>
      </c>
      <c r="AC1707" s="1">
        <v>16777215</v>
      </c>
      <c r="AD1707" s="1">
        <v>16777215</v>
      </c>
      <c r="AE1707" s="1">
        <v>16777215</v>
      </c>
      <c r="AF1707" s="1">
        <v>16777215</v>
      </c>
      <c r="AG1707" s="1">
        <v>16777215</v>
      </c>
      <c r="AH1707" s="1">
        <v>16777215</v>
      </c>
      <c r="AI1707" s="1">
        <v>16777215</v>
      </c>
      <c r="AJ1707" s="1">
        <v>16777215</v>
      </c>
      <c r="AK1707" s="1">
        <v>16777215</v>
      </c>
      <c r="BK1707">
        <v>10027008</v>
      </c>
      <c r="BX1707">
        <v>16777215</v>
      </c>
      <c r="CM1707">
        <v>10066431</v>
      </c>
      <c r="CP1707">
        <v>16777215</v>
      </c>
      <c r="CT1707">
        <v>4466432</v>
      </c>
      <c r="DC1707">
        <v>16777215</v>
      </c>
    </row>
    <row r="1708" spans="1:107" x14ac:dyDescent="0.25">
      <c r="A1708">
        <v>5935018</v>
      </c>
      <c r="B1708" s="1">
        <v>13224393</v>
      </c>
      <c r="C1708">
        <v>5935018</v>
      </c>
      <c r="E1708">
        <v>52377</v>
      </c>
      <c r="F1708">
        <v>52377</v>
      </c>
      <c r="G1708">
        <v>52377</v>
      </c>
      <c r="H1708">
        <v>52377</v>
      </c>
      <c r="I1708">
        <v>52377</v>
      </c>
      <c r="J1708">
        <v>52377</v>
      </c>
      <c r="K1708">
        <v>52377</v>
      </c>
      <c r="L1708">
        <v>52377</v>
      </c>
      <c r="M1708">
        <v>36799</v>
      </c>
      <c r="N1708">
        <v>36799</v>
      </c>
      <c r="O1708">
        <v>52377</v>
      </c>
      <c r="P1708">
        <v>52377</v>
      </c>
      <c r="Q1708">
        <v>52377</v>
      </c>
      <c r="R1708">
        <v>52377</v>
      </c>
      <c r="S1708">
        <v>52377</v>
      </c>
      <c r="T1708">
        <v>52377</v>
      </c>
      <c r="U1708">
        <v>0</v>
      </c>
      <c r="V1708">
        <v>16777215</v>
      </c>
      <c r="W1708" s="1">
        <v>16777215</v>
      </c>
      <c r="X1708" s="1">
        <v>16777215</v>
      </c>
      <c r="Y1708" s="1">
        <v>16777215</v>
      </c>
      <c r="Z1708" s="1">
        <v>36799</v>
      </c>
      <c r="AA1708" s="1">
        <v>36799</v>
      </c>
      <c r="AB1708" s="1">
        <v>16777215</v>
      </c>
      <c r="AC1708" s="1">
        <v>16777215</v>
      </c>
      <c r="AD1708" s="1">
        <v>16777215</v>
      </c>
      <c r="AE1708" s="1">
        <v>16777215</v>
      </c>
      <c r="AF1708" s="1">
        <v>16777215</v>
      </c>
      <c r="AG1708" s="1">
        <v>16777215</v>
      </c>
      <c r="AH1708" s="1">
        <v>16777215</v>
      </c>
      <c r="AI1708" s="1">
        <v>16777215</v>
      </c>
      <c r="AJ1708" s="1">
        <v>16777215</v>
      </c>
      <c r="AK1708" s="1">
        <v>16777215</v>
      </c>
      <c r="BK1708">
        <v>10027008</v>
      </c>
      <c r="BX1708">
        <v>7093788</v>
      </c>
      <c r="CM1708">
        <v>10066431</v>
      </c>
      <c r="CP1708">
        <v>16777215</v>
      </c>
      <c r="CT1708">
        <v>4466432</v>
      </c>
      <c r="DC1708">
        <v>16777215</v>
      </c>
    </row>
    <row r="1709" spans="1:107" x14ac:dyDescent="0.25">
      <c r="A1709">
        <v>5935018</v>
      </c>
      <c r="B1709" s="1">
        <v>13224393</v>
      </c>
      <c r="C1709">
        <v>5935018</v>
      </c>
      <c r="E1709">
        <v>52377</v>
      </c>
      <c r="F1709">
        <v>52377</v>
      </c>
      <c r="G1709">
        <v>52377</v>
      </c>
      <c r="H1709">
        <v>52377</v>
      </c>
      <c r="I1709">
        <v>52377</v>
      </c>
      <c r="J1709">
        <v>52377</v>
      </c>
      <c r="K1709">
        <v>52377</v>
      </c>
      <c r="L1709">
        <v>52377</v>
      </c>
      <c r="M1709">
        <v>36799</v>
      </c>
      <c r="N1709">
        <v>52377</v>
      </c>
      <c r="O1709">
        <v>52377</v>
      </c>
      <c r="P1709">
        <v>52377</v>
      </c>
      <c r="Q1709">
        <v>52377</v>
      </c>
      <c r="R1709">
        <v>52377</v>
      </c>
      <c r="S1709">
        <v>52377</v>
      </c>
      <c r="T1709">
        <v>52377</v>
      </c>
      <c r="U1709">
        <v>0</v>
      </c>
      <c r="V1709">
        <v>16777215</v>
      </c>
      <c r="W1709" s="1">
        <v>16777215</v>
      </c>
      <c r="X1709" s="1">
        <v>16777215</v>
      </c>
      <c r="Y1709" s="1">
        <v>16777215</v>
      </c>
      <c r="Z1709" s="1">
        <v>36799</v>
      </c>
      <c r="AA1709" s="1">
        <v>36799</v>
      </c>
      <c r="AB1709" s="1">
        <v>16777215</v>
      </c>
      <c r="AC1709" s="1">
        <v>16777215</v>
      </c>
      <c r="AD1709" s="1">
        <v>16777215</v>
      </c>
      <c r="AE1709" s="1">
        <v>16777215</v>
      </c>
      <c r="AF1709" s="1">
        <v>0</v>
      </c>
      <c r="AG1709" s="1">
        <v>0</v>
      </c>
      <c r="AH1709" s="1">
        <v>0</v>
      </c>
      <c r="AI1709" s="1">
        <v>0</v>
      </c>
      <c r="AJ1709" s="1">
        <v>16777215</v>
      </c>
      <c r="AK1709" s="1">
        <v>16777215</v>
      </c>
      <c r="BK1709">
        <v>26367</v>
      </c>
      <c r="BX1709">
        <v>7093788</v>
      </c>
      <c r="CM1709">
        <v>10066431</v>
      </c>
      <c r="CP1709">
        <v>1642706</v>
      </c>
      <c r="CT1709">
        <v>16777215</v>
      </c>
      <c r="DC1709">
        <v>10600433</v>
      </c>
    </row>
    <row r="1710" spans="1:107" x14ac:dyDescent="0.25">
      <c r="A1710">
        <v>5935018</v>
      </c>
      <c r="B1710" s="1">
        <v>36799</v>
      </c>
      <c r="C1710">
        <v>5935018</v>
      </c>
      <c r="E1710">
        <v>52377</v>
      </c>
      <c r="F1710">
        <v>52377</v>
      </c>
      <c r="G1710">
        <v>52377</v>
      </c>
      <c r="H1710">
        <v>52377</v>
      </c>
      <c r="I1710">
        <v>52377</v>
      </c>
      <c r="J1710">
        <v>52377</v>
      </c>
      <c r="K1710">
        <v>52377</v>
      </c>
      <c r="L1710">
        <v>52377</v>
      </c>
      <c r="M1710">
        <v>36799</v>
      </c>
      <c r="N1710">
        <v>52377</v>
      </c>
      <c r="O1710">
        <v>52377</v>
      </c>
      <c r="P1710">
        <v>52377</v>
      </c>
      <c r="Q1710">
        <v>52377</v>
      </c>
      <c r="R1710">
        <v>52377</v>
      </c>
      <c r="S1710">
        <v>52377</v>
      </c>
      <c r="T1710">
        <v>52377</v>
      </c>
      <c r="U1710">
        <v>0</v>
      </c>
      <c r="V1710">
        <v>16777215</v>
      </c>
      <c r="W1710" s="1">
        <v>16777215</v>
      </c>
      <c r="X1710" s="1">
        <v>0</v>
      </c>
      <c r="Y1710" s="1">
        <v>16777215</v>
      </c>
      <c r="Z1710" s="1">
        <v>36799</v>
      </c>
      <c r="AA1710" s="1">
        <v>36799</v>
      </c>
      <c r="AB1710" s="1">
        <v>0</v>
      </c>
      <c r="AC1710" s="1">
        <v>0</v>
      </c>
      <c r="AD1710" s="1">
        <v>16777215</v>
      </c>
      <c r="AE1710" s="1">
        <v>16777215</v>
      </c>
      <c r="AF1710" s="1">
        <v>16777215</v>
      </c>
      <c r="AG1710" s="1">
        <v>16777215</v>
      </c>
      <c r="AH1710" s="1">
        <v>16777215</v>
      </c>
      <c r="AI1710" s="1">
        <v>16777215</v>
      </c>
      <c r="AJ1710" s="1">
        <v>16777215</v>
      </c>
      <c r="AK1710" s="1">
        <v>0</v>
      </c>
      <c r="BK1710">
        <v>26367</v>
      </c>
      <c r="BX1710">
        <v>7093788</v>
      </c>
      <c r="CM1710">
        <v>10066431</v>
      </c>
      <c r="CP1710">
        <v>1642706</v>
      </c>
      <c r="CT1710">
        <v>16777215</v>
      </c>
      <c r="DC1710">
        <v>10600433</v>
      </c>
    </row>
    <row r="1711" spans="1:107" x14ac:dyDescent="0.25">
      <c r="A1711">
        <v>5935018</v>
      </c>
      <c r="B1711" s="1">
        <v>36799</v>
      </c>
      <c r="C1711">
        <v>5935018</v>
      </c>
      <c r="E1711">
        <v>52377</v>
      </c>
      <c r="F1711">
        <v>52377</v>
      </c>
      <c r="G1711">
        <v>52377</v>
      </c>
      <c r="H1711">
        <v>52377</v>
      </c>
      <c r="I1711">
        <v>52377</v>
      </c>
      <c r="J1711">
        <v>52377</v>
      </c>
      <c r="K1711">
        <v>52377</v>
      </c>
      <c r="L1711">
        <v>52377</v>
      </c>
      <c r="M1711">
        <v>52377</v>
      </c>
      <c r="N1711">
        <v>52377</v>
      </c>
      <c r="O1711">
        <v>52377</v>
      </c>
      <c r="P1711">
        <v>52377</v>
      </c>
      <c r="Q1711">
        <v>52377</v>
      </c>
      <c r="R1711">
        <v>52377</v>
      </c>
      <c r="S1711">
        <v>52377</v>
      </c>
      <c r="T1711">
        <v>52377</v>
      </c>
      <c r="U1711">
        <v>0</v>
      </c>
      <c r="V1711">
        <v>16777215</v>
      </c>
      <c r="W1711" s="1">
        <v>16777215</v>
      </c>
      <c r="X1711" s="1">
        <v>16777215</v>
      </c>
      <c r="Y1711" s="1">
        <v>16777215</v>
      </c>
      <c r="Z1711" s="1">
        <v>36799</v>
      </c>
      <c r="AA1711" s="1">
        <v>36799</v>
      </c>
      <c r="AB1711" s="1">
        <v>16777215</v>
      </c>
      <c r="AC1711" s="1">
        <v>16777215</v>
      </c>
      <c r="AD1711" s="1">
        <v>16777215</v>
      </c>
      <c r="AE1711" s="1">
        <v>16777215</v>
      </c>
      <c r="AF1711" s="1">
        <v>16777215</v>
      </c>
      <c r="AG1711" s="1">
        <v>16777215</v>
      </c>
      <c r="AH1711" s="1">
        <v>0</v>
      </c>
      <c r="AI1711" s="1">
        <v>0</v>
      </c>
      <c r="AJ1711" s="1">
        <v>16777215</v>
      </c>
      <c r="AK1711" s="1">
        <v>16777215</v>
      </c>
      <c r="BK1711">
        <v>26367</v>
      </c>
      <c r="BX1711">
        <v>7093788</v>
      </c>
      <c r="CM1711">
        <v>12632256</v>
      </c>
      <c r="CP1711">
        <v>1642706</v>
      </c>
      <c r="CT1711">
        <v>4466432</v>
      </c>
      <c r="DC1711">
        <v>10600433</v>
      </c>
    </row>
    <row r="1712" spans="1:107" x14ac:dyDescent="0.25">
      <c r="A1712">
        <v>5935018</v>
      </c>
      <c r="B1712" s="1">
        <v>36799</v>
      </c>
      <c r="C1712">
        <v>5935018</v>
      </c>
      <c r="E1712">
        <v>52377</v>
      </c>
      <c r="F1712">
        <v>52377</v>
      </c>
      <c r="G1712">
        <v>52377</v>
      </c>
      <c r="H1712">
        <v>52377</v>
      </c>
      <c r="I1712">
        <v>52377</v>
      </c>
      <c r="J1712">
        <v>52377</v>
      </c>
      <c r="K1712">
        <v>52377</v>
      </c>
      <c r="L1712">
        <v>52377</v>
      </c>
      <c r="M1712">
        <v>52377</v>
      </c>
      <c r="N1712">
        <v>52377</v>
      </c>
      <c r="O1712">
        <v>36799</v>
      </c>
      <c r="P1712">
        <v>52377</v>
      </c>
      <c r="Q1712">
        <v>52377</v>
      </c>
      <c r="R1712">
        <v>52377</v>
      </c>
      <c r="S1712">
        <v>52377</v>
      </c>
      <c r="T1712">
        <v>52377</v>
      </c>
      <c r="U1712">
        <v>0</v>
      </c>
      <c r="V1712">
        <v>16777215</v>
      </c>
      <c r="W1712" s="1">
        <v>16777215</v>
      </c>
      <c r="X1712" s="1">
        <v>16777215</v>
      </c>
      <c r="Y1712" s="1">
        <v>16777215</v>
      </c>
      <c r="Z1712" s="1">
        <v>36799</v>
      </c>
      <c r="AA1712" s="1">
        <v>36799</v>
      </c>
      <c r="AB1712" s="1">
        <v>16777215</v>
      </c>
      <c r="AC1712" s="1">
        <v>16777215</v>
      </c>
      <c r="AD1712" s="1">
        <v>16777215</v>
      </c>
      <c r="AE1712" s="1">
        <v>16777215</v>
      </c>
      <c r="AF1712" s="1">
        <v>0</v>
      </c>
      <c r="AG1712" s="1">
        <v>0</v>
      </c>
      <c r="AH1712" s="1">
        <v>16777215</v>
      </c>
      <c r="AI1712" s="1">
        <v>16777215</v>
      </c>
      <c r="AJ1712" s="1">
        <v>0</v>
      </c>
      <c r="AK1712" s="1">
        <v>16777215</v>
      </c>
      <c r="BK1712">
        <v>26367</v>
      </c>
      <c r="BX1712">
        <v>7093788</v>
      </c>
      <c r="CM1712">
        <v>12632256</v>
      </c>
      <c r="CP1712">
        <v>1642706</v>
      </c>
      <c r="CT1712">
        <v>4466432</v>
      </c>
      <c r="DC1712">
        <v>10600433</v>
      </c>
    </row>
    <row r="1713" spans="1:107" x14ac:dyDescent="0.25">
      <c r="A1713">
        <v>5935018</v>
      </c>
      <c r="B1713" s="1">
        <v>36799</v>
      </c>
      <c r="C1713">
        <v>5935018</v>
      </c>
      <c r="E1713">
        <v>52377</v>
      </c>
      <c r="F1713">
        <v>52377</v>
      </c>
      <c r="G1713">
        <v>52377</v>
      </c>
      <c r="H1713">
        <v>52377</v>
      </c>
      <c r="I1713">
        <v>52377</v>
      </c>
      <c r="J1713">
        <v>52377</v>
      </c>
      <c r="K1713">
        <v>52377</v>
      </c>
      <c r="L1713">
        <v>52377</v>
      </c>
      <c r="M1713">
        <v>36799</v>
      </c>
      <c r="N1713">
        <v>52377</v>
      </c>
      <c r="O1713">
        <v>36799</v>
      </c>
      <c r="P1713">
        <v>52377</v>
      </c>
      <c r="Q1713">
        <v>52377</v>
      </c>
      <c r="R1713">
        <v>52377</v>
      </c>
      <c r="S1713">
        <v>52377</v>
      </c>
      <c r="T1713">
        <v>52377</v>
      </c>
      <c r="U1713">
        <v>0</v>
      </c>
      <c r="V1713">
        <v>16777215</v>
      </c>
      <c r="W1713" s="1">
        <v>16777215</v>
      </c>
      <c r="X1713" s="1">
        <v>0</v>
      </c>
      <c r="Y1713" s="1">
        <v>16777215</v>
      </c>
      <c r="Z1713" s="1">
        <v>36799</v>
      </c>
      <c r="AA1713" s="1">
        <v>36799</v>
      </c>
      <c r="AB1713" s="1">
        <v>16777215</v>
      </c>
      <c r="AC1713" s="1">
        <v>16777215</v>
      </c>
      <c r="AD1713" s="1">
        <v>16777215</v>
      </c>
      <c r="AE1713" s="1">
        <v>16777215</v>
      </c>
      <c r="AF1713" s="1">
        <v>16777215</v>
      </c>
      <c r="AG1713" s="1">
        <v>16777215</v>
      </c>
      <c r="AH1713" s="1">
        <v>16777215</v>
      </c>
      <c r="AI1713" s="1">
        <v>16777215</v>
      </c>
      <c r="AJ1713" s="1">
        <v>16777215</v>
      </c>
      <c r="AK1713" s="1">
        <v>16777215</v>
      </c>
      <c r="BK1713">
        <v>26367</v>
      </c>
      <c r="BX1713">
        <v>7093788</v>
      </c>
      <c r="CM1713">
        <v>12632256</v>
      </c>
      <c r="CP1713">
        <v>1642706</v>
      </c>
      <c r="CT1713">
        <v>16777215</v>
      </c>
      <c r="DC1713">
        <v>10600433</v>
      </c>
    </row>
    <row r="1714" spans="1:107" x14ac:dyDescent="0.25">
      <c r="A1714">
        <v>5935018</v>
      </c>
      <c r="B1714" s="1">
        <v>36799</v>
      </c>
      <c r="C1714">
        <v>5935018</v>
      </c>
      <c r="E1714">
        <v>52377</v>
      </c>
      <c r="F1714">
        <v>52377</v>
      </c>
      <c r="G1714">
        <v>52377</v>
      </c>
      <c r="H1714">
        <v>52377</v>
      </c>
      <c r="I1714">
        <v>52377</v>
      </c>
      <c r="J1714">
        <v>52377</v>
      </c>
      <c r="K1714">
        <v>52377</v>
      </c>
      <c r="L1714">
        <v>52377</v>
      </c>
      <c r="M1714">
        <v>36799</v>
      </c>
      <c r="N1714">
        <v>52377</v>
      </c>
      <c r="O1714">
        <v>36799</v>
      </c>
      <c r="P1714">
        <v>52377</v>
      </c>
      <c r="Q1714">
        <v>52377</v>
      </c>
      <c r="R1714">
        <v>52377</v>
      </c>
      <c r="S1714">
        <v>52377</v>
      </c>
      <c r="T1714">
        <v>52377</v>
      </c>
      <c r="U1714">
        <v>0</v>
      </c>
      <c r="V1714">
        <v>16777215</v>
      </c>
      <c r="W1714" s="1">
        <v>16777215</v>
      </c>
      <c r="X1714" s="1">
        <v>16777215</v>
      </c>
      <c r="Y1714" s="1">
        <v>0</v>
      </c>
      <c r="Z1714" s="1">
        <v>36799</v>
      </c>
      <c r="AA1714" s="1">
        <v>36799</v>
      </c>
      <c r="AB1714" s="1">
        <v>0</v>
      </c>
      <c r="AC1714" s="1">
        <v>0</v>
      </c>
      <c r="AD1714" s="1">
        <v>16777215</v>
      </c>
      <c r="AE1714" s="1">
        <v>16777215</v>
      </c>
      <c r="AF1714" s="1">
        <v>16777215</v>
      </c>
      <c r="AG1714" s="1">
        <v>16777215</v>
      </c>
      <c r="AH1714" s="1">
        <v>0</v>
      </c>
      <c r="AI1714" s="1">
        <v>0</v>
      </c>
      <c r="AJ1714" s="1">
        <v>16777215</v>
      </c>
      <c r="AK1714" s="1">
        <v>0</v>
      </c>
      <c r="BK1714">
        <v>26367</v>
      </c>
      <c r="BX1714">
        <v>7093788</v>
      </c>
      <c r="CM1714">
        <v>12632256</v>
      </c>
      <c r="CP1714">
        <v>1642706</v>
      </c>
      <c r="CT1714">
        <v>4466432</v>
      </c>
      <c r="DC1714">
        <v>10600433</v>
      </c>
    </row>
    <row r="1715" spans="1:107" x14ac:dyDescent="0.25">
      <c r="A1715">
        <v>14726300</v>
      </c>
      <c r="B1715" s="1">
        <v>36799</v>
      </c>
      <c r="C1715">
        <v>52377</v>
      </c>
      <c r="E1715">
        <v>52377</v>
      </c>
      <c r="F1715">
        <v>52377</v>
      </c>
      <c r="G1715">
        <v>52377</v>
      </c>
      <c r="H1715">
        <v>52377</v>
      </c>
      <c r="I1715">
        <v>52377</v>
      </c>
      <c r="J1715">
        <v>52377</v>
      </c>
      <c r="K1715">
        <v>52377</v>
      </c>
      <c r="L1715">
        <v>52377</v>
      </c>
      <c r="M1715">
        <v>52377</v>
      </c>
      <c r="N1715">
        <v>52377</v>
      </c>
      <c r="O1715">
        <v>52377</v>
      </c>
      <c r="P1715">
        <v>52377</v>
      </c>
      <c r="Q1715">
        <v>52377</v>
      </c>
      <c r="R1715">
        <v>52377</v>
      </c>
      <c r="S1715">
        <v>52377</v>
      </c>
      <c r="T1715">
        <v>52377</v>
      </c>
      <c r="U1715">
        <v>0</v>
      </c>
      <c r="V1715">
        <v>16777215</v>
      </c>
      <c r="W1715" s="1">
        <v>16777215</v>
      </c>
      <c r="X1715" s="1">
        <v>0</v>
      </c>
      <c r="Y1715" s="1">
        <v>16777215</v>
      </c>
      <c r="Z1715" s="1">
        <v>16777215</v>
      </c>
      <c r="AA1715" s="1">
        <v>16777215</v>
      </c>
      <c r="AB1715" s="1">
        <v>16777215</v>
      </c>
      <c r="AC1715" s="1">
        <v>16777215</v>
      </c>
      <c r="AD1715" s="1">
        <v>16777215</v>
      </c>
      <c r="AE1715" s="1">
        <v>16777215</v>
      </c>
      <c r="AF1715" s="1">
        <v>16777215</v>
      </c>
      <c r="AG1715" s="1">
        <v>16777215</v>
      </c>
      <c r="AH1715" s="1">
        <v>16777215</v>
      </c>
      <c r="AI1715" s="1">
        <v>16777215</v>
      </c>
      <c r="AJ1715" s="1">
        <v>16777215</v>
      </c>
      <c r="AK1715" s="1">
        <v>16777215</v>
      </c>
      <c r="BK1715">
        <v>26367</v>
      </c>
      <c r="BX1715">
        <v>7093788</v>
      </c>
      <c r="CM1715">
        <v>12632256</v>
      </c>
      <c r="CP1715">
        <v>1642706</v>
      </c>
      <c r="CT1715">
        <v>4466432</v>
      </c>
      <c r="DC1715">
        <v>10600433</v>
      </c>
    </row>
    <row r="1716" spans="1:107" x14ac:dyDescent="0.25">
      <c r="A1716">
        <v>14726300</v>
      </c>
      <c r="B1716" s="1">
        <v>36799</v>
      </c>
      <c r="C1716">
        <v>52377</v>
      </c>
      <c r="E1716">
        <v>52377</v>
      </c>
      <c r="F1716">
        <v>52377</v>
      </c>
      <c r="G1716">
        <v>52377</v>
      </c>
      <c r="H1716">
        <v>52377</v>
      </c>
      <c r="I1716">
        <v>52377</v>
      </c>
      <c r="J1716">
        <v>52377</v>
      </c>
      <c r="K1716">
        <v>52377</v>
      </c>
      <c r="L1716">
        <v>52377</v>
      </c>
      <c r="M1716">
        <v>52377</v>
      </c>
      <c r="N1716">
        <v>52377</v>
      </c>
      <c r="O1716">
        <v>52377</v>
      </c>
      <c r="P1716">
        <v>52377</v>
      </c>
      <c r="Q1716">
        <v>52377</v>
      </c>
      <c r="R1716">
        <v>52377</v>
      </c>
      <c r="S1716">
        <v>52377</v>
      </c>
      <c r="T1716">
        <v>52377</v>
      </c>
      <c r="U1716">
        <v>0</v>
      </c>
      <c r="V1716">
        <v>16777215</v>
      </c>
      <c r="W1716" s="1">
        <v>0</v>
      </c>
      <c r="X1716" s="1">
        <v>16777215</v>
      </c>
      <c r="Y1716" s="1">
        <v>16777215</v>
      </c>
      <c r="Z1716" s="1">
        <v>16777215</v>
      </c>
      <c r="AA1716" s="1">
        <v>16777215</v>
      </c>
      <c r="AB1716" s="1">
        <v>0</v>
      </c>
      <c r="AC1716" s="1">
        <v>0</v>
      </c>
      <c r="AD1716" s="1">
        <v>16777215</v>
      </c>
      <c r="AE1716" s="1">
        <v>16777215</v>
      </c>
      <c r="AF1716" s="1">
        <v>0</v>
      </c>
      <c r="AG1716" s="1">
        <v>0</v>
      </c>
      <c r="AH1716" s="1">
        <v>0</v>
      </c>
      <c r="AI1716" s="1">
        <v>0</v>
      </c>
      <c r="AJ1716" s="1">
        <v>0</v>
      </c>
      <c r="AK1716" s="1">
        <v>0</v>
      </c>
      <c r="BK1716">
        <v>26367</v>
      </c>
      <c r="BX1716">
        <v>7093788</v>
      </c>
      <c r="CM1716">
        <v>10066431</v>
      </c>
      <c r="CP1716">
        <v>1642706</v>
      </c>
      <c r="CT1716">
        <v>16777215</v>
      </c>
      <c r="DC1716">
        <v>10600433</v>
      </c>
    </row>
    <row r="1717" spans="1:107" x14ac:dyDescent="0.25">
      <c r="A1717">
        <v>14726300</v>
      </c>
      <c r="B1717" s="1">
        <v>36799</v>
      </c>
      <c r="C1717">
        <v>52377</v>
      </c>
      <c r="E1717">
        <v>52377</v>
      </c>
      <c r="F1717">
        <v>52377</v>
      </c>
      <c r="G1717">
        <v>52377</v>
      </c>
      <c r="H1717">
        <v>52377</v>
      </c>
      <c r="I1717">
        <v>52377</v>
      </c>
      <c r="J1717">
        <v>52377</v>
      </c>
      <c r="K1717">
        <v>52377</v>
      </c>
      <c r="L1717">
        <v>52377</v>
      </c>
      <c r="M1717">
        <v>52377</v>
      </c>
      <c r="N1717">
        <v>52377</v>
      </c>
      <c r="O1717">
        <v>5011354</v>
      </c>
      <c r="P1717">
        <v>5011354</v>
      </c>
      <c r="Q1717">
        <v>5011354</v>
      </c>
      <c r="R1717">
        <v>5011354</v>
      </c>
      <c r="S1717">
        <v>5011354</v>
      </c>
      <c r="T1717">
        <v>5011354</v>
      </c>
      <c r="U1717">
        <v>0</v>
      </c>
      <c r="V1717">
        <v>16777215</v>
      </c>
      <c r="W1717" s="1">
        <v>16777215</v>
      </c>
      <c r="X1717" s="1">
        <v>16777215</v>
      </c>
      <c r="Y1717" s="1">
        <v>16777215</v>
      </c>
      <c r="Z1717" s="1">
        <v>16777215</v>
      </c>
      <c r="AA1717" s="1">
        <v>16777215</v>
      </c>
      <c r="AB1717" s="1">
        <v>16777215</v>
      </c>
      <c r="AC1717" s="1">
        <v>16777215</v>
      </c>
      <c r="AD1717" s="1">
        <v>16777215</v>
      </c>
      <c r="AE1717" s="1">
        <v>16777215</v>
      </c>
      <c r="AF1717" s="1">
        <v>16777215</v>
      </c>
      <c r="AG1717" s="1">
        <v>16777215</v>
      </c>
      <c r="AH1717" s="1">
        <v>0</v>
      </c>
      <c r="AI1717" s="1">
        <v>0</v>
      </c>
      <c r="AJ1717" s="1">
        <v>16777215</v>
      </c>
      <c r="AK1717" s="1">
        <v>16777215</v>
      </c>
      <c r="BK1717">
        <v>26367</v>
      </c>
      <c r="BX1717">
        <v>7093788</v>
      </c>
      <c r="CM1717">
        <v>10066431</v>
      </c>
      <c r="CP1717">
        <v>1642706</v>
      </c>
      <c r="CT1717">
        <v>16777215</v>
      </c>
      <c r="DC1717">
        <v>10600433</v>
      </c>
    </row>
    <row r="1718" spans="1:107" x14ac:dyDescent="0.25">
      <c r="A1718">
        <v>14726300</v>
      </c>
      <c r="B1718" s="1">
        <v>36799</v>
      </c>
      <c r="C1718">
        <v>52377</v>
      </c>
      <c r="E1718">
        <v>2294867</v>
      </c>
      <c r="F1718">
        <v>2294867</v>
      </c>
      <c r="G1718">
        <v>2294867</v>
      </c>
      <c r="H1718">
        <v>2294867</v>
      </c>
      <c r="I1718">
        <v>2294867</v>
      </c>
      <c r="J1718">
        <v>2294867</v>
      </c>
      <c r="K1718">
        <v>2294867</v>
      </c>
      <c r="L1718">
        <v>2294867</v>
      </c>
      <c r="M1718">
        <v>2294867</v>
      </c>
      <c r="N1718">
        <v>2294867</v>
      </c>
      <c r="O1718">
        <v>2294867</v>
      </c>
      <c r="P1718">
        <v>2294867</v>
      </c>
      <c r="Q1718">
        <v>2294867</v>
      </c>
      <c r="R1718">
        <v>2294867</v>
      </c>
      <c r="S1718">
        <v>2294867</v>
      </c>
      <c r="T1718">
        <v>2294867</v>
      </c>
      <c r="U1718">
        <v>0</v>
      </c>
      <c r="V1718">
        <v>16777215</v>
      </c>
      <c r="W1718" s="1">
        <v>16777215</v>
      </c>
      <c r="X1718" s="1">
        <v>0</v>
      </c>
      <c r="Y1718" s="1">
        <v>0</v>
      </c>
      <c r="Z1718" s="1">
        <v>16777215</v>
      </c>
      <c r="AA1718" s="1">
        <v>16777215</v>
      </c>
      <c r="AB1718" s="1">
        <v>16777215</v>
      </c>
      <c r="AC1718" s="1">
        <v>16777215</v>
      </c>
      <c r="AD1718" s="1">
        <v>16777215</v>
      </c>
      <c r="AE1718" s="1">
        <v>16777215</v>
      </c>
      <c r="AF1718" s="1">
        <v>16777215</v>
      </c>
      <c r="AG1718" s="1">
        <v>16777215</v>
      </c>
      <c r="AH1718" s="1">
        <v>0</v>
      </c>
      <c r="AI1718" s="1">
        <v>0</v>
      </c>
      <c r="AJ1718" s="1">
        <v>0</v>
      </c>
      <c r="AK1718" s="1">
        <v>16777215</v>
      </c>
      <c r="BK1718">
        <v>10027008</v>
      </c>
      <c r="BX1718">
        <v>16777215</v>
      </c>
      <c r="CM1718">
        <v>10066431</v>
      </c>
      <c r="CP1718">
        <v>16777215</v>
      </c>
      <c r="CT1718">
        <v>4466432</v>
      </c>
      <c r="DC1718">
        <v>16777215</v>
      </c>
    </row>
    <row r="1719" spans="1:107" x14ac:dyDescent="0.25">
      <c r="A1719">
        <v>5935018</v>
      </c>
      <c r="B1719" s="1">
        <v>36799</v>
      </c>
      <c r="C1719">
        <v>5935018</v>
      </c>
      <c r="E1719">
        <v>2294867</v>
      </c>
      <c r="F1719">
        <v>2294867</v>
      </c>
      <c r="G1719">
        <v>2294867</v>
      </c>
      <c r="H1719">
        <v>2294867</v>
      </c>
      <c r="I1719">
        <v>2294867</v>
      </c>
      <c r="J1719">
        <v>2294867</v>
      </c>
      <c r="K1719">
        <v>2294867</v>
      </c>
      <c r="L1719">
        <v>2294867</v>
      </c>
      <c r="M1719">
        <v>2294867</v>
      </c>
      <c r="N1719">
        <v>2294867</v>
      </c>
      <c r="O1719">
        <v>2294867</v>
      </c>
      <c r="P1719">
        <v>2294867</v>
      </c>
      <c r="Q1719">
        <v>2294867</v>
      </c>
      <c r="R1719">
        <v>2294867</v>
      </c>
      <c r="S1719">
        <v>2294867</v>
      </c>
      <c r="T1719">
        <v>2294867</v>
      </c>
      <c r="U1719">
        <v>0</v>
      </c>
      <c r="V1719">
        <v>16777215</v>
      </c>
      <c r="W1719" s="1">
        <v>16777215</v>
      </c>
      <c r="X1719" s="1">
        <v>16777215</v>
      </c>
      <c r="Y1719" s="1">
        <v>16777215</v>
      </c>
      <c r="Z1719" s="1">
        <v>36799</v>
      </c>
      <c r="AA1719" s="1">
        <v>36799</v>
      </c>
      <c r="AB1719" s="1">
        <v>0</v>
      </c>
      <c r="AC1719" s="1">
        <v>0</v>
      </c>
      <c r="AD1719" s="1">
        <v>16777215</v>
      </c>
      <c r="AE1719" s="1">
        <v>0</v>
      </c>
      <c r="AF1719" s="1">
        <v>16777215</v>
      </c>
      <c r="AG1719" s="1">
        <v>16777215</v>
      </c>
      <c r="AH1719" s="1">
        <v>0</v>
      </c>
      <c r="AI1719" s="1">
        <v>0</v>
      </c>
      <c r="AJ1719" s="1">
        <v>16777215</v>
      </c>
      <c r="AK1719" s="1">
        <v>0</v>
      </c>
      <c r="BK1719">
        <v>10027008</v>
      </c>
      <c r="BX1719">
        <v>7093788</v>
      </c>
      <c r="CM1719">
        <v>10066431</v>
      </c>
      <c r="CP1719">
        <v>16777215</v>
      </c>
      <c r="CT1719">
        <v>4466432</v>
      </c>
      <c r="DC1719">
        <v>16777215</v>
      </c>
    </row>
    <row r="1720" spans="1:107" x14ac:dyDescent="0.25">
      <c r="A1720">
        <v>5935018</v>
      </c>
      <c r="B1720" s="1">
        <v>14726300</v>
      </c>
      <c r="C1720">
        <v>5935018</v>
      </c>
      <c r="E1720">
        <v>5011354</v>
      </c>
      <c r="F1720">
        <v>5011354</v>
      </c>
      <c r="G1720">
        <v>5011354</v>
      </c>
      <c r="H1720">
        <v>5011354</v>
      </c>
      <c r="I1720">
        <v>5011354</v>
      </c>
      <c r="J1720">
        <v>5011354</v>
      </c>
      <c r="K1720">
        <v>5011354</v>
      </c>
      <c r="L1720">
        <v>5011354</v>
      </c>
      <c r="M1720">
        <v>5011354</v>
      </c>
      <c r="N1720">
        <v>5011354</v>
      </c>
      <c r="O1720">
        <v>2294867</v>
      </c>
      <c r="P1720">
        <v>2294867</v>
      </c>
      <c r="Q1720">
        <v>2294867</v>
      </c>
      <c r="R1720">
        <v>2294867</v>
      </c>
      <c r="S1720">
        <v>2294867</v>
      </c>
      <c r="T1720">
        <v>2294867</v>
      </c>
      <c r="U1720">
        <v>0</v>
      </c>
      <c r="V1720">
        <v>16777215</v>
      </c>
      <c r="W1720" s="1">
        <v>16777215</v>
      </c>
      <c r="X1720" s="1">
        <v>0</v>
      </c>
      <c r="Y1720" s="1">
        <v>16777215</v>
      </c>
      <c r="Z1720" s="1">
        <v>36799</v>
      </c>
      <c r="AA1720" s="1">
        <v>36799</v>
      </c>
      <c r="AB1720" s="1">
        <v>16777215</v>
      </c>
      <c r="AC1720" s="1">
        <v>16777215</v>
      </c>
      <c r="AD1720" s="1">
        <v>0</v>
      </c>
      <c r="AE1720" s="1">
        <v>16777215</v>
      </c>
      <c r="AF1720" s="1">
        <v>0</v>
      </c>
      <c r="AG1720" s="1">
        <v>0</v>
      </c>
      <c r="AH1720" s="1">
        <v>16777215</v>
      </c>
      <c r="AI1720" s="1">
        <v>16777215</v>
      </c>
      <c r="AJ1720" s="1">
        <v>16777215</v>
      </c>
      <c r="AK1720" s="1">
        <v>16777215</v>
      </c>
      <c r="BK1720">
        <v>26367</v>
      </c>
      <c r="BX1720">
        <v>16777215</v>
      </c>
      <c r="CM1720">
        <v>10066431</v>
      </c>
      <c r="CP1720">
        <v>1642706</v>
      </c>
      <c r="CT1720">
        <v>16777215</v>
      </c>
      <c r="DC1720">
        <v>10600433</v>
      </c>
    </row>
    <row r="1721" spans="1:107" x14ac:dyDescent="0.25">
      <c r="A1721">
        <v>5935018</v>
      </c>
      <c r="B1721" s="1">
        <v>14726300</v>
      </c>
      <c r="C1721">
        <v>5935018</v>
      </c>
      <c r="E1721">
        <v>2294867</v>
      </c>
      <c r="F1721">
        <v>2294867</v>
      </c>
      <c r="G1721">
        <v>2294867</v>
      </c>
      <c r="H1721">
        <v>2294867</v>
      </c>
      <c r="I1721">
        <v>2294867</v>
      </c>
      <c r="J1721">
        <v>2294867</v>
      </c>
      <c r="K1721">
        <v>2294867</v>
      </c>
      <c r="L1721">
        <v>2294867</v>
      </c>
      <c r="M1721">
        <v>2294867</v>
      </c>
      <c r="N1721">
        <v>2294867</v>
      </c>
      <c r="O1721">
        <v>2294867</v>
      </c>
      <c r="P1721">
        <v>2294867</v>
      </c>
      <c r="Q1721">
        <v>2294867</v>
      </c>
      <c r="R1721">
        <v>2294867</v>
      </c>
      <c r="S1721">
        <v>2294867</v>
      </c>
      <c r="T1721">
        <v>2294867</v>
      </c>
      <c r="U1721">
        <v>0</v>
      </c>
      <c r="V1721">
        <v>16777215</v>
      </c>
      <c r="W1721" s="1">
        <v>0</v>
      </c>
      <c r="X1721" s="1">
        <v>16777215</v>
      </c>
      <c r="Y1721" s="1">
        <v>0</v>
      </c>
      <c r="Z1721" s="1">
        <v>36799</v>
      </c>
      <c r="AA1721" s="1">
        <v>36799</v>
      </c>
      <c r="AB1721" s="1">
        <v>0</v>
      </c>
      <c r="AC1721" s="1">
        <v>0</v>
      </c>
      <c r="AD1721" s="1">
        <v>0</v>
      </c>
      <c r="AE1721" s="1">
        <v>16777215</v>
      </c>
      <c r="AF1721" s="1">
        <v>0</v>
      </c>
      <c r="AG1721" s="1">
        <v>0</v>
      </c>
      <c r="AH1721" s="1">
        <v>16777215</v>
      </c>
      <c r="AI1721" s="1">
        <v>16777215</v>
      </c>
      <c r="AJ1721" s="1">
        <v>0</v>
      </c>
      <c r="AK1721" s="1">
        <v>16777215</v>
      </c>
      <c r="BK1721">
        <v>26367</v>
      </c>
      <c r="BX1721">
        <v>16777215</v>
      </c>
      <c r="CM1721">
        <v>10066431</v>
      </c>
      <c r="CP1721">
        <v>1642706</v>
      </c>
      <c r="CT1721">
        <v>16777215</v>
      </c>
      <c r="DC1721">
        <v>10600433</v>
      </c>
    </row>
    <row r="1722" spans="1:107" x14ac:dyDescent="0.25">
      <c r="A1722">
        <v>21360</v>
      </c>
      <c r="B1722" s="1">
        <v>14726300</v>
      </c>
      <c r="C1722">
        <v>21360</v>
      </c>
      <c r="E1722">
        <v>2294867</v>
      </c>
      <c r="F1722">
        <v>2294867</v>
      </c>
      <c r="G1722">
        <v>2294867</v>
      </c>
      <c r="H1722">
        <v>2294867</v>
      </c>
      <c r="I1722">
        <v>2294867</v>
      </c>
      <c r="J1722">
        <v>2294867</v>
      </c>
      <c r="K1722">
        <v>2294867</v>
      </c>
      <c r="L1722">
        <v>2294867</v>
      </c>
      <c r="M1722">
        <v>2294867</v>
      </c>
      <c r="N1722">
        <v>2294867</v>
      </c>
      <c r="O1722">
        <v>2294867</v>
      </c>
      <c r="P1722">
        <v>2294867</v>
      </c>
      <c r="Q1722">
        <v>2294867</v>
      </c>
      <c r="R1722">
        <v>2294867</v>
      </c>
      <c r="S1722">
        <v>2294867</v>
      </c>
      <c r="T1722">
        <v>2294867</v>
      </c>
      <c r="U1722">
        <v>0</v>
      </c>
      <c r="V1722">
        <v>16777215</v>
      </c>
      <c r="W1722" s="1">
        <v>16777215</v>
      </c>
      <c r="X1722" s="1">
        <v>16777215</v>
      </c>
      <c r="Y1722" s="1">
        <v>16777215</v>
      </c>
      <c r="Z1722" s="1">
        <v>24704</v>
      </c>
      <c r="AA1722" s="1">
        <v>24704</v>
      </c>
      <c r="AB1722" s="1">
        <v>16777215</v>
      </c>
      <c r="AC1722" s="1">
        <v>16777215</v>
      </c>
      <c r="AD1722" s="1">
        <v>16777215</v>
      </c>
      <c r="AE1722" s="1">
        <v>0</v>
      </c>
      <c r="AF1722" s="1">
        <v>0</v>
      </c>
      <c r="AG1722" s="1">
        <v>0</v>
      </c>
      <c r="AH1722" s="1">
        <v>0</v>
      </c>
      <c r="AI1722" s="1">
        <v>0</v>
      </c>
      <c r="AJ1722" s="1">
        <v>16777215</v>
      </c>
      <c r="AK1722" s="1">
        <v>16777215</v>
      </c>
      <c r="BK1722">
        <v>10027008</v>
      </c>
      <c r="BX1722">
        <v>16777215</v>
      </c>
      <c r="CM1722">
        <v>0</v>
      </c>
      <c r="CP1722">
        <v>1642706</v>
      </c>
      <c r="CT1722">
        <v>4466432</v>
      </c>
      <c r="DC1722">
        <v>10600433</v>
      </c>
    </row>
    <row r="1723" spans="1:107" x14ac:dyDescent="0.25">
      <c r="A1723">
        <v>5935018</v>
      </c>
      <c r="B1723" s="1">
        <v>14726300</v>
      </c>
      <c r="C1723">
        <v>5935018</v>
      </c>
      <c r="E1723">
        <v>5011354</v>
      </c>
      <c r="F1723">
        <v>5011354</v>
      </c>
      <c r="G1723">
        <v>5011354</v>
      </c>
      <c r="H1723">
        <v>5011354</v>
      </c>
      <c r="I1723">
        <v>5011354</v>
      </c>
      <c r="J1723">
        <v>5011354</v>
      </c>
      <c r="K1723">
        <v>5011354</v>
      </c>
      <c r="L1723">
        <v>5011354</v>
      </c>
      <c r="M1723">
        <v>5011354</v>
      </c>
      <c r="N1723">
        <v>5011354</v>
      </c>
      <c r="O1723">
        <v>7803722</v>
      </c>
      <c r="P1723">
        <v>7803722</v>
      </c>
      <c r="Q1723">
        <v>7803722</v>
      </c>
      <c r="R1723">
        <v>7803722</v>
      </c>
      <c r="S1723">
        <v>7803722</v>
      </c>
      <c r="T1723">
        <v>7803722</v>
      </c>
      <c r="U1723">
        <v>0</v>
      </c>
      <c r="V1723">
        <v>16777215</v>
      </c>
      <c r="W1723" s="1">
        <v>16777215</v>
      </c>
      <c r="X1723" s="1">
        <v>0</v>
      </c>
      <c r="Y1723" s="1">
        <v>16777215</v>
      </c>
      <c r="Z1723" s="1">
        <v>36799</v>
      </c>
      <c r="AA1723" s="1">
        <v>36799</v>
      </c>
      <c r="AB1723" s="1">
        <v>16777215</v>
      </c>
      <c r="AC1723" s="1">
        <v>16777215</v>
      </c>
      <c r="AD1723" s="1">
        <v>16777215</v>
      </c>
      <c r="AE1723" s="1">
        <v>16777215</v>
      </c>
      <c r="AF1723" s="1">
        <v>0</v>
      </c>
      <c r="AG1723" s="1">
        <v>0</v>
      </c>
      <c r="AH1723" s="1">
        <v>0</v>
      </c>
      <c r="AI1723" s="1">
        <v>0</v>
      </c>
      <c r="AJ1723" s="1">
        <v>16777215</v>
      </c>
      <c r="AK1723" s="1">
        <v>0</v>
      </c>
      <c r="BK1723">
        <v>10027008</v>
      </c>
      <c r="BX1723">
        <v>16777215</v>
      </c>
      <c r="CM1723">
        <v>12632256</v>
      </c>
      <c r="CP1723">
        <v>1642706</v>
      </c>
      <c r="CT1723">
        <v>4466432</v>
      </c>
      <c r="DC1723">
        <v>16777215</v>
      </c>
    </row>
    <row r="1724" spans="1:107" x14ac:dyDescent="0.25">
      <c r="A1724">
        <v>14726300</v>
      </c>
      <c r="B1724" s="1">
        <v>36799</v>
      </c>
      <c r="C1724">
        <v>52377</v>
      </c>
      <c r="E1724">
        <v>2294867</v>
      </c>
      <c r="F1724">
        <v>2294867</v>
      </c>
      <c r="G1724">
        <v>2294867</v>
      </c>
      <c r="H1724">
        <v>2294867</v>
      </c>
      <c r="I1724">
        <v>2294867</v>
      </c>
      <c r="J1724">
        <v>2294867</v>
      </c>
      <c r="K1724">
        <v>2294867</v>
      </c>
      <c r="L1724">
        <v>2294867</v>
      </c>
      <c r="M1724">
        <v>2294867</v>
      </c>
      <c r="N1724">
        <v>2294867</v>
      </c>
      <c r="O1724">
        <v>7803722</v>
      </c>
      <c r="P1724">
        <v>7803722</v>
      </c>
      <c r="Q1724">
        <v>7803722</v>
      </c>
      <c r="R1724">
        <v>7803722</v>
      </c>
      <c r="S1724">
        <v>7803722</v>
      </c>
      <c r="T1724">
        <v>7803722</v>
      </c>
      <c r="U1724">
        <v>0</v>
      </c>
      <c r="V1724">
        <v>16777215</v>
      </c>
      <c r="W1724" s="1">
        <v>0</v>
      </c>
      <c r="X1724" s="1">
        <v>16777215</v>
      </c>
      <c r="Y1724" s="1">
        <v>0</v>
      </c>
      <c r="Z1724" s="1">
        <v>16777215</v>
      </c>
      <c r="AA1724" s="1">
        <v>16777215</v>
      </c>
      <c r="AB1724" s="1">
        <v>0</v>
      </c>
      <c r="AC1724" s="1">
        <v>0</v>
      </c>
      <c r="AD1724" s="1">
        <v>0</v>
      </c>
      <c r="AE1724" s="1">
        <v>0</v>
      </c>
      <c r="AF1724" s="1">
        <v>16777215</v>
      </c>
      <c r="AG1724" s="1">
        <v>16777215</v>
      </c>
      <c r="AH1724" s="1">
        <v>16777215</v>
      </c>
      <c r="AI1724" s="1">
        <v>16777215</v>
      </c>
      <c r="AJ1724" s="1">
        <v>16777215</v>
      </c>
      <c r="AK1724" s="1">
        <v>16777215</v>
      </c>
      <c r="BK1724">
        <v>10027008</v>
      </c>
      <c r="BX1724">
        <v>16777215</v>
      </c>
      <c r="CM1724">
        <v>12632256</v>
      </c>
      <c r="CP1724">
        <v>1642706</v>
      </c>
      <c r="CT1724">
        <v>16777215</v>
      </c>
      <c r="DC1724">
        <v>16777215</v>
      </c>
    </row>
    <row r="1725" spans="1:107" x14ac:dyDescent="0.25">
      <c r="A1725">
        <v>14726300</v>
      </c>
      <c r="B1725" s="1">
        <v>36799</v>
      </c>
      <c r="C1725">
        <v>52377</v>
      </c>
      <c r="E1725">
        <v>2294867</v>
      </c>
      <c r="F1725">
        <v>2294867</v>
      </c>
      <c r="G1725">
        <v>2294867</v>
      </c>
      <c r="H1725">
        <v>2294867</v>
      </c>
      <c r="I1725">
        <v>2294867</v>
      </c>
      <c r="J1725">
        <v>2294867</v>
      </c>
      <c r="K1725">
        <v>2294867</v>
      </c>
      <c r="L1725">
        <v>2294867</v>
      </c>
      <c r="M1725">
        <v>2294867</v>
      </c>
      <c r="N1725">
        <v>2294867</v>
      </c>
      <c r="O1725">
        <v>52377</v>
      </c>
      <c r="P1725">
        <v>52377</v>
      </c>
      <c r="Q1725">
        <v>52377</v>
      </c>
      <c r="R1725">
        <v>52377</v>
      </c>
      <c r="S1725">
        <v>52377</v>
      </c>
      <c r="T1725">
        <v>52377</v>
      </c>
      <c r="U1725">
        <v>0</v>
      </c>
      <c r="V1725">
        <v>16777215</v>
      </c>
      <c r="W1725" s="1">
        <v>16777215</v>
      </c>
      <c r="X1725" s="1">
        <v>0</v>
      </c>
      <c r="Y1725" s="1">
        <v>0</v>
      </c>
      <c r="Z1725" s="1">
        <v>16777215</v>
      </c>
      <c r="AA1725" s="1">
        <v>16777215</v>
      </c>
      <c r="AB1725" s="1">
        <v>16777215</v>
      </c>
      <c r="AC1725" s="1">
        <v>16777215</v>
      </c>
      <c r="AD1725" s="1">
        <v>16777215</v>
      </c>
      <c r="AE1725" s="1">
        <v>16777215</v>
      </c>
      <c r="AF1725" s="1">
        <v>0</v>
      </c>
      <c r="AG1725" s="1">
        <v>0</v>
      </c>
      <c r="AH1725" s="1">
        <v>16777215</v>
      </c>
      <c r="AI1725" s="1">
        <v>16777215</v>
      </c>
      <c r="AJ1725" s="1">
        <v>0</v>
      </c>
      <c r="AK1725" s="1">
        <v>16777215</v>
      </c>
      <c r="BK1725">
        <v>10027008</v>
      </c>
      <c r="BX1725">
        <v>16777215</v>
      </c>
      <c r="CM1725">
        <v>0</v>
      </c>
      <c r="CP1725">
        <v>1642706</v>
      </c>
      <c r="CT1725">
        <v>4466432</v>
      </c>
      <c r="DC1725">
        <v>16777215</v>
      </c>
    </row>
    <row r="1726" spans="1:107" x14ac:dyDescent="0.25">
      <c r="A1726">
        <v>14726300</v>
      </c>
      <c r="B1726" s="1">
        <v>36799</v>
      </c>
      <c r="C1726">
        <v>52377</v>
      </c>
      <c r="E1726">
        <v>52377</v>
      </c>
      <c r="F1726">
        <v>52377</v>
      </c>
      <c r="G1726">
        <v>52377</v>
      </c>
      <c r="H1726">
        <v>52377</v>
      </c>
      <c r="I1726">
        <v>52377</v>
      </c>
      <c r="J1726">
        <v>52377</v>
      </c>
      <c r="K1726">
        <v>52377</v>
      </c>
      <c r="L1726">
        <v>52377</v>
      </c>
      <c r="M1726">
        <v>52377</v>
      </c>
      <c r="N1726">
        <v>52377</v>
      </c>
      <c r="O1726">
        <v>52377</v>
      </c>
      <c r="P1726">
        <v>52377</v>
      </c>
      <c r="Q1726">
        <v>52377</v>
      </c>
      <c r="R1726">
        <v>52377</v>
      </c>
      <c r="S1726">
        <v>52377</v>
      </c>
      <c r="T1726">
        <v>52377</v>
      </c>
      <c r="U1726">
        <v>0</v>
      </c>
      <c r="V1726">
        <v>16777215</v>
      </c>
      <c r="W1726" s="1">
        <v>0</v>
      </c>
      <c r="X1726" s="1">
        <v>0</v>
      </c>
      <c r="Y1726" s="1">
        <v>16777215</v>
      </c>
      <c r="Z1726" s="1">
        <v>16777215</v>
      </c>
      <c r="AA1726" s="1">
        <v>16777215</v>
      </c>
      <c r="AB1726" s="1">
        <v>16777215</v>
      </c>
      <c r="AC1726" s="1">
        <v>16777215</v>
      </c>
      <c r="AD1726" s="1">
        <v>16777215</v>
      </c>
      <c r="AE1726" s="1">
        <v>16777215</v>
      </c>
      <c r="AF1726" s="1">
        <v>16777215</v>
      </c>
      <c r="AG1726" s="1">
        <v>16777215</v>
      </c>
      <c r="AH1726" s="1">
        <v>0</v>
      </c>
      <c r="AI1726" s="1">
        <v>0</v>
      </c>
      <c r="AJ1726" s="1">
        <v>16777215</v>
      </c>
      <c r="AK1726" s="1">
        <v>16777215</v>
      </c>
      <c r="BK1726">
        <v>10027008</v>
      </c>
      <c r="BX1726">
        <v>16777215</v>
      </c>
      <c r="CM1726">
        <v>0</v>
      </c>
      <c r="CP1726">
        <v>1642706</v>
      </c>
      <c r="CT1726">
        <v>4466432</v>
      </c>
      <c r="DC1726">
        <v>10600433</v>
      </c>
    </row>
    <row r="1727" spans="1:107" x14ac:dyDescent="0.25">
      <c r="A1727">
        <v>36799</v>
      </c>
      <c r="B1727" s="1">
        <v>24704</v>
      </c>
      <c r="C1727">
        <v>36799</v>
      </c>
      <c r="E1727">
        <v>52377</v>
      </c>
      <c r="F1727">
        <v>52377</v>
      </c>
      <c r="G1727">
        <v>52377</v>
      </c>
      <c r="H1727">
        <v>52377</v>
      </c>
      <c r="I1727">
        <v>52377</v>
      </c>
      <c r="J1727">
        <v>52377</v>
      </c>
      <c r="K1727">
        <v>52377</v>
      </c>
      <c r="L1727">
        <v>52377</v>
      </c>
      <c r="M1727">
        <v>52377</v>
      </c>
      <c r="N1727">
        <v>52377</v>
      </c>
      <c r="O1727">
        <v>52377</v>
      </c>
      <c r="P1727">
        <v>52377</v>
      </c>
      <c r="Q1727">
        <v>52377</v>
      </c>
      <c r="R1727">
        <v>52377</v>
      </c>
      <c r="S1727">
        <v>52377</v>
      </c>
      <c r="T1727">
        <v>52377</v>
      </c>
      <c r="U1727">
        <v>0</v>
      </c>
      <c r="V1727">
        <v>16777215</v>
      </c>
      <c r="W1727" s="1">
        <v>0</v>
      </c>
      <c r="X1727" s="1">
        <v>0</v>
      </c>
      <c r="Y1727" s="1">
        <v>16777215</v>
      </c>
      <c r="Z1727" s="1">
        <v>16777215</v>
      </c>
      <c r="AA1727" s="1">
        <v>16777215</v>
      </c>
      <c r="AB1727" s="1">
        <v>0</v>
      </c>
      <c r="AC1727" s="1">
        <v>0</v>
      </c>
      <c r="AD1727" s="1">
        <v>16777215</v>
      </c>
      <c r="AE1727" s="1">
        <v>16777215</v>
      </c>
      <c r="AF1727" s="1">
        <v>16777215</v>
      </c>
      <c r="AG1727" s="1">
        <v>16777215</v>
      </c>
      <c r="AH1727" s="1">
        <v>16777215</v>
      </c>
      <c r="AI1727" s="1">
        <v>16777215</v>
      </c>
      <c r="AJ1727" s="1">
        <v>16777215</v>
      </c>
      <c r="AK1727" s="1">
        <v>16777215</v>
      </c>
      <c r="BK1727">
        <v>10027008</v>
      </c>
      <c r="BX1727">
        <v>16777215</v>
      </c>
      <c r="CM1727">
        <v>0</v>
      </c>
      <c r="CP1727">
        <v>1642706</v>
      </c>
      <c r="CT1727">
        <v>16777215</v>
      </c>
      <c r="DC1727">
        <v>10600433</v>
      </c>
    </row>
    <row r="1728" spans="1:107" x14ac:dyDescent="0.25">
      <c r="A1728">
        <v>36799</v>
      </c>
      <c r="B1728" s="1">
        <v>36799</v>
      </c>
      <c r="C1728">
        <v>36799</v>
      </c>
      <c r="E1728">
        <v>52377</v>
      </c>
      <c r="F1728">
        <v>52377</v>
      </c>
      <c r="G1728">
        <v>52377</v>
      </c>
      <c r="H1728">
        <v>52377</v>
      </c>
      <c r="I1728">
        <v>52377</v>
      </c>
      <c r="J1728">
        <v>52377</v>
      </c>
      <c r="K1728">
        <v>52377</v>
      </c>
      <c r="L1728">
        <v>52377</v>
      </c>
      <c r="M1728">
        <v>52377</v>
      </c>
      <c r="N1728">
        <v>52377</v>
      </c>
      <c r="O1728">
        <v>52377</v>
      </c>
      <c r="P1728">
        <v>52377</v>
      </c>
      <c r="Q1728">
        <v>52377</v>
      </c>
      <c r="R1728">
        <v>52377</v>
      </c>
      <c r="S1728">
        <v>52377</v>
      </c>
      <c r="T1728">
        <v>52377</v>
      </c>
      <c r="U1728">
        <v>0</v>
      </c>
      <c r="V1728">
        <v>0</v>
      </c>
      <c r="W1728" s="1">
        <v>0</v>
      </c>
      <c r="X1728" s="1">
        <v>0</v>
      </c>
      <c r="Y1728" s="1">
        <v>0</v>
      </c>
      <c r="Z1728" s="1">
        <v>16777215</v>
      </c>
      <c r="AA1728" s="1">
        <v>16777215</v>
      </c>
      <c r="AB1728" s="1">
        <v>0</v>
      </c>
      <c r="AC1728" s="1">
        <v>0</v>
      </c>
      <c r="AD1728" s="1">
        <v>0</v>
      </c>
      <c r="AE1728" s="1">
        <v>0</v>
      </c>
      <c r="AF1728" s="1">
        <v>0</v>
      </c>
      <c r="AG1728" s="1">
        <v>0</v>
      </c>
      <c r="AH1728" s="1">
        <v>16777215</v>
      </c>
      <c r="AI1728" s="1">
        <v>16777215</v>
      </c>
      <c r="AJ1728" s="1">
        <v>16777215</v>
      </c>
      <c r="AK1728" s="1">
        <v>0</v>
      </c>
      <c r="BK1728">
        <v>10027008</v>
      </c>
      <c r="BX1728">
        <v>7093788</v>
      </c>
      <c r="CM1728">
        <v>10066431</v>
      </c>
      <c r="CP1728">
        <v>1642706</v>
      </c>
      <c r="CT1728">
        <v>16777215</v>
      </c>
      <c r="DC1728">
        <v>10600433</v>
      </c>
    </row>
    <row r="1729" spans="1:107" x14ac:dyDescent="0.25">
      <c r="A1729">
        <v>36799</v>
      </c>
      <c r="B1729" s="1">
        <v>14726300</v>
      </c>
      <c r="C1729">
        <v>36799</v>
      </c>
      <c r="E1729">
        <v>7434613</v>
      </c>
      <c r="F1729">
        <v>7434613</v>
      </c>
      <c r="G1729">
        <v>7434613</v>
      </c>
      <c r="H1729">
        <v>7434613</v>
      </c>
      <c r="I1729">
        <v>7434613</v>
      </c>
      <c r="J1729">
        <v>7434613</v>
      </c>
      <c r="K1729">
        <v>7434613</v>
      </c>
      <c r="L1729">
        <v>7434613</v>
      </c>
      <c r="M1729">
        <v>7434613</v>
      </c>
      <c r="N1729">
        <v>7434613</v>
      </c>
      <c r="O1729">
        <v>52377</v>
      </c>
      <c r="P1729">
        <v>52377</v>
      </c>
      <c r="Q1729">
        <v>52377</v>
      </c>
      <c r="R1729">
        <v>52377</v>
      </c>
      <c r="S1729">
        <v>52377</v>
      </c>
      <c r="T1729">
        <v>52377</v>
      </c>
      <c r="U1729">
        <v>0</v>
      </c>
      <c r="V1729">
        <v>0</v>
      </c>
      <c r="W1729" s="1">
        <v>0</v>
      </c>
      <c r="X1729" s="1">
        <v>16777215</v>
      </c>
      <c r="Y1729" s="1">
        <v>0</v>
      </c>
      <c r="Z1729" s="1">
        <v>16777215</v>
      </c>
      <c r="AA1729" s="1">
        <v>16777215</v>
      </c>
      <c r="AB1729" s="1">
        <v>0</v>
      </c>
      <c r="AC1729" s="1">
        <v>0</v>
      </c>
      <c r="AD1729" s="1">
        <v>16777215</v>
      </c>
      <c r="AE1729" s="1">
        <v>16777215</v>
      </c>
      <c r="AF1729" s="1">
        <v>0</v>
      </c>
      <c r="AG1729" s="1">
        <v>0</v>
      </c>
      <c r="AH1729" s="1">
        <v>0</v>
      </c>
      <c r="AI1729" s="1">
        <v>0</v>
      </c>
      <c r="AJ1729" s="1">
        <v>16777215</v>
      </c>
      <c r="AK1729" s="1">
        <v>0</v>
      </c>
      <c r="BK1729">
        <v>10027008</v>
      </c>
      <c r="BX1729">
        <v>16777215</v>
      </c>
      <c r="CM1729">
        <v>10066431</v>
      </c>
      <c r="CP1729">
        <v>16777215</v>
      </c>
      <c r="CT1729">
        <v>4466432</v>
      </c>
      <c r="DC1729">
        <v>16777215</v>
      </c>
    </row>
    <row r="1730" spans="1:107" x14ac:dyDescent="0.25">
      <c r="A1730">
        <v>36799</v>
      </c>
      <c r="B1730" s="1">
        <v>14726300</v>
      </c>
      <c r="C1730">
        <v>36799</v>
      </c>
      <c r="E1730">
        <v>7434613</v>
      </c>
      <c r="F1730">
        <v>7434613</v>
      </c>
      <c r="G1730">
        <v>7434613</v>
      </c>
      <c r="H1730">
        <v>7434613</v>
      </c>
      <c r="I1730">
        <v>7434613</v>
      </c>
      <c r="J1730">
        <v>7434613</v>
      </c>
      <c r="K1730">
        <v>7434613</v>
      </c>
      <c r="L1730">
        <v>7434613</v>
      </c>
      <c r="M1730">
        <v>7434613</v>
      </c>
      <c r="N1730">
        <v>7434613</v>
      </c>
      <c r="O1730">
        <v>52377</v>
      </c>
      <c r="P1730">
        <v>52377</v>
      </c>
      <c r="Q1730">
        <v>52377</v>
      </c>
      <c r="R1730">
        <v>52377</v>
      </c>
      <c r="S1730">
        <v>52377</v>
      </c>
      <c r="T1730">
        <v>52377</v>
      </c>
      <c r="U1730">
        <v>0</v>
      </c>
      <c r="V1730">
        <v>0</v>
      </c>
      <c r="W1730" s="1">
        <v>16777215</v>
      </c>
      <c r="X1730" s="1">
        <v>0</v>
      </c>
      <c r="Y1730" s="1">
        <v>0</v>
      </c>
      <c r="Z1730" s="1">
        <v>16777215</v>
      </c>
      <c r="AA1730" s="1">
        <v>16777215</v>
      </c>
      <c r="AB1730" s="1">
        <v>16777215</v>
      </c>
      <c r="AC1730" s="1">
        <v>16777215</v>
      </c>
      <c r="AD1730" s="1">
        <v>0</v>
      </c>
      <c r="AE1730" s="1">
        <v>0</v>
      </c>
      <c r="AF1730" s="1">
        <v>0</v>
      </c>
      <c r="AG1730" s="1">
        <v>0</v>
      </c>
      <c r="AH1730" s="1">
        <v>16777215</v>
      </c>
      <c r="AI1730" s="1">
        <v>16777215</v>
      </c>
      <c r="AJ1730" s="1">
        <v>0</v>
      </c>
      <c r="AK1730" s="1">
        <v>16777215</v>
      </c>
      <c r="BK1730">
        <v>10027008</v>
      </c>
      <c r="BX1730">
        <v>7093788</v>
      </c>
      <c r="CM1730">
        <v>10066431</v>
      </c>
      <c r="CP1730">
        <v>16777215</v>
      </c>
      <c r="CT1730">
        <v>4466432</v>
      </c>
      <c r="DC1730">
        <v>16777215</v>
      </c>
    </row>
    <row r="1731" spans="1:107" x14ac:dyDescent="0.25">
      <c r="A1731">
        <v>36799</v>
      </c>
      <c r="B1731" s="1">
        <v>52479</v>
      </c>
      <c r="C1731">
        <v>36799</v>
      </c>
      <c r="E1731">
        <v>4210752</v>
      </c>
      <c r="F1731">
        <v>4210752</v>
      </c>
      <c r="G1731">
        <v>4210752</v>
      </c>
      <c r="H1731">
        <v>4210752</v>
      </c>
      <c r="I1731">
        <v>4210752</v>
      </c>
      <c r="J1731">
        <v>4210752</v>
      </c>
      <c r="K1731">
        <v>4210752</v>
      </c>
      <c r="L1731">
        <v>4210752</v>
      </c>
      <c r="M1731">
        <v>4210752</v>
      </c>
      <c r="N1731">
        <v>4210752</v>
      </c>
      <c r="O1731">
        <v>4210752</v>
      </c>
      <c r="P1731">
        <v>4210752</v>
      </c>
      <c r="Q1731">
        <v>4210752</v>
      </c>
      <c r="R1731">
        <v>4210752</v>
      </c>
      <c r="S1731">
        <v>4210752</v>
      </c>
      <c r="T1731">
        <v>4210752</v>
      </c>
      <c r="U1731">
        <v>0</v>
      </c>
      <c r="V1731">
        <v>0</v>
      </c>
      <c r="W1731" s="1">
        <v>0</v>
      </c>
      <c r="X1731" s="1">
        <v>16777215</v>
      </c>
      <c r="Y1731" s="1">
        <v>0</v>
      </c>
      <c r="Z1731" s="1">
        <v>16777215</v>
      </c>
      <c r="AA1731" s="1">
        <v>0</v>
      </c>
      <c r="AB1731" s="1">
        <v>16777215</v>
      </c>
      <c r="AC1731" s="1">
        <v>16777215</v>
      </c>
      <c r="AD1731" s="1">
        <v>0</v>
      </c>
      <c r="AE1731" s="1">
        <v>0</v>
      </c>
      <c r="AF1731" s="1">
        <v>16777215</v>
      </c>
      <c r="AG1731" s="1">
        <v>16777215</v>
      </c>
      <c r="AH1731" s="1">
        <v>16777215</v>
      </c>
      <c r="AI1731" s="1">
        <v>16777215</v>
      </c>
      <c r="AJ1731" s="1">
        <v>0</v>
      </c>
      <c r="AK1731" s="1">
        <v>16777215</v>
      </c>
      <c r="BK1731">
        <v>26367</v>
      </c>
      <c r="BX1731">
        <v>16777215</v>
      </c>
      <c r="CM1731">
        <v>10066431</v>
      </c>
      <c r="CP1731">
        <v>1642706</v>
      </c>
      <c r="CT1731">
        <v>16777215</v>
      </c>
      <c r="DC1731">
        <v>10600433</v>
      </c>
    </row>
    <row r="1732" spans="1:107" x14ac:dyDescent="0.25">
      <c r="A1732">
        <v>13224393</v>
      </c>
      <c r="B1732" s="1">
        <v>14726300</v>
      </c>
      <c r="C1732">
        <v>13224393</v>
      </c>
      <c r="E1732">
        <v>4210752</v>
      </c>
      <c r="F1732">
        <v>4210752</v>
      </c>
      <c r="G1732">
        <v>4210752</v>
      </c>
      <c r="H1732">
        <v>4210752</v>
      </c>
      <c r="I1732">
        <v>4210752</v>
      </c>
      <c r="J1732">
        <v>4210752</v>
      </c>
      <c r="K1732">
        <v>4210752</v>
      </c>
      <c r="L1732">
        <v>4210752</v>
      </c>
      <c r="M1732">
        <v>4210752</v>
      </c>
      <c r="N1732">
        <v>4210752</v>
      </c>
      <c r="O1732">
        <v>7434613</v>
      </c>
      <c r="P1732">
        <v>7434613</v>
      </c>
      <c r="Q1732">
        <v>7434613</v>
      </c>
      <c r="R1732">
        <v>7434613</v>
      </c>
      <c r="S1732">
        <v>4210752</v>
      </c>
      <c r="T1732">
        <v>7434613</v>
      </c>
      <c r="U1732">
        <v>0</v>
      </c>
      <c r="V1732">
        <v>16777215</v>
      </c>
      <c r="W1732" s="1">
        <v>0</v>
      </c>
      <c r="X1732" s="1">
        <v>16777215</v>
      </c>
      <c r="Y1732" s="1">
        <v>16777215</v>
      </c>
      <c r="Z1732" s="1">
        <v>16777215</v>
      </c>
      <c r="AA1732" s="1">
        <v>16777215</v>
      </c>
      <c r="AB1732" s="1">
        <v>0</v>
      </c>
      <c r="AC1732" s="1">
        <v>0</v>
      </c>
      <c r="AD1732" s="1">
        <v>0</v>
      </c>
      <c r="AE1732" s="1">
        <v>0</v>
      </c>
      <c r="AF1732" s="1">
        <v>16777215</v>
      </c>
      <c r="AG1732" s="1">
        <v>16777215</v>
      </c>
      <c r="AH1732" s="1">
        <v>16777215</v>
      </c>
      <c r="AI1732" s="1">
        <v>16777215</v>
      </c>
      <c r="AJ1732" s="1">
        <v>16777215</v>
      </c>
      <c r="AK1732" s="1">
        <v>0</v>
      </c>
      <c r="BK1732">
        <v>26367</v>
      </c>
      <c r="BX1732">
        <v>16777215</v>
      </c>
      <c r="CM1732">
        <v>0</v>
      </c>
      <c r="CP1732">
        <v>1642706</v>
      </c>
      <c r="CT1732">
        <v>16777215</v>
      </c>
      <c r="DC1732">
        <v>10600433</v>
      </c>
    </row>
    <row r="1733" spans="1:107" x14ac:dyDescent="0.25">
      <c r="A1733">
        <v>13224393</v>
      </c>
      <c r="B1733" s="1">
        <v>14726300</v>
      </c>
      <c r="C1733">
        <v>13224393</v>
      </c>
      <c r="E1733">
        <v>4210752</v>
      </c>
      <c r="F1733">
        <v>4210752</v>
      </c>
      <c r="G1733">
        <v>4210752</v>
      </c>
      <c r="H1733">
        <v>4210752</v>
      </c>
      <c r="I1733">
        <v>4210752</v>
      </c>
      <c r="J1733">
        <v>4210752</v>
      </c>
      <c r="K1733">
        <v>4210752</v>
      </c>
      <c r="L1733">
        <v>4210752</v>
      </c>
      <c r="M1733">
        <v>4210752</v>
      </c>
      <c r="N1733">
        <v>4210752</v>
      </c>
      <c r="O1733">
        <v>7434613</v>
      </c>
      <c r="P1733">
        <v>7434613</v>
      </c>
      <c r="Q1733">
        <v>7434613</v>
      </c>
      <c r="R1733">
        <v>7434613</v>
      </c>
      <c r="S1733">
        <v>7434613</v>
      </c>
      <c r="T1733">
        <v>7434613</v>
      </c>
      <c r="U1733">
        <v>0</v>
      </c>
      <c r="V1733">
        <v>0</v>
      </c>
      <c r="W1733" s="1">
        <v>0</v>
      </c>
      <c r="X1733" s="1">
        <v>16777215</v>
      </c>
      <c r="Y1733" s="1">
        <v>16777215</v>
      </c>
      <c r="Z1733" s="1">
        <v>16777215</v>
      </c>
      <c r="AA1733" s="1">
        <v>16777215</v>
      </c>
      <c r="AB1733" s="1">
        <v>0</v>
      </c>
      <c r="AC1733" s="1">
        <v>0</v>
      </c>
      <c r="AD1733" s="1">
        <v>16777215</v>
      </c>
      <c r="AE1733" s="1">
        <v>16777215</v>
      </c>
      <c r="AF1733" s="1">
        <v>16777215</v>
      </c>
      <c r="AG1733" s="1">
        <v>16777215</v>
      </c>
      <c r="AH1733" s="1">
        <v>16777215</v>
      </c>
      <c r="AI1733" s="1">
        <v>0</v>
      </c>
      <c r="AJ1733" s="1">
        <v>16777215</v>
      </c>
      <c r="AK1733" s="1">
        <v>0</v>
      </c>
      <c r="BK1733">
        <v>10027008</v>
      </c>
      <c r="BX1733">
        <v>16777215</v>
      </c>
      <c r="CM1733">
        <v>0</v>
      </c>
      <c r="CP1733">
        <v>1642706</v>
      </c>
      <c r="CT1733">
        <v>4466432</v>
      </c>
      <c r="DC1733">
        <v>10600433</v>
      </c>
    </row>
    <row r="1734" spans="1:107" x14ac:dyDescent="0.25">
      <c r="A1734">
        <v>0</v>
      </c>
      <c r="B1734" s="1">
        <v>52479</v>
      </c>
      <c r="C1734">
        <v>0</v>
      </c>
      <c r="E1734">
        <v>4210752</v>
      </c>
      <c r="F1734">
        <v>4210752</v>
      </c>
      <c r="G1734">
        <v>4210752</v>
      </c>
      <c r="H1734">
        <v>4210752</v>
      </c>
      <c r="I1734">
        <v>4210752</v>
      </c>
      <c r="J1734">
        <v>4210752</v>
      </c>
      <c r="K1734">
        <v>4210752</v>
      </c>
      <c r="L1734">
        <v>4210752</v>
      </c>
      <c r="M1734">
        <v>4210752</v>
      </c>
      <c r="N1734">
        <v>4210752</v>
      </c>
      <c r="O1734">
        <v>4210752</v>
      </c>
      <c r="P1734">
        <v>4210752</v>
      </c>
      <c r="Q1734">
        <v>4210752</v>
      </c>
      <c r="R1734">
        <v>4210752</v>
      </c>
      <c r="S1734">
        <v>7434613</v>
      </c>
      <c r="T1734">
        <v>4210752</v>
      </c>
      <c r="U1734">
        <v>0</v>
      </c>
      <c r="V1734">
        <v>0</v>
      </c>
      <c r="W1734" s="1">
        <v>16777215</v>
      </c>
      <c r="X1734" s="1">
        <v>0</v>
      </c>
      <c r="Y1734" s="1">
        <v>16777215</v>
      </c>
      <c r="Z1734" s="1">
        <v>16777215</v>
      </c>
      <c r="AA1734" s="1">
        <v>16777215</v>
      </c>
      <c r="AB1734" s="1">
        <v>16777215</v>
      </c>
      <c r="AC1734" s="1">
        <v>16777215</v>
      </c>
      <c r="AD1734" s="1">
        <v>16777215</v>
      </c>
      <c r="AE1734" s="1">
        <v>16777215</v>
      </c>
      <c r="AF1734" s="1">
        <v>16777215</v>
      </c>
      <c r="AG1734" s="1">
        <v>16777215</v>
      </c>
      <c r="AH1734" s="1">
        <v>0</v>
      </c>
      <c r="AI1734" s="1">
        <v>16777215</v>
      </c>
      <c r="AJ1734" s="1">
        <v>0</v>
      </c>
      <c r="AK1734" s="1">
        <v>0</v>
      </c>
      <c r="BK1734">
        <v>10027008</v>
      </c>
      <c r="BX1734">
        <v>16777215</v>
      </c>
      <c r="CM1734">
        <v>12632256</v>
      </c>
      <c r="CP1734">
        <v>1642706</v>
      </c>
      <c r="CT1734">
        <v>4466432</v>
      </c>
      <c r="DC1734">
        <v>16777215</v>
      </c>
    </row>
    <row r="1735" spans="1:107" x14ac:dyDescent="0.25">
      <c r="A1735">
        <v>0</v>
      </c>
      <c r="B1735" s="1">
        <v>14726300</v>
      </c>
      <c r="C1735">
        <v>0</v>
      </c>
      <c r="E1735">
        <v>4210752</v>
      </c>
      <c r="F1735">
        <v>4210752</v>
      </c>
      <c r="G1735">
        <v>4210752</v>
      </c>
      <c r="H1735">
        <v>4210752</v>
      </c>
      <c r="I1735">
        <v>4210752</v>
      </c>
      <c r="J1735">
        <v>4210752</v>
      </c>
      <c r="K1735">
        <v>4210752</v>
      </c>
      <c r="L1735">
        <v>4210752</v>
      </c>
      <c r="M1735">
        <v>4210752</v>
      </c>
      <c r="N1735">
        <v>4210752</v>
      </c>
      <c r="O1735">
        <v>4210752</v>
      </c>
      <c r="P1735">
        <v>4210752</v>
      </c>
      <c r="Q1735">
        <v>4210752</v>
      </c>
      <c r="R1735">
        <v>4210752</v>
      </c>
      <c r="S1735">
        <v>7434613</v>
      </c>
      <c r="T1735">
        <v>4210752</v>
      </c>
      <c r="U1735">
        <v>0</v>
      </c>
      <c r="V1735">
        <v>0</v>
      </c>
      <c r="W1735" s="1">
        <v>16777215</v>
      </c>
      <c r="X1735" s="1">
        <v>16777215</v>
      </c>
      <c r="Y1735" s="1">
        <v>0</v>
      </c>
      <c r="Z1735" s="1">
        <v>0</v>
      </c>
      <c r="AA1735" s="1">
        <v>0</v>
      </c>
      <c r="AB1735" s="1">
        <v>16777215</v>
      </c>
      <c r="AC1735" s="1">
        <v>16777215</v>
      </c>
      <c r="AD1735" s="1">
        <v>16777215</v>
      </c>
      <c r="AE1735" s="1">
        <v>16777215</v>
      </c>
      <c r="AF1735" s="1">
        <v>0</v>
      </c>
      <c r="AG1735" s="1">
        <v>0</v>
      </c>
      <c r="AH1735" s="1">
        <v>0</v>
      </c>
      <c r="AI1735" s="1">
        <v>16777215</v>
      </c>
      <c r="AJ1735" s="1">
        <v>0</v>
      </c>
      <c r="AK1735" s="1">
        <v>0</v>
      </c>
      <c r="BK1735">
        <v>10027008</v>
      </c>
      <c r="BX1735">
        <v>16777215</v>
      </c>
      <c r="CM1735">
        <v>0</v>
      </c>
      <c r="CP1735">
        <v>1642706</v>
      </c>
      <c r="CT1735">
        <v>16777215</v>
      </c>
      <c r="DC1735">
        <v>16777215</v>
      </c>
    </row>
    <row r="1736" spans="1:107" x14ac:dyDescent="0.25">
      <c r="A1736">
        <v>13224393</v>
      </c>
      <c r="B1736" s="1">
        <v>14726300</v>
      </c>
      <c r="C1736">
        <v>13224393</v>
      </c>
      <c r="E1736">
        <v>4210752</v>
      </c>
      <c r="F1736">
        <v>4210752</v>
      </c>
      <c r="G1736">
        <v>4210752</v>
      </c>
      <c r="H1736">
        <v>4210752</v>
      </c>
      <c r="I1736">
        <v>4210752</v>
      </c>
      <c r="J1736">
        <v>4210752</v>
      </c>
      <c r="K1736">
        <v>4210752</v>
      </c>
      <c r="L1736">
        <v>4210752</v>
      </c>
      <c r="M1736">
        <v>4210752</v>
      </c>
      <c r="N1736">
        <v>4210752</v>
      </c>
      <c r="O1736">
        <v>4210752</v>
      </c>
      <c r="P1736">
        <v>4210752</v>
      </c>
      <c r="Q1736">
        <v>4210752</v>
      </c>
      <c r="R1736">
        <v>4210752</v>
      </c>
      <c r="S1736">
        <v>7434613</v>
      </c>
      <c r="T1736">
        <v>4210752</v>
      </c>
      <c r="U1736">
        <v>0</v>
      </c>
      <c r="V1736">
        <v>0</v>
      </c>
      <c r="W1736" s="1">
        <v>0</v>
      </c>
      <c r="X1736" s="1">
        <v>16777215</v>
      </c>
      <c r="Y1736" s="1">
        <v>0</v>
      </c>
      <c r="Z1736" s="1">
        <v>0</v>
      </c>
      <c r="AA1736" s="1">
        <v>16777215</v>
      </c>
      <c r="AB1736" s="1">
        <v>16777215</v>
      </c>
      <c r="AC1736" s="1">
        <v>16777215</v>
      </c>
      <c r="AD1736" s="1">
        <v>16777215</v>
      </c>
      <c r="AE1736" s="1">
        <v>16777215</v>
      </c>
      <c r="AF1736" s="1">
        <v>16777215</v>
      </c>
      <c r="AG1736" s="1">
        <v>16777215</v>
      </c>
      <c r="AH1736" s="1">
        <v>16777215</v>
      </c>
      <c r="AI1736" s="1">
        <v>0</v>
      </c>
      <c r="AJ1736" s="1">
        <v>0</v>
      </c>
      <c r="AK1736" s="1">
        <v>16777215</v>
      </c>
      <c r="BK1736">
        <v>10027008</v>
      </c>
      <c r="BX1736">
        <v>16777215</v>
      </c>
      <c r="CM1736">
        <v>0</v>
      </c>
      <c r="CP1736">
        <v>1642706</v>
      </c>
      <c r="CT1736">
        <v>4466432</v>
      </c>
      <c r="DC1736">
        <v>16777215</v>
      </c>
    </row>
    <row r="1737" spans="1:107" x14ac:dyDescent="0.25">
      <c r="A1737">
        <v>13224393</v>
      </c>
      <c r="B1737" s="1">
        <v>52479</v>
      </c>
      <c r="C1737">
        <v>13224393</v>
      </c>
      <c r="E1737">
        <v>4210752</v>
      </c>
      <c r="F1737">
        <v>4210752</v>
      </c>
      <c r="G1737">
        <v>4210752</v>
      </c>
      <c r="H1737">
        <v>4210752</v>
      </c>
      <c r="I1737">
        <v>4210752</v>
      </c>
      <c r="J1737">
        <v>4210752</v>
      </c>
      <c r="K1737">
        <v>4210752</v>
      </c>
      <c r="L1737">
        <v>4210752</v>
      </c>
      <c r="M1737">
        <v>4210752</v>
      </c>
      <c r="N1737">
        <v>4210752</v>
      </c>
      <c r="O1737">
        <v>52377</v>
      </c>
      <c r="P1737">
        <v>52377</v>
      </c>
      <c r="Q1737">
        <v>52377</v>
      </c>
      <c r="R1737">
        <v>52377</v>
      </c>
      <c r="S1737">
        <v>7434613</v>
      </c>
      <c r="T1737">
        <v>52377</v>
      </c>
      <c r="U1737">
        <v>0</v>
      </c>
      <c r="V1737">
        <v>16777215</v>
      </c>
      <c r="W1737" s="1">
        <v>0</v>
      </c>
      <c r="X1737" s="1">
        <v>16777215</v>
      </c>
      <c r="Y1737" s="1">
        <v>0</v>
      </c>
      <c r="Z1737" s="1">
        <v>0</v>
      </c>
      <c r="AA1737" s="1">
        <v>16777215</v>
      </c>
      <c r="AB1737" s="1">
        <v>16777215</v>
      </c>
      <c r="AC1737" s="1">
        <v>16777215</v>
      </c>
      <c r="AD1737" s="1">
        <v>16777215</v>
      </c>
      <c r="AE1737" s="1">
        <v>16777215</v>
      </c>
      <c r="AF1737" s="1">
        <v>16777215</v>
      </c>
      <c r="AG1737" s="1">
        <v>16777215</v>
      </c>
      <c r="AH1737" s="1">
        <v>16777215</v>
      </c>
      <c r="AI1737" s="1">
        <v>16777215</v>
      </c>
      <c r="AJ1737" s="1">
        <v>0</v>
      </c>
      <c r="AK1737" s="1">
        <v>0</v>
      </c>
      <c r="BK1737">
        <v>10027008</v>
      </c>
      <c r="BX1737">
        <v>16777215</v>
      </c>
      <c r="CM1737">
        <v>0</v>
      </c>
      <c r="CP1737">
        <v>1642706</v>
      </c>
      <c r="CT1737">
        <v>4466432</v>
      </c>
      <c r="DC1737">
        <v>10600433</v>
      </c>
    </row>
    <row r="1738" spans="1:107" x14ac:dyDescent="0.25">
      <c r="A1738">
        <v>36799</v>
      </c>
      <c r="B1738" s="1">
        <v>52479</v>
      </c>
      <c r="C1738">
        <v>36799</v>
      </c>
      <c r="E1738">
        <v>7434613</v>
      </c>
      <c r="F1738">
        <v>7434613</v>
      </c>
      <c r="G1738">
        <v>7434613</v>
      </c>
      <c r="H1738">
        <v>7434613</v>
      </c>
      <c r="I1738">
        <v>7434613</v>
      </c>
      <c r="J1738">
        <v>7434613</v>
      </c>
      <c r="K1738">
        <v>7434613</v>
      </c>
      <c r="L1738">
        <v>7434613</v>
      </c>
      <c r="M1738">
        <v>7434613</v>
      </c>
      <c r="N1738">
        <v>7434613</v>
      </c>
      <c r="O1738">
        <v>52377</v>
      </c>
      <c r="P1738">
        <v>52377</v>
      </c>
      <c r="Q1738">
        <v>52377</v>
      </c>
      <c r="R1738">
        <v>52377</v>
      </c>
      <c r="S1738">
        <v>7434613</v>
      </c>
      <c r="T1738">
        <v>52377</v>
      </c>
      <c r="U1738">
        <v>0</v>
      </c>
      <c r="V1738">
        <v>0</v>
      </c>
      <c r="W1738" s="1">
        <v>0</v>
      </c>
      <c r="X1738" s="1">
        <v>0</v>
      </c>
      <c r="Y1738" s="1">
        <v>16777215</v>
      </c>
      <c r="Z1738" s="1">
        <v>16777215</v>
      </c>
      <c r="AA1738" s="1">
        <v>0</v>
      </c>
      <c r="AB1738" s="1">
        <v>0</v>
      </c>
      <c r="AC1738" s="1">
        <v>0</v>
      </c>
      <c r="AD1738" s="1">
        <v>0</v>
      </c>
      <c r="AE1738" s="1">
        <v>0</v>
      </c>
      <c r="AF1738" s="1">
        <v>16777215</v>
      </c>
      <c r="AG1738" s="1">
        <v>16777215</v>
      </c>
      <c r="AH1738" s="1">
        <v>0</v>
      </c>
      <c r="AI1738" s="1">
        <v>0</v>
      </c>
      <c r="AJ1738" s="1">
        <v>16777215</v>
      </c>
      <c r="AK1738" s="1">
        <v>0</v>
      </c>
      <c r="BK1738">
        <v>10027008</v>
      </c>
      <c r="BX1738">
        <v>16777215</v>
      </c>
      <c r="CM1738">
        <v>0</v>
      </c>
      <c r="CP1738">
        <v>1642706</v>
      </c>
      <c r="CT1738">
        <v>16777215</v>
      </c>
      <c r="DC1738">
        <v>10600433</v>
      </c>
    </row>
    <row r="1739" spans="1:107" x14ac:dyDescent="0.25">
      <c r="A1739">
        <v>36799</v>
      </c>
      <c r="B1739" s="1">
        <v>14726300</v>
      </c>
      <c r="C1739">
        <v>36799</v>
      </c>
      <c r="E1739">
        <v>7434613</v>
      </c>
      <c r="F1739">
        <v>7434613</v>
      </c>
      <c r="G1739">
        <v>7434613</v>
      </c>
      <c r="H1739">
        <v>7434613</v>
      </c>
      <c r="I1739">
        <v>7434613</v>
      </c>
      <c r="J1739">
        <v>7434613</v>
      </c>
      <c r="K1739">
        <v>7434613</v>
      </c>
      <c r="L1739">
        <v>7434613</v>
      </c>
      <c r="M1739">
        <v>7434613</v>
      </c>
      <c r="N1739">
        <v>7434613</v>
      </c>
      <c r="O1739">
        <v>52377</v>
      </c>
      <c r="P1739">
        <v>52377</v>
      </c>
      <c r="Q1739">
        <v>52377</v>
      </c>
      <c r="R1739">
        <v>52377</v>
      </c>
      <c r="S1739">
        <v>52377</v>
      </c>
      <c r="T1739">
        <v>52377</v>
      </c>
      <c r="U1739">
        <v>0</v>
      </c>
      <c r="V1739">
        <v>16777215</v>
      </c>
      <c r="W1739" s="1">
        <v>0</v>
      </c>
      <c r="X1739" s="1">
        <v>0</v>
      </c>
      <c r="Y1739" s="1">
        <v>16777215</v>
      </c>
      <c r="Z1739" s="1">
        <v>16777215</v>
      </c>
      <c r="AA1739" s="1">
        <v>16777215</v>
      </c>
      <c r="AB1739" s="1">
        <v>16777215</v>
      </c>
      <c r="AC1739" s="1">
        <v>16777215</v>
      </c>
      <c r="AD1739" s="1">
        <v>0</v>
      </c>
      <c r="AE1739" s="1">
        <v>0</v>
      </c>
      <c r="AF1739" s="1">
        <v>0</v>
      </c>
      <c r="AG1739" s="1">
        <v>0</v>
      </c>
      <c r="AH1739" s="1">
        <v>16777215</v>
      </c>
      <c r="AI1739" s="1">
        <v>16777215</v>
      </c>
      <c r="AJ1739" s="1">
        <v>0</v>
      </c>
      <c r="AK1739" s="1">
        <v>0</v>
      </c>
      <c r="BK1739">
        <v>10027008</v>
      </c>
      <c r="BX1739">
        <v>7093788</v>
      </c>
      <c r="CM1739">
        <v>10066431</v>
      </c>
      <c r="CP1739">
        <v>1642706</v>
      </c>
      <c r="CT1739">
        <v>16777215</v>
      </c>
      <c r="DC1739">
        <v>10600433</v>
      </c>
    </row>
    <row r="1740" spans="1:107" x14ac:dyDescent="0.25">
      <c r="A1740">
        <v>36799</v>
      </c>
      <c r="B1740" s="1">
        <v>14726300</v>
      </c>
      <c r="C1740">
        <v>36799</v>
      </c>
      <c r="E1740">
        <v>52377</v>
      </c>
      <c r="F1740">
        <v>52377</v>
      </c>
      <c r="G1740">
        <v>52377</v>
      </c>
      <c r="H1740">
        <v>52377</v>
      </c>
      <c r="I1740">
        <v>52377</v>
      </c>
      <c r="J1740">
        <v>52377</v>
      </c>
      <c r="K1740">
        <v>52377</v>
      </c>
      <c r="L1740">
        <v>52377</v>
      </c>
      <c r="M1740">
        <v>52377</v>
      </c>
      <c r="N1740">
        <v>0</v>
      </c>
      <c r="O1740">
        <v>52377</v>
      </c>
      <c r="P1740">
        <v>52377</v>
      </c>
      <c r="Q1740">
        <v>52377</v>
      </c>
      <c r="R1740">
        <v>52377</v>
      </c>
      <c r="S1740">
        <v>52377</v>
      </c>
      <c r="T1740">
        <v>52377</v>
      </c>
      <c r="U1740">
        <v>0</v>
      </c>
      <c r="V1740">
        <v>16777215</v>
      </c>
      <c r="W1740" s="1">
        <v>16777215</v>
      </c>
      <c r="X1740" s="1">
        <v>0</v>
      </c>
      <c r="Y1740" s="1">
        <v>16777215</v>
      </c>
      <c r="Z1740" s="1">
        <v>0</v>
      </c>
      <c r="AA1740" s="1">
        <v>0</v>
      </c>
      <c r="AB1740" s="1">
        <v>16777215</v>
      </c>
      <c r="AC1740" s="1">
        <v>16777215</v>
      </c>
      <c r="AD1740" s="1">
        <v>16777215</v>
      </c>
      <c r="AE1740" s="1">
        <v>16777215</v>
      </c>
      <c r="AF1740" s="1">
        <v>0</v>
      </c>
      <c r="AG1740" s="1">
        <v>0</v>
      </c>
      <c r="AH1740" s="1">
        <v>16777215</v>
      </c>
      <c r="AI1740" s="1">
        <v>16777215</v>
      </c>
      <c r="AJ1740" s="1">
        <v>0</v>
      </c>
      <c r="AK1740" s="1">
        <v>16777215</v>
      </c>
      <c r="BK1740">
        <v>10027008</v>
      </c>
      <c r="BX1740">
        <v>16777215</v>
      </c>
      <c r="CM1740">
        <v>10066431</v>
      </c>
      <c r="CP1740">
        <v>16777215</v>
      </c>
      <c r="CT1740">
        <v>4466432</v>
      </c>
      <c r="DC1740">
        <v>16777215</v>
      </c>
    </row>
    <row r="1741" spans="1:107" x14ac:dyDescent="0.25">
      <c r="A1741">
        <v>36799</v>
      </c>
      <c r="B1741" s="1">
        <v>52479</v>
      </c>
      <c r="C1741">
        <v>36799</v>
      </c>
      <c r="E1741">
        <v>52377</v>
      </c>
      <c r="F1741">
        <v>52377</v>
      </c>
      <c r="G1741">
        <v>52377</v>
      </c>
      <c r="H1741">
        <v>52377</v>
      </c>
      <c r="I1741">
        <v>52377</v>
      </c>
      <c r="J1741">
        <v>52377</v>
      </c>
      <c r="K1741">
        <v>52377</v>
      </c>
      <c r="L1741">
        <v>52377</v>
      </c>
      <c r="M1741">
        <v>52377</v>
      </c>
      <c r="N1741">
        <v>13224393</v>
      </c>
      <c r="O1741">
        <v>52377</v>
      </c>
      <c r="P1741">
        <v>52377</v>
      </c>
      <c r="Q1741">
        <v>52377</v>
      </c>
      <c r="R1741">
        <v>52377</v>
      </c>
      <c r="S1741">
        <v>52377</v>
      </c>
      <c r="T1741">
        <v>52377</v>
      </c>
      <c r="U1741">
        <v>0</v>
      </c>
      <c r="V1741">
        <v>0</v>
      </c>
      <c r="W1741" s="1">
        <v>0</v>
      </c>
      <c r="X1741" s="1">
        <v>0</v>
      </c>
      <c r="Y1741" s="1">
        <v>16777215</v>
      </c>
      <c r="Z1741" s="1">
        <v>0</v>
      </c>
      <c r="AA1741" s="1">
        <v>0</v>
      </c>
      <c r="AB1741" s="1">
        <v>16777215</v>
      </c>
      <c r="AC1741" s="1">
        <v>16777215</v>
      </c>
      <c r="AD1741" s="1">
        <v>16777215</v>
      </c>
      <c r="AE1741" s="1">
        <v>16777215</v>
      </c>
      <c r="AF1741" s="1">
        <v>0</v>
      </c>
      <c r="AG1741" s="1">
        <v>0</v>
      </c>
      <c r="AH1741" s="1">
        <v>16777215</v>
      </c>
      <c r="AI1741" s="1">
        <v>16777215</v>
      </c>
      <c r="AJ1741" s="1">
        <v>0</v>
      </c>
      <c r="AK1741" s="1">
        <v>16777215</v>
      </c>
      <c r="BK1741">
        <v>10027008</v>
      </c>
      <c r="BX1741">
        <v>7093788</v>
      </c>
      <c r="CM1741">
        <v>10066431</v>
      </c>
      <c r="CP1741">
        <v>16777215</v>
      </c>
      <c r="CT1741">
        <v>4466432</v>
      </c>
      <c r="DC1741">
        <v>16777215</v>
      </c>
    </row>
    <row r="1742" spans="1:107" x14ac:dyDescent="0.25">
      <c r="A1742">
        <v>36799</v>
      </c>
      <c r="B1742" s="1">
        <v>14726300</v>
      </c>
      <c r="C1742">
        <v>36799</v>
      </c>
      <c r="E1742">
        <v>146</v>
      </c>
      <c r="F1742">
        <v>146</v>
      </c>
      <c r="G1742">
        <v>146</v>
      </c>
      <c r="H1742">
        <v>146</v>
      </c>
      <c r="I1742">
        <v>146</v>
      </c>
      <c r="J1742">
        <v>146</v>
      </c>
      <c r="K1742">
        <v>146</v>
      </c>
      <c r="L1742">
        <v>146</v>
      </c>
      <c r="M1742">
        <v>146</v>
      </c>
      <c r="N1742">
        <v>146</v>
      </c>
      <c r="O1742">
        <v>52377</v>
      </c>
      <c r="P1742">
        <v>52377</v>
      </c>
      <c r="Q1742">
        <v>52377</v>
      </c>
      <c r="R1742">
        <v>52377</v>
      </c>
      <c r="S1742">
        <v>52377</v>
      </c>
      <c r="T1742">
        <v>52377</v>
      </c>
      <c r="U1742">
        <v>0</v>
      </c>
      <c r="V1742">
        <v>0</v>
      </c>
      <c r="W1742" s="1">
        <v>16777215</v>
      </c>
      <c r="X1742" s="1">
        <v>16777215</v>
      </c>
      <c r="Y1742" s="1">
        <v>0</v>
      </c>
      <c r="Z1742" s="1">
        <v>0</v>
      </c>
      <c r="AA1742" s="1">
        <v>0</v>
      </c>
      <c r="AB1742" s="1">
        <v>0</v>
      </c>
      <c r="AC1742" s="1">
        <v>0</v>
      </c>
      <c r="AD1742" s="1">
        <v>0</v>
      </c>
      <c r="AE1742" s="1">
        <v>0</v>
      </c>
      <c r="AF1742" s="1">
        <v>16777215</v>
      </c>
      <c r="AG1742" s="1">
        <v>16777215</v>
      </c>
      <c r="AH1742" s="1">
        <v>0</v>
      </c>
      <c r="AI1742" s="1">
        <v>0</v>
      </c>
      <c r="AJ1742" s="1">
        <v>16777215</v>
      </c>
      <c r="AK1742" s="1">
        <v>16777215</v>
      </c>
      <c r="BK1742">
        <v>26367</v>
      </c>
      <c r="BX1742">
        <v>16777215</v>
      </c>
      <c r="CM1742">
        <v>10066431</v>
      </c>
      <c r="CP1742">
        <v>1642706</v>
      </c>
      <c r="CT1742">
        <v>16777215</v>
      </c>
      <c r="DC1742">
        <v>10600433</v>
      </c>
    </row>
    <row r="1743" spans="1:107" x14ac:dyDescent="0.25">
      <c r="A1743">
        <v>36799</v>
      </c>
      <c r="B1743" s="1">
        <v>14726300</v>
      </c>
      <c r="C1743">
        <v>36799</v>
      </c>
      <c r="E1743">
        <v>146</v>
      </c>
      <c r="F1743">
        <v>146</v>
      </c>
      <c r="G1743">
        <v>146</v>
      </c>
      <c r="H1743">
        <v>146</v>
      </c>
      <c r="I1743">
        <v>146</v>
      </c>
      <c r="J1743">
        <v>146</v>
      </c>
      <c r="K1743">
        <v>146</v>
      </c>
      <c r="L1743">
        <v>146</v>
      </c>
      <c r="M1743">
        <v>146</v>
      </c>
      <c r="N1743">
        <v>146</v>
      </c>
      <c r="O1743">
        <v>52377</v>
      </c>
      <c r="P1743">
        <v>52377</v>
      </c>
      <c r="Q1743">
        <v>52377</v>
      </c>
      <c r="R1743">
        <v>52377</v>
      </c>
      <c r="S1743">
        <v>52377</v>
      </c>
      <c r="T1743">
        <v>52377</v>
      </c>
      <c r="U1743">
        <v>0</v>
      </c>
      <c r="V1743">
        <v>0</v>
      </c>
      <c r="W1743" s="1">
        <v>16777215</v>
      </c>
      <c r="X1743" s="1">
        <v>0</v>
      </c>
      <c r="Y1743" s="1">
        <v>16777215</v>
      </c>
      <c r="Z1743" s="1">
        <v>0</v>
      </c>
      <c r="AA1743" s="1">
        <v>0</v>
      </c>
      <c r="AB1743" s="1">
        <v>16777215</v>
      </c>
      <c r="AC1743" s="1">
        <v>16777215</v>
      </c>
      <c r="AD1743" s="1">
        <v>0</v>
      </c>
      <c r="AE1743" s="1">
        <v>0</v>
      </c>
      <c r="AF1743" s="1">
        <v>16777215</v>
      </c>
      <c r="AG1743" s="1">
        <v>16777215</v>
      </c>
      <c r="AH1743" s="1">
        <v>16777215</v>
      </c>
      <c r="AI1743" s="1">
        <v>16777215</v>
      </c>
      <c r="AJ1743" s="1">
        <v>16777215</v>
      </c>
      <c r="AK1743" s="1">
        <v>16777215</v>
      </c>
      <c r="BK1743">
        <v>26367</v>
      </c>
      <c r="BX1743">
        <v>16777215</v>
      </c>
      <c r="CM1743">
        <v>0</v>
      </c>
      <c r="CP1743">
        <v>1642706</v>
      </c>
      <c r="CT1743">
        <v>16777215</v>
      </c>
      <c r="DC1743">
        <v>10600433</v>
      </c>
    </row>
    <row r="1744" spans="1:107" x14ac:dyDescent="0.25">
      <c r="A1744">
        <v>36799</v>
      </c>
      <c r="B1744" s="1">
        <v>52479</v>
      </c>
      <c r="C1744">
        <v>36799</v>
      </c>
      <c r="E1744">
        <v>146</v>
      </c>
      <c r="F1744">
        <v>146</v>
      </c>
      <c r="G1744">
        <v>146</v>
      </c>
      <c r="H1744">
        <v>146</v>
      </c>
      <c r="I1744">
        <v>146</v>
      </c>
      <c r="J1744">
        <v>146</v>
      </c>
      <c r="K1744">
        <v>146</v>
      </c>
      <c r="L1744">
        <v>146</v>
      </c>
      <c r="M1744">
        <v>146</v>
      </c>
      <c r="N1744">
        <v>146</v>
      </c>
      <c r="O1744">
        <v>146</v>
      </c>
      <c r="P1744">
        <v>146</v>
      </c>
      <c r="Q1744">
        <v>146</v>
      </c>
      <c r="R1744">
        <v>146</v>
      </c>
      <c r="S1744">
        <v>146</v>
      </c>
      <c r="T1744">
        <v>146</v>
      </c>
      <c r="U1744">
        <v>0</v>
      </c>
      <c r="V1744">
        <v>16777215</v>
      </c>
      <c r="W1744" s="1">
        <v>16777215</v>
      </c>
      <c r="X1744" s="1">
        <v>16777215</v>
      </c>
      <c r="Y1744" s="1">
        <v>16777215</v>
      </c>
      <c r="Z1744" s="1">
        <v>16777215</v>
      </c>
      <c r="AA1744" s="1">
        <v>16777215</v>
      </c>
      <c r="AB1744" s="1">
        <v>0</v>
      </c>
      <c r="AC1744" s="1">
        <v>0</v>
      </c>
      <c r="AD1744" s="1">
        <v>0</v>
      </c>
      <c r="AE1744" s="1">
        <v>0</v>
      </c>
      <c r="AF1744" s="1">
        <v>0</v>
      </c>
      <c r="AG1744" s="1">
        <v>0</v>
      </c>
      <c r="AH1744" s="1">
        <v>0</v>
      </c>
      <c r="AI1744" s="1">
        <v>0</v>
      </c>
      <c r="AJ1744" s="1">
        <v>16777215</v>
      </c>
      <c r="AK1744" s="1">
        <v>16777215</v>
      </c>
      <c r="BK1744">
        <v>10027008</v>
      </c>
      <c r="BX1744">
        <v>16777215</v>
      </c>
      <c r="CM1744">
        <v>0</v>
      </c>
      <c r="CP1744">
        <v>16777215</v>
      </c>
      <c r="CT1744">
        <v>16777215</v>
      </c>
      <c r="DC1744">
        <v>10600433</v>
      </c>
    </row>
    <row r="1745" spans="1:107" x14ac:dyDescent="0.25">
      <c r="A1745">
        <v>36799</v>
      </c>
      <c r="B1745" s="1">
        <v>14726300</v>
      </c>
      <c r="C1745">
        <v>36799</v>
      </c>
      <c r="E1745">
        <v>146</v>
      </c>
      <c r="F1745">
        <v>146</v>
      </c>
      <c r="G1745">
        <v>146</v>
      </c>
      <c r="H1745">
        <v>146</v>
      </c>
      <c r="I1745">
        <v>146</v>
      </c>
      <c r="J1745">
        <v>146</v>
      </c>
      <c r="K1745">
        <v>146</v>
      </c>
      <c r="L1745">
        <v>146</v>
      </c>
      <c r="M1745">
        <v>146</v>
      </c>
      <c r="N1745">
        <v>146</v>
      </c>
      <c r="O1745">
        <v>789680</v>
      </c>
      <c r="P1745">
        <v>789680</v>
      </c>
      <c r="Q1745">
        <v>789680</v>
      </c>
      <c r="R1745">
        <v>146</v>
      </c>
      <c r="S1745">
        <v>146</v>
      </c>
      <c r="T1745">
        <v>146</v>
      </c>
      <c r="U1745">
        <v>0</v>
      </c>
      <c r="V1745">
        <v>16777215</v>
      </c>
      <c r="W1745" s="1">
        <v>0</v>
      </c>
      <c r="X1745" s="1">
        <v>16777215</v>
      </c>
      <c r="Y1745" s="1">
        <v>16777215</v>
      </c>
      <c r="Z1745" s="1">
        <v>0</v>
      </c>
      <c r="AA1745" s="1">
        <v>16777215</v>
      </c>
      <c r="AB1745" s="1">
        <v>16777215</v>
      </c>
      <c r="AC1745" s="1">
        <v>16777215</v>
      </c>
      <c r="AD1745" s="1">
        <v>16777215</v>
      </c>
      <c r="AE1745" s="1">
        <v>16777215</v>
      </c>
      <c r="AF1745" s="1">
        <v>16777215</v>
      </c>
      <c r="AG1745" s="1">
        <v>16777215</v>
      </c>
      <c r="AH1745" s="1">
        <v>0</v>
      </c>
      <c r="AI1745" s="1">
        <v>0</v>
      </c>
      <c r="AJ1745" s="1">
        <v>16777215</v>
      </c>
      <c r="AK1745" s="1">
        <v>16777215</v>
      </c>
      <c r="BK1745">
        <v>10027008</v>
      </c>
      <c r="BX1745">
        <v>16777215</v>
      </c>
      <c r="CM1745">
        <v>12632256</v>
      </c>
      <c r="CP1745">
        <v>1642706</v>
      </c>
      <c r="CT1745">
        <v>16777215</v>
      </c>
      <c r="DC1745">
        <v>16777215</v>
      </c>
    </row>
    <row r="1746" spans="1:107" x14ac:dyDescent="0.25">
      <c r="A1746">
        <v>36799</v>
      </c>
      <c r="B1746" s="1">
        <v>7434613</v>
      </c>
      <c r="C1746">
        <v>36799</v>
      </c>
      <c r="E1746">
        <v>146</v>
      </c>
      <c r="F1746">
        <v>146</v>
      </c>
      <c r="G1746">
        <v>146</v>
      </c>
      <c r="H1746">
        <v>146</v>
      </c>
      <c r="I1746">
        <v>146</v>
      </c>
      <c r="J1746">
        <v>146</v>
      </c>
      <c r="K1746">
        <v>146</v>
      </c>
      <c r="L1746">
        <v>146</v>
      </c>
      <c r="M1746">
        <v>146</v>
      </c>
      <c r="N1746">
        <v>146</v>
      </c>
      <c r="O1746">
        <v>789680</v>
      </c>
      <c r="P1746">
        <v>789680</v>
      </c>
      <c r="Q1746">
        <v>789680</v>
      </c>
      <c r="R1746">
        <v>789680</v>
      </c>
      <c r="S1746">
        <v>789680</v>
      </c>
      <c r="T1746">
        <v>789680</v>
      </c>
      <c r="U1746">
        <v>0</v>
      </c>
      <c r="V1746">
        <v>16777215</v>
      </c>
      <c r="W1746" s="1">
        <v>16777215</v>
      </c>
      <c r="X1746" s="1">
        <v>0</v>
      </c>
      <c r="Y1746" s="1">
        <v>16777215</v>
      </c>
      <c r="Z1746" s="1">
        <v>16777215</v>
      </c>
      <c r="AA1746" s="1">
        <v>16777215</v>
      </c>
      <c r="AB1746" s="1">
        <v>16777215</v>
      </c>
      <c r="AC1746" s="1">
        <v>16777215</v>
      </c>
      <c r="AD1746" s="1">
        <v>16777215</v>
      </c>
      <c r="AE1746" s="1">
        <v>16777215</v>
      </c>
      <c r="AF1746" s="1">
        <v>16777215</v>
      </c>
      <c r="AG1746" s="1">
        <v>16777215</v>
      </c>
      <c r="AH1746" s="1">
        <v>0</v>
      </c>
      <c r="AI1746" s="1">
        <v>0</v>
      </c>
      <c r="AJ1746" s="1">
        <v>16777215</v>
      </c>
      <c r="AK1746" s="1">
        <v>0</v>
      </c>
      <c r="BK1746">
        <v>10027008</v>
      </c>
      <c r="BX1746">
        <v>16777215</v>
      </c>
      <c r="CM1746">
        <v>0</v>
      </c>
      <c r="CP1746">
        <v>1642706</v>
      </c>
      <c r="CT1746">
        <v>16777215</v>
      </c>
      <c r="DC1746">
        <v>16777215</v>
      </c>
    </row>
    <row r="1747" spans="1:107" x14ac:dyDescent="0.25">
      <c r="A1747">
        <v>36799</v>
      </c>
      <c r="B1747" s="1">
        <v>7434613</v>
      </c>
      <c r="C1747">
        <v>36799</v>
      </c>
      <c r="E1747">
        <v>146</v>
      </c>
      <c r="F1747">
        <v>146</v>
      </c>
      <c r="G1747">
        <v>146</v>
      </c>
      <c r="H1747">
        <v>146</v>
      </c>
      <c r="I1747">
        <v>146</v>
      </c>
      <c r="J1747">
        <v>146</v>
      </c>
      <c r="K1747">
        <v>146</v>
      </c>
      <c r="L1747">
        <v>146</v>
      </c>
      <c r="M1747">
        <v>146</v>
      </c>
      <c r="N1747">
        <v>146</v>
      </c>
      <c r="O1747">
        <v>146</v>
      </c>
      <c r="P1747">
        <v>146</v>
      </c>
      <c r="Q1747">
        <v>146</v>
      </c>
      <c r="R1747">
        <v>789680</v>
      </c>
      <c r="S1747">
        <v>789680</v>
      </c>
      <c r="T1747">
        <v>789680</v>
      </c>
      <c r="U1747">
        <v>0</v>
      </c>
      <c r="V1747">
        <v>0</v>
      </c>
      <c r="W1747" s="1">
        <v>16777215</v>
      </c>
      <c r="X1747" s="1">
        <v>16777215</v>
      </c>
      <c r="Y1747" s="1">
        <v>0</v>
      </c>
      <c r="Z1747" s="1">
        <v>16777215</v>
      </c>
      <c r="AA1747" s="1">
        <v>0</v>
      </c>
      <c r="AB1747" s="1">
        <v>0</v>
      </c>
      <c r="AC1747" s="1">
        <v>0</v>
      </c>
      <c r="AD1747" s="1">
        <v>0</v>
      </c>
      <c r="AE1747" s="1">
        <v>0</v>
      </c>
      <c r="AF1747" s="1">
        <v>16777215</v>
      </c>
      <c r="AG1747" s="1">
        <v>16777215</v>
      </c>
      <c r="AH1747" s="1">
        <v>16777215</v>
      </c>
      <c r="AI1747" s="1">
        <v>16777215</v>
      </c>
      <c r="AJ1747" s="1">
        <v>16777215</v>
      </c>
      <c r="AK1747" s="1">
        <v>16777215</v>
      </c>
      <c r="BK1747">
        <v>10027008</v>
      </c>
      <c r="BX1747">
        <v>16777215</v>
      </c>
      <c r="CM1747">
        <v>12632256</v>
      </c>
      <c r="CP1747">
        <v>16777215</v>
      </c>
      <c r="CT1747">
        <v>16777215</v>
      </c>
      <c r="DC1747">
        <v>16777215</v>
      </c>
    </row>
    <row r="1748" spans="1:107" x14ac:dyDescent="0.25">
      <c r="A1748">
        <v>14726300</v>
      </c>
      <c r="B1748" s="1">
        <v>7434613</v>
      </c>
      <c r="C1748">
        <v>52377</v>
      </c>
      <c r="E1748">
        <v>146</v>
      </c>
      <c r="F1748">
        <v>146</v>
      </c>
      <c r="G1748">
        <v>146</v>
      </c>
      <c r="H1748">
        <v>146</v>
      </c>
      <c r="I1748">
        <v>146</v>
      </c>
      <c r="J1748">
        <v>146</v>
      </c>
      <c r="K1748">
        <v>146</v>
      </c>
      <c r="L1748">
        <v>146</v>
      </c>
      <c r="M1748">
        <v>146</v>
      </c>
      <c r="N1748">
        <v>146</v>
      </c>
      <c r="O1748">
        <v>146</v>
      </c>
      <c r="P1748">
        <v>146</v>
      </c>
      <c r="Q1748">
        <v>146</v>
      </c>
      <c r="R1748">
        <v>146</v>
      </c>
      <c r="S1748">
        <v>146</v>
      </c>
      <c r="T1748">
        <v>146</v>
      </c>
      <c r="U1748">
        <v>0</v>
      </c>
      <c r="V1748">
        <v>16777215</v>
      </c>
      <c r="W1748" s="1">
        <v>16777215</v>
      </c>
      <c r="X1748" s="1">
        <v>0</v>
      </c>
      <c r="Y1748" s="1">
        <v>0</v>
      </c>
      <c r="Z1748" s="1">
        <v>0</v>
      </c>
      <c r="AA1748" s="1">
        <v>16777215</v>
      </c>
      <c r="AB1748" s="1">
        <v>16777215</v>
      </c>
      <c r="AC1748" s="1">
        <v>16777215</v>
      </c>
      <c r="AD1748" s="1">
        <v>0</v>
      </c>
      <c r="AE1748" s="1">
        <v>0</v>
      </c>
      <c r="AF1748" s="1">
        <v>0</v>
      </c>
      <c r="AG1748" s="1">
        <v>0</v>
      </c>
      <c r="AH1748" s="1">
        <v>16777215</v>
      </c>
      <c r="AI1748" s="1">
        <v>16777215</v>
      </c>
      <c r="AJ1748" s="1">
        <v>0</v>
      </c>
      <c r="AK1748" s="1">
        <v>16777215</v>
      </c>
      <c r="BK1748">
        <v>10027008</v>
      </c>
      <c r="BX1748">
        <v>16777215</v>
      </c>
      <c r="CM1748">
        <v>0</v>
      </c>
      <c r="CP1748">
        <v>16777215</v>
      </c>
      <c r="CT1748">
        <v>16777215</v>
      </c>
      <c r="DC1748">
        <v>10600433</v>
      </c>
    </row>
    <row r="1749" spans="1:107" x14ac:dyDescent="0.25">
      <c r="A1749">
        <v>14726300</v>
      </c>
      <c r="B1749" s="1">
        <v>14726300</v>
      </c>
      <c r="C1749">
        <v>52377</v>
      </c>
      <c r="E1749">
        <v>146</v>
      </c>
      <c r="F1749">
        <v>146</v>
      </c>
      <c r="G1749">
        <v>146</v>
      </c>
      <c r="H1749">
        <v>146</v>
      </c>
      <c r="I1749">
        <v>146</v>
      </c>
      <c r="J1749">
        <v>146</v>
      </c>
      <c r="K1749">
        <v>146</v>
      </c>
      <c r="L1749">
        <v>146</v>
      </c>
      <c r="M1749">
        <v>146</v>
      </c>
      <c r="N1749">
        <v>146</v>
      </c>
      <c r="O1749">
        <v>36799</v>
      </c>
      <c r="P1749">
        <v>52377</v>
      </c>
      <c r="Q1749">
        <v>52377</v>
      </c>
      <c r="R1749">
        <v>52377</v>
      </c>
      <c r="S1749">
        <v>52377</v>
      </c>
      <c r="T1749">
        <v>52377</v>
      </c>
      <c r="U1749">
        <v>0</v>
      </c>
      <c r="V1749">
        <v>16777215</v>
      </c>
      <c r="W1749" s="1">
        <v>0</v>
      </c>
      <c r="X1749" s="1">
        <v>0</v>
      </c>
      <c r="Y1749" s="1">
        <v>16777215</v>
      </c>
      <c r="Z1749" s="1">
        <v>16777215</v>
      </c>
      <c r="AA1749" s="1">
        <v>16777215</v>
      </c>
      <c r="AB1749" s="1">
        <v>16777215</v>
      </c>
      <c r="AC1749" s="1">
        <v>16777215</v>
      </c>
      <c r="AD1749" s="1">
        <v>0</v>
      </c>
      <c r="AE1749" s="1">
        <v>0</v>
      </c>
      <c r="AF1749" s="1">
        <v>16777215</v>
      </c>
      <c r="AG1749" s="1">
        <v>16777215</v>
      </c>
      <c r="AH1749" s="1">
        <v>16777215</v>
      </c>
      <c r="AI1749" s="1">
        <v>16777215</v>
      </c>
      <c r="AJ1749" s="1">
        <v>16777215</v>
      </c>
      <c r="AK1749" s="1">
        <v>16777215</v>
      </c>
      <c r="BK1749">
        <v>10027008</v>
      </c>
      <c r="BX1749">
        <v>16777215</v>
      </c>
      <c r="CM1749">
        <v>0</v>
      </c>
      <c r="CP1749">
        <v>1642706</v>
      </c>
      <c r="CT1749">
        <v>16777215</v>
      </c>
      <c r="DC1749">
        <v>10600433</v>
      </c>
    </row>
    <row r="1750" spans="1:107" x14ac:dyDescent="0.25">
      <c r="A1750">
        <v>14726300</v>
      </c>
      <c r="B1750" s="1">
        <v>14726300</v>
      </c>
      <c r="C1750">
        <v>52377</v>
      </c>
      <c r="E1750">
        <v>146</v>
      </c>
      <c r="F1750">
        <v>146</v>
      </c>
      <c r="G1750">
        <v>146</v>
      </c>
      <c r="H1750">
        <v>146</v>
      </c>
      <c r="I1750">
        <v>146</v>
      </c>
      <c r="J1750">
        <v>146</v>
      </c>
      <c r="K1750">
        <v>146</v>
      </c>
      <c r="L1750">
        <v>146</v>
      </c>
      <c r="M1750">
        <v>146</v>
      </c>
      <c r="N1750">
        <v>146</v>
      </c>
      <c r="O1750">
        <v>36799</v>
      </c>
      <c r="P1750">
        <v>52377</v>
      </c>
      <c r="Q1750">
        <v>52377</v>
      </c>
      <c r="R1750">
        <v>52377</v>
      </c>
      <c r="S1750">
        <v>52377</v>
      </c>
      <c r="T1750">
        <v>52377</v>
      </c>
      <c r="U1750">
        <v>0</v>
      </c>
      <c r="V1750">
        <v>16777215</v>
      </c>
      <c r="W1750" s="1">
        <v>16777215</v>
      </c>
      <c r="X1750" s="1">
        <v>0</v>
      </c>
      <c r="Y1750" s="1">
        <v>16777215</v>
      </c>
      <c r="Z1750" s="1">
        <v>16777215</v>
      </c>
      <c r="AA1750" s="1">
        <v>16777215</v>
      </c>
      <c r="AB1750" s="1">
        <v>16777215</v>
      </c>
      <c r="AC1750" s="1">
        <v>16777215</v>
      </c>
      <c r="AD1750" s="1">
        <v>16777215</v>
      </c>
      <c r="AE1750" s="1">
        <v>16777215</v>
      </c>
      <c r="AF1750" s="1">
        <v>0</v>
      </c>
      <c r="AG1750" s="1">
        <v>0</v>
      </c>
      <c r="AH1750" s="1">
        <v>16777215</v>
      </c>
      <c r="AI1750" s="1">
        <v>16777215</v>
      </c>
      <c r="AJ1750" s="1">
        <v>16777215</v>
      </c>
      <c r="AK1750" s="1">
        <v>16777215</v>
      </c>
      <c r="BK1750">
        <v>10027008</v>
      </c>
      <c r="BX1750">
        <v>7093788</v>
      </c>
      <c r="CM1750">
        <v>10066431</v>
      </c>
      <c r="CP1750">
        <v>1642706</v>
      </c>
      <c r="CT1750">
        <v>16777215</v>
      </c>
      <c r="DC1750">
        <v>10600433</v>
      </c>
    </row>
    <row r="1751" spans="1:107" x14ac:dyDescent="0.25">
      <c r="A1751">
        <v>14726300</v>
      </c>
      <c r="B1751" s="1">
        <v>7434613</v>
      </c>
      <c r="C1751">
        <v>52377</v>
      </c>
      <c r="E1751">
        <v>146</v>
      </c>
      <c r="F1751">
        <v>146</v>
      </c>
      <c r="G1751">
        <v>146</v>
      </c>
      <c r="H1751">
        <v>146</v>
      </c>
      <c r="I1751">
        <v>146</v>
      </c>
      <c r="J1751">
        <v>146</v>
      </c>
      <c r="K1751">
        <v>146</v>
      </c>
      <c r="L1751">
        <v>146</v>
      </c>
      <c r="M1751">
        <v>146</v>
      </c>
      <c r="N1751">
        <v>146</v>
      </c>
      <c r="O1751">
        <v>13224393</v>
      </c>
      <c r="P1751">
        <v>52377</v>
      </c>
      <c r="Q1751">
        <v>52377</v>
      </c>
      <c r="R1751">
        <v>52377</v>
      </c>
      <c r="S1751">
        <v>52377</v>
      </c>
      <c r="T1751">
        <v>52377</v>
      </c>
      <c r="U1751">
        <v>0</v>
      </c>
      <c r="V1751">
        <v>16777215</v>
      </c>
      <c r="W1751" s="1">
        <v>16777215</v>
      </c>
      <c r="X1751" s="1">
        <v>0</v>
      </c>
      <c r="Y1751" s="1">
        <v>0</v>
      </c>
      <c r="Z1751" s="1">
        <v>16777215</v>
      </c>
      <c r="AA1751" s="1">
        <v>0</v>
      </c>
      <c r="AB1751" s="1">
        <v>0</v>
      </c>
      <c r="AC1751" s="1">
        <v>0</v>
      </c>
      <c r="AD1751" s="1">
        <v>0</v>
      </c>
      <c r="AE1751" s="1">
        <v>0</v>
      </c>
      <c r="AF1751" s="1">
        <v>16777215</v>
      </c>
      <c r="AG1751" s="1">
        <v>16777215</v>
      </c>
      <c r="AH1751" s="1">
        <v>16777215</v>
      </c>
      <c r="AI1751" s="1">
        <v>16777215</v>
      </c>
      <c r="AJ1751" s="1">
        <v>16777215</v>
      </c>
      <c r="AK1751" s="1">
        <v>0</v>
      </c>
      <c r="BK1751">
        <v>10027008</v>
      </c>
      <c r="BX1751">
        <v>16777215</v>
      </c>
      <c r="CM1751">
        <v>10066431</v>
      </c>
      <c r="CP1751">
        <v>16777215</v>
      </c>
      <c r="CT1751">
        <v>4466432</v>
      </c>
      <c r="DC1751">
        <v>16777215</v>
      </c>
    </row>
    <row r="1752" spans="1:107" x14ac:dyDescent="0.25">
      <c r="A1752">
        <v>36799</v>
      </c>
      <c r="B1752" s="1">
        <v>14726300</v>
      </c>
      <c r="C1752">
        <v>36799</v>
      </c>
      <c r="E1752">
        <v>52377</v>
      </c>
      <c r="F1752">
        <v>789680</v>
      </c>
      <c r="G1752">
        <v>52377</v>
      </c>
      <c r="H1752">
        <v>52377</v>
      </c>
      <c r="I1752">
        <v>52377</v>
      </c>
      <c r="J1752">
        <v>52377</v>
      </c>
      <c r="K1752">
        <v>52377</v>
      </c>
      <c r="L1752">
        <v>52377</v>
      </c>
      <c r="M1752">
        <v>52377</v>
      </c>
      <c r="N1752">
        <v>52377</v>
      </c>
      <c r="O1752">
        <v>0</v>
      </c>
      <c r="P1752">
        <v>52377</v>
      </c>
      <c r="Q1752">
        <v>52377</v>
      </c>
      <c r="R1752">
        <v>52377</v>
      </c>
      <c r="S1752">
        <v>52377</v>
      </c>
      <c r="T1752">
        <v>52377</v>
      </c>
      <c r="U1752">
        <v>0</v>
      </c>
      <c r="V1752">
        <v>16777215</v>
      </c>
      <c r="W1752" s="1">
        <v>16777215</v>
      </c>
      <c r="X1752" s="1">
        <v>16777215</v>
      </c>
      <c r="Y1752" s="1">
        <v>16777215</v>
      </c>
      <c r="Z1752" s="1">
        <v>0</v>
      </c>
      <c r="AA1752" s="1">
        <v>16777215</v>
      </c>
      <c r="AB1752" s="1">
        <v>16777215</v>
      </c>
      <c r="AC1752" s="1">
        <v>16777215</v>
      </c>
      <c r="AD1752" s="1">
        <v>16777215</v>
      </c>
      <c r="AE1752" s="1">
        <v>16777215</v>
      </c>
      <c r="AF1752" s="1">
        <v>16777215</v>
      </c>
      <c r="AG1752" s="1">
        <v>16777215</v>
      </c>
      <c r="AH1752" s="1">
        <v>0</v>
      </c>
      <c r="AI1752" s="1">
        <v>0</v>
      </c>
      <c r="AJ1752" s="1">
        <v>16777215</v>
      </c>
      <c r="AK1752" s="1">
        <v>16777215</v>
      </c>
      <c r="BK1752">
        <v>10027008</v>
      </c>
      <c r="BX1752">
        <v>7093788</v>
      </c>
      <c r="CM1752">
        <v>10066431</v>
      </c>
      <c r="CP1752">
        <v>16777215</v>
      </c>
      <c r="CT1752">
        <v>4466432</v>
      </c>
      <c r="DC1752">
        <v>16777215</v>
      </c>
    </row>
    <row r="1753" spans="1:107" x14ac:dyDescent="0.25">
      <c r="A1753">
        <v>36799</v>
      </c>
      <c r="B1753" s="1">
        <v>7434613</v>
      </c>
      <c r="C1753">
        <v>36799</v>
      </c>
      <c r="E1753">
        <v>52377</v>
      </c>
      <c r="F1753">
        <v>52377</v>
      </c>
      <c r="G1753">
        <v>52377</v>
      </c>
      <c r="H1753">
        <v>52377</v>
      </c>
      <c r="I1753">
        <v>52377</v>
      </c>
      <c r="J1753">
        <v>52377</v>
      </c>
      <c r="K1753">
        <v>52377</v>
      </c>
      <c r="L1753">
        <v>52377</v>
      </c>
      <c r="M1753">
        <v>52377</v>
      </c>
      <c r="N1753">
        <v>52377</v>
      </c>
      <c r="O1753">
        <v>13224393</v>
      </c>
      <c r="P1753">
        <v>52377</v>
      </c>
      <c r="Q1753">
        <v>52377</v>
      </c>
      <c r="R1753">
        <v>52377</v>
      </c>
      <c r="S1753">
        <v>52377</v>
      </c>
      <c r="T1753">
        <v>52377</v>
      </c>
      <c r="U1753">
        <v>0</v>
      </c>
      <c r="V1753">
        <v>16777215</v>
      </c>
      <c r="W1753" s="1">
        <v>0</v>
      </c>
      <c r="X1753" s="1">
        <v>0</v>
      </c>
      <c r="Y1753" s="1">
        <v>16777215</v>
      </c>
      <c r="Z1753" s="1">
        <v>16777215</v>
      </c>
      <c r="AA1753" s="1">
        <v>16777215</v>
      </c>
      <c r="AB1753" s="1">
        <v>16777215</v>
      </c>
      <c r="AC1753" s="1">
        <v>16777215</v>
      </c>
      <c r="AD1753" s="1">
        <v>16777215</v>
      </c>
      <c r="AE1753" s="1">
        <v>16777215</v>
      </c>
      <c r="AF1753" s="1">
        <v>0</v>
      </c>
      <c r="AG1753" s="1">
        <v>0</v>
      </c>
      <c r="AH1753" s="1">
        <v>0</v>
      </c>
      <c r="AI1753" s="1">
        <v>0</v>
      </c>
      <c r="AJ1753" s="1">
        <v>0</v>
      </c>
      <c r="AK1753" s="1">
        <v>0</v>
      </c>
      <c r="BK1753">
        <v>26367</v>
      </c>
      <c r="BX1753">
        <v>16777215</v>
      </c>
      <c r="CM1753">
        <v>10066431</v>
      </c>
      <c r="CP1753">
        <v>1642706</v>
      </c>
      <c r="CT1753">
        <v>4466432</v>
      </c>
      <c r="DC1753">
        <v>10600433</v>
      </c>
    </row>
    <row r="1754" spans="1:107" x14ac:dyDescent="0.25">
      <c r="A1754">
        <v>36799</v>
      </c>
      <c r="B1754" s="1">
        <v>14726300</v>
      </c>
      <c r="C1754">
        <v>36799</v>
      </c>
      <c r="E1754">
        <v>52377</v>
      </c>
      <c r="F1754">
        <v>52377</v>
      </c>
      <c r="G1754">
        <v>52377</v>
      </c>
      <c r="H1754">
        <v>52377</v>
      </c>
      <c r="I1754">
        <v>52377</v>
      </c>
      <c r="J1754">
        <v>52377</v>
      </c>
      <c r="K1754">
        <v>52377</v>
      </c>
      <c r="L1754">
        <v>52377</v>
      </c>
      <c r="M1754">
        <v>52377</v>
      </c>
      <c r="N1754">
        <v>52377</v>
      </c>
      <c r="O1754">
        <v>13224393</v>
      </c>
      <c r="P1754">
        <v>52377</v>
      </c>
      <c r="Q1754">
        <v>52377</v>
      </c>
      <c r="R1754">
        <v>52377</v>
      </c>
      <c r="S1754">
        <v>52377</v>
      </c>
      <c r="T1754">
        <v>52377</v>
      </c>
      <c r="U1754">
        <v>0</v>
      </c>
      <c r="V1754">
        <v>16777215</v>
      </c>
      <c r="W1754" s="1">
        <v>0</v>
      </c>
      <c r="X1754" s="1">
        <v>16777215</v>
      </c>
      <c r="Y1754" s="1">
        <v>0</v>
      </c>
      <c r="Z1754" s="1">
        <v>16777215</v>
      </c>
      <c r="AA1754" s="1">
        <v>0</v>
      </c>
      <c r="AB1754" s="1">
        <v>16777215</v>
      </c>
      <c r="AC1754" s="1">
        <v>16777215</v>
      </c>
      <c r="AD1754" s="1">
        <v>0</v>
      </c>
      <c r="AE1754" s="1">
        <v>0</v>
      </c>
      <c r="AF1754" s="1">
        <v>0</v>
      </c>
      <c r="AG1754" s="1">
        <v>0</v>
      </c>
      <c r="AH1754" s="1">
        <v>16777215</v>
      </c>
      <c r="AI1754" s="1">
        <v>16777215</v>
      </c>
      <c r="AJ1754" s="1">
        <v>16777215</v>
      </c>
      <c r="AK1754" s="1">
        <v>0</v>
      </c>
      <c r="BK1754">
        <v>26367</v>
      </c>
      <c r="BX1754">
        <v>16777215</v>
      </c>
      <c r="CM1754">
        <v>0</v>
      </c>
      <c r="CP1754">
        <v>1642706</v>
      </c>
      <c r="CT1754">
        <v>16777215</v>
      </c>
      <c r="DC1754">
        <v>10600433</v>
      </c>
    </row>
    <row r="1755" spans="1:107" x14ac:dyDescent="0.25">
      <c r="A1755">
        <v>24704</v>
      </c>
      <c r="B1755" s="1">
        <v>14726300</v>
      </c>
      <c r="C1755">
        <v>24704</v>
      </c>
      <c r="E1755">
        <v>52377</v>
      </c>
      <c r="F1755">
        <v>52377</v>
      </c>
      <c r="G1755">
        <v>52377</v>
      </c>
      <c r="H1755">
        <v>52377</v>
      </c>
      <c r="I1755">
        <v>52377</v>
      </c>
      <c r="J1755">
        <v>52377</v>
      </c>
      <c r="K1755">
        <v>52377</v>
      </c>
      <c r="L1755">
        <v>52377</v>
      </c>
      <c r="M1755">
        <v>52377</v>
      </c>
      <c r="N1755">
        <v>52377</v>
      </c>
      <c r="O1755">
        <v>36799</v>
      </c>
      <c r="P1755">
        <v>52377</v>
      </c>
      <c r="Q1755">
        <v>52377</v>
      </c>
      <c r="R1755">
        <v>52377</v>
      </c>
      <c r="S1755">
        <v>52377</v>
      </c>
      <c r="T1755">
        <v>52377</v>
      </c>
      <c r="U1755">
        <v>0</v>
      </c>
      <c r="V1755">
        <v>16777215</v>
      </c>
      <c r="W1755" s="1">
        <v>0</v>
      </c>
      <c r="X1755" s="1">
        <v>16777215</v>
      </c>
      <c r="Y1755" s="1">
        <v>16777215</v>
      </c>
      <c r="Z1755" s="1">
        <v>16777215</v>
      </c>
      <c r="AA1755" s="1">
        <v>0</v>
      </c>
      <c r="AB1755" s="1">
        <v>16777215</v>
      </c>
      <c r="AC1755" s="1">
        <v>16777215</v>
      </c>
      <c r="AD1755" s="1">
        <v>16777215</v>
      </c>
      <c r="AE1755" s="1">
        <v>16777215</v>
      </c>
      <c r="AF1755" s="1">
        <v>0</v>
      </c>
      <c r="AG1755" s="1">
        <v>0</v>
      </c>
      <c r="AH1755" s="1">
        <v>16777215</v>
      </c>
      <c r="AI1755" s="1">
        <v>16777215</v>
      </c>
      <c r="AJ1755" s="1">
        <v>0</v>
      </c>
      <c r="AK1755" s="1">
        <v>0</v>
      </c>
      <c r="BK1755">
        <v>10027008</v>
      </c>
      <c r="BX1755">
        <v>7093788</v>
      </c>
      <c r="CM1755">
        <v>0</v>
      </c>
      <c r="CP1755">
        <v>16777215</v>
      </c>
      <c r="CT1755">
        <v>16777215</v>
      </c>
      <c r="DC1755">
        <v>10600433</v>
      </c>
    </row>
    <row r="1756" spans="1:107" x14ac:dyDescent="0.25">
      <c r="A1756">
        <v>36799</v>
      </c>
      <c r="B1756" s="1">
        <v>14726300</v>
      </c>
      <c r="C1756">
        <v>36799</v>
      </c>
      <c r="E1756">
        <v>52377</v>
      </c>
      <c r="F1756">
        <v>52377</v>
      </c>
      <c r="G1756">
        <v>52377</v>
      </c>
      <c r="H1756">
        <v>52377</v>
      </c>
      <c r="I1756">
        <v>52377</v>
      </c>
      <c r="J1756">
        <v>52377</v>
      </c>
      <c r="K1756">
        <v>52377</v>
      </c>
      <c r="L1756">
        <v>52377</v>
      </c>
      <c r="M1756">
        <v>52377</v>
      </c>
      <c r="N1756">
        <v>52377</v>
      </c>
      <c r="O1756">
        <v>36799</v>
      </c>
      <c r="P1756">
        <v>52377</v>
      </c>
      <c r="Q1756">
        <v>52377</v>
      </c>
      <c r="R1756">
        <v>52377</v>
      </c>
      <c r="S1756">
        <v>52377</v>
      </c>
      <c r="T1756">
        <v>52377</v>
      </c>
      <c r="U1756">
        <v>0</v>
      </c>
      <c r="V1756">
        <v>16777215</v>
      </c>
      <c r="W1756" s="1">
        <v>16777215</v>
      </c>
      <c r="X1756" s="1">
        <v>0</v>
      </c>
      <c r="Y1756" s="1">
        <v>16777215</v>
      </c>
      <c r="Z1756" s="1">
        <v>16777215</v>
      </c>
      <c r="AA1756" s="1">
        <v>16777215</v>
      </c>
      <c r="AB1756" s="1">
        <v>0</v>
      </c>
      <c r="AC1756" s="1">
        <v>0</v>
      </c>
      <c r="AD1756" s="1">
        <v>0</v>
      </c>
      <c r="AE1756" s="1">
        <v>0</v>
      </c>
      <c r="AF1756" s="1">
        <v>0</v>
      </c>
      <c r="AG1756" s="1">
        <v>0</v>
      </c>
      <c r="AH1756" s="1">
        <v>0</v>
      </c>
      <c r="AI1756" s="1">
        <v>0</v>
      </c>
      <c r="AJ1756" s="1">
        <v>0</v>
      </c>
      <c r="AK1756" s="1">
        <v>16777215</v>
      </c>
      <c r="BK1756">
        <v>10027008</v>
      </c>
      <c r="BX1756">
        <v>16777215</v>
      </c>
      <c r="CM1756">
        <v>12632256</v>
      </c>
      <c r="CP1756">
        <v>1642706</v>
      </c>
      <c r="CT1756">
        <v>16777215</v>
      </c>
      <c r="DC1756">
        <v>16777215</v>
      </c>
    </row>
    <row r="1757" spans="1:107" x14ac:dyDescent="0.25">
      <c r="A1757">
        <v>13224393</v>
      </c>
      <c r="B1757" s="1">
        <v>7434613</v>
      </c>
      <c r="C1757">
        <v>13224393</v>
      </c>
      <c r="E1757">
        <v>52377</v>
      </c>
      <c r="F1757">
        <v>52377</v>
      </c>
      <c r="G1757">
        <v>52377</v>
      </c>
      <c r="H1757">
        <v>52377</v>
      </c>
      <c r="I1757">
        <v>52377</v>
      </c>
      <c r="J1757">
        <v>52377</v>
      </c>
      <c r="K1757">
        <v>52377</v>
      </c>
      <c r="L1757">
        <v>52377</v>
      </c>
      <c r="M1757">
        <v>52377</v>
      </c>
      <c r="N1757">
        <v>52377</v>
      </c>
      <c r="O1757">
        <v>36799</v>
      </c>
      <c r="P1757">
        <v>52377</v>
      </c>
      <c r="Q1757">
        <v>52377</v>
      </c>
      <c r="R1757">
        <v>52377</v>
      </c>
      <c r="S1757">
        <v>52377</v>
      </c>
      <c r="T1757">
        <v>52377</v>
      </c>
      <c r="U1757">
        <v>0</v>
      </c>
      <c r="V1757">
        <v>16777215</v>
      </c>
      <c r="W1757" s="1">
        <v>16777215</v>
      </c>
      <c r="X1757" s="1">
        <v>0</v>
      </c>
      <c r="Y1757" s="1">
        <v>16777215</v>
      </c>
      <c r="Z1757" s="1">
        <v>0</v>
      </c>
      <c r="AA1757" s="1">
        <v>16777215</v>
      </c>
      <c r="AB1757" s="1">
        <v>0</v>
      </c>
      <c r="AC1757" s="1">
        <v>0</v>
      </c>
      <c r="AD1757" s="1">
        <v>16777215</v>
      </c>
      <c r="AE1757" s="1">
        <v>16777215</v>
      </c>
      <c r="AF1757" s="1">
        <v>16777215</v>
      </c>
      <c r="AG1757" s="1">
        <v>16777215</v>
      </c>
      <c r="AH1757" s="1">
        <v>0</v>
      </c>
      <c r="AI1757" s="1">
        <v>0</v>
      </c>
      <c r="AJ1757" s="1">
        <v>0</v>
      </c>
      <c r="AK1757" s="1">
        <v>0</v>
      </c>
      <c r="BK1757">
        <v>10027008</v>
      </c>
      <c r="BX1757">
        <v>16777215</v>
      </c>
      <c r="CM1757">
        <v>0</v>
      </c>
      <c r="CP1757">
        <v>1642706</v>
      </c>
      <c r="CT1757">
        <v>4466432</v>
      </c>
      <c r="DC1757">
        <v>16777215</v>
      </c>
    </row>
    <row r="1758" spans="1:107" x14ac:dyDescent="0.25">
      <c r="A1758">
        <v>13224393</v>
      </c>
      <c r="B1758" s="1">
        <v>14726300</v>
      </c>
      <c r="C1758">
        <v>13224393</v>
      </c>
      <c r="E1758">
        <v>52377</v>
      </c>
      <c r="F1758">
        <v>52377</v>
      </c>
      <c r="G1758">
        <v>52377</v>
      </c>
      <c r="H1758">
        <v>52377</v>
      </c>
      <c r="I1758">
        <v>52377</v>
      </c>
      <c r="J1758">
        <v>52377</v>
      </c>
      <c r="K1758">
        <v>52377</v>
      </c>
      <c r="L1758">
        <v>52377</v>
      </c>
      <c r="M1758">
        <v>52377</v>
      </c>
      <c r="N1758">
        <v>52377</v>
      </c>
      <c r="O1758">
        <v>36799</v>
      </c>
      <c r="P1758">
        <v>52377</v>
      </c>
      <c r="Q1758">
        <v>52377</v>
      </c>
      <c r="R1758">
        <v>52377</v>
      </c>
      <c r="S1758">
        <v>52377</v>
      </c>
      <c r="T1758">
        <v>52377</v>
      </c>
      <c r="U1758">
        <v>0</v>
      </c>
      <c r="V1758">
        <v>16777215</v>
      </c>
      <c r="W1758" s="1">
        <v>16777215</v>
      </c>
      <c r="X1758" s="1">
        <v>0</v>
      </c>
      <c r="Y1758" s="1">
        <v>0</v>
      </c>
      <c r="Z1758" s="1">
        <v>16777215</v>
      </c>
      <c r="AA1758" s="1">
        <v>16777215</v>
      </c>
      <c r="AB1758" s="1">
        <v>16777215</v>
      </c>
      <c r="AC1758" s="1">
        <v>16777215</v>
      </c>
      <c r="AD1758" s="1">
        <v>16777215</v>
      </c>
      <c r="AE1758" s="1">
        <v>16777215</v>
      </c>
      <c r="AF1758" s="1">
        <v>0</v>
      </c>
      <c r="AG1758" s="1">
        <v>0</v>
      </c>
      <c r="AH1758" s="1">
        <v>0</v>
      </c>
      <c r="AI1758" s="1">
        <v>0</v>
      </c>
      <c r="AJ1758" s="1">
        <v>16777215</v>
      </c>
      <c r="AK1758" s="1">
        <v>16777215</v>
      </c>
      <c r="BK1758">
        <v>10027008</v>
      </c>
      <c r="BX1758">
        <v>7093788</v>
      </c>
      <c r="CM1758">
        <v>12632256</v>
      </c>
      <c r="CP1758">
        <v>16777215</v>
      </c>
      <c r="CT1758">
        <v>16777215</v>
      </c>
      <c r="DC1758">
        <v>16777215</v>
      </c>
    </row>
    <row r="1759" spans="1:107" x14ac:dyDescent="0.25">
      <c r="A1759">
        <v>0</v>
      </c>
      <c r="B1759" s="1">
        <v>7434613</v>
      </c>
      <c r="C1759">
        <v>0</v>
      </c>
      <c r="E1759">
        <v>52377</v>
      </c>
      <c r="F1759">
        <v>52377</v>
      </c>
      <c r="G1759">
        <v>52377</v>
      </c>
      <c r="H1759">
        <v>52377</v>
      </c>
      <c r="I1759">
        <v>52377</v>
      </c>
      <c r="J1759">
        <v>52377</v>
      </c>
      <c r="K1759">
        <v>52377</v>
      </c>
      <c r="L1759">
        <v>52377</v>
      </c>
      <c r="M1759">
        <v>52377</v>
      </c>
      <c r="N1759">
        <v>52377</v>
      </c>
      <c r="O1759">
        <v>52377</v>
      </c>
      <c r="P1759">
        <v>52377</v>
      </c>
      <c r="Q1759">
        <v>52377</v>
      </c>
      <c r="R1759">
        <v>52377</v>
      </c>
      <c r="S1759">
        <v>52377</v>
      </c>
      <c r="T1759">
        <v>52377</v>
      </c>
      <c r="U1759">
        <v>0</v>
      </c>
      <c r="V1759">
        <v>16777215</v>
      </c>
      <c r="W1759" s="1">
        <v>16777215</v>
      </c>
      <c r="X1759" s="1">
        <v>16777215</v>
      </c>
      <c r="Y1759" s="1">
        <v>16777215</v>
      </c>
      <c r="Z1759" s="1">
        <v>0</v>
      </c>
      <c r="AA1759" s="1">
        <v>16777215</v>
      </c>
      <c r="AB1759" s="1">
        <v>16777215</v>
      </c>
      <c r="AC1759" s="1">
        <v>16777215</v>
      </c>
      <c r="AD1759" s="1">
        <v>16777215</v>
      </c>
      <c r="AE1759" s="1">
        <v>16777215</v>
      </c>
      <c r="AF1759" s="1">
        <v>16777215</v>
      </c>
      <c r="AG1759" s="1">
        <v>16777215</v>
      </c>
      <c r="AH1759" s="1">
        <v>0</v>
      </c>
      <c r="AI1759" s="1">
        <v>0</v>
      </c>
      <c r="AJ1759" s="1">
        <v>0</v>
      </c>
      <c r="AK1759" s="1">
        <v>16777215</v>
      </c>
      <c r="BK1759">
        <v>10027008</v>
      </c>
      <c r="BX1759">
        <v>7093788</v>
      </c>
      <c r="CM1759">
        <v>0</v>
      </c>
      <c r="CP1759">
        <v>16777215</v>
      </c>
      <c r="CT1759">
        <v>16777215</v>
      </c>
      <c r="DC1759">
        <v>10600433</v>
      </c>
    </row>
    <row r="1760" spans="1:107" x14ac:dyDescent="0.25">
      <c r="A1760">
        <v>0</v>
      </c>
      <c r="B1760" s="1">
        <v>14726300</v>
      </c>
      <c r="C1760">
        <v>0</v>
      </c>
      <c r="E1760">
        <v>52377</v>
      </c>
      <c r="F1760">
        <v>52377</v>
      </c>
      <c r="G1760">
        <v>52377</v>
      </c>
      <c r="H1760">
        <v>52377</v>
      </c>
      <c r="I1760">
        <v>52377</v>
      </c>
      <c r="J1760">
        <v>52377</v>
      </c>
      <c r="K1760">
        <v>52377</v>
      </c>
      <c r="L1760">
        <v>52377</v>
      </c>
      <c r="M1760">
        <v>52377</v>
      </c>
      <c r="N1760">
        <v>52377</v>
      </c>
      <c r="O1760">
        <v>52377</v>
      </c>
      <c r="P1760">
        <v>52377</v>
      </c>
      <c r="Q1760">
        <v>52377</v>
      </c>
      <c r="R1760">
        <v>52377</v>
      </c>
      <c r="S1760">
        <v>52377</v>
      </c>
      <c r="T1760">
        <v>52377</v>
      </c>
      <c r="U1760">
        <v>0</v>
      </c>
      <c r="V1760">
        <v>16777215</v>
      </c>
      <c r="W1760" s="1">
        <v>16777215</v>
      </c>
      <c r="X1760" s="1">
        <v>0</v>
      </c>
      <c r="Y1760" s="1">
        <v>16777215</v>
      </c>
      <c r="Z1760" s="1">
        <v>0</v>
      </c>
      <c r="AA1760" s="1">
        <v>0</v>
      </c>
      <c r="AB1760" s="1">
        <v>0</v>
      </c>
      <c r="AC1760" s="1">
        <v>0</v>
      </c>
      <c r="AD1760" s="1">
        <v>16777215</v>
      </c>
      <c r="AE1760" s="1">
        <v>16777215</v>
      </c>
      <c r="AF1760" s="1">
        <v>16777215</v>
      </c>
      <c r="AG1760" s="1">
        <v>16777215</v>
      </c>
      <c r="AH1760" s="1">
        <v>16777215</v>
      </c>
      <c r="AI1760" s="1">
        <v>16777215</v>
      </c>
      <c r="AJ1760" s="1">
        <v>16777215</v>
      </c>
      <c r="AK1760" s="1">
        <v>16777215</v>
      </c>
      <c r="BK1760">
        <v>3394611</v>
      </c>
      <c r="BX1760">
        <v>7093788</v>
      </c>
      <c r="CM1760">
        <v>0</v>
      </c>
      <c r="CP1760">
        <v>1642706</v>
      </c>
      <c r="CT1760">
        <v>16777215</v>
      </c>
      <c r="DC1760">
        <v>10600433</v>
      </c>
    </row>
    <row r="1761" spans="1:107" x14ac:dyDescent="0.25">
      <c r="A1761">
        <v>13224393</v>
      </c>
      <c r="B1761" s="1">
        <v>14726300</v>
      </c>
      <c r="C1761">
        <v>13224393</v>
      </c>
      <c r="E1761">
        <v>52377</v>
      </c>
      <c r="F1761">
        <v>52377</v>
      </c>
      <c r="G1761">
        <v>52377</v>
      </c>
      <c r="H1761">
        <v>52377</v>
      </c>
      <c r="I1761">
        <v>52377</v>
      </c>
      <c r="J1761">
        <v>52377</v>
      </c>
      <c r="K1761">
        <v>52377</v>
      </c>
      <c r="L1761">
        <v>52377</v>
      </c>
      <c r="M1761">
        <v>52377</v>
      </c>
      <c r="N1761">
        <v>52377</v>
      </c>
      <c r="O1761">
        <v>36799</v>
      </c>
      <c r="P1761">
        <v>52377</v>
      </c>
      <c r="Q1761">
        <v>52377</v>
      </c>
      <c r="R1761">
        <v>52377</v>
      </c>
      <c r="S1761">
        <v>52377</v>
      </c>
      <c r="T1761">
        <v>52377</v>
      </c>
      <c r="U1761">
        <v>0</v>
      </c>
      <c r="V1761">
        <v>16777215</v>
      </c>
      <c r="W1761" s="1">
        <v>16777215</v>
      </c>
      <c r="X1761" s="1">
        <v>16777215</v>
      </c>
      <c r="Y1761" s="1">
        <v>16777215</v>
      </c>
      <c r="Z1761" s="1">
        <v>0</v>
      </c>
      <c r="AA1761" s="1">
        <v>16777215</v>
      </c>
      <c r="AB1761" s="1">
        <v>0</v>
      </c>
      <c r="AC1761" s="1">
        <v>0</v>
      </c>
      <c r="AD1761" s="1">
        <v>16777215</v>
      </c>
      <c r="AE1761" s="1">
        <v>16777215</v>
      </c>
      <c r="AF1761" s="1">
        <v>16777215</v>
      </c>
      <c r="AG1761" s="1">
        <v>16777215</v>
      </c>
      <c r="AH1761" s="1">
        <v>0</v>
      </c>
      <c r="AI1761" s="1">
        <v>0</v>
      </c>
      <c r="AJ1761" s="1">
        <v>16777215</v>
      </c>
      <c r="AK1761" s="1">
        <v>0</v>
      </c>
      <c r="BK1761">
        <v>3394611</v>
      </c>
      <c r="BX1761">
        <v>7093788</v>
      </c>
      <c r="CM1761">
        <v>10066431</v>
      </c>
      <c r="CP1761">
        <v>1642706</v>
      </c>
      <c r="CT1761">
        <v>4466432</v>
      </c>
      <c r="DC1761">
        <v>10600433</v>
      </c>
    </row>
    <row r="1762" spans="1:107" x14ac:dyDescent="0.25">
      <c r="A1762">
        <v>13224393</v>
      </c>
      <c r="B1762" s="1">
        <v>14726300</v>
      </c>
      <c r="C1762">
        <v>13224393</v>
      </c>
      <c r="E1762">
        <v>52377</v>
      </c>
      <c r="F1762">
        <v>52377</v>
      </c>
      <c r="G1762">
        <v>52377</v>
      </c>
      <c r="H1762">
        <v>52377</v>
      </c>
      <c r="I1762">
        <v>52377</v>
      </c>
      <c r="J1762">
        <v>52377</v>
      </c>
      <c r="K1762">
        <v>52377</v>
      </c>
      <c r="L1762">
        <v>52377</v>
      </c>
      <c r="M1762">
        <v>52377</v>
      </c>
      <c r="N1762">
        <v>52377</v>
      </c>
      <c r="O1762">
        <v>36799</v>
      </c>
      <c r="P1762">
        <v>52377</v>
      </c>
      <c r="Q1762">
        <v>52377</v>
      </c>
      <c r="R1762">
        <v>52377</v>
      </c>
      <c r="S1762">
        <v>52377</v>
      </c>
      <c r="T1762">
        <v>52377</v>
      </c>
      <c r="U1762">
        <v>0</v>
      </c>
      <c r="V1762">
        <v>16777215</v>
      </c>
      <c r="W1762" s="1">
        <v>16777215</v>
      </c>
      <c r="X1762" s="1">
        <v>16777215</v>
      </c>
      <c r="Y1762" s="1">
        <v>16777215</v>
      </c>
      <c r="Z1762" s="1">
        <v>16777215</v>
      </c>
      <c r="AA1762" s="1">
        <v>16777215</v>
      </c>
      <c r="AB1762" s="1">
        <v>0</v>
      </c>
      <c r="AC1762" s="1">
        <v>0</v>
      </c>
      <c r="AD1762" s="1">
        <v>16777215</v>
      </c>
      <c r="AE1762" s="1">
        <v>16777215</v>
      </c>
      <c r="AF1762" s="1">
        <v>0</v>
      </c>
      <c r="AG1762" s="1">
        <v>0</v>
      </c>
      <c r="AH1762" s="1">
        <v>16777215</v>
      </c>
      <c r="AI1762" s="1">
        <v>16777215</v>
      </c>
      <c r="AJ1762" s="1">
        <v>16777215</v>
      </c>
      <c r="AK1762" s="1">
        <v>16777215</v>
      </c>
      <c r="BK1762">
        <v>10027008</v>
      </c>
      <c r="BX1762">
        <v>16777215</v>
      </c>
      <c r="CM1762">
        <v>10066431</v>
      </c>
      <c r="CP1762">
        <v>16777215</v>
      </c>
      <c r="CT1762">
        <v>4466432</v>
      </c>
      <c r="DC1762">
        <v>16777215</v>
      </c>
    </row>
    <row r="1763" spans="1:107" x14ac:dyDescent="0.25">
      <c r="A1763">
        <v>3289655</v>
      </c>
      <c r="B1763" s="1">
        <v>14726300</v>
      </c>
      <c r="C1763">
        <v>3289655</v>
      </c>
      <c r="E1763">
        <v>52377</v>
      </c>
      <c r="F1763">
        <v>52377</v>
      </c>
      <c r="G1763">
        <v>52377</v>
      </c>
      <c r="H1763">
        <v>52377</v>
      </c>
      <c r="I1763">
        <v>52377</v>
      </c>
      <c r="J1763">
        <v>52377</v>
      </c>
      <c r="K1763">
        <v>52377</v>
      </c>
      <c r="L1763">
        <v>52377</v>
      </c>
      <c r="M1763">
        <v>52377</v>
      </c>
      <c r="N1763">
        <v>52377</v>
      </c>
      <c r="O1763">
        <v>52377</v>
      </c>
      <c r="P1763">
        <v>52377</v>
      </c>
      <c r="Q1763">
        <v>52377</v>
      </c>
      <c r="R1763">
        <v>52377</v>
      </c>
      <c r="S1763">
        <v>52377</v>
      </c>
      <c r="T1763">
        <v>52377</v>
      </c>
      <c r="U1763">
        <v>0</v>
      </c>
      <c r="V1763">
        <v>16777215</v>
      </c>
      <c r="W1763" s="1">
        <v>16777215</v>
      </c>
      <c r="X1763" s="1">
        <v>16777215</v>
      </c>
      <c r="Y1763" s="1">
        <v>16777215</v>
      </c>
      <c r="Z1763" s="1">
        <v>0</v>
      </c>
      <c r="AA1763" s="1">
        <v>16777215</v>
      </c>
      <c r="AB1763" s="1">
        <v>0</v>
      </c>
      <c r="AC1763" s="1">
        <v>0</v>
      </c>
      <c r="AD1763" s="1">
        <v>16777215</v>
      </c>
      <c r="AE1763" s="1">
        <v>16777215</v>
      </c>
      <c r="AF1763" s="1">
        <v>16777215</v>
      </c>
      <c r="AG1763" s="1">
        <v>16777215</v>
      </c>
      <c r="AH1763" s="1">
        <v>16777215</v>
      </c>
      <c r="AI1763" s="1">
        <v>16777215</v>
      </c>
      <c r="AJ1763" s="1">
        <v>0</v>
      </c>
      <c r="AK1763" s="1">
        <v>0</v>
      </c>
      <c r="BK1763">
        <v>10027008</v>
      </c>
      <c r="BX1763">
        <v>7093788</v>
      </c>
      <c r="CM1763">
        <v>10066431</v>
      </c>
      <c r="CP1763">
        <v>16777215</v>
      </c>
      <c r="CT1763">
        <v>4466432</v>
      </c>
      <c r="DC1763">
        <v>16777215</v>
      </c>
    </row>
    <row r="1764" spans="1:107" x14ac:dyDescent="0.25">
      <c r="A1764">
        <v>3289655</v>
      </c>
      <c r="B1764" s="1">
        <v>7434613</v>
      </c>
      <c r="C1764">
        <v>3289655</v>
      </c>
      <c r="E1764">
        <v>52377</v>
      </c>
      <c r="F1764">
        <v>52377</v>
      </c>
      <c r="G1764">
        <v>52377</v>
      </c>
      <c r="H1764">
        <v>52377</v>
      </c>
      <c r="I1764">
        <v>52377</v>
      </c>
      <c r="J1764">
        <v>52377</v>
      </c>
      <c r="K1764">
        <v>52377</v>
      </c>
      <c r="L1764">
        <v>52377</v>
      </c>
      <c r="M1764">
        <v>52377</v>
      </c>
      <c r="N1764">
        <v>52377</v>
      </c>
      <c r="O1764">
        <v>52377</v>
      </c>
      <c r="P1764">
        <v>36799</v>
      </c>
      <c r="Q1764">
        <v>52377</v>
      </c>
      <c r="R1764">
        <v>52377</v>
      </c>
      <c r="S1764">
        <v>52377</v>
      </c>
      <c r="T1764">
        <v>52377</v>
      </c>
      <c r="U1764">
        <v>0</v>
      </c>
      <c r="V1764">
        <v>16777215</v>
      </c>
      <c r="W1764" s="1">
        <v>16777215</v>
      </c>
      <c r="X1764" s="1">
        <v>0</v>
      </c>
      <c r="Y1764" s="1">
        <v>16777215</v>
      </c>
      <c r="Z1764" s="1">
        <v>16777215</v>
      </c>
      <c r="AA1764" s="1">
        <v>0</v>
      </c>
      <c r="AB1764" s="1">
        <v>16777215</v>
      </c>
      <c r="AC1764" s="1">
        <v>16777215</v>
      </c>
      <c r="AD1764" s="1">
        <v>16777215</v>
      </c>
      <c r="AE1764" s="1">
        <v>16777215</v>
      </c>
      <c r="AF1764" s="1">
        <v>0</v>
      </c>
      <c r="AG1764" s="1">
        <v>0</v>
      </c>
      <c r="AH1764" s="1">
        <v>16777215</v>
      </c>
      <c r="AI1764" s="1">
        <v>16777215</v>
      </c>
      <c r="AJ1764" s="1">
        <v>16777215</v>
      </c>
      <c r="AK1764" s="1">
        <v>0</v>
      </c>
      <c r="BK1764">
        <v>10027008</v>
      </c>
      <c r="BX1764">
        <v>16777215</v>
      </c>
      <c r="CM1764">
        <v>10066431</v>
      </c>
      <c r="CP1764">
        <v>1642706</v>
      </c>
      <c r="CT1764">
        <v>4466432</v>
      </c>
      <c r="DC1764">
        <v>10600433</v>
      </c>
    </row>
    <row r="1765" spans="1:107" x14ac:dyDescent="0.25">
      <c r="A1765">
        <v>3289655</v>
      </c>
      <c r="B1765" s="1">
        <v>7434613</v>
      </c>
      <c r="C1765">
        <v>3289655</v>
      </c>
      <c r="E1765">
        <v>52377</v>
      </c>
      <c r="F1765">
        <v>52377</v>
      </c>
      <c r="G1765">
        <v>52377</v>
      </c>
      <c r="H1765">
        <v>52377</v>
      </c>
      <c r="I1765">
        <v>52377</v>
      </c>
      <c r="J1765">
        <v>52377</v>
      </c>
      <c r="K1765">
        <v>52377</v>
      </c>
      <c r="L1765">
        <v>52377</v>
      </c>
      <c r="M1765">
        <v>52377</v>
      </c>
      <c r="N1765">
        <v>52377</v>
      </c>
      <c r="O1765">
        <v>52377</v>
      </c>
      <c r="P1765">
        <v>36799</v>
      </c>
      <c r="Q1765">
        <v>52377</v>
      </c>
      <c r="R1765">
        <v>52377</v>
      </c>
      <c r="S1765">
        <v>52377</v>
      </c>
      <c r="T1765">
        <v>52377</v>
      </c>
      <c r="U1765">
        <v>0</v>
      </c>
      <c r="V1765">
        <v>16777215</v>
      </c>
      <c r="W1765" s="1">
        <v>16777215</v>
      </c>
      <c r="X1765" s="1">
        <v>16777215</v>
      </c>
      <c r="Y1765" s="1">
        <v>16777215</v>
      </c>
      <c r="Z1765" s="1">
        <v>16777215</v>
      </c>
      <c r="AA1765" s="1">
        <v>16777215</v>
      </c>
      <c r="AB1765" s="1">
        <v>0</v>
      </c>
      <c r="AC1765" s="1">
        <v>0</v>
      </c>
      <c r="AD1765" s="1">
        <v>16777215</v>
      </c>
      <c r="AE1765" s="1">
        <v>16777215</v>
      </c>
      <c r="AF1765" s="1">
        <v>0</v>
      </c>
      <c r="AG1765" s="1">
        <v>0</v>
      </c>
      <c r="AH1765" s="1">
        <v>16777215</v>
      </c>
      <c r="AI1765" s="1">
        <v>16777215</v>
      </c>
      <c r="AJ1765" s="1">
        <v>0</v>
      </c>
      <c r="AK1765" s="1">
        <v>0</v>
      </c>
      <c r="BK1765">
        <v>10027008</v>
      </c>
      <c r="BX1765">
        <v>16777215</v>
      </c>
      <c r="CM1765">
        <v>0</v>
      </c>
      <c r="CP1765">
        <v>1642706</v>
      </c>
      <c r="CT1765">
        <v>4466432</v>
      </c>
      <c r="DC1765">
        <v>10600433</v>
      </c>
    </row>
    <row r="1766" spans="1:107" x14ac:dyDescent="0.25">
      <c r="A1766">
        <v>3289655</v>
      </c>
      <c r="B1766" s="1">
        <v>7434613</v>
      </c>
      <c r="C1766">
        <v>3289655</v>
      </c>
      <c r="E1766">
        <v>52377</v>
      </c>
      <c r="F1766">
        <v>52377</v>
      </c>
      <c r="G1766">
        <v>52377</v>
      </c>
      <c r="H1766">
        <v>52377</v>
      </c>
      <c r="I1766">
        <v>52377</v>
      </c>
      <c r="J1766">
        <v>52377</v>
      </c>
      <c r="K1766">
        <v>52377</v>
      </c>
      <c r="L1766">
        <v>52377</v>
      </c>
      <c r="M1766">
        <v>52377</v>
      </c>
      <c r="N1766">
        <v>52377</v>
      </c>
      <c r="O1766">
        <v>52377</v>
      </c>
      <c r="P1766">
        <v>52377</v>
      </c>
      <c r="Q1766">
        <v>52377</v>
      </c>
      <c r="R1766">
        <v>52377</v>
      </c>
      <c r="S1766">
        <v>52377</v>
      </c>
      <c r="T1766">
        <v>52377</v>
      </c>
      <c r="U1766">
        <v>0</v>
      </c>
      <c r="V1766">
        <v>16777215</v>
      </c>
      <c r="W1766" s="1">
        <v>16777215</v>
      </c>
      <c r="X1766" s="1">
        <v>0</v>
      </c>
      <c r="Y1766" s="1">
        <v>16777215</v>
      </c>
      <c r="Z1766" s="1">
        <v>16777215</v>
      </c>
      <c r="AA1766" s="1">
        <v>0</v>
      </c>
      <c r="AB1766" s="1">
        <v>0</v>
      </c>
      <c r="AC1766" s="1">
        <v>0</v>
      </c>
      <c r="AD1766" s="1">
        <v>16777215</v>
      </c>
      <c r="AE1766" s="1">
        <v>16777215</v>
      </c>
      <c r="AF1766" s="1">
        <v>0</v>
      </c>
      <c r="AG1766" s="1">
        <v>0</v>
      </c>
      <c r="AH1766" s="1">
        <v>0</v>
      </c>
      <c r="AI1766" s="1">
        <v>0</v>
      </c>
      <c r="AJ1766" s="1">
        <v>0</v>
      </c>
      <c r="AK1766" s="1">
        <v>16777215</v>
      </c>
      <c r="BK1766">
        <v>10027008</v>
      </c>
      <c r="BX1766">
        <v>7093788</v>
      </c>
      <c r="CM1766">
        <v>0</v>
      </c>
      <c r="CP1766">
        <v>16777215</v>
      </c>
      <c r="CT1766">
        <v>4466432</v>
      </c>
      <c r="DC1766">
        <v>10600433</v>
      </c>
    </row>
    <row r="1767" spans="1:107" x14ac:dyDescent="0.25">
      <c r="A1767">
        <v>3289655</v>
      </c>
      <c r="B1767" s="1">
        <v>14726300</v>
      </c>
      <c r="C1767">
        <v>3289655</v>
      </c>
      <c r="E1767">
        <v>52377</v>
      </c>
      <c r="F1767">
        <v>52377</v>
      </c>
      <c r="G1767">
        <v>52377</v>
      </c>
      <c r="H1767">
        <v>52377</v>
      </c>
      <c r="I1767">
        <v>52377</v>
      </c>
      <c r="J1767">
        <v>52377</v>
      </c>
      <c r="K1767">
        <v>52377</v>
      </c>
      <c r="L1767">
        <v>52377</v>
      </c>
      <c r="M1767">
        <v>52377</v>
      </c>
      <c r="N1767">
        <v>52377</v>
      </c>
      <c r="O1767">
        <v>52377</v>
      </c>
      <c r="P1767">
        <v>52377</v>
      </c>
      <c r="Q1767">
        <v>52377</v>
      </c>
      <c r="R1767">
        <v>52377</v>
      </c>
      <c r="S1767">
        <v>52377</v>
      </c>
      <c r="T1767">
        <v>52377</v>
      </c>
      <c r="U1767">
        <v>0</v>
      </c>
      <c r="V1767">
        <v>16777215</v>
      </c>
      <c r="W1767" s="1">
        <v>16777215</v>
      </c>
      <c r="X1767" s="1">
        <v>16777215</v>
      </c>
      <c r="Y1767" s="1">
        <v>16777215</v>
      </c>
      <c r="Z1767" s="1">
        <v>0</v>
      </c>
      <c r="AA1767" s="1">
        <v>0</v>
      </c>
      <c r="AB1767" s="1">
        <v>0</v>
      </c>
      <c r="AC1767" s="1">
        <v>0</v>
      </c>
      <c r="AD1767" s="1">
        <v>16777215</v>
      </c>
      <c r="AE1767" s="1">
        <v>16777215</v>
      </c>
      <c r="AF1767" s="1">
        <v>16777215</v>
      </c>
      <c r="AG1767" s="1">
        <v>16777215</v>
      </c>
      <c r="AH1767" s="1">
        <v>16777215</v>
      </c>
      <c r="AI1767" s="1">
        <v>16777215</v>
      </c>
      <c r="AJ1767" s="1">
        <v>0</v>
      </c>
      <c r="AK1767" s="1">
        <v>16777215</v>
      </c>
      <c r="BK1767">
        <v>10027008</v>
      </c>
      <c r="BX1767">
        <v>16777215</v>
      </c>
      <c r="CM1767">
        <v>0</v>
      </c>
      <c r="CP1767">
        <v>1642706</v>
      </c>
      <c r="CT1767">
        <v>4466432</v>
      </c>
      <c r="DC1767">
        <v>10600433</v>
      </c>
    </row>
    <row r="1768" spans="1:107" x14ac:dyDescent="0.25">
      <c r="A1768">
        <v>3289655</v>
      </c>
      <c r="B1768" s="1">
        <v>7434613</v>
      </c>
      <c r="C1768">
        <v>3289655</v>
      </c>
      <c r="E1768">
        <v>52377</v>
      </c>
      <c r="F1768">
        <v>52377</v>
      </c>
      <c r="G1768">
        <v>52377</v>
      </c>
      <c r="H1768">
        <v>52377</v>
      </c>
      <c r="I1768">
        <v>52377</v>
      </c>
      <c r="J1768">
        <v>52377</v>
      </c>
      <c r="K1768">
        <v>52377</v>
      </c>
      <c r="L1768">
        <v>52377</v>
      </c>
      <c r="M1768">
        <v>52377</v>
      </c>
      <c r="N1768">
        <v>52377</v>
      </c>
      <c r="O1768">
        <v>52377</v>
      </c>
      <c r="P1768">
        <v>52377</v>
      </c>
      <c r="Q1768">
        <v>52377</v>
      </c>
      <c r="R1768">
        <v>52377</v>
      </c>
      <c r="S1768">
        <v>52377</v>
      </c>
      <c r="T1768">
        <v>52377</v>
      </c>
      <c r="U1768">
        <v>0</v>
      </c>
      <c r="V1768">
        <v>16777215</v>
      </c>
      <c r="W1768" s="1">
        <v>16777215</v>
      </c>
      <c r="X1768" s="1">
        <v>0</v>
      </c>
      <c r="Y1768" s="1">
        <v>16777215</v>
      </c>
      <c r="Z1768" s="1">
        <v>16777215</v>
      </c>
      <c r="AA1768" s="1">
        <v>0</v>
      </c>
      <c r="AB1768" s="1">
        <v>16777215</v>
      </c>
      <c r="AC1768" s="1">
        <v>16777215</v>
      </c>
      <c r="AD1768" s="1">
        <v>16777215</v>
      </c>
      <c r="AE1768" s="1">
        <v>16777215</v>
      </c>
      <c r="AF1768" s="1">
        <v>16777215</v>
      </c>
      <c r="AG1768" s="1">
        <v>16777215</v>
      </c>
      <c r="AH1768" s="1">
        <v>16777215</v>
      </c>
      <c r="AI1768" s="1">
        <v>16777215</v>
      </c>
      <c r="AJ1768" s="1">
        <v>16777215</v>
      </c>
      <c r="AK1768" s="1">
        <v>16777215</v>
      </c>
      <c r="BK1768">
        <v>16777215</v>
      </c>
      <c r="BX1768">
        <v>16777215</v>
      </c>
      <c r="CM1768">
        <v>0</v>
      </c>
      <c r="CP1768">
        <v>1642706</v>
      </c>
      <c r="CT1768">
        <v>4466432</v>
      </c>
      <c r="DC1768">
        <v>10600433</v>
      </c>
    </row>
    <row r="1769" spans="1:107" x14ac:dyDescent="0.25">
      <c r="A1769">
        <v>3289655</v>
      </c>
      <c r="B1769" s="1">
        <v>7434613</v>
      </c>
      <c r="C1769">
        <v>3289655</v>
      </c>
      <c r="E1769">
        <v>52377</v>
      </c>
      <c r="F1769">
        <v>52377</v>
      </c>
      <c r="G1769">
        <v>52377</v>
      </c>
      <c r="H1769">
        <v>52377</v>
      </c>
      <c r="I1769">
        <v>52377</v>
      </c>
      <c r="J1769">
        <v>52377</v>
      </c>
      <c r="K1769">
        <v>52377</v>
      </c>
      <c r="L1769">
        <v>52377</v>
      </c>
      <c r="M1769">
        <v>52377</v>
      </c>
      <c r="N1769">
        <v>52377</v>
      </c>
      <c r="O1769">
        <v>52377</v>
      </c>
      <c r="P1769">
        <v>52377</v>
      </c>
      <c r="Q1769">
        <v>52377</v>
      </c>
      <c r="R1769">
        <v>52377</v>
      </c>
      <c r="S1769">
        <v>52377</v>
      </c>
      <c r="T1769">
        <v>52377</v>
      </c>
      <c r="U1769">
        <v>0</v>
      </c>
      <c r="V1769">
        <v>16777215</v>
      </c>
      <c r="W1769" s="1">
        <v>16777215</v>
      </c>
      <c r="X1769" s="1">
        <v>0</v>
      </c>
      <c r="Y1769" s="1">
        <v>16777215</v>
      </c>
      <c r="Z1769" s="1">
        <v>16777215</v>
      </c>
      <c r="AA1769" s="1">
        <v>0</v>
      </c>
      <c r="AB1769" s="1">
        <v>16777215</v>
      </c>
      <c r="AC1769" s="1">
        <v>16777215</v>
      </c>
      <c r="AD1769" s="1">
        <v>16777215</v>
      </c>
      <c r="AE1769" s="1">
        <v>16777215</v>
      </c>
      <c r="AF1769" s="1">
        <v>16777215</v>
      </c>
      <c r="AG1769" s="1">
        <v>16777215</v>
      </c>
      <c r="AH1769" s="1">
        <v>0</v>
      </c>
      <c r="AI1769" s="1">
        <v>0</v>
      </c>
      <c r="AJ1769" s="1">
        <v>16777215</v>
      </c>
      <c r="AK1769" s="1">
        <v>16777215</v>
      </c>
      <c r="BK1769">
        <v>10027008</v>
      </c>
      <c r="BX1769">
        <v>16777215</v>
      </c>
      <c r="CM1769">
        <v>12632256</v>
      </c>
      <c r="CP1769">
        <v>16777215</v>
      </c>
      <c r="CT1769">
        <v>4466432</v>
      </c>
      <c r="DC1769">
        <v>10600433</v>
      </c>
    </row>
    <row r="1770" spans="1:107" x14ac:dyDescent="0.25">
      <c r="A1770">
        <v>3289655</v>
      </c>
      <c r="B1770" s="1">
        <v>7434613</v>
      </c>
      <c r="C1770">
        <v>3289655</v>
      </c>
      <c r="E1770">
        <v>52377</v>
      </c>
      <c r="F1770">
        <v>52377</v>
      </c>
      <c r="G1770">
        <v>52377</v>
      </c>
      <c r="H1770">
        <v>52377</v>
      </c>
      <c r="I1770">
        <v>52377</v>
      </c>
      <c r="J1770">
        <v>52377</v>
      </c>
      <c r="K1770">
        <v>52377</v>
      </c>
      <c r="L1770">
        <v>52377</v>
      </c>
      <c r="M1770">
        <v>52377</v>
      </c>
      <c r="N1770">
        <v>52377</v>
      </c>
      <c r="O1770">
        <v>52377</v>
      </c>
      <c r="P1770">
        <v>36799</v>
      </c>
      <c r="Q1770">
        <v>52377</v>
      </c>
      <c r="R1770">
        <v>52377</v>
      </c>
      <c r="S1770">
        <v>52377</v>
      </c>
      <c r="T1770">
        <v>52377</v>
      </c>
      <c r="U1770">
        <v>0</v>
      </c>
      <c r="V1770">
        <v>16777215</v>
      </c>
      <c r="W1770" s="1">
        <v>16777215</v>
      </c>
      <c r="X1770" s="1">
        <v>0</v>
      </c>
      <c r="Y1770" s="1">
        <v>16777215</v>
      </c>
      <c r="Z1770" s="1">
        <v>16777215</v>
      </c>
      <c r="AA1770" s="1">
        <v>16777215</v>
      </c>
      <c r="AB1770" s="1">
        <v>0</v>
      </c>
      <c r="AC1770" s="1">
        <v>0</v>
      </c>
      <c r="AD1770" s="1">
        <v>16777215</v>
      </c>
      <c r="AE1770" s="1">
        <v>16777215</v>
      </c>
      <c r="AF1770" s="1">
        <v>16777215</v>
      </c>
      <c r="AG1770" s="1">
        <v>16777215</v>
      </c>
      <c r="AH1770" s="1">
        <v>16777215</v>
      </c>
      <c r="AI1770" s="1">
        <v>16777215</v>
      </c>
      <c r="AJ1770" s="1">
        <v>16777215</v>
      </c>
      <c r="AK1770" s="1">
        <v>16777215</v>
      </c>
      <c r="BK1770">
        <v>10027008</v>
      </c>
      <c r="BX1770">
        <v>7093788</v>
      </c>
      <c r="CM1770">
        <v>0</v>
      </c>
      <c r="CP1770">
        <v>16777215</v>
      </c>
      <c r="CT1770">
        <v>4466432</v>
      </c>
      <c r="DC1770">
        <v>10600433</v>
      </c>
    </row>
    <row r="1771" spans="1:107" x14ac:dyDescent="0.25">
      <c r="A1771">
        <v>3289655</v>
      </c>
      <c r="B1771" s="1">
        <v>14726300</v>
      </c>
      <c r="C1771">
        <v>3289655</v>
      </c>
      <c r="E1771">
        <v>52377</v>
      </c>
      <c r="F1771">
        <v>52377</v>
      </c>
      <c r="G1771">
        <v>52377</v>
      </c>
      <c r="H1771">
        <v>52377</v>
      </c>
      <c r="I1771">
        <v>52377</v>
      </c>
      <c r="J1771">
        <v>52377</v>
      </c>
      <c r="K1771">
        <v>52377</v>
      </c>
      <c r="L1771">
        <v>52377</v>
      </c>
      <c r="M1771">
        <v>52377</v>
      </c>
      <c r="N1771">
        <v>52377</v>
      </c>
      <c r="O1771">
        <v>52377</v>
      </c>
      <c r="P1771">
        <v>36799</v>
      </c>
      <c r="Q1771">
        <v>52377</v>
      </c>
      <c r="R1771">
        <v>52377</v>
      </c>
      <c r="S1771">
        <v>52377</v>
      </c>
      <c r="T1771">
        <v>52377</v>
      </c>
      <c r="U1771">
        <v>0</v>
      </c>
      <c r="V1771">
        <v>16777215</v>
      </c>
      <c r="W1771" s="1">
        <v>16777215</v>
      </c>
      <c r="X1771" s="1">
        <v>16777215</v>
      </c>
      <c r="Y1771" s="1">
        <v>16777215</v>
      </c>
      <c r="Z1771" s="1">
        <v>16777215</v>
      </c>
      <c r="AA1771" s="1">
        <v>16777215</v>
      </c>
      <c r="AB1771" s="1">
        <v>16777215</v>
      </c>
      <c r="AC1771" s="1">
        <v>16777215</v>
      </c>
      <c r="AD1771" s="1">
        <v>16777215</v>
      </c>
      <c r="AE1771" s="1">
        <v>16777215</v>
      </c>
      <c r="AF1771" s="1">
        <v>0</v>
      </c>
      <c r="AG1771" s="1">
        <v>0</v>
      </c>
      <c r="AH1771" s="1">
        <v>16777215</v>
      </c>
      <c r="AI1771" s="1">
        <v>16777215</v>
      </c>
      <c r="AJ1771" s="1">
        <v>16777215</v>
      </c>
      <c r="AK1771" s="1">
        <v>16777215</v>
      </c>
      <c r="BK1771">
        <v>3394611</v>
      </c>
      <c r="BX1771">
        <v>7093788</v>
      </c>
      <c r="CM1771">
        <v>0</v>
      </c>
      <c r="CP1771">
        <v>1642706</v>
      </c>
      <c r="CT1771">
        <v>4466432</v>
      </c>
      <c r="DC1771">
        <v>10600433</v>
      </c>
    </row>
    <row r="1772" spans="1:107" x14ac:dyDescent="0.25">
      <c r="A1772">
        <v>3289655</v>
      </c>
      <c r="B1772" s="1">
        <v>14726300</v>
      </c>
      <c r="C1772">
        <v>3289655</v>
      </c>
      <c r="E1772">
        <v>52377</v>
      </c>
      <c r="F1772">
        <v>52377</v>
      </c>
      <c r="G1772">
        <v>52377</v>
      </c>
      <c r="H1772">
        <v>52377</v>
      </c>
      <c r="I1772">
        <v>52377</v>
      </c>
      <c r="J1772">
        <v>52377</v>
      </c>
      <c r="K1772">
        <v>52377</v>
      </c>
      <c r="L1772">
        <v>52377</v>
      </c>
      <c r="M1772">
        <v>52377</v>
      </c>
      <c r="N1772">
        <v>52377</v>
      </c>
      <c r="O1772">
        <v>52377</v>
      </c>
      <c r="P1772">
        <v>52377</v>
      </c>
      <c r="Q1772">
        <v>52377</v>
      </c>
      <c r="R1772">
        <v>52377</v>
      </c>
      <c r="S1772">
        <v>52377</v>
      </c>
      <c r="T1772">
        <v>52377</v>
      </c>
      <c r="U1772">
        <v>0</v>
      </c>
      <c r="V1772">
        <v>16777215</v>
      </c>
      <c r="W1772" s="1">
        <v>16777215</v>
      </c>
      <c r="X1772" s="1">
        <v>16777215</v>
      </c>
      <c r="Y1772" s="1">
        <v>16777215</v>
      </c>
      <c r="Z1772" s="1">
        <v>16777215</v>
      </c>
      <c r="AA1772" s="1">
        <v>16777215</v>
      </c>
      <c r="AB1772" s="1">
        <v>16777215</v>
      </c>
      <c r="AC1772" s="1">
        <v>16777215</v>
      </c>
      <c r="AD1772" s="1">
        <v>16777215</v>
      </c>
      <c r="AE1772" s="1">
        <v>16777215</v>
      </c>
      <c r="AF1772" s="1">
        <v>16777215</v>
      </c>
      <c r="AG1772" s="1">
        <v>16777215</v>
      </c>
      <c r="AH1772" s="1">
        <v>16777215</v>
      </c>
      <c r="AI1772" s="1">
        <v>16777215</v>
      </c>
      <c r="AJ1772" s="1">
        <v>16777215</v>
      </c>
      <c r="AK1772" s="1">
        <v>16777215</v>
      </c>
      <c r="BK1772">
        <v>3394611</v>
      </c>
      <c r="BX1772">
        <v>7093788</v>
      </c>
      <c r="CM1772">
        <v>10066431</v>
      </c>
      <c r="CP1772">
        <v>1642706</v>
      </c>
      <c r="CT1772">
        <v>4466432</v>
      </c>
      <c r="DC1772">
        <v>10600433</v>
      </c>
    </row>
    <row r="1773" spans="1:107" x14ac:dyDescent="0.25">
      <c r="A1773">
        <v>14726300</v>
      </c>
      <c r="B1773" s="1">
        <v>14726300</v>
      </c>
      <c r="C1773">
        <v>52377</v>
      </c>
      <c r="E1773">
        <v>52377</v>
      </c>
      <c r="F1773">
        <v>52377</v>
      </c>
      <c r="G1773">
        <v>52377</v>
      </c>
      <c r="H1773">
        <v>52377</v>
      </c>
      <c r="I1773">
        <v>52377</v>
      </c>
      <c r="J1773">
        <v>52377</v>
      </c>
      <c r="K1773">
        <v>52377</v>
      </c>
      <c r="L1773">
        <v>52377</v>
      </c>
      <c r="M1773">
        <v>52377</v>
      </c>
      <c r="N1773">
        <v>52377</v>
      </c>
      <c r="O1773">
        <v>52377</v>
      </c>
      <c r="P1773">
        <v>36799</v>
      </c>
      <c r="Q1773">
        <v>52377</v>
      </c>
      <c r="R1773">
        <v>52377</v>
      </c>
      <c r="S1773">
        <v>52377</v>
      </c>
      <c r="T1773">
        <v>52377</v>
      </c>
      <c r="U1773">
        <v>0</v>
      </c>
      <c r="V1773">
        <v>16777215</v>
      </c>
      <c r="W1773" s="1">
        <v>16777215</v>
      </c>
      <c r="X1773" s="1">
        <v>16777215</v>
      </c>
      <c r="Y1773" s="1">
        <v>16777215</v>
      </c>
      <c r="Z1773" s="1">
        <v>16777215</v>
      </c>
      <c r="AA1773" s="1">
        <v>16777215</v>
      </c>
      <c r="AB1773" s="1">
        <v>16777215</v>
      </c>
      <c r="AC1773" s="1">
        <v>16777215</v>
      </c>
      <c r="AD1773" s="1">
        <v>16777215</v>
      </c>
      <c r="AE1773" s="1">
        <v>16777215</v>
      </c>
      <c r="AF1773" s="1">
        <v>16777215</v>
      </c>
      <c r="AG1773" s="1">
        <v>16777215</v>
      </c>
      <c r="AH1773" s="1">
        <v>16777215</v>
      </c>
      <c r="AI1773" s="1">
        <v>16777215</v>
      </c>
      <c r="AJ1773" s="1">
        <v>16777215</v>
      </c>
      <c r="AK1773" s="1">
        <v>16777215</v>
      </c>
      <c r="BK1773">
        <v>10027008</v>
      </c>
      <c r="BX1773">
        <v>16777215</v>
      </c>
      <c r="CM1773">
        <v>10066431</v>
      </c>
      <c r="CP1773">
        <v>16777215</v>
      </c>
      <c r="CT1773">
        <v>4466432</v>
      </c>
      <c r="DC1773">
        <v>16777215</v>
      </c>
    </row>
    <row r="1774" spans="1:107" x14ac:dyDescent="0.25">
      <c r="A1774">
        <v>14726300</v>
      </c>
      <c r="B1774" s="1">
        <v>14726300</v>
      </c>
      <c r="C1774">
        <v>52377</v>
      </c>
      <c r="E1774">
        <v>52377</v>
      </c>
      <c r="F1774">
        <v>52377</v>
      </c>
      <c r="G1774">
        <v>52377</v>
      </c>
      <c r="H1774">
        <v>52377</v>
      </c>
      <c r="I1774">
        <v>52377</v>
      </c>
      <c r="J1774">
        <v>52377</v>
      </c>
      <c r="K1774">
        <v>52377</v>
      </c>
      <c r="L1774">
        <v>52377</v>
      </c>
      <c r="M1774">
        <v>52377</v>
      </c>
      <c r="N1774">
        <v>52377</v>
      </c>
      <c r="O1774">
        <v>52377</v>
      </c>
      <c r="P1774">
        <v>52377</v>
      </c>
      <c r="Q1774">
        <v>52377</v>
      </c>
      <c r="R1774">
        <v>52377</v>
      </c>
      <c r="S1774">
        <v>52377</v>
      </c>
      <c r="T1774">
        <v>52377</v>
      </c>
      <c r="U1774">
        <v>0</v>
      </c>
      <c r="V1774">
        <v>16777215</v>
      </c>
      <c r="W1774" s="1">
        <v>16777215</v>
      </c>
      <c r="X1774" s="1">
        <v>16777215</v>
      </c>
      <c r="Y1774" s="1">
        <v>16777215</v>
      </c>
      <c r="Z1774" s="1">
        <v>16777215</v>
      </c>
      <c r="AA1774" s="1">
        <v>16777215</v>
      </c>
      <c r="AB1774" s="1">
        <v>16777215</v>
      </c>
      <c r="AC1774" s="1">
        <v>16777215</v>
      </c>
      <c r="AD1774" s="1">
        <v>16777215</v>
      </c>
      <c r="AE1774" s="1">
        <v>16777215</v>
      </c>
      <c r="AF1774" s="1">
        <v>0</v>
      </c>
      <c r="AG1774" s="1">
        <v>0</v>
      </c>
      <c r="AH1774" s="1">
        <v>16777215</v>
      </c>
      <c r="AI1774" s="1">
        <v>16777215</v>
      </c>
      <c r="AJ1774" s="1">
        <v>16777215</v>
      </c>
      <c r="AK1774" s="1">
        <v>16777215</v>
      </c>
      <c r="BK1774">
        <v>10027008</v>
      </c>
      <c r="BX1774">
        <v>7093788</v>
      </c>
      <c r="CM1774">
        <v>10066431</v>
      </c>
      <c r="CP1774">
        <v>16777215</v>
      </c>
      <c r="CT1774">
        <v>4466432</v>
      </c>
      <c r="DC1774">
        <v>16777215</v>
      </c>
    </row>
    <row r="1775" spans="1:107" x14ac:dyDescent="0.25">
      <c r="A1775">
        <v>14726300</v>
      </c>
      <c r="B1775" s="1">
        <v>14726300</v>
      </c>
      <c r="C1775">
        <v>52377</v>
      </c>
      <c r="E1775">
        <v>52377</v>
      </c>
      <c r="F1775">
        <v>52377</v>
      </c>
      <c r="G1775">
        <v>52377</v>
      </c>
      <c r="H1775">
        <v>52377</v>
      </c>
      <c r="I1775">
        <v>52377</v>
      </c>
      <c r="J1775">
        <v>52377</v>
      </c>
      <c r="K1775">
        <v>52377</v>
      </c>
      <c r="L1775">
        <v>52377</v>
      </c>
      <c r="M1775">
        <v>52377</v>
      </c>
      <c r="N1775">
        <v>52377</v>
      </c>
      <c r="O1775">
        <v>52377</v>
      </c>
      <c r="P1775">
        <v>52377</v>
      </c>
      <c r="Q1775">
        <v>52377</v>
      </c>
      <c r="R1775">
        <v>52377</v>
      </c>
      <c r="S1775">
        <v>52377</v>
      </c>
      <c r="T1775">
        <v>52377</v>
      </c>
      <c r="U1775">
        <v>0</v>
      </c>
      <c r="V1775">
        <v>16777215</v>
      </c>
      <c r="W1775" s="1">
        <v>16777215</v>
      </c>
      <c r="X1775" s="1">
        <v>16777215</v>
      </c>
      <c r="Y1775" s="1">
        <v>16777215</v>
      </c>
      <c r="Z1775" s="1">
        <v>16777215</v>
      </c>
      <c r="AA1775" s="1">
        <v>16777215</v>
      </c>
      <c r="AB1775" s="1">
        <v>16777215</v>
      </c>
      <c r="AC1775" s="1">
        <v>16777215</v>
      </c>
      <c r="AD1775" s="1">
        <v>16777215</v>
      </c>
      <c r="AE1775" s="1">
        <v>16777215</v>
      </c>
      <c r="AF1775" s="1">
        <v>16777215</v>
      </c>
      <c r="AG1775" s="1">
        <v>16777215</v>
      </c>
      <c r="AH1775" s="1">
        <v>16777215</v>
      </c>
      <c r="AI1775" s="1">
        <v>16777215</v>
      </c>
      <c r="AJ1775" s="1">
        <v>16777215</v>
      </c>
      <c r="AK1775" s="1">
        <v>16777215</v>
      </c>
      <c r="BK1775">
        <v>10027008</v>
      </c>
      <c r="BX1775">
        <v>16777215</v>
      </c>
      <c r="CM1775">
        <v>10066431</v>
      </c>
      <c r="CP1775">
        <v>1642706</v>
      </c>
      <c r="CT1775">
        <v>4466432</v>
      </c>
      <c r="DC1775">
        <v>10600433</v>
      </c>
    </row>
    <row r="1776" spans="1:107" x14ac:dyDescent="0.25">
      <c r="A1776">
        <v>14726300</v>
      </c>
      <c r="B1776" s="1">
        <v>14726300</v>
      </c>
      <c r="C1776">
        <v>52377</v>
      </c>
      <c r="E1776">
        <v>52377</v>
      </c>
      <c r="F1776">
        <v>52377</v>
      </c>
      <c r="G1776">
        <v>52377</v>
      </c>
      <c r="H1776">
        <v>52377</v>
      </c>
      <c r="I1776">
        <v>52377</v>
      </c>
      <c r="J1776">
        <v>52377</v>
      </c>
      <c r="K1776">
        <v>52377</v>
      </c>
      <c r="L1776">
        <v>52377</v>
      </c>
      <c r="M1776">
        <v>52377</v>
      </c>
      <c r="N1776">
        <v>52377</v>
      </c>
      <c r="O1776">
        <v>52377</v>
      </c>
      <c r="P1776">
        <v>52377</v>
      </c>
      <c r="Q1776">
        <v>52377</v>
      </c>
      <c r="R1776">
        <v>52377</v>
      </c>
      <c r="S1776">
        <v>52377</v>
      </c>
      <c r="T1776">
        <v>52377</v>
      </c>
      <c r="U1776">
        <v>0</v>
      </c>
      <c r="V1776">
        <v>16777215</v>
      </c>
      <c r="W1776" s="1">
        <v>16777215</v>
      </c>
      <c r="X1776" s="1">
        <v>16777215</v>
      </c>
      <c r="Y1776" s="1">
        <v>16777215</v>
      </c>
      <c r="Z1776" s="1">
        <v>16777215</v>
      </c>
      <c r="AA1776" s="1">
        <v>16777215</v>
      </c>
      <c r="AB1776" s="1">
        <v>16777215</v>
      </c>
      <c r="AC1776" s="1">
        <v>16777215</v>
      </c>
      <c r="AD1776" s="1">
        <v>16777215</v>
      </c>
      <c r="AE1776" s="1">
        <v>16777215</v>
      </c>
      <c r="AF1776" s="1">
        <v>16777215</v>
      </c>
      <c r="AG1776" s="1">
        <v>16777215</v>
      </c>
      <c r="AH1776" s="1">
        <v>16777215</v>
      </c>
      <c r="AI1776" s="1">
        <v>16777215</v>
      </c>
      <c r="AJ1776" s="1">
        <v>16777215</v>
      </c>
      <c r="AK1776" s="1">
        <v>16777215</v>
      </c>
      <c r="BK1776">
        <v>10027008</v>
      </c>
      <c r="BX1776">
        <v>16777215</v>
      </c>
      <c r="CM1776">
        <v>10066431</v>
      </c>
      <c r="CP1776">
        <v>1642706</v>
      </c>
      <c r="CT1776">
        <v>16777215</v>
      </c>
      <c r="DC1776">
        <v>10600433</v>
      </c>
    </row>
    <row r="1777" spans="1:107" x14ac:dyDescent="0.25">
      <c r="A1777">
        <v>3289655</v>
      </c>
      <c r="B1777" s="1">
        <v>14726300</v>
      </c>
      <c r="C1777">
        <v>3289655</v>
      </c>
      <c r="E1777">
        <v>52377</v>
      </c>
      <c r="F1777">
        <v>52377</v>
      </c>
      <c r="G1777">
        <v>52377</v>
      </c>
      <c r="H1777">
        <v>52377</v>
      </c>
      <c r="I1777">
        <v>52377</v>
      </c>
      <c r="J1777">
        <v>52377</v>
      </c>
      <c r="K1777">
        <v>52377</v>
      </c>
      <c r="L1777">
        <v>52377</v>
      </c>
      <c r="M1777">
        <v>52377</v>
      </c>
      <c r="N1777">
        <v>52377</v>
      </c>
      <c r="O1777">
        <v>52377</v>
      </c>
      <c r="P1777">
        <v>52377</v>
      </c>
      <c r="Q1777">
        <v>52377</v>
      </c>
      <c r="R1777">
        <v>52377</v>
      </c>
      <c r="S1777">
        <v>52377</v>
      </c>
      <c r="T1777">
        <v>52377</v>
      </c>
      <c r="U1777">
        <v>0</v>
      </c>
      <c r="V1777">
        <v>16777215</v>
      </c>
      <c r="W1777" s="1">
        <v>16777215</v>
      </c>
      <c r="X1777" s="1">
        <v>16777215</v>
      </c>
      <c r="Y1777" s="1">
        <v>16777215</v>
      </c>
      <c r="Z1777" s="1">
        <v>16777215</v>
      </c>
      <c r="AA1777" s="1">
        <v>16777215</v>
      </c>
      <c r="AB1777" s="1">
        <v>16777215</v>
      </c>
      <c r="AC1777" s="1">
        <v>16777215</v>
      </c>
      <c r="AD1777" s="1">
        <v>16777215</v>
      </c>
      <c r="AE1777" s="1">
        <v>16777215</v>
      </c>
      <c r="AF1777" s="1">
        <v>16777215</v>
      </c>
      <c r="AG1777" s="1">
        <v>16777215</v>
      </c>
      <c r="AH1777" s="1">
        <v>16777215</v>
      </c>
      <c r="AI1777" s="1">
        <v>16777215</v>
      </c>
      <c r="AJ1777" s="1">
        <v>16777215</v>
      </c>
      <c r="AK1777" s="1">
        <v>16777215</v>
      </c>
      <c r="BK1777">
        <v>10027008</v>
      </c>
      <c r="BX1777">
        <v>7093788</v>
      </c>
      <c r="CM1777">
        <v>0</v>
      </c>
      <c r="CP1777">
        <v>1642706</v>
      </c>
      <c r="CT1777">
        <v>16777215</v>
      </c>
      <c r="DC1777">
        <v>10600433</v>
      </c>
    </row>
    <row r="1778" spans="1:107" x14ac:dyDescent="0.25">
      <c r="A1778">
        <v>3289655</v>
      </c>
      <c r="B1778" s="1">
        <v>14726300</v>
      </c>
      <c r="C1778">
        <v>3289655</v>
      </c>
      <c r="E1778">
        <v>52377</v>
      </c>
      <c r="F1778">
        <v>52377</v>
      </c>
      <c r="G1778">
        <v>52377</v>
      </c>
      <c r="H1778">
        <v>52377</v>
      </c>
      <c r="I1778">
        <v>52377</v>
      </c>
      <c r="J1778">
        <v>52377</v>
      </c>
      <c r="K1778">
        <v>52377</v>
      </c>
      <c r="L1778">
        <v>52377</v>
      </c>
      <c r="M1778">
        <v>52377</v>
      </c>
      <c r="N1778">
        <v>52377</v>
      </c>
      <c r="O1778">
        <v>52377</v>
      </c>
      <c r="P1778">
        <v>52377</v>
      </c>
      <c r="Q1778">
        <v>52377</v>
      </c>
      <c r="R1778">
        <v>52377</v>
      </c>
      <c r="S1778">
        <v>52377</v>
      </c>
      <c r="T1778">
        <v>52377</v>
      </c>
      <c r="U1778">
        <v>0</v>
      </c>
      <c r="V1778">
        <v>16777215</v>
      </c>
      <c r="W1778" s="1">
        <v>16777215</v>
      </c>
      <c r="X1778" s="1">
        <v>16777215</v>
      </c>
      <c r="Y1778" s="1">
        <v>16777215</v>
      </c>
      <c r="Z1778" s="1">
        <v>16777215</v>
      </c>
      <c r="AA1778" s="1">
        <v>16777215</v>
      </c>
      <c r="AB1778" s="1">
        <v>16777215</v>
      </c>
      <c r="AC1778" s="1">
        <v>16777215</v>
      </c>
      <c r="AD1778" s="1">
        <v>16777215</v>
      </c>
      <c r="AE1778" s="1">
        <v>16777215</v>
      </c>
      <c r="AF1778" s="1">
        <v>16777215</v>
      </c>
      <c r="AG1778" s="1">
        <v>16777215</v>
      </c>
      <c r="AH1778" s="1">
        <v>16777215</v>
      </c>
      <c r="AI1778" s="1">
        <v>16777215</v>
      </c>
      <c r="AJ1778" s="1">
        <v>16777215</v>
      </c>
      <c r="AK1778" s="1">
        <v>16777215</v>
      </c>
      <c r="BK1778">
        <v>16777215</v>
      </c>
      <c r="BX1778">
        <v>16777215</v>
      </c>
      <c r="CM1778">
        <v>0</v>
      </c>
      <c r="CP1778">
        <v>1642706</v>
      </c>
      <c r="CT1778">
        <v>16777215</v>
      </c>
      <c r="DC1778">
        <v>10600433</v>
      </c>
    </row>
    <row r="1779" spans="1:107" x14ac:dyDescent="0.25">
      <c r="A1779">
        <v>3289655</v>
      </c>
      <c r="B1779" s="1">
        <v>14726300</v>
      </c>
      <c r="C1779">
        <v>3289655</v>
      </c>
      <c r="E1779">
        <v>52377</v>
      </c>
      <c r="F1779">
        <v>52377</v>
      </c>
      <c r="G1779">
        <v>52377</v>
      </c>
      <c r="H1779">
        <v>52377</v>
      </c>
      <c r="I1779">
        <v>52377</v>
      </c>
      <c r="J1779">
        <v>52377</v>
      </c>
      <c r="K1779">
        <v>52377</v>
      </c>
      <c r="L1779">
        <v>52377</v>
      </c>
      <c r="M1779">
        <v>52377</v>
      </c>
      <c r="N1779">
        <v>52377</v>
      </c>
      <c r="O1779">
        <v>52377</v>
      </c>
      <c r="P1779">
        <v>52377</v>
      </c>
      <c r="Q1779">
        <v>52377</v>
      </c>
      <c r="R1779">
        <v>52377</v>
      </c>
      <c r="S1779">
        <v>52377</v>
      </c>
      <c r="T1779">
        <v>52377</v>
      </c>
      <c r="U1779">
        <v>0</v>
      </c>
      <c r="V1779">
        <v>16777215</v>
      </c>
      <c r="W1779" s="1">
        <v>16777215</v>
      </c>
      <c r="X1779" s="1">
        <v>16777215</v>
      </c>
      <c r="Y1779" s="1">
        <v>16777215</v>
      </c>
      <c r="Z1779" s="1">
        <v>16777215</v>
      </c>
      <c r="AA1779" s="1">
        <v>16777215</v>
      </c>
      <c r="AB1779" s="1">
        <v>16777215</v>
      </c>
      <c r="AC1779" s="1">
        <v>16777215</v>
      </c>
      <c r="AD1779" s="1">
        <v>16777215</v>
      </c>
      <c r="AE1779" s="1">
        <v>16777215</v>
      </c>
      <c r="AF1779" s="1">
        <v>16777215</v>
      </c>
      <c r="AG1779" s="1">
        <v>16777215</v>
      </c>
      <c r="AH1779" s="1">
        <v>16777215</v>
      </c>
      <c r="AI1779" s="1">
        <v>16777215</v>
      </c>
      <c r="AJ1779" s="1">
        <v>16777215</v>
      </c>
      <c r="AK1779" s="1">
        <v>16777215</v>
      </c>
      <c r="BK1779">
        <v>10027008</v>
      </c>
      <c r="BX1779">
        <v>16777215</v>
      </c>
      <c r="CM1779">
        <v>12632256</v>
      </c>
      <c r="CP1779">
        <v>1642706</v>
      </c>
      <c r="CT1779">
        <v>16777215</v>
      </c>
      <c r="DC1779">
        <v>10600433</v>
      </c>
    </row>
    <row r="1780" spans="1:107" x14ac:dyDescent="0.25">
      <c r="A1780">
        <v>0</v>
      </c>
      <c r="B1780" s="1">
        <v>14726300</v>
      </c>
      <c r="C1780">
        <v>0</v>
      </c>
      <c r="E1780">
        <v>52377</v>
      </c>
      <c r="F1780">
        <v>52377</v>
      </c>
      <c r="G1780">
        <v>52377</v>
      </c>
      <c r="H1780">
        <v>52377</v>
      </c>
      <c r="I1780">
        <v>52377</v>
      </c>
      <c r="J1780">
        <v>52377</v>
      </c>
      <c r="K1780">
        <v>52377</v>
      </c>
      <c r="L1780">
        <v>52377</v>
      </c>
      <c r="M1780">
        <v>52377</v>
      </c>
      <c r="N1780">
        <v>52377</v>
      </c>
      <c r="O1780">
        <v>52377</v>
      </c>
      <c r="P1780">
        <v>52377</v>
      </c>
      <c r="Q1780">
        <v>52377</v>
      </c>
      <c r="R1780">
        <v>52377</v>
      </c>
      <c r="S1780">
        <v>52377</v>
      </c>
      <c r="T1780">
        <v>52377</v>
      </c>
      <c r="U1780">
        <v>0</v>
      </c>
      <c r="V1780">
        <v>16777215</v>
      </c>
      <c r="W1780" s="1">
        <v>16777215</v>
      </c>
      <c r="X1780" s="1">
        <v>16777215</v>
      </c>
      <c r="Y1780" s="1">
        <v>16777215</v>
      </c>
      <c r="Z1780" s="1">
        <v>16777215</v>
      </c>
      <c r="AA1780" s="1">
        <v>16777215</v>
      </c>
      <c r="AB1780" s="1">
        <v>16777215</v>
      </c>
      <c r="AC1780" s="1">
        <v>16777215</v>
      </c>
      <c r="AD1780" s="1">
        <v>16777215</v>
      </c>
      <c r="AE1780" s="1">
        <v>16777215</v>
      </c>
      <c r="AF1780" s="1">
        <v>16777215</v>
      </c>
      <c r="AG1780" s="1">
        <v>16777215</v>
      </c>
      <c r="AH1780" s="1">
        <v>16777215</v>
      </c>
      <c r="AI1780" s="1">
        <v>16777215</v>
      </c>
      <c r="AJ1780" s="1">
        <v>16777215</v>
      </c>
      <c r="AK1780" s="1">
        <v>16777215</v>
      </c>
      <c r="BK1780">
        <v>16777215</v>
      </c>
      <c r="BX1780">
        <v>16777215</v>
      </c>
      <c r="CM1780">
        <v>12632256</v>
      </c>
      <c r="CP1780">
        <v>1642706</v>
      </c>
      <c r="CT1780">
        <v>16777215</v>
      </c>
      <c r="DC1780">
        <v>10600433</v>
      </c>
    </row>
    <row r="1781" spans="1:107" x14ac:dyDescent="0.25">
      <c r="A1781">
        <v>3289655</v>
      </c>
      <c r="B1781" s="1">
        <v>14726300</v>
      </c>
      <c r="C1781">
        <v>3289655</v>
      </c>
      <c r="E1781">
        <v>52377</v>
      </c>
      <c r="F1781">
        <v>52377</v>
      </c>
      <c r="G1781">
        <v>52377</v>
      </c>
      <c r="H1781">
        <v>52377</v>
      </c>
      <c r="I1781">
        <v>52377</v>
      </c>
      <c r="J1781">
        <v>52377</v>
      </c>
      <c r="K1781">
        <v>52377</v>
      </c>
      <c r="L1781">
        <v>52377</v>
      </c>
      <c r="M1781">
        <v>52377</v>
      </c>
      <c r="N1781">
        <v>52377</v>
      </c>
      <c r="O1781">
        <v>52377</v>
      </c>
      <c r="P1781">
        <v>52377</v>
      </c>
      <c r="Q1781">
        <v>52377</v>
      </c>
      <c r="R1781">
        <v>52377</v>
      </c>
      <c r="S1781">
        <v>52377</v>
      </c>
      <c r="T1781">
        <v>52377</v>
      </c>
      <c r="U1781">
        <v>0</v>
      </c>
      <c r="V1781">
        <v>16777215</v>
      </c>
      <c r="W1781" s="1">
        <v>16777215</v>
      </c>
      <c r="X1781" s="1">
        <v>16777215</v>
      </c>
      <c r="Y1781" s="1">
        <v>16777215</v>
      </c>
      <c r="Z1781" s="1">
        <v>16777215</v>
      </c>
      <c r="AA1781" s="1">
        <v>16777215</v>
      </c>
      <c r="AB1781" s="1">
        <v>16777215</v>
      </c>
      <c r="AC1781" s="1">
        <v>16777215</v>
      </c>
      <c r="AD1781" s="1">
        <v>16777215</v>
      </c>
      <c r="AE1781" s="1">
        <v>16777215</v>
      </c>
      <c r="AF1781" s="1">
        <v>16777215</v>
      </c>
      <c r="AG1781" s="1">
        <v>16777215</v>
      </c>
      <c r="AH1781" s="1">
        <v>16777215</v>
      </c>
      <c r="AI1781" s="1">
        <v>16777215</v>
      </c>
      <c r="AJ1781" s="1">
        <v>16777215</v>
      </c>
      <c r="AK1781" s="1">
        <v>16777215</v>
      </c>
      <c r="BK1781">
        <v>10027008</v>
      </c>
      <c r="BX1781">
        <v>16777215</v>
      </c>
      <c r="CM1781">
        <v>0</v>
      </c>
      <c r="CP1781">
        <v>1642706</v>
      </c>
      <c r="CT1781">
        <v>16777215</v>
      </c>
      <c r="DC1781">
        <v>10600433</v>
      </c>
    </row>
    <row r="1782" spans="1:107" x14ac:dyDescent="0.25">
      <c r="A1782">
        <v>14726300</v>
      </c>
      <c r="B1782" s="1">
        <v>14726300</v>
      </c>
      <c r="C1782">
        <v>52377</v>
      </c>
      <c r="E1782">
        <v>52377</v>
      </c>
      <c r="F1782">
        <v>52377</v>
      </c>
      <c r="G1782">
        <v>52377</v>
      </c>
      <c r="H1782">
        <v>52377</v>
      </c>
      <c r="I1782">
        <v>52377</v>
      </c>
      <c r="J1782">
        <v>52377</v>
      </c>
      <c r="K1782">
        <v>52377</v>
      </c>
      <c r="L1782">
        <v>52377</v>
      </c>
      <c r="M1782">
        <v>52377</v>
      </c>
      <c r="N1782">
        <v>52377</v>
      </c>
      <c r="O1782">
        <v>52377</v>
      </c>
      <c r="P1782">
        <v>52377</v>
      </c>
      <c r="Q1782">
        <v>52377</v>
      </c>
      <c r="R1782">
        <v>52377</v>
      </c>
      <c r="S1782">
        <v>52377</v>
      </c>
      <c r="T1782">
        <v>52377</v>
      </c>
      <c r="U1782">
        <v>0</v>
      </c>
      <c r="V1782">
        <v>16777215</v>
      </c>
      <c r="W1782" s="1">
        <v>16777215</v>
      </c>
      <c r="X1782" s="1">
        <v>16777215</v>
      </c>
      <c r="Y1782" s="1">
        <v>16777215</v>
      </c>
      <c r="Z1782" s="1">
        <v>16777215</v>
      </c>
      <c r="AA1782" s="1">
        <v>16777215</v>
      </c>
      <c r="AB1782" s="1">
        <v>16777215</v>
      </c>
      <c r="AC1782" s="1">
        <v>16777215</v>
      </c>
      <c r="AD1782" s="1">
        <v>16777215</v>
      </c>
      <c r="AE1782" s="1">
        <v>16777215</v>
      </c>
      <c r="AF1782" s="1">
        <v>16777215</v>
      </c>
      <c r="AG1782" s="1">
        <v>16777215</v>
      </c>
      <c r="AH1782" s="1">
        <v>16777215</v>
      </c>
      <c r="AI1782" s="1">
        <v>16777215</v>
      </c>
      <c r="AJ1782" s="1">
        <v>16777215</v>
      </c>
      <c r="AK1782" s="1">
        <v>16777215</v>
      </c>
      <c r="BK1782">
        <v>3394611</v>
      </c>
      <c r="BX1782">
        <v>7093788</v>
      </c>
      <c r="CM1782">
        <v>0</v>
      </c>
      <c r="CP1782">
        <v>1642706</v>
      </c>
      <c r="CT1782">
        <v>16777215</v>
      </c>
      <c r="DC1782">
        <v>10600433</v>
      </c>
    </row>
    <row r="1783" spans="1:107" x14ac:dyDescent="0.25">
      <c r="A1783">
        <v>14726300</v>
      </c>
      <c r="B1783" s="1">
        <v>14726300</v>
      </c>
      <c r="C1783">
        <v>52377</v>
      </c>
      <c r="E1783">
        <v>52377</v>
      </c>
      <c r="F1783">
        <v>52377</v>
      </c>
      <c r="G1783">
        <v>52377</v>
      </c>
      <c r="H1783">
        <v>52377</v>
      </c>
      <c r="I1783">
        <v>52377</v>
      </c>
      <c r="J1783">
        <v>52377</v>
      </c>
      <c r="K1783">
        <v>52377</v>
      </c>
      <c r="L1783">
        <v>52377</v>
      </c>
      <c r="M1783">
        <v>52377</v>
      </c>
      <c r="N1783">
        <v>52377</v>
      </c>
      <c r="O1783">
        <v>52377</v>
      </c>
      <c r="P1783">
        <v>52377</v>
      </c>
      <c r="Q1783">
        <v>52377</v>
      </c>
      <c r="R1783">
        <v>52377</v>
      </c>
      <c r="S1783">
        <v>52377</v>
      </c>
      <c r="T1783">
        <v>52377</v>
      </c>
      <c r="U1783">
        <v>0</v>
      </c>
      <c r="V1783">
        <v>16777215</v>
      </c>
      <c r="W1783" s="1">
        <v>16777215</v>
      </c>
      <c r="X1783" s="1">
        <v>16777215</v>
      </c>
      <c r="Y1783" s="1">
        <v>16777215</v>
      </c>
      <c r="Z1783" s="1">
        <v>16777215</v>
      </c>
      <c r="AA1783" s="1">
        <v>16777215</v>
      </c>
      <c r="AB1783" s="1">
        <v>16777215</v>
      </c>
      <c r="AC1783" s="1">
        <v>16777215</v>
      </c>
      <c r="AD1783" s="1">
        <v>16777215</v>
      </c>
      <c r="AE1783" s="1">
        <v>16777215</v>
      </c>
      <c r="AF1783" s="1">
        <v>16777215</v>
      </c>
      <c r="AG1783" s="1">
        <v>16777215</v>
      </c>
      <c r="AH1783" s="1">
        <v>16777215</v>
      </c>
      <c r="AI1783" s="1">
        <v>16777215</v>
      </c>
      <c r="AJ1783" s="1">
        <v>16777215</v>
      </c>
      <c r="AK1783" s="1">
        <v>16777215</v>
      </c>
      <c r="BK1783">
        <v>3394611</v>
      </c>
      <c r="BX1783">
        <v>7093788</v>
      </c>
      <c r="CM1783">
        <v>10066431</v>
      </c>
      <c r="CP1783">
        <v>1642706</v>
      </c>
      <c r="CT1783">
        <v>16777215</v>
      </c>
      <c r="DC1783">
        <v>10600433</v>
      </c>
    </row>
    <row r="1784" spans="1:107" x14ac:dyDescent="0.25">
      <c r="A1784">
        <v>14726300</v>
      </c>
      <c r="B1784" s="1">
        <v>14726300</v>
      </c>
      <c r="C1784">
        <v>52377</v>
      </c>
      <c r="E1784">
        <v>52377</v>
      </c>
      <c r="F1784">
        <v>52377</v>
      </c>
      <c r="G1784">
        <v>52377</v>
      </c>
      <c r="H1784">
        <v>52377</v>
      </c>
      <c r="I1784">
        <v>52377</v>
      </c>
      <c r="J1784">
        <v>52377</v>
      </c>
      <c r="K1784">
        <v>52377</v>
      </c>
      <c r="L1784">
        <v>52377</v>
      </c>
      <c r="M1784">
        <v>52377</v>
      </c>
      <c r="N1784">
        <v>52377</v>
      </c>
      <c r="O1784">
        <v>52377</v>
      </c>
      <c r="P1784">
        <v>52377</v>
      </c>
      <c r="Q1784">
        <v>52377</v>
      </c>
      <c r="R1784">
        <v>52377</v>
      </c>
      <c r="S1784">
        <v>52377</v>
      </c>
      <c r="T1784">
        <v>52377</v>
      </c>
      <c r="U1784">
        <v>0</v>
      </c>
      <c r="V1784">
        <v>16777215</v>
      </c>
      <c r="W1784" s="1">
        <v>16777215</v>
      </c>
      <c r="X1784" s="1">
        <v>16777215</v>
      </c>
      <c r="Y1784" s="1">
        <v>16777215</v>
      </c>
      <c r="Z1784" s="1">
        <v>16777215</v>
      </c>
      <c r="AA1784" s="1">
        <v>16777215</v>
      </c>
      <c r="AB1784" s="1">
        <v>16777215</v>
      </c>
      <c r="AC1784" s="1">
        <v>16777215</v>
      </c>
      <c r="AD1784" s="1">
        <v>16777215</v>
      </c>
      <c r="AE1784" s="1">
        <v>16777215</v>
      </c>
      <c r="AF1784" s="1">
        <v>16777215</v>
      </c>
      <c r="AG1784" s="1">
        <v>16777215</v>
      </c>
      <c r="AH1784" s="1">
        <v>16777215</v>
      </c>
      <c r="AI1784" s="1">
        <v>16777215</v>
      </c>
      <c r="AJ1784" s="1">
        <v>16777215</v>
      </c>
      <c r="AK1784" s="1">
        <v>16777215</v>
      </c>
      <c r="BK1784">
        <v>10027008</v>
      </c>
      <c r="BX1784">
        <v>16777215</v>
      </c>
      <c r="CM1784">
        <v>10066431</v>
      </c>
      <c r="CP1784">
        <v>16777215</v>
      </c>
      <c r="CT1784">
        <v>4466432</v>
      </c>
      <c r="DC1784">
        <v>16777215</v>
      </c>
    </row>
    <row r="1785" spans="1:107" x14ac:dyDescent="0.25">
      <c r="A1785">
        <v>14726300</v>
      </c>
      <c r="B1785" s="1">
        <v>14726300</v>
      </c>
      <c r="C1785">
        <v>52377</v>
      </c>
      <c r="E1785">
        <v>52377</v>
      </c>
      <c r="F1785">
        <v>52377</v>
      </c>
      <c r="G1785">
        <v>52377</v>
      </c>
      <c r="H1785">
        <v>52377</v>
      </c>
      <c r="I1785">
        <v>52377</v>
      </c>
      <c r="J1785">
        <v>52377</v>
      </c>
      <c r="K1785">
        <v>52377</v>
      </c>
      <c r="L1785">
        <v>52377</v>
      </c>
      <c r="M1785">
        <v>52377</v>
      </c>
      <c r="N1785">
        <v>52377</v>
      </c>
      <c r="O1785">
        <v>52377</v>
      </c>
      <c r="P1785">
        <v>52377</v>
      </c>
      <c r="Q1785">
        <v>52377</v>
      </c>
      <c r="R1785">
        <v>52377</v>
      </c>
      <c r="S1785">
        <v>52377</v>
      </c>
      <c r="T1785">
        <v>52377</v>
      </c>
      <c r="U1785">
        <v>0</v>
      </c>
      <c r="V1785">
        <v>16777215</v>
      </c>
      <c r="W1785" s="1">
        <v>16777215</v>
      </c>
      <c r="X1785" s="1">
        <v>16777215</v>
      </c>
      <c r="Y1785" s="1">
        <v>16777215</v>
      </c>
      <c r="Z1785" s="1">
        <v>16777215</v>
      </c>
      <c r="AA1785" s="1">
        <v>16777215</v>
      </c>
      <c r="AB1785" s="1">
        <v>16777215</v>
      </c>
      <c r="AC1785" s="1">
        <v>16777215</v>
      </c>
      <c r="AD1785" s="1">
        <v>16777215</v>
      </c>
      <c r="AE1785" s="1">
        <v>16777215</v>
      </c>
      <c r="AF1785" s="1">
        <v>16777215</v>
      </c>
      <c r="AG1785" s="1">
        <v>16777215</v>
      </c>
      <c r="AH1785" s="1">
        <v>16777215</v>
      </c>
      <c r="AI1785" s="1">
        <v>16777215</v>
      </c>
      <c r="AJ1785" s="1">
        <v>16777215</v>
      </c>
      <c r="AK1785" s="1">
        <v>16777215</v>
      </c>
      <c r="BK1785">
        <v>10027008</v>
      </c>
      <c r="BX1785">
        <v>7093788</v>
      </c>
      <c r="CM1785">
        <v>10066431</v>
      </c>
      <c r="CP1785">
        <v>16777215</v>
      </c>
      <c r="CT1785">
        <v>4466432</v>
      </c>
      <c r="DC1785">
        <v>16777215</v>
      </c>
    </row>
    <row r="1786" spans="1:107" x14ac:dyDescent="0.25">
      <c r="A1786">
        <v>14726300</v>
      </c>
      <c r="B1786" s="1">
        <v>14726300</v>
      </c>
      <c r="C1786">
        <v>52377</v>
      </c>
      <c r="E1786">
        <v>52377</v>
      </c>
      <c r="F1786">
        <v>52377</v>
      </c>
      <c r="G1786">
        <v>52377</v>
      </c>
      <c r="H1786">
        <v>52377</v>
      </c>
      <c r="I1786">
        <v>52377</v>
      </c>
      <c r="J1786">
        <v>52377</v>
      </c>
      <c r="K1786">
        <v>52377</v>
      </c>
      <c r="L1786">
        <v>52377</v>
      </c>
      <c r="M1786">
        <v>52377</v>
      </c>
      <c r="N1786">
        <v>52377</v>
      </c>
      <c r="O1786">
        <v>52377</v>
      </c>
      <c r="P1786">
        <v>52377</v>
      </c>
      <c r="Q1786">
        <v>52377</v>
      </c>
      <c r="R1786">
        <v>52377</v>
      </c>
      <c r="S1786">
        <v>52377</v>
      </c>
      <c r="T1786">
        <v>52377</v>
      </c>
      <c r="U1786">
        <v>0</v>
      </c>
      <c r="V1786">
        <v>16777215</v>
      </c>
      <c r="W1786" s="1">
        <v>16777215</v>
      </c>
      <c r="X1786" s="1">
        <v>16777215</v>
      </c>
      <c r="Y1786" s="1">
        <v>16777215</v>
      </c>
      <c r="Z1786" s="1">
        <v>16777215</v>
      </c>
      <c r="AA1786" s="1">
        <v>16777215</v>
      </c>
      <c r="AB1786" s="1">
        <v>16777215</v>
      </c>
      <c r="AC1786" s="1">
        <v>16777215</v>
      </c>
      <c r="AD1786" s="1">
        <v>16777215</v>
      </c>
      <c r="AE1786" s="1">
        <v>16777215</v>
      </c>
      <c r="AF1786" s="1">
        <v>16777215</v>
      </c>
      <c r="AG1786" s="1">
        <v>16777215</v>
      </c>
      <c r="AH1786" s="1">
        <v>16777215</v>
      </c>
      <c r="AI1786" s="1">
        <v>16777215</v>
      </c>
      <c r="AJ1786" s="1">
        <v>16777215</v>
      </c>
      <c r="AK1786" s="1">
        <v>16777215</v>
      </c>
      <c r="BK1786">
        <v>10027008</v>
      </c>
      <c r="BX1786">
        <v>16777215</v>
      </c>
      <c r="CM1786">
        <v>10066431</v>
      </c>
      <c r="CP1786">
        <v>1642706</v>
      </c>
      <c r="CT1786">
        <v>16777215</v>
      </c>
      <c r="DC1786">
        <v>16777215</v>
      </c>
    </row>
    <row r="1787" spans="1:107" x14ac:dyDescent="0.25">
      <c r="A1787">
        <v>14726300</v>
      </c>
      <c r="B1787" s="1">
        <v>14726300</v>
      </c>
      <c r="C1787">
        <v>52377</v>
      </c>
      <c r="E1787">
        <v>52377</v>
      </c>
      <c r="F1787">
        <v>52377</v>
      </c>
      <c r="G1787">
        <v>52377</v>
      </c>
      <c r="H1787">
        <v>52377</v>
      </c>
      <c r="I1787">
        <v>52377</v>
      </c>
      <c r="J1787">
        <v>52377</v>
      </c>
      <c r="K1787">
        <v>52377</v>
      </c>
      <c r="L1787">
        <v>52377</v>
      </c>
      <c r="M1787">
        <v>52377</v>
      </c>
      <c r="N1787">
        <v>52377</v>
      </c>
      <c r="O1787">
        <v>52377</v>
      </c>
      <c r="P1787">
        <v>52377</v>
      </c>
      <c r="Q1787">
        <v>52377</v>
      </c>
      <c r="R1787">
        <v>52377</v>
      </c>
      <c r="S1787">
        <v>52377</v>
      </c>
      <c r="T1787">
        <v>52377</v>
      </c>
      <c r="U1787">
        <v>0</v>
      </c>
      <c r="V1787">
        <v>16777215</v>
      </c>
      <c r="W1787" s="1">
        <v>16777215</v>
      </c>
      <c r="X1787" s="1">
        <v>16777215</v>
      </c>
      <c r="Y1787" s="1">
        <v>16777215</v>
      </c>
      <c r="Z1787" s="1">
        <v>16777215</v>
      </c>
      <c r="AA1787" s="1">
        <v>16777215</v>
      </c>
      <c r="AB1787" s="1">
        <v>16777215</v>
      </c>
      <c r="AC1787" s="1">
        <v>16777215</v>
      </c>
      <c r="AD1787" s="1">
        <v>16777215</v>
      </c>
      <c r="AE1787" s="1">
        <v>16777215</v>
      </c>
      <c r="AF1787" s="1">
        <v>16777215</v>
      </c>
      <c r="AG1787" s="1">
        <v>16777215</v>
      </c>
      <c r="AH1787" s="1">
        <v>16777215</v>
      </c>
      <c r="AI1787" s="1">
        <v>16777215</v>
      </c>
      <c r="AJ1787" s="1">
        <v>16777215</v>
      </c>
      <c r="AK1787" s="1">
        <v>16777215</v>
      </c>
      <c r="BK1787">
        <v>10027008</v>
      </c>
      <c r="BX1787">
        <v>16777215</v>
      </c>
      <c r="CM1787">
        <v>10066431</v>
      </c>
      <c r="CP1787">
        <v>1642706</v>
      </c>
      <c r="CT1787">
        <v>16777215</v>
      </c>
      <c r="DC1787">
        <v>10600433</v>
      </c>
    </row>
    <row r="1788" spans="1:107" x14ac:dyDescent="0.25">
      <c r="A1788">
        <v>14726300</v>
      </c>
      <c r="B1788" s="1">
        <v>14726300</v>
      </c>
      <c r="C1788">
        <v>52377</v>
      </c>
      <c r="E1788">
        <v>52377</v>
      </c>
      <c r="F1788">
        <v>52377</v>
      </c>
      <c r="G1788">
        <v>52377</v>
      </c>
      <c r="H1788">
        <v>52377</v>
      </c>
      <c r="I1788">
        <v>52377</v>
      </c>
      <c r="J1788">
        <v>52377</v>
      </c>
      <c r="K1788">
        <v>52377</v>
      </c>
      <c r="L1788">
        <v>52377</v>
      </c>
      <c r="M1788">
        <v>52377</v>
      </c>
      <c r="N1788">
        <v>52377</v>
      </c>
      <c r="O1788">
        <v>52377</v>
      </c>
      <c r="P1788">
        <v>52377</v>
      </c>
      <c r="Q1788">
        <v>52377</v>
      </c>
      <c r="R1788">
        <v>52377</v>
      </c>
      <c r="S1788">
        <v>52377</v>
      </c>
      <c r="T1788">
        <v>52377</v>
      </c>
      <c r="U1788">
        <v>0</v>
      </c>
      <c r="V1788">
        <v>16777215</v>
      </c>
      <c r="W1788" s="1">
        <v>16777215</v>
      </c>
      <c r="X1788" s="1">
        <v>16777215</v>
      </c>
      <c r="Y1788" s="1">
        <v>16777215</v>
      </c>
      <c r="Z1788" s="1">
        <v>16777215</v>
      </c>
      <c r="AA1788" s="1">
        <v>16777215</v>
      </c>
      <c r="AB1788" s="1">
        <v>16777215</v>
      </c>
      <c r="AC1788" s="1">
        <v>16777215</v>
      </c>
      <c r="AD1788" s="1">
        <v>16777215</v>
      </c>
      <c r="AE1788" s="1">
        <v>16777215</v>
      </c>
      <c r="AF1788" s="1">
        <v>16777215</v>
      </c>
      <c r="AG1788" s="1">
        <v>16777215</v>
      </c>
      <c r="AH1788" s="1">
        <v>16777215</v>
      </c>
      <c r="AI1788" s="1">
        <v>16777215</v>
      </c>
      <c r="AJ1788" s="1">
        <v>16777215</v>
      </c>
      <c r="AK1788" s="1">
        <v>16777215</v>
      </c>
      <c r="BK1788">
        <v>10027008</v>
      </c>
      <c r="BX1788">
        <v>16777215</v>
      </c>
      <c r="CM1788">
        <v>12632256</v>
      </c>
      <c r="CP1788">
        <v>1642706</v>
      </c>
      <c r="CT1788">
        <v>16777215</v>
      </c>
      <c r="DC1788">
        <v>10600433</v>
      </c>
    </row>
    <row r="1789" spans="1:107" x14ac:dyDescent="0.25">
      <c r="A1789">
        <v>14726300</v>
      </c>
      <c r="B1789" s="1">
        <v>14726300</v>
      </c>
      <c r="C1789">
        <v>52377</v>
      </c>
      <c r="E1789">
        <v>52377</v>
      </c>
      <c r="F1789">
        <v>52377</v>
      </c>
      <c r="G1789">
        <v>52377</v>
      </c>
      <c r="H1789">
        <v>52377</v>
      </c>
      <c r="I1789">
        <v>52377</v>
      </c>
      <c r="J1789">
        <v>52377</v>
      </c>
      <c r="K1789">
        <v>52377</v>
      </c>
      <c r="L1789">
        <v>52377</v>
      </c>
      <c r="M1789">
        <v>52377</v>
      </c>
      <c r="N1789">
        <v>52377</v>
      </c>
      <c r="O1789">
        <v>52377</v>
      </c>
      <c r="P1789">
        <v>52377</v>
      </c>
      <c r="Q1789">
        <v>52377</v>
      </c>
      <c r="R1789">
        <v>52377</v>
      </c>
      <c r="S1789">
        <v>52377</v>
      </c>
      <c r="T1789">
        <v>52377</v>
      </c>
      <c r="U1789">
        <v>0</v>
      </c>
      <c r="V1789">
        <v>16777215</v>
      </c>
      <c r="W1789" s="1">
        <v>16777215</v>
      </c>
      <c r="X1789" s="1">
        <v>16777215</v>
      </c>
      <c r="Y1789" s="1">
        <v>16777215</v>
      </c>
      <c r="Z1789" s="1">
        <v>16777215</v>
      </c>
      <c r="AA1789" s="1">
        <v>16777215</v>
      </c>
      <c r="AB1789" s="1">
        <v>16777215</v>
      </c>
      <c r="AC1789" s="1">
        <v>16777215</v>
      </c>
      <c r="AD1789" s="1">
        <v>16777215</v>
      </c>
      <c r="AE1789" s="1">
        <v>16777215</v>
      </c>
      <c r="AF1789" s="1">
        <v>16777215</v>
      </c>
      <c r="AG1789" s="1">
        <v>16777215</v>
      </c>
      <c r="AH1789" s="1">
        <v>16777215</v>
      </c>
      <c r="AI1789" s="1">
        <v>16777215</v>
      </c>
      <c r="AJ1789" s="1">
        <v>16777215</v>
      </c>
      <c r="AK1789" s="1">
        <v>16777215</v>
      </c>
      <c r="BK1789">
        <v>10027008</v>
      </c>
      <c r="BX1789">
        <v>16777215</v>
      </c>
      <c r="CM1789">
        <v>12632256</v>
      </c>
      <c r="CP1789">
        <v>1642706</v>
      </c>
      <c r="CT1789">
        <v>16777215</v>
      </c>
      <c r="DC1789">
        <v>10600433</v>
      </c>
    </row>
    <row r="1790" spans="1:107" x14ac:dyDescent="0.25">
      <c r="A1790">
        <v>14726300</v>
      </c>
      <c r="B1790" s="1">
        <v>14726300</v>
      </c>
      <c r="C1790">
        <v>52377</v>
      </c>
      <c r="E1790">
        <v>52377</v>
      </c>
      <c r="F1790">
        <v>52377</v>
      </c>
      <c r="G1790">
        <v>52377</v>
      </c>
      <c r="H1790">
        <v>52377</v>
      </c>
      <c r="I1790">
        <v>52377</v>
      </c>
      <c r="J1790">
        <v>52377</v>
      </c>
      <c r="K1790">
        <v>52377</v>
      </c>
      <c r="L1790">
        <v>52377</v>
      </c>
      <c r="M1790">
        <v>52377</v>
      </c>
      <c r="N1790">
        <v>52377</v>
      </c>
      <c r="O1790">
        <v>52377</v>
      </c>
      <c r="P1790">
        <v>52377</v>
      </c>
      <c r="Q1790">
        <v>52377</v>
      </c>
      <c r="R1790">
        <v>52377</v>
      </c>
      <c r="S1790">
        <v>52377</v>
      </c>
      <c r="T1790">
        <v>52377</v>
      </c>
      <c r="U1790">
        <v>0</v>
      </c>
      <c r="V1790">
        <v>16777215</v>
      </c>
      <c r="W1790" s="1">
        <v>16777215</v>
      </c>
      <c r="X1790" s="1">
        <v>16777215</v>
      </c>
      <c r="Y1790" s="1">
        <v>16777215</v>
      </c>
      <c r="Z1790" s="1">
        <v>16777215</v>
      </c>
      <c r="AA1790" s="1">
        <v>16777215</v>
      </c>
      <c r="AB1790" s="1">
        <v>16777215</v>
      </c>
      <c r="AC1790" s="1">
        <v>16777215</v>
      </c>
      <c r="AD1790" s="1">
        <v>16777215</v>
      </c>
      <c r="AE1790" s="1">
        <v>16777215</v>
      </c>
      <c r="AF1790" s="1">
        <v>16777215</v>
      </c>
      <c r="AG1790" s="1">
        <v>16777215</v>
      </c>
      <c r="AH1790" s="1">
        <v>16777215</v>
      </c>
      <c r="AI1790" s="1">
        <v>16777215</v>
      </c>
      <c r="AJ1790" s="1">
        <v>16777215</v>
      </c>
      <c r="AK1790" s="1">
        <v>16777215</v>
      </c>
      <c r="BK1790">
        <v>16777215</v>
      </c>
      <c r="BX1790">
        <v>16777215</v>
      </c>
      <c r="CM1790">
        <v>12632256</v>
      </c>
      <c r="CP1790">
        <v>1642706</v>
      </c>
      <c r="CT1790">
        <v>16777215</v>
      </c>
      <c r="DC1790">
        <v>10600433</v>
      </c>
    </row>
    <row r="1791" spans="1:107" x14ac:dyDescent="0.25">
      <c r="A1791">
        <v>14726300</v>
      </c>
      <c r="B1791" s="1">
        <v>14726300</v>
      </c>
      <c r="C1791">
        <v>52377</v>
      </c>
      <c r="E1791">
        <v>52377</v>
      </c>
      <c r="F1791">
        <v>52377</v>
      </c>
      <c r="G1791">
        <v>52377</v>
      </c>
      <c r="H1791">
        <v>52377</v>
      </c>
      <c r="I1791">
        <v>52377</v>
      </c>
      <c r="J1791">
        <v>52377</v>
      </c>
      <c r="K1791">
        <v>52377</v>
      </c>
      <c r="L1791">
        <v>52377</v>
      </c>
      <c r="M1791">
        <v>52377</v>
      </c>
      <c r="N1791">
        <v>52377</v>
      </c>
      <c r="O1791">
        <v>52377</v>
      </c>
      <c r="P1791">
        <v>52377</v>
      </c>
      <c r="Q1791">
        <v>52377</v>
      </c>
      <c r="R1791">
        <v>52377</v>
      </c>
      <c r="S1791">
        <v>52377</v>
      </c>
      <c r="T1791">
        <v>52377</v>
      </c>
      <c r="U1791">
        <v>0</v>
      </c>
      <c r="V1791">
        <v>16777215</v>
      </c>
      <c r="W1791" s="1">
        <v>16777215</v>
      </c>
      <c r="X1791" s="1">
        <v>16777215</v>
      </c>
      <c r="Y1791" s="1">
        <v>16777215</v>
      </c>
      <c r="Z1791" s="1">
        <v>16777215</v>
      </c>
      <c r="AA1791" s="1">
        <v>16777215</v>
      </c>
      <c r="AB1791" s="1">
        <v>16777215</v>
      </c>
      <c r="AC1791" s="1">
        <v>16777215</v>
      </c>
      <c r="AD1791" s="1">
        <v>16777215</v>
      </c>
      <c r="AE1791" s="1">
        <v>16777215</v>
      </c>
      <c r="AF1791" s="1">
        <v>16777215</v>
      </c>
      <c r="AG1791" s="1">
        <v>16777215</v>
      </c>
      <c r="AH1791" s="1">
        <v>16777215</v>
      </c>
      <c r="AI1791" s="1">
        <v>16777215</v>
      </c>
      <c r="AJ1791" s="1">
        <v>16777215</v>
      </c>
      <c r="AK1791" s="1">
        <v>16777215</v>
      </c>
      <c r="BK1791">
        <v>10027008</v>
      </c>
      <c r="BX1791">
        <v>16777215</v>
      </c>
      <c r="CM1791">
        <v>12632256</v>
      </c>
      <c r="CP1791">
        <v>1642706</v>
      </c>
      <c r="CT1791">
        <v>16777215</v>
      </c>
      <c r="DC1791">
        <v>10600433</v>
      </c>
    </row>
    <row r="1792" spans="1:107" x14ac:dyDescent="0.25">
      <c r="A1792">
        <v>14726300</v>
      </c>
      <c r="B1792" s="1">
        <v>14726300</v>
      </c>
      <c r="C1792">
        <v>52377</v>
      </c>
      <c r="E1792">
        <v>52377</v>
      </c>
      <c r="F1792">
        <v>52377</v>
      </c>
      <c r="G1792">
        <v>52377</v>
      </c>
      <c r="H1792">
        <v>52377</v>
      </c>
      <c r="I1792">
        <v>52377</v>
      </c>
      <c r="J1792">
        <v>52377</v>
      </c>
      <c r="K1792">
        <v>52377</v>
      </c>
      <c r="L1792">
        <v>52377</v>
      </c>
      <c r="M1792">
        <v>52377</v>
      </c>
      <c r="N1792">
        <v>52377</v>
      </c>
      <c r="O1792">
        <v>52377</v>
      </c>
      <c r="P1792">
        <v>52377</v>
      </c>
      <c r="Q1792">
        <v>52377</v>
      </c>
      <c r="R1792">
        <v>52377</v>
      </c>
      <c r="S1792">
        <v>52377</v>
      </c>
      <c r="T1792">
        <v>52377</v>
      </c>
      <c r="U1792">
        <v>0</v>
      </c>
      <c r="V1792">
        <v>16777215</v>
      </c>
      <c r="W1792" s="1">
        <v>16777215</v>
      </c>
      <c r="X1792" s="1">
        <v>16777215</v>
      </c>
      <c r="Y1792" s="1">
        <v>16777215</v>
      </c>
      <c r="Z1792" s="1">
        <v>16777215</v>
      </c>
      <c r="AA1792" s="1">
        <v>16777215</v>
      </c>
      <c r="AB1792" s="1">
        <v>16777215</v>
      </c>
      <c r="AC1792" s="1">
        <v>16777215</v>
      </c>
      <c r="AD1792" s="1">
        <v>16777215</v>
      </c>
      <c r="AE1792" s="1">
        <v>16777215</v>
      </c>
      <c r="AF1792" s="1">
        <v>16777215</v>
      </c>
      <c r="AG1792" s="1">
        <v>16777215</v>
      </c>
      <c r="AH1792" s="1">
        <v>16777215</v>
      </c>
      <c r="AI1792" s="1">
        <v>16777215</v>
      </c>
      <c r="AJ1792" s="1">
        <v>16777215</v>
      </c>
      <c r="AK1792" s="1">
        <v>16777215</v>
      </c>
      <c r="BK1792">
        <v>10027008</v>
      </c>
      <c r="BX1792">
        <v>16777215</v>
      </c>
      <c r="CM1792">
        <v>12632256</v>
      </c>
      <c r="CP1792">
        <v>1642706</v>
      </c>
      <c r="CT1792">
        <v>16777215</v>
      </c>
      <c r="DC1792">
        <v>10600433</v>
      </c>
    </row>
    <row r="1793" spans="1:107" x14ac:dyDescent="0.25">
      <c r="A1793">
        <v>14726300</v>
      </c>
      <c r="B1793" s="1">
        <v>14726300</v>
      </c>
      <c r="C1793">
        <v>52377</v>
      </c>
      <c r="E1793">
        <v>52377</v>
      </c>
      <c r="F1793">
        <v>52377</v>
      </c>
      <c r="G1793">
        <v>52377</v>
      </c>
      <c r="H1793">
        <v>52377</v>
      </c>
      <c r="I1793">
        <v>52377</v>
      </c>
      <c r="J1793">
        <v>52377</v>
      </c>
      <c r="K1793">
        <v>52377</v>
      </c>
      <c r="L1793">
        <v>52377</v>
      </c>
      <c r="M1793">
        <v>52377</v>
      </c>
      <c r="N1793">
        <v>52377</v>
      </c>
      <c r="O1793">
        <v>52377</v>
      </c>
      <c r="P1793">
        <v>36799</v>
      </c>
      <c r="Q1793">
        <v>52377</v>
      </c>
      <c r="R1793">
        <v>52377</v>
      </c>
      <c r="S1793">
        <v>52377</v>
      </c>
      <c r="T1793">
        <v>52377</v>
      </c>
      <c r="U1793">
        <v>0</v>
      </c>
      <c r="V1793">
        <v>16777215</v>
      </c>
      <c r="W1793" s="1">
        <v>16777215</v>
      </c>
      <c r="X1793" s="1">
        <v>16777215</v>
      </c>
      <c r="Y1793" s="1">
        <v>16777215</v>
      </c>
      <c r="Z1793" s="1">
        <v>16777215</v>
      </c>
      <c r="AA1793" s="1">
        <v>16777215</v>
      </c>
      <c r="AB1793" s="1">
        <v>16777215</v>
      </c>
      <c r="AC1793" s="1">
        <v>16777215</v>
      </c>
      <c r="AD1793" s="1">
        <v>16777215</v>
      </c>
      <c r="AE1793" s="1">
        <v>16777215</v>
      </c>
      <c r="AF1793" s="1">
        <v>16777215</v>
      </c>
      <c r="AG1793" s="1">
        <v>16777215</v>
      </c>
      <c r="AH1793" s="1">
        <v>16777215</v>
      </c>
      <c r="AI1793" s="1">
        <v>16777215</v>
      </c>
      <c r="AJ1793" s="1">
        <v>16777215</v>
      </c>
      <c r="AK1793" s="1">
        <v>16777215</v>
      </c>
      <c r="BK1793">
        <v>10027008</v>
      </c>
      <c r="BX1793">
        <v>16777215</v>
      </c>
      <c r="CM1793">
        <v>10066431</v>
      </c>
      <c r="CP1793">
        <v>1642706</v>
      </c>
      <c r="CT1793">
        <v>16777215</v>
      </c>
      <c r="DC1793">
        <v>10600433</v>
      </c>
    </row>
    <row r="1794" spans="1:107" x14ac:dyDescent="0.25">
      <c r="A1794">
        <v>14726300</v>
      </c>
      <c r="B1794" s="1">
        <v>14726300</v>
      </c>
      <c r="C1794">
        <v>52377</v>
      </c>
      <c r="E1794">
        <v>52377</v>
      </c>
      <c r="F1794">
        <v>52377</v>
      </c>
      <c r="G1794">
        <v>52377</v>
      </c>
      <c r="H1794">
        <v>52377</v>
      </c>
      <c r="I1794">
        <v>52377</v>
      </c>
      <c r="J1794">
        <v>52377</v>
      </c>
      <c r="K1794">
        <v>52377</v>
      </c>
      <c r="L1794">
        <v>52377</v>
      </c>
      <c r="M1794">
        <v>52377</v>
      </c>
      <c r="N1794">
        <v>52377</v>
      </c>
      <c r="O1794">
        <v>52377</v>
      </c>
      <c r="P1794">
        <v>36799</v>
      </c>
      <c r="Q1794">
        <v>52377</v>
      </c>
      <c r="R1794">
        <v>52377</v>
      </c>
      <c r="S1794">
        <v>52377</v>
      </c>
      <c r="T1794">
        <v>52377</v>
      </c>
      <c r="U1794">
        <v>0</v>
      </c>
      <c r="V1794">
        <v>16777215</v>
      </c>
      <c r="W1794" s="1">
        <v>16777215</v>
      </c>
      <c r="X1794" s="1">
        <v>16777215</v>
      </c>
      <c r="Y1794" s="1">
        <v>16777215</v>
      </c>
      <c r="Z1794" s="1">
        <v>16777215</v>
      </c>
      <c r="AA1794" s="1">
        <v>16777215</v>
      </c>
      <c r="AB1794" s="1">
        <v>16777215</v>
      </c>
      <c r="AC1794" s="1">
        <v>16777215</v>
      </c>
      <c r="AD1794" s="1">
        <v>16777215</v>
      </c>
      <c r="AE1794" s="1">
        <v>16777215</v>
      </c>
      <c r="AF1794" s="1">
        <v>16777215</v>
      </c>
      <c r="AG1794" s="1">
        <v>16777215</v>
      </c>
      <c r="AH1794" s="1">
        <v>16777215</v>
      </c>
      <c r="AI1794" s="1">
        <v>16777215</v>
      </c>
      <c r="AJ1794" s="1">
        <v>16777215</v>
      </c>
      <c r="AK1794" s="1">
        <v>16777215</v>
      </c>
      <c r="BK1794">
        <v>10027008</v>
      </c>
      <c r="BX1794">
        <v>7093788</v>
      </c>
      <c r="CM1794">
        <v>10066431</v>
      </c>
      <c r="CP1794">
        <v>1642706</v>
      </c>
      <c r="CT1794">
        <v>16777215</v>
      </c>
      <c r="DC1794">
        <v>16777215</v>
      </c>
    </row>
    <row r="1795" spans="1:107" x14ac:dyDescent="0.25">
      <c r="A1795">
        <v>14726300</v>
      </c>
      <c r="B1795" s="1">
        <v>14726300</v>
      </c>
      <c r="C1795">
        <v>52377</v>
      </c>
      <c r="E1795">
        <v>52377</v>
      </c>
      <c r="F1795">
        <v>52377</v>
      </c>
      <c r="G1795">
        <v>52377</v>
      </c>
      <c r="H1795">
        <v>52377</v>
      </c>
      <c r="I1795">
        <v>52377</v>
      </c>
      <c r="J1795">
        <v>52377</v>
      </c>
      <c r="K1795">
        <v>52377</v>
      </c>
      <c r="L1795">
        <v>52377</v>
      </c>
      <c r="M1795">
        <v>52377</v>
      </c>
      <c r="N1795">
        <v>52377</v>
      </c>
      <c r="O1795">
        <v>52377</v>
      </c>
      <c r="P1795">
        <v>36799</v>
      </c>
      <c r="Q1795">
        <v>52377</v>
      </c>
      <c r="R1795">
        <v>52377</v>
      </c>
      <c r="S1795">
        <v>52377</v>
      </c>
      <c r="T1795">
        <v>52377</v>
      </c>
      <c r="U1795">
        <v>0</v>
      </c>
      <c r="V1795">
        <v>16777215</v>
      </c>
      <c r="W1795" s="1">
        <v>16777215</v>
      </c>
      <c r="X1795" s="1">
        <v>16777215</v>
      </c>
      <c r="Y1795" s="1">
        <v>16777215</v>
      </c>
      <c r="Z1795" s="1">
        <v>16777215</v>
      </c>
      <c r="AA1795" s="1">
        <v>16777215</v>
      </c>
      <c r="AB1795" s="1">
        <v>16777215</v>
      </c>
      <c r="AC1795" s="1">
        <v>16777215</v>
      </c>
      <c r="AD1795" s="1">
        <v>16777215</v>
      </c>
      <c r="AE1795" s="1">
        <v>16777215</v>
      </c>
      <c r="AF1795" s="1">
        <v>16777215</v>
      </c>
      <c r="AG1795" s="1">
        <v>16777215</v>
      </c>
      <c r="AH1795" s="1">
        <v>16777215</v>
      </c>
      <c r="AI1795" s="1">
        <v>16777215</v>
      </c>
      <c r="AJ1795" s="1">
        <v>16777215</v>
      </c>
      <c r="AK1795" s="1">
        <v>16777215</v>
      </c>
      <c r="BK1795">
        <v>10027008</v>
      </c>
      <c r="BX1795">
        <v>16777215</v>
      </c>
      <c r="CM1795">
        <v>10066431</v>
      </c>
      <c r="CP1795">
        <v>16777215</v>
      </c>
      <c r="CT1795">
        <v>4466432</v>
      </c>
      <c r="DC1795">
        <v>16777215</v>
      </c>
    </row>
    <row r="1796" spans="1:107" x14ac:dyDescent="0.25">
      <c r="A1796">
        <v>14726300</v>
      </c>
      <c r="B1796" s="1">
        <v>14726300</v>
      </c>
      <c r="C1796">
        <v>52377</v>
      </c>
      <c r="E1796">
        <v>52377</v>
      </c>
      <c r="F1796">
        <v>52377</v>
      </c>
      <c r="G1796">
        <v>52377</v>
      </c>
      <c r="H1796">
        <v>52377</v>
      </c>
      <c r="I1796">
        <v>52377</v>
      </c>
      <c r="J1796">
        <v>52377</v>
      </c>
      <c r="K1796">
        <v>52377</v>
      </c>
      <c r="L1796">
        <v>52377</v>
      </c>
      <c r="M1796">
        <v>52377</v>
      </c>
      <c r="N1796">
        <v>52377</v>
      </c>
      <c r="O1796">
        <v>52377</v>
      </c>
      <c r="P1796">
        <v>36799</v>
      </c>
      <c r="Q1796">
        <v>52377</v>
      </c>
      <c r="R1796">
        <v>52377</v>
      </c>
      <c r="S1796">
        <v>52377</v>
      </c>
      <c r="T1796">
        <v>52377</v>
      </c>
      <c r="U1796">
        <v>0</v>
      </c>
      <c r="V1796">
        <v>16777215</v>
      </c>
      <c r="W1796" s="1">
        <v>16777215</v>
      </c>
      <c r="X1796" s="1">
        <v>16777215</v>
      </c>
      <c r="Y1796" s="1">
        <v>16777215</v>
      </c>
      <c r="Z1796" s="1">
        <v>16777215</v>
      </c>
      <c r="AA1796" s="1">
        <v>16777215</v>
      </c>
      <c r="AB1796" s="1">
        <v>16777215</v>
      </c>
      <c r="AC1796" s="1">
        <v>16777215</v>
      </c>
      <c r="AD1796" s="1">
        <v>16777215</v>
      </c>
      <c r="AE1796" s="1">
        <v>16777215</v>
      </c>
      <c r="AF1796" s="1">
        <v>16777215</v>
      </c>
      <c r="AG1796" s="1">
        <v>16777215</v>
      </c>
      <c r="AH1796" s="1">
        <v>16777215</v>
      </c>
      <c r="AI1796" s="1">
        <v>16777215</v>
      </c>
      <c r="AJ1796" s="1">
        <v>16777215</v>
      </c>
      <c r="AK1796" s="1">
        <v>16777215</v>
      </c>
      <c r="BK1796">
        <v>10027008</v>
      </c>
      <c r="BX1796">
        <v>7093788</v>
      </c>
      <c r="CM1796">
        <v>10066431</v>
      </c>
      <c r="CP1796">
        <v>16777215</v>
      </c>
      <c r="CT1796">
        <v>4466432</v>
      </c>
      <c r="DC1796">
        <v>16777215</v>
      </c>
    </row>
    <row r="1797" spans="1:107" x14ac:dyDescent="0.25">
      <c r="A1797">
        <v>14726300</v>
      </c>
      <c r="B1797" s="1">
        <v>14726300</v>
      </c>
      <c r="C1797">
        <v>52377</v>
      </c>
      <c r="E1797">
        <v>52377</v>
      </c>
      <c r="F1797">
        <v>52377</v>
      </c>
      <c r="G1797">
        <v>52377</v>
      </c>
      <c r="H1797">
        <v>52377</v>
      </c>
      <c r="I1797">
        <v>52377</v>
      </c>
      <c r="J1797">
        <v>52377</v>
      </c>
      <c r="K1797">
        <v>52377</v>
      </c>
      <c r="L1797">
        <v>52377</v>
      </c>
      <c r="M1797">
        <v>52377</v>
      </c>
      <c r="N1797">
        <v>52377</v>
      </c>
      <c r="O1797">
        <v>52377</v>
      </c>
      <c r="P1797">
        <v>36799</v>
      </c>
      <c r="Q1797">
        <v>52377</v>
      </c>
      <c r="R1797">
        <v>52377</v>
      </c>
      <c r="S1797">
        <v>52377</v>
      </c>
      <c r="T1797">
        <v>52377</v>
      </c>
      <c r="U1797">
        <v>0</v>
      </c>
      <c r="V1797">
        <v>16777215</v>
      </c>
      <c r="W1797" s="1">
        <v>16777215</v>
      </c>
      <c r="X1797" s="1">
        <v>16777215</v>
      </c>
      <c r="Y1797" s="1">
        <v>16777215</v>
      </c>
      <c r="Z1797" s="1">
        <v>16777215</v>
      </c>
      <c r="AA1797" s="1">
        <v>16777215</v>
      </c>
      <c r="AB1797" s="1">
        <v>16777215</v>
      </c>
      <c r="AC1797" s="1">
        <v>16777215</v>
      </c>
      <c r="AD1797" s="1">
        <v>16777215</v>
      </c>
      <c r="AE1797" s="1">
        <v>16777215</v>
      </c>
      <c r="AF1797" s="1">
        <v>16777215</v>
      </c>
      <c r="AG1797" s="1">
        <v>16777215</v>
      </c>
      <c r="AH1797" s="1">
        <v>16777215</v>
      </c>
      <c r="AI1797" s="1">
        <v>16777215</v>
      </c>
      <c r="AJ1797" s="1">
        <v>16777215</v>
      </c>
      <c r="AK1797" s="1">
        <v>16777215</v>
      </c>
      <c r="BK1797">
        <v>10027008</v>
      </c>
      <c r="BX1797">
        <v>16777215</v>
      </c>
      <c r="CM1797">
        <v>10066431</v>
      </c>
      <c r="CP1797">
        <v>16777215</v>
      </c>
      <c r="CT1797">
        <v>16777215</v>
      </c>
      <c r="DC1797">
        <v>16777215</v>
      </c>
    </row>
    <row r="1798" spans="1:107" x14ac:dyDescent="0.25">
      <c r="A1798">
        <v>14726300</v>
      </c>
      <c r="B1798" s="1">
        <v>14726300</v>
      </c>
      <c r="C1798">
        <v>52377</v>
      </c>
      <c r="E1798">
        <v>52377</v>
      </c>
      <c r="F1798">
        <v>52377</v>
      </c>
      <c r="G1798">
        <v>52377</v>
      </c>
      <c r="H1798">
        <v>52377</v>
      </c>
      <c r="I1798">
        <v>52377</v>
      </c>
      <c r="J1798">
        <v>52377</v>
      </c>
      <c r="K1798">
        <v>52377</v>
      </c>
      <c r="L1798">
        <v>52377</v>
      </c>
      <c r="M1798">
        <v>52377</v>
      </c>
      <c r="N1798">
        <v>52377</v>
      </c>
      <c r="O1798">
        <v>52377</v>
      </c>
      <c r="P1798">
        <v>36799</v>
      </c>
      <c r="Q1798">
        <v>52377</v>
      </c>
      <c r="R1798">
        <v>52377</v>
      </c>
      <c r="S1798">
        <v>52377</v>
      </c>
      <c r="T1798">
        <v>52377</v>
      </c>
      <c r="U1798">
        <v>0</v>
      </c>
      <c r="V1798">
        <v>16777215</v>
      </c>
      <c r="W1798" s="1">
        <v>16777215</v>
      </c>
      <c r="X1798" s="1">
        <v>16777215</v>
      </c>
      <c r="Y1798" s="1">
        <v>16777215</v>
      </c>
      <c r="Z1798" s="1">
        <v>16777215</v>
      </c>
      <c r="AA1798" s="1">
        <v>16777215</v>
      </c>
      <c r="AB1798" s="1">
        <v>16777215</v>
      </c>
      <c r="AC1798" s="1">
        <v>16777215</v>
      </c>
      <c r="AD1798" s="1">
        <v>16777215</v>
      </c>
      <c r="AE1798" s="1">
        <v>16777215</v>
      </c>
      <c r="AF1798" s="1">
        <v>16777215</v>
      </c>
      <c r="AG1798" s="1">
        <v>16777215</v>
      </c>
      <c r="AH1798" s="1">
        <v>16777215</v>
      </c>
      <c r="AI1798" s="1">
        <v>16777215</v>
      </c>
      <c r="AJ1798" s="1">
        <v>16777215</v>
      </c>
      <c r="AK1798" s="1">
        <v>16777215</v>
      </c>
      <c r="BK1798">
        <v>10027008</v>
      </c>
      <c r="BX1798">
        <v>16777215</v>
      </c>
      <c r="CM1798">
        <v>10066431</v>
      </c>
      <c r="CP1798">
        <v>1642706</v>
      </c>
      <c r="CT1798">
        <v>16777215</v>
      </c>
      <c r="DC1798">
        <v>16777215</v>
      </c>
    </row>
    <row r="1799" spans="1:107" x14ac:dyDescent="0.25">
      <c r="A1799">
        <v>14726300</v>
      </c>
      <c r="B1799" s="1">
        <v>14726300</v>
      </c>
      <c r="C1799">
        <v>52377</v>
      </c>
      <c r="E1799">
        <v>52377</v>
      </c>
      <c r="F1799">
        <v>52377</v>
      </c>
      <c r="G1799">
        <v>52377</v>
      </c>
      <c r="H1799">
        <v>52377</v>
      </c>
      <c r="I1799">
        <v>52377</v>
      </c>
      <c r="J1799">
        <v>52377</v>
      </c>
      <c r="K1799">
        <v>52377</v>
      </c>
      <c r="L1799">
        <v>52377</v>
      </c>
      <c r="M1799">
        <v>52377</v>
      </c>
      <c r="N1799">
        <v>52377</v>
      </c>
      <c r="O1799">
        <v>52377</v>
      </c>
      <c r="P1799">
        <v>36799</v>
      </c>
      <c r="Q1799">
        <v>52377</v>
      </c>
      <c r="R1799">
        <v>52377</v>
      </c>
      <c r="S1799">
        <v>52377</v>
      </c>
      <c r="T1799">
        <v>52377</v>
      </c>
      <c r="U1799">
        <v>0</v>
      </c>
      <c r="V1799">
        <v>16777215</v>
      </c>
      <c r="W1799" s="1">
        <v>16777215</v>
      </c>
      <c r="X1799" s="1">
        <v>16777215</v>
      </c>
      <c r="Y1799" s="1">
        <v>16777215</v>
      </c>
      <c r="Z1799" s="1">
        <v>16777215</v>
      </c>
      <c r="AA1799" s="1">
        <v>16777215</v>
      </c>
      <c r="AB1799" s="1">
        <v>16777215</v>
      </c>
      <c r="AC1799" s="1">
        <v>16777215</v>
      </c>
      <c r="AD1799" s="1">
        <v>16777215</v>
      </c>
      <c r="AE1799" s="1">
        <v>16777215</v>
      </c>
      <c r="AF1799" s="1">
        <v>16777215</v>
      </c>
      <c r="AG1799" s="1">
        <v>16777215</v>
      </c>
      <c r="AH1799" s="1">
        <v>16777215</v>
      </c>
      <c r="AI1799" s="1">
        <v>16777215</v>
      </c>
      <c r="AJ1799" s="1">
        <v>16777215</v>
      </c>
      <c r="AK1799" s="1">
        <v>16777215</v>
      </c>
      <c r="BK1799">
        <v>10027008</v>
      </c>
      <c r="BX1799">
        <v>16777215</v>
      </c>
      <c r="CM1799">
        <v>0</v>
      </c>
      <c r="CP1799">
        <v>1642706</v>
      </c>
      <c r="CT1799">
        <v>4466432</v>
      </c>
      <c r="DC1799">
        <v>10600433</v>
      </c>
    </row>
    <row r="1800" spans="1:107" x14ac:dyDescent="0.25">
      <c r="A1800">
        <v>14726300</v>
      </c>
      <c r="B1800" s="1">
        <v>14726300</v>
      </c>
      <c r="C1800">
        <v>52377</v>
      </c>
      <c r="E1800">
        <v>52377</v>
      </c>
      <c r="F1800">
        <v>52377</v>
      </c>
      <c r="G1800">
        <v>52377</v>
      </c>
      <c r="H1800">
        <v>52377</v>
      </c>
      <c r="I1800">
        <v>52377</v>
      </c>
      <c r="J1800">
        <v>52377</v>
      </c>
      <c r="K1800">
        <v>52377</v>
      </c>
      <c r="L1800">
        <v>52377</v>
      </c>
      <c r="M1800">
        <v>52377</v>
      </c>
      <c r="N1800">
        <v>52377</v>
      </c>
      <c r="O1800">
        <v>52377</v>
      </c>
      <c r="P1800">
        <v>36799</v>
      </c>
      <c r="Q1800">
        <v>52377</v>
      </c>
      <c r="R1800">
        <v>52377</v>
      </c>
      <c r="S1800">
        <v>52377</v>
      </c>
      <c r="T1800">
        <v>52377</v>
      </c>
      <c r="U1800">
        <v>0</v>
      </c>
      <c r="V1800">
        <v>16777215</v>
      </c>
      <c r="W1800" s="1">
        <v>16777215</v>
      </c>
      <c r="X1800" s="1">
        <v>16777215</v>
      </c>
      <c r="Y1800" s="1">
        <v>16777215</v>
      </c>
      <c r="Z1800" s="1">
        <v>16777215</v>
      </c>
      <c r="AA1800" s="1">
        <v>16777215</v>
      </c>
      <c r="AB1800" s="1">
        <v>16777215</v>
      </c>
      <c r="AC1800" s="1">
        <v>16777215</v>
      </c>
      <c r="AD1800" s="1">
        <v>16777215</v>
      </c>
      <c r="AE1800" s="1">
        <v>16777215</v>
      </c>
      <c r="AF1800" s="1">
        <v>16777215</v>
      </c>
      <c r="AG1800" s="1">
        <v>16777215</v>
      </c>
      <c r="AH1800" s="1">
        <v>16777215</v>
      </c>
      <c r="AI1800" s="1">
        <v>16777215</v>
      </c>
      <c r="AJ1800" s="1">
        <v>16777215</v>
      </c>
      <c r="AK1800" s="1">
        <v>16777215</v>
      </c>
      <c r="BK1800">
        <v>10027008</v>
      </c>
      <c r="BX1800">
        <v>16777215</v>
      </c>
      <c r="CM1800">
        <v>0</v>
      </c>
      <c r="CP1800">
        <v>1642706</v>
      </c>
      <c r="CT1800">
        <v>4466432</v>
      </c>
      <c r="DC1800">
        <v>10600433</v>
      </c>
    </row>
    <row r="1801" spans="1:107" x14ac:dyDescent="0.25">
      <c r="A1801">
        <v>14726300</v>
      </c>
      <c r="B1801" s="1">
        <v>14726300</v>
      </c>
      <c r="C1801">
        <v>52377</v>
      </c>
      <c r="E1801">
        <v>52377</v>
      </c>
      <c r="F1801">
        <v>52377</v>
      </c>
      <c r="G1801">
        <v>52377</v>
      </c>
      <c r="H1801">
        <v>52377</v>
      </c>
      <c r="I1801">
        <v>52377</v>
      </c>
      <c r="J1801">
        <v>52377</v>
      </c>
      <c r="K1801">
        <v>52377</v>
      </c>
      <c r="L1801">
        <v>52377</v>
      </c>
      <c r="M1801">
        <v>52377</v>
      </c>
      <c r="N1801">
        <v>52377</v>
      </c>
      <c r="O1801">
        <v>52377</v>
      </c>
      <c r="P1801">
        <v>36799</v>
      </c>
      <c r="Q1801">
        <v>52377</v>
      </c>
      <c r="R1801">
        <v>52377</v>
      </c>
      <c r="S1801">
        <v>52377</v>
      </c>
      <c r="T1801">
        <v>52377</v>
      </c>
      <c r="U1801">
        <v>0</v>
      </c>
      <c r="V1801">
        <v>16777215</v>
      </c>
      <c r="W1801" s="1">
        <v>16777215</v>
      </c>
      <c r="X1801" s="1">
        <v>16777215</v>
      </c>
      <c r="Y1801" s="1">
        <v>16777215</v>
      </c>
      <c r="Z1801" s="1">
        <v>16777215</v>
      </c>
      <c r="AA1801" s="1">
        <v>16777215</v>
      </c>
      <c r="AB1801" s="1">
        <v>16777215</v>
      </c>
      <c r="AC1801" s="1">
        <v>16777215</v>
      </c>
      <c r="AD1801" s="1">
        <v>16777215</v>
      </c>
      <c r="AE1801" s="1">
        <v>16777215</v>
      </c>
      <c r="AF1801" s="1">
        <v>16777215</v>
      </c>
      <c r="AG1801" s="1">
        <v>16777215</v>
      </c>
      <c r="AH1801" s="1">
        <v>16777215</v>
      </c>
      <c r="AI1801" s="1">
        <v>16777215</v>
      </c>
      <c r="AJ1801" s="1">
        <v>16777215</v>
      </c>
      <c r="AK1801" s="1">
        <v>16777215</v>
      </c>
      <c r="BK1801">
        <v>10027008</v>
      </c>
      <c r="BX1801">
        <v>7093788</v>
      </c>
      <c r="CM1801">
        <v>0</v>
      </c>
      <c r="CP1801">
        <v>16777215</v>
      </c>
      <c r="CT1801">
        <v>16777215</v>
      </c>
      <c r="DC1801">
        <v>10600433</v>
      </c>
    </row>
    <row r="1802" spans="1:107" x14ac:dyDescent="0.25">
      <c r="A1802">
        <v>13224393</v>
      </c>
      <c r="B1802" s="1">
        <v>36799</v>
      </c>
      <c r="C1802">
        <v>13224393</v>
      </c>
      <c r="E1802">
        <v>10921638</v>
      </c>
      <c r="F1802">
        <v>10921638</v>
      </c>
      <c r="G1802">
        <v>10921638</v>
      </c>
      <c r="H1802">
        <v>10921638</v>
      </c>
      <c r="I1802">
        <v>10921638</v>
      </c>
      <c r="J1802">
        <v>10921638</v>
      </c>
      <c r="K1802">
        <v>10921638</v>
      </c>
      <c r="L1802">
        <v>10921638</v>
      </c>
      <c r="M1802">
        <v>10921638</v>
      </c>
      <c r="N1802">
        <v>10921638</v>
      </c>
      <c r="O1802">
        <v>10921638</v>
      </c>
      <c r="P1802">
        <v>10921638</v>
      </c>
      <c r="Q1802">
        <v>10921638</v>
      </c>
      <c r="R1802">
        <v>10921638</v>
      </c>
      <c r="S1802">
        <v>10921638</v>
      </c>
      <c r="T1802">
        <v>10921638</v>
      </c>
      <c r="U1802">
        <v>0</v>
      </c>
      <c r="V1802">
        <v>16777215</v>
      </c>
      <c r="W1802" s="1">
        <v>16777215</v>
      </c>
      <c r="X1802" s="1">
        <v>16777215</v>
      </c>
      <c r="Y1802" s="1">
        <v>16777215</v>
      </c>
      <c r="Z1802" s="1">
        <v>13224393</v>
      </c>
      <c r="AA1802" s="1">
        <v>13224393</v>
      </c>
      <c r="AB1802" s="1">
        <v>16777215</v>
      </c>
      <c r="AC1802" s="1">
        <v>16777215</v>
      </c>
      <c r="AD1802" s="1">
        <v>16777215</v>
      </c>
      <c r="AE1802" s="1">
        <v>16777215</v>
      </c>
      <c r="AF1802" s="1">
        <v>16777215</v>
      </c>
      <c r="AG1802" s="1">
        <v>16777215</v>
      </c>
      <c r="AH1802" s="1">
        <v>16777215</v>
      </c>
      <c r="AI1802" s="1">
        <v>16777215</v>
      </c>
      <c r="AJ1802" s="1">
        <v>16777215</v>
      </c>
      <c r="AK1802" s="1">
        <v>16777215</v>
      </c>
      <c r="BK1802">
        <v>10027008</v>
      </c>
      <c r="BX1802">
        <v>16777215</v>
      </c>
      <c r="CM1802">
        <v>0</v>
      </c>
      <c r="CP1802">
        <v>1642706</v>
      </c>
      <c r="CT1802">
        <v>16777215</v>
      </c>
      <c r="DC1802">
        <v>10600433</v>
      </c>
    </row>
    <row r="1803" spans="1:107" x14ac:dyDescent="0.25">
      <c r="A1803">
        <v>13224393</v>
      </c>
      <c r="B1803" s="1">
        <v>36799</v>
      </c>
      <c r="C1803">
        <v>13224393</v>
      </c>
      <c r="E1803">
        <v>10921638</v>
      </c>
      <c r="F1803">
        <v>10921638</v>
      </c>
      <c r="G1803">
        <v>10921638</v>
      </c>
      <c r="H1803">
        <v>10921638</v>
      </c>
      <c r="I1803">
        <v>10921638</v>
      </c>
      <c r="J1803">
        <v>10921638</v>
      </c>
      <c r="K1803">
        <v>10921638</v>
      </c>
      <c r="L1803">
        <v>10921638</v>
      </c>
      <c r="M1803">
        <v>10921638</v>
      </c>
      <c r="N1803">
        <v>10921638</v>
      </c>
      <c r="O1803">
        <v>10921638</v>
      </c>
      <c r="P1803">
        <v>10921638</v>
      </c>
      <c r="Q1803">
        <v>10921638</v>
      </c>
      <c r="R1803">
        <v>10921638</v>
      </c>
      <c r="S1803">
        <v>10921638</v>
      </c>
      <c r="T1803">
        <v>10921638</v>
      </c>
      <c r="U1803">
        <v>0</v>
      </c>
      <c r="V1803">
        <v>16777215</v>
      </c>
      <c r="W1803" s="1">
        <v>16777215</v>
      </c>
      <c r="X1803" s="1">
        <v>16777215</v>
      </c>
      <c r="Y1803" s="1">
        <v>16777215</v>
      </c>
      <c r="Z1803" s="1">
        <v>13224393</v>
      </c>
      <c r="AA1803" s="1">
        <v>13224393</v>
      </c>
      <c r="AB1803" s="1">
        <v>16777215</v>
      </c>
      <c r="AC1803" s="1">
        <v>16777215</v>
      </c>
      <c r="AD1803" s="1">
        <v>16777215</v>
      </c>
      <c r="AE1803" s="1">
        <v>16777215</v>
      </c>
      <c r="AF1803" s="1">
        <v>16777215</v>
      </c>
      <c r="AG1803" s="1">
        <v>16777215</v>
      </c>
      <c r="AH1803" s="1">
        <v>16777215</v>
      </c>
      <c r="AI1803" s="1">
        <v>16777215</v>
      </c>
      <c r="AJ1803" s="1">
        <v>16777215</v>
      </c>
      <c r="AK1803" s="1">
        <v>16777215</v>
      </c>
      <c r="BK1803">
        <v>10027008</v>
      </c>
      <c r="BX1803">
        <v>16777215</v>
      </c>
      <c r="CM1803">
        <v>0</v>
      </c>
      <c r="CP1803">
        <v>1642706</v>
      </c>
      <c r="CT1803">
        <v>4466432</v>
      </c>
      <c r="DC1803">
        <v>10600433</v>
      </c>
    </row>
    <row r="1804" spans="1:107" x14ac:dyDescent="0.25">
      <c r="A1804">
        <v>13224393</v>
      </c>
      <c r="B1804" s="1">
        <v>13224393</v>
      </c>
      <c r="C1804">
        <v>13224393</v>
      </c>
      <c r="E1804">
        <v>10921638</v>
      </c>
      <c r="F1804">
        <v>10921638</v>
      </c>
      <c r="G1804">
        <v>10921638</v>
      </c>
      <c r="H1804">
        <v>10921638</v>
      </c>
      <c r="I1804">
        <v>10921638</v>
      </c>
      <c r="J1804">
        <v>10921638</v>
      </c>
      <c r="K1804">
        <v>10921638</v>
      </c>
      <c r="L1804">
        <v>10921638</v>
      </c>
      <c r="M1804">
        <v>10921638</v>
      </c>
      <c r="N1804">
        <v>10921638</v>
      </c>
      <c r="O1804">
        <v>10921638</v>
      </c>
      <c r="P1804">
        <v>10921638</v>
      </c>
      <c r="Q1804">
        <v>10921638</v>
      </c>
      <c r="R1804">
        <v>10921638</v>
      </c>
      <c r="S1804">
        <v>10921638</v>
      </c>
      <c r="T1804">
        <v>10921638</v>
      </c>
      <c r="U1804">
        <v>0</v>
      </c>
      <c r="V1804">
        <v>16777215</v>
      </c>
      <c r="W1804" s="1">
        <v>16777215</v>
      </c>
      <c r="X1804" s="1">
        <v>16777215</v>
      </c>
      <c r="Y1804" s="1">
        <v>16777215</v>
      </c>
      <c r="Z1804" s="1">
        <v>13224393</v>
      </c>
      <c r="AA1804" s="1">
        <v>13224393</v>
      </c>
      <c r="AB1804" s="1">
        <v>16777215</v>
      </c>
      <c r="AC1804" s="1">
        <v>16777215</v>
      </c>
      <c r="AD1804" s="1">
        <v>16777215</v>
      </c>
      <c r="AE1804" s="1">
        <v>16777215</v>
      </c>
      <c r="AF1804" s="1">
        <v>16777215</v>
      </c>
      <c r="AG1804" s="1">
        <v>16777215</v>
      </c>
      <c r="AH1804" s="1">
        <v>16777215</v>
      </c>
      <c r="AI1804" s="1">
        <v>16777215</v>
      </c>
      <c r="AJ1804" s="1">
        <v>16777215</v>
      </c>
      <c r="AK1804" s="1">
        <v>16777215</v>
      </c>
      <c r="BK1804">
        <v>10027008</v>
      </c>
      <c r="BX1804">
        <v>16777215</v>
      </c>
      <c r="CM1804">
        <v>10066431</v>
      </c>
      <c r="CP1804">
        <v>1642706</v>
      </c>
      <c r="CT1804">
        <v>4466432</v>
      </c>
      <c r="DC1804">
        <v>16777215</v>
      </c>
    </row>
    <row r="1805" spans="1:107" x14ac:dyDescent="0.25">
      <c r="A1805">
        <v>5935018</v>
      </c>
      <c r="B1805" s="1">
        <v>13224393</v>
      </c>
      <c r="C1805">
        <v>5935018</v>
      </c>
      <c r="E1805">
        <v>10921638</v>
      </c>
      <c r="F1805">
        <v>10921638</v>
      </c>
      <c r="G1805">
        <v>10921638</v>
      </c>
      <c r="H1805">
        <v>10921638</v>
      </c>
      <c r="I1805">
        <v>10921638</v>
      </c>
      <c r="J1805">
        <v>10921638</v>
      </c>
      <c r="K1805">
        <v>10921638</v>
      </c>
      <c r="L1805">
        <v>10921638</v>
      </c>
      <c r="M1805">
        <v>10921638</v>
      </c>
      <c r="N1805">
        <v>10921638</v>
      </c>
      <c r="O1805">
        <v>10921638</v>
      </c>
      <c r="P1805">
        <v>10921638</v>
      </c>
      <c r="Q1805">
        <v>10921638</v>
      </c>
      <c r="R1805">
        <v>10921638</v>
      </c>
      <c r="S1805">
        <v>10921638</v>
      </c>
      <c r="T1805">
        <v>10921638</v>
      </c>
      <c r="U1805">
        <v>0</v>
      </c>
      <c r="V1805">
        <v>16777215</v>
      </c>
      <c r="W1805" s="1">
        <v>16777215</v>
      </c>
      <c r="X1805" s="1">
        <v>16777215</v>
      </c>
      <c r="Y1805" s="1">
        <v>16777215</v>
      </c>
      <c r="Z1805" s="1">
        <v>36799</v>
      </c>
      <c r="AA1805" s="1">
        <v>36799</v>
      </c>
      <c r="AB1805" s="1">
        <v>16777215</v>
      </c>
      <c r="AC1805" s="1">
        <v>16777215</v>
      </c>
      <c r="AD1805" s="1">
        <v>16777215</v>
      </c>
      <c r="AE1805" s="1">
        <v>16777215</v>
      </c>
      <c r="AF1805" s="1">
        <v>16777215</v>
      </c>
      <c r="AG1805" s="1">
        <v>16777215</v>
      </c>
      <c r="AH1805" s="1">
        <v>16777215</v>
      </c>
      <c r="AI1805" s="1">
        <v>16777215</v>
      </c>
      <c r="AJ1805" s="1">
        <v>16777215</v>
      </c>
      <c r="AK1805" s="1">
        <v>16777215</v>
      </c>
      <c r="BK1805">
        <v>10027008</v>
      </c>
      <c r="BX1805">
        <v>7093788</v>
      </c>
      <c r="CM1805">
        <v>10066431</v>
      </c>
      <c r="CP1805">
        <v>16777215</v>
      </c>
      <c r="CT1805">
        <v>4466432</v>
      </c>
      <c r="DC1805">
        <v>16777215</v>
      </c>
    </row>
    <row r="1806" spans="1:107" x14ac:dyDescent="0.25">
      <c r="A1806">
        <v>5935018</v>
      </c>
      <c r="B1806" s="1">
        <v>13224393</v>
      </c>
      <c r="C1806">
        <v>5935018</v>
      </c>
      <c r="E1806">
        <v>10921638</v>
      </c>
      <c r="F1806">
        <v>10921638</v>
      </c>
      <c r="G1806">
        <v>10921638</v>
      </c>
      <c r="H1806">
        <v>10921638</v>
      </c>
      <c r="I1806">
        <v>10921638</v>
      </c>
      <c r="J1806">
        <v>10921638</v>
      </c>
      <c r="K1806">
        <v>10921638</v>
      </c>
      <c r="L1806">
        <v>10921638</v>
      </c>
      <c r="M1806">
        <v>10921638</v>
      </c>
      <c r="N1806">
        <v>10921638</v>
      </c>
      <c r="O1806">
        <v>10921638</v>
      </c>
      <c r="P1806">
        <v>10921638</v>
      </c>
      <c r="Q1806">
        <v>10921638</v>
      </c>
      <c r="R1806">
        <v>10921638</v>
      </c>
      <c r="S1806">
        <v>10921638</v>
      </c>
      <c r="T1806">
        <v>10921638</v>
      </c>
      <c r="U1806">
        <v>0</v>
      </c>
      <c r="V1806">
        <v>16777215</v>
      </c>
      <c r="W1806" s="1">
        <v>16777215</v>
      </c>
      <c r="X1806" s="1">
        <v>16777215</v>
      </c>
      <c r="Y1806" s="1">
        <v>16777215</v>
      </c>
      <c r="Z1806" s="1">
        <v>36799</v>
      </c>
      <c r="AA1806" s="1">
        <v>36799</v>
      </c>
      <c r="AB1806" s="1">
        <v>16777215</v>
      </c>
      <c r="AC1806" s="1">
        <v>16777215</v>
      </c>
      <c r="AD1806" s="1">
        <v>16777215</v>
      </c>
      <c r="AE1806" s="1">
        <v>16777215</v>
      </c>
      <c r="AF1806" s="1">
        <v>16777215</v>
      </c>
      <c r="AG1806" s="1">
        <v>16777215</v>
      </c>
      <c r="AH1806" s="1">
        <v>16777215</v>
      </c>
      <c r="AI1806" s="1">
        <v>16777215</v>
      </c>
      <c r="AJ1806" s="1">
        <v>16777215</v>
      </c>
      <c r="AK1806" s="1">
        <v>16777215</v>
      </c>
      <c r="BK1806">
        <v>10027008</v>
      </c>
      <c r="BX1806">
        <v>16777215</v>
      </c>
      <c r="CM1806">
        <v>10066431</v>
      </c>
      <c r="CP1806">
        <v>16777215</v>
      </c>
      <c r="CT1806">
        <v>4466432</v>
      </c>
      <c r="DC1806">
        <v>16777215</v>
      </c>
    </row>
    <row r="1807" spans="1:107" x14ac:dyDescent="0.25">
      <c r="A1807">
        <v>5935018</v>
      </c>
      <c r="B1807" s="1">
        <v>13224393</v>
      </c>
      <c r="C1807">
        <v>5935018</v>
      </c>
      <c r="E1807">
        <v>10921638</v>
      </c>
      <c r="F1807">
        <v>10921638</v>
      </c>
      <c r="G1807">
        <v>10921638</v>
      </c>
      <c r="H1807">
        <v>10921638</v>
      </c>
      <c r="I1807">
        <v>10921638</v>
      </c>
      <c r="J1807">
        <v>10921638</v>
      </c>
      <c r="K1807">
        <v>10921638</v>
      </c>
      <c r="L1807">
        <v>10921638</v>
      </c>
      <c r="M1807">
        <v>10921638</v>
      </c>
      <c r="N1807">
        <v>10921638</v>
      </c>
      <c r="O1807">
        <v>10921638</v>
      </c>
      <c r="P1807">
        <v>10921638</v>
      </c>
      <c r="Q1807">
        <v>10921638</v>
      </c>
      <c r="R1807">
        <v>10921638</v>
      </c>
      <c r="S1807">
        <v>10921638</v>
      </c>
      <c r="T1807">
        <v>10921638</v>
      </c>
      <c r="U1807">
        <v>0</v>
      </c>
      <c r="V1807">
        <v>16777215</v>
      </c>
      <c r="W1807" s="1">
        <v>16777215</v>
      </c>
      <c r="X1807" s="1">
        <v>16777215</v>
      </c>
      <c r="Y1807" s="1">
        <v>16777215</v>
      </c>
      <c r="Z1807" s="1">
        <v>36799</v>
      </c>
      <c r="AA1807" s="1">
        <v>36799</v>
      </c>
      <c r="AB1807" s="1">
        <v>16777215</v>
      </c>
      <c r="AC1807" s="1">
        <v>16777215</v>
      </c>
      <c r="AD1807" s="1">
        <v>16777215</v>
      </c>
      <c r="AE1807" s="1">
        <v>16777215</v>
      </c>
      <c r="AF1807" s="1">
        <v>16777215</v>
      </c>
      <c r="AG1807" s="1">
        <v>16777215</v>
      </c>
      <c r="AH1807" s="1">
        <v>16777215</v>
      </c>
      <c r="AI1807" s="1">
        <v>16777215</v>
      </c>
      <c r="AJ1807" s="1">
        <v>16777215</v>
      </c>
      <c r="AK1807" s="1">
        <v>16777215</v>
      </c>
      <c r="BK1807">
        <v>10027008</v>
      </c>
      <c r="BX1807">
        <v>7093788</v>
      </c>
      <c r="CM1807">
        <v>10066431</v>
      </c>
      <c r="CP1807">
        <v>16777215</v>
      </c>
      <c r="CT1807">
        <v>4466432</v>
      </c>
      <c r="DC1807">
        <v>16777215</v>
      </c>
    </row>
    <row r="1808" spans="1:107" x14ac:dyDescent="0.25">
      <c r="A1808">
        <v>5935018</v>
      </c>
      <c r="B1808" s="1">
        <v>13224393</v>
      </c>
      <c r="C1808">
        <v>5935018</v>
      </c>
      <c r="E1808">
        <v>10921638</v>
      </c>
      <c r="F1808">
        <v>10921638</v>
      </c>
      <c r="G1808">
        <v>10921638</v>
      </c>
      <c r="H1808">
        <v>10921638</v>
      </c>
      <c r="I1808">
        <v>10921638</v>
      </c>
      <c r="J1808">
        <v>10921638</v>
      </c>
      <c r="K1808">
        <v>10921638</v>
      </c>
      <c r="L1808">
        <v>10921638</v>
      </c>
      <c r="M1808">
        <v>10921638</v>
      </c>
      <c r="N1808">
        <v>10921638</v>
      </c>
      <c r="O1808">
        <v>10921638</v>
      </c>
      <c r="P1808">
        <v>10921638</v>
      </c>
      <c r="Q1808">
        <v>10921638</v>
      </c>
      <c r="R1808">
        <v>10921638</v>
      </c>
      <c r="S1808">
        <v>10921638</v>
      </c>
      <c r="T1808">
        <v>10921638</v>
      </c>
      <c r="U1808">
        <v>0</v>
      </c>
      <c r="V1808">
        <v>16777215</v>
      </c>
      <c r="W1808" s="1">
        <v>16777215</v>
      </c>
      <c r="X1808" s="1">
        <v>16777215</v>
      </c>
      <c r="Y1808" s="1">
        <v>16777215</v>
      </c>
      <c r="Z1808" s="1">
        <v>36799</v>
      </c>
      <c r="AA1808" s="1">
        <v>36799</v>
      </c>
      <c r="AB1808" s="1">
        <v>16777215</v>
      </c>
      <c r="AC1808" s="1">
        <v>16777215</v>
      </c>
      <c r="AD1808" s="1">
        <v>16777215</v>
      </c>
      <c r="AE1808" s="1">
        <v>16777215</v>
      </c>
      <c r="AF1808" s="1">
        <v>16777215</v>
      </c>
      <c r="AG1808" s="1">
        <v>16777215</v>
      </c>
      <c r="AH1808" s="1">
        <v>16777215</v>
      </c>
      <c r="AI1808" s="1">
        <v>16777215</v>
      </c>
      <c r="AJ1808" s="1">
        <v>16777215</v>
      </c>
      <c r="AK1808" s="1">
        <v>16777215</v>
      </c>
      <c r="BK1808">
        <v>10027008</v>
      </c>
      <c r="BX1808">
        <v>7093788</v>
      </c>
      <c r="CM1808">
        <v>10066431</v>
      </c>
      <c r="CP1808">
        <v>16777215</v>
      </c>
      <c r="CT1808">
        <v>16777215</v>
      </c>
      <c r="DC1808">
        <v>16777215</v>
      </c>
    </row>
    <row r="1809" spans="1:107" x14ac:dyDescent="0.25">
      <c r="A1809">
        <v>5935018</v>
      </c>
      <c r="B1809" s="1">
        <v>13224393</v>
      </c>
      <c r="C1809">
        <v>5935018</v>
      </c>
      <c r="E1809">
        <v>10921638</v>
      </c>
      <c r="F1809">
        <v>10921638</v>
      </c>
      <c r="G1809">
        <v>10921638</v>
      </c>
      <c r="H1809">
        <v>10921638</v>
      </c>
      <c r="I1809">
        <v>10921638</v>
      </c>
      <c r="J1809">
        <v>10921638</v>
      </c>
      <c r="K1809">
        <v>10921638</v>
      </c>
      <c r="L1809">
        <v>10921638</v>
      </c>
      <c r="M1809">
        <v>10921638</v>
      </c>
      <c r="N1809">
        <v>10921638</v>
      </c>
      <c r="O1809">
        <v>10921638</v>
      </c>
      <c r="P1809">
        <v>10921638</v>
      </c>
      <c r="Q1809">
        <v>10921638</v>
      </c>
      <c r="R1809">
        <v>10921638</v>
      </c>
      <c r="S1809">
        <v>10921638</v>
      </c>
      <c r="T1809">
        <v>10921638</v>
      </c>
      <c r="U1809">
        <v>0</v>
      </c>
      <c r="V1809">
        <v>16777215</v>
      </c>
      <c r="W1809" s="1">
        <v>16777215</v>
      </c>
      <c r="X1809" s="1">
        <v>16777215</v>
      </c>
      <c r="Y1809" s="1">
        <v>16777215</v>
      </c>
      <c r="Z1809" s="1">
        <v>36799</v>
      </c>
      <c r="AA1809" s="1">
        <v>36799</v>
      </c>
      <c r="AB1809" s="1">
        <v>16777215</v>
      </c>
      <c r="AC1809" s="1">
        <v>16777215</v>
      </c>
      <c r="AD1809" s="1">
        <v>16777215</v>
      </c>
      <c r="AE1809" s="1">
        <v>16777215</v>
      </c>
      <c r="AF1809" s="1">
        <v>16777215</v>
      </c>
      <c r="AG1809" s="1">
        <v>16777215</v>
      </c>
      <c r="AH1809" s="1">
        <v>16777215</v>
      </c>
      <c r="AI1809" s="1">
        <v>16777215</v>
      </c>
      <c r="AJ1809" s="1">
        <v>16777215</v>
      </c>
      <c r="AK1809" s="1">
        <v>16777215</v>
      </c>
      <c r="BK1809">
        <v>10027008</v>
      </c>
      <c r="BX1809">
        <v>16777215</v>
      </c>
      <c r="CM1809">
        <v>0</v>
      </c>
      <c r="CP1809">
        <v>16777215</v>
      </c>
      <c r="CT1809">
        <v>16777215</v>
      </c>
      <c r="DC1809">
        <v>16777215</v>
      </c>
    </row>
    <row r="1810" spans="1:107" x14ac:dyDescent="0.25">
      <c r="A1810">
        <v>5935018</v>
      </c>
      <c r="B1810" s="1">
        <v>36799</v>
      </c>
      <c r="C1810">
        <v>5935018</v>
      </c>
      <c r="E1810">
        <v>10921638</v>
      </c>
      <c r="F1810">
        <v>10921638</v>
      </c>
      <c r="G1810">
        <v>10921638</v>
      </c>
      <c r="H1810">
        <v>10921638</v>
      </c>
      <c r="I1810">
        <v>10921638</v>
      </c>
      <c r="J1810">
        <v>10921638</v>
      </c>
      <c r="K1810">
        <v>10921638</v>
      </c>
      <c r="L1810">
        <v>10921638</v>
      </c>
      <c r="M1810">
        <v>10921638</v>
      </c>
      <c r="N1810">
        <v>10921638</v>
      </c>
      <c r="O1810">
        <v>10921638</v>
      </c>
      <c r="P1810">
        <v>10921638</v>
      </c>
      <c r="Q1810">
        <v>10921638</v>
      </c>
      <c r="R1810">
        <v>10921638</v>
      </c>
      <c r="S1810">
        <v>10921638</v>
      </c>
      <c r="T1810">
        <v>10921638</v>
      </c>
      <c r="U1810">
        <v>0</v>
      </c>
      <c r="V1810">
        <v>16777215</v>
      </c>
      <c r="W1810" s="1">
        <v>16777215</v>
      </c>
      <c r="X1810" s="1">
        <v>16777215</v>
      </c>
      <c r="Y1810" s="1">
        <v>16777215</v>
      </c>
      <c r="Z1810" s="1">
        <v>36799</v>
      </c>
      <c r="AA1810" s="1">
        <v>36799</v>
      </c>
      <c r="AB1810" s="1">
        <v>16777215</v>
      </c>
      <c r="AC1810" s="1">
        <v>16777215</v>
      </c>
      <c r="AD1810" s="1">
        <v>16777215</v>
      </c>
      <c r="AE1810" s="1">
        <v>16777215</v>
      </c>
      <c r="AF1810" s="1">
        <v>16777215</v>
      </c>
      <c r="AG1810" s="1">
        <v>16777215</v>
      </c>
      <c r="AH1810" s="1">
        <v>16777215</v>
      </c>
      <c r="AI1810" s="1">
        <v>16777215</v>
      </c>
      <c r="AJ1810" s="1">
        <v>16777215</v>
      </c>
      <c r="AK1810" s="1">
        <v>16777215</v>
      </c>
      <c r="BK1810">
        <v>10027008</v>
      </c>
      <c r="BX1810">
        <v>16777215</v>
      </c>
      <c r="CM1810">
        <v>0</v>
      </c>
      <c r="CP1810">
        <v>16777215</v>
      </c>
      <c r="CT1810">
        <v>4466432</v>
      </c>
      <c r="DC1810">
        <v>16777215</v>
      </c>
    </row>
    <row r="1811" spans="1:107" x14ac:dyDescent="0.25">
      <c r="A1811">
        <v>5935018</v>
      </c>
      <c r="B1811" s="1">
        <v>36799</v>
      </c>
      <c r="C1811">
        <v>5935018</v>
      </c>
      <c r="E1811">
        <v>10921638</v>
      </c>
      <c r="F1811">
        <v>10921638</v>
      </c>
      <c r="G1811">
        <v>10921638</v>
      </c>
      <c r="H1811">
        <v>10921638</v>
      </c>
      <c r="I1811">
        <v>10921638</v>
      </c>
      <c r="J1811">
        <v>10921638</v>
      </c>
      <c r="K1811">
        <v>10921638</v>
      </c>
      <c r="L1811">
        <v>10921638</v>
      </c>
      <c r="M1811">
        <v>10921638</v>
      </c>
      <c r="N1811">
        <v>10921638</v>
      </c>
      <c r="O1811">
        <v>10921638</v>
      </c>
      <c r="P1811">
        <v>10921638</v>
      </c>
      <c r="Q1811">
        <v>10921638</v>
      </c>
      <c r="R1811">
        <v>10921638</v>
      </c>
      <c r="S1811">
        <v>10921638</v>
      </c>
      <c r="T1811">
        <v>10921638</v>
      </c>
      <c r="U1811">
        <v>0</v>
      </c>
      <c r="V1811">
        <v>16777215</v>
      </c>
      <c r="W1811" s="1">
        <v>16777215</v>
      </c>
      <c r="X1811" s="1">
        <v>16777215</v>
      </c>
      <c r="Y1811" s="1">
        <v>16777215</v>
      </c>
      <c r="Z1811" s="1">
        <v>36799</v>
      </c>
      <c r="AA1811" s="1">
        <v>36799</v>
      </c>
      <c r="AB1811" s="1">
        <v>16777215</v>
      </c>
      <c r="AC1811" s="1">
        <v>16777215</v>
      </c>
      <c r="AD1811" s="1">
        <v>16777215</v>
      </c>
      <c r="AE1811" s="1">
        <v>16777215</v>
      </c>
      <c r="AF1811" s="1">
        <v>16777215</v>
      </c>
      <c r="AG1811" s="1">
        <v>16777215</v>
      </c>
      <c r="AH1811" s="1">
        <v>16777215</v>
      </c>
      <c r="AI1811" s="1">
        <v>16777215</v>
      </c>
      <c r="AJ1811" s="1">
        <v>16777215</v>
      </c>
      <c r="AK1811" s="1">
        <v>16777215</v>
      </c>
      <c r="BK1811">
        <v>10027008</v>
      </c>
      <c r="BX1811">
        <v>7093788</v>
      </c>
      <c r="CM1811">
        <v>0</v>
      </c>
      <c r="CP1811">
        <v>16777215</v>
      </c>
      <c r="CT1811">
        <v>4466432</v>
      </c>
      <c r="DC1811">
        <v>16777215</v>
      </c>
    </row>
    <row r="1812" spans="1:107" x14ac:dyDescent="0.25">
      <c r="A1812">
        <v>5935018</v>
      </c>
      <c r="B1812" s="1">
        <v>36799</v>
      </c>
      <c r="C1812">
        <v>5935018</v>
      </c>
      <c r="E1812">
        <v>10921638</v>
      </c>
      <c r="F1812">
        <v>10921638</v>
      </c>
      <c r="G1812">
        <v>10921638</v>
      </c>
      <c r="H1812">
        <v>10921638</v>
      </c>
      <c r="I1812">
        <v>10921638</v>
      </c>
      <c r="J1812">
        <v>10921638</v>
      </c>
      <c r="K1812">
        <v>10921638</v>
      </c>
      <c r="L1812">
        <v>10921638</v>
      </c>
      <c r="M1812">
        <v>10921638</v>
      </c>
      <c r="N1812">
        <v>10921638</v>
      </c>
      <c r="O1812">
        <v>10921638</v>
      </c>
      <c r="P1812">
        <v>10921638</v>
      </c>
      <c r="Q1812">
        <v>10921638</v>
      </c>
      <c r="R1812">
        <v>10921638</v>
      </c>
      <c r="S1812">
        <v>10921638</v>
      </c>
      <c r="T1812">
        <v>10921638</v>
      </c>
      <c r="U1812">
        <v>0</v>
      </c>
      <c r="V1812">
        <v>16777215</v>
      </c>
      <c r="W1812" s="1">
        <v>16777215</v>
      </c>
      <c r="X1812" s="1">
        <v>16777215</v>
      </c>
      <c r="Y1812" s="1">
        <v>16777215</v>
      </c>
      <c r="Z1812" s="1">
        <v>36799</v>
      </c>
      <c r="AA1812" s="1">
        <v>36799</v>
      </c>
      <c r="AB1812" s="1">
        <v>16777215</v>
      </c>
      <c r="AC1812" s="1">
        <v>16777215</v>
      </c>
      <c r="AD1812" s="1">
        <v>16777215</v>
      </c>
      <c r="AE1812" s="1">
        <v>16777215</v>
      </c>
      <c r="AF1812" s="1">
        <v>16777215</v>
      </c>
      <c r="AG1812" s="1">
        <v>16777215</v>
      </c>
      <c r="AH1812" s="1">
        <v>16777215</v>
      </c>
      <c r="AI1812" s="1">
        <v>16777215</v>
      </c>
      <c r="AJ1812" s="1">
        <v>16777215</v>
      </c>
      <c r="AK1812" s="1">
        <v>16777215</v>
      </c>
      <c r="BK1812">
        <v>10027008</v>
      </c>
      <c r="BX1812">
        <v>7093788</v>
      </c>
      <c r="CM1812">
        <v>0</v>
      </c>
      <c r="CP1812">
        <v>16777215</v>
      </c>
      <c r="CT1812">
        <v>16777215</v>
      </c>
      <c r="DC1812">
        <v>16777215</v>
      </c>
    </row>
    <row r="1813" spans="1:107" x14ac:dyDescent="0.25">
      <c r="A1813">
        <v>14726300</v>
      </c>
      <c r="B1813" s="1">
        <v>36799</v>
      </c>
      <c r="C1813">
        <v>52377</v>
      </c>
      <c r="E1813">
        <v>10921638</v>
      </c>
      <c r="F1813">
        <v>10921638</v>
      </c>
      <c r="G1813">
        <v>10921638</v>
      </c>
      <c r="H1813">
        <v>10921638</v>
      </c>
      <c r="I1813">
        <v>10921638</v>
      </c>
      <c r="J1813">
        <v>10921638</v>
      </c>
      <c r="K1813">
        <v>10921638</v>
      </c>
      <c r="L1813">
        <v>10921638</v>
      </c>
      <c r="M1813">
        <v>10921638</v>
      </c>
      <c r="N1813">
        <v>10921638</v>
      </c>
      <c r="O1813">
        <v>10921638</v>
      </c>
      <c r="P1813">
        <v>10921638</v>
      </c>
      <c r="Q1813">
        <v>10921638</v>
      </c>
      <c r="R1813">
        <v>10921638</v>
      </c>
      <c r="S1813">
        <v>10921638</v>
      </c>
      <c r="T1813">
        <v>10921638</v>
      </c>
      <c r="U1813">
        <v>0</v>
      </c>
      <c r="V1813">
        <v>16777215</v>
      </c>
      <c r="W1813" s="1">
        <v>16777215</v>
      </c>
      <c r="X1813" s="1">
        <v>16777215</v>
      </c>
      <c r="Y1813" s="1">
        <v>16777215</v>
      </c>
      <c r="Z1813" s="1">
        <v>16777215</v>
      </c>
      <c r="AA1813" s="1">
        <v>16777215</v>
      </c>
      <c r="AB1813" s="1">
        <v>16777215</v>
      </c>
      <c r="AC1813" s="1">
        <v>16777215</v>
      </c>
      <c r="AD1813" s="1">
        <v>16777215</v>
      </c>
      <c r="AE1813" s="1">
        <v>16777215</v>
      </c>
      <c r="AF1813" s="1">
        <v>16777215</v>
      </c>
      <c r="AG1813" s="1">
        <v>16777215</v>
      </c>
      <c r="AH1813" s="1">
        <v>16777215</v>
      </c>
      <c r="AI1813" s="1">
        <v>16777215</v>
      </c>
      <c r="AJ1813" s="1">
        <v>16777215</v>
      </c>
      <c r="AK1813" s="1">
        <v>16777215</v>
      </c>
      <c r="BK1813">
        <v>10027008</v>
      </c>
      <c r="BX1813">
        <v>7093788</v>
      </c>
      <c r="CM1813">
        <v>0</v>
      </c>
      <c r="CP1813">
        <v>16777215</v>
      </c>
      <c r="CT1813">
        <v>16777215</v>
      </c>
      <c r="DC1813">
        <v>16777215</v>
      </c>
    </row>
    <row r="1814" spans="1:107" x14ac:dyDescent="0.25">
      <c r="A1814">
        <v>14726300</v>
      </c>
      <c r="B1814" s="1">
        <v>36799</v>
      </c>
      <c r="C1814">
        <v>52377</v>
      </c>
      <c r="E1814">
        <v>10921638</v>
      </c>
      <c r="F1814">
        <v>10921638</v>
      </c>
      <c r="G1814">
        <v>10921638</v>
      </c>
      <c r="H1814">
        <v>10921638</v>
      </c>
      <c r="I1814">
        <v>10921638</v>
      </c>
      <c r="J1814">
        <v>10921638</v>
      </c>
      <c r="K1814">
        <v>10921638</v>
      </c>
      <c r="L1814">
        <v>10921638</v>
      </c>
      <c r="M1814">
        <v>10921638</v>
      </c>
      <c r="N1814">
        <v>10921638</v>
      </c>
      <c r="O1814">
        <v>10921638</v>
      </c>
      <c r="P1814">
        <v>10921638</v>
      </c>
      <c r="Q1814">
        <v>10921638</v>
      </c>
      <c r="R1814">
        <v>10921638</v>
      </c>
      <c r="S1814">
        <v>10921638</v>
      </c>
      <c r="T1814">
        <v>10921638</v>
      </c>
      <c r="U1814">
        <v>0</v>
      </c>
      <c r="V1814">
        <v>16777215</v>
      </c>
      <c r="W1814" s="1">
        <v>16777215</v>
      </c>
      <c r="X1814" s="1">
        <v>16777215</v>
      </c>
      <c r="Y1814" s="1">
        <v>16777215</v>
      </c>
      <c r="Z1814" s="1">
        <v>16777215</v>
      </c>
      <c r="AA1814" s="1">
        <v>16777215</v>
      </c>
      <c r="AB1814" s="1">
        <v>16777215</v>
      </c>
      <c r="AC1814" s="1">
        <v>16777215</v>
      </c>
      <c r="AD1814" s="1">
        <v>16777215</v>
      </c>
      <c r="AE1814" s="1">
        <v>16777215</v>
      </c>
      <c r="AF1814" s="1">
        <v>16777215</v>
      </c>
      <c r="AG1814" s="1">
        <v>16777215</v>
      </c>
      <c r="AH1814" s="1">
        <v>16777215</v>
      </c>
      <c r="AI1814" s="1">
        <v>16777215</v>
      </c>
      <c r="AJ1814" s="1">
        <v>16777215</v>
      </c>
      <c r="AK1814" s="1">
        <v>16777215</v>
      </c>
      <c r="BK1814">
        <v>10027008</v>
      </c>
      <c r="BX1814">
        <v>16777215</v>
      </c>
      <c r="CM1814">
        <v>0</v>
      </c>
      <c r="CP1814">
        <v>16777215</v>
      </c>
      <c r="CT1814">
        <v>4466432</v>
      </c>
      <c r="DC1814">
        <v>16777215</v>
      </c>
    </row>
    <row r="1815" spans="1:107" x14ac:dyDescent="0.25">
      <c r="A1815">
        <v>14726300</v>
      </c>
      <c r="B1815" s="1">
        <v>36799</v>
      </c>
      <c r="C1815">
        <v>52377</v>
      </c>
      <c r="E1815">
        <v>10921638</v>
      </c>
      <c r="F1815">
        <v>10921638</v>
      </c>
      <c r="G1815">
        <v>10921638</v>
      </c>
      <c r="H1815">
        <v>10921638</v>
      </c>
      <c r="I1815">
        <v>10921638</v>
      </c>
      <c r="J1815">
        <v>10921638</v>
      </c>
      <c r="K1815">
        <v>10921638</v>
      </c>
      <c r="L1815">
        <v>10921638</v>
      </c>
      <c r="M1815">
        <v>10921638</v>
      </c>
      <c r="N1815">
        <v>10921638</v>
      </c>
      <c r="O1815">
        <v>10921638</v>
      </c>
      <c r="P1815">
        <v>10921638</v>
      </c>
      <c r="Q1815">
        <v>10921638</v>
      </c>
      <c r="R1815">
        <v>10921638</v>
      </c>
      <c r="S1815">
        <v>10921638</v>
      </c>
      <c r="T1815">
        <v>10921638</v>
      </c>
      <c r="U1815">
        <v>0</v>
      </c>
      <c r="V1815">
        <v>16777215</v>
      </c>
      <c r="W1815" s="1">
        <v>16777215</v>
      </c>
      <c r="X1815" s="1">
        <v>16777215</v>
      </c>
      <c r="Y1815" s="1">
        <v>16777215</v>
      </c>
      <c r="Z1815" s="1">
        <v>16777215</v>
      </c>
      <c r="AA1815" s="1">
        <v>16777215</v>
      </c>
      <c r="AB1815" s="1">
        <v>16777215</v>
      </c>
      <c r="AC1815" s="1">
        <v>16777215</v>
      </c>
      <c r="AD1815" s="1">
        <v>16777215</v>
      </c>
      <c r="AE1815" s="1">
        <v>16777215</v>
      </c>
      <c r="AF1815" s="1">
        <v>16777215</v>
      </c>
      <c r="AG1815" s="1">
        <v>16777215</v>
      </c>
      <c r="AH1815" s="1">
        <v>16777215</v>
      </c>
      <c r="AI1815" s="1">
        <v>16777215</v>
      </c>
      <c r="AJ1815" s="1">
        <v>16777215</v>
      </c>
      <c r="AK1815" s="1">
        <v>16777215</v>
      </c>
      <c r="BK1815">
        <v>10027008</v>
      </c>
      <c r="BX1815">
        <v>16777215</v>
      </c>
      <c r="CM1815">
        <v>0</v>
      </c>
      <c r="CP1815">
        <v>16777215</v>
      </c>
      <c r="CT1815">
        <v>4466432</v>
      </c>
      <c r="DC1815">
        <v>16777215</v>
      </c>
    </row>
    <row r="1816" spans="1:107" x14ac:dyDescent="0.25">
      <c r="A1816">
        <v>14726300</v>
      </c>
      <c r="B1816" s="1">
        <v>36799</v>
      </c>
      <c r="C1816">
        <v>52377</v>
      </c>
      <c r="E1816">
        <v>10921638</v>
      </c>
      <c r="F1816">
        <v>10921638</v>
      </c>
      <c r="G1816">
        <v>10921638</v>
      </c>
      <c r="H1816">
        <v>10921638</v>
      </c>
      <c r="I1816">
        <v>10921638</v>
      </c>
      <c r="J1816">
        <v>10921638</v>
      </c>
      <c r="K1816">
        <v>10921638</v>
      </c>
      <c r="L1816">
        <v>10921638</v>
      </c>
      <c r="M1816">
        <v>10921638</v>
      </c>
      <c r="N1816">
        <v>10921638</v>
      </c>
      <c r="O1816">
        <v>10921638</v>
      </c>
      <c r="P1816">
        <v>10921638</v>
      </c>
      <c r="Q1816">
        <v>10921638</v>
      </c>
      <c r="R1816">
        <v>10921638</v>
      </c>
      <c r="S1816">
        <v>10921638</v>
      </c>
      <c r="T1816">
        <v>10921638</v>
      </c>
      <c r="U1816">
        <v>0</v>
      </c>
      <c r="V1816">
        <v>16777215</v>
      </c>
      <c r="W1816" s="1">
        <v>16777215</v>
      </c>
      <c r="X1816" s="1">
        <v>16777215</v>
      </c>
      <c r="Y1816" s="1">
        <v>16777215</v>
      </c>
      <c r="Z1816" s="1">
        <v>16777215</v>
      </c>
      <c r="AA1816" s="1">
        <v>16777215</v>
      </c>
      <c r="AB1816" s="1">
        <v>16777215</v>
      </c>
      <c r="AC1816" s="1">
        <v>16777215</v>
      </c>
      <c r="AD1816" s="1">
        <v>16777215</v>
      </c>
      <c r="AE1816" s="1">
        <v>16777215</v>
      </c>
      <c r="AF1816" s="1">
        <v>16777215</v>
      </c>
      <c r="AG1816" s="1">
        <v>16777215</v>
      </c>
      <c r="AH1816" s="1">
        <v>16777215</v>
      </c>
      <c r="AI1816" s="1">
        <v>16777215</v>
      </c>
      <c r="AJ1816" s="1">
        <v>16777215</v>
      </c>
      <c r="AK1816" s="1">
        <v>16777215</v>
      </c>
      <c r="BK1816">
        <v>10027008</v>
      </c>
      <c r="BX1816">
        <v>7093788</v>
      </c>
      <c r="CM1816">
        <v>10066431</v>
      </c>
      <c r="CP1816">
        <v>16777215</v>
      </c>
      <c r="CT1816">
        <v>4466432</v>
      </c>
      <c r="DC1816">
        <v>16777215</v>
      </c>
    </row>
    <row r="1817" spans="1:107" x14ac:dyDescent="0.25">
      <c r="A1817">
        <v>14726300</v>
      </c>
      <c r="B1817" s="1">
        <v>36799</v>
      </c>
      <c r="C1817">
        <v>52377</v>
      </c>
      <c r="E1817">
        <v>5318778</v>
      </c>
      <c r="F1817">
        <v>5318778</v>
      </c>
      <c r="G1817">
        <v>5318778</v>
      </c>
      <c r="H1817">
        <v>5318778</v>
      </c>
      <c r="I1817">
        <v>5318778</v>
      </c>
      <c r="J1817">
        <v>5318778</v>
      </c>
      <c r="K1817">
        <v>5318778</v>
      </c>
      <c r="L1817">
        <v>5318778</v>
      </c>
      <c r="M1817">
        <v>5318778</v>
      </c>
      <c r="N1817">
        <v>5318778</v>
      </c>
      <c r="O1817">
        <v>5011354</v>
      </c>
      <c r="P1817">
        <v>5011354</v>
      </c>
      <c r="Q1817">
        <v>5011354</v>
      </c>
      <c r="R1817">
        <v>5011354</v>
      </c>
      <c r="S1817">
        <v>5011354</v>
      </c>
      <c r="T1817">
        <v>5011354</v>
      </c>
      <c r="U1817">
        <v>0</v>
      </c>
      <c r="V1817">
        <v>16777215</v>
      </c>
      <c r="W1817" s="1">
        <v>16777215</v>
      </c>
      <c r="X1817" s="1">
        <v>16777215</v>
      </c>
      <c r="Y1817" s="1">
        <v>16777215</v>
      </c>
      <c r="Z1817" s="1">
        <v>16777215</v>
      </c>
      <c r="AA1817" s="1">
        <v>16777215</v>
      </c>
      <c r="AB1817" s="1">
        <v>16777215</v>
      </c>
      <c r="AC1817" s="1">
        <v>16777215</v>
      </c>
      <c r="AD1817" s="1">
        <v>16777215</v>
      </c>
      <c r="AE1817" s="1">
        <v>16777215</v>
      </c>
      <c r="AF1817" s="1">
        <v>16777215</v>
      </c>
      <c r="AG1817" s="1">
        <v>16777215</v>
      </c>
      <c r="AH1817" s="1">
        <v>16777215</v>
      </c>
      <c r="AI1817" s="1">
        <v>16777215</v>
      </c>
      <c r="AJ1817" s="1">
        <v>16777215</v>
      </c>
      <c r="AK1817" s="1">
        <v>16777215</v>
      </c>
      <c r="BK1817">
        <v>10027008</v>
      </c>
      <c r="BX1817">
        <v>16777215</v>
      </c>
      <c r="CM1817">
        <v>10066431</v>
      </c>
      <c r="CP1817">
        <v>16777215</v>
      </c>
      <c r="CT1817">
        <v>4466432</v>
      </c>
      <c r="DC1817">
        <v>16777215</v>
      </c>
    </row>
    <row r="1818" spans="1:107" x14ac:dyDescent="0.25">
      <c r="A1818">
        <v>14726300</v>
      </c>
      <c r="B1818" s="1">
        <v>14726300</v>
      </c>
      <c r="C1818">
        <v>52377</v>
      </c>
      <c r="E1818">
        <v>2294867</v>
      </c>
      <c r="F1818">
        <v>2294867</v>
      </c>
      <c r="G1818">
        <v>2294867</v>
      </c>
      <c r="H1818">
        <v>2294867</v>
      </c>
      <c r="I1818">
        <v>2294867</v>
      </c>
      <c r="J1818">
        <v>2294867</v>
      </c>
      <c r="K1818">
        <v>2294867</v>
      </c>
      <c r="L1818">
        <v>2294867</v>
      </c>
      <c r="M1818">
        <v>2294867</v>
      </c>
      <c r="N1818">
        <v>2294867</v>
      </c>
      <c r="O1818">
        <v>2294867</v>
      </c>
      <c r="P1818">
        <v>2294867</v>
      </c>
      <c r="Q1818">
        <v>2294867</v>
      </c>
      <c r="R1818">
        <v>2294867</v>
      </c>
      <c r="S1818">
        <v>2294867</v>
      </c>
      <c r="T1818">
        <v>2294867</v>
      </c>
      <c r="U1818">
        <v>0</v>
      </c>
      <c r="V1818">
        <v>16777215</v>
      </c>
      <c r="W1818" s="1">
        <v>16777215</v>
      </c>
      <c r="X1818" s="1">
        <v>16777215</v>
      </c>
      <c r="Y1818" s="1">
        <v>16777215</v>
      </c>
      <c r="Z1818" s="1">
        <v>16777215</v>
      </c>
      <c r="AA1818" s="1">
        <v>16777215</v>
      </c>
      <c r="AB1818" s="1">
        <v>16777215</v>
      </c>
      <c r="AC1818" s="1">
        <v>16777215</v>
      </c>
      <c r="AD1818" s="1">
        <v>16777215</v>
      </c>
      <c r="AE1818" s="1">
        <v>16777215</v>
      </c>
      <c r="AF1818" s="1">
        <v>16777215</v>
      </c>
      <c r="AG1818" s="1">
        <v>16777215</v>
      </c>
      <c r="AH1818" s="1">
        <v>16777215</v>
      </c>
      <c r="AI1818" s="1">
        <v>16777215</v>
      </c>
      <c r="AJ1818" s="1">
        <v>16777215</v>
      </c>
      <c r="AK1818" s="1">
        <v>16777215</v>
      </c>
      <c r="BK1818">
        <v>10027008</v>
      </c>
      <c r="BX1818">
        <v>7093788</v>
      </c>
      <c r="CM1818">
        <v>10066431</v>
      </c>
      <c r="CP1818">
        <v>16777215</v>
      </c>
      <c r="CT1818">
        <v>4466432</v>
      </c>
      <c r="DC1818">
        <v>16777215</v>
      </c>
    </row>
    <row r="1819" spans="1:107" x14ac:dyDescent="0.25">
      <c r="A1819">
        <v>14726300</v>
      </c>
      <c r="B1819" s="1">
        <v>14726300</v>
      </c>
      <c r="C1819">
        <v>52377</v>
      </c>
      <c r="E1819">
        <v>2294867</v>
      </c>
      <c r="F1819">
        <v>2294867</v>
      </c>
      <c r="G1819">
        <v>2294867</v>
      </c>
      <c r="H1819">
        <v>2294867</v>
      </c>
      <c r="I1819">
        <v>2294867</v>
      </c>
      <c r="J1819">
        <v>2294867</v>
      </c>
      <c r="K1819">
        <v>2294867</v>
      </c>
      <c r="L1819">
        <v>2294867</v>
      </c>
      <c r="M1819">
        <v>2294867</v>
      </c>
      <c r="N1819">
        <v>2294867</v>
      </c>
      <c r="O1819">
        <v>2294867</v>
      </c>
      <c r="P1819">
        <v>2294867</v>
      </c>
      <c r="Q1819">
        <v>2294867</v>
      </c>
      <c r="R1819">
        <v>2294867</v>
      </c>
      <c r="S1819">
        <v>2294867</v>
      </c>
      <c r="T1819">
        <v>2294867</v>
      </c>
      <c r="U1819">
        <v>0</v>
      </c>
      <c r="V1819">
        <v>16777215</v>
      </c>
      <c r="W1819" s="1">
        <v>16777215</v>
      </c>
      <c r="X1819" s="1">
        <v>16777215</v>
      </c>
      <c r="Y1819" s="1">
        <v>16777215</v>
      </c>
      <c r="Z1819" s="1">
        <v>16777215</v>
      </c>
      <c r="AA1819" s="1">
        <v>16777215</v>
      </c>
      <c r="AB1819" s="1">
        <v>16777215</v>
      </c>
      <c r="AC1819" s="1">
        <v>16777215</v>
      </c>
      <c r="AD1819" s="1">
        <v>16777215</v>
      </c>
      <c r="AE1819" s="1">
        <v>16777215</v>
      </c>
      <c r="AF1819" s="1">
        <v>16777215</v>
      </c>
      <c r="AG1819" s="1">
        <v>16777215</v>
      </c>
      <c r="AH1819" s="1">
        <v>16777215</v>
      </c>
      <c r="AI1819" s="1">
        <v>16777215</v>
      </c>
      <c r="AJ1819" s="1">
        <v>16777215</v>
      </c>
      <c r="AK1819" s="1">
        <v>16777215</v>
      </c>
      <c r="BK1819">
        <v>52479</v>
      </c>
      <c r="BX1819">
        <v>7093788</v>
      </c>
      <c r="CM1819">
        <v>10066431</v>
      </c>
      <c r="CP1819">
        <v>16777215</v>
      </c>
      <c r="CT1819">
        <v>16777215</v>
      </c>
      <c r="DC1819">
        <v>16777215</v>
      </c>
    </row>
    <row r="1820" spans="1:107" x14ac:dyDescent="0.25">
      <c r="A1820">
        <v>14726300</v>
      </c>
      <c r="B1820" s="1">
        <v>14726300</v>
      </c>
      <c r="C1820">
        <v>52377</v>
      </c>
      <c r="E1820">
        <v>2294867</v>
      </c>
      <c r="F1820">
        <v>2294867</v>
      </c>
      <c r="G1820">
        <v>2294867</v>
      </c>
      <c r="H1820">
        <v>2294867</v>
      </c>
      <c r="I1820">
        <v>2294867</v>
      </c>
      <c r="J1820">
        <v>2294867</v>
      </c>
      <c r="K1820">
        <v>2294867</v>
      </c>
      <c r="L1820">
        <v>2294867</v>
      </c>
      <c r="M1820">
        <v>2294867</v>
      </c>
      <c r="N1820">
        <v>2294867</v>
      </c>
      <c r="O1820">
        <v>2294867</v>
      </c>
      <c r="P1820">
        <v>2294867</v>
      </c>
      <c r="Q1820">
        <v>2294867</v>
      </c>
      <c r="R1820">
        <v>2294867</v>
      </c>
      <c r="S1820">
        <v>2294867</v>
      </c>
      <c r="T1820">
        <v>2294867</v>
      </c>
      <c r="U1820">
        <v>0</v>
      </c>
      <c r="V1820">
        <v>16777215</v>
      </c>
      <c r="W1820" s="1">
        <v>16777215</v>
      </c>
      <c r="X1820" s="1">
        <v>16777215</v>
      </c>
      <c r="Y1820" s="1">
        <v>16777215</v>
      </c>
      <c r="Z1820" s="1">
        <v>16777215</v>
      </c>
      <c r="AA1820" s="1">
        <v>16777215</v>
      </c>
      <c r="AB1820" s="1">
        <v>16777215</v>
      </c>
      <c r="AC1820" s="1">
        <v>16777215</v>
      </c>
      <c r="AD1820" s="1">
        <v>16777215</v>
      </c>
      <c r="AE1820" s="1">
        <v>16777215</v>
      </c>
      <c r="AF1820" s="1">
        <v>16777215</v>
      </c>
      <c r="AG1820" s="1">
        <v>16777215</v>
      </c>
      <c r="AH1820" s="1">
        <v>16777215</v>
      </c>
      <c r="AI1820" s="1">
        <v>16777215</v>
      </c>
      <c r="AJ1820" s="1">
        <v>16777215</v>
      </c>
      <c r="AK1820" s="1">
        <v>16777215</v>
      </c>
      <c r="BK1820">
        <v>52479</v>
      </c>
      <c r="BX1820">
        <v>7093788</v>
      </c>
      <c r="CM1820">
        <v>0</v>
      </c>
      <c r="CP1820">
        <v>1642706</v>
      </c>
      <c r="CT1820">
        <v>16777215</v>
      </c>
      <c r="DC1820">
        <v>16777215</v>
      </c>
    </row>
    <row r="1821" spans="1:107" x14ac:dyDescent="0.25">
      <c r="A1821">
        <v>5935018</v>
      </c>
      <c r="B1821" s="1">
        <v>14726300</v>
      </c>
      <c r="C1821">
        <v>5935018</v>
      </c>
      <c r="E1821">
        <v>5011354</v>
      </c>
      <c r="F1821">
        <v>5011354</v>
      </c>
      <c r="G1821">
        <v>5011354</v>
      </c>
      <c r="H1821">
        <v>5011354</v>
      </c>
      <c r="I1821">
        <v>5011354</v>
      </c>
      <c r="J1821">
        <v>5011354</v>
      </c>
      <c r="K1821">
        <v>5011354</v>
      </c>
      <c r="L1821">
        <v>5011354</v>
      </c>
      <c r="M1821">
        <v>5011354</v>
      </c>
      <c r="N1821">
        <v>5011354</v>
      </c>
      <c r="O1821">
        <v>5318778</v>
      </c>
      <c r="P1821">
        <v>5318778</v>
      </c>
      <c r="Q1821">
        <v>5318778</v>
      </c>
      <c r="R1821">
        <v>5318778</v>
      </c>
      <c r="S1821">
        <v>5318778</v>
      </c>
      <c r="T1821">
        <v>5318778</v>
      </c>
      <c r="U1821">
        <v>0</v>
      </c>
      <c r="V1821">
        <v>16777215</v>
      </c>
      <c r="W1821" s="1">
        <v>16777215</v>
      </c>
      <c r="X1821" s="1">
        <v>16777215</v>
      </c>
      <c r="Y1821" s="1">
        <v>16777215</v>
      </c>
      <c r="Z1821" s="1">
        <v>36799</v>
      </c>
      <c r="AA1821" s="1">
        <v>36799</v>
      </c>
      <c r="AB1821" s="1">
        <v>16777215</v>
      </c>
      <c r="AC1821" s="1">
        <v>16777215</v>
      </c>
      <c r="AD1821" s="1">
        <v>16777215</v>
      </c>
      <c r="AE1821" s="1">
        <v>16777215</v>
      </c>
      <c r="AF1821" s="1">
        <v>16777215</v>
      </c>
      <c r="AG1821" s="1">
        <v>16777215</v>
      </c>
      <c r="AH1821" s="1">
        <v>16777215</v>
      </c>
      <c r="AI1821" s="1">
        <v>16777215</v>
      </c>
      <c r="AJ1821" s="1">
        <v>16777215</v>
      </c>
      <c r="AK1821" s="1">
        <v>16777215</v>
      </c>
      <c r="BK1821">
        <v>52479</v>
      </c>
      <c r="BX1821">
        <v>7093788</v>
      </c>
      <c r="CM1821">
        <v>0</v>
      </c>
      <c r="CP1821">
        <v>1642706</v>
      </c>
      <c r="CT1821">
        <v>4466432</v>
      </c>
      <c r="DC1821">
        <v>16777215</v>
      </c>
    </row>
    <row r="1822" spans="1:107" x14ac:dyDescent="0.25">
      <c r="A1822">
        <v>5935018</v>
      </c>
      <c r="B1822" s="1">
        <v>14726300</v>
      </c>
      <c r="C1822">
        <v>5935018</v>
      </c>
      <c r="E1822">
        <v>5011354</v>
      </c>
      <c r="F1822">
        <v>5011354</v>
      </c>
      <c r="G1822">
        <v>5011354</v>
      </c>
      <c r="H1822">
        <v>5011354</v>
      </c>
      <c r="I1822">
        <v>5011354</v>
      </c>
      <c r="J1822">
        <v>5011354</v>
      </c>
      <c r="K1822">
        <v>5011354</v>
      </c>
      <c r="L1822">
        <v>5011354</v>
      </c>
      <c r="M1822">
        <v>5011354</v>
      </c>
      <c r="N1822">
        <v>5011354</v>
      </c>
      <c r="O1822">
        <v>5318778</v>
      </c>
      <c r="P1822">
        <v>5318778</v>
      </c>
      <c r="Q1822">
        <v>5318778</v>
      </c>
      <c r="R1822">
        <v>5318778</v>
      </c>
      <c r="S1822">
        <v>5318778</v>
      </c>
      <c r="T1822">
        <v>5318778</v>
      </c>
      <c r="U1822">
        <v>0</v>
      </c>
      <c r="V1822">
        <v>16777215</v>
      </c>
      <c r="W1822" s="1">
        <v>16777215</v>
      </c>
      <c r="X1822" s="1">
        <v>16777215</v>
      </c>
      <c r="Y1822" s="1">
        <v>16777215</v>
      </c>
      <c r="Z1822" s="1">
        <v>36799</v>
      </c>
      <c r="AA1822" s="1">
        <v>36799</v>
      </c>
      <c r="AB1822" s="1">
        <v>16777215</v>
      </c>
      <c r="AC1822" s="1">
        <v>16777215</v>
      </c>
      <c r="AD1822" s="1">
        <v>16777215</v>
      </c>
      <c r="AE1822" s="1">
        <v>16777215</v>
      </c>
      <c r="AF1822" s="1">
        <v>16777215</v>
      </c>
      <c r="AG1822" s="1">
        <v>16777215</v>
      </c>
      <c r="AH1822" s="1">
        <v>16777215</v>
      </c>
      <c r="AI1822" s="1">
        <v>16777215</v>
      </c>
      <c r="AJ1822" s="1">
        <v>16777215</v>
      </c>
      <c r="AK1822" s="1">
        <v>16777215</v>
      </c>
      <c r="BK1822">
        <v>52479</v>
      </c>
      <c r="BX1822">
        <v>7093788</v>
      </c>
      <c r="CM1822">
        <v>12632256</v>
      </c>
      <c r="CP1822">
        <v>1642706</v>
      </c>
      <c r="CT1822">
        <v>4466432</v>
      </c>
      <c r="DC1822">
        <v>16777215</v>
      </c>
    </row>
    <row r="1823" spans="1:107" x14ac:dyDescent="0.25">
      <c r="A1823">
        <v>14726300</v>
      </c>
      <c r="B1823" s="1">
        <v>14726300</v>
      </c>
      <c r="C1823">
        <v>52377</v>
      </c>
      <c r="E1823">
        <v>2294867</v>
      </c>
      <c r="F1823">
        <v>2294867</v>
      </c>
      <c r="G1823">
        <v>2294867</v>
      </c>
      <c r="H1823">
        <v>2294867</v>
      </c>
      <c r="I1823">
        <v>2294867</v>
      </c>
      <c r="J1823">
        <v>2294867</v>
      </c>
      <c r="K1823">
        <v>2294867</v>
      </c>
      <c r="L1823">
        <v>2294867</v>
      </c>
      <c r="M1823">
        <v>2294867</v>
      </c>
      <c r="N1823">
        <v>2294867</v>
      </c>
      <c r="O1823">
        <v>2294867</v>
      </c>
      <c r="P1823">
        <v>2294867</v>
      </c>
      <c r="Q1823">
        <v>2294867</v>
      </c>
      <c r="R1823">
        <v>2294867</v>
      </c>
      <c r="S1823">
        <v>2294867</v>
      </c>
      <c r="T1823">
        <v>2294867</v>
      </c>
      <c r="U1823">
        <v>0</v>
      </c>
      <c r="V1823">
        <v>16777215</v>
      </c>
      <c r="W1823" s="1">
        <v>16777215</v>
      </c>
      <c r="X1823" s="1">
        <v>16777215</v>
      </c>
      <c r="Y1823" s="1">
        <v>16777215</v>
      </c>
      <c r="Z1823" s="1">
        <v>16777215</v>
      </c>
      <c r="AA1823" s="1">
        <v>16777215</v>
      </c>
      <c r="AB1823" s="1">
        <v>16777215</v>
      </c>
      <c r="AC1823" s="1">
        <v>16777215</v>
      </c>
      <c r="AD1823" s="1">
        <v>16777215</v>
      </c>
      <c r="AE1823" s="1">
        <v>16777215</v>
      </c>
      <c r="AF1823" s="1">
        <v>16777215</v>
      </c>
      <c r="AG1823" s="1">
        <v>16777215</v>
      </c>
      <c r="AH1823" s="1">
        <v>16777215</v>
      </c>
      <c r="AI1823" s="1">
        <v>16777215</v>
      </c>
      <c r="AJ1823" s="1">
        <v>16777215</v>
      </c>
      <c r="AK1823" s="1">
        <v>16777215</v>
      </c>
      <c r="BK1823">
        <v>52479</v>
      </c>
      <c r="BX1823">
        <v>7093788</v>
      </c>
      <c r="CM1823">
        <v>12632256</v>
      </c>
      <c r="CP1823">
        <v>1642706</v>
      </c>
      <c r="CT1823">
        <v>16777215</v>
      </c>
      <c r="DC1823">
        <v>16777215</v>
      </c>
    </row>
    <row r="1824" spans="1:107" x14ac:dyDescent="0.25">
      <c r="A1824">
        <v>14726300</v>
      </c>
      <c r="B1824" s="1">
        <v>14726300</v>
      </c>
      <c r="C1824">
        <v>52377</v>
      </c>
      <c r="E1824">
        <v>2294867</v>
      </c>
      <c r="F1824">
        <v>2294867</v>
      </c>
      <c r="G1824">
        <v>2294867</v>
      </c>
      <c r="H1824">
        <v>2294867</v>
      </c>
      <c r="I1824">
        <v>2294867</v>
      </c>
      <c r="J1824">
        <v>2294867</v>
      </c>
      <c r="K1824">
        <v>2294867</v>
      </c>
      <c r="L1824">
        <v>2294867</v>
      </c>
      <c r="M1824">
        <v>2294867</v>
      </c>
      <c r="N1824">
        <v>2294867</v>
      </c>
      <c r="O1824">
        <v>7803722</v>
      </c>
      <c r="P1824">
        <v>7803722</v>
      </c>
      <c r="Q1824">
        <v>7803722</v>
      </c>
      <c r="R1824">
        <v>7803722</v>
      </c>
      <c r="S1824">
        <v>7803722</v>
      </c>
      <c r="T1824">
        <v>7803722</v>
      </c>
      <c r="U1824">
        <v>0</v>
      </c>
      <c r="V1824">
        <v>16777215</v>
      </c>
      <c r="W1824" s="1">
        <v>16777215</v>
      </c>
      <c r="X1824" s="1">
        <v>16777215</v>
      </c>
      <c r="Y1824" s="1">
        <v>16777215</v>
      </c>
      <c r="Z1824" s="1">
        <v>16777215</v>
      </c>
      <c r="AA1824" s="1">
        <v>16777215</v>
      </c>
      <c r="AB1824" s="1">
        <v>16777215</v>
      </c>
      <c r="AC1824" s="1">
        <v>16777215</v>
      </c>
      <c r="AD1824" s="1">
        <v>16777215</v>
      </c>
      <c r="AE1824" s="1">
        <v>16777215</v>
      </c>
      <c r="AF1824" s="1">
        <v>16777215</v>
      </c>
      <c r="AG1824" s="1">
        <v>16777215</v>
      </c>
      <c r="AH1824" s="1">
        <v>16777215</v>
      </c>
      <c r="AI1824" s="1">
        <v>16777215</v>
      </c>
      <c r="AJ1824" s="1">
        <v>16777215</v>
      </c>
      <c r="AK1824" s="1">
        <v>16777215</v>
      </c>
      <c r="BK1824">
        <v>52479</v>
      </c>
      <c r="BX1824">
        <v>7093788</v>
      </c>
      <c r="CM1824">
        <v>12632256</v>
      </c>
      <c r="CP1824">
        <v>1642706</v>
      </c>
      <c r="CT1824">
        <v>16777215</v>
      </c>
      <c r="DC1824">
        <v>16777215</v>
      </c>
    </row>
    <row r="1825" spans="1:107" x14ac:dyDescent="0.25">
      <c r="A1825">
        <v>14726300</v>
      </c>
      <c r="B1825" s="1">
        <v>14726300</v>
      </c>
      <c r="C1825">
        <v>52377</v>
      </c>
      <c r="E1825">
        <v>2294867</v>
      </c>
      <c r="F1825">
        <v>2294867</v>
      </c>
      <c r="G1825">
        <v>2294867</v>
      </c>
      <c r="H1825">
        <v>2294867</v>
      </c>
      <c r="I1825">
        <v>2294867</v>
      </c>
      <c r="J1825">
        <v>2294867</v>
      </c>
      <c r="K1825">
        <v>2294867</v>
      </c>
      <c r="L1825">
        <v>2294867</v>
      </c>
      <c r="M1825">
        <v>2294867</v>
      </c>
      <c r="N1825">
        <v>2294867</v>
      </c>
      <c r="O1825">
        <v>10921638</v>
      </c>
      <c r="P1825">
        <v>10921638</v>
      </c>
      <c r="Q1825">
        <v>10921638</v>
      </c>
      <c r="R1825">
        <v>10921638</v>
      </c>
      <c r="S1825">
        <v>10921638</v>
      </c>
      <c r="T1825">
        <v>10921638</v>
      </c>
      <c r="U1825">
        <v>0</v>
      </c>
      <c r="V1825">
        <v>16777215</v>
      </c>
      <c r="W1825" s="1">
        <v>16777215</v>
      </c>
      <c r="X1825" s="1">
        <v>16777215</v>
      </c>
      <c r="Y1825" s="1">
        <v>16777215</v>
      </c>
      <c r="Z1825" s="1">
        <v>16777215</v>
      </c>
      <c r="AA1825" s="1">
        <v>16777215</v>
      </c>
      <c r="AB1825" s="1">
        <v>16777215</v>
      </c>
      <c r="AC1825" s="1">
        <v>16777215</v>
      </c>
      <c r="AD1825" s="1">
        <v>16777215</v>
      </c>
      <c r="AE1825" s="1">
        <v>16777215</v>
      </c>
      <c r="AF1825" s="1">
        <v>0</v>
      </c>
      <c r="AG1825" s="1">
        <v>0</v>
      </c>
      <c r="AH1825" s="1">
        <v>16777215</v>
      </c>
      <c r="AI1825" s="1">
        <v>16777215</v>
      </c>
      <c r="AJ1825" s="1">
        <v>16777215</v>
      </c>
      <c r="AK1825" s="1">
        <v>16777215</v>
      </c>
      <c r="BK1825">
        <v>52479</v>
      </c>
      <c r="BX1825">
        <v>7093788</v>
      </c>
      <c r="CM1825">
        <v>0</v>
      </c>
      <c r="CP1825">
        <v>1642706</v>
      </c>
      <c r="CT1825">
        <v>4466432</v>
      </c>
      <c r="DC1825">
        <v>16777215</v>
      </c>
    </row>
    <row r="1826" spans="1:107" x14ac:dyDescent="0.25">
      <c r="A1826">
        <v>36799</v>
      </c>
      <c r="B1826" s="1">
        <v>36799</v>
      </c>
      <c r="C1826">
        <v>36799</v>
      </c>
      <c r="E1826">
        <v>5318778</v>
      </c>
      <c r="F1826">
        <v>5318778</v>
      </c>
      <c r="G1826">
        <v>5318778</v>
      </c>
      <c r="H1826">
        <v>5318778</v>
      </c>
      <c r="I1826">
        <v>5318778</v>
      </c>
      <c r="J1826">
        <v>5318778</v>
      </c>
      <c r="K1826">
        <v>5318778</v>
      </c>
      <c r="L1826">
        <v>5318778</v>
      </c>
      <c r="M1826">
        <v>5318778</v>
      </c>
      <c r="N1826">
        <v>5318778</v>
      </c>
      <c r="O1826">
        <v>10921638</v>
      </c>
      <c r="P1826">
        <v>10921638</v>
      </c>
      <c r="Q1826">
        <v>10921638</v>
      </c>
      <c r="R1826">
        <v>10921638</v>
      </c>
      <c r="S1826">
        <v>10921638</v>
      </c>
      <c r="T1826">
        <v>10921638</v>
      </c>
      <c r="U1826">
        <v>0</v>
      </c>
      <c r="V1826">
        <v>16777215</v>
      </c>
      <c r="W1826" s="1">
        <v>16777215</v>
      </c>
      <c r="X1826" s="1">
        <v>16777215</v>
      </c>
      <c r="Y1826" s="1">
        <v>16777215</v>
      </c>
      <c r="Z1826" s="1">
        <v>16777215</v>
      </c>
      <c r="AA1826" s="1">
        <v>16777215</v>
      </c>
      <c r="AB1826" s="1">
        <v>16777215</v>
      </c>
      <c r="AC1826" s="1">
        <v>16777215</v>
      </c>
      <c r="AD1826" s="1">
        <v>16777215</v>
      </c>
      <c r="AE1826" s="1">
        <v>16777215</v>
      </c>
      <c r="AF1826" s="1">
        <v>16777215</v>
      </c>
      <c r="AG1826" s="1">
        <v>16777215</v>
      </c>
      <c r="AH1826" s="1">
        <v>16777215</v>
      </c>
      <c r="AI1826" s="1">
        <v>16777215</v>
      </c>
      <c r="AJ1826" s="1">
        <v>16777215</v>
      </c>
      <c r="AK1826" s="1">
        <v>16777215</v>
      </c>
      <c r="BK1826">
        <v>52479</v>
      </c>
      <c r="BX1826">
        <v>7093788</v>
      </c>
      <c r="CM1826">
        <v>0</v>
      </c>
      <c r="CP1826">
        <v>1642706</v>
      </c>
      <c r="CT1826">
        <v>4466432</v>
      </c>
      <c r="DC1826">
        <v>16777215</v>
      </c>
    </row>
    <row r="1827" spans="1:107" x14ac:dyDescent="0.25">
      <c r="A1827">
        <v>36799</v>
      </c>
      <c r="B1827" s="1">
        <v>36799</v>
      </c>
      <c r="C1827">
        <v>36799</v>
      </c>
      <c r="E1827">
        <v>10921638</v>
      </c>
      <c r="F1827">
        <v>10921638</v>
      </c>
      <c r="G1827">
        <v>10921638</v>
      </c>
      <c r="H1827">
        <v>10921638</v>
      </c>
      <c r="I1827">
        <v>10921638</v>
      </c>
      <c r="J1827">
        <v>10921638</v>
      </c>
      <c r="K1827">
        <v>10921638</v>
      </c>
      <c r="L1827">
        <v>10921638</v>
      </c>
      <c r="M1827">
        <v>10921638</v>
      </c>
      <c r="N1827">
        <v>10921638</v>
      </c>
      <c r="O1827">
        <v>10921638</v>
      </c>
      <c r="P1827">
        <v>10921638</v>
      </c>
      <c r="Q1827">
        <v>10921638</v>
      </c>
      <c r="R1827">
        <v>10921638</v>
      </c>
      <c r="S1827">
        <v>10921638</v>
      </c>
      <c r="T1827">
        <v>10921638</v>
      </c>
      <c r="U1827">
        <v>0</v>
      </c>
      <c r="V1827">
        <v>16777215</v>
      </c>
      <c r="W1827" s="1">
        <v>16777215</v>
      </c>
      <c r="X1827" s="1">
        <v>16777215</v>
      </c>
      <c r="Y1827" s="1">
        <v>16777215</v>
      </c>
      <c r="Z1827" s="1">
        <v>16777215</v>
      </c>
      <c r="AA1827" s="1">
        <v>16777215</v>
      </c>
      <c r="AB1827" s="1">
        <v>16777215</v>
      </c>
      <c r="AC1827" s="1">
        <v>16777215</v>
      </c>
      <c r="AD1827" s="1">
        <v>16777215</v>
      </c>
      <c r="AE1827" s="1">
        <v>16777215</v>
      </c>
      <c r="AF1827" s="1">
        <v>16777215</v>
      </c>
      <c r="AG1827" s="1">
        <v>16777215</v>
      </c>
      <c r="AH1827" s="1">
        <v>16777215</v>
      </c>
      <c r="AI1827" s="1">
        <v>16777215</v>
      </c>
      <c r="AJ1827" s="1">
        <v>16777215</v>
      </c>
      <c r="AK1827" s="1">
        <v>16777215</v>
      </c>
      <c r="BK1827">
        <v>52479</v>
      </c>
      <c r="BX1827">
        <v>7093788</v>
      </c>
      <c r="CM1827">
        <v>10066431</v>
      </c>
      <c r="CP1827">
        <v>16777215</v>
      </c>
      <c r="CT1827">
        <v>4466432</v>
      </c>
      <c r="DC1827">
        <v>16777215</v>
      </c>
    </row>
    <row r="1828" spans="1:107" x14ac:dyDescent="0.25">
      <c r="A1828">
        <v>36799</v>
      </c>
      <c r="B1828" s="1">
        <v>14726300</v>
      </c>
      <c r="C1828">
        <v>36799</v>
      </c>
      <c r="E1828">
        <v>10921638</v>
      </c>
      <c r="F1828">
        <v>10921638</v>
      </c>
      <c r="G1828">
        <v>10921638</v>
      </c>
      <c r="H1828">
        <v>10921638</v>
      </c>
      <c r="I1828">
        <v>10921638</v>
      </c>
      <c r="J1828">
        <v>10921638</v>
      </c>
      <c r="K1828">
        <v>10921638</v>
      </c>
      <c r="L1828">
        <v>10921638</v>
      </c>
      <c r="M1828">
        <v>10921638</v>
      </c>
      <c r="N1828">
        <v>10921638</v>
      </c>
      <c r="O1828">
        <v>10921638</v>
      </c>
      <c r="P1828">
        <v>10921638</v>
      </c>
      <c r="Q1828">
        <v>10921638</v>
      </c>
      <c r="R1828">
        <v>10921638</v>
      </c>
      <c r="S1828">
        <v>10921638</v>
      </c>
      <c r="T1828">
        <v>10921638</v>
      </c>
      <c r="U1828">
        <v>0</v>
      </c>
      <c r="V1828">
        <v>16777215</v>
      </c>
      <c r="W1828" s="1">
        <v>16777215</v>
      </c>
      <c r="X1828" s="1">
        <v>16777215</v>
      </c>
      <c r="Y1828" s="1">
        <v>16777215</v>
      </c>
      <c r="Z1828" s="1">
        <v>16777215</v>
      </c>
      <c r="AA1828" s="1">
        <v>16777215</v>
      </c>
      <c r="AB1828" s="1">
        <v>16777215</v>
      </c>
      <c r="AC1828" s="1">
        <v>16777215</v>
      </c>
      <c r="AD1828" s="1">
        <v>16777215</v>
      </c>
      <c r="AE1828" s="1">
        <v>16777215</v>
      </c>
      <c r="AF1828" s="1">
        <v>16777215</v>
      </c>
      <c r="AG1828" s="1">
        <v>16777215</v>
      </c>
      <c r="AH1828" s="1">
        <v>16777215</v>
      </c>
      <c r="AI1828" s="1">
        <v>16777215</v>
      </c>
      <c r="AJ1828" s="1">
        <v>16777215</v>
      </c>
      <c r="AK1828" s="1">
        <v>16777215</v>
      </c>
      <c r="BK1828">
        <v>10027008</v>
      </c>
      <c r="BX1828">
        <v>16777215</v>
      </c>
      <c r="CM1828">
        <v>10066431</v>
      </c>
      <c r="CP1828">
        <v>16777215</v>
      </c>
      <c r="CT1828">
        <v>4466432</v>
      </c>
      <c r="DC1828">
        <v>16777215</v>
      </c>
    </row>
    <row r="1829" spans="1:107" x14ac:dyDescent="0.25">
      <c r="A1829">
        <v>36799</v>
      </c>
      <c r="B1829" s="1">
        <v>14726300</v>
      </c>
      <c r="C1829">
        <v>36799</v>
      </c>
      <c r="E1829">
        <v>7434613</v>
      </c>
      <c r="F1829">
        <v>7434613</v>
      </c>
      <c r="G1829">
        <v>7434613</v>
      </c>
      <c r="H1829">
        <v>7434613</v>
      </c>
      <c r="I1829">
        <v>7434613</v>
      </c>
      <c r="J1829">
        <v>7434613</v>
      </c>
      <c r="K1829">
        <v>7434613</v>
      </c>
      <c r="L1829">
        <v>7434613</v>
      </c>
      <c r="M1829">
        <v>7434613</v>
      </c>
      <c r="N1829">
        <v>7434613</v>
      </c>
      <c r="O1829">
        <v>10921638</v>
      </c>
      <c r="P1829">
        <v>10921638</v>
      </c>
      <c r="Q1829">
        <v>10921638</v>
      </c>
      <c r="R1829">
        <v>10921638</v>
      </c>
      <c r="S1829">
        <v>10921638</v>
      </c>
      <c r="T1829">
        <v>10921638</v>
      </c>
      <c r="U1829">
        <v>0</v>
      </c>
      <c r="V1829">
        <v>16777215</v>
      </c>
      <c r="W1829" s="1">
        <v>16777215</v>
      </c>
      <c r="X1829" s="1">
        <v>16777215</v>
      </c>
      <c r="Y1829" s="1">
        <v>16777215</v>
      </c>
      <c r="Z1829" s="1">
        <v>16777215</v>
      </c>
      <c r="AA1829" s="1">
        <v>16777215</v>
      </c>
      <c r="AB1829" s="1">
        <v>16777215</v>
      </c>
      <c r="AC1829" s="1">
        <v>16777215</v>
      </c>
      <c r="AD1829" s="1">
        <v>16777215</v>
      </c>
      <c r="AE1829" s="1">
        <v>16777215</v>
      </c>
      <c r="AF1829" s="1">
        <v>16777215</v>
      </c>
      <c r="AG1829" s="1">
        <v>16777215</v>
      </c>
      <c r="AH1829" s="1">
        <v>16777215</v>
      </c>
      <c r="AI1829" s="1">
        <v>16777215</v>
      </c>
      <c r="AJ1829" s="1">
        <v>16777215</v>
      </c>
      <c r="AK1829" s="1">
        <v>16777215</v>
      </c>
      <c r="BK1829">
        <v>10027008</v>
      </c>
      <c r="BX1829">
        <v>7093788</v>
      </c>
      <c r="CM1829">
        <v>10066431</v>
      </c>
      <c r="CP1829">
        <v>16777215</v>
      </c>
      <c r="CT1829">
        <v>4466432</v>
      </c>
      <c r="DC1829">
        <v>16777215</v>
      </c>
    </row>
    <row r="1830" spans="1:107" x14ac:dyDescent="0.25">
      <c r="A1830">
        <v>36799</v>
      </c>
      <c r="B1830" s="1">
        <v>14726300</v>
      </c>
      <c r="C1830">
        <v>36799</v>
      </c>
      <c r="E1830">
        <v>7434613</v>
      </c>
      <c r="F1830">
        <v>7434613</v>
      </c>
      <c r="G1830">
        <v>7434613</v>
      </c>
      <c r="H1830">
        <v>7434613</v>
      </c>
      <c r="I1830">
        <v>7434613</v>
      </c>
      <c r="J1830">
        <v>7434613</v>
      </c>
      <c r="K1830">
        <v>7434613</v>
      </c>
      <c r="L1830">
        <v>7434613</v>
      </c>
      <c r="M1830">
        <v>7434613</v>
      </c>
      <c r="N1830">
        <v>7434613</v>
      </c>
      <c r="O1830">
        <v>10921638</v>
      </c>
      <c r="P1830">
        <v>10921638</v>
      </c>
      <c r="Q1830">
        <v>10921638</v>
      </c>
      <c r="R1830">
        <v>10921638</v>
      </c>
      <c r="S1830">
        <v>10921638</v>
      </c>
      <c r="T1830">
        <v>10921638</v>
      </c>
      <c r="U1830">
        <v>0</v>
      </c>
      <c r="V1830">
        <v>16777215</v>
      </c>
      <c r="W1830" s="1">
        <v>16777215</v>
      </c>
      <c r="X1830" s="1">
        <v>16777215</v>
      </c>
      <c r="Y1830" s="1">
        <v>16777215</v>
      </c>
      <c r="Z1830" s="1">
        <v>16777215</v>
      </c>
      <c r="AA1830" s="1">
        <v>16777215</v>
      </c>
      <c r="AB1830" s="1">
        <v>16777215</v>
      </c>
      <c r="AC1830" s="1">
        <v>16777215</v>
      </c>
      <c r="AD1830" s="1">
        <v>16777215</v>
      </c>
      <c r="AE1830" s="1">
        <v>16777215</v>
      </c>
      <c r="AF1830" s="1">
        <v>16777215</v>
      </c>
      <c r="AG1830" s="1">
        <v>16777215</v>
      </c>
      <c r="AH1830" s="1">
        <v>16777215</v>
      </c>
      <c r="AI1830" s="1">
        <v>16777215</v>
      </c>
      <c r="AJ1830" s="1">
        <v>16777215</v>
      </c>
      <c r="AK1830" s="1">
        <v>16777215</v>
      </c>
      <c r="BK1830">
        <v>52479</v>
      </c>
      <c r="BX1830">
        <v>16777215</v>
      </c>
      <c r="CM1830">
        <v>10066431</v>
      </c>
      <c r="CP1830">
        <v>1642706</v>
      </c>
      <c r="CT1830">
        <v>16777215</v>
      </c>
      <c r="DC1830">
        <v>10600433</v>
      </c>
    </row>
    <row r="1831" spans="1:107" x14ac:dyDescent="0.25">
      <c r="A1831">
        <v>36799</v>
      </c>
      <c r="B1831" s="1">
        <v>14726300</v>
      </c>
      <c r="C1831">
        <v>36799</v>
      </c>
      <c r="E1831">
        <v>4210752</v>
      </c>
      <c r="F1831">
        <v>4210752</v>
      </c>
      <c r="G1831">
        <v>4210752</v>
      </c>
      <c r="H1831">
        <v>4210752</v>
      </c>
      <c r="I1831">
        <v>4210752</v>
      </c>
      <c r="J1831">
        <v>4210752</v>
      </c>
      <c r="K1831">
        <v>4210752</v>
      </c>
      <c r="L1831">
        <v>4210752</v>
      </c>
      <c r="M1831">
        <v>4210752</v>
      </c>
      <c r="N1831">
        <v>4210752</v>
      </c>
      <c r="O1831">
        <v>4210752</v>
      </c>
      <c r="P1831">
        <v>4210752</v>
      </c>
      <c r="Q1831">
        <v>4210752</v>
      </c>
      <c r="R1831">
        <v>4210752</v>
      </c>
      <c r="S1831">
        <v>4210752</v>
      </c>
      <c r="T1831">
        <v>4210752</v>
      </c>
      <c r="U1831">
        <v>0</v>
      </c>
      <c r="V1831">
        <v>16777215</v>
      </c>
      <c r="W1831" s="1">
        <v>16777215</v>
      </c>
      <c r="X1831" s="1">
        <v>16777215</v>
      </c>
      <c r="Y1831" s="1">
        <v>16777215</v>
      </c>
      <c r="Z1831" s="1">
        <v>16777215</v>
      </c>
      <c r="AA1831" s="1">
        <v>16777215</v>
      </c>
      <c r="AB1831" s="1">
        <v>16777215</v>
      </c>
      <c r="AC1831" s="1">
        <v>16777215</v>
      </c>
      <c r="AD1831" s="1">
        <v>16777215</v>
      </c>
      <c r="AE1831" s="1">
        <v>16777215</v>
      </c>
      <c r="AF1831" s="1">
        <v>16777215</v>
      </c>
      <c r="AG1831" s="1">
        <v>16777215</v>
      </c>
      <c r="AH1831" s="1">
        <v>16777215</v>
      </c>
      <c r="AI1831" s="1">
        <v>16777215</v>
      </c>
      <c r="AJ1831" s="1">
        <v>16777215</v>
      </c>
      <c r="AK1831" s="1">
        <v>16777215</v>
      </c>
      <c r="BK1831">
        <v>52479</v>
      </c>
      <c r="BX1831">
        <v>16777215</v>
      </c>
      <c r="CM1831">
        <v>0</v>
      </c>
      <c r="CP1831">
        <v>1642706</v>
      </c>
      <c r="CT1831">
        <v>16777215</v>
      </c>
      <c r="DC1831">
        <v>10600433</v>
      </c>
    </row>
    <row r="1832" spans="1:107" x14ac:dyDescent="0.25">
      <c r="A1832">
        <v>13224393</v>
      </c>
      <c r="B1832" s="1">
        <v>14726300</v>
      </c>
      <c r="C1832">
        <v>13224393</v>
      </c>
      <c r="E1832">
        <v>4210752</v>
      </c>
      <c r="F1832">
        <v>4210752</v>
      </c>
      <c r="G1832">
        <v>4210752</v>
      </c>
      <c r="H1832">
        <v>4210752</v>
      </c>
      <c r="I1832">
        <v>4210752</v>
      </c>
      <c r="J1832">
        <v>4210752</v>
      </c>
      <c r="K1832">
        <v>4210752</v>
      </c>
      <c r="L1832">
        <v>4210752</v>
      </c>
      <c r="M1832">
        <v>4210752</v>
      </c>
      <c r="N1832">
        <v>4210752</v>
      </c>
      <c r="O1832">
        <v>7434613</v>
      </c>
      <c r="P1832">
        <v>7434613</v>
      </c>
      <c r="Q1832">
        <v>7434613</v>
      </c>
      <c r="R1832">
        <v>7434613</v>
      </c>
      <c r="S1832">
        <v>4210752</v>
      </c>
      <c r="T1832">
        <v>7434613</v>
      </c>
      <c r="U1832">
        <v>0</v>
      </c>
      <c r="V1832">
        <v>16777215</v>
      </c>
      <c r="W1832" s="1">
        <v>16777215</v>
      </c>
      <c r="X1832" s="1">
        <v>16777215</v>
      </c>
      <c r="Y1832" s="1">
        <v>16777215</v>
      </c>
      <c r="Z1832" s="1">
        <v>16777215</v>
      </c>
      <c r="AA1832" s="1">
        <v>16777215</v>
      </c>
      <c r="AB1832" s="1">
        <v>16777215</v>
      </c>
      <c r="AC1832" s="1">
        <v>16777215</v>
      </c>
      <c r="AD1832" s="1">
        <v>16777215</v>
      </c>
      <c r="AE1832" s="1">
        <v>16777215</v>
      </c>
      <c r="AF1832" s="1">
        <v>16777215</v>
      </c>
      <c r="AG1832" s="1">
        <v>16777215</v>
      </c>
      <c r="AH1832" s="1">
        <v>16777215</v>
      </c>
      <c r="AI1832" s="1">
        <v>16777215</v>
      </c>
      <c r="AJ1832" s="1">
        <v>16777215</v>
      </c>
      <c r="AK1832" s="1">
        <v>16777215</v>
      </c>
      <c r="BK1832">
        <v>52479</v>
      </c>
      <c r="BX1832">
        <v>16777215</v>
      </c>
      <c r="CM1832">
        <v>0</v>
      </c>
      <c r="CP1832">
        <v>1642706</v>
      </c>
      <c r="CT1832">
        <v>4466432</v>
      </c>
      <c r="DC1832">
        <v>10600433</v>
      </c>
    </row>
    <row r="1833" spans="1:107" x14ac:dyDescent="0.25">
      <c r="A1833">
        <v>13224393</v>
      </c>
      <c r="B1833" s="1">
        <v>14726300</v>
      </c>
      <c r="C1833">
        <v>13224393</v>
      </c>
      <c r="E1833">
        <v>4210752</v>
      </c>
      <c r="F1833">
        <v>4210752</v>
      </c>
      <c r="G1833">
        <v>4210752</v>
      </c>
      <c r="H1833">
        <v>4210752</v>
      </c>
      <c r="I1833">
        <v>4210752</v>
      </c>
      <c r="J1833">
        <v>4210752</v>
      </c>
      <c r="K1833">
        <v>4210752</v>
      </c>
      <c r="L1833">
        <v>4210752</v>
      </c>
      <c r="M1833">
        <v>4210752</v>
      </c>
      <c r="N1833">
        <v>4210752</v>
      </c>
      <c r="O1833">
        <v>7434613</v>
      </c>
      <c r="P1833">
        <v>7434613</v>
      </c>
      <c r="Q1833">
        <v>7434613</v>
      </c>
      <c r="R1833">
        <v>7434613</v>
      </c>
      <c r="S1833">
        <v>4210752</v>
      </c>
      <c r="T1833">
        <v>7434613</v>
      </c>
      <c r="U1833">
        <v>0</v>
      </c>
      <c r="V1833">
        <v>16777215</v>
      </c>
      <c r="W1833" s="1">
        <v>16777215</v>
      </c>
      <c r="X1833" s="1">
        <v>16777215</v>
      </c>
      <c r="Y1833" s="1">
        <v>16777215</v>
      </c>
      <c r="Z1833" s="1">
        <v>16777215</v>
      </c>
      <c r="AA1833" s="1">
        <v>16777215</v>
      </c>
      <c r="AB1833" s="1">
        <v>16777215</v>
      </c>
      <c r="AC1833" s="1">
        <v>16777215</v>
      </c>
      <c r="AD1833" s="1">
        <v>16777215</v>
      </c>
      <c r="AE1833" s="1">
        <v>16777215</v>
      </c>
      <c r="AF1833" s="1">
        <v>16777215</v>
      </c>
      <c r="AG1833" s="1">
        <v>16777215</v>
      </c>
      <c r="AH1833" s="1">
        <v>16777215</v>
      </c>
      <c r="AI1833" s="1">
        <v>16777215</v>
      </c>
      <c r="AJ1833" s="1">
        <v>16777215</v>
      </c>
      <c r="AK1833" s="1">
        <v>16777215</v>
      </c>
      <c r="BK1833">
        <v>52479</v>
      </c>
      <c r="BX1833">
        <v>16777215</v>
      </c>
      <c r="CM1833">
        <v>12632256</v>
      </c>
      <c r="CP1833">
        <v>1642706</v>
      </c>
      <c r="CT1833">
        <v>4466432</v>
      </c>
      <c r="DC1833">
        <v>10600433</v>
      </c>
    </row>
    <row r="1834" spans="1:107" x14ac:dyDescent="0.25">
      <c r="A1834">
        <v>13224393</v>
      </c>
      <c r="B1834" s="1">
        <v>14726300</v>
      </c>
      <c r="C1834">
        <v>13224393</v>
      </c>
      <c r="E1834">
        <v>4210752</v>
      </c>
      <c r="F1834">
        <v>4210752</v>
      </c>
      <c r="G1834">
        <v>4210752</v>
      </c>
      <c r="H1834">
        <v>4210752</v>
      </c>
      <c r="I1834">
        <v>4210752</v>
      </c>
      <c r="J1834">
        <v>4210752</v>
      </c>
      <c r="K1834">
        <v>4210752</v>
      </c>
      <c r="L1834">
        <v>4210752</v>
      </c>
      <c r="M1834">
        <v>4210752</v>
      </c>
      <c r="N1834">
        <v>4210752</v>
      </c>
      <c r="O1834">
        <v>4210752</v>
      </c>
      <c r="P1834">
        <v>4210752</v>
      </c>
      <c r="Q1834">
        <v>4210752</v>
      </c>
      <c r="R1834">
        <v>4210752</v>
      </c>
      <c r="S1834">
        <v>7434613</v>
      </c>
      <c r="T1834">
        <v>4210752</v>
      </c>
      <c r="U1834">
        <v>0</v>
      </c>
      <c r="V1834">
        <v>16777215</v>
      </c>
      <c r="W1834" s="1">
        <v>16777215</v>
      </c>
      <c r="X1834" s="1">
        <v>16777215</v>
      </c>
      <c r="Y1834" s="1">
        <v>16777215</v>
      </c>
      <c r="Z1834" s="1">
        <v>16777215</v>
      </c>
      <c r="AA1834" s="1">
        <v>16777215</v>
      </c>
      <c r="AB1834" s="1">
        <v>16777215</v>
      </c>
      <c r="AC1834" s="1">
        <v>16777215</v>
      </c>
      <c r="AD1834" s="1">
        <v>16777215</v>
      </c>
      <c r="AE1834" s="1">
        <v>16777215</v>
      </c>
      <c r="AF1834" s="1">
        <v>16777215</v>
      </c>
      <c r="AG1834" s="1">
        <v>16777215</v>
      </c>
      <c r="AH1834" s="1">
        <v>16777215</v>
      </c>
      <c r="AI1834" s="1">
        <v>16777215</v>
      </c>
      <c r="AJ1834" s="1">
        <v>16777215</v>
      </c>
      <c r="AK1834" s="1">
        <v>16777215</v>
      </c>
      <c r="BK1834">
        <v>52479</v>
      </c>
      <c r="BX1834">
        <v>16777215</v>
      </c>
      <c r="CM1834">
        <v>12632256</v>
      </c>
      <c r="CP1834">
        <v>1642706</v>
      </c>
      <c r="CT1834">
        <v>16777215</v>
      </c>
      <c r="DC1834">
        <v>10600433</v>
      </c>
    </row>
    <row r="1835" spans="1:107" x14ac:dyDescent="0.25">
      <c r="A1835">
        <v>13224393</v>
      </c>
      <c r="B1835" s="1">
        <v>14726300</v>
      </c>
      <c r="C1835">
        <v>13224393</v>
      </c>
      <c r="E1835">
        <v>4210752</v>
      </c>
      <c r="F1835">
        <v>4210752</v>
      </c>
      <c r="G1835">
        <v>4210752</v>
      </c>
      <c r="H1835">
        <v>4210752</v>
      </c>
      <c r="I1835">
        <v>4210752</v>
      </c>
      <c r="J1835">
        <v>4210752</v>
      </c>
      <c r="K1835">
        <v>4210752</v>
      </c>
      <c r="L1835">
        <v>4210752</v>
      </c>
      <c r="M1835">
        <v>4210752</v>
      </c>
      <c r="N1835">
        <v>4210752</v>
      </c>
      <c r="O1835">
        <v>4210752</v>
      </c>
      <c r="P1835">
        <v>4210752</v>
      </c>
      <c r="Q1835">
        <v>4210752</v>
      </c>
      <c r="R1835">
        <v>4210752</v>
      </c>
      <c r="S1835">
        <v>7434613</v>
      </c>
      <c r="T1835">
        <v>4210752</v>
      </c>
      <c r="U1835">
        <v>0</v>
      </c>
      <c r="V1835">
        <v>16777215</v>
      </c>
      <c r="W1835" s="1">
        <v>16777215</v>
      </c>
      <c r="X1835" s="1">
        <v>16777215</v>
      </c>
      <c r="Y1835" s="1">
        <v>16777215</v>
      </c>
      <c r="Z1835" s="1">
        <v>16777215</v>
      </c>
      <c r="AA1835" s="1">
        <v>16777215</v>
      </c>
      <c r="AB1835" s="1">
        <v>16777215</v>
      </c>
      <c r="AC1835" s="1">
        <v>16777215</v>
      </c>
      <c r="AD1835" s="1">
        <v>16777215</v>
      </c>
      <c r="AE1835" s="1">
        <v>16777215</v>
      </c>
      <c r="AF1835" s="1">
        <v>16777215</v>
      </c>
      <c r="AG1835" s="1">
        <v>16777215</v>
      </c>
      <c r="AH1835" s="1">
        <v>16777215</v>
      </c>
      <c r="AI1835" s="1">
        <v>16777215</v>
      </c>
      <c r="AJ1835" s="1">
        <v>16777215</v>
      </c>
      <c r="AK1835" s="1">
        <v>16777215</v>
      </c>
      <c r="BK1835">
        <v>52479</v>
      </c>
      <c r="BX1835">
        <v>16777215</v>
      </c>
      <c r="CM1835">
        <v>12632256</v>
      </c>
      <c r="CP1835">
        <v>1642706</v>
      </c>
      <c r="CT1835">
        <v>16777215</v>
      </c>
      <c r="DC1835">
        <v>10600433</v>
      </c>
    </row>
    <row r="1836" spans="1:107" x14ac:dyDescent="0.25">
      <c r="A1836">
        <v>13224393</v>
      </c>
      <c r="B1836" s="1">
        <v>14726300</v>
      </c>
      <c r="C1836">
        <v>13224393</v>
      </c>
      <c r="E1836">
        <v>4210752</v>
      </c>
      <c r="F1836">
        <v>4210752</v>
      </c>
      <c r="G1836">
        <v>4210752</v>
      </c>
      <c r="H1836">
        <v>4210752</v>
      </c>
      <c r="I1836">
        <v>4210752</v>
      </c>
      <c r="J1836">
        <v>4210752</v>
      </c>
      <c r="K1836">
        <v>4210752</v>
      </c>
      <c r="L1836">
        <v>4210752</v>
      </c>
      <c r="M1836">
        <v>4210752</v>
      </c>
      <c r="N1836">
        <v>4210752</v>
      </c>
      <c r="O1836">
        <v>4210752</v>
      </c>
      <c r="P1836">
        <v>4210752</v>
      </c>
      <c r="Q1836">
        <v>4210752</v>
      </c>
      <c r="R1836">
        <v>4210752</v>
      </c>
      <c r="S1836">
        <v>7434613</v>
      </c>
      <c r="T1836">
        <v>4210752</v>
      </c>
      <c r="U1836">
        <v>0</v>
      </c>
      <c r="V1836">
        <v>16777215</v>
      </c>
      <c r="W1836" s="1">
        <v>16777215</v>
      </c>
      <c r="X1836" s="1">
        <v>16777215</v>
      </c>
      <c r="Y1836" s="1">
        <v>16777215</v>
      </c>
      <c r="Z1836" s="1">
        <v>16777215</v>
      </c>
      <c r="AA1836" s="1">
        <v>16777215</v>
      </c>
      <c r="AB1836" s="1">
        <v>16777215</v>
      </c>
      <c r="AC1836" s="1">
        <v>16777215</v>
      </c>
      <c r="AD1836" s="1">
        <v>16777215</v>
      </c>
      <c r="AE1836" s="1">
        <v>16777215</v>
      </c>
      <c r="AF1836" s="1">
        <v>16777215</v>
      </c>
      <c r="AG1836" s="1">
        <v>16777215</v>
      </c>
      <c r="AH1836" s="1">
        <v>16777215</v>
      </c>
      <c r="AI1836" s="1">
        <v>16777215</v>
      </c>
      <c r="AJ1836" s="1">
        <v>16777215</v>
      </c>
      <c r="AK1836" s="1">
        <v>16777215</v>
      </c>
      <c r="BK1836">
        <v>52479</v>
      </c>
      <c r="BX1836">
        <v>16777215</v>
      </c>
      <c r="CM1836">
        <v>0</v>
      </c>
      <c r="CP1836">
        <v>1642706</v>
      </c>
      <c r="CT1836">
        <v>4466432</v>
      </c>
      <c r="DC1836">
        <v>10600433</v>
      </c>
    </row>
    <row r="1837" spans="1:107" x14ac:dyDescent="0.25">
      <c r="A1837">
        <v>13224393</v>
      </c>
      <c r="B1837" s="1">
        <v>14726300</v>
      </c>
      <c r="C1837">
        <v>13224393</v>
      </c>
      <c r="E1837">
        <v>4210752</v>
      </c>
      <c r="F1837">
        <v>4210752</v>
      </c>
      <c r="G1837">
        <v>4210752</v>
      </c>
      <c r="H1837">
        <v>4210752</v>
      </c>
      <c r="I1837">
        <v>4210752</v>
      </c>
      <c r="J1837">
        <v>4210752</v>
      </c>
      <c r="K1837">
        <v>4210752</v>
      </c>
      <c r="L1837">
        <v>4210752</v>
      </c>
      <c r="M1837">
        <v>4210752</v>
      </c>
      <c r="N1837">
        <v>4210752</v>
      </c>
      <c r="O1837">
        <v>10921638</v>
      </c>
      <c r="P1837">
        <v>10921638</v>
      </c>
      <c r="Q1837">
        <v>10921638</v>
      </c>
      <c r="R1837">
        <v>10921638</v>
      </c>
      <c r="S1837">
        <v>7434613</v>
      </c>
      <c r="T1837">
        <v>10921638</v>
      </c>
      <c r="U1837">
        <v>0</v>
      </c>
      <c r="V1837">
        <v>16777215</v>
      </c>
      <c r="W1837" s="1">
        <v>16777215</v>
      </c>
      <c r="X1837" s="1">
        <v>16777215</v>
      </c>
      <c r="Y1837" s="1">
        <v>16777215</v>
      </c>
      <c r="Z1837" s="1">
        <v>16777215</v>
      </c>
      <c r="AA1837" s="1">
        <v>16777215</v>
      </c>
      <c r="AB1837" s="1">
        <v>16777215</v>
      </c>
      <c r="AC1837" s="1">
        <v>16777215</v>
      </c>
      <c r="AD1837" s="1">
        <v>16777215</v>
      </c>
      <c r="AE1837" s="1">
        <v>16777215</v>
      </c>
      <c r="AF1837" s="1">
        <v>16777215</v>
      </c>
      <c r="AG1837" s="1">
        <v>16777215</v>
      </c>
      <c r="AH1837" s="1">
        <v>16777215</v>
      </c>
      <c r="AI1837" s="1">
        <v>16777215</v>
      </c>
      <c r="AJ1837" s="1">
        <v>16777215</v>
      </c>
      <c r="AK1837" s="1">
        <v>16777215</v>
      </c>
      <c r="BK1837">
        <v>52479</v>
      </c>
      <c r="BX1837">
        <v>7093788</v>
      </c>
      <c r="CM1837">
        <v>0</v>
      </c>
      <c r="CP1837">
        <v>1642706</v>
      </c>
      <c r="CT1837">
        <v>4466432</v>
      </c>
      <c r="DC1837">
        <v>10600433</v>
      </c>
    </row>
    <row r="1838" spans="1:107" x14ac:dyDescent="0.25">
      <c r="A1838">
        <v>36799</v>
      </c>
      <c r="B1838" s="1">
        <v>14726300</v>
      </c>
      <c r="C1838">
        <v>36799</v>
      </c>
      <c r="E1838">
        <v>7434613</v>
      </c>
      <c r="F1838">
        <v>7434613</v>
      </c>
      <c r="G1838">
        <v>7434613</v>
      </c>
      <c r="H1838">
        <v>7434613</v>
      </c>
      <c r="I1838">
        <v>7434613</v>
      </c>
      <c r="J1838">
        <v>7434613</v>
      </c>
      <c r="K1838">
        <v>7434613</v>
      </c>
      <c r="L1838">
        <v>7434613</v>
      </c>
      <c r="M1838">
        <v>7434613</v>
      </c>
      <c r="N1838">
        <v>7434613</v>
      </c>
      <c r="O1838">
        <v>10921638</v>
      </c>
      <c r="P1838">
        <v>10921638</v>
      </c>
      <c r="Q1838">
        <v>10921638</v>
      </c>
      <c r="R1838">
        <v>10921638</v>
      </c>
      <c r="S1838">
        <v>10921638</v>
      </c>
      <c r="T1838">
        <v>10921638</v>
      </c>
      <c r="U1838">
        <v>0</v>
      </c>
      <c r="V1838">
        <v>16777215</v>
      </c>
      <c r="W1838" s="1">
        <v>16777215</v>
      </c>
      <c r="X1838" s="1">
        <v>16777215</v>
      </c>
      <c r="Y1838" s="1">
        <v>16777215</v>
      </c>
      <c r="Z1838" s="1">
        <v>16777215</v>
      </c>
      <c r="AA1838" s="1">
        <v>16777215</v>
      </c>
      <c r="AB1838" s="1">
        <v>16777215</v>
      </c>
      <c r="AC1838" s="1">
        <v>16777215</v>
      </c>
      <c r="AD1838" s="1">
        <v>16777215</v>
      </c>
      <c r="AE1838" s="1">
        <v>16777215</v>
      </c>
      <c r="AF1838" s="1">
        <v>16777215</v>
      </c>
      <c r="AG1838" s="1">
        <v>16777215</v>
      </c>
      <c r="AH1838" s="1">
        <v>16777215</v>
      </c>
      <c r="AI1838" s="1">
        <v>16777215</v>
      </c>
      <c r="AJ1838" s="1">
        <v>16777215</v>
      </c>
      <c r="AK1838" s="1">
        <v>16777215</v>
      </c>
      <c r="BK1838">
        <v>52479</v>
      </c>
      <c r="BX1838">
        <v>7093788</v>
      </c>
      <c r="CM1838">
        <v>10066431</v>
      </c>
      <c r="CP1838">
        <v>1642706</v>
      </c>
      <c r="CT1838">
        <v>4466432</v>
      </c>
      <c r="DC1838">
        <v>10600433</v>
      </c>
    </row>
    <row r="1839" spans="1:107" x14ac:dyDescent="0.25">
      <c r="A1839">
        <v>36799</v>
      </c>
      <c r="B1839" s="1">
        <v>14726300</v>
      </c>
      <c r="C1839">
        <v>36799</v>
      </c>
      <c r="E1839">
        <v>7434613</v>
      </c>
      <c r="F1839">
        <v>7434613</v>
      </c>
      <c r="G1839">
        <v>7434613</v>
      </c>
      <c r="H1839">
        <v>7434613</v>
      </c>
      <c r="I1839">
        <v>7434613</v>
      </c>
      <c r="J1839">
        <v>7434613</v>
      </c>
      <c r="K1839">
        <v>7434613</v>
      </c>
      <c r="L1839">
        <v>7434613</v>
      </c>
      <c r="M1839">
        <v>7434613</v>
      </c>
      <c r="N1839">
        <v>7434613</v>
      </c>
      <c r="O1839">
        <v>10921638</v>
      </c>
      <c r="P1839">
        <v>10921638</v>
      </c>
      <c r="Q1839">
        <v>10921638</v>
      </c>
      <c r="R1839">
        <v>10921638</v>
      </c>
      <c r="S1839">
        <v>10921638</v>
      </c>
      <c r="T1839">
        <v>10921638</v>
      </c>
      <c r="U1839">
        <v>0</v>
      </c>
      <c r="V1839">
        <v>16777215</v>
      </c>
      <c r="W1839" s="1">
        <v>16777215</v>
      </c>
      <c r="X1839" s="1">
        <v>16777215</v>
      </c>
      <c r="Y1839" s="1">
        <v>16777215</v>
      </c>
      <c r="Z1839" s="1">
        <v>16777215</v>
      </c>
      <c r="AA1839" s="1">
        <v>16777215</v>
      </c>
      <c r="AB1839" s="1">
        <v>16777215</v>
      </c>
      <c r="AC1839" s="1">
        <v>16777215</v>
      </c>
      <c r="AD1839" s="1">
        <v>16777215</v>
      </c>
      <c r="AE1839" s="1">
        <v>16777215</v>
      </c>
      <c r="AF1839" s="1">
        <v>16777215</v>
      </c>
      <c r="AG1839" s="1">
        <v>16777215</v>
      </c>
      <c r="AH1839" s="1">
        <v>16777215</v>
      </c>
      <c r="AI1839" s="1">
        <v>16777215</v>
      </c>
      <c r="AJ1839" s="1">
        <v>16777215</v>
      </c>
      <c r="AK1839" s="1">
        <v>16777215</v>
      </c>
      <c r="BK1839">
        <v>10027008</v>
      </c>
      <c r="BX1839">
        <v>16777215</v>
      </c>
      <c r="CM1839">
        <v>10066431</v>
      </c>
      <c r="CP1839">
        <v>16777215</v>
      </c>
      <c r="CT1839">
        <v>4466432</v>
      </c>
      <c r="DC1839">
        <v>16777215</v>
      </c>
    </row>
    <row r="1840" spans="1:107" x14ac:dyDescent="0.25">
      <c r="A1840">
        <v>36799</v>
      </c>
      <c r="B1840" s="1">
        <v>14726300</v>
      </c>
      <c r="C1840">
        <v>36799</v>
      </c>
      <c r="E1840">
        <v>10921638</v>
      </c>
      <c r="F1840">
        <v>10921638</v>
      </c>
      <c r="G1840">
        <v>10921638</v>
      </c>
      <c r="H1840">
        <v>10921638</v>
      </c>
      <c r="I1840">
        <v>10921638</v>
      </c>
      <c r="J1840">
        <v>10921638</v>
      </c>
      <c r="K1840">
        <v>10921638</v>
      </c>
      <c r="L1840">
        <v>10921638</v>
      </c>
      <c r="M1840">
        <v>10921638</v>
      </c>
      <c r="N1840">
        <v>10921638</v>
      </c>
      <c r="O1840">
        <v>10921638</v>
      </c>
      <c r="P1840">
        <v>10921638</v>
      </c>
      <c r="Q1840">
        <v>10921638</v>
      </c>
      <c r="R1840">
        <v>10921638</v>
      </c>
      <c r="S1840">
        <v>10921638</v>
      </c>
      <c r="T1840">
        <v>10921638</v>
      </c>
      <c r="U1840">
        <v>0</v>
      </c>
      <c r="V1840">
        <v>16777215</v>
      </c>
      <c r="W1840" s="1">
        <v>16777215</v>
      </c>
      <c r="X1840" s="1">
        <v>16777215</v>
      </c>
      <c r="Y1840" s="1">
        <v>16777215</v>
      </c>
      <c r="Z1840" s="1">
        <v>16777215</v>
      </c>
      <c r="AA1840" s="1">
        <v>16777215</v>
      </c>
      <c r="AB1840" s="1">
        <v>16777215</v>
      </c>
      <c r="AC1840" s="1">
        <v>16777215</v>
      </c>
      <c r="AD1840" s="1">
        <v>16777215</v>
      </c>
      <c r="AE1840" s="1">
        <v>16777215</v>
      </c>
      <c r="AF1840" s="1">
        <v>16777215</v>
      </c>
      <c r="AG1840" s="1">
        <v>16777215</v>
      </c>
      <c r="AH1840" s="1">
        <v>16777215</v>
      </c>
      <c r="AI1840" s="1">
        <v>16777215</v>
      </c>
      <c r="AJ1840" s="1">
        <v>16777215</v>
      </c>
      <c r="AK1840" s="1">
        <v>16777215</v>
      </c>
      <c r="BK1840">
        <v>10027008</v>
      </c>
      <c r="BX1840">
        <v>7093788</v>
      </c>
      <c r="CM1840">
        <v>10066431</v>
      </c>
      <c r="CP1840">
        <v>16777215</v>
      </c>
      <c r="CT1840">
        <v>4466432</v>
      </c>
      <c r="DC1840">
        <v>16777215</v>
      </c>
    </row>
    <row r="1841" spans="1:107" x14ac:dyDescent="0.25">
      <c r="A1841">
        <v>36799</v>
      </c>
      <c r="B1841" s="1">
        <v>14726300</v>
      </c>
      <c r="C1841">
        <v>36799</v>
      </c>
      <c r="E1841">
        <v>10921638</v>
      </c>
      <c r="F1841">
        <v>10921638</v>
      </c>
      <c r="G1841">
        <v>10921638</v>
      </c>
      <c r="H1841">
        <v>10921638</v>
      </c>
      <c r="I1841">
        <v>10921638</v>
      </c>
      <c r="J1841">
        <v>10921638</v>
      </c>
      <c r="K1841">
        <v>10921638</v>
      </c>
      <c r="L1841">
        <v>10921638</v>
      </c>
      <c r="M1841">
        <v>10921638</v>
      </c>
      <c r="N1841">
        <v>10921638</v>
      </c>
      <c r="O1841">
        <v>10921638</v>
      </c>
      <c r="P1841">
        <v>10921638</v>
      </c>
      <c r="Q1841">
        <v>10921638</v>
      </c>
      <c r="R1841">
        <v>10921638</v>
      </c>
      <c r="S1841">
        <v>10921638</v>
      </c>
      <c r="T1841">
        <v>10921638</v>
      </c>
      <c r="U1841">
        <v>0</v>
      </c>
      <c r="V1841">
        <v>16777215</v>
      </c>
      <c r="W1841" s="1">
        <v>16777215</v>
      </c>
      <c r="X1841" s="1">
        <v>16777215</v>
      </c>
      <c r="Y1841" s="1">
        <v>16777215</v>
      </c>
      <c r="Z1841" s="1">
        <v>16777215</v>
      </c>
      <c r="AA1841" s="1">
        <v>16777215</v>
      </c>
      <c r="AB1841" s="1">
        <v>16777215</v>
      </c>
      <c r="AC1841" s="1">
        <v>16777215</v>
      </c>
      <c r="AD1841" s="1">
        <v>16777215</v>
      </c>
      <c r="AE1841" s="1">
        <v>16777215</v>
      </c>
      <c r="AF1841" s="1">
        <v>16777215</v>
      </c>
      <c r="AG1841" s="1">
        <v>16777215</v>
      </c>
      <c r="AH1841" s="1">
        <v>16777215</v>
      </c>
      <c r="AI1841" s="1">
        <v>16777215</v>
      </c>
      <c r="AJ1841" s="1">
        <v>16777215</v>
      </c>
      <c r="AK1841" s="1">
        <v>16777215</v>
      </c>
      <c r="BK1841">
        <v>52479</v>
      </c>
      <c r="BX1841">
        <v>16777215</v>
      </c>
      <c r="CM1841">
        <v>10066431</v>
      </c>
      <c r="CP1841">
        <v>1642706</v>
      </c>
      <c r="CT1841">
        <v>16777215</v>
      </c>
      <c r="DC1841">
        <v>10600433</v>
      </c>
    </row>
    <row r="1842" spans="1:107" x14ac:dyDescent="0.25">
      <c r="A1842">
        <v>36799</v>
      </c>
      <c r="B1842" s="1">
        <v>14726300</v>
      </c>
      <c r="C1842">
        <v>36799</v>
      </c>
      <c r="E1842">
        <v>146</v>
      </c>
      <c r="F1842">
        <v>146</v>
      </c>
      <c r="G1842">
        <v>146</v>
      </c>
      <c r="H1842">
        <v>146</v>
      </c>
      <c r="I1842">
        <v>146</v>
      </c>
      <c r="J1842">
        <v>146</v>
      </c>
      <c r="K1842">
        <v>146</v>
      </c>
      <c r="L1842">
        <v>146</v>
      </c>
      <c r="M1842">
        <v>146</v>
      </c>
      <c r="N1842">
        <v>146</v>
      </c>
      <c r="O1842">
        <v>10921638</v>
      </c>
      <c r="P1842">
        <v>10921638</v>
      </c>
      <c r="Q1842">
        <v>10921638</v>
      </c>
      <c r="R1842">
        <v>10921638</v>
      </c>
      <c r="S1842">
        <v>10921638</v>
      </c>
      <c r="T1842">
        <v>10921638</v>
      </c>
      <c r="U1842">
        <v>0</v>
      </c>
      <c r="V1842">
        <v>16777215</v>
      </c>
      <c r="W1842" s="1">
        <v>16777215</v>
      </c>
      <c r="X1842" s="1">
        <v>16777215</v>
      </c>
      <c r="Y1842" s="1">
        <v>16777215</v>
      </c>
      <c r="Z1842" s="1">
        <v>16777215</v>
      </c>
      <c r="AA1842" s="1">
        <v>16777215</v>
      </c>
      <c r="AB1842" s="1">
        <v>16777215</v>
      </c>
      <c r="AC1842" s="1">
        <v>16777215</v>
      </c>
      <c r="AD1842" s="1">
        <v>16777215</v>
      </c>
      <c r="AE1842" s="1">
        <v>16777215</v>
      </c>
      <c r="AF1842" s="1">
        <v>16777215</v>
      </c>
      <c r="AG1842" s="1">
        <v>16777215</v>
      </c>
      <c r="AH1842" s="1">
        <v>16777215</v>
      </c>
      <c r="AI1842" s="1">
        <v>16777215</v>
      </c>
      <c r="AJ1842" s="1">
        <v>16777215</v>
      </c>
      <c r="AK1842" s="1">
        <v>16777215</v>
      </c>
      <c r="BK1842">
        <v>52479</v>
      </c>
      <c r="BX1842">
        <v>16777215</v>
      </c>
      <c r="CM1842">
        <v>0</v>
      </c>
      <c r="CP1842">
        <v>1642706</v>
      </c>
      <c r="CT1842">
        <v>16777215</v>
      </c>
      <c r="DC1842">
        <v>10600433</v>
      </c>
    </row>
    <row r="1843" spans="1:107" x14ac:dyDescent="0.25">
      <c r="A1843">
        <v>36799</v>
      </c>
      <c r="B1843" s="1">
        <v>14726300</v>
      </c>
      <c r="C1843">
        <v>36799</v>
      </c>
      <c r="E1843">
        <v>146</v>
      </c>
      <c r="F1843">
        <v>146</v>
      </c>
      <c r="G1843">
        <v>146</v>
      </c>
      <c r="H1843">
        <v>146</v>
      </c>
      <c r="I1843">
        <v>146</v>
      </c>
      <c r="J1843">
        <v>146</v>
      </c>
      <c r="K1843">
        <v>146</v>
      </c>
      <c r="L1843">
        <v>146</v>
      </c>
      <c r="M1843">
        <v>146</v>
      </c>
      <c r="N1843">
        <v>146</v>
      </c>
      <c r="O1843">
        <v>10921638</v>
      </c>
      <c r="P1843">
        <v>10921638</v>
      </c>
      <c r="Q1843">
        <v>10921638</v>
      </c>
      <c r="R1843">
        <v>10921638</v>
      </c>
      <c r="S1843">
        <v>10921638</v>
      </c>
      <c r="T1843">
        <v>10921638</v>
      </c>
      <c r="U1843">
        <v>0</v>
      </c>
      <c r="V1843">
        <v>16777215</v>
      </c>
      <c r="W1843" s="1">
        <v>16777215</v>
      </c>
      <c r="X1843" s="1">
        <v>16777215</v>
      </c>
      <c r="Y1843" s="1">
        <v>16777215</v>
      </c>
      <c r="Z1843" s="1">
        <v>16777215</v>
      </c>
      <c r="AA1843" s="1">
        <v>16777215</v>
      </c>
      <c r="AB1843" s="1">
        <v>16777215</v>
      </c>
      <c r="AC1843" s="1">
        <v>16777215</v>
      </c>
      <c r="AD1843" s="1">
        <v>16777215</v>
      </c>
      <c r="AE1843" s="1">
        <v>16777215</v>
      </c>
      <c r="AF1843" s="1">
        <v>16777215</v>
      </c>
      <c r="AG1843" s="1">
        <v>16777215</v>
      </c>
      <c r="AH1843" s="1">
        <v>16777215</v>
      </c>
      <c r="AI1843" s="1">
        <v>16777215</v>
      </c>
      <c r="AJ1843" s="1">
        <v>16777215</v>
      </c>
      <c r="AK1843" s="1">
        <v>16777215</v>
      </c>
      <c r="BK1843">
        <v>52479</v>
      </c>
      <c r="BX1843">
        <v>16777215</v>
      </c>
      <c r="CM1843">
        <v>0</v>
      </c>
      <c r="CP1843">
        <v>1642706</v>
      </c>
      <c r="CT1843">
        <v>16777215</v>
      </c>
      <c r="DC1843">
        <v>10600433</v>
      </c>
    </row>
    <row r="1844" spans="1:107" x14ac:dyDescent="0.25">
      <c r="A1844">
        <v>36799</v>
      </c>
      <c r="B1844" s="1">
        <v>14726300</v>
      </c>
      <c r="C1844">
        <v>36799</v>
      </c>
      <c r="E1844">
        <v>146</v>
      </c>
      <c r="F1844">
        <v>146</v>
      </c>
      <c r="G1844">
        <v>146</v>
      </c>
      <c r="H1844">
        <v>146</v>
      </c>
      <c r="I1844">
        <v>146</v>
      </c>
      <c r="J1844">
        <v>146</v>
      </c>
      <c r="K1844">
        <v>146</v>
      </c>
      <c r="L1844">
        <v>146</v>
      </c>
      <c r="M1844">
        <v>146</v>
      </c>
      <c r="N1844">
        <v>146</v>
      </c>
      <c r="O1844">
        <v>146</v>
      </c>
      <c r="P1844">
        <v>146</v>
      </c>
      <c r="Q1844">
        <v>146</v>
      </c>
      <c r="R1844">
        <v>146</v>
      </c>
      <c r="S1844">
        <v>146</v>
      </c>
      <c r="T1844">
        <v>146</v>
      </c>
      <c r="U1844">
        <v>0</v>
      </c>
      <c r="V1844">
        <v>16777215</v>
      </c>
      <c r="W1844" s="1">
        <v>16777215</v>
      </c>
      <c r="X1844" s="1">
        <v>16777215</v>
      </c>
      <c r="Y1844" s="1">
        <v>16777215</v>
      </c>
      <c r="Z1844" s="1">
        <v>16777215</v>
      </c>
      <c r="AA1844" s="1">
        <v>16777215</v>
      </c>
      <c r="AB1844" s="1">
        <v>16777215</v>
      </c>
      <c r="AC1844" s="1">
        <v>16777215</v>
      </c>
      <c r="AD1844" s="1">
        <v>16777215</v>
      </c>
      <c r="AE1844" s="1">
        <v>16777215</v>
      </c>
      <c r="AF1844" s="1">
        <v>0</v>
      </c>
      <c r="AG1844" s="1">
        <v>0</v>
      </c>
      <c r="AH1844" s="1">
        <v>16777215</v>
      </c>
      <c r="AI1844" s="1">
        <v>16777215</v>
      </c>
      <c r="AJ1844" s="1">
        <v>16777215</v>
      </c>
      <c r="AK1844" s="1">
        <v>16777215</v>
      </c>
      <c r="BK1844">
        <v>52479</v>
      </c>
      <c r="BX1844">
        <v>16777215</v>
      </c>
      <c r="CM1844">
        <v>0</v>
      </c>
      <c r="CP1844">
        <v>1642706</v>
      </c>
      <c r="CT1844">
        <v>16777215</v>
      </c>
      <c r="DC1844">
        <v>10600433</v>
      </c>
    </row>
    <row r="1845" spans="1:107" x14ac:dyDescent="0.25">
      <c r="A1845">
        <v>36799</v>
      </c>
      <c r="B1845" s="1">
        <v>14726300</v>
      </c>
      <c r="C1845">
        <v>36799</v>
      </c>
      <c r="E1845">
        <v>146</v>
      </c>
      <c r="F1845">
        <v>146</v>
      </c>
      <c r="G1845">
        <v>146</v>
      </c>
      <c r="H1845">
        <v>146</v>
      </c>
      <c r="I1845">
        <v>146</v>
      </c>
      <c r="J1845">
        <v>146</v>
      </c>
      <c r="K1845">
        <v>146</v>
      </c>
      <c r="L1845">
        <v>146</v>
      </c>
      <c r="M1845">
        <v>146</v>
      </c>
      <c r="N1845">
        <v>146</v>
      </c>
      <c r="O1845">
        <v>789680</v>
      </c>
      <c r="P1845">
        <v>789680</v>
      </c>
      <c r="Q1845">
        <v>789680</v>
      </c>
      <c r="R1845">
        <v>146</v>
      </c>
      <c r="S1845">
        <v>146</v>
      </c>
      <c r="T1845">
        <v>146</v>
      </c>
      <c r="U1845">
        <v>0</v>
      </c>
      <c r="V1845">
        <v>16777215</v>
      </c>
      <c r="W1845" s="1">
        <v>16777215</v>
      </c>
      <c r="X1845" s="1">
        <v>16777215</v>
      </c>
      <c r="Y1845" s="1">
        <v>16777215</v>
      </c>
      <c r="Z1845" s="1">
        <v>16777215</v>
      </c>
      <c r="AA1845" s="1">
        <v>16777215</v>
      </c>
      <c r="AB1845" s="1">
        <v>16777215</v>
      </c>
      <c r="AC1845" s="1">
        <v>16777215</v>
      </c>
      <c r="AD1845" s="1">
        <v>16777215</v>
      </c>
      <c r="AE1845" s="1">
        <v>16777215</v>
      </c>
      <c r="AF1845" s="1">
        <v>16777215</v>
      </c>
      <c r="AG1845" s="1">
        <v>16777215</v>
      </c>
      <c r="AH1845" s="1">
        <v>16777215</v>
      </c>
      <c r="AI1845" s="1">
        <v>16777215</v>
      </c>
      <c r="AJ1845" s="1">
        <v>16777215</v>
      </c>
      <c r="AK1845" s="1">
        <v>16777215</v>
      </c>
      <c r="BK1845">
        <v>52479</v>
      </c>
      <c r="BX1845">
        <v>16777215</v>
      </c>
      <c r="CM1845">
        <v>0</v>
      </c>
      <c r="CP1845">
        <v>1642706</v>
      </c>
      <c r="CT1845">
        <v>16777215</v>
      </c>
      <c r="DC1845">
        <v>10600433</v>
      </c>
    </row>
    <row r="1846" spans="1:107" x14ac:dyDescent="0.25">
      <c r="A1846">
        <v>14726300</v>
      </c>
      <c r="B1846" s="1">
        <v>14726300</v>
      </c>
      <c r="C1846">
        <v>52377</v>
      </c>
      <c r="E1846">
        <v>146</v>
      </c>
      <c r="F1846">
        <v>146</v>
      </c>
      <c r="G1846">
        <v>146</v>
      </c>
      <c r="H1846">
        <v>146</v>
      </c>
      <c r="I1846">
        <v>146</v>
      </c>
      <c r="J1846">
        <v>146</v>
      </c>
      <c r="K1846">
        <v>146</v>
      </c>
      <c r="L1846">
        <v>146</v>
      </c>
      <c r="M1846">
        <v>146</v>
      </c>
      <c r="N1846">
        <v>146</v>
      </c>
      <c r="O1846">
        <v>789680</v>
      </c>
      <c r="P1846">
        <v>789680</v>
      </c>
      <c r="Q1846">
        <v>789680</v>
      </c>
      <c r="R1846">
        <v>789680</v>
      </c>
      <c r="S1846">
        <v>789680</v>
      </c>
      <c r="T1846">
        <v>789680</v>
      </c>
      <c r="U1846">
        <v>0</v>
      </c>
      <c r="V1846">
        <v>16777215</v>
      </c>
      <c r="W1846" s="1">
        <v>16777215</v>
      </c>
      <c r="X1846" s="1">
        <v>16777215</v>
      </c>
      <c r="Y1846" s="1">
        <v>16777215</v>
      </c>
      <c r="Z1846" s="1">
        <v>16777215</v>
      </c>
      <c r="AA1846" s="1">
        <v>16777215</v>
      </c>
      <c r="AB1846" s="1">
        <v>16777215</v>
      </c>
      <c r="AC1846" s="1">
        <v>16777215</v>
      </c>
      <c r="AD1846" s="1">
        <v>16777215</v>
      </c>
      <c r="AE1846" s="1">
        <v>16777215</v>
      </c>
      <c r="AF1846" s="1">
        <v>16777215</v>
      </c>
      <c r="AG1846" s="1">
        <v>16777215</v>
      </c>
      <c r="AH1846" s="1">
        <v>16777215</v>
      </c>
      <c r="AI1846" s="1">
        <v>16777215</v>
      </c>
      <c r="AJ1846" s="1">
        <v>16777215</v>
      </c>
      <c r="AK1846" s="1">
        <v>16777215</v>
      </c>
      <c r="BK1846">
        <v>52479</v>
      </c>
      <c r="BX1846">
        <v>16777215</v>
      </c>
      <c r="CM1846">
        <v>0</v>
      </c>
      <c r="CP1846">
        <v>1642706</v>
      </c>
      <c r="CT1846">
        <v>16777215</v>
      </c>
      <c r="DC1846">
        <v>10600433</v>
      </c>
    </row>
    <row r="1847" spans="1:107" x14ac:dyDescent="0.25">
      <c r="A1847">
        <v>14726300</v>
      </c>
      <c r="B1847" s="1">
        <v>14726300</v>
      </c>
      <c r="C1847">
        <v>52377</v>
      </c>
      <c r="E1847">
        <v>146</v>
      </c>
      <c r="F1847">
        <v>146</v>
      </c>
      <c r="G1847">
        <v>146</v>
      </c>
      <c r="H1847">
        <v>146</v>
      </c>
      <c r="I1847">
        <v>146</v>
      </c>
      <c r="J1847">
        <v>146</v>
      </c>
      <c r="K1847">
        <v>146</v>
      </c>
      <c r="L1847">
        <v>146</v>
      </c>
      <c r="M1847">
        <v>146</v>
      </c>
      <c r="N1847">
        <v>146</v>
      </c>
      <c r="O1847">
        <v>146</v>
      </c>
      <c r="P1847">
        <v>146</v>
      </c>
      <c r="Q1847">
        <v>146</v>
      </c>
      <c r="R1847">
        <v>789680</v>
      </c>
      <c r="S1847">
        <v>789680</v>
      </c>
      <c r="T1847">
        <v>789680</v>
      </c>
      <c r="U1847">
        <v>0</v>
      </c>
      <c r="V1847">
        <v>16777215</v>
      </c>
      <c r="W1847" s="1">
        <v>16777215</v>
      </c>
      <c r="X1847" s="1">
        <v>16777215</v>
      </c>
      <c r="Y1847" s="1">
        <v>16777215</v>
      </c>
      <c r="Z1847" s="1">
        <v>16777215</v>
      </c>
      <c r="AA1847" s="1">
        <v>16777215</v>
      </c>
      <c r="AB1847" s="1">
        <v>16777215</v>
      </c>
      <c r="AC1847" s="1">
        <v>16777215</v>
      </c>
      <c r="AD1847" s="1">
        <v>16777215</v>
      </c>
      <c r="AE1847" s="1">
        <v>16777215</v>
      </c>
      <c r="AF1847" s="1">
        <v>16777215</v>
      </c>
      <c r="AG1847" s="1">
        <v>16777215</v>
      </c>
      <c r="AH1847" s="1">
        <v>16777215</v>
      </c>
      <c r="AI1847" s="1">
        <v>16777215</v>
      </c>
      <c r="AJ1847" s="1">
        <v>16777215</v>
      </c>
      <c r="AK1847" s="1">
        <v>16777215</v>
      </c>
      <c r="BK1847">
        <v>52479</v>
      </c>
      <c r="BX1847">
        <v>16777215</v>
      </c>
      <c r="CM1847">
        <v>0</v>
      </c>
      <c r="CP1847">
        <v>1642706</v>
      </c>
      <c r="CT1847">
        <v>16777215</v>
      </c>
      <c r="DC1847">
        <v>10600433</v>
      </c>
    </row>
    <row r="1848" spans="1:107" x14ac:dyDescent="0.25">
      <c r="A1848">
        <v>14726300</v>
      </c>
      <c r="B1848" s="1">
        <v>14726300</v>
      </c>
      <c r="C1848">
        <v>52377</v>
      </c>
      <c r="E1848">
        <v>146</v>
      </c>
      <c r="F1848">
        <v>146</v>
      </c>
      <c r="G1848">
        <v>146</v>
      </c>
      <c r="H1848">
        <v>146</v>
      </c>
      <c r="I1848">
        <v>146</v>
      </c>
      <c r="J1848">
        <v>146</v>
      </c>
      <c r="K1848">
        <v>146</v>
      </c>
      <c r="L1848">
        <v>146</v>
      </c>
      <c r="M1848">
        <v>146</v>
      </c>
      <c r="N1848">
        <v>146</v>
      </c>
      <c r="O1848">
        <v>146</v>
      </c>
      <c r="P1848">
        <v>146</v>
      </c>
      <c r="Q1848">
        <v>146</v>
      </c>
      <c r="R1848">
        <v>146</v>
      </c>
      <c r="S1848">
        <v>146</v>
      </c>
      <c r="T1848">
        <v>146</v>
      </c>
      <c r="U1848">
        <v>0</v>
      </c>
      <c r="V1848">
        <v>16777215</v>
      </c>
      <c r="W1848" s="1">
        <v>16777215</v>
      </c>
      <c r="X1848" s="1">
        <v>16777215</v>
      </c>
      <c r="Y1848" s="1">
        <v>16777215</v>
      </c>
      <c r="Z1848" s="1">
        <v>16777215</v>
      </c>
      <c r="AA1848" s="1">
        <v>16777215</v>
      </c>
      <c r="AB1848" s="1">
        <v>16777215</v>
      </c>
      <c r="AC1848" s="1">
        <v>16777215</v>
      </c>
      <c r="AD1848" s="1">
        <v>16777215</v>
      </c>
      <c r="AE1848" s="1">
        <v>16777215</v>
      </c>
      <c r="AF1848" s="1">
        <v>16777215</v>
      </c>
      <c r="AG1848" s="1">
        <v>16777215</v>
      </c>
      <c r="AH1848" s="1">
        <v>16777215</v>
      </c>
      <c r="AI1848" s="1">
        <v>16777215</v>
      </c>
      <c r="AJ1848" s="1">
        <v>16777215</v>
      </c>
      <c r="AK1848" s="1">
        <v>16777215</v>
      </c>
      <c r="BK1848">
        <v>52479</v>
      </c>
      <c r="BX1848">
        <v>16777215</v>
      </c>
      <c r="CM1848">
        <v>0</v>
      </c>
      <c r="CP1848">
        <v>1642706</v>
      </c>
      <c r="CT1848">
        <v>16777215</v>
      </c>
      <c r="DC1848">
        <v>10600433</v>
      </c>
    </row>
    <row r="1849" spans="1:107" x14ac:dyDescent="0.25">
      <c r="A1849">
        <v>14726300</v>
      </c>
      <c r="B1849" s="1">
        <v>14726300</v>
      </c>
      <c r="C1849">
        <v>52377</v>
      </c>
      <c r="E1849">
        <v>146</v>
      </c>
      <c r="F1849">
        <v>146</v>
      </c>
      <c r="G1849">
        <v>146</v>
      </c>
      <c r="H1849">
        <v>146</v>
      </c>
      <c r="I1849">
        <v>146</v>
      </c>
      <c r="J1849">
        <v>146</v>
      </c>
      <c r="K1849">
        <v>146</v>
      </c>
      <c r="L1849">
        <v>146</v>
      </c>
      <c r="M1849">
        <v>146</v>
      </c>
      <c r="N1849">
        <v>146</v>
      </c>
      <c r="O1849">
        <v>10921638</v>
      </c>
      <c r="P1849">
        <v>10921638</v>
      </c>
      <c r="Q1849">
        <v>10921638</v>
      </c>
      <c r="R1849">
        <v>10921638</v>
      </c>
      <c r="S1849">
        <v>10921638</v>
      </c>
      <c r="T1849">
        <v>10921638</v>
      </c>
      <c r="U1849">
        <v>0</v>
      </c>
      <c r="V1849">
        <v>16777215</v>
      </c>
      <c r="W1849" s="1">
        <v>16777215</v>
      </c>
      <c r="X1849" s="1">
        <v>16777215</v>
      </c>
      <c r="Y1849" s="1">
        <v>16777215</v>
      </c>
      <c r="Z1849" s="1">
        <v>16777215</v>
      </c>
      <c r="AA1849" s="1">
        <v>16777215</v>
      </c>
      <c r="AB1849" s="1">
        <v>16777215</v>
      </c>
      <c r="AC1849" s="1">
        <v>16777215</v>
      </c>
      <c r="AD1849" s="1">
        <v>16777215</v>
      </c>
      <c r="AE1849" s="1">
        <v>16777215</v>
      </c>
      <c r="AF1849" s="1">
        <v>16777215</v>
      </c>
      <c r="AG1849" s="1">
        <v>16777215</v>
      </c>
      <c r="AH1849" s="1">
        <v>16777215</v>
      </c>
      <c r="AI1849" s="1">
        <v>16777215</v>
      </c>
      <c r="AJ1849" s="1">
        <v>16777215</v>
      </c>
      <c r="AK1849" s="1">
        <v>16777215</v>
      </c>
      <c r="BK1849">
        <v>52479</v>
      </c>
      <c r="BX1849">
        <v>7093788</v>
      </c>
      <c r="CM1849">
        <v>10066431</v>
      </c>
      <c r="CP1849">
        <v>1642706</v>
      </c>
      <c r="CT1849">
        <v>16777215</v>
      </c>
      <c r="DC1849">
        <v>10600433</v>
      </c>
    </row>
    <row r="1850" spans="1:107" x14ac:dyDescent="0.25">
      <c r="A1850">
        <v>14726300</v>
      </c>
      <c r="B1850" s="1">
        <v>14726300</v>
      </c>
      <c r="C1850">
        <v>52377</v>
      </c>
      <c r="E1850">
        <v>146</v>
      </c>
      <c r="F1850">
        <v>146</v>
      </c>
      <c r="G1850">
        <v>146</v>
      </c>
      <c r="H1850">
        <v>146</v>
      </c>
      <c r="I1850">
        <v>146</v>
      </c>
      <c r="J1850">
        <v>146</v>
      </c>
      <c r="K1850">
        <v>146</v>
      </c>
      <c r="L1850">
        <v>146</v>
      </c>
      <c r="M1850">
        <v>146</v>
      </c>
      <c r="N1850">
        <v>146</v>
      </c>
      <c r="O1850">
        <v>10921638</v>
      </c>
      <c r="P1850">
        <v>10921638</v>
      </c>
      <c r="Q1850">
        <v>10921638</v>
      </c>
      <c r="R1850">
        <v>10921638</v>
      </c>
      <c r="S1850">
        <v>10921638</v>
      </c>
      <c r="T1850">
        <v>10921638</v>
      </c>
      <c r="U1850">
        <v>0</v>
      </c>
      <c r="V1850">
        <v>16777215</v>
      </c>
      <c r="W1850" s="1">
        <v>16777215</v>
      </c>
      <c r="X1850" s="1">
        <v>16777215</v>
      </c>
      <c r="Y1850" s="1">
        <v>16777215</v>
      </c>
      <c r="Z1850" s="1">
        <v>16777215</v>
      </c>
      <c r="AA1850" s="1">
        <v>16777215</v>
      </c>
      <c r="AB1850" s="1">
        <v>16777215</v>
      </c>
      <c r="AC1850" s="1">
        <v>16777215</v>
      </c>
      <c r="AD1850" s="1">
        <v>16777215</v>
      </c>
      <c r="AE1850" s="1">
        <v>16777215</v>
      </c>
      <c r="AF1850" s="1">
        <v>16777215</v>
      </c>
      <c r="AG1850" s="1">
        <v>16777215</v>
      </c>
      <c r="AH1850" s="1">
        <v>16777215</v>
      </c>
      <c r="AI1850" s="1">
        <v>16777215</v>
      </c>
      <c r="AJ1850" s="1">
        <v>16777215</v>
      </c>
      <c r="AK1850" s="1">
        <v>16777215</v>
      </c>
      <c r="BK1850">
        <v>10027008</v>
      </c>
      <c r="BX1850">
        <v>16777215</v>
      </c>
      <c r="CM1850">
        <v>10066431</v>
      </c>
      <c r="CP1850">
        <v>16777215</v>
      </c>
      <c r="CT1850">
        <v>4466432</v>
      </c>
      <c r="DC1850">
        <v>16777215</v>
      </c>
    </row>
    <row r="1851" spans="1:107" x14ac:dyDescent="0.25">
      <c r="A1851">
        <v>14726300</v>
      </c>
      <c r="B1851" s="1">
        <v>14726300</v>
      </c>
      <c r="C1851">
        <v>52377</v>
      </c>
      <c r="E1851">
        <v>146</v>
      </c>
      <c r="F1851">
        <v>146</v>
      </c>
      <c r="G1851">
        <v>146</v>
      </c>
      <c r="H1851">
        <v>146</v>
      </c>
      <c r="I1851">
        <v>146</v>
      </c>
      <c r="J1851">
        <v>146</v>
      </c>
      <c r="K1851">
        <v>146</v>
      </c>
      <c r="L1851">
        <v>146</v>
      </c>
      <c r="M1851">
        <v>146</v>
      </c>
      <c r="N1851">
        <v>146</v>
      </c>
      <c r="O1851">
        <v>10921638</v>
      </c>
      <c r="P1851">
        <v>10921638</v>
      </c>
      <c r="Q1851">
        <v>10921638</v>
      </c>
      <c r="R1851">
        <v>10921638</v>
      </c>
      <c r="S1851">
        <v>10921638</v>
      </c>
      <c r="T1851">
        <v>10921638</v>
      </c>
      <c r="U1851">
        <v>0</v>
      </c>
      <c r="V1851">
        <v>16777215</v>
      </c>
      <c r="W1851" s="1">
        <v>16777215</v>
      </c>
      <c r="X1851" s="1">
        <v>16777215</v>
      </c>
      <c r="Y1851" s="1">
        <v>16777215</v>
      </c>
      <c r="Z1851" s="1">
        <v>16777215</v>
      </c>
      <c r="AA1851" s="1">
        <v>16777215</v>
      </c>
      <c r="AB1851" s="1">
        <v>16777215</v>
      </c>
      <c r="AC1851" s="1">
        <v>16777215</v>
      </c>
      <c r="AD1851" s="1">
        <v>16777215</v>
      </c>
      <c r="AE1851" s="1">
        <v>16777215</v>
      </c>
      <c r="AF1851" s="1">
        <v>16777215</v>
      </c>
      <c r="AG1851" s="1">
        <v>16777215</v>
      </c>
      <c r="AH1851" s="1">
        <v>16777215</v>
      </c>
      <c r="AI1851" s="1">
        <v>16777215</v>
      </c>
      <c r="AJ1851" s="1">
        <v>16777215</v>
      </c>
      <c r="AK1851" s="1">
        <v>16777215</v>
      </c>
      <c r="BK1851">
        <v>10027008</v>
      </c>
      <c r="BX1851">
        <v>7093788</v>
      </c>
      <c r="CM1851">
        <v>10066431</v>
      </c>
      <c r="CP1851">
        <v>16777215</v>
      </c>
      <c r="CT1851">
        <v>4466432</v>
      </c>
      <c r="DC1851">
        <v>16777215</v>
      </c>
    </row>
    <row r="1852" spans="1:107" x14ac:dyDescent="0.25">
      <c r="A1852">
        <v>14726300</v>
      </c>
      <c r="B1852" s="1">
        <v>14726300</v>
      </c>
      <c r="C1852">
        <v>52377</v>
      </c>
      <c r="E1852">
        <v>10921638</v>
      </c>
      <c r="F1852">
        <v>10921638</v>
      </c>
      <c r="G1852">
        <v>10921638</v>
      </c>
      <c r="H1852">
        <v>10921638</v>
      </c>
      <c r="I1852">
        <v>10921638</v>
      </c>
      <c r="J1852">
        <v>10921638</v>
      </c>
      <c r="K1852">
        <v>10921638</v>
      </c>
      <c r="L1852">
        <v>10921638</v>
      </c>
      <c r="M1852">
        <v>10921638</v>
      </c>
      <c r="N1852">
        <v>10921638</v>
      </c>
      <c r="O1852">
        <v>10921638</v>
      </c>
      <c r="P1852">
        <v>10921638</v>
      </c>
      <c r="Q1852">
        <v>10921638</v>
      </c>
      <c r="R1852">
        <v>10921638</v>
      </c>
      <c r="S1852">
        <v>10921638</v>
      </c>
      <c r="T1852">
        <v>10921638</v>
      </c>
      <c r="U1852">
        <v>0</v>
      </c>
      <c r="V1852">
        <v>16777215</v>
      </c>
      <c r="W1852" s="1">
        <v>16777215</v>
      </c>
      <c r="X1852" s="1">
        <v>16777215</v>
      </c>
      <c r="Y1852" s="1">
        <v>16777215</v>
      </c>
      <c r="Z1852" s="1">
        <v>16777215</v>
      </c>
      <c r="AA1852" s="1">
        <v>16777215</v>
      </c>
      <c r="AB1852" s="1">
        <v>16777215</v>
      </c>
      <c r="AC1852" s="1">
        <v>16777215</v>
      </c>
      <c r="AD1852" s="1">
        <v>16777215</v>
      </c>
      <c r="AE1852" s="1">
        <v>16777215</v>
      </c>
      <c r="AF1852" s="1">
        <v>16777215</v>
      </c>
      <c r="AG1852" s="1">
        <v>16777215</v>
      </c>
      <c r="AH1852" s="1">
        <v>16777215</v>
      </c>
      <c r="AI1852" s="1">
        <v>16777215</v>
      </c>
      <c r="AJ1852" s="1">
        <v>16777215</v>
      </c>
      <c r="AK1852" s="1">
        <v>16777215</v>
      </c>
      <c r="BK1852">
        <v>52479</v>
      </c>
      <c r="BX1852">
        <v>16777215</v>
      </c>
      <c r="CM1852">
        <v>10066431</v>
      </c>
      <c r="CP1852">
        <v>1642706</v>
      </c>
      <c r="CT1852">
        <v>4466432</v>
      </c>
      <c r="DC1852">
        <v>10600433</v>
      </c>
    </row>
    <row r="1853" spans="1:107" x14ac:dyDescent="0.25">
      <c r="A1853">
        <v>14726300</v>
      </c>
      <c r="B1853" s="1">
        <v>14726300</v>
      </c>
      <c r="C1853">
        <v>52377</v>
      </c>
      <c r="E1853">
        <v>10921638</v>
      </c>
      <c r="F1853">
        <v>10921638</v>
      </c>
      <c r="G1853">
        <v>10921638</v>
      </c>
      <c r="H1853">
        <v>10921638</v>
      </c>
      <c r="I1853">
        <v>10921638</v>
      </c>
      <c r="J1853">
        <v>10921638</v>
      </c>
      <c r="K1853">
        <v>10921638</v>
      </c>
      <c r="L1853">
        <v>10921638</v>
      </c>
      <c r="M1853">
        <v>10921638</v>
      </c>
      <c r="N1853">
        <v>10921638</v>
      </c>
      <c r="O1853">
        <v>10921638</v>
      </c>
      <c r="P1853">
        <v>10921638</v>
      </c>
      <c r="Q1853">
        <v>10921638</v>
      </c>
      <c r="R1853">
        <v>10921638</v>
      </c>
      <c r="S1853">
        <v>10921638</v>
      </c>
      <c r="T1853">
        <v>10921638</v>
      </c>
      <c r="U1853">
        <v>0</v>
      </c>
      <c r="V1853">
        <v>16777215</v>
      </c>
      <c r="W1853" s="1">
        <v>16777215</v>
      </c>
      <c r="X1853" s="1">
        <v>16777215</v>
      </c>
      <c r="Y1853" s="1">
        <v>16777215</v>
      </c>
      <c r="Z1853" s="1">
        <v>16777215</v>
      </c>
      <c r="AA1853" s="1">
        <v>16777215</v>
      </c>
      <c r="AB1853" s="1">
        <v>16777215</v>
      </c>
      <c r="AC1853" s="1">
        <v>16777215</v>
      </c>
      <c r="AD1853" s="1">
        <v>16777215</v>
      </c>
      <c r="AE1853" s="1">
        <v>16777215</v>
      </c>
      <c r="AF1853" s="1">
        <v>16777215</v>
      </c>
      <c r="AG1853" s="1">
        <v>16777215</v>
      </c>
      <c r="AH1853" s="1">
        <v>16777215</v>
      </c>
      <c r="AI1853" s="1">
        <v>16777215</v>
      </c>
      <c r="AJ1853" s="1">
        <v>16777215</v>
      </c>
      <c r="AK1853" s="1">
        <v>16777215</v>
      </c>
      <c r="BK1853">
        <v>52479</v>
      </c>
      <c r="BX1853">
        <v>16777215</v>
      </c>
      <c r="CM1853">
        <v>10066431</v>
      </c>
      <c r="CP1853">
        <v>1642706</v>
      </c>
      <c r="CT1853">
        <v>16777215</v>
      </c>
      <c r="DC1853">
        <v>10600433</v>
      </c>
    </row>
    <row r="1854" spans="1:107" x14ac:dyDescent="0.25">
      <c r="A1854">
        <v>36799</v>
      </c>
      <c r="B1854" s="1">
        <v>14726300</v>
      </c>
      <c r="C1854">
        <v>36799</v>
      </c>
      <c r="E1854">
        <v>10921638</v>
      </c>
      <c r="F1854">
        <v>10921638</v>
      </c>
      <c r="G1854">
        <v>10921638</v>
      </c>
      <c r="H1854">
        <v>10921638</v>
      </c>
      <c r="I1854">
        <v>10921638</v>
      </c>
      <c r="J1854">
        <v>10921638</v>
      </c>
      <c r="K1854">
        <v>10921638</v>
      </c>
      <c r="L1854">
        <v>10921638</v>
      </c>
      <c r="M1854">
        <v>10921638</v>
      </c>
      <c r="N1854">
        <v>10921638</v>
      </c>
      <c r="O1854">
        <v>10921638</v>
      </c>
      <c r="P1854">
        <v>10921638</v>
      </c>
      <c r="Q1854">
        <v>10921638</v>
      </c>
      <c r="R1854">
        <v>10921638</v>
      </c>
      <c r="S1854">
        <v>10921638</v>
      </c>
      <c r="T1854">
        <v>10921638</v>
      </c>
      <c r="U1854">
        <v>0</v>
      </c>
      <c r="V1854">
        <v>16777215</v>
      </c>
      <c r="W1854" s="1">
        <v>16777215</v>
      </c>
      <c r="X1854" s="1">
        <v>16777215</v>
      </c>
      <c r="Y1854" s="1">
        <v>16777215</v>
      </c>
      <c r="Z1854" s="1">
        <v>16777215</v>
      </c>
      <c r="AA1854" s="1">
        <v>16777215</v>
      </c>
      <c r="AB1854" s="1">
        <v>16777215</v>
      </c>
      <c r="AC1854" s="1">
        <v>16777215</v>
      </c>
      <c r="AD1854" s="1">
        <v>16777215</v>
      </c>
      <c r="AE1854" s="1">
        <v>16777215</v>
      </c>
      <c r="AF1854" s="1">
        <v>16777215</v>
      </c>
      <c r="AG1854" s="1">
        <v>16777215</v>
      </c>
      <c r="AH1854" s="1">
        <v>16777215</v>
      </c>
      <c r="AI1854" s="1">
        <v>16777215</v>
      </c>
      <c r="AJ1854" s="1">
        <v>16777215</v>
      </c>
      <c r="AK1854" s="1">
        <v>16777215</v>
      </c>
      <c r="BK1854">
        <v>10027008</v>
      </c>
      <c r="BX1854">
        <v>16777215</v>
      </c>
      <c r="CM1854">
        <v>0</v>
      </c>
      <c r="CP1854">
        <v>16777215</v>
      </c>
      <c r="CT1854">
        <v>16777215</v>
      </c>
      <c r="DC1854">
        <v>10600433</v>
      </c>
    </row>
    <row r="1855" spans="1:107" x14ac:dyDescent="0.25">
      <c r="A1855">
        <v>36799</v>
      </c>
      <c r="B1855" s="1">
        <v>14726300</v>
      </c>
      <c r="C1855">
        <v>36799</v>
      </c>
      <c r="E1855">
        <v>10921638</v>
      </c>
      <c r="F1855">
        <v>10921638</v>
      </c>
      <c r="G1855">
        <v>10921638</v>
      </c>
      <c r="H1855">
        <v>10921638</v>
      </c>
      <c r="I1855">
        <v>10921638</v>
      </c>
      <c r="J1855">
        <v>10921638</v>
      </c>
      <c r="K1855">
        <v>10921638</v>
      </c>
      <c r="L1855">
        <v>10921638</v>
      </c>
      <c r="M1855">
        <v>10921638</v>
      </c>
      <c r="N1855">
        <v>10921638</v>
      </c>
      <c r="O1855">
        <v>10921638</v>
      </c>
      <c r="P1855">
        <v>10921638</v>
      </c>
      <c r="Q1855">
        <v>10921638</v>
      </c>
      <c r="R1855">
        <v>10921638</v>
      </c>
      <c r="S1855">
        <v>10921638</v>
      </c>
      <c r="T1855">
        <v>10921638</v>
      </c>
      <c r="U1855">
        <v>0</v>
      </c>
      <c r="V1855">
        <v>16777215</v>
      </c>
      <c r="W1855" s="1">
        <v>16777215</v>
      </c>
      <c r="X1855" s="1">
        <v>16777215</v>
      </c>
      <c r="Y1855" s="1">
        <v>16777215</v>
      </c>
      <c r="Z1855" s="1">
        <v>16777215</v>
      </c>
      <c r="AA1855" s="1">
        <v>16777215</v>
      </c>
      <c r="AB1855" s="1">
        <v>16777215</v>
      </c>
      <c r="AC1855" s="1">
        <v>16777215</v>
      </c>
      <c r="AD1855" s="1">
        <v>16777215</v>
      </c>
      <c r="AE1855" s="1">
        <v>16777215</v>
      </c>
      <c r="AF1855" s="1">
        <v>16777215</v>
      </c>
      <c r="AG1855" s="1">
        <v>16777215</v>
      </c>
      <c r="AH1855" s="1">
        <v>16777215</v>
      </c>
      <c r="AI1855" s="1">
        <v>16777215</v>
      </c>
      <c r="AJ1855" s="1">
        <v>16777215</v>
      </c>
      <c r="AK1855" s="1">
        <v>16777215</v>
      </c>
      <c r="BK1855">
        <v>10027008</v>
      </c>
      <c r="BX1855">
        <v>16777215</v>
      </c>
      <c r="CM1855">
        <v>0</v>
      </c>
      <c r="CP1855">
        <v>1642706</v>
      </c>
      <c r="CT1855">
        <v>16777215</v>
      </c>
      <c r="DC1855">
        <v>10600433</v>
      </c>
    </row>
    <row r="1856" spans="1:107" x14ac:dyDescent="0.25">
      <c r="A1856">
        <v>3289655</v>
      </c>
      <c r="B1856" s="1">
        <v>14726300</v>
      </c>
      <c r="C1856">
        <v>3289655</v>
      </c>
      <c r="E1856">
        <v>10921638</v>
      </c>
      <c r="F1856">
        <v>10921638</v>
      </c>
      <c r="G1856">
        <v>10921638</v>
      </c>
      <c r="H1856">
        <v>10921638</v>
      </c>
      <c r="I1856">
        <v>10921638</v>
      </c>
      <c r="J1856">
        <v>10921638</v>
      </c>
      <c r="K1856">
        <v>10921638</v>
      </c>
      <c r="L1856">
        <v>10921638</v>
      </c>
      <c r="M1856">
        <v>10921638</v>
      </c>
      <c r="N1856">
        <v>10921638</v>
      </c>
      <c r="O1856">
        <v>10921638</v>
      </c>
      <c r="P1856">
        <v>10921638</v>
      </c>
      <c r="Q1856">
        <v>10921638</v>
      </c>
      <c r="R1856">
        <v>10921638</v>
      </c>
      <c r="S1856">
        <v>10921638</v>
      </c>
      <c r="T1856">
        <v>10921638</v>
      </c>
      <c r="U1856">
        <v>0</v>
      </c>
      <c r="V1856">
        <v>16777215</v>
      </c>
      <c r="W1856" s="1">
        <v>16777215</v>
      </c>
      <c r="X1856" s="1">
        <v>16777215</v>
      </c>
      <c r="Y1856" s="1">
        <v>16777215</v>
      </c>
      <c r="Z1856" s="1">
        <v>16777215</v>
      </c>
      <c r="AA1856" s="1">
        <v>16777215</v>
      </c>
      <c r="AB1856" s="1">
        <v>16777215</v>
      </c>
      <c r="AC1856" s="1">
        <v>16777215</v>
      </c>
      <c r="AD1856" s="1">
        <v>16777215</v>
      </c>
      <c r="AE1856" s="1">
        <v>16777215</v>
      </c>
      <c r="AF1856" s="1">
        <v>16777215</v>
      </c>
      <c r="AG1856" s="1">
        <v>16777215</v>
      </c>
      <c r="AH1856" s="1">
        <v>16777215</v>
      </c>
      <c r="AI1856" s="1">
        <v>16777215</v>
      </c>
      <c r="AJ1856" s="1">
        <v>16777215</v>
      </c>
      <c r="AK1856" s="1">
        <v>16777215</v>
      </c>
      <c r="BK1856">
        <v>10027008</v>
      </c>
      <c r="BX1856">
        <v>16777215</v>
      </c>
      <c r="CM1856">
        <v>0</v>
      </c>
      <c r="CP1856">
        <v>1642706</v>
      </c>
      <c r="CT1856">
        <v>16777215</v>
      </c>
      <c r="DC1856">
        <v>10600433</v>
      </c>
    </row>
    <row r="1857" spans="1:107" x14ac:dyDescent="0.25">
      <c r="A1857">
        <v>13224393</v>
      </c>
      <c r="B1857" s="1">
        <v>14726300</v>
      </c>
      <c r="C1857">
        <v>13224393</v>
      </c>
      <c r="E1857">
        <v>10921638</v>
      </c>
      <c r="F1857">
        <v>10921638</v>
      </c>
      <c r="G1857">
        <v>10921638</v>
      </c>
      <c r="H1857">
        <v>10921638</v>
      </c>
      <c r="I1857">
        <v>10921638</v>
      </c>
      <c r="J1857">
        <v>10921638</v>
      </c>
      <c r="K1857">
        <v>10921638</v>
      </c>
      <c r="L1857">
        <v>10921638</v>
      </c>
      <c r="M1857">
        <v>10921638</v>
      </c>
      <c r="N1857">
        <v>10921638</v>
      </c>
      <c r="O1857">
        <v>10921638</v>
      </c>
      <c r="P1857">
        <v>10921638</v>
      </c>
      <c r="Q1857">
        <v>10921638</v>
      </c>
      <c r="R1857">
        <v>10921638</v>
      </c>
      <c r="S1857">
        <v>10921638</v>
      </c>
      <c r="T1857">
        <v>10921638</v>
      </c>
      <c r="U1857">
        <v>0</v>
      </c>
      <c r="V1857">
        <v>16777215</v>
      </c>
      <c r="W1857" s="1">
        <v>16777215</v>
      </c>
      <c r="X1857" s="1">
        <v>16777215</v>
      </c>
      <c r="Y1857" s="1">
        <v>16777215</v>
      </c>
      <c r="Z1857" s="1">
        <v>16777215</v>
      </c>
      <c r="AA1857" s="1">
        <v>16777215</v>
      </c>
      <c r="AB1857" s="1">
        <v>16777215</v>
      </c>
      <c r="AC1857" s="1">
        <v>16777215</v>
      </c>
      <c r="AD1857" s="1">
        <v>16777215</v>
      </c>
      <c r="AE1857" s="1">
        <v>16777215</v>
      </c>
      <c r="AF1857" s="1">
        <v>16777215</v>
      </c>
      <c r="AG1857" s="1">
        <v>16777215</v>
      </c>
      <c r="AH1857" s="1">
        <v>16777215</v>
      </c>
      <c r="AI1857" s="1">
        <v>16777215</v>
      </c>
      <c r="AJ1857" s="1">
        <v>16777215</v>
      </c>
      <c r="AK1857" s="1">
        <v>16777215</v>
      </c>
      <c r="BK1857">
        <v>10027008</v>
      </c>
      <c r="BX1857">
        <v>16777215</v>
      </c>
      <c r="CM1857">
        <v>0</v>
      </c>
      <c r="CP1857">
        <v>16777215</v>
      </c>
      <c r="CT1857">
        <v>16777215</v>
      </c>
      <c r="DC1857">
        <v>10600433</v>
      </c>
    </row>
    <row r="1858" spans="1:107" x14ac:dyDescent="0.25">
      <c r="A1858">
        <v>13224393</v>
      </c>
      <c r="B1858" s="1">
        <v>14726300</v>
      </c>
      <c r="C1858">
        <v>13224393</v>
      </c>
      <c r="E1858">
        <v>10921638</v>
      </c>
      <c r="F1858">
        <v>10921638</v>
      </c>
      <c r="G1858">
        <v>10921638</v>
      </c>
      <c r="H1858">
        <v>10921638</v>
      </c>
      <c r="I1858">
        <v>10921638</v>
      </c>
      <c r="J1858">
        <v>10921638</v>
      </c>
      <c r="K1858">
        <v>10921638</v>
      </c>
      <c r="L1858">
        <v>10921638</v>
      </c>
      <c r="M1858">
        <v>10921638</v>
      </c>
      <c r="N1858">
        <v>10921638</v>
      </c>
      <c r="O1858">
        <v>10921638</v>
      </c>
      <c r="P1858">
        <v>10921638</v>
      </c>
      <c r="Q1858">
        <v>10921638</v>
      </c>
      <c r="R1858">
        <v>10921638</v>
      </c>
      <c r="S1858">
        <v>10921638</v>
      </c>
      <c r="T1858">
        <v>10921638</v>
      </c>
      <c r="U1858">
        <v>0</v>
      </c>
      <c r="V1858">
        <v>16777215</v>
      </c>
      <c r="W1858" s="1">
        <v>16777215</v>
      </c>
      <c r="X1858" s="1">
        <v>16777215</v>
      </c>
      <c r="Y1858" s="1">
        <v>16777215</v>
      </c>
      <c r="Z1858" s="1">
        <v>16777215</v>
      </c>
      <c r="AA1858" s="1">
        <v>16777215</v>
      </c>
      <c r="AB1858" s="1">
        <v>16777215</v>
      </c>
      <c r="AC1858" s="1">
        <v>16777215</v>
      </c>
      <c r="AD1858" s="1">
        <v>16777215</v>
      </c>
      <c r="AE1858" s="1">
        <v>16777215</v>
      </c>
      <c r="AF1858" s="1">
        <v>16777215</v>
      </c>
      <c r="AG1858" s="1">
        <v>16777215</v>
      </c>
      <c r="AH1858" s="1">
        <v>16777215</v>
      </c>
      <c r="AI1858" s="1">
        <v>16777215</v>
      </c>
      <c r="AJ1858" s="1">
        <v>16777215</v>
      </c>
      <c r="AK1858" s="1">
        <v>16777215</v>
      </c>
      <c r="BK1858">
        <v>10027008</v>
      </c>
      <c r="BX1858">
        <v>16777215</v>
      </c>
      <c r="CM1858">
        <v>0</v>
      </c>
      <c r="CP1858">
        <v>16777215</v>
      </c>
      <c r="CT1858">
        <v>16777215</v>
      </c>
      <c r="DC1858">
        <v>10600433</v>
      </c>
    </row>
    <row r="1859" spans="1:107" x14ac:dyDescent="0.25">
      <c r="A1859">
        <v>13224393</v>
      </c>
      <c r="B1859" s="1">
        <v>14726300</v>
      </c>
      <c r="C1859">
        <v>13224393</v>
      </c>
      <c r="E1859">
        <v>10921638</v>
      </c>
      <c r="F1859">
        <v>10921638</v>
      </c>
      <c r="G1859">
        <v>10921638</v>
      </c>
      <c r="H1859">
        <v>10921638</v>
      </c>
      <c r="I1859">
        <v>10921638</v>
      </c>
      <c r="J1859">
        <v>10921638</v>
      </c>
      <c r="K1859">
        <v>10921638</v>
      </c>
      <c r="L1859">
        <v>10921638</v>
      </c>
      <c r="M1859">
        <v>10921638</v>
      </c>
      <c r="N1859">
        <v>10921638</v>
      </c>
      <c r="O1859">
        <v>10921638</v>
      </c>
      <c r="P1859">
        <v>10921638</v>
      </c>
      <c r="Q1859">
        <v>10921638</v>
      </c>
      <c r="R1859">
        <v>10921638</v>
      </c>
      <c r="S1859">
        <v>10921638</v>
      </c>
      <c r="T1859">
        <v>10921638</v>
      </c>
      <c r="U1859">
        <v>0</v>
      </c>
      <c r="V1859">
        <v>16777215</v>
      </c>
      <c r="W1859" s="1">
        <v>16777215</v>
      </c>
      <c r="X1859" s="1">
        <v>16777215</v>
      </c>
      <c r="Y1859" s="1">
        <v>16777215</v>
      </c>
      <c r="Z1859" s="1">
        <v>16777215</v>
      </c>
      <c r="AA1859" s="1">
        <v>16777215</v>
      </c>
      <c r="AB1859" s="1">
        <v>16777215</v>
      </c>
      <c r="AC1859" s="1">
        <v>16777215</v>
      </c>
      <c r="AD1859" s="1">
        <v>16777215</v>
      </c>
      <c r="AE1859" s="1">
        <v>16777215</v>
      </c>
      <c r="AF1859" s="1">
        <v>16777215</v>
      </c>
      <c r="AG1859" s="1">
        <v>16777215</v>
      </c>
      <c r="AH1859" s="1">
        <v>16777215</v>
      </c>
      <c r="AI1859" s="1">
        <v>16777215</v>
      </c>
      <c r="AJ1859" s="1">
        <v>16777215</v>
      </c>
      <c r="AK1859" s="1">
        <v>16777215</v>
      </c>
      <c r="BK1859">
        <v>52479</v>
      </c>
      <c r="BX1859">
        <v>16777215</v>
      </c>
      <c r="CM1859">
        <v>10066431</v>
      </c>
      <c r="CP1859">
        <v>16777215</v>
      </c>
      <c r="CT1859">
        <v>16777215</v>
      </c>
      <c r="DC1859">
        <v>10600433</v>
      </c>
    </row>
    <row r="1860" spans="1:107" x14ac:dyDescent="0.25">
      <c r="A1860">
        <v>13224393</v>
      </c>
      <c r="B1860" s="1">
        <v>14726300</v>
      </c>
      <c r="C1860">
        <v>13224393</v>
      </c>
      <c r="E1860">
        <v>10921638</v>
      </c>
      <c r="F1860">
        <v>10921638</v>
      </c>
      <c r="G1860">
        <v>10921638</v>
      </c>
      <c r="H1860">
        <v>10921638</v>
      </c>
      <c r="I1860">
        <v>10921638</v>
      </c>
      <c r="J1860">
        <v>10921638</v>
      </c>
      <c r="K1860">
        <v>10921638</v>
      </c>
      <c r="L1860">
        <v>10921638</v>
      </c>
      <c r="M1860">
        <v>10921638</v>
      </c>
      <c r="N1860">
        <v>10921638</v>
      </c>
      <c r="O1860">
        <v>10921638</v>
      </c>
      <c r="P1860">
        <v>10921638</v>
      </c>
      <c r="Q1860">
        <v>10921638</v>
      </c>
      <c r="R1860">
        <v>10921638</v>
      </c>
      <c r="S1860">
        <v>10921638</v>
      </c>
      <c r="T1860">
        <v>10921638</v>
      </c>
      <c r="U1860">
        <v>0</v>
      </c>
      <c r="V1860">
        <v>16777215</v>
      </c>
      <c r="W1860" s="1">
        <v>16777215</v>
      </c>
      <c r="X1860" s="1">
        <v>16777215</v>
      </c>
      <c r="Y1860" s="1">
        <v>16777215</v>
      </c>
      <c r="Z1860" s="1">
        <v>16777215</v>
      </c>
      <c r="AA1860" s="1">
        <v>16777215</v>
      </c>
      <c r="AB1860" s="1">
        <v>16777215</v>
      </c>
      <c r="AC1860" s="1">
        <v>16777215</v>
      </c>
      <c r="AD1860" s="1">
        <v>16777215</v>
      </c>
      <c r="AE1860" s="1">
        <v>16777215</v>
      </c>
      <c r="AF1860" s="1">
        <v>16777215</v>
      </c>
      <c r="AG1860" s="1">
        <v>16777215</v>
      </c>
      <c r="AH1860" s="1">
        <v>16777215</v>
      </c>
      <c r="AI1860" s="1">
        <v>16777215</v>
      </c>
      <c r="AJ1860" s="1">
        <v>16777215</v>
      </c>
      <c r="AK1860" s="1">
        <v>16777215</v>
      </c>
      <c r="BK1860">
        <v>52479</v>
      </c>
      <c r="BX1860">
        <v>7093788</v>
      </c>
      <c r="CM1860">
        <v>10066431</v>
      </c>
      <c r="CP1860">
        <v>16777215</v>
      </c>
      <c r="CT1860">
        <v>16777215</v>
      </c>
      <c r="DC1860">
        <v>10600433</v>
      </c>
    </row>
    <row r="1861" spans="1:107" x14ac:dyDescent="0.25">
      <c r="A1861">
        <v>13224393</v>
      </c>
      <c r="B1861" s="1">
        <v>14726300</v>
      </c>
      <c r="C1861">
        <v>13224393</v>
      </c>
      <c r="E1861">
        <v>10921638</v>
      </c>
      <c r="F1861">
        <v>10921638</v>
      </c>
      <c r="G1861">
        <v>10921638</v>
      </c>
      <c r="H1861">
        <v>10921638</v>
      </c>
      <c r="I1861">
        <v>10921638</v>
      </c>
      <c r="J1861">
        <v>10921638</v>
      </c>
      <c r="K1861">
        <v>10921638</v>
      </c>
      <c r="L1861">
        <v>10921638</v>
      </c>
      <c r="M1861">
        <v>10921638</v>
      </c>
      <c r="N1861">
        <v>10921638</v>
      </c>
      <c r="O1861">
        <v>10921638</v>
      </c>
      <c r="P1861">
        <v>10921638</v>
      </c>
      <c r="Q1861">
        <v>10921638</v>
      </c>
      <c r="R1861">
        <v>10921638</v>
      </c>
      <c r="S1861">
        <v>10921638</v>
      </c>
      <c r="T1861">
        <v>10921638</v>
      </c>
      <c r="U1861">
        <v>0</v>
      </c>
      <c r="V1861">
        <v>16777215</v>
      </c>
      <c r="W1861" s="1">
        <v>16777215</v>
      </c>
      <c r="X1861" s="1">
        <v>16777215</v>
      </c>
      <c r="Y1861" s="1">
        <v>16777215</v>
      </c>
      <c r="Z1861" s="1">
        <v>16777215</v>
      </c>
      <c r="AA1861" s="1">
        <v>16777215</v>
      </c>
      <c r="AB1861" s="1">
        <v>16777215</v>
      </c>
      <c r="AC1861" s="1">
        <v>16777215</v>
      </c>
      <c r="AD1861" s="1">
        <v>16777215</v>
      </c>
      <c r="AE1861" s="1">
        <v>16777215</v>
      </c>
      <c r="AF1861" s="1">
        <v>16777215</v>
      </c>
      <c r="AG1861" s="1">
        <v>16777215</v>
      </c>
      <c r="AH1861" s="1">
        <v>16777215</v>
      </c>
      <c r="AI1861" s="1">
        <v>16777215</v>
      </c>
      <c r="AJ1861" s="1">
        <v>16777215</v>
      </c>
      <c r="AK1861" s="1">
        <v>16777215</v>
      </c>
      <c r="BK1861">
        <v>10027008</v>
      </c>
      <c r="BX1861">
        <v>16777215</v>
      </c>
      <c r="CM1861">
        <v>10066431</v>
      </c>
      <c r="CP1861">
        <v>16777215</v>
      </c>
      <c r="CT1861">
        <v>4466432</v>
      </c>
      <c r="DC1861">
        <v>16777215</v>
      </c>
    </row>
    <row r="1862" spans="1:107" x14ac:dyDescent="0.25">
      <c r="A1862">
        <v>13224393</v>
      </c>
      <c r="B1862" s="1">
        <v>14726300</v>
      </c>
      <c r="C1862">
        <v>13224393</v>
      </c>
      <c r="E1862">
        <v>10921638</v>
      </c>
      <c r="F1862">
        <v>10921638</v>
      </c>
      <c r="G1862">
        <v>10921638</v>
      </c>
      <c r="H1862">
        <v>10921638</v>
      </c>
      <c r="I1862">
        <v>10921638</v>
      </c>
      <c r="J1862">
        <v>10921638</v>
      </c>
      <c r="K1862">
        <v>10921638</v>
      </c>
      <c r="L1862">
        <v>10921638</v>
      </c>
      <c r="M1862">
        <v>10921638</v>
      </c>
      <c r="N1862">
        <v>10921638</v>
      </c>
      <c r="O1862">
        <v>10921638</v>
      </c>
      <c r="P1862">
        <v>10921638</v>
      </c>
      <c r="Q1862">
        <v>10921638</v>
      </c>
      <c r="R1862">
        <v>10921638</v>
      </c>
      <c r="S1862">
        <v>10921638</v>
      </c>
      <c r="T1862">
        <v>10921638</v>
      </c>
      <c r="U1862">
        <v>0</v>
      </c>
      <c r="V1862">
        <v>16777215</v>
      </c>
      <c r="W1862" s="1">
        <v>16777215</v>
      </c>
      <c r="X1862" s="1">
        <v>16777215</v>
      </c>
      <c r="Y1862" s="1">
        <v>16777215</v>
      </c>
      <c r="Z1862" s="1">
        <v>16777215</v>
      </c>
      <c r="AA1862" s="1">
        <v>16777215</v>
      </c>
      <c r="AB1862" s="1">
        <v>16777215</v>
      </c>
      <c r="AC1862" s="1">
        <v>16777215</v>
      </c>
      <c r="AD1862" s="1">
        <v>16777215</v>
      </c>
      <c r="AE1862" s="1">
        <v>16777215</v>
      </c>
      <c r="AF1862" s="1">
        <v>16777215</v>
      </c>
      <c r="AG1862" s="1">
        <v>16777215</v>
      </c>
      <c r="AH1862" s="1">
        <v>16777215</v>
      </c>
      <c r="AI1862" s="1">
        <v>16777215</v>
      </c>
      <c r="AJ1862" s="1">
        <v>16777215</v>
      </c>
      <c r="AK1862" s="1">
        <v>16777215</v>
      </c>
      <c r="BK1862">
        <v>10027008</v>
      </c>
      <c r="BX1862">
        <v>7093788</v>
      </c>
      <c r="CM1862">
        <v>10066431</v>
      </c>
      <c r="CP1862">
        <v>16777215</v>
      </c>
      <c r="CT1862">
        <v>4466432</v>
      </c>
      <c r="DC1862">
        <v>16777215</v>
      </c>
    </row>
    <row r="1863" spans="1:107" x14ac:dyDescent="0.25">
      <c r="A1863">
        <v>3289655</v>
      </c>
      <c r="B1863" s="1">
        <v>14726300</v>
      </c>
      <c r="C1863">
        <v>3289655</v>
      </c>
      <c r="E1863">
        <v>10921638</v>
      </c>
      <c r="F1863">
        <v>10921638</v>
      </c>
      <c r="G1863">
        <v>10921638</v>
      </c>
      <c r="H1863">
        <v>10921638</v>
      </c>
      <c r="I1863">
        <v>10921638</v>
      </c>
      <c r="J1863">
        <v>10921638</v>
      </c>
      <c r="K1863">
        <v>10921638</v>
      </c>
      <c r="L1863">
        <v>10921638</v>
      </c>
      <c r="M1863">
        <v>10921638</v>
      </c>
      <c r="N1863">
        <v>10921638</v>
      </c>
      <c r="O1863">
        <v>10921638</v>
      </c>
      <c r="P1863">
        <v>10921638</v>
      </c>
      <c r="Q1863">
        <v>10921638</v>
      </c>
      <c r="R1863">
        <v>10921638</v>
      </c>
      <c r="S1863">
        <v>10921638</v>
      </c>
      <c r="T1863">
        <v>10921638</v>
      </c>
      <c r="U1863">
        <v>0</v>
      </c>
      <c r="V1863">
        <v>16777215</v>
      </c>
      <c r="W1863" s="1">
        <v>16777215</v>
      </c>
      <c r="X1863" s="1">
        <v>16777215</v>
      </c>
      <c r="Y1863" s="1">
        <v>16777215</v>
      </c>
      <c r="Z1863" s="1">
        <v>16777215</v>
      </c>
      <c r="AA1863" s="1">
        <v>16777215</v>
      </c>
      <c r="AB1863" s="1">
        <v>16777215</v>
      </c>
      <c r="AC1863" s="1">
        <v>16777215</v>
      </c>
      <c r="AD1863" s="1">
        <v>16777215</v>
      </c>
      <c r="AE1863" s="1">
        <v>16777215</v>
      </c>
      <c r="AF1863" s="1">
        <v>16777215</v>
      </c>
      <c r="AG1863" s="1">
        <v>16777215</v>
      </c>
      <c r="AH1863" s="1">
        <v>16777215</v>
      </c>
      <c r="AI1863" s="1">
        <v>16777215</v>
      </c>
      <c r="AJ1863" s="1">
        <v>16777215</v>
      </c>
      <c r="AK1863" s="1">
        <v>16777215</v>
      </c>
      <c r="BK1863">
        <v>52479</v>
      </c>
      <c r="BX1863">
        <v>7093788</v>
      </c>
      <c r="CM1863">
        <v>10066431</v>
      </c>
      <c r="CP1863">
        <v>1642706</v>
      </c>
      <c r="CT1863">
        <v>4466432</v>
      </c>
      <c r="DC1863">
        <v>10600433</v>
      </c>
    </row>
    <row r="1864" spans="1:107" x14ac:dyDescent="0.25">
      <c r="A1864">
        <v>3289655</v>
      </c>
      <c r="B1864" s="1">
        <v>14726300</v>
      </c>
      <c r="C1864">
        <v>3289655</v>
      </c>
      <c r="E1864">
        <v>10921638</v>
      </c>
      <c r="F1864">
        <v>10921638</v>
      </c>
      <c r="G1864">
        <v>10921638</v>
      </c>
      <c r="H1864">
        <v>10921638</v>
      </c>
      <c r="I1864">
        <v>10921638</v>
      </c>
      <c r="J1864">
        <v>10921638</v>
      </c>
      <c r="K1864">
        <v>10921638</v>
      </c>
      <c r="L1864">
        <v>10921638</v>
      </c>
      <c r="M1864">
        <v>10921638</v>
      </c>
      <c r="N1864">
        <v>10921638</v>
      </c>
      <c r="O1864">
        <v>10921638</v>
      </c>
      <c r="P1864">
        <v>10921638</v>
      </c>
      <c r="Q1864">
        <v>10921638</v>
      </c>
      <c r="R1864">
        <v>10921638</v>
      </c>
      <c r="S1864">
        <v>10921638</v>
      </c>
      <c r="T1864">
        <v>10921638</v>
      </c>
      <c r="U1864">
        <v>0</v>
      </c>
      <c r="V1864">
        <v>16777215</v>
      </c>
      <c r="W1864" s="1">
        <v>16777215</v>
      </c>
      <c r="X1864" s="1">
        <v>16777215</v>
      </c>
      <c r="Y1864" s="1">
        <v>16777215</v>
      </c>
      <c r="Z1864" s="1">
        <v>16777215</v>
      </c>
      <c r="AA1864" s="1">
        <v>16777215</v>
      </c>
      <c r="AB1864" s="1">
        <v>16777215</v>
      </c>
      <c r="AC1864" s="1">
        <v>16777215</v>
      </c>
      <c r="AD1864" s="1">
        <v>16777215</v>
      </c>
      <c r="AE1864" s="1">
        <v>16777215</v>
      </c>
      <c r="AF1864" s="1">
        <v>16777215</v>
      </c>
      <c r="AG1864" s="1">
        <v>16777215</v>
      </c>
      <c r="AH1864" s="1">
        <v>16777215</v>
      </c>
      <c r="AI1864" s="1">
        <v>16777215</v>
      </c>
      <c r="AJ1864" s="1">
        <v>16777215</v>
      </c>
      <c r="AK1864" s="1">
        <v>16777215</v>
      </c>
      <c r="BK1864">
        <v>52479</v>
      </c>
      <c r="BX1864">
        <v>7093788</v>
      </c>
      <c r="CM1864">
        <v>10066431</v>
      </c>
      <c r="CP1864">
        <v>1642706</v>
      </c>
      <c r="CT1864">
        <v>4466432</v>
      </c>
      <c r="DC1864">
        <v>10600433</v>
      </c>
    </row>
    <row r="1865" spans="1:107" x14ac:dyDescent="0.25">
      <c r="A1865">
        <v>3289655</v>
      </c>
      <c r="B1865" s="1">
        <v>14726300</v>
      </c>
      <c r="C1865">
        <v>3289655</v>
      </c>
      <c r="E1865">
        <v>10921638</v>
      </c>
      <c r="F1865">
        <v>10921638</v>
      </c>
      <c r="G1865">
        <v>10921638</v>
      </c>
      <c r="H1865">
        <v>10921638</v>
      </c>
      <c r="I1865">
        <v>10921638</v>
      </c>
      <c r="J1865">
        <v>10921638</v>
      </c>
      <c r="K1865">
        <v>10921638</v>
      </c>
      <c r="L1865">
        <v>10921638</v>
      </c>
      <c r="M1865">
        <v>10921638</v>
      </c>
      <c r="N1865">
        <v>10921638</v>
      </c>
      <c r="O1865">
        <v>10921638</v>
      </c>
      <c r="P1865">
        <v>10921638</v>
      </c>
      <c r="Q1865">
        <v>10921638</v>
      </c>
      <c r="R1865">
        <v>10921638</v>
      </c>
      <c r="S1865">
        <v>10921638</v>
      </c>
      <c r="T1865">
        <v>10921638</v>
      </c>
      <c r="U1865">
        <v>0</v>
      </c>
      <c r="V1865">
        <v>16777215</v>
      </c>
      <c r="W1865" s="1">
        <v>16777215</v>
      </c>
      <c r="X1865" s="1">
        <v>16777215</v>
      </c>
      <c r="Y1865" s="1">
        <v>16777215</v>
      </c>
      <c r="Z1865" s="1">
        <v>16777215</v>
      </c>
      <c r="AA1865" s="1">
        <v>16777215</v>
      </c>
      <c r="AB1865" s="1">
        <v>16777215</v>
      </c>
      <c r="AC1865" s="1">
        <v>16777215</v>
      </c>
      <c r="AD1865" s="1">
        <v>16777215</v>
      </c>
      <c r="AE1865" s="1">
        <v>16777215</v>
      </c>
      <c r="AF1865" s="1">
        <v>16777215</v>
      </c>
      <c r="AG1865" s="1">
        <v>16777215</v>
      </c>
      <c r="AH1865" s="1">
        <v>16777215</v>
      </c>
      <c r="AI1865" s="1">
        <v>16777215</v>
      </c>
      <c r="AJ1865" s="1">
        <v>16777215</v>
      </c>
      <c r="AK1865" s="1">
        <v>16777215</v>
      </c>
      <c r="BK1865">
        <v>10027008</v>
      </c>
      <c r="BX1865">
        <v>7093788</v>
      </c>
      <c r="CM1865">
        <v>12632256</v>
      </c>
      <c r="CP1865">
        <v>16777215</v>
      </c>
      <c r="CT1865">
        <v>4466432</v>
      </c>
      <c r="DC1865">
        <v>10600433</v>
      </c>
    </row>
    <row r="1866" spans="1:107" x14ac:dyDescent="0.25">
      <c r="A1866">
        <v>3289655</v>
      </c>
      <c r="B1866" s="1">
        <v>14726300</v>
      </c>
      <c r="C1866">
        <v>3289655</v>
      </c>
      <c r="E1866">
        <v>10921638</v>
      </c>
      <c r="F1866">
        <v>10921638</v>
      </c>
      <c r="G1866">
        <v>10921638</v>
      </c>
      <c r="H1866">
        <v>10921638</v>
      </c>
      <c r="I1866">
        <v>10921638</v>
      </c>
      <c r="J1866">
        <v>10921638</v>
      </c>
      <c r="K1866">
        <v>10921638</v>
      </c>
      <c r="L1866">
        <v>10921638</v>
      </c>
      <c r="M1866">
        <v>10921638</v>
      </c>
      <c r="N1866">
        <v>10921638</v>
      </c>
      <c r="O1866">
        <v>10921638</v>
      </c>
      <c r="P1866">
        <v>10921638</v>
      </c>
      <c r="Q1866">
        <v>10921638</v>
      </c>
      <c r="R1866">
        <v>10921638</v>
      </c>
      <c r="S1866">
        <v>10921638</v>
      </c>
      <c r="T1866">
        <v>10921638</v>
      </c>
      <c r="U1866">
        <v>0</v>
      </c>
      <c r="V1866">
        <v>16777215</v>
      </c>
      <c r="W1866" s="1">
        <v>16777215</v>
      </c>
      <c r="X1866" s="1">
        <v>16777215</v>
      </c>
      <c r="Y1866" s="1">
        <v>16777215</v>
      </c>
      <c r="Z1866" s="1">
        <v>16777215</v>
      </c>
      <c r="AA1866" s="1">
        <v>16777215</v>
      </c>
      <c r="AB1866" s="1">
        <v>16777215</v>
      </c>
      <c r="AC1866" s="1">
        <v>16777215</v>
      </c>
      <c r="AD1866" s="1">
        <v>16777215</v>
      </c>
      <c r="AE1866" s="1">
        <v>16777215</v>
      </c>
      <c r="AF1866" s="1">
        <v>16777215</v>
      </c>
      <c r="AG1866" s="1">
        <v>16777215</v>
      </c>
      <c r="AH1866" s="1">
        <v>16777215</v>
      </c>
      <c r="AI1866" s="1">
        <v>16777215</v>
      </c>
      <c r="AJ1866" s="1">
        <v>16777215</v>
      </c>
      <c r="AK1866" s="1">
        <v>16777215</v>
      </c>
      <c r="BK1866">
        <v>10027008</v>
      </c>
      <c r="BX1866">
        <v>7093788</v>
      </c>
      <c r="CM1866">
        <v>12632256</v>
      </c>
      <c r="CP1866">
        <v>1642706</v>
      </c>
      <c r="CT1866">
        <v>4466432</v>
      </c>
      <c r="DC1866">
        <v>10600433</v>
      </c>
    </row>
    <row r="1867" spans="1:107" x14ac:dyDescent="0.25">
      <c r="A1867">
        <v>3289655</v>
      </c>
      <c r="B1867" s="1">
        <v>14726300</v>
      </c>
      <c r="C1867">
        <v>3289655</v>
      </c>
      <c r="E1867">
        <v>10921638</v>
      </c>
      <c r="F1867">
        <v>10921638</v>
      </c>
      <c r="G1867">
        <v>10921638</v>
      </c>
      <c r="H1867">
        <v>10921638</v>
      </c>
      <c r="I1867">
        <v>10921638</v>
      </c>
      <c r="J1867">
        <v>10921638</v>
      </c>
      <c r="K1867">
        <v>10921638</v>
      </c>
      <c r="L1867">
        <v>10921638</v>
      </c>
      <c r="M1867">
        <v>10921638</v>
      </c>
      <c r="N1867">
        <v>10921638</v>
      </c>
      <c r="O1867">
        <v>10921638</v>
      </c>
      <c r="P1867">
        <v>10921638</v>
      </c>
      <c r="Q1867">
        <v>10921638</v>
      </c>
      <c r="R1867">
        <v>10921638</v>
      </c>
      <c r="S1867">
        <v>10921638</v>
      </c>
      <c r="T1867">
        <v>10921638</v>
      </c>
      <c r="U1867">
        <v>0</v>
      </c>
      <c r="V1867">
        <v>16777215</v>
      </c>
      <c r="W1867" s="1">
        <v>16777215</v>
      </c>
      <c r="X1867" s="1">
        <v>16777215</v>
      </c>
      <c r="Y1867" s="1">
        <v>16777215</v>
      </c>
      <c r="Z1867" s="1">
        <v>16777215</v>
      </c>
      <c r="AA1867" s="1">
        <v>16777215</v>
      </c>
      <c r="AB1867" s="1">
        <v>16777215</v>
      </c>
      <c r="AC1867" s="1">
        <v>16777215</v>
      </c>
      <c r="AD1867" s="1">
        <v>16777215</v>
      </c>
      <c r="AE1867" s="1">
        <v>16777215</v>
      </c>
      <c r="AF1867" s="1">
        <v>16777215</v>
      </c>
      <c r="AG1867" s="1">
        <v>16777215</v>
      </c>
      <c r="AH1867" s="1">
        <v>16777215</v>
      </c>
      <c r="AI1867" s="1">
        <v>16777215</v>
      </c>
      <c r="AJ1867" s="1">
        <v>16777215</v>
      </c>
      <c r="AK1867" s="1">
        <v>16777215</v>
      </c>
      <c r="BK1867">
        <v>10027008</v>
      </c>
      <c r="BX1867">
        <v>7093788</v>
      </c>
      <c r="CM1867">
        <v>12632256</v>
      </c>
      <c r="CP1867">
        <v>1642706</v>
      </c>
      <c r="CT1867">
        <v>4466432</v>
      </c>
      <c r="DC1867">
        <v>10600433</v>
      </c>
    </row>
    <row r="1868" spans="1:107" x14ac:dyDescent="0.25">
      <c r="A1868">
        <v>3289655</v>
      </c>
      <c r="B1868" s="1">
        <v>14726300</v>
      </c>
      <c r="C1868">
        <v>3289655</v>
      </c>
      <c r="E1868">
        <v>10921638</v>
      </c>
      <c r="F1868">
        <v>10921638</v>
      </c>
      <c r="G1868">
        <v>10921638</v>
      </c>
      <c r="H1868">
        <v>10921638</v>
      </c>
      <c r="I1868">
        <v>10921638</v>
      </c>
      <c r="J1868">
        <v>10921638</v>
      </c>
      <c r="K1868">
        <v>10921638</v>
      </c>
      <c r="L1868">
        <v>10921638</v>
      </c>
      <c r="M1868">
        <v>10921638</v>
      </c>
      <c r="N1868">
        <v>10921638</v>
      </c>
      <c r="O1868">
        <v>10921638</v>
      </c>
      <c r="P1868">
        <v>10921638</v>
      </c>
      <c r="Q1868">
        <v>10921638</v>
      </c>
      <c r="R1868">
        <v>10921638</v>
      </c>
      <c r="S1868">
        <v>10921638</v>
      </c>
      <c r="T1868">
        <v>10921638</v>
      </c>
      <c r="U1868">
        <v>0</v>
      </c>
      <c r="V1868">
        <v>16777215</v>
      </c>
      <c r="W1868" s="1">
        <v>16777215</v>
      </c>
      <c r="X1868" s="1">
        <v>16777215</v>
      </c>
      <c r="Y1868" s="1">
        <v>16777215</v>
      </c>
      <c r="Z1868" s="1">
        <v>16777215</v>
      </c>
      <c r="AA1868" s="1">
        <v>16777215</v>
      </c>
      <c r="AB1868" s="1">
        <v>16777215</v>
      </c>
      <c r="AC1868" s="1">
        <v>16777215</v>
      </c>
      <c r="AD1868" s="1">
        <v>16777215</v>
      </c>
      <c r="AE1868" s="1">
        <v>16777215</v>
      </c>
      <c r="AF1868" s="1">
        <v>16777215</v>
      </c>
      <c r="AG1868" s="1">
        <v>16777215</v>
      </c>
      <c r="AH1868" s="1">
        <v>16777215</v>
      </c>
      <c r="AI1868" s="1">
        <v>16777215</v>
      </c>
      <c r="AJ1868" s="1">
        <v>16777215</v>
      </c>
      <c r="AK1868" s="1">
        <v>16777215</v>
      </c>
      <c r="BK1868">
        <v>10027008</v>
      </c>
      <c r="BX1868">
        <v>7093788</v>
      </c>
      <c r="CM1868">
        <v>12632256</v>
      </c>
      <c r="CP1868">
        <v>16777215</v>
      </c>
      <c r="CT1868">
        <v>4466432</v>
      </c>
      <c r="DC1868">
        <v>10600433</v>
      </c>
    </row>
    <row r="1869" spans="1:107" x14ac:dyDescent="0.25">
      <c r="A1869">
        <v>3289655</v>
      </c>
      <c r="B1869" s="1">
        <v>14726300</v>
      </c>
      <c r="C1869">
        <v>3289655</v>
      </c>
      <c r="E1869">
        <v>10921638</v>
      </c>
      <c r="F1869">
        <v>10921638</v>
      </c>
      <c r="G1869">
        <v>10921638</v>
      </c>
      <c r="H1869">
        <v>10921638</v>
      </c>
      <c r="I1869">
        <v>10921638</v>
      </c>
      <c r="J1869">
        <v>10921638</v>
      </c>
      <c r="K1869">
        <v>10921638</v>
      </c>
      <c r="L1869">
        <v>10921638</v>
      </c>
      <c r="M1869">
        <v>10921638</v>
      </c>
      <c r="N1869">
        <v>10921638</v>
      </c>
      <c r="O1869">
        <v>10921638</v>
      </c>
      <c r="P1869">
        <v>10921638</v>
      </c>
      <c r="Q1869">
        <v>10921638</v>
      </c>
      <c r="R1869">
        <v>10921638</v>
      </c>
      <c r="S1869">
        <v>10921638</v>
      </c>
      <c r="T1869">
        <v>10921638</v>
      </c>
      <c r="U1869">
        <v>0</v>
      </c>
      <c r="V1869">
        <v>16777215</v>
      </c>
      <c r="W1869" s="1">
        <v>16777215</v>
      </c>
      <c r="X1869" s="1">
        <v>16777215</v>
      </c>
      <c r="Y1869" s="1">
        <v>16777215</v>
      </c>
      <c r="Z1869" s="1">
        <v>16777215</v>
      </c>
      <c r="AA1869" s="1">
        <v>16777215</v>
      </c>
      <c r="AB1869" s="1">
        <v>16777215</v>
      </c>
      <c r="AC1869" s="1">
        <v>16777215</v>
      </c>
      <c r="AD1869" s="1">
        <v>16777215</v>
      </c>
      <c r="AE1869" s="1">
        <v>16777215</v>
      </c>
      <c r="AF1869" s="1">
        <v>16777215</v>
      </c>
      <c r="AG1869" s="1">
        <v>16777215</v>
      </c>
      <c r="AH1869" s="1">
        <v>16777215</v>
      </c>
      <c r="AI1869" s="1">
        <v>16777215</v>
      </c>
      <c r="AJ1869" s="1">
        <v>16777215</v>
      </c>
      <c r="AK1869" s="1">
        <v>16777215</v>
      </c>
      <c r="BK1869">
        <v>10027008</v>
      </c>
      <c r="BX1869">
        <v>16777215</v>
      </c>
      <c r="CM1869">
        <v>12632256</v>
      </c>
      <c r="CP1869">
        <v>16777215</v>
      </c>
      <c r="CT1869">
        <v>4466432</v>
      </c>
      <c r="DC1869">
        <v>10600433</v>
      </c>
    </row>
    <row r="1870" spans="1:107" x14ac:dyDescent="0.25">
      <c r="A1870">
        <v>3289655</v>
      </c>
      <c r="B1870" s="1">
        <v>14726300</v>
      </c>
      <c r="C1870">
        <v>3289655</v>
      </c>
      <c r="E1870">
        <v>10921638</v>
      </c>
      <c r="F1870">
        <v>10921638</v>
      </c>
      <c r="G1870">
        <v>10921638</v>
      </c>
      <c r="H1870">
        <v>10921638</v>
      </c>
      <c r="I1870">
        <v>10921638</v>
      </c>
      <c r="J1870">
        <v>10921638</v>
      </c>
      <c r="K1870">
        <v>10921638</v>
      </c>
      <c r="L1870">
        <v>10921638</v>
      </c>
      <c r="M1870">
        <v>10921638</v>
      </c>
      <c r="N1870">
        <v>10921638</v>
      </c>
      <c r="O1870">
        <v>10921638</v>
      </c>
      <c r="P1870">
        <v>10921638</v>
      </c>
      <c r="Q1870">
        <v>10921638</v>
      </c>
      <c r="R1870">
        <v>10921638</v>
      </c>
      <c r="S1870">
        <v>10921638</v>
      </c>
      <c r="T1870">
        <v>10921638</v>
      </c>
      <c r="U1870">
        <v>0</v>
      </c>
      <c r="V1870">
        <v>16777215</v>
      </c>
      <c r="W1870" s="1">
        <v>16777215</v>
      </c>
      <c r="X1870" s="1">
        <v>16777215</v>
      </c>
      <c r="Y1870" s="1">
        <v>16777215</v>
      </c>
      <c r="Z1870" s="1">
        <v>16777215</v>
      </c>
      <c r="AA1870" s="1">
        <v>16777215</v>
      </c>
      <c r="AB1870" s="1">
        <v>0</v>
      </c>
      <c r="AC1870" s="1">
        <v>0</v>
      </c>
      <c r="AD1870" s="1">
        <v>16777215</v>
      </c>
      <c r="AE1870" s="1">
        <v>16777215</v>
      </c>
      <c r="AF1870" s="1">
        <v>16777215</v>
      </c>
      <c r="AG1870" s="1">
        <v>16777215</v>
      </c>
      <c r="AH1870" s="1">
        <v>16777215</v>
      </c>
      <c r="AI1870" s="1">
        <v>16777215</v>
      </c>
      <c r="AJ1870" s="1">
        <v>16777215</v>
      </c>
      <c r="AK1870" s="1">
        <v>16777215</v>
      </c>
      <c r="BK1870">
        <v>52479</v>
      </c>
      <c r="BX1870">
        <v>16777215</v>
      </c>
      <c r="CM1870">
        <v>10066431</v>
      </c>
      <c r="CP1870">
        <v>16777215</v>
      </c>
      <c r="CT1870">
        <v>4466432</v>
      </c>
      <c r="DC1870">
        <v>10600433</v>
      </c>
    </row>
    <row r="1871" spans="1:107" x14ac:dyDescent="0.25">
      <c r="A1871">
        <v>14726300</v>
      </c>
      <c r="B1871" s="1">
        <v>14726300</v>
      </c>
      <c r="C1871">
        <v>52377</v>
      </c>
      <c r="E1871">
        <v>10921638</v>
      </c>
      <c r="F1871">
        <v>10921638</v>
      </c>
      <c r="G1871">
        <v>10921638</v>
      </c>
      <c r="H1871">
        <v>10921638</v>
      </c>
      <c r="I1871">
        <v>10921638</v>
      </c>
      <c r="J1871">
        <v>10921638</v>
      </c>
      <c r="K1871">
        <v>10921638</v>
      </c>
      <c r="L1871">
        <v>10921638</v>
      </c>
      <c r="M1871">
        <v>10921638</v>
      </c>
      <c r="N1871">
        <v>10921638</v>
      </c>
      <c r="O1871">
        <v>10921638</v>
      </c>
      <c r="P1871">
        <v>10921638</v>
      </c>
      <c r="Q1871">
        <v>10921638</v>
      </c>
      <c r="R1871">
        <v>10921638</v>
      </c>
      <c r="S1871">
        <v>10921638</v>
      </c>
      <c r="T1871">
        <v>10921638</v>
      </c>
      <c r="U1871">
        <v>0</v>
      </c>
      <c r="V1871">
        <v>16777215</v>
      </c>
      <c r="W1871" s="1">
        <v>16777215</v>
      </c>
      <c r="X1871" s="1">
        <v>16777215</v>
      </c>
      <c r="Y1871" s="1">
        <v>16777215</v>
      </c>
      <c r="Z1871" s="1">
        <v>16777215</v>
      </c>
      <c r="AA1871" s="1">
        <v>16777215</v>
      </c>
      <c r="AB1871" s="1">
        <v>16777215</v>
      </c>
      <c r="AC1871" s="1">
        <v>16777215</v>
      </c>
      <c r="AD1871" s="1">
        <v>16777215</v>
      </c>
      <c r="AE1871" s="1">
        <v>16777215</v>
      </c>
      <c r="AF1871" s="1">
        <v>16777215</v>
      </c>
      <c r="AG1871" s="1">
        <v>16777215</v>
      </c>
      <c r="AH1871" s="1">
        <v>16777215</v>
      </c>
      <c r="AI1871" s="1">
        <v>16777215</v>
      </c>
      <c r="AJ1871" s="1">
        <v>16777215</v>
      </c>
      <c r="AK1871" s="1">
        <v>16777215</v>
      </c>
      <c r="BK1871">
        <v>52479</v>
      </c>
      <c r="BX1871">
        <v>7093788</v>
      </c>
      <c r="CM1871">
        <v>10066431</v>
      </c>
      <c r="CP1871">
        <v>16777215</v>
      </c>
      <c r="CT1871">
        <v>4466432</v>
      </c>
      <c r="DC1871">
        <v>10600433</v>
      </c>
    </row>
    <row r="1872" spans="1:107" x14ac:dyDescent="0.25">
      <c r="A1872">
        <v>14726300</v>
      </c>
      <c r="B1872" s="1">
        <v>14726300</v>
      </c>
      <c r="C1872">
        <v>52377</v>
      </c>
      <c r="E1872">
        <v>10921638</v>
      </c>
      <c r="F1872">
        <v>10921638</v>
      </c>
      <c r="G1872">
        <v>10921638</v>
      </c>
      <c r="H1872">
        <v>10921638</v>
      </c>
      <c r="I1872">
        <v>10921638</v>
      </c>
      <c r="J1872">
        <v>10921638</v>
      </c>
      <c r="K1872">
        <v>10921638</v>
      </c>
      <c r="L1872">
        <v>10921638</v>
      </c>
      <c r="M1872">
        <v>10921638</v>
      </c>
      <c r="N1872">
        <v>10921638</v>
      </c>
      <c r="O1872">
        <v>10921638</v>
      </c>
      <c r="P1872">
        <v>10921638</v>
      </c>
      <c r="Q1872">
        <v>10921638</v>
      </c>
      <c r="R1872">
        <v>10921638</v>
      </c>
      <c r="S1872">
        <v>10921638</v>
      </c>
      <c r="T1872">
        <v>10921638</v>
      </c>
      <c r="U1872">
        <v>0</v>
      </c>
      <c r="V1872">
        <v>16777215</v>
      </c>
      <c r="W1872" s="1">
        <v>16777215</v>
      </c>
      <c r="X1872" s="1">
        <v>16777215</v>
      </c>
      <c r="Y1872" s="1">
        <v>16777215</v>
      </c>
      <c r="Z1872" s="1">
        <v>16777215</v>
      </c>
      <c r="AA1872" s="1">
        <v>16777215</v>
      </c>
      <c r="AB1872" s="1">
        <v>16777215</v>
      </c>
      <c r="AC1872" s="1">
        <v>16777215</v>
      </c>
      <c r="AD1872" s="1">
        <v>16777215</v>
      </c>
      <c r="AE1872" s="1">
        <v>16777215</v>
      </c>
      <c r="AF1872" s="1">
        <v>16777215</v>
      </c>
      <c r="AG1872" s="1">
        <v>16777215</v>
      </c>
      <c r="AH1872" s="1">
        <v>16777215</v>
      </c>
      <c r="AI1872" s="1">
        <v>16777215</v>
      </c>
      <c r="AJ1872" s="1">
        <v>16777215</v>
      </c>
      <c r="AK1872" s="1">
        <v>16777215</v>
      </c>
      <c r="BK1872">
        <v>10027008</v>
      </c>
      <c r="BX1872">
        <v>16777215</v>
      </c>
      <c r="CM1872">
        <v>10066431</v>
      </c>
      <c r="CP1872">
        <v>16777215</v>
      </c>
      <c r="CT1872">
        <v>4466432</v>
      </c>
      <c r="DC1872">
        <v>16777215</v>
      </c>
    </row>
    <row r="1873" spans="1:107" x14ac:dyDescent="0.25">
      <c r="A1873">
        <v>14726300</v>
      </c>
      <c r="B1873" s="1">
        <v>14726300</v>
      </c>
      <c r="C1873">
        <v>52377</v>
      </c>
      <c r="E1873">
        <v>10921638</v>
      </c>
      <c r="F1873">
        <v>10921638</v>
      </c>
      <c r="G1873">
        <v>10921638</v>
      </c>
      <c r="H1873">
        <v>10921638</v>
      </c>
      <c r="I1873">
        <v>10921638</v>
      </c>
      <c r="J1873">
        <v>10921638</v>
      </c>
      <c r="K1873">
        <v>10921638</v>
      </c>
      <c r="L1873">
        <v>10921638</v>
      </c>
      <c r="M1873">
        <v>10921638</v>
      </c>
      <c r="N1873">
        <v>10921638</v>
      </c>
      <c r="O1873">
        <v>10921638</v>
      </c>
      <c r="P1873">
        <v>10921638</v>
      </c>
      <c r="Q1873">
        <v>10921638</v>
      </c>
      <c r="R1873">
        <v>10921638</v>
      </c>
      <c r="S1873">
        <v>10921638</v>
      </c>
      <c r="T1873">
        <v>10921638</v>
      </c>
      <c r="U1873">
        <v>0</v>
      </c>
      <c r="V1873">
        <v>16777215</v>
      </c>
      <c r="W1873" s="1">
        <v>16777215</v>
      </c>
      <c r="X1873" s="1">
        <v>16777215</v>
      </c>
      <c r="Y1873" s="1">
        <v>16777215</v>
      </c>
      <c r="Z1873" s="1">
        <v>16777215</v>
      </c>
      <c r="AA1873" s="1">
        <v>16777215</v>
      </c>
      <c r="AB1873" s="1">
        <v>16777215</v>
      </c>
      <c r="AC1873" s="1">
        <v>16777215</v>
      </c>
      <c r="AD1873" s="1">
        <v>16777215</v>
      </c>
      <c r="AE1873" s="1">
        <v>16777215</v>
      </c>
      <c r="AF1873" s="1">
        <v>16777215</v>
      </c>
      <c r="AG1873" s="1">
        <v>16777215</v>
      </c>
      <c r="AH1873" s="1">
        <v>16777215</v>
      </c>
      <c r="AI1873" s="1">
        <v>16777215</v>
      </c>
      <c r="AJ1873" s="1">
        <v>16777215</v>
      </c>
      <c r="AK1873" s="1">
        <v>16777215</v>
      </c>
      <c r="BK1873">
        <v>10027008</v>
      </c>
      <c r="BX1873">
        <v>7093788</v>
      </c>
      <c r="CM1873">
        <v>10066431</v>
      </c>
      <c r="CP1873">
        <v>16777215</v>
      </c>
      <c r="CT1873">
        <v>4466432</v>
      </c>
      <c r="DC1873">
        <v>16777215</v>
      </c>
    </row>
    <row r="1874" spans="1:107" x14ac:dyDescent="0.25">
      <c r="A1874">
        <v>14726300</v>
      </c>
      <c r="B1874" s="1">
        <v>14726300</v>
      </c>
      <c r="C1874">
        <v>52377</v>
      </c>
      <c r="E1874">
        <v>10921638</v>
      </c>
      <c r="F1874">
        <v>10921638</v>
      </c>
      <c r="G1874">
        <v>10921638</v>
      </c>
      <c r="H1874">
        <v>10921638</v>
      </c>
      <c r="I1874">
        <v>10921638</v>
      </c>
      <c r="J1874">
        <v>10921638</v>
      </c>
      <c r="K1874">
        <v>10921638</v>
      </c>
      <c r="L1874">
        <v>10921638</v>
      </c>
      <c r="M1874">
        <v>10921638</v>
      </c>
      <c r="N1874">
        <v>10921638</v>
      </c>
      <c r="O1874">
        <v>10921638</v>
      </c>
      <c r="P1874">
        <v>10921638</v>
      </c>
      <c r="Q1874">
        <v>10921638</v>
      </c>
      <c r="R1874">
        <v>10921638</v>
      </c>
      <c r="S1874">
        <v>10921638</v>
      </c>
      <c r="T1874">
        <v>10921638</v>
      </c>
      <c r="U1874">
        <v>0</v>
      </c>
      <c r="V1874">
        <v>16777215</v>
      </c>
      <c r="W1874" s="1">
        <v>16777215</v>
      </c>
      <c r="X1874" s="1">
        <v>16777215</v>
      </c>
      <c r="Y1874" s="1">
        <v>16777215</v>
      </c>
      <c r="Z1874" s="1">
        <v>16777215</v>
      </c>
      <c r="AA1874" s="1">
        <v>16777215</v>
      </c>
      <c r="AB1874" s="1">
        <v>16777215</v>
      </c>
      <c r="AC1874" s="1">
        <v>16777215</v>
      </c>
      <c r="AD1874" s="1">
        <v>16777215</v>
      </c>
      <c r="AE1874" s="1">
        <v>16777215</v>
      </c>
      <c r="AF1874" s="1">
        <v>0</v>
      </c>
      <c r="AG1874" s="1">
        <v>0</v>
      </c>
      <c r="AH1874" s="1">
        <v>16777215</v>
      </c>
      <c r="AI1874" s="1">
        <v>16777215</v>
      </c>
      <c r="AJ1874" s="1">
        <v>16777215</v>
      </c>
      <c r="AK1874" s="1">
        <v>16777215</v>
      </c>
      <c r="BK1874">
        <v>52479</v>
      </c>
      <c r="BX1874">
        <v>7093788</v>
      </c>
      <c r="CM1874">
        <v>10066431</v>
      </c>
      <c r="CP1874">
        <v>1642706</v>
      </c>
      <c r="CT1874">
        <v>16777215</v>
      </c>
      <c r="DC1874">
        <v>10600433</v>
      </c>
    </row>
    <row r="1875" spans="1:107" x14ac:dyDescent="0.25">
      <c r="A1875">
        <v>14726300</v>
      </c>
      <c r="B1875" s="1">
        <v>14726300</v>
      </c>
      <c r="C1875">
        <v>52377</v>
      </c>
      <c r="E1875">
        <v>10921638</v>
      </c>
      <c r="F1875">
        <v>10921638</v>
      </c>
      <c r="G1875">
        <v>10921638</v>
      </c>
      <c r="H1875">
        <v>10921638</v>
      </c>
      <c r="I1875">
        <v>10921638</v>
      </c>
      <c r="J1875">
        <v>10921638</v>
      </c>
      <c r="K1875">
        <v>10921638</v>
      </c>
      <c r="L1875">
        <v>10921638</v>
      </c>
      <c r="M1875">
        <v>10921638</v>
      </c>
      <c r="N1875">
        <v>10921638</v>
      </c>
      <c r="O1875">
        <v>10921638</v>
      </c>
      <c r="P1875">
        <v>10921638</v>
      </c>
      <c r="Q1875">
        <v>10921638</v>
      </c>
      <c r="R1875">
        <v>10921638</v>
      </c>
      <c r="S1875">
        <v>10921638</v>
      </c>
      <c r="T1875">
        <v>10921638</v>
      </c>
      <c r="U1875">
        <v>0</v>
      </c>
      <c r="V1875">
        <v>16777215</v>
      </c>
      <c r="W1875" s="1">
        <v>16777215</v>
      </c>
      <c r="X1875" s="1">
        <v>16777215</v>
      </c>
      <c r="Y1875" s="1">
        <v>16777215</v>
      </c>
      <c r="Z1875" s="1">
        <v>16777215</v>
      </c>
      <c r="AA1875" s="1">
        <v>16777215</v>
      </c>
      <c r="AB1875" s="1">
        <v>16777215</v>
      </c>
      <c r="AC1875" s="1">
        <v>16777215</v>
      </c>
      <c r="AD1875" s="1">
        <v>16777215</v>
      </c>
      <c r="AE1875" s="1">
        <v>16777215</v>
      </c>
      <c r="AF1875" s="1">
        <v>16777215</v>
      </c>
      <c r="AG1875" s="1">
        <v>16777215</v>
      </c>
      <c r="AH1875" s="1">
        <v>16777215</v>
      </c>
      <c r="AI1875" s="1">
        <v>16777215</v>
      </c>
      <c r="AJ1875" s="1">
        <v>16777215</v>
      </c>
      <c r="AK1875" s="1">
        <v>16777215</v>
      </c>
      <c r="BK1875">
        <v>52479</v>
      </c>
      <c r="BX1875">
        <v>7093788</v>
      </c>
      <c r="CM1875">
        <v>10066431</v>
      </c>
      <c r="CP1875">
        <v>1642706</v>
      </c>
      <c r="CT1875">
        <v>16777215</v>
      </c>
      <c r="DC1875">
        <v>10600433</v>
      </c>
    </row>
    <row r="1876" spans="1:107" x14ac:dyDescent="0.25">
      <c r="A1876">
        <v>14726300</v>
      </c>
      <c r="B1876" s="1">
        <v>14726300</v>
      </c>
      <c r="C1876">
        <v>52377</v>
      </c>
      <c r="E1876">
        <v>10921638</v>
      </c>
      <c r="F1876">
        <v>10921638</v>
      </c>
      <c r="G1876">
        <v>10921638</v>
      </c>
      <c r="H1876">
        <v>10921638</v>
      </c>
      <c r="I1876">
        <v>10921638</v>
      </c>
      <c r="J1876">
        <v>10921638</v>
      </c>
      <c r="K1876">
        <v>10921638</v>
      </c>
      <c r="L1876">
        <v>10921638</v>
      </c>
      <c r="M1876">
        <v>10921638</v>
      </c>
      <c r="N1876">
        <v>10921638</v>
      </c>
      <c r="O1876">
        <v>10921638</v>
      </c>
      <c r="P1876">
        <v>10921638</v>
      </c>
      <c r="Q1876">
        <v>10921638</v>
      </c>
      <c r="R1876">
        <v>10921638</v>
      </c>
      <c r="S1876">
        <v>10921638</v>
      </c>
      <c r="T1876">
        <v>10921638</v>
      </c>
      <c r="U1876">
        <v>0</v>
      </c>
      <c r="V1876">
        <v>16777215</v>
      </c>
      <c r="W1876" s="1">
        <v>16777215</v>
      </c>
      <c r="X1876" s="1">
        <v>16777215</v>
      </c>
      <c r="Y1876" s="1">
        <v>16777215</v>
      </c>
      <c r="Z1876" s="1">
        <v>16777215</v>
      </c>
      <c r="AA1876" s="1">
        <v>16777215</v>
      </c>
      <c r="AB1876" s="1">
        <v>16777215</v>
      </c>
      <c r="AC1876" s="1">
        <v>16777215</v>
      </c>
      <c r="AD1876" s="1">
        <v>16777215</v>
      </c>
      <c r="AE1876" s="1">
        <v>16777215</v>
      </c>
      <c r="AF1876" s="1">
        <v>16777215</v>
      </c>
      <c r="AG1876" s="1">
        <v>16777215</v>
      </c>
      <c r="AH1876" s="1">
        <v>16777215</v>
      </c>
      <c r="AI1876" s="1">
        <v>16777215</v>
      </c>
      <c r="AJ1876" s="1">
        <v>16777215</v>
      </c>
      <c r="AK1876" s="1">
        <v>16777215</v>
      </c>
      <c r="BK1876">
        <v>10027008</v>
      </c>
      <c r="BX1876">
        <v>7093788</v>
      </c>
      <c r="CM1876">
        <v>12632256</v>
      </c>
      <c r="CP1876">
        <v>16777215</v>
      </c>
      <c r="CT1876">
        <v>16777215</v>
      </c>
      <c r="DC1876">
        <v>10600433</v>
      </c>
    </row>
    <row r="1877" spans="1:107" x14ac:dyDescent="0.25">
      <c r="A1877">
        <v>14726300</v>
      </c>
      <c r="B1877" s="1">
        <v>14726300</v>
      </c>
      <c r="C1877">
        <v>52377</v>
      </c>
      <c r="E1877">
        <v>10921638</v>
      </c>
      <c r="F1877">
        <v>10921638</v>
      </c>
      <c r="G1877">
        <v>10921638</v>
      </c>
      <c r="H1877">
        <v>10921638</v>
      </c>
      <c r="I1877">
        <v>10921638</v>
      </c>
      <c r="J1877">
        <v>10921638</v>
      </c>
      <c r="K1877">
        <v>10921638</v>
      </c>
      <c r="L1877">
        <v>10921638</v>
      </c>
      <c r="M1877">
        <v>10921638</v>
      </c>
      <c r="N1877">
        <v>10921638</v>
      </c>
      <c r="O1877">
        <v>10921638</v>
      </c>
      <c r="P1877">
        <v>10921638</v>
      </c>
      <c r="Q1877">
        <v>10921638</v>
      </c>
      <c r="R1877">
        <v>10921638</v>
      </c>
      <c r="S1877">
        <v>10921638</v>
      </c>
      <c r="T1877">
        <v>10921638</v>
      </c>
      <c r="U1877">
        <v>0</v>
      </c>
      <c r="V1877">
        <v>16777215</v>
      </c>
      <c r="W1877" s="1">
        <v>16777215</v>
      </c>
      <c r="X1877" s="1">
        <v>16777215</v>
      </c>
      <c r="Y1877" s="1">
        <v>16777215</v>
      </c>
      <c r="Z1877" s="1">
        <v>16777215</v>
      </c>
      <c r="AA1877" s="1">
        <v>16777215</v>
      </c>
      <c r="AB1877" s="1">
        <v>16777215</v>
      </c>
      <c r="AC1877" s="1">
        <v>16777215</v>
      </c>
      <c r="AD1877" s="1">
        <v>16777215</v>
      </c>
      <c r="AE1877" s="1">
        <v>16777215</v>
      </c>
      <c r="AF1877" s="1">
        <v>16777215</v>
      </c>
      <c r="AG1877" s="1">
        <v>16777215</v>
      </c>
      <c r="AH1877" s="1">
        <v>16777215</v>
      </c>
      <c r="AI1877" s="1">
        <v>16777215</v>
      </c>
      <c r="AJ1877" s="1">
        <v>16777215</v>
      </c>
      <c r="AK1877" s="1">
        <v>16777215</v>
      </c>
      <c r="BK1877">
        <v>10027008</v>
      </c>
      <c r="BX1877">
        <v>7093788</v>
      </c>
      <c r="CM1877">
        <v>0</v>
      </c>
      <c r="CP1877">
        <v>1642706</v>
      </c>
      <c r="CT1877">
        <v>16777215</v>
      </c>
      <c r="DC1877">
        <v>16777215</v>
      </c>
    </row>
    <row r="1878" spans="1:107" x14ac:dyDescent="0.25">
      <c r="A1878">
        <v>14726300</v>
      </c>
      <c r="B1878" s="1">
        <v>14726300</v>
      </c>
      <c r="C1878">
        <v>52377</v>
      </c>
      <c r="E1878">
        <v>10921638</v>
      </c>
      <c r="F1878">
        <v>10921638</v>
      </c>
      <c r="G1878">
        <v>10921638</v>
      </c>
      <c r="H1878">
        <v>10921638</v>
      </c>
      <c r="I1878">
        <v>10921638</v>
      </c>
      <c r="J1878">
        <v>10921638</v>
      </c>
      <c r="K1878">
        <v>10921638</v>
      </c>
      <c r="L1878">
        <v>10921638</v>
      </c>
      <c r="M1878">
        <v>10921638</v>
      </c>
      <c r="N1878">
        <v>10921638</v>
      </c>
      <c r="O1878">
        <v>10921638</v>
      </c>
      <c r="P1878">
        <v>10921638</v>
      </c>
      <c r="Q1878">
        <v>10921638</v>
      </c>
      <c r="R1878">
        <v>10921638</v>
      </c>
      <c r="S1878">
        <v>10921638</v>
      </c>
      <c r="T1878">
        <v>10921638</v>
      </c>
      <c r="U1878">
        <v>0</v>
      </c>
      <c r="V1878">
        <v>16777215</v>
      </c>
      <c r="W1878" s="1">
        <v>16777215</v>
      </c>
      <c r="X1878" s="1">
        <v>16777215</v>
      </c>
      <c r="Y1878" s="1">
        <v>16777215</v>
      </c>
      <c r="Z1878" s="1">
        <v>16777215</v>
      </c>
      <c r="AA1878" s="1">
        <v>16777215</v>
      </c>
      <c r="AB1878" s="1">
        <v>16777215</v>
      </c>
      <c r="AC1878" s="1">
        <v>16777215</v>
      </c>
      <c r="AD1878" s="1">
        <v>16777215</v>
      </c>
      <c r="AE1878" s="1">
        <v>16777215</v>
      </c>
      <c r="AF1878" s="1">
        <v>16777215</v>
      </c>
      <c r="AG1878" s="1">
        <v>16777215</v>
      </c>
      <c r="AH1878" s="1">
        <v>16777215</v>
      </c>
      <c r="AI1878" s="1">
        <v>16777215</v>
      </c>
      <c r="AJ1878" s="1">
        <v>16777215</v>
      </c>
      <c r="AK1878" s="1">
        <v>16777215</v>
      </c>
      <c r="BK1878">
        <v>10027008</v>
      </c>
      <c r="BX1878">
        <v>7093788</v>
      </c>
      <c r="CM1878">
        <v>12632256</v>
      </c>
      <c r="CP1878">
        <v>1642706</v>
      </c>
      <c r="CT1878">
        <v>16777215</v>
      </c>
      <c r="DC1878">
        <v>10600433</v>
      </c>
    </row>
    <row r="1879" spans="1:107" x14ac:dyDescent="0.25">
      <c r="A1879">
        <v>3289655</v>
      </c>
      <c r="B1879" s="1">
        <v>14726300</v>
      </c>
      <c r="C1879">
        <v>3289655</v>
      </c>
      <c r="E1879">
        <v>10921638</v>
      </c>
      <c r="F1879">
        <v>10921638</v>
      </c>
      <c r="G1879">
        <v>10921638</v>
      </c>
      <c r="H1879">
        <v>10921638</v>
      </c>
      <c r="I1879">
        <v>10921638</v>
      </c>
      <c r="J1879">
        <v>10921638</v>
      </c>
      <c r="K1879">
        <v>10921638</v>
      </c>
      <c r="L1879">
        <v>10921638</v>
      </c>
      <c r="M1879">
        <v>10921638</v>
      </c>
      <c r="N1879">
        <v>10921638</v>
      </c>
      <c r="O1879">
        <v>10921638</v>
      </c>
      <c r="P1879">
        <v>10921638</v>
      </c>
      <c r="Q1879">
        <v>10921638</v>
      </c>
      <c r="R1879">
        <v>10921638</v>
      </c>
      <c r="S1879">
        <v>10921638</v>
      </c>
      <c r="T1879">
        <v>10921638</v>
      </c>
      <c r="U1879">
        <v>0</v>
      </c>
      <c r="V1879">
        <v>16777215</v>
      </c>
      <c r="W1879" s="1">
        <v>16777215</v>
      </c>
      <c r="X1879" s="1">
        <v>16777215</v>
      </c>
      <c r="Y1879" s="1">
        <v>16777215</v>
      </c>
      <c r="Z1879" s="1">
        <v>16777215</v>
      </c>
      <c r="AA1879" s="1">
        <v>16777215</v>
      </c>
      <c r="AB1879" s="1">
        <v>16777215</v>
      </c>
      <c r="AC1879" s="1">
        <v>16777215</v>
      </c>
      <c r="AD1879" s="1">
        <v>16777215</v>
      </c>
      <c r="AE1879" s="1">
        <v>16777215</v>
      </c>
      <c r="AF1879" s="1">
        <v>16777215</v>
      </c>
      <c r="AG1879" s="1">
        <v>16777215</v>
      </c>
      <c r="AH1879" s="1">
        <v>16777215</v>
      </c>
      <c r="AI1879" s="1">
        <v>16777215</v>
      </c>
      <c r="AJ1879" s="1">
        <v>16777215</v>
      </c>
      <c r="AK1879" s="1">
        <v>16777215</v>
      </c>
      <c r="BK1879">
        <v>10027008</v>
      </c>
      <c r="BX1879">
        <v>7093788</v>
      </c>
      <c r="CM1879">
        <v>12632256</v>
      </c>
      <c r="CP1879">
        <v>16777215</v>
      </c>
      <c r="CT1879">
        <v>16777215</v>
      </c>
      <c r="DC1879">
        <v>10600433</v>
      </c>
    </row>
    <row r="1880" spans="1:107" x14ac:dyDescent="0.25">
      <c r="A1880">
        <v>3289655</v>
      </c>
      <c r="B1880" s="1">
        <v>14726300</v>
      </c>
      <c r="C1880">
        <v>3289655</v>
      </c>
      <c r="E1880">
        <v>10921638</v>
      </c>
      <c r="F1880">
        <v>10921638</v>
      </c>
      <c r="G1880">
        <v>10921638</v>
      </c>
      <c r="H1880">
        <v>10921638</v>
      </c>
      <c r="I1880">
        <v>10921638</v>
      </c>
      <c r="J1880">
        <v>10921638</v>
      </c>
      <c r="K1880">
        <v>10921638</v>
      </c>
      <c r="L1880">
        <v>10921638</v>
      </c>
      <c r="M1880">
        <v>10921638</v>
      </c>
      <c r="N1880">
        <v>10921638</v>
      </c>
      <c r="O1880">
        <v>10921638</v>
      </c>
      <c r="P1880">
        <v>10921638</v>
      </c>
      <c r="Q1880">
        <v>10921638</v>
      </c>
      <c r="R1880">
        <v>10921638</v>
      </c>
      <c r="S1880">
        <v>10921638</v>
      </c>
      <c r="T1880">
        <v>10921638</v>
      </c>
      <c r="U1880">
        <v>0</v>
      </c>
      <c r="V1880">
        <v>16777215</v>
      </c>
      <c r="W1880" s="1">
        <v>16777215</v>
      </c>
      <c r="X1880" s="1">
        <v>16777215</v>
      </c>
      <c r="Y1880" s="1">
        <v>16777215</v>
      </c>
      <c r="Z1880" s="1">
        <v>16777215</v>
      </c>
      <c r="AA1880" s="1">
        <v>16777215</v>
      </c>
      <c r="AB1880" s="1">
        <v>16777215</v>
      </c>
      <c r="AC1880" s="1">
        <v>16777215</v>
      </c>
      <c r="AD1880" s="1">
        <v>16777215</v>
      </c>
      <c r="AE1880" s="1">
        <v>16777215</v>
      </c>
      <c r="AF1880" s="1">
        <v>16777215</v>
      </c>
      <c r="AG1880" s="1">
        <v>16777215</v>
      </c>
      <c r="AH1880" s="1">
        <v>16777215</v>
      </c>
      <c r="AI1880" s="1">
        <v>16777215</v>
      </c>
      <c r="AJ1880" s="1">
        <v>16777215</v>
      </c>
      <c r="AK1880" s="1">
        <v>16777215</v>
      </c>
      <c r="BK1880">
        <v>10027008</v>
      </c>
      <c r="BX1880">
        <v>16777215</v>
      </c>
      <c r="CM1880">
        <v>12632256</v>
      </c>
      <c r="CP1880">
        <v>16777215</v>
      </c>
      <c r="CT1880">
        <v>16777215</v>
      </c>
      <c r="DC1880">
        <v>10600433</v>
      </c>
    </row>
    <row r="1881" spans="1:107" x14ac:dyDescent="0.25">
      <c r="A1881">
        <v>14726300</v>
      </c>
      <c r="B1881" s="1">
        <v>14726300</v>
      </c>
      <c r="C1881">
        <v>52377</v>
      </c>
      <c r="E1881">
        <v>10921638</v>
      </c>
      <c r="F1881">
        <v>10921638</v>
      </c>
      <c r="G1881">
        <v>10921638</v>
      </c>
      <c r="H1881">
        <v>10921638</v>
      </c>
      <c r="I1881">
        <v>10921638</v>
      </c>
      <c r="J1881">
        <v>10921638</v>
      </c>
      <c r="K1881">
        <v>10921638</v>
      </c>
      <c r="L1881">
        <v>10921638</v>
      </c>
      <c r="M1881">
        <v>10921638</v>
      </c>
      <c r="N1881">
        <v>10921638</v>
      </c>
      <c r="O1881">
        <v>10921638</v>
      </c>
      <c r="P1881">
        <v>10921638</v>
      </c>
      <c r="Q1881">
        <v>10921638</v>
      </c>
      <c r="R1881">
        <v>10921638</v>
      </c>
      <c r="S1881">
        <v>10921638</v>
      </c>
      <c r="T1881">
        <v>10921638</v>
      </c>
      <c r="U1881">
        <v>0</v>
      </c>
      <c r="V1881">
        <v>16777215</v>
      </c>
      <c r="W1881" s="1">
        <v>16777215</v>
      </c>
      <c r="X1881" s="1">
        <v>16777215</v>
      </c>
      <c r="Y1881" s="1">
        <v>16777215</v>
      </c>
      <c r="Z1881" s="1">
        <v>16777215</v>
      </c>
      <c r="AA1881" s="1">
        <v>16777215</v>
      </c>
      <c r="AB1881" s="1">
        <v>16777215</v>
      </c>
      <c r="AC1881" s="1">
        <v>16777215</v>
      </c>
      <c r="AD1881" s="1">
        <v>16777215</v>
      </c>
      <c r="AE1881" s="1">
        <v>16777215</v>
      </c>
      <c r="AF1881" s="1">
        <v>16777215</v>
      </c>
      <c r="AG1881" s="1">
        <v>16777215</v>
      </c>
      <c r="AH1881" s="1">
        <v>16777215</v>
      </c>
      <c r="AI1881" s="1">
        <v>16777215</v>
      </c>
      <c r="AJ1881" s="1">
        <v>16777215</v>
      </c>
      <c r="AK1881" s="1">
        <v>16777215</v>
      </c>
      <c r="BK1881">
        <v>52479</v>
      </c>
      <c r="BX1881">
        <v>16777215</v>
      </c>
      <c r="CM1881">
        <v>10066431</v>
      </c>
      <c r="CP1881">
        <v>16777215</v>
      </c>
      <c r="CT1881">
        <v>16777215</v>
      </c>
      <c r="DC1881">
        <v>16777215</v>
      </c>
    </row>
    <row r="1882" spans="1:107" x14ac:dyDescent="0.25">
      <c r="A1882">
        <v>14726300</v>
      </c>
      <c r="B1882" s="1">
        <v>14726300</v>
      </c>
      <c r="C1882">
        <v>52377</v>
      </c>
      <c r="E1882">
        <v>10921638</v>
      </c>
      <c r="F1882">
        <v>10921638</v>
      </c>
      <c r="G1882">
        <v>10921638</v>
      </c>
      <c r="H1882">
        <v>10921638</v>
      </c>
      <c r="I1882">
        <v>10921638</v>
      </c>
      <c r="J1882">
        <v>10921638</v>
      </c>
      <c r="K1882">
        <v>10921638</v>
      </c>
      <c r="L1882">
        <v>10921638</v>
      </c>
      <c r="M1882">
        <v>10921638</v>
      </c>
      <c r="N1882">
        <v>10921638</v>
      </c>
      <c r="O1882">
        <v>10921638</v>
      </c>
      <c r="P1882">
        <v>10921638</v>
      </c>
      <c r="Q1882">
        <v>10921638</v>
      </c>
      <c r="R1882">
        <v>10921638</v>
      </c>
      <c r="S1882">
        <v>10921638</v>
      </c>
      <c r="T1882">
        <v>10921638</v>
      </c>
      <c r="U1882">
        <v>0</v>
      </c>
      <c r="V1882">
        <v>16777215</v>
      </c>
      <c r="W1882" s="1">
        <v>16777215</v>
      </c>
      <c r="X1882" s="1">
        <v>16777215</v>
      </c>
      <c r="Y1882" s="1">
        <v>16777215</v>
      </c>
      <c r="Z1882" s="1">
        <v>16777215</v>
      </c>
      <c r="AA1882" s="1">
        <v>16777215</v>
      </c>
      <c r="AB1882" s="1">
        <v>16777215</v>
      </c>
      <c r="AC1882" s="1">
        <v>16777215</v>
      </c>
      <c r="AD1882" s="1">
        <v>16777215</v>
      </c>
      <c r="AE1882" s="1">
        <v>16777215</v>
      </c>
      <c r="AF1882" s="1">
        <v>16777215</v>
      </c>
      <c r="AG1882" s="1">
        <v>16777215</v>
      </c>
      <c r="AH1882" s="1">
        <v>16777215</v>
      </c>
      <c r="AI1882" s="1">
        <v>16777215</v>
      </c>
      <c r="AJ1882" s="1">
        <v>16777215</v>
      </c>
      <c r="AK1882" s="1">
        <v>16777215</v>
      </c>
      <c r="BK1882">
        <v>52479</v>
      </c>
      <c r="BX1882">
        <v>7093788</v>
      </c>
      <c r="CM1882">
        <v>10066431</v>
      </c>
      <c r="CP1882">
        <v>16777215</v>
      </c>
      <c r="CT1882">
        <v>16777215</v>
      </c>
      <c r="DC1882">
        <v>16777215</v>
      </c>
    </row>
    <row r="1883" spans="1:107" x14ac:dyDescent="0.25">
      <c r="A1883">
        <v>14726300</v>
      </c>
      <c r="B1883" s="1">
        <v>14726300</v>
      </c>
      <c r="C1883">
        <v>52377</v>
      </c>
      <c r="E1883">
        <v>10921638</v>
      </c>
      <c r="F1883">
        <v>10921638</v>
      </c>
      <c r="G1883">
        <v>10921638</v>
      </c>
      <c r="H1883">
        <v>10921638</v>
      </c>
      <c r="I1883">
        <v>10921638</v>
      </c>
      <c r="J1883">
        <v>10921638</v>
      </c>
      <c r="K1883">
        <v>10921638</v>
      </c>
      <c r="L1883">
        <v>10921638</v>
      </c>
      <c r="M1883">
        <v>10921638</v>
      </c>
      <c r="N1883">
        <v>10921638</v>
      </c>
      <c r="O1883">
        <v>10921638</v>
      </c>
      <c r="P1883">
        <v>10921638</v>
      </c>
      <c r="Q1883">
        <v>10921638</v>
      </c>
      <c r="R1883">
        <v>10921638</v>
      </c>
      <c r="S1883">
        <v>10921638</v>
      </c>
      <c r="T1883">
        <v>10921638</v>
      </c>
      <c r="U1883">
        <v>0</v>
      </c>
      <c r="V1883">
        <v>16777215</v>
      </c>
      <c r="W1883" s="1">
        <v>16777215</v>
      </c>
      <c r="X1883" s="1">
        <v>16777215</v>
      </c>
      <c r="Y1883" s="1">
        <v>16777215</v>
      </c>
      <c r="Z1883" s="1">
        <v>16777215</v>
      </c>
      <c r="AA1883" s="1">
        <v>16777215</v>
      </c>
      <c r="AB1883" s="1">
        <v>16777215</v>
      </c>
      <c r="AC1883" s="1">
        <v>16777215</v>
      </c>
      <c r="AD1883" s="1">
        <v>16777215</v>
      </c>
      <c r="AE1883" s="1">
        <v>16777215</v>
      </c>
      <c r="AF1883" s="1">
        <v>16777215</v>
      </c>
      <c r="AG1883" s="1">
        <v>16777215</v>
      </c>
      <c r="AH1883" s="1">
        <v>16777215</v>
      </c>
      <c r="AI1883" s="1">
        <v>16777215</v>
      </c>
      <c r="AJ1883" s="1">
        <v>16777215</v>
      </c>
      <c r="AK1883" s="1">
        <v>16777215</v>
      </c>
      <c r="BK1883">
        <v>10027008</v>
      </c>
      <c r="BX1883">
        <v>16777215</v>
      </c>
      <c r="CM1883">
        <v>10066431</v>
      </c>
      <c r="CP1883">
        <v>16777215</v>
      </c>
      <c r="CT1883">
        <v>4466432</v>
      </c>
      <c r="DC1883">
        <v>16777215</v>
      </c>
    </row>
    <row r="1884" spans="1:107" x14ac:dyDescent="0.25">
      <c r="A1884">
        <v>14726300</v>
      </c>
      <c r="B1884" s="1">
        <v>14726300</v>
      </c>
      <c r="C1884">
        <v>52377</v>
      </c>
      <c r="E1884">
        <v>10921638</v>
      </c>
      <c r="F1884">
        <v>10921638</v>
      </c>
      <c r="G1884">
        <v>10921638</v>
      </c>
      <c r="H1884">
        <v>10921638</v>
      </c>
      <c r="I1884">
        <v>10921638</v>
      </c>
      <c r="J1884">
        <v>10921638</v>
      </c>
      <c r="K1884">
        <v>10921638</v>
      </c>
      <c r="L1884">
        <v>10921638</v>
      </c>
      <c r="M1884">
        <v>10921638</v>
      </c>
      <c r="N1884">
        <v>10921638</v>
      </c>
      <c r="O1884">
        <v>10921638</v>
      </c>
      <c r="P1884">
        <v>10921638</v>
      </c>
      <c r="Q1884">
        <v>10921638</v>
      </c>
      <c r="R1884">
        <v>10921638</v>
      </c>
      <c r="S1884">
        <v>10921638</v>
      </c>
      <c r="T1884">
        <v>10921638</v>
      </c>
      <c r="U1884">
        <v>0</v>
      </c>
      <c r="V1884">
        <v>16777215</v>
      </c>
      <c r="W1884" s="1">
        <v>16777215</v>
      </c>
      <c r="X1884" s="1">
        <v>16777215</v>
      </c>
      <c r="Y1884" s="1">
        <v>16777215</v>
      </c>
      <c r="Z1884" s="1">
        <v>16777215</v>
      </c>
      <c r="AA1884" s="1">
        <v>16777215</v>
      </c>
      <c r="AB1884" s="1">
        <v>16777215</v>
      </c>
      <c r="AC1884" s="1">
        <v>16777215</v>
      </c>
      <c r="AD1884" s="1">
        <v>16777215</v>
      </c>
      <c r="AE1884" s="1">
        <v>16777215</v>
      </c>
      <c r="AF1884" s="1">
        <v>16777215</v>
      </c>
      <c r="AG1884" s="1">
        <v>16777215</v>
      </c>
      <c r="AH1884" s="1">
        <v>16777215</v>
      </c>
      <c r="AI1884" s="1">
        <v>16777215</v>
      </c>
      <c r="AJ1884" s="1">
        <v>16777215</v>
      </c>
      <c r="AK1884" s="1">
        <v>16777215</v>
      </c>
      <c r="BK1884">
        <v>10027008</v>
      </c>
      <c r="BX1884">
        <v>7093788</v>
      </c>
      <c r="CM1884">
        <v>10066431</v>
      </c>
      <c r="CP1884">
        <v>16777215</v>
      </c>
      <c r="CT1884">
        <v>4466432</v>
      </c>
      <c r="DC1884">
        <v>16777215</v>
      </c>
    </row>
    <row r="1885" spans="1:107" x14ac:dyDescent="0.25">
      <c r="A1885">
        <v>14726300</v>
      </c>
      <c r="B1885" s="1">
        <v>14726300</v>
      </c>
      <c r="C1885">
        <v>52377</v>
      </c>
      <c r="E1885">
        <v>10921638</v>
      </c>
      <c r="F1885">
        <v>10921638</v>
      </c>
      <c r="G1885">
        <v>10921638</v>
      </c>
      <c r="H1885">
        <v>10921638</v>
      </c>
      <c r="I1885">
        <v>10921638</v>
      </c>
      <c r="J1885">
        <v>10921638</v>
      </c>
      <c r="K1885">
        <v>10921638</v>
      </c>
      <c r="L1885">
        <v>10921638</v>
      </c>
      <c r="M1885">
        <v>10921638</v>
      </c>
      <c r="N1885">
        <v>10921638</v>
      </c>
      <c r="O1885">
        <v>10921638</v>
      </c>
      <c r="P1885">
        <v>10921638</v>
      </c>
      <c r="Q1885">
        <v>10921638</v>
      </c>
      <c r="R1885">
        <v>10921638</v>
      </c>
      <c r="S1885">
        <v>10921638</v>
      </c>
      <c r="T1885">
        <v>10921638</v>
      </c>
      <c r="U1885">
        <v>0</v>
      </c>
      <c r="V1885">
        <v>16777215</v>
      </c>
      <c r="W1885" s="1">
        <v>16777215</v>
      </c>
      <c r="X1885" s="1">
        <v>16777215</v>
      </c>
      <c r="Y1885" s="1">
        <v>16777215</v>
      </c>
      <c r="Z1885" s="1">
        <v>16777215</v>
      </c>
      <c r="AA1885" s="1">
        <v>16777215</v>
      </c>
      <c r="AB1885" s="1">
        <v>16777215</v>
      </c>
      <c r="AC1885" s="1">
        <v>16777215</v>
      </c>
      <c r="AD1885" s="1">
        <v>16777215</v>
      </c>
      <c r="AE1885" s="1">
        <v>16777215</v>
      </c>
      <c r="AF1885" s="1">
        <v>16777215</v>
      </c>
      <c r="AG1885" s="1">
        <v>16777215</v>
      </c>
      <c r="AH1885" s="1">
        <v>16777215</v>
      </c>
      <c r="AI1885" s="1">
        <v>16777215</v>
      </c>
      <c r="AJ1885" s="1">
        <v>16777215</v>
      </c>
      <c r="AK1885" s="1">
        <v>16777215</v>
      </c>
      <c r="BK1885">
        <v>52479</v>
      </c>
      <c r="BX1885">
        <v>16777215</v>
      </c>
      <c r="CM1885">
        <v>10066431</v>
      </c>
      <c r="CP1885">
        <v>1642706</v>
      </c>
      <c r="CT1885">
        <v>16777215</v>
      </c>
      <c r="DC1885">
        <v>10600433</v>
      </c>
    </row>
    <row r="1886" spans="1:107" x14ac:dyDescent="0.25">
      <c r="A1886">
        <v>14726300</v>
      </c>
      <c r="B1886" s="1">
        <v>14726300</v>
      </c>
      <c r="C1886">
        <v>52377</v>
      </c>
      <c r="E1886">
        <v>10921638</v>
      </c>
      <c r="F1886">
        <v>10921638</v>
      </c>
      <c r="G1886">
        <v>10921638</v>
      </c>
      <c r="H1886">
        <v>10921638</v>
      </c>
      <c r="I1886">
        <v>10921638</v>
      </c>
      <c r="J1886">
        <v>10921638</v>
      </c>
      <c r="K1886">
        <v>10921638</v>
      </c>
      <c r="L1886">
        <v>10921638</v>
      </c>
      <c r="M1886">
        <v>10921638</v>
      </c>
      <c r="N1886">
        <v>10921638</v>
      </c>
      <c r="O1886">
        <v>10921638</v>
      </c>
      <c r="P1886">
        <v>10921638</v>
      </c>
      <c r="Q1886">
        <v>10921638</v>
      </c>
      <c r="R1886">
        <v>10921638</v>
      </c>
      <c r="S1886">
        <v>10921638</v>
      </c>
      <c r="T1886">
        <v>10921638</v>
      </c>
      <c r="U1886">
        <v>0</v>
      </c>
      <c r="V1886">
        <v>16777215</v>
      </c>
      <c r="W1886" s="1">
        <v>16777215</v>
      </c>
      <c r="X1886" s="1">
        <v>16777215</v>
      </c>
      <c r="Y1886" s="1">
        <v>16777215</v>
      </c>
      <c r="Z1886" s="1">
        <v>16777215</v>
      </c>
      <c r="AA1886" s="1">
        <v>16777215</v>
      </c>
      <c r="AB1886" s="1">
        <v>16777215</v>
      </c>
      <c r="AC1886" s="1">
        <v>16777215</v>
      </c>
      <c r="AD1886" s="1">
        <v>16777215</v>
      </c>
      <c r="AE1886" s="1">
        <v>16777215</v>
      </c>
      <c r="AF1886" s="1">
        <v>16777215</v>
      </c>
      <c r="AG1886" s="1">
        <v>16777215</v>
      </c>
      <c r="AH1886" s="1">
        <v>16777215</v>
      </c>
      <c r="AI1886" s="1">
        <v>16777215</v>
      </c>
      <c r="AJ1886" s="1">
        <v>16777215</v>
      </c>
      <c r="AK1886" s="1">
        <v>16777215</v>
      </c>
      <c r="BK1886">
        <v>52479</v>
      </c>
      <c r="BX1886">
        <v>16777215</v>
      </c>
      <c r="CM1886">
        <v>10066431</v>
      </c>
      <c r="CP1886">
        <v>1642706</v>
      </c>
      <c r="CT1886">
        <v>16777215</v>
      </c>
      <c r="DC1886">
        <v>10600433</v>
      </c>
    </row>
    <row r="1887" spans="1:107" x14ac:dyDescent="0.25">
      <c r="A1887">
        <v>14726300</v>
      </c>
      <c r="B1887" s="1">
        <v>14726300</v>
      </c>
      <c r="C1887">
        <v>52377</v>
      </c>
      <c r="E1887">
        <v>10921638</v>
      </c>
      <c r="F1887">
        <v>10921638</v>
      </c>
      <c r="G1887">
        <v>10921638</v>
      </c>
      <c r="H1887">
        <v>10921638</v>
      </c>
      <c r="I1887">
        <v>10921638</v>
      </c>
      <c r="J1887">
        <v>10921638</v>
      </c>
      <c r="K1887">
        <v>10921638</v>
      </c>
      <c r="L1887">
        <v>10921638</v>
      </c>
      <c r="M1887">
        <v>10921638</v>
      </c>
      <c r="N1887">
        <v>10921638</v>
      </c>
      <c r="O1887">
        <v>10921638</v>
      </c>
      <c r="P1887">
        <v>10921638</v>
      </c>
      <c r="Q1887">
        <v>10921638</v>
      </c>
      <c r="R1887">
        <v>10921638</v>
      </c>
      <c r="S1887">
        <v>10921638</v>
      </c>
      <c r="T1887">
        <v>10921638</v>
      </c>
      <c r="U1887">
        <v>0</v>
      </c>
      <c r="V1887">
        <v>16777215</v>
      </c>
      <c r="W1887" s="1">
        <v>16777215</v>
      </c>
      <c r="X1887" s="1">
        <v>16777215</v>
      </c>
      <c r="Y1887" s="1">
        <v>16777215</v>
      </c>
      <c r="Z1887" s="1">
        <v>16777215</v>
      </c>
      <c r="AA1887" s="1">
        <v>16777215</v>
      </c>
      <c r="AB1887" s="1">
        <v>16777215</v>
      </c>
      <c r="AC1887" s="1">
        <v>16777215</v>
      </c>
      <c r="AD1887" s="1">
        <v>16777215</v>
      </c>
      <c r="AE1887" s="1">
        <v>16777215</v>
      </c>
      <c r="AF1887" s="1">
        <v>16777215</v>
      </c>
      <c r="AG1887" s="1">
        <v>16777215</v>
      </c>
      <c r="AH1887" s="1">
        <v>16777215</v>
      </c>
      <c r="AI1887" s="1">
        <v>16777215</v>
      </c>
      <c r="AJ1887" s="1">
        <v>16777215</v>
      </c>
      <c r="AK1887" s="1">
        <v>16777215</v>
      </c>
      <c r="BK1887">
        <v>52479</v>
      </c>
      <c r="BX1887">
        <v>16777215</v>
      </c>
      <c r="CM1887">
        <v>0</v>
      </c>
      <c r="CP1887">
        <v>1642706</v>
      </c>
      <c r="CT1887">
        <v>16777215</v>
      </c>
      <c r="DC1887">
        <v>10600433</v>
      </c>
    </row>
    <row r="1888" spans="1:107" x14ac:dyDescent="0.25">
      <c r="A1888">
        <v>14726300</v>
      </c>
      <c r="B1888" s="1">
        <v>14726300</v>
      </c>
      <c r="C1888">
        <v>52377</v>
      </c>
      <c r="E1888">
        <v>10921638</v>
      </c>
      <c r="F1888">
        <v>10921638</v>
      </c>
      <c r="G1888">
        <v>10921638</v>
      </c>
      <c r="H1888">
        <v>10921638</v>
      </c>
      <c r="I1888">
        <v>10921638</v>
      </c>
      <c r="J1888">
        <v>10921638</v>
      </c>
      <c r="K1888">
        <v>10921638</v>
      </c>
      <c r="L1888">
        <v>10921638</v>
      </c>
      <c r="M1888">
        <v>10921638</v>
      </c>
      <c r="N1888">
        <v>10921638</v>
      </c>
      <c r="O1888">
        <v>10921638</v>
      </c>
      <c r="P1888">
        <v>10921638</v>
      </c>
      <c r="Q1888">
        <v>10921638</v>
      </c>
      <c r="R1888">
        <v>10921638</v>
      </c>
      <c r="S1888">
        <v>10921638</v>
      </c>
      <c r="T1888">
        <v>10921638</v>
      </c>
      <c r="U1888">
        <v>0</v>
      </c>
      <c r="V1888">
        <v>16777215</v>
      </c>
      <c r="W1888" s="1">
        <v>16777215</v>
      </c>
      <c r="X1888" s="1">
        <v>16777215</v>
      </c>
      <c r="Y1888" s="1">
        <v>16777215</v>
      </c>
      <c r="Z1888" s="1">
        <v>16777215</v>
      </c>
      <c r="AA1888" s="1">
        <v>16777215</v>
      </c>
      <c r="AB1888" s="1">
        <v>16777215</v>
      </c>
      <c r="AC1888" s="1">
        <v>16777215</v>
      </c>
      <c r="AD1888" s="1">
        <v>16777215</v>
      </c>
      <c r="AE1888" s="1">
        <v>16777215</v>
      </c>
      <c r="AF1888" s="1">
        <v>16777215</v>
      </c>
      <c r="AG1888" s="1">
        <v>16777215</v>
      </c>
      <c r="AH1888" s="1">
        <v>16777215</v>
      </c>
      <c r="AI1888" s="1">
        <v>16777215</v>
      </c>
      <c r="AJ1888" s="1">
        <v>16777215</v>
      </c>
      <c r="AK1888" s="1">
        <v>16777215</v>
      </c>
      <c r="BK1888">
        <v>10027008</v>
      </c>
      <c r="BX1888">
        <v>16777215</v>
      </c>
      <c r="CM1888">
        <v>0</v>
      </c>
      <c r="CP1888">
        <v>1642706</v>
      </c>
      <c r="CT1888">
        <v>16777215</v>
      </c>
      <c r="DC1888">
        <v>16777215</v>
      </c>
    </row>
    <row r="1889" spans="1:107" x14ac:dyDescent="0.25">
      <c r="A1889">
        <v>14726300</v>
      </c>
      <c r="B1889" s="1">
        <v>14726300</v>
      </c>
      <c r="C1889">
        <v>52377</v>
      </c>
      <c r="E1889">
        <v>10921638</v>
      </c>
      <c r="F1889">
        <v>10921638</v>
      </c>
      <c r="G1889">
        <v>10921638</v>
      </c>
      <c r="H1889">
        <v>10921638</v>
      </c>
      <c r="I1889">
        <v>10921638</v>
      </c>
      <c r="J1889">
        <v>10921638</v>
      </c>
      <c r="K1889">
        <v>10921638</v>
      </c>
      <c r="L1889">
        <v>10921638</v>
      </c>
      <c r="M1889">
        <v>10921638</v>
      </c>
      <c r="N1889">
        <v>10921638</v>
      </c>
      <c r="O1889">
        <v>10921638</v>
      </c>
      <c r="P1889">
        <v>10921638</v>
      </c>
      <c r="Q1889">
        <v>10921638</v>
      </c>
      <c r="R1889">
        <v>10921638</v>
      </c>
      <c r="S1889">
        <v>10921638</v>
      </c>
      <c r="T1889">
        <v>10921638</v>
      </c>
      <c r="U1889">
        <v>0</v>
      </c>
      <c r="V1889">
        <v>16777215</v>
      </c>
      <c r="W1889" s="1">
        <v>16777215</v>
      </c>
      <c r="X1889" s="1">
        <v>16777215</v>
      </c>
      <c r="Y1889" s="1">
        <v>16777215</v>
      </c>
      <c r="Z1889" s="1">
        <v>16777215</v>
      </c>
      <c r="AA1889" s="1">
        <v>16777215</v>
      </c>
      <c r="AB1889" s="1">
        <v>16777215</v>
      </c>
      <c r="AC1889" s="1">
        <v>16777215</v>
      </c>
      <c r="AD1889" s="1">
        <v>16777215</v>
      </c>
      <c r="AE1889" s="1">
        <v>16777215</v>
      </c>
      <c r="AF1889" s="1">
        <v>16777215</v>
      </c>
      <c r="AG1889" s="1">
        <v>16777215</v>
      </c>
      <c r="AH1889" s="1">
        <v>16777215</v>
      </c>
      <c r="AI1889" s="1">
        <v>16777215</v>
      </c>
      <c r="AJ1889" s="1">
        <v>16777215</v>
      </c>
      <c r="AK1889" s="1">
        <v>16777215</v>
      </c>
      <c r="BK1889">
        <v>10027008</v>
      </c>
      <c r="BX1889">
        <v>16777215</v>
      </c>
      <c r="CM1889">
        <v>12632256</v>
      </c>
      <c r="CP1889">
        <v>1642706</v>
      </c>
      <c r="CT1889">
        <v>16777215</v>
      </c>
      <c r="DC1889">
        <v>10600433</v>
      </c>
    </row>
    <row r="1890" spans="1:107" x14ac:dyDescent="0.25">
      <c r="A1890">
        <v>14726300</v>
      </c>
      <c r="B1890" s="1">
        <v>14726300</v>
      </c>
      <c r="C1890">
        <v>52377</v>
      </c>
      <c r="E1890">
        <v>10921638</v>
      </c>
      <c r="F1890">
        <v>10921638</v>
      </c>
      <c r="G1890">
        <v>10921638</v>
      </c>
      <c r="H1890">
        <v>10921638</v>
      </c>
      <c r="I1890">
        <v>10921638</v>
      </c>
      <c r="J1890">
        <v>10921638</v>
      </c>
      <c r="K1890">
        <v>10921638</v>
      </c>
      <c r="L1890">
        <v>10921638</v>
      </c>
      <c r="M1890">
        <v>10921638</v>
      </c>
      <c r="N1890">
        <v>10921638</v>
      </c>
      <c r="O1890">
        <v>10921638</v>
      </c>
      <c r="P1890">
        <v>10921638</v>
      </c>
      <c r="Q1890">
        <v>10921638</v>
      </c>
      <c r="R1890">
        <v>10921638</v>
      </c>
      <c r="S1890">
        <v>10921638</v>
      </c>
      <c r="T1890">
        <v>10921638</v>
      </c>
      <c r="U1890">
        <v>0</v>
      </c>
      <c r="V1890">
        <v>16777215</v>
      </c>
      <c r="W1890" s="1">
        <v>16777215</v>
      </c>
      <c r="X1890" s="1">
        <v>16777215</v>
      </c>
      <c r="Y1890" s="1">
        <v>16777215</v>
      </c>
      <c r="Z1890" s="1">
        <v>16777215</v>
      </c>
      <c r="AA1890" s="1">
        <v>16777215</v>
      </c>
      <c r="AB1890" s="1">
        <v>16777215</v>
      </c>
      <c r="AC1890" s="1">
        <v>16777215</v>
      </c>
      <c r="AD1890" s="1">
        <v>16777215</v>
      </c>
      <c r="AE1890" s="1">
        <v>16777215</v>
      </c>
      <c r="AF1890" s="1">
        <v>16777215</v>
      </c>
      <c r="AG1890" s="1">
        <v>16777215</v>
      </c>
      <c r="AH1890" s="1">
        <v>16777215</v>
      </c>
      <c r="AI1890" s="1">
        <v>16777215</v>
      </c>
      <c r="AJ1890" s="1">
        <v>16777215</v>
      </c>
      <c r="AK1890" s="1">
        <v>16777215</v>
      </c>
      <c r="BK1890">
        <v>10027008</v>
      </c>
      <c r="BX1890">
        <v>16777215</v>
      </c>
      <c r="CM1890">
        <v>12632256</v>
      </c>
      <c r="CP1890">
        <v>1642706</v>
      </c>
      <c r="CT1890">
        <v>16777215</v>
      </c>
      <c r="DC1890">
        <v>10600433</v>
      </c>
    </row>
    <row r="1891" spans="1:107" x14ac:dyDescent="0.25">
      <c r="A1891">
        <v>14726300</v>
      </c>
      <c r="B1891" s="1">
        <v>14726300</v>
      </c>
      <c r="C1891">
        <v>52377</v>
      </c>
      <c r="E1891">
        <v>10921638</v>
      </c>
      <c r="F1891">
        <v>10921638</v>
      </c>
      <c r="G1891">
        <v>10921638</v>
      </c>
      <c r="H1891">
        <v>10921638</v>
      </c>
      <c r="I1891">
        <v>10921638</v>
      </c>
      <c r="J1891">
        <v>10921638</v>
      </c>
      <c r="K1891">
        <v>10921638</v>
      </c>
      <c r="L1891">
        <v>10921638</v>
      </c>
      <c r="M1891">
        <v>10921638</v>
      </c>
      <c r="N1891">
        <v>10921638</v>
      </c>
      <c r="O1891">
        <v>10921638</v>
      </c>
      <c r="P1891">
        <v>10921638</v>
      </c>
      <c r="Q1891">
        <v>10921638</v>
      </c>
      <c r="R1891">
        <v>10921638</v>
      </c>
      <c r="S1891">
        <v>10921638</v>
      </c>
      <c r="T1891">
        <v>10921638</v>
      </c>
      <c r="U1891">
        <v>0</v>
      </c>
      <c r="V1891">
        <v>16777215</v>
      </c>
      <c r="W1891" s="1">
        <v>16777215</v>
      </c>
      <c r="X1891" s="1">
        <v>16777215</v>
      </c>
      <c r="Y1891" s="1">
        <v>16777215</v>
      </c>
      <c r="Z1891" s="1">
        <v>16777215</v>
      </c>
      <c r="AA1891" s="1">
        <v>16777215</v>
      </c>
      <c r="AB1891" s="1">
        <v>16777215</v>
      </c>
      <c r="AC1891" s="1">
        <v>16777215</v>
      </c>
      <c r="AD1891" s="1">
        <v>16777215</v>
      </c>
      <c r="AE1891" s="1">
        <v>16777215</v>
      </c>
      <c r="AF1891" s="1">
        <v>16777215</v>
      </c>
      <c r="AG1891" s="1">
        <v>16777215</v>
      </c>
      <c r="AH1891" s="1">
        <v>16777215</v>
      </c>
      <c r="AI1891" s="1">
        <v>16777215</v>
      </c>
      <c r="AJ1891" s="1">
        <v>16777215</v>
      </c>
      <c r="AK1891" s="1">
        <v>16777215</v>
      </c>
      <c r="BK1891">
        <v>52479</v>
      </c>
      <c r="BX1891">
        <v>16777215</v>
      </c>
      <c r="CM1891">
        <v>12632256</v>
      </c>
      <c r="CP1891">
        <v>1642706</v>
      </c>
      <c r="CT1891">
        <v>16777215</v>
      </c>
      <c r="DC1891">
        <v>10600433</v>
      </c>
    </row>
    <row r="1892" spans="1:107" x14ac:dyDescent="0.25">
      <c r="A1892">
        <v>14726300</v>
      </c>
      <c r="B1892" s="1">
        <v>14726300</v>
      </c>
      <c r="C1892">
        <v>52377</v>
      </c>
      <c r="E1892">
        <v>10921638</v>
      </c>
      <c r="F1892">
        <v>10921638</v>
      </c>
      <c r="G1892">
        <v>10921638</v>
      </c>
      <c r="H1892">
        <v>10921638</v>
      </c>
      <c r="I1892">
        <v>10921638</v>
      </c>
      <c r="J1892">
        <v>10921638</v>
      </c>
      <c r="K1892">
        <v>10921638</v>
      </c>
      <c r="L1892">
        <v>10921638</v>
      </c>
      <c r="M1892">
        <v>10921638</v>
      </c>
      <c r="N1892">
        <v>10921638</v>
      </c>
      <c r="O1892">
        <v>10921638</v>
      </c>
      <c r="P1892">
        <v>10921638</v>
      </c>
      <c r="Q1892">
        <v>10921638</v>
      </c>
      <c r="R1892">
        <v>10921638</v>
      </c>
      <c r="S1892">
        <v>10921638</v>
      </c>
      <c r="T1892">
        <v>10921638</v>
      </c>
      <c r="U1892">
        <v>0</v>
      </c>
      <c r="V1892">
        <v>16777215</v>
      </c>
      <c r="W1892" s="1">
        <v>16777215</v>
      </c>
      <c r="X1892" s="1">
        <v>16777215</v>
      </c>
      <c r="Y1892" s="1">
        <v>16777215</v>
      </c>
      <c r="Z1892" s="1">
        <v>16777215</v>
      </c>
      <c r="AA1892" s="1">
        <v>16777215</v>
      </c>
      <c r="AB1892" s="1">
        <v>16777215</v>
      </c>
      <c r="AC1892" s="1">
        <v>16777215</v>
      </c>
      <c r="AD1892" s="1">
        <v>16777215</v>
      </c>
      <c r="AE1892" s="1">
        <v>16777215</v>
      </c>
      <c r="AF1892" s="1">
        <v>16777215</v>
      </c>
      <c r="AG1892" s="1">
        <v>16777215</v>
      </c>
      <c r="AH1892" s="1">
        <v>16777215</v>
      </c>
      <c r="AI1892" s="1">
        <v>16777215</v>
      </c>
      <c r="AJ1892" s="1">
        <v>16777215</v>
      </c>
      <c r="AK1892" s="1">
        <v>16777215</v>
      </c>
      <c r="BK1892">
        <v>52479</v>
      </c>
      <c r="BX1892">
        <v>16777215</v>
      </c>
      <c r="CM1892">
        <v>10066431</v>
      </c>
      <c r="CP1892">
        <v>1642706</v>
      </c>
      <c r="CT1892">
        <v>16777215</v>
      </c>
      <c r="DC1892">
        <v>16777215</v>
      </c>
    </row>
    <row r="1893" spans="1:107" x14ac:dyDescent="0.25">
      <c r="A1893">
        <v>14726300</v>
      </c>
      <c r="B1893" s="1">
        <v>14726300</v>
      </c>
      <c r="C1893">
        <v>52377</v>
      </c>
      <c r="E1893">
        <v>10921638</v>
      </c>
      <c r="F1893">
        <v>10921638</v>
      </c>
      <c r="G1893">
        <v>10921638</v>
      </c>
      <c r="H1893">
        <v>10921638</v>
      </c>
      <c r="I1893">
        <v>10921638</v>
      </c>
      <c r="J1893">
        <v>10921638</v>
      </c>
      <c r="K1893">
        <v>10921638</v>
      </c>
      <c r="L1893">
        <v>10921638</v>
      </c>
      <c r="M1893">
        <v>10921638</v>
      </c>
      <c r="N1893">
        <v>10921638</v>
      </c>
      <c r="O1893">
        <v>10921638</v>
      </c>
      <c r="P1893">
        <v>10921638</v>
      </c>
      <c r="Q1893">
        <v>10921638</v>
      </c>
      <c r="R1893">
        <v>10921638</v>
      </c>
      <c r="S1893">
        <v>10921638</v>
      </c>
      <c r="T1893">
        <v>10921638</v>
      </c>
      <c r="U1893">
        <v>0</v>
      </c>
      <c r="V1893">
        <v>16777215</v>
      </c>
      <c r="W1893" s="1">
        <v>16777215</v>
      </c>
      <c r="X1893" s="1">
        <v>16777215</v>
      </c>
      <c r="Y1893" s="1">
        <v>16777215</v>
      </c>
      <c r="Z1893" s="1">
        <v>16777215</v>
      </c>
      <c r="AA1893" s="1">
        <v>16777215</v>
      </c>
      <c r="AB1893" s="1">
        <v>16777215</v>
      </c>
      <c r="AC1893" s="1">
        <v>16777215</v>
      </c>
      <c r="AD1893" s="1">
        <v>16777215</v>
      </c>
      <c r="AE1893" s="1">
        <v>16777215</v>
      </c>
      <c r="AF1893" s="1">
        <v>16777215</v>
      </c>
      <c r="AG1893" s="1">
        <v>16777215</v>
      </c>
      <c r="AH1893" s="1">
        <v>16777215</v>
      </c>
      <c r="AI1893" s="1">
        <v>16777215</v>
      </c>
      <c r="AJ1893" s="1">
        <v>16777215</v>
      </c>
      <c r="AK1893" s="1">
        <v>16777215</v>
      </c>
      <c r="BK1893">
        <v>52479</v>
      </c>
      <c r="BX1893">
        <v>7093788</v>
      </c>
      <c r="CM1893">
        <v>10066431</v>
      </c>
      <c r="CP1893">
        <v>1642706</v>
      </c>
      <c r="CT1893">
        <v>16777215</v>
      </c>
      <c r="DC1893">
        <v>16777215</v>
      </c>
    </row>
    <row r="1894" spans="1:107" x14ac:dyDescent="0.25">
      <c r="A1894">
        <v>14726300</v>
      </c>
      <c r="B1894" s="1">
        <v>14726300</v>
      </c>
      <c r="C1894">
        <v>52377</v>
      </c>
      <c r="E1894">
        <v>10921638</v>
      </c>
      <c r="F1894">
        <v>10921638</v>
      </c>
      <c r="G1894">
        <v>10921638</v>
      </c>
      <c r="H1894">
        <v>10921638</v>
      </c>
      <c r="I1894">
        <v>10921638</v>
      </c>
      <c r="J1894">
        <v>10921638</v>
      </c>
      <c r="K1894">
        <v>10921638</v>
      </c>
      <c r="L1894">
        <v>10921638</v>
      </c>
      <c r="M1894">
        <v>10921638</v>
      </c>
      <c r="N1894">
        <v>10921638</v>
      </c>
      <c r="O1894">
        <v>10921638</v>
      </c>
      <c r="P1894">
        <v>10921638</v>
      </c>
      <c r="Q1894">
        <v>10921638</v>
      </c>
      <c r="R1894">
        <v>10921638</v>
      </c>
      <c r="S1894">
        <v>10921638</v>
      </c>
      <c r="T1894">
        <v>10921638</v>
      </c>
      <c r="U1894">
        <v>0</v>
      </c>
      <c r="V1894">
        <v>16777215</v>
      </c>
      <c r="W1894" s="1">
        <v>16777215</v>
      </c>
      <c r="X1894" s="1">
        <v>16777215</v>
      </c>
      <c r="Y1894" s="1">
        <v>16777215</v>
      </c>
      <c r="Z1894" s="1">
        <v>16777215</v>
      </c>
      <c r="AA1894" s="1">
        <v>16777215</v>
      </c>
      <c r="AB1894" s="1">
        <v>16777215</v>
      </c>
      <c r="AC1894" s="1">
        <v>16777215</v>
      </c>
      <c r="AD1894" s="1">
        <v>16777215</v>
      </c>
      <c r="AE1894" s="1">
        <v>16777215</v>
      </c>
      <c r="AF1894" s="1">
        <v>16777215</v>
      </c>
      <c r="AG1894" s="1">
        <v>16777215</v>
      </c>
      <c r="AH1894" s="1">
        <v>16777215</v>
      </c>
      <c r="AI1894" s="1">
        <v>16777215</v>
      </c>
      <c r="AJ1894" s="1">
        <v>16777215</v>
      </c>
      <c r="AK1894" s="1">
        <v>16777215</v>
      </c>
      <c r="BK1894">
        <v>10027008</v>
      </c>
      <c r="BX1894">
        <v>16777215</v>
      </c>
      <c r="CM1894">
        <v>10066431</v>
      </c>
      <c r="CP1894">
        <v>16777215</v>
      </c>
      <c r="CT1894">
        <v>4466432</v>
      </c>
      <c r="DC1894">
        <v>16777215</v>
      </c>
    </row>
    <row r="1895" spans="1:107" x14ac:dyDescent="0.25">
      <c r="A1895">
        <v>14726300</v>
      </c>
      <c r="B1895" s="1">
        <v>14726300</v>
      </c>
      <c r="C1895">
        <v>52377</v>
      </c>
      <c r="E1895">
        <v>10921638</v>
      </c>
      <c r="F1895">
        <v>10921638</v>
      </c>
      <c r="G1895">
        <v>10921638</v>
      </c>
      <c r="H1895">
        <v>10921638</v>
      </c>
      <c r="I1895">
        <v>10921638</v>
      </c>
      <c r="J1895">
        <v>10921638</v>
      </c>
      <c r="K1895">
        <v>10921638</v>
      </c>
      <c r="L1895">
        <v>10921638</v>
      </c>
      <c r="M1895">
        <v>10921638</v>
      </c>
      <c r="N1895">
        <v>10921638</v>
      </c>
      <c r="O1895">
        <v>10921638</v>
      </c>
      <c r="P1895">
        <v>10921638</v>
      </c>
      <c r="Q1895">
        <v>10921638</v>
      </c>
      <c r="R1895">
        <v>10921638</v>
      </c>
      <c r="S1895">
        <v>10921638</v>
      </c>
      <c r="T1895">
        <v>10921638</v>
      </c>
      <c r="U1895">
        <v>0</v>
      </c>
      <c r="V1895">
        <v>16777215</v>
      </c>
      <c r="W1895" s="1">
        <v>16777215</v>
      </c>
      <c r="X1895" s="1">
        <v>16777215</v>
      </c>
      <c r="Y1895" s="1">
        <v>16777215</v>
      </c>
      <c r="Z1895" s="1">
        <v>16777215</v>
      </c>
      <c r="AA1895" s="1">
        <v>16777215</v>
      </c>
      <c r="AB1895" s="1">
        <v>16777215</v>
      </c>
      <c r="AC1895" s="1">
        <v>16777215</v>
      </c>
      <c r="AD1895" s="1">
        <v>16777215</v>
      </c>
      <c r="AE1895" s="1">
        <v>16777215</v>
      </c>
      <c r="AF1895" s="1">
        <v>16777215</v>
      </c>
      <c r="AG1895" s="1">
        <v>16777215</v>
      </c>
      <c r="AH1895" s="1">
        <v>16777215</v>
      </c>
      <c r="AI1895" s="1">
        <v>16777215</v>
      </c>
      <c r="AJ1895" s="1">
        <v>16777215</v>
      </c>
      <c r="AK1895" s="1">
        <v>16777215</v>
      </c>
      <c r="BK1895">
        <v>10027008</v>
      </c>
      <c r="BX1895">
        <v>7093788</v>
      </c>
      <c r="CM1895">
        <v>10066431</v>
      </c>
      <c r="CP1895">
        <v>16777215</v>
      </c>
      <c r="CT1895">
        <v>4466432</v>
      </c>
      <c r="DC1895">
        <v>16777215</v>
      </c>
    </row>
    <row r="1896" spans="1:107" x14ac:dyDescent="0.25">
      <c r="A1896">
        <v>14726300</v>
      </c>
      <c r="B1896" s="1">
        <v>14726300</v>
      </c>
      <c r="C1896">
        <v>52377</v>
      </c>
      <c r="E1896">
        <v>10921638</v>
      </c>
      <c r="F1896">
        <v>10921638</v>
      </c>
      <c r="G1896">
        <v>10921638</v>
      </c>
      <c r="H1896">
        <v>10921638</v>
      </c>
      <c r="I1896">
        <v>10921638</v>
      </c>
      <c r="J1896">
        <v>10921638</v>
      </c>
      <c r="K1896">
        <v>10921638</v>
      </c>
      <c r="L1896">
        <v>10921638</v>
      </c>
      <c r="M1896">
        <v>10921638</v>
      </c>
      <c r="N1896">
        <v>10921638</v>
      </c>
      <c r="O1896">
        <v>10921638</v>
      </c>
      <c r="P1896">
        <v>10921638</v>
      </c>
      <c r="Q1896">
        <v>10921638</v>
      </c>
      <c r="R1896">
        <v>10921638</v>
      </c>
      <c r="S1896">
        <v>10921638</v>
      </c>
      <c r="T1896">
        <v>10921638</v>
      </c>
      <c r="U1896">
        <v>0</v>
      </c>
      <c r="V1896">
        <v>16777215</v>
      </c>
      <c r="W1896" s="1">
        <v>16777215</v>
      </c>
      <c r="X1896" s="1">
        <v>16777215</v>
      </c>
      <c r="Y1896" s="1">
        <v>16777215</v>
      </c>
      <c r="Z1896" s="1">
        <v>16777215</v>
      </c>
      <c r="AA1896" s="1">
        <v>16777215</v>
      </c>
      <c r="AB1896" s="1">
        <v>16777215</v>
      </c>
      <c r="AC1896" s="1">
        <v>16777215</v>
      </c>
      <c r="AD1896" s="1">
        <v>16777215</v>
      </c>
      <c r="AE1896" s="1">
        <v>16777215</v>
      </c>
      <c r="AF1896" s="1">
        <v>16777215</v>
      </c>
      <c r="AG1896" s="1">
        <v>16777215</v>
      </c>
      <c r="AH1896" s="1">
        <v>16777215</v>
      </c>
      <c r="AI1896" s="1">
        <v>16777215</v>
      </c>
      <c r="AJ1896" s="1">
        <v>16777215</v>
      </c>
      <c r="AK1896" s="1">
        <v>16777215</v>
      </c>
      <c r="BK1896">
        <v>52479</v>
      </c>
      <c r="BX1896">
        <v>16777215</v>
      </c>
      <c r="CM1896">
        <v>10066431</v>
      </c>
      <c r="CP1896">
        <v>1642706</v>
      </c>
      <c r="CT1896">
        <v>16777215</v>
      </c>
      <c r="DC1896">
        <v>10600433</v>
      </c>
    </row>
    <row r="1897" spans="1:107" x14ac:dyDescent="0.25">
      <c r="A1897">
        <v>14726300</v>
      </c>
      <c r="B1897" s="1">
        <v>14726300</v>
      </c>
      <c r="C1897">
        <v>52377</v>
      </c>
      <c r="E1897">
        <v>10921638</v>
      </c>
      <c r="F1897">
        <v>10921638</v>
      </c>
      <c r="G1897">
        <v>10921638</v>
      </c>
      <c r="H1897">
        <v>10921638</v>
      </c>
      <c r="I1897">
        <v>10921638</v>
      </c>
      <c r="J1897">
        <v>10921638</v>
      </c>
      <c r="K1897">
        <v>10921638</v>
      </c>
      <c r="L1897">
        <v>10921638</v>
      </c>
      <c r="M1897">
        <v>10921638</v>
      </c>
      <c r="N1897">
        <v>10921638</v>
      </c>
      <c r="O1897">
        <v>10921638</v>
      </c>
      <c r="P1897">
        <v>10921638</v>
      </c>
      <c r="Q1897">
        <v>10921638</v>
      </c>
      <c r="R1897">
        <v>10921638</v>
      </c>
      <c r="S1897">
        <v>10921638</v>
      </c>
      <c r="T1897">
        <v>10921638</v>
      </c>
      <c r="U1897">
        <v>0</v>
      </c>
      <c r="V1897">
        <v>16777215</v>
      </c>
      <c r="W1897" s="1">
        <v>16777215</v>
      </c>
      <c r="X1897" s="1">
        <v>16777215</v>
      </c>
      <c r="Y1897" s="1">
        <v>16777215</v>
      </c>
      <c r="Z1897" s="1">
        <v>16777215</v>
      </c>
      <c r="AA1897" s="1">
        <v>16777215</v>
      </c>
      <c r="AB1897" s="1">
        <v>16777215</v>
      </c>
      <c r="AC1897" s="1">
        <v>16777215</v>
      </c>
      <c r="AD1897" s="1">
        <v>16777215</v>
      </c>
      <c r="AE1897" s="1">
        <v>16777215</v>
      </c>
      <c r="AF1897" s="1">
        <v>16777215</v>
      </c>
      <c r="AG1897" s="1">
        <v>16777215</v>
      </c>
      <c r="AH1897" s="1">
        <v>16777215</v>
      </c>
      <c r="AI1897" s="1">
        <v>16777215</v>
      </c>
      <c r="AJ1897" s="1">
        <v>16777215</v>
      </c>
      <c r="AK1897" s="1">
        <v>16777215</v>
      </c>
      <c r="BK1897">
        <v>52479</v>
      </c>
      <c r="BX1897">
        <v>16777215</v>
      </c>
      <c r="CM1897">
        <v>0</v>
      </c>
      <c r="CP1897">
        <v>1642706</v>
      </c>
      <c r="CT1897">
        <v>16777215</v>
      </c>
      <c r="DC1897">
        <v>10600433</v>
      </c>
    </row>
    <row r="1898" spans="1:107" x14ac:dyDescent="0.25">
      <c r="A1898">
        <v>14726300</v>
      </c>
      <c r="B1898" s="1">
        <v>14726300</v>
      </c>
      <c r="C1898">
        <v>52377</v>
      </c>
      <c r="E1898">
        <v>10921638</v>
      </c>
      <c r="F1898">
        <v>10921638</v>
      </c>
      <c r="G1898">
        <v>10921638</v>
      </c>
      <c r="H1898">
        <v>10921638</v>
      </c>
      <c r="I1898">
        <v>10921638</v>
      </c>
      <c r="J1898">
        <v>10921638</v>
      </c>
      <c r="K1898">
        <v>10921638</v>
      </c>
      <c r="L1898">
        <v>10921638</v>
      </c>
      <c r="M1898">
        <v>10921638</v>
      </c>
      <c r="N1898">
        <v>10921638</v>
      </c>
      <c r="O1898">
        <v>10921638</v>
      </c>
      <c r="P1898">
        <v>10921638</v>
      </c>
      <c r="Q1898">
        <v>10921638</v>
      </c>
      <c r="R1898">
        <v>10921638</v>
      </c>
      <c r="S1898">
        <v>10921638</v>
      </c>
      <c r="T1898">
        <v>10921638</v>
      </c>
      <c r="U1898">
        <v>0</v>
      </c>
      <c r="V1898">
        <v>16777215</v>
      </c>
      <c r="W1898" s="1">
        <v>16777215</v>
      </c>
      <c r="X1898" s="1">
        <v>16777215</v>
      </c>
      <c r="Y1898" s="1">
        <v>16777215</v>
      </c>
      <c r="Z1898" s="1">
        <v>16777215</v>
      </c>
      <c r="AA1898" s="1">
        <v>16777215</v>
      </c>
      <c r="AB1898" s="1">
        <v>16777215</v>
      </c>
      <c r="AC1898" s="1">
        <v>16777215</v>
      </c>
      <c r="AD1898" s="1">
        <v>16777215</v>
      </c>
      <c r="AE1898" s="1">
        <v>16777215</v>
      </c>
      <c r="AF1898" s="1">
        <v>16777215</v>
      </c>
      <c r="AG1898" s="1">
        <v>16777215</v>
      </c>
      <c r="AH1898" s="1">
        <v>16777215</v>
      </c>
      <c r="AI1898" s="1">
        <v>16777215</v>
      </c>
      <c r="AJ1898" s="1">
        <v>16777215</v>
      </c>
      <c r="AK1898" s="1">
        <v>16777215</v>
      </c>
      <c r="BK1898">
        <v>52479</v>
      </c>
      <c r="BX1898">
        <v>16777215</v>
      </c>
      <c r="CM1898">
        <v>0</v>
      </c>
      <c r="CP1898">
        <v>1642706</v>
      </c>
      <c r="CT1898">
        <v>4466432</v>
      </c>
      <c r="DC1898">
        <v>10600433</v>
      </c>
    </row>
    <row r="1899" spans="1:107" x14ac:dyDescent="0.25">
      <c r="A1899">
        <v>14726300</v>
      </c>
      <c r="B1899" s="1">
        <v>14726300</v>
      </c>
      <c r="C1899">
        <v>52377</v>
      </c>
      <c r="E1899">
        <v>10921638</v>
      </c>
      <c r="F1899">
        <v>10921638</v>
      </c>
      <c r="G1899">
        <v>10921638</v>
      </c>
      <c r="H1899">
        <v>10921638</v>
      </c>
      <c r="I1899">
        <v>10921638</v>
      </c>
      <c r="J1899">
        <v>10921638</v>
      </c>
      <c r="K1899">
        <v>10921638</v>
      </c>
      <c r="L1899">
        <v>10921638</v>
      </c>
      <c r="M1899">
        <v>10921638</v>
      </c>
      <c r="N1899">
        <v>10921638</v>
      </c>
      <c r="O1899">
        <v>10921638</v>
      </c>
      <c r="P1899">
        <v>10921638</v>
      </c>
      <c r="Q1899">
        <v>10921638</v>
      </c>
      <c r="R1899">
        <v>10921638</v>
      </c>
      <c r="S1899">
        <v>10921638</v>
      </c>
      <c r="T1899">
        <v>10921638</v>
      </c>
      <c r="U1899">
        <v>0</v>
      </c>
      <c r="V1899">
        <v>16777215</v>
      </c>
      <c r="W1899" s="1">
        <v>16777215</v>
      </c>
      <c r="X1899" s="1">
        <v>16777215</v>
      </c>
      <c r="Y1899" s="1">
        <v>16777215</v>
      </c>
      <c r="Z1899" s="1">
        <v>16777215</v>
      </c>
      <c r="AA1899" s="1">
        <v>16777215</v>
      </c>
      <c r="AB1899" s="1">
        <v>16777215</v>
      </c>
      <c r="AC1899" s="1">
        <v>16777215</v>
      </c>
      <c r="AD1899" s="1">
        <v>16777215</v>
      </c>
      <c r="AE1899" s="1">
        <v>16777215</v>
      </c>
      <c r="AF1899" s="1">
        <v>16777215</v>
      </c>
      <c r="AG1899" s="1">
        <v>16777215</v>
      </c>
      <c r="AH1899" s="1">
        <v>16777215</v>
      </c>
      <c r="AI1899" s="1">
        <v>16777215</v>
      </c>
      <c r="AJ1899" s="1">
        <v>16777215</v>
      </c>
      <c r="AK1899" s="1">
        <v>16777215</v>
      </c>
      <c r="BK1899">
        <v>52479</v>
      </c>
      <c r="BX1899">
        <v>16777215</v>
      </c>
      <c r="CM1899">
        <v>0</v>
      </c>
      <c r="CP1899">
        <v>1642706</v>
      </c>
      <c r="CT1899">
        <v>4466432</v>
      </c>
      <c r="DC1899">
        <v>16777215</v>
      </c>
    </row>
    <row r="1900" spans="1:107" x14ac:dyDescent="0.25">
      <c r="A1900">
        <v>14726300</v>
      </c>
      <c r="B1900" s="1">
        <v>14726300</v>
      </c>
      <c r="C1900">
        <v>52377</v>
      </c>
      <c r="E1900">
        <v>10921638</v>
      </c>
      <c r="F1900">
        <v>10921638</v>
      </c>
      <c r="G1900">
        <v>10921638</v>
      </c>
      <c r="H1900">
        <v>10921638</v>
      </c>
      <c r="I1900">
        <v>10921638</v>
      </c>
      <c r="J1900">
        <v>10921638</v>
      </c>
      <c r="K1900">
        <v>10921638</v>
      </c>
      <c r="L1900">
        <v>10921638</v>
      </c>
      <c r="M1900">
        <v>10921638</v>
      </c>
      <c r="N1900">
        <v>10921638</v>
      </c>
      <c r="O1900">
        <v>10921638</v>
      </c>
      <c r="P1900">
        <v>10921638</v>
      </c>
      <c r="Q1900">
        <v>10921638</v>
      </c>
      <c r="R1900">
        <v>10921638</v>
      </c>
      <c r="S1900">
        <v>10921638</v>
      </c>
      <c r="T1900">
        <v>10921638</v>
      </c>
      <c r="U1900">
        <v>0</v>
      </c>
      <c r="V1900">
        <v>16777215</v>
      </c>
      <c r="W1900" s="1">
        <v>16777215</v>
      </c>
      <c r="X1900" s="1">
        <v>16777215</v>
      </c>
      <c r="Y1900" s="1">
        <v>16777215</v>
      </c>
      <c r="Z1900" s="1">
        <v>16777215</v>
      </c>
      <c r="AA1900" s="1">
        <v>16777215</v>
      </c>
      <c r="AB1900" s="1">
        <v>16777215</v>
      </c>
      <c r="AC1900" s="1">
        <v>16777215</v>
      </c>
      <c r="AD1900" s="1">
        <v>16777215</v>
      </c>
      <c r="AE1900" s="1">
        <v>16777215</v>
      </c>
      <c r="AF1900" s="1">
        <v>16777215</v>
      </c>
      <c r="AG1900" s="1">
        <v>16777215</v>
      </c>
      <c r="AH1900" s="1">
        <v>16777215</v>
      </c>
      <c r="AI1900" s="1">
        <v>16777215</v>
      </c>
      <c r="AJ1900" s="1">
        <v>16777215</v>
      </c>
      <c r="AK1900" s="1">
        <v>16777215</v>
      </c>
      <c r="BK1900">
        <v>52479</v>
      </c>
      <c r="BX1900">
        <v>16777215</v>
      </c>
      <c r="CM1900">
        <v>0</v>
      </c>
      <c r="CP1900">
        <v>1642706</v>
      </c>
      <c r="CT1900">
        <v>4466432</v>
      </c>
      <c r="DC1900">
        <v>10600433</v>
      </c>
    </row>
    <row r="1901" spans="1:107" x14ac:dyDescent="0.25">
      <c r="A1901">
        <v>14726300</v>
      </c>
      <c r="B1901" s="1">
        <v>14726300</v>
      </c>
      <c r="C1901">
        <v>52377</v>
      </c>
      <c r="E1901">
        <v>10921638</v>
      </c>
      <c r="F1901">
        <v>10921638</v>
      </c>
      <c r="G1901">
        <v>10921638</v>
      </c>
      <c r="H1901">
        <v>10921638</v>
      </c>
      <c r="I1901">
        <v>10921638</v>
      </c>
      <c r="J1901">
        <v>10921638</v>
      </c>
      <c r="K1901">
        <v>10921638</v>
      </c>
      <c r="L1901">
        <v>10921638</v>
      </c>
      <c r="M1901">
        <v>10921638</v>
      </c>
      <c r="N1901">
        <v>10921638</v>
      </c>
      <c r="O1901">
        <v>10921638</v>
      </c>
      <c r="P1901">
        <v>10921638</v>
      </c>
      <c r="Q1901">
        <v>10921638</v>
      </c>
      <c r="R1901">
        <v>10921638</v>
      </c>
      <c r="S1901">
        <v>10921638</v>
      </c>
      <c r="T1901">
        <v>10921638</v>
      </c>
      <c r="U1901">
        <v>0</v>
      </c>
      <c r="V1901">
        <v>16777215</v>
      </c>
      <c r="W1901" s="1">
        <v>16777215</v>
      </c>
      <c r="X1901" s="1">
        <v>16777215</v>
      </c>
      <c r="Y1901" s="1">
        <v>16777215</v>
      </c>
      <c r="Z1901" s="1">
        <v>16777215</v>
      </c>
      <c r="AA1901" s="1">
        <v>16777215</v>
      </c>
      <c r="AB1901" s="1">
        <v>16777215</v>
      </c>
      <c r="AC1901" s="1">
        <v>16777215</v>
      </c>
      <c r="AD1901" s="1">
        <v>16777215</v>
      </c>
      <c r="AE1901" s="1">
        <v>16777215</v>
      </c>
      <c r="AF1901" s="1">
        <v>16777215</v>
      </c>
      <c r="AG1901" s="1">
        <v>16777215</v>
      </c>
      <c r="AH1901" s="1">
        <v>16777215</v>
      </c>
      <c r="AI1901" s="1">
        <v>16777215</v>
      </c>
      <c r="AJ1901" s="1">
        <v>16777215</v>
      </c>
      <c r="AK1901" s="1">
        <v>16777215</v>
      </c>
      <c r="BK1901">
        <v>52479</v>
      </c>
      <c r="BX1901">
        <v>16777215</v>
      </c>
      <c r="CM1901">
        <v>0</v>
      </c>
      <c r="CP1901">
        <v>1642706</v>
      </c>
      <c r="CT1901">
        <v>4466432</v>
      </c>
      <c r="DC1901">
        <v>10600433</v>
      </c>
    </row>
    <row r="1902" spans="1:107" x14ac:dyDescent="0.25">
      <c r="A1902">
        <v>52377</v>
      </c>
      <c r="B1902" s="1">
        <v>52377</v>
      </c>
      <c r="C1902">
        <v>0</v>
      </c>
      <c r="E1902">
        <v>10921638</v>
      </c>
      <c r="F1902">
        <v>10921638</v>
      </c>
      <c r="G1902">
        <v>10921638</v>
      </c>
      <c r="H1902">
        <v>10921638</v>
      </c>
      <c r="I1902">
        <v>10921638</v>
      </c>
      <c r="J1902">
        <v>10921638</v>
      </c>
      <c r="K1902">
        <v>10921638</v>
      </c>
      <c r="L1902">
        <v>10921638</v>
      </c>
      <c r="M1902">
        <v>10921638</v>
      </c>
      <c r="N1902">
        <v>10921638</v>
      </c>
      <c r="O1902">
        <v>10921638</v>
      </c>
      <c r="P1902">
        <v>10921638</v>
      </c>
      <c r="Q1902">
        <v>10921638</v>
      </c>
      <c r="R1902">
        <v>10921638</v>
      </c>
      <c r="S1902">
        <v>10921638</v>
      </c>
      <c r="T1902">
        <v>10921638</v>
      </c>
      <c r="U1902">
        <v>0</v>
      </c>
      <c r="V1902">
        <v>0</v>
      </c>
      <c r="W1902" s="1">
        <v>0</v>
      </c>
      <c r="X1902" s="1">
        <v>0</v>
      </c>
      <c r="Y1902" s="1">
        <v>0</v>
      </c>
      <c r="Z1902" s="1">
        <v>0</v>
      </c>
      <c r="AA1902" s="1">
        <v>0</v>
      </c>
      <c r="AB1902" s="1">
        <v>0</v>
      </c>
      <c r="AC1902" s="1">
        <v>0</v>
      </c>
      <c r="AD1902" s="1">
        <v>0</v>
      </c>
      <c r="AE1902" s="1">
        <v>0</v>
      </c>
      <c r="AF1902" s="1">
        <v>0</v>
      </c>
      <c r="AG1902" s="1">
        <v>0</v>
      </c>
      <c r="AH1902" s="1">
        <v>0</v>
      </c>
      <c r="AI1902" s="1">
        <v>0</v>
      </c>
      <c r="AJ1902" s="1">
        <v>0</v>
      </c>
      <c r="AK1902" s="1">
        <v>0</v>
      </c>
      <c r="BK1902">
        <v>52479</v>
      </c>
      <c r="BX1902">
        <v>16777215</v>
      </c>
      <c r="CM1902">
        <v>0</v>
      </c>
      <c r="CP1902">
        <v>1642706</v>
      </c>
      <c r="CT1902">
        <v>4466432</v>
      </c>
      <c r="DC1902">
        <v>10600433</v>
      </c>
    </row>
    <row r="1903" spans="1:107" x14ac:dyDescent="0.25">
      <c r="A1903">
        <v>52377</v>
      </c>
      <c r="B1903" s="1">
        <v>52377</v>
      </c>
      <c r="C1903">
        <v>0</v>
      </c>
      <c r="E1903">
        <v>10921638</v>
      </c>
      <c r="F1903">
        <v>10921638</v>
      </c>
      <c r="G1903">
        <v>10921638</v>
      </c>
      <c r="H1903">
        <v>10921638</v>
      </c>
      <c r="I1903">
        <v>10921638</v>
      </c>
      <c r="J1903">
        <v>10921638</v>
      </c>
      <c r="K1903">
        <v>10921638</v>
      </c>
      <c r="L1903">
        <v>10921638</v>
      </c>
      <c r="M1903">
        <v>10921638</v>
      </c>
      <c r="N1903">
        <v>10921638</v>
      </c>
      <c r="O1903">
        <v>10921638</v>
      </c>
      <c r="P1903">
        <v>10921638</v>
      </c>
      <c r="Q1903">
        <v>10921638</v>
      </c>
      <c r="R1903">
        <v>10921638</v>
      </c>
      <c r="S1903">
        <v>10921638</v>
      </c>
      <c r="T1903">
        <v>10921638</v>
      </c>
      <c r="U1903">
        <v>0</v>
      </c>
      <c r="V1903">
        <v>0</v>
      </c>
      <c r="W1903" s="1">
        <v>0</v>
      </c>
      <c r="X1903" s="1">
        <v>0</v>
      </c>
      <c r="Y1903" s="1">
        <v>0</v>
      </c>
      <c r="Z1903" s="1">
        <v>0</v>
      </c>
      <c r="AA1903" s="1">
        <v>0</v>
      </c>
      <c r="AB1903" s="1">
        <v>0</v>
      </c>
      <c r="AC1903" s="1">
        <v>0</v>
      </c>
      <c r="AD1903" s="1">
        <v>0</v>
      </c>
      <c r="AE1903" s="1">
        <v>0</v>
      </c>
      <c r="AF1903" s="1">
        <v>0</v>
      </c>
      <c r="AG1903" s="1">
        <v>0</v>
      </c>
      <c r="AH1903" s="1">
        <v>0</v>
      </c>
      <c r="AI1903" s="1">
        <v>0</v>
      </c>
      <c r="AJ1903" s="1">
        <v>0</v>
      </c>
      <c r="AK1903" s="1">
        <v>0</v>
      </c>
      <c r="BK1903">
        <v>52479</v>
      </c>
      <c r="BX1903">
        <v>16777215</v>
      </c>
      <c r="CM1903">
        <v>0</v>
      </c>
      <c r="CP1903">
        <v>1642706</v>
      </c>
      <c r="CT1903">
        <v>16777215</v>
      </c>
      <c r="DC1903">
        <v>16777215</v>
      </c>
    </row>
    <row r="1904" spans="1:107" x14ac:dyDescent="0.25">
      <c r="A1904">
        <v>52377</v>
      </c>
      <c r="B1904" s="1">
        <v>52377</v>
      </c>
      <c r="C1904">
        <v>0</v>
      </c>
      <c r="E1904">
        <v>10921638</v>
      </c>
      <c r="F1904">
        <v>10921638</v>
      </c>
      <c r="G1904">
        <v>10921638</v>
      </c>
      <c r="H1904">
        <v>10921638</v>
      </c>
      <c r="I1904">
        <v>10921638</v>
      </c>
      <c r="J1904">
        <v>10921638</v>
      </c>
      <c r="K1904">
        <v>10921638</v>
      </c>
      <c r="L1904">
        <v>10921638</v>
      </c>
      <c r="M1904">
        <v>10921638</v>
      </c>
      <c r="N1904">
        <v>10921638</v>
      </c>
      <c r="O1904">
        <v>10921638</v>
      </c>
      <c r="P1904">
        <v>10921638</v>
      </c>
      <c r="Q1904">
        <v>10921638</v>
      </c>
      <c r="R1904">
        <v>10921638</v>
      </c>
      <c r="S1904">
        <v>10921638</v>
      </c>
      <c r="T1904">
        <v>10921638</v>
      </c>
      <c r="U1904">
        <v>0</v>
      </c>
      <c r="V1904">
        <v>0</v>
      </c>
      <c r="W1904" s="1">
        <v>0</v>
      </c>
      <c r="X1904" s="1">
        <v>0</v>
      </c>
      <c r="Y1904" s="1">
        <v>0</v>
      </c>
      <c r="Z1904" s="1">
        <v>0</v>
      </c>
      <c r="AA1904" s="1">
        <v>0</v>
      </c>
      <c r="AB1904" s="1">
        <v>0</v>
      </c>
      <c r="AC1904" s="1">
        <v>0</v>
      </c>
      <c r="AD1904" s="1">
        <v>0</v>
      </c>
      <c r="AE1904" s="1">
        <v>0</v>
      </c>
      <c r="AF1904" s="1">
        <v>0</v>
      </c>
      <c r="AG1904" s="1">
        <v>0</v>
      </c>
      <c r="AH1904" s="1">
        <v>0</v>
      </c>
      <c r="AI1904" s="1">
        <v>0</v>
      </c>
      <c r="AJ1904" s="1">
        <v>0</v>
      </c>
      <c r="AK1904" s="1">
        <v>0</v>
      </c>
      <c r="BK1904">
        <v>52479</v>
      </c>
      <c r="BX1904">
        <v>7093788</v>
      </c>
      <c r="CM1904">
        <v>10066431</v>
      </c>
      <c r="CP1904">
        <v>1642706</v>
      </c>
      <c r="CT1904">
        <v>16777215</v>
      </c>
      <c r="DC1904">
        <v>16777215</v>
      </c>
    </row>
    <row r="1905" spans="1:107" x14ac:dyDescent="0.25">
      <c r="A1905">
        <v>52377</v>
      </c>
      <c r="B1905" s="1">
        <v>52377</v>
      </c>
      <c r="C1905">
        <v>0</v>
      </c>
      <c r="E1905">
        <v>10921638</v>
      </c>
      <c r="F1905">
        <v>10921638</v>
      </c>
      <c r="G1905">
        <v>10921638</v>
      </c>
      <c r="H1905">
        <v>10921638</v>
      </c>
      <c r="I1905">
        <v>10921638</v>
      </c>
      <c r="J1905">
        <v>10921638</v>
      </c>
      <c r="K1905">
        <v>10921638</v>
      </c>
      <c r="L1905">
        <v>10921638</v>
      </c>
      <c r="M1905">
        <v>10921638</v>
      </c>
      <c r="N1905">
        <v>10921638</v>
      </c>
      <c r="O1905">
        <v>10921638</v>
      </c>
      <c r="P1905">
        <v>10921638</v>
      </c>
      <c r="Q1905">
        <v>10921638</v>
      </c>
      <c r="R1905">
        <v>10921638</v>
      </c>
      <c r="S1905">
        <v>10921638</v>
      </c>
      <c r="T1905">
        <v>10921638</v>
      </c>
      <c r="U1905">
        <v>0</v>
      </c>
      <c r="V1905">
        <v>0</v>
      </c>
      <c r="W1905" s="1">
        <v>0</v>
      </c>
      <c r="X1905" s="1">
        <v>0</v>
      </c>
      <c r="Y1905" s="1">
        <v>0</v>
      </c>
      <c r="Z1905" s="1">
        <v>0</v>
      </c>
      <c r="AA1905" s="1">
        <v>0</v>
      </c>
      <c r="AB1905" s="1">
        <v>0</v>
      </c>
      <c r="AC1905" s="1">
        <v>0</v>
      </c>
      <c r="AD1905" s="1">
        <v>0</v>
      </c>
      <c r="AE1905" s="1">
        <v>0</v>
      </c>
      <c r="AF1905" s="1">
        <v>0</v>
      </c>
      <c r="AG1905" s="1">
        <v>0</v>
      </c>
      <c r="AH1905" s="1">
        <v>0</v>
      </c>
      <c r="AI1905" s="1">
        <v>0</v>
      </c>
      <c r="AJ1905" s="1">
        <v>0</v>
      </c>
      <c r="AK1905" s="1">
        <v>0</v>
      </c>
      <c r="BK1905">
        <v>10027008</v>
      </c>
      <c r="BX1905">
        <v>16777215</v>
      </c>
      <c r="CM1905">
        <v>10066431</v>
      </c>
      <c r="CP1905">
        <v>16777215</v>
      </c>
      <c r="CT1905">
        <v>4466432</v>
      </c>
      <c r="DC1905">
        <v>16777215</v>
      </c>
    </row>
    <row r="1906" spans="1:107" x14ac:dyDescent="0.25">
      <c r="A1906">
        <v>52377</v>
      </c>
      <c r="B1906" s="1">
        <v>52377</v>
      </c>
      <c r="C1906">
        <v>0</v>
      </c>
      <c r="E1906">
        <v>10921638</v>
      </c>
      <c r="F1906">
        <v>10921638</v>
      </c>
      <c r="G1906">
        <v>10921638</v>
      </c>
      <c r="H1906">
        <v>10921638</v>
      </c>
      <c r="I1906">
        <v>10921638</v>
      </c>
      <c r="J1906">
        <v>10921638</v>
      </c>
      <c r="K1906">
        <v>10921638</v>
      </c>
      <c r="L1906">
        <v>10921638</v>
      </c>
      <c r="M1906">
        <v>10921638</v>
      </c>
      <c r="N1906">
        <v>10921638</v>
      </c>
      <c r="O1906">
        <v>10921638</v>
      </c>
      <c r="P1906">
        <v>10921638</v>
      </c>
      <c r="Q1906">
        <v>10921638</v>
      </c>
      <c r="R1906">
        <v>10921638</v>
      </c>
      <c r="S1906">
        <v>10921638</v>
      </c>
      <c r="T1906">
        <v>10921638</v>
      </c>
      <c r="U1906">
        <v>0</v>
      </c>
      <c r="V1906">
        <v>0</v>
      </c>
      <c r="W1906" s="1">
        <v>0</v>
      </c>
      <c r="X1906" s="1">
        <v>0</v>
      </c>
      <c r="Y1906" s="1">
        <v>0</v>
      </c>
      <c r="Z1906" s="1">
        <v>0</v>
      </c>
      <c r="AA1906" s="1">
        <v>0</v>
      </c>
      <c r="AB1906" s="1">
        <v>0</v>
      </c>
      <c r="AC1906" s="1">
        <v>0</v>
      </c>
      <c r="AD1906" s="1">
        <v>0</v>
      </c>
      <c r="AE1906" s="1">
        <v>0</v>
      </c>
      <c r="AF1906" s="1">
        <v>0</v>
      </c>
      <c r="AG1906" s="1">
        <v>0</v>
      </c>
      <c r="AH1906" s="1">
        <v>0</v>
      </c>
      <c r="AI1906" s="1">
        <v>0</v>
      </c>
      <c r="AJ1906" s="1">
        <v>0</v>
      </c>
      <c r="AK1906" s="1">
        <v>0</v>
      </c>
      <c r="BK1906">
        <v>10027008</v>
      </c>
      <c r="BX1906">
        <v>7093788</v>
      </c>
      <c r="CM1906">
        <v>10066431</v>
      </c>
      <c r="CP1906">
        <v>16777215</v>
      </c>
      <c r="CT1906">
        <v>4466432</v>
      </c>
      <c r="DC1906">
        <v>16777215</v>
      </c>
    </row>
    <row r="1907" spans="1:107" x14ac:dyDescent="0.25">
      <c r="A1907">
        <v>52377</v>
      </c>
      <c r="B1907" s="1">
        <v>52377</v>
      </c>
      <c r="C1907">
        <v>0</v>
      </c>
      <c r="E1907">
        <v>10921638</v>
      </c>
      <c r="F1907">
        <v>10921638</v>
      </c>
      <c r="G1907">
        <v>10921638</v>
      </c>
      <c r="H1907">
        <v>10921638</v>
      </c>
      <c r="I1907">
        <v>10921638</v>
      </c>
      <c r="J1907">
        <v>10921638</v>
      </c>
      <c r="K1907">
        <v>10921638</v>
      </c>
      <c r="L1907">
        <v>10921638</v>
      </c>
      <c r="M1907">
        <v>10921638</v>
      </c>
      <c r="N1907">
        <v>10921638</v>
      </c>
      <c r="O1907">
        <v>10921638</v>
      </c>
      <c r="P1907">
        <v>10921638</v>
      </c>
      <c r="Q1907">
        <v>10921638</v>
      </c>
      <c r="R1907">
        <v>10921638</v>
      </c>
      <c r="S1907">
        <v>10921638</v>
      </c>
      <c r="T1907">
        <v>10921638</v>
      </c>
      <c r="U1907">
        <v>0</v>
      </c>
      <c r="V1907">
        <v>0</v>
      </c>
      <c r="W1907" s="1">
        <v>0</v>
      </c>
      <c r="X1907" s="1">
        <v>0</v>
      </c>
      <c r="Y1907" s="1">
        <v>0</v>
      </c>
      <c r="Z1907" s="1">
        <v>0</v>
      </c>
      <c r="AA1907" s="1">
        <v>0</v>
      </c>
      <c r="AB1907" s="1">
        <v>0</v>
      </c>
      <c r="AC1907" s="1">
        <v>0</v>
      </c>
      <c r="AD1907" s="1">
        <v>0</v>
      </c>
      <c r="AE1907" s="1">
        <v>0</v>
      </c>
      <c r="AF1907" s="1">
        <v>0</v>
      </c>
      <c r="AG1907" s="1">
        <v>0</v>
      </c>
      <c r="AH1907" s="1">
        <v>0</v>
      </c>
      <c r="AI1907" s="1">
        <v>0</v>
      </c>
      <c r="AJ1907" s="1">
        <v>0</v>
      </c>
      <c r="AK1907" s="1">
        <v>0</v>
      </c>
      <c r="BK1907">
        <v>10027008</v>
      </c>
      <c r="BX1907">
        <v>16777215</v>
      </c>
      <c r="CM1907">
        <v>10066431</v>
      </c>
      <c r="CP1907">
        <v>1642706</v>
      </c>
      <c r="CT1907">
        <v>16777215</v>
      </c>
      <c r="DC1907">
        <v>10600433</v>
      </c>
    </row>
    <row r="1908" spans="1:107" x14ac:dyDescent="0.25">
      <c r="A1908">
        <v>52377</v>
      </c>
      <c r="B1908" s="1">
        <v>52377</v>
      </c>
      <c r="C1908">
        <v>0</v>
      </c>
      <c r="E1908">
        <v>10921638</v>
      </c>
      <c r="F1908">
        <v>10921638</v>
      </c>
      <c r="G1908">
        <v>10921638</v>
      </c>
      <c r="H1908">
        <v>10921638</v>
      </c>
      <c r="I1908">
        <v>10921638</v>
      </c>
      <c r="J1908">
        <v>10921638</v>
      </c>
      <c r="K1908">
        <v>10921638</v>
      </c>
      <c r="L1908">
        <v>10921638</v>
      </c>
      <c r="M1908">
        <v>10921638</v>
      </c>
      <c r="N1908">
        <v>10921638</v>
      </c>
      <c r="O1908">
        <v>10921638</v>
      </c>
      <c r="P1908">
        <v>10921638</v>
      </c>
      <c r="Q1908">
        <v>10921638</v>
      </c>
      <c r="R1908">
        <v>10921638</v>
      </c>
      <c r="S1908">
        <v>10921638</v>
      </c>
      <c r="T1908">
        <v>10921638</v>
      </c>
      <c r="U1908">
        <v>0</v>
      </c>
      <c r="V1908">
        <v>0</v>
      </c>
      <c r="W1908" s="1">
        <v>0</v>
      </c>
      <c r="X1908" s="1">
        <v>0</v>
      </c>
      <c r="Y1908" s="1">
        <v>0</v>
      </c>
      <c r="Z1908" s="1">
        <v>0</v>
      </c>
      <c r="AA1908" s="1">
        <v>0</v>
      </c>
      <c r="AB1908" s="1">
        <v>0</v>
      </c>
      <c r="AC1908" s="1">
        <v>0</v>
      </c>
      <c r="AD1908" s="1">
        <v>0</v>
      </c>
      <c r="AE1908" s="1">
        <v>0</v>
      </c>
      <c r="AF1908" s="1">
        <v>0</v>
      </c>
      <c r="AG1908" s="1">
        <v>0</v>
      </c>
      <c r="AH1908" s="1">
        <v>0</v>
      </c>
      <c r="AI1908" s="1">
        <v>0</v>
      </c>
      <c r="AJ1908" s="1">
        <v>0</v>
      </c>
      <c r="AK1908" s="1">
        <v>0</v>
      </c>
      <c r="BK1908">
        <v>52479</v>
      </c>
      <c r="BX1908">
        <v>16777215</v>
      </c>
      <c r="CM1908">
        <v>0</v>
      </c>
      <c r="CP1908">
        <v>1642706</v>
      </c>
      <c r="CT1908">
        <v>16777215</v>
      </c>
      <c r="DC1908">
        <v>10600433</v>
      </c>
    </row>
    <row r="1909" spans="1:107" x14ac:dyDescent="0.25">
      <c r="A1909">
        <v>52377</v>
      </c>
      <c r="B1909" s="1">
        <v>52377</v>
      </c>
      <c r="C1909">
        <v>0</v>
      </c>
      <c r="E1909">
        <v>10921638</v>
      </c>
      <c r="F1909">
        <v>10921638</v>
      </c>
      <c r="G1909">
        <v>10921638</v>
      </c>
      <c r="H1909">
        <v>10921638</v>
      </c>
      <c r="I1909">
        <v>10921638</v>
      </c>
      <c r="J1909">
        <v>10921638</v>
      </c>
      <c r="K1909">
        <v>10921638</v>
      </c>
      <c r="L1909">
        <v>10921638</v>
      </c>
      <c r="M1909">
        <v>10921638</v>
      </c>
      <c r="N1909">
        <v>10921638</v>
      </c>
      <c r="O1909">
        <v>10921638</v>
      </c>
      <c r="P1909">
        <v>10921638</v>
      </c>
      <c r="Q1909">
        <v>10921638</v>
      </c>
      <c r="R1909">
        <v>10921638</v>
      </c>
      <c r="S1909">
        <v>10921638</v>
      </c>
      <c r="T1909">
        <v>10921638</v>
      </c>
      <c r="U1909">
        <v>0</v>
      </c>
      <c r="V1909">
        <v>0</v>
      </c>
      <c r="W1909" s="1">
        <v>0</v>
      </c>
      <c r="X1909" s="1">
        <v>0</v>
      </c>
      <c r="Y1909" s="1">
        <v>0</v>
      </c>
      <c r="Z1909" s="1">
        <v>0</v>
      </c>
      <c r="AA1909" s="1">
        <v>0</v>
      </c>
      <c r="AB1909" s="1">
        <v>0</v>
      </c>
      <c r="AC1909" s="1">
        <v>0</v>
      </c>
      <c r="AD1909" s="1">
        <v>0</v>
      </c>
      <c r="AE1909" s="1">
        <v>0</v>
      </c>
      <c r="AF1909" s="1">
        <v>0</v>
      </c>
      <c r="AG1909" s="1">
        <v>0</v>
      </c>
      <c r="AH1909" s="1">
        <v>0</v>
      </c>
      <c r="AI1909" s="1">
        <v>0</v>
      </c>
      <c r="AJ1909" s="1">
        <v>0</v>
      </c>
      <c r="AK1909" s="1">
        <v>0</v>
      </c>
      <c r="BK1909">
        <v>52479</v>
      </c>
      <c r="BX1909">
        <v>16777215</v>
      </c>
      <c r="CM1909">
        <v>0</v>
      </c>
      <c r="CP1909">
        <v>1642706</v>
      </c>
      <c r="CT1909">
        <v>4466432</v>
      </c>
      <c r="DC1909">
        <v>10600433</v>
      </c>
    </row>
    <row r="1910" spans="1:107" x14ac:dyDescent="0.25">
      <c r="A1910">
        <v>52377</v>
      </c>
      <c r="B1910" s="1">
        <v>52377</v>
      </c>
      <c r="C1910">
        <v>0</v>
      </c>
      <c r="E1910">
        <v>10921638</v>
      </c>
      <c r="F1910">
        <v>10921638</v>
      </c>
      <c r="G1910">
        <v>10921638</v>
      </c>
      <c r="H1910">
        <v>10921638</v>
      </c>
      <c r="I1910">
        <v>10921638</v>
      </c>
      <c r="J1910">
        <v>10921638</v>
      </c>
      <c r="K1910">
        <v>10921638</v>
      </c>
      <c r="L1910">
        <v>10921638</v>
      </c>
      <c r="M1910">
        <v>10921638</v>
      </c>
      <c r="N1910">
        <v>10921638</v>
      </c>
      <c r="O1910">
        <v>10921638</v>
      </c>
      <c r="P1910">
        <v>10921638</v>
      </c>
      <c r="Q1910">
        <v>10921638</v>
      </c>
      <c r="R1910">
        <v>10921638</v>
      </c>
      <c r="S1910">
        <v>10921638</v>
      </c>
      <c r="T1910">
        <v>10921638</v>
      </c>
      <c r="U1910">
        <v>0</v>
      </c>
      <c r="V1910">
        <v>0</v>
      </c>
      <c r="W1910" s="1">
        <v>0</v>
      </c>
      <c r="X1910" s="1">
        <v>0</v>
      </c>
      <c r="Y1910" s="1">
        <v>0</v>
      </c>
      <c r="Z1910" s="1">
        <v>0</v>
      </c>
      <c r="AA1910" s="1">
        <v>0</v>
      </c>
      <c r="AB1910" s="1">
        <v>0</v>
      </c>
      <c r="AC1910" s="1">
        <v>0</v>
      </c>
      <c r="AD1910" s="1">
        <v>0</v>
      </c>
      <c r="AE1910" s="1">
        <v>0</v>
      </c>
      <c r="AF1910" s="1">
        <v>0</v>
      </c>
      <c r="AG1910" s="1">
        <v>0</v>
      </c>
      <c r="AH1910" s="1">
        <v>0</v>
      </c>
      <c r="AI1910" s="1">
        <v>0</v>
      </c>
      <c r="AJ1910" s="1">
        <v>0</v>
      </c>
      <c r="AK1910" s="1">
        <v>0</v>
      </c>
      <c r="BK1910">
        <v>52479</v>
      </c>
      <c r="BX1910">
        <v>16777215</v>
      </c>
      <c r="CM1910">
        <v>0</v>
      </c>
      <c r="CP1910">
        <v>1642706</v>
      </c>
      <c r="CT1910">
        <v>4466432</v>
      </c>
      <c r="DC1910">
        <v>16777215</v>
      </c>
    </row>
    <row r="1911" spans="1:107" x14ac:dyDescent="0.25">
      <c r="A1911">
        <v>52377</v>
      </c>
      <c r="B1911" s="1">
        <v>52377</v>
      </c>
      <c r="C1911">
        <v>0</v>
      </c>
      <c r="E1911">
        <v>10921638</v>
      </c>
      <c r="F1911">
        <v>10921638</v>
      </c>
      <c r="G1911">
        <v>10921638</v>
      </c>
      <c r="H1911">
        <v>10921638</v>
      </c>
      <c r="I1911">
        <v>10921638</v>
      </c>
      <c r="J1911">
        <v>10921638</v>
      </c>
      <c r="K1911">
        <v>10921638</v>
      </c>
      <c r="L1911">
        <v>10921638</v>
      </c>
      <c r="M1911">
        <v>10921638</v>
      </c>
      <c r="N1911">
        <v>10921638</v>
      </c>
      <c r="O1911">
        <v>10921638</v>
      </c>
      <c r="P1911">
        <v>10921638</v>
      </c>
      <c r="Q1911">
        <v>10921638</v>
      </c>
      <c r="R1911">
        <v>10921638</v>
      </c>
      <c r="S1911">
        <v>10921638</v>
      </c>
      <c r="T1911">
        <v>10921638</v>
      </c>
      <c r="U1911">
        <v>0</v>
      </c>
      <c r="V1911">
        <v>0</v>
      </c>
      <c r="W1911" s="1">
        <v>0</v>
      </c>
      <c r="X1911" s="1">
        <v>0</v>
      </c>
      <c r="Y1911" s="1">
        <v>0</v>
      </c>
      <c r="Z1911" s="1">
        <v>0</v>
      </c>
      <c r="AA1911" s="1">
        <v>0</v>
      </c>
      <c r="AB1911" s="1">
        <v>0</v>
      </c>
      <c r="AC1911" s="1">
        <v>0</v>
      </c>
      <c r="AD1911" s="1">
        <v>0</v>
      </c>
      <c r="AE1911" s="1">
        <v>0</v>
      </c>
      <c r="AF1911" s="1">
        <v>0</v>
      </c>
      <c r="AG1911" s="1">
        <v>0</v>
      </c>
      <c r="AH1911" s="1">
        <v>0</v>
      </c>
      <c r="AI1911" s="1">
        <v>0</v>
      </c>
      <c r="AJ1911" s="1">
        <v>0</v>
      </c>
      <c r="AK1911" s="1">
        <v>0</v>
      </c>
      <c r="BK1911">
        <v>52479</v>
      </c>
      <c r="BX1911">
        <v>16777215</v>
      </c>
      <c r="CM1911">
        <v>0</v>
      </c>
      <c r="CP1911">
        <v>1642706</v>
      </c>
      <c r="CT1911">
        <v>4466432</v>
      </c>
      <c r="DC1911">
        <v>10600433</v>
      </c>
    </row>
    <row r="1912" spans="1:107" x14ac:dyDescent="0.25">
      <c r="A1912">
        <v>52377</v>
      </c>
      <c r="B1912" s="1">
        <v>52377</v>
      </c>
      <c r="C1912">
        <v>0</v>
      </c>
      <c r="E1912">
        <v>10921638</v>
      </c>
      <c r="F1912">
        <v>10921638</v>
      </c>
      <c r="G1912">
        <v>10921638</v>
      </c>
      <c r="H1912">
        <v>10921638</v>
      </c>
      <c r="I1912">
        <v>10921638</v>
      </c>
      <c r="J1912">
        <v>10921638</v>
      </c>
      <c r="K1912">
        <v>10921638</v>
      </c>
      <c r="L1912">
        <v>10921638</v>
      </c>
      <c r="M1912">
        <v>10921638</v>
      </c>
      <c r="N1912">
        <v>10921638</v>
      </c>
      <c r="O1912">
        <v>10921638</v>
      </c>
      <c r="P1912">
        <v>10921638</v>
      </c>
      <c r="Q1912">
        <v>10921638</v>
      </c>
      <c r="R1912">
        <v>10921638</v>
      </c>
      <c r="S1912">
        <v>10921638</v>
      </c>
      <c r="T1912">
        <v>10921638</v>
      </c>
      <c r="U1912">
        <v>0</v>
      </c>
      <c r="V1912">
        <v>0</v>
      </c>
      <c r="W1912" s="1">
        <v>0</v>
      </c>
      <c r="X1912" s="1">
        <v>0</v>
      </c>
      <c r="Y1912" s="1">
        <v>0</v>
      </c>
      <c r="Z1912" s="1">
        <v>0</v>
      </c>
      <c r="AA1912" s="1">
        <v>0</v>
      </c>
      <c r="AB1912" s="1">
        <v>0</v>
      </c>
      <c r="AC1912" s="1">
        <v>0</v>
      </c>
      <c r="AD1912" s="1">
        <v>0</v>
      </c>
      <c r="AE1912" s="1">
        <v>0</v>
      </c>
      <c r="AF1912" s="1">
        <v>0</v>
      </c>
      <c r="AG1912" s="1">
        <v>0</v>
      </c>
      <c r="AH1912" s="1">
        <v>0</v>
      </c>
      <c r="AI1912" s="1">
        <v>0</v>
      </c>
      <c r="AJ1912" s="1">
        <v>0</v>
      </c>
      <c r="AK1912" s="1">
        <v>0</v>
      </c>
      <c r="BK1912">
        <v>52479</v>
      </c>
      <c r="BX1912">
        <v>16777215</v>
      </c>
      <c r="CM1912">
        <v>0</v>
      </c>
      <c r="CP1912">
        <v>1642706</v>
      </c>
      <c r="CT1912">
        <v>4466432</v>
      </c>
      <c r="DC1912">
        <v>10600433</v>
      </c>
    </row>
    <row r="1913" spans="1:107" x14ac:dyDescent="0.25">
      <c r="A1913">
        <v>52377</v>
      </c>
      <c r="B1913" s="1">
        <v>52377</v>
      </c>
      <c r="C1913">
        <v>0</v>
      </c>
      <c r="E1913">
        <v>10921638</v>
      </c>
      <c r="F1913">
        <v>10921638</v>
      </c>
      <c r="G1913">
        <v>10921638</v>
      </c>
      <c r="H1913">
        <v>10921638</v>
      </c>
      <c r="I1913">
        <v>10921638</v>
      </c>
      <c r="J1913">
        <v>10921638</v>
      </c>
      <c r="K1913">
        <v>10921638</v>
      </c>
      <c r="L1913">
        <v>10921638</v>
      </c>
      <c r="M1913">
        <v>10921638</v>
      </c>
      <c r="N1913">
        <v>10921638</v>
      </c>
      <c r="O1913">
        <v>10921638</v>
      </c>
      <c r="P1913">
        <v>10921638</v>
      </c>
      <c r="Q1913">
        <v>10921638</v>
      </c>
      <c r="R1913">
        <v>10921638</v>
      </c>
      <c r="S1913">
        <v>10921638</v>
      </c>
      <c r="T1913">
        <v>10921638</v>
      </c>
      <c r="U1913">
        <v>0</v>
      </c>
      <c r="V1913">
        <v>0</v>
      </c>
      <c r="W1913" s="1">
        <v>0</v>
      </c>
      <c r="X1913" s="1">
        <v>0</v>
      </c>
      <c r="Y1913" s="1">
        <v>0</v>
      </c>
      <c r="Z1913" s="1">
        <v>0</v>
      </c>
      <c r="AA1913" s="1">
        <v>0</v>
      </c>
      <c r="AB1913" s="1">
        <v>0</v>
      </c>
      <c r="AC1913" s="1">
        <v>0</v>
      </c>
      <c r="AD1913" s="1">
        <v>0</v>
      </c>
      <c r="AE1913" s="1">
        <v>0</v>
      </c>
      <c r="AF1913" s="1">
        <v>0</v>
      </c>
      <c r="AG1913" s="1">
        <v>0</v>
      </c>
      <c r="AH1913" s="1">
        <v>0</v>
      </c>
      <c r="AI1913" s="1">
        <v>0</v>
      </c>
      <c r="AJ1913" s="1">
        <v>0</v>
      </c>
      <c r="AK1913" s="1">
        <v>0</v>
      </c>
      <c r="BK1913">
        <v>52479</v>
      </c>
      <c r="BX1913">
        <v>16777215</v>
      </c>
      <c r="CM1913">
        <v>0</v>
      </c>
      <c r="CP1913">
        <v>1642706</v>
      </c>
      <c r="CT1913">
        <v>4466432</v>
      </c>
      <c r="DC1913">
        <v>10600433</v>
      </c>
    </row>
    <row r="1914" spans="1:107" x14ac:dyDescent="0.25">
      <c r="A1914">
        <v>52377</v>
      </c>
      <c r="B1914" s="1">
        <v>52377</v>
      </c>
      <c r="C1914">
        <v>0</v>
      </c>
      <c r="E1914">
        <v>10921638</v>
      </c>
      <c r="F1914">
        <v>10921638</v>
      </c>
      <c r="G1914">
        <v>10921638</v>
      </c>
      <c r="H1914">
        <v>10921638</v>
      </c>
      <c r="I1914">
        <v>10921638</v>
      </c>
      <c r="J1914">
        <v>10921638</v>
      </c>
      <c r="K1914">
        <v>10921638</v>
      </c>
      <c r="L1914">
        <v>10921638</v>
      </c>
      <c r="M1914">
        <v>10921638</v>
      </c>
      <c r="N1914">
        <v>10921638</v>
      </c>
      <c r="O1914">
        <v>10921638</v>
      </c>
      <c r="P1914">
        <v>10921638</v>
      </c>
      <c r="Q1914">
        <v>10921638</v>
      </c>
      <c r="R1914">
        <v>10921638</v>
      </c>
      <c r="S1914">
        <v>10921638</v>
      </c>
      <c r="T1914">
        <v>10921638</v>
      </c>
      <c r="U1914">
        <v>0</v>
      </c>
      <c r="V1914">
        <v>0</v>
      </c>
      <c r="W1914" s="1">
        <v>0</v>
      </c>
      <c r="X1914" s="1">
        <v>0</v>
      </c>
      <c r="Y1914" s="1">
        <v>0</v>
      </c>
      <c r="Z1914" s="1">
        <v>0</v>
      </c>
      <c r="AA1914" s="1">
        <v>0</v>
      </c>
      <c r="AB1914" s="1">
        <v>0</v>
      </c>
      <c r="AC1914" s="1">
        <v>0</v>
      </c>
      <c r="AD1914" s="1">
        <v>0</v>
      </c>
      <c r="AE1914" s="1">
        <v>0</v>
      </c>
      <c r="AF1914" s="1">
        <v>0</v>
      </c>
      <c r="AG1914" s="1">
        <v>0</v>
      </c>
      <c r="AH1914" s="1">
        <v>0</v>
      </c>
      <c r="AI1914" s="1">
        <v>0</v>
      </c>
      <c r="AJ1914" s="1">
        <v>0</v>
      </c>
      <c r="AK1914" s="1">
        <v>0</v>
      </c>
      <c r="BK1914">
        <v>52479</v>
      </c>
      <c r="BX1914">
        <v>7093788</v>
      </c>
      <c r="CM1914">
        <v>0</v>
      </c>
      <c r="CP1914">
        <v>1642706</v>
      </c>
      <c r="CT1914">
        <v>16777215</v>
      </c>
      <c r="DC1914">
        <v>16777215</v>
      </c>
    </row>
    <row r="1915" spans="1:107" x14ac:dyDescent="0.25">
      <c r="A1915">
        <v>52377</v>
      </c>
      <c r="B1915" s="1">
        <v>52377</v>
      </c>
      <c r="C1915">
        <v>0</v>
      </c>
      <c r="E1915">
        <v>10921638</v>
      </c>
      <c r="F1915">
        <v>10921638</v>
      </c>
      <c r="G1915">
        <v>10921638</v>
      </c>
      <c r="H1915">
        <v>10921638</v>
      </c>
      <c r="I1915">
        <v>10921638</v>
      </c>
      <c r="J1915">
        <v>10921638</v>
      </c>
      <c r="K1915">
        <v>10921638</v>
      </c>
      <c r="L1915">
        <v>10921638</v>
      </c>
      <c r="M1915">
        <v>10921638</v>
      </c>
      <c r="N1915">
        <v>10921638</v>
      </c>
      <c r="O1915">
        <v>10921638</v>
      </c>
      <c r="P1915">
        <v>10921638</v>
      </c>
      <c r="Q1915">
        <v>10921638</v>
      </c>
      <c r="R1915">
        <v>10921638</v>
      </c>
      <c r="S1915">
        <v>10921638</v>
      </c>
      <c r="T1915">
        <v>10921638</v>
      </c>
      <c r="U1915">
        <v>0</v>
      </c>
      <c r="V1915">
        <v>0</v>
      </c>
      <c r="W1915" s="1">
        <v>0</v>
      </c>
      <c r="X1915" s="1">
        <v>0</v>
      </c>
      <c r="Y1915" s="1">
        <v>0</v>
      </c>
      <c r="Z1915" s="1">
        <v>0</v>
      </c>
      <c r="AA1915" s="1">
        <v>0</v>
      </c>
      <c r="AB1915" s="1">
        <v>0</v>
      </c>
      <c r="AC1915" s="1">
        <v>0</v>
      </c>
      <c r="AD1915" s="1">
        <v>0</v>
      </c>
      <c r="AE1915" s="1">
        <v>0</v>
      </c>
      <c r="AF1915" s="1">
        <v>0</v>
      </c>
      <c r="AG1915" s="1">
        <v>0</v>
      </c>
      <c r="AH1915" s="1">
        <v>0</v>
      </c>
      <c r="AI1915" s="1">
        <v>0</v>
      </c>
      <c r="AJ1915" s="1">
        <v>0</v>
      </c>
      <c r="AK1915" s="1">
        <v>0</v>
      </c>
      <c r="BK1915">
        <v>10027008</v>
      </c>
      <c r="BX1915">
        <v>7093788</v>
      </c>
      <c r="CM1915">
        <v>10066431</v>
      </c>
      <c r="CP1915">
        <v>1642706</v>
      </c>
      <c r="CT1915">
        <v>16777215</v>
      </c>
      <c r="DC1915">
        <v>16777215</v>
      </c>
    </row>
    <row r="1916" spans="1:107" x14ac:dyDescent="0.25">
      <c r="A1916">
        <v>52377</v>
      </c>
      <c r="B1916" s="1">
        <v>52377</v>
      </c>
      <c r="C1916">
        <v>0</v>
      </c>
      <c r="E1916">
        <v>10921638</v>
      </c>
      <c r="F1916">
        <v>10921638</v>
      </c>
      <c r="G1916">
        <v>10921638</v>
      </c>
      <c r="H1916">
        <v>10921638</v>
      </c>
      <c r="I1916">
        <v>10921638</v>
      </c>
      <c r="J1916">
        <v>10921638</v>
      </c>
      <c r="K1916">
        <v>10921638</v>
      </c>
      <c r="L1916">
        <v>10921638</v>
      </c>
      <c r="M1916">
        <v>10921638</v>
      </c>
      <c r="N1916">
        <v>10921638</v>
      </c>
      <c r="O1916">
        <v>10921638</v>
      </c>
      <c r="P1916">
        <v>10921638</v>
      </c>
      <c r="Q1916">
        <v>10921638</v>
      </c>
      <c r="R1916">
        <v>10921638</v>
      </c>
      <c r="S1916">
        <v>10921638</v>
      </c>
      <c r="T1916">
        <v>10921638</v>
      </c>
      <c r="U1916">
        <v>0</v>
      </c>
      <c r="V1916">
        <v>0</v>
      </c>
      <c r="W1916" s="1">
        <v>0</v>
      </c>
      <c r="X1916" s="1">
        <v>0</v>
      </c>
      <c r="Y1916" s="1">
        <v>0</v>
      </c>
      <c r="Z1916" s="1">
        <v>0</v>
      </c>
      <c r="AA1916" s="1">
        <v>0</v>
      </c>
      <c r="AB1916" s="1">
        <v>0</v>
      </c>
      <c r="AC1916" s="1">
        <v>0</v>
      </c>
      <c r="AD1916" s="1">
        <v>0</v>
      </c>
      <c r="AE1916" s="1">
        <v>0</v>
      </c>
      <c r="AF1916" s="1">
        <v>0</v>
      </c>
      <c r="AG1916" s="1">
        <v>0</v>
      </c>
      <c r="AH1916" s="1">
        <v>0</v>
      </c>
      <c r="AI1916" s="1">
        <v>0</v>
      </c>
      <c r="AJ1916" s="1">
        <v>0</v>
      </c>
      <c r="AK1916" s="1">
        <v>0</v>
      </c>
      <c r="BK1916">
        <v>10027008</v>
      </c>
      <c r="BX1916">
        <v>16777215</v>
      </c>
      <c r="CM1916">
        <v>10066431</v>
      </c>
      <c r="CP1916">
        <v>16777215</v>
      </c>
      <c r="CT1916">
        <v>4466432</v>
      </c>
      <c r="DC1916">
        <v>16777215</v>
      </c>
    </row>
    <row r="1917" spans="1:107" x14ac:dyDescent="0.25">
      <c r="A1917">
        <v>52377</v>
      </c>
      <c r="B1917" s="1">
        <v>52377</v>
      </c>
      <c r="C1917">
        <v>0</v>
      </c>
      <c r="E1917">
        <v>5318778</v>
      </c>
      <c r="F1917">
        <v>5318778</v>
      </c>
      <c r="G1917">
        <v>5318778</v>
      </c>
      <c r="H1917">
        <v>5318778</v>
      </c>
      <c r="I1917">
        <v>5318778</v>
      </c>
      <c r="J1917">
        <v>5318778</v>
      </c>
      <c r="K1917">
        <v>5318778</v>
      </c>
      <c r="L1917">
        <v>5318778</v>
      </c>
      <c r="M1917">
        <v>5318778</v>
      </c>
      <c r="N1917">
        <v>5318778</v>
      </c>
      <c r="O1917">
        <v>10921638</v>
      </c>
      <c r="P1917">
        <v>10921638</v>
      </c>
      <c r="Q1917">
        <v>10921638</v>
      </c>
      <c r="R1917">
        <v>10921638</v>
      </c>
      <c r="S1917">
        <v>10921638</v>
      </c>
      <c r="T1917">
        <v>10921638</v>
      </c>
      <c r="U1917">
        <v>0</v>
      </c>
      <c r="V1917">
        <v>0</v>
      </c>
      <c r="W1917" s="1">
        <v>0</v>
      </c>
      <c r="X1917" s="1">
        <v>0</v>
      </c>
      <c r="Y1917" s="1">
        <v>0</v>
      </c>
      <c r="Z1917" s="1">
        <v>0</v>
      </c>
      <c r="AA1917" s="1">
        <v>0</v>
      </c>
      <c r="AB1917" s="1">
        <v>0</v>
      </c>
      <c r="AC1917" s="1">
        <v>0</v>
      </c>
      <c r="AD1917" s="1">
        <v>0</v>
      </c>
      <c r="AE1917" s="1">
        <v>0</v>
      </c>
      <c r="AF1917" s="1">
        <v>0</v>
      </c>
      <c r="AG1917" s="1">
        <v>0</v>
      </c>
      <c r="AH1917" s="1">
        <v>0</v>
      </c>
      <c r="AI1917" s="1">
        <v>0</v>
      </c>
      <c r="AJ1917" s="1">
        <v>0</v>
      </c>
      <c r="AK1917" s="1">
        <v>0</v>
      </c>
      <c r="BK1917">
        <v>10027008</v>
      </c>
      <c r="BX1917">
        <v>7093788</v>
      </c>
      <c r="CM1917">
        <v>10066431</v>
      </c>
      <c r="CP1917">
        <v>16777215</v>
      </c>
      <c r="CT1917">
        <v>4466432</v>
      </c>
      <c r="DC1917">
        <v>16777215</v>
      </c>
    </row>
    <row r="1918" spans="1:107" x14ac:dyDescent="0.25">
      <c r="A1918">
        <v>52377</v>
      </c>
      <c r="B1918" s="1">
        <v>52377</v>
      </c>
      <c r="C1918">
        <v>0</v>
      </c>
      <c r="E1918">
        <v>2294867</v>
      </c>
      <c r="F1918">
        <v>2294867</v>
      </c>
      <c r="G1918">
        <v>2294867</v>
      </c>
      <c r="H1918">
        <v>2294867</v>
      </c>
      <c r="I1918">
        <v>2294867</v>
      </c>
      <c r="J1918">
        <v>2294867</v>
      </c>
      <c r="K1918">
        <v>2294867</v>
      </c>
      <c r="L1918">
        <v>2294867</v>
      </c>
      <c r="M1918">
        <v>2294867</v>
      </c>
      <c r="N1918">
        <v>2294867</v>
      </c>
      <c r="O1918">
        <v>2294867</v>
      </c>
      <c r="P1918">
        <v>2294867</v>
      </c>
      <c r="Q1918">
        <v>2294867</v>
      </c>
      <c r="R1918">
        <v>2294867</v>
      </c>
      <c r="S1918">
        <v>2294867</v>
      </c>
      <c r="T1918">
        <v>2294867</v>
      </c>
      <c r="U1918">
        <v>0</v>
      </c>
      <c r="V1918">
        <v>0</v>
      </c>
      <c r="W1918" s="1">
        <v>0</v>
      </c>
      <c r="X1918" s="1">
        <v>0</v>
      </c>
      <c r="Y1918" s="1">
        <v>0</v>
      </c>
      <c r="Z1918" s="1">
        <v>0</v>
      </c>
      <c r="AA1918" s="1">
        <v>0</v>
      </c>
      <c r="AB1918" s="1">
        <v>0</v>
      </c>
      <c r="AC1918" s="1">
        <v>0</v>
      </c>
      <c r="AD1918" s="1">
        <v>0</v>
      </c>
      <c r="AE1918" s="1">
        <v>0</v>
      </c>
      <c r="AF1918" s="1">
        <v>0</v>
      </c>
      <c r="AG1918" s="1">
        <v>0</v>
      </c>
      <c r="AH1918" s="1">
        <v>0</v>
      </c>
      <c r="AI1918" s="1">
        <v>0</v>
      </c>
      <c r="AJ1918" s="1">
        <v>0</v>
      </c>
      <c r="AK1918" s="1">
        <v>0</v>
      </c>
      <c r="BK1918">
        <v>10027008</v>
      </c>
      <c r="BX1918">
        <v>7093788</v>
      </c>
      <c r="CM1918">
        <v>10066431</v>
      </c>
      <c r="CP1918">
        <v>16777215</v>
      </c>
      <c r="CT1918">
        <v>16777215</v>
      </c>
      <c r="DC1918">
        <v>10600433</v>
      </c>
    </row>
    <row r="1919" spans="1:107" x14ac:dyDescent="0.25">
      <c r="A1919">
        <v>52377</v>
      </c>
      <c r="B1919" s="1">
        <v>52377</v>
      </c>
      <c r="C1919">
        <v>0</v>
      </c>
      <c r="E1919">
        <v>2294867</v>
      </c>
      <c r="F1919">
        <v>2294867</v>
      </c>
      <c r="G1919">
        <v>2294867</v>
      </c>
      <c r="H1919">
        <v>2294867</v>
      </c>
      <c r="I1919">
        <v>2294867</v>
      </c>
      <c r="J1919">
        <v>2294867</v>
      </c>
      <c r="K1919">
        <v>2294867</v>
      </c>
      <c r="L1919">
        <v>2294867</v>
      </c>
      <c r="M1919">
        <v>2294867</v>
      </c>
      <c r="N1919">
        <v>2294867</v>
      </c>
      <c r="O1919">
        <v>2294867</v>
      </c>
      <c r="P1919">
        <v>2294867</v>
      </c>
      <c r="Q1919">
        <v>2294867</v>
      </c>
      <c r="R1919">
        <v>2294867</v>
      </c>
      <c r="S1919">
        <v>2294867</v>
      </c>
      <c r="T1919">
        <v>2294867</v>
      </c>
      <c r="U1919">
        <v>0</v>
      </c>
      <c r="V1919">
        <v>0</v>
      </c>
      <c r="W1919" s="1">
        <v>0</v>
      </c>
      <c r="X1919" s="1">
        <v>0</v>
      </c>
      <c r="Y1919" s="1">
        <v>0</v>
      </c>
      <c r="Z1919" s="1">
        <v>0</v>
      </c>
      <c r="AA1919" s="1">
        <v>0</v>
      </c>
      <c r="AB1919" s="1">
        <v>0</v>
      </c>
      <c r="AC1919" s="1">
        <v>0</v>
      </c>
      <c r="AD1919" s="1">
        <v>0</v>
      </c>
      <c r="AE1919" s="1">
        <v>0</v>
      </c>
      <c r="AF1919" s="1">
        <v>0</v>
      </c>
      <c r="AG1919" s="1">
        <v>0</v>
      </c>
      <c r="AH1919" s="1">
        <v>0</v>
      </c>
      <c r="AI1919" s="1">
        <v>0</v>
      </c>
      <c r="AJ1919" s="1">
        <v>0</v>
      </c>
      <c r="AK1919" s="1">
        <v>0</v>
      </c>
      <c r="BK1919">
        <v>10027008</v>
      </c>
      <c r="BX1919">
        <v>7093788</v>
      </c>
      <c r="CM1919">
        <v>10066431</v>
      </c>
      <c r="CP1919">
        <v>16777215</v>
      </c>
      <c r="CT1919">
        <v>16777215</v>
      </c>
      <c r="DC1919">
        <v>10600433</v>
      </c>
    </row>
    <row r="1920" spans="1:107" x14ac:dyDescent="0.25">
      <c r="A1920">
        <v>52377</v>
      </c>
      <c r="B1920" s="1">
        <v>52377</v>
      </c>
      <c r="C1920">
        <v>0</v>
      </c>
      <c r="E1920">
        <v>2294867</v>
      </c>
      <c r="F1920">
        <v>2294867</v>
      </c>
      <c r="G1920">
        <v>2294867</v>
      </c>
      <c r="H1920">
        <v>2294867</v>
      </c>
      <c r="I1920">
        <v>2294867</v>
      </c>
      <c r="J1920">
        <v>2294867</v>
      </c>
      <c r="K1920">
        <v>2294867</v>
      </c>
      <c r="L1920">
        <v>2294867</v>
      </c>
      <c r="M1920">
        <v>2294867</v>
      </c>
      <c r="N1920">
        <v>2294867</v>
      </c>
      <c r="O1920">
        <v>2294867</v>
      </c>
      <c r="P1920">
        <v>2294867</v>
      </c>
      <c r="Q1920">
        <v>2294867</v>
      </c>
      <c r="R1920">
        <v>2294867</v>
      </c>
      <c r="S1920">
        <v>2294867</v>
      </c>
      <c r="T1920">
        <v>2294867</v>
      </c>
      <c r="U1920">
        <v>0</v>
      </c>
      <c r="V1920">
        <v>0</v>
      </c>
      <c r="W1920" s="1">
        <v>0</v>
      </c>
      <c r="X1920" s="1">
        <v>0</v>
      </c>
      <c r="Y1920" s="1">
        <v>0</v>
      </c>
      <c r="Z1920" s="1">
        <v>0</v>
      </c>
      <c r="AA1920" s="1">
        <v>0</v>
      </c>
      <c r="AB1920" s="1">
        <v>0</v>
      </c>
      <c r="AC1920" s="1">
        <v>0</v>
      </c>
      <c r="AD1920" s="1">
        <v>0</v>
      </c>
      <c r="AE1920" s="1">
        <v>0</v>
      </c>
      <c r="AF1920" s="1">
        <v>0</v>
      </c>
      <c r="AG1920" s="1">
        <v>0</v>
      </c>
      <c r="AH1920" s="1">
        <v>0</v>
      </c>
      <c r="AI1920" s="1">
        <v>0</v>
      </c>
      <c r="AJ1920" s="1">
        <v>0</v>
      </c>
      <c r="AK1920" s="1">
        <v>0</v>
      </c>
      <c r="BK1920">
        <v>52479</v>
      </c>
      <c r="BX1920">
        <v>7093788</v>
      </c>
      <c r="CM1920">
        <v>12632256</v>
      </c>
      <c r="CP1920">
        <v>16777215</v>
      </c>
      <c r="CT1920">
        <v>4466432</v>
      </c>
      <c r="DC1920">
        <v>10600433</v>
      </c>
    </row>
    <row r="1921" spans="1:107" x14ac:dyDescent="0.25">
      <c r="A1921">
        <v>52377</v>
      </c>
      <c r="B1921" s="1">
        <v>52377</v>
      </c>
      <c r="C1921">
        <v>0</v>
      </c>
      <c r="E1921">
        <v>2294867</v>
      </c>
      <c r="F1921">
        <v>2294867</v>
      </c>
      <c r="G1921">
        <v>2294867</v>
      </c>
      <c r="H1921">
        <v>2294867</v>
      </c>
      <c r="I1921">
        <v>2294867</v>
      </c>
      <c r="J1921">
        <v>2294867</v>
      </c>
      <c r="K1921">
        <v>2294867</v>
      </c>
      <c r="L1921">
        <v>2294867</v>
      </c>
      <c r="M1921">
        <v>2294867</v>
      </c>
      <c r="N1921">
        <v>2294867</v>
      </c>
      <c r="O1921">
        <v>5318778</v>
      </c>
      <c r="P1921">
        <v>5318778</v>
      </c>
      <c r="Q1921">
        <v>5318778</v>
      </c>
      <c r="R1921">
        <v>5318778</v>
      </c>
      <c r="S1921">
        <v>5318778</v>
      </c>
      <c r="T1921">
        <v>5318778</v>
      </c>
      <c r="U1921">
        <v>0</v>
      </c>
      <c r="V1921">
        <v>0</v>
      </c>
      <c r="W1921" s="1">
        <v>0</v>
      </c>
      <c r="X1921" s="1">
        <v>0</v>
      </c>
      <c r="Y1921" s="1">
        <v>0</v>
      </c>
      <c r="Z1921" s="1">
        <v>0</v>
      </c>
      <c r="AA1921" s="1">
        <v>0</v>
      </c>
      <c r="AB1921" s="1">
        <v>0</v>
      </c>
      <c r="AC1921" s="1">
        <v>0</v>
      </c>
      <c r="AD1921" s="1">
        <v>0</v>
      </c>
      <c r="AE1921" s="1">
        <v>0</v>
      </c>
      <c r="AF1921" s="1">
        <v>0</v>
      </c>
      <c r="AG1921" s="1">
        <v>0</v>
      </c>
      <c r="AH1921" s="1">
        <v>0</v>
      </c>
      <c r="AI1921" s="1">
        <v>0</v>
      </c>
      <c r="AJ1921" s="1">
        <v>0</v>
      </c>
      <c r="AK1921" s="1">
        <v>0</v>
      </c>
      <c r="BK1921">
        <v>52479</v>
      </c>
      <c r="BX1921">
        <v>7093788</v>
      </c>
      <c r="CM1921">
        <v>12632256</v>
      </c>
      <c r="CP1921">
        <v>16777215</v>
      </c>
      <c r="CT1921">
        <v>4466432</v>
      </c>
      <c r="DC1921">
        <v>10600433</v>
      </c>
    </row>
    <row r="1922" spans="1:107" x14ac:dyDescent="0.25">
      <c r="A1922">
        <v>52377</v>
      </c>
      <c r="B1922" s="1">
        <v>52377</v>
      </c>
      <c r="C1922">
        <v>0</v>
      </c>
      <c r="E1922">
        <v>2294867</v>
      </c>
      <c r="F1922">
        <v>2294867</v>
      </c>
      <c r="G1922">
        <v>2294867</v>
      </c>
      <c r="H1922">
        <v>2294867</v>
      </c>
      <c r="I1922">
        <v>2294867</v>
      </c>
      <c r="J1922">
        <v>2294867</v>
      </c>
      <c r="K1922">
        <v>2294867</v>
      </c>
      <c r="L1922">
        <v>2294867</v>
      </c>
      <c r="M1922">
        <v>2294867</v>
      </c>
      <c r="N1922">
        <v>2294867</v>
      </c>
      <c r="O1922">
        <v>5318778</v>
      </c>
      <c r="P1922">
        <v>5318778</v>
      </c>
      <c r="Q1922">
        <v>5318778</v>
      </c>
      <c r="R1922">
        <v>5318778</v>
      </c>
      <c r="S1922">
        <v>5318778</v>
      </c>
      <c r="T1922">
        <v>5318778</v>
      </c>
      <c r="U1922">
        <v>0</v>
      </c>
      <c r="V1922">
        <v>0</v>
      </c>
      <c r="W1922" s="1">
        <v>0</v>
      </c>
      <c r="X1922" s="1">
        <v>0</v>
      </c>
      <c r="Y1922" s="1">
        <v>0</v>
      </c>
      <c r="Z1922" s="1">
        <v>0</v>
      </c>
      <c r="AA1922" s="1">
        <v>0</v>
      </c>
      <c r="AB1922" s="1">
        <v>0</v>
      </c>
      <c r="AC1922" s="1">
        <v>0</v>
      </c>
      <c r="AD1922" s="1">
        <v>0</v>
      </c>
      <c r="AE1922" s="1">
        <v>0</v>
      </c>
      <c r="AF1922" s="1">
        <v>0</v>
      </c>
      <c r="AG1922" s="1">
        <v>0</v>
      </c>
      <c r="AH1922" s="1">
        <v>0</v>
      </c>
      <c r="AI1922" s="1">
        <v>0</v>
      </c>
      <c r="AJ1922" s="1">
        <v>0</v>
      </c>
      <c r="AK1922" s="1">
        <v>0</v>
      </c>
      <c r="BK1922">
        <v>52479</v>
      </c>
      <c r="BX1922">
        <v>7093788</v>
      </c>
      <c r="CM1922">
        <v>12632256</v>
      </c>
      <c r="CP1922">
        <v>16777215</v>
      </c>
      <c r="CT1922">
        <v>4466432</v>
      </c>
      <c r="DC1922">
        <v>10600433</v>
      </c>
    </row>
    <row r="1923" spans="1:107" x14ac:dyDescent="0.25">
      <c r="A1923">
        <v>52377</v>
      </c>
      <c r="B1923" s="1">
        <v>52377</v>
      </c>
      <c r="C1923">
        <v>0</v>
      </c>
      <c r="E1923">
        <v>2294867</v>
      </c>
      <c r="F1923">
        <v>2294867</v>
      </c>
      <c r="G1923">
        <v>2294867</v>
      </c>
      <c r="H1923">
        <v>2294867</v>
      </c>
      <c r="I1923">
        <v>2294867</v>
      </c>
      <c r="J1923">
        <v>2294867</v>
      </c>
      <c r="K1923">
        <v>2294867</v>
      </c>
      <c r="L1923">
        <v>2294867</v>
      </c>
      <c r="M1923">
        <v>2294867</v>
      </c>
      <c r="N1923">
        <v>2294867</v>
      </c>
      <c r="O1923">
        <v>2294867</v>
      </c>
      <c r="P1923">
        <v>2294867</v>
      </c>
      <c r="Q1923">
        <v>2294867</v>
      </c>
      <c r="R1923">
        <v>2294867</v>
      </c>
      <c r="S1923">
        <v>2294867</v>
      </c>
      <c r="T1923">
        <v>2294867</v>
      </c>
      <c r="U1923">
        <v>0</v>
      </c>
      <c r="V1923">
        <v>0</v>
      </c>
      <c r="W1923" s="1">
        <v>0</v>
      </c>
      <c r="X1923" s="1">
        <v>0</v>
      </c>
      <c r="Y1923" s="1">
        <v>0</v>
      </c>
      <c r="Z1923" s="1">
        <v>0</v>
      </c>
      <c r="AA1923" s="1">
        <v>0</v>
      </c>
      <c r="AB1923" s="1">
        <v>0</v>
      </c>
      <c r="AC1923" s="1">
        <v>0</v>
      </c>
      <c r="AD1923" s="1">
        <v>0</v>
      </c>
      <c r="AE1923" s="1">
        <v>0</v>
      </c>
      <c r="AF1923" s="1">
        <v>0</v>
      </c>
      <c r="AG1923" s="1">
        <v>0</v>
      </c>
      <c r="AH1923" s="1">
        <v>0</v>
      </c>
      <c r="AI1923" s="1">
        <v>0</v>
      </c>
      <c r="AJ1923" s="1">
        <v>0</v>
      </c>
      <c r="AK1923" s="1">
        <v>0</v>
      </c>
      <c r="BK1923">
        <v>52479</v>
      </c>
      <c r="BX1923">
        <v>7093788</v>
      </c>
      <c r="CM1923">
        <v>12632256</v>
      </c>
      <c r="CP1923">
        <v>16777215</v>
      </c>
      <c r="CT1923">
        <v>4466432</v>
      </c>
      <c r="DC1923">
        <v>10600433</v>
      </c>
    </row>
    <row r="1924" spans="1:107" x14ac:dyDescent="0.25">
      <c r="A1924">
        <v>52377</v>
      </c>
      <c r="B1924" s="1">
        <v>52377</v>
      </c>
      <c r="C1924">
        <v>0</v>
      </c>
      <c r="E1924">
        <v>2294867</v>
      </c>
      <c r="F1924">
        <v>2294867</v>
      </c>
      <c r="G1924">
        <v>2294867</v>
      </c>
      <c r="H1924">
        <v>2294867</v>
      </c>
      <c r="I1924">
        <v>2294867</v>
      </c>
      <c r="J1924">
        <v>2294867</v>
      </c>
      <c r="K1924">
        <v>2294867</v>
      </c>
      <c r="L1924">
        <v>2294867</v>
      </c>
      <c r="M1924">
        <v>2294867</v>
      </c>
      <c r="N1924">
        <v>2294867</v>
      </c>
      <c r="O1924">
        <v>7803722</v>
      </c>
      <c r="P1924">
        <v>7803722</v>
      </c>
      <c r="Q1924">
        <v>7803722</v>
      </c>
      <c r="R1924">
        <v>7803722</v>
      </c>
      <c r="S1924">
        <v>7803722</v>
      </c>
      <c r="T1924">
        <v>7803722</v>
      </c>
      <c r="U1924">
        <v>0</v>
      </c>
      <c r="V1924">
        <v>0</v>
      </c>
      <c r="W1924" s="1">
        <v>0</v>
      </c>
      <c r="X1924" s="1">
        <v>0</v>
      </c>
      <c r="Y1924" s="1">
        <v>0</v>
      </c>
      <c r="Z1924" s="1">
        <v>0</v>
      </c>
      <c r="AA1924" s="1">
        <v>0</v>
      </c>
      <c r="AB1924" s="1">
        <v>0</v>
      </c>
      <c r="AC1924" s="1">
        <v>0</v>
      </c>
      <c r="AD1924" s="1">
        <v>0</v>
      </c>
      <c r="AE1924" s="1">
        <v>0</v>
      </c>
      <c r="AF1924" s="1">
        <v>0</v>
      </c>
      <c r="AG1924" s="1">
        <v>0</v>
      </c>
      <c r="AH1924" s="1">
        <v>0</v>
      </c>
      <c r="AI1924" s="1">
        <v>0</v>
      </c>
      <c r="AJ1924" s="1">
        <v>0</v>
      </c>
      <c r="AK1924" s="1">
        <v>0</v>
      </c>
      <c r="BK1924">
        <v>52479</v>
      </c>
      <c r="BX1924">
        <v>7093788</v>
      </c>
      <c r="CM1924">
        <v>12632256</v>
      </c>
      <c r="CP1924">
        <v>16777215</v>
      </c>
      <c r="CT1924">
        <v>4466432</v>
      </c>
      <c r="DC1924">
        <v>10600433</v>
      </c>
    </row>
    <row r="1925" spans="1:107" x14ac:dyDescent="0.25">
      <c r="A1925">
        <v>52377</v>
      </c>
      <c r="B1925" s="1">
        <v>52377</v>
      </c>
      <c r="C1925">
        <v>0</v>
      </c>
      <c r="E1925">
        <v>2294867</v>
      </c>
      <c r="F1925">
        <v>2294867</v>
      </c>
      <c r="G1925">
        <v>2294867</v>
      </c>
      <c r="H1925">
        <v>2294867</v>
      </c>
      <c r="I1925">
        <v>2294867</v>
      </c>
      <c r="J1925">
        <v>2294867</v>
      </c>
      <c r="K1925">
        <v>2294867</v>
      </c>
      <c r="L1925">
        <v>2294867</v>
      </c>
      <c r="M1925">
        <v>2294867</v>
      </c>
      <c r="N1925">
        <v>2294867</v>
      </c>
      <c r="O1925">
        <v>7803722</v>
      </c>
      <c r="P1925">
        <v>7803722</v>
      </c>
      <c r="Q1925">
        <v>7803722</v>
      </c>
      <c r="R1925">
        <v>7803722</v>
      </c>
      <c r="S1925">
        <v>7803722</v>
      </c>
      <c r="T1925">
        <v>7803722</v>
      </c>
      <c r="U1925">
        <v>0</v>
      </c>
      <c r="V1925">
        <v>0</v>
      </c>
      <c r="W1925" s="1">
        <v>0</v>
      </c>
      <c r="X1925" s="1">
        <v>0</v>
      </c>
      <c r="Y1925" s="1">
        <v>0</v>
      </c>
      <c r="Z1925" s="1">
        <v>0</v>
      </c>
      <c r="AA1925" s="1">
        <v>0</v>
      </c>
      <c r="AB1925" s="1">
        <v>0</v>
      </c>
      <c r="AC1925" s="1">
        <v>0</v>
      </c>
      <c r="AD1925" s="1">
        <v>0</v>
      </c>
      <c r="AE1925" s="1">
        <v>0</v>
      </c>
      <c r="AF1925" s="1">
        <v>0</v>
      </c>
      <c r="AG1925" s="1">
        <v>0</v>
      </c>
      <c r="AH1925" s="1">
        <v>0</v>
      </c>
      <c r="AI1925" s="1">
        <v>0</v>
      </c>
      <c r="AJ1925" s="1">
        <v>0</v>
      </c>
      <c r="AK1925" s="1">
        <v>0</v>
      </c>
      <c r="BK1925">
        <v>10027008</v>
      </c>
      <c r="BX1925">
        <v>7093788</v>
      </c>
      <c r="CM1925">
        <v>10066431</v>
      </c>
      <c r="CP1925">
        <v>16777215</v>
      </c>
      <c r="CT1925">
        <v>16777215</v>
      </c>
      <c r="DC1925">
        <v>16777215</v>
      </c>
    </row>
    <row r="1926" spans="1:107" x14ac:dyDescent="0.25">
      <c r="A1926">
        <v>52377</v>
      </c>
      <c r="B1926" s="1">
        <v>52377</v>
      </c>
      <c r="C1926">
        <v>0</v>
      </c>
      <c r="E1926">
        <v>5318778</v>
      </c>
      <c r="F1926">
        <v>5318778</v>
      </c>
      <c r="G1926">
        <v>5318778</v>
      </c>
      <c r="H1926">
        <v>5318778</v>
      </c>
      <c r="I1926">
        <v>5318778</v>
      </c>
      <c r="J1926">
        <v>5318778</v>
      </c>
      <c r="K1926">
        <v>5318778</v>
      </c>
      <c r="L1926">
        <v>5318778</v>
      </c>
      <c r="M1926">
        <v>5318778</v>
      </c>
      <c r="N1926">
        <v>5318778</v>
      </c>
      <c r="O1926">
        <v>10921638</v>
      </c>
      <c r="P1926">
        <v>10921638</v>
      </c>
      <c r="Q1926">
        <v>10921638</v>
      </c>
      <c r="R1926">
        <v>10921638</v>
      </c>
      <c r="S1926">
        <v>10921638</v>
      </c>
      <c r="T1926">
        <v>10921638</v>
      </c>
      <c r="U1926">
        <v>0</v>
      </c>
      <c r="V1926">
        <v>0</v>
      </c>
      <c r="W1926" s="1">
        <v>0</v>
      </c>
      <c r="X1926" s="1">
        <v>0</v>
      </c>
      <c r="Y1926" s="1">
        <v>0</v>
      </c>
      <c r="Z1926" s="1">
        <v>0</v>
      </c>
      <c r="AA1926" s="1">
        <v>0</v>
      </c>
      <c r="AB1926" s="1">
        <v>0</v>
      </c>
      <c r="AC1926" s="1">
        <v>0</v>
      </c>
      <c r="AD1926" s="1">
        <v>0</v>
      </c>
      <c r="AE1926" s="1">
        <v>0</v>
      </c>
      <c r="AF1926" s="1">
        <v>0</v>
      </c>
      <c r="AG1926" s="1">
        <v>0</v>
      </c>
      <c r="AH1926" s="1">
        <v>0</v>
      </c>
      <c r="AI1926" s="1">
        <v>0</v>
      </c>
      <c r="AJ1926" s="1">
        <v>0</v>
      </c>
      <c r="AK1926" s="1">
        <v>0</v>
      </c>
      <c r="BK1926">
        <v>10027008</v>
      </c>
      <c r="BX1926">
        <v>7093788</v>
      </c>
      <c r="CM1926">
        <v>10066431</v>
      </c>
      <c r="CP1926">
        <v>16777215</v>
      </c>
      <c r="CT1926">
        <v>16777215</v>
      </c>
      <c r="DC1926">
        <v>16777215</v>
      </c>
    </row>
    <row r="1927" spans="1:107" x14ac:dyDescent="0.25">
      <c r="A1927">
        <v>52377</v>
      </c>
      <c r="B1927" s="1">
        <v>52377</v>
      </c>
      <c r="C1927">
        <v>0</v>
      </c>
      <c r="E1927">
        <v>10921638</v>
      </c>
      <c r="F1927">
        <v>10921638</v>
      </c>
      <c r="G1927">
        <v>10921638</v>
      </c>
      <c r="H1927">
        <v>10921638</v>
      </c>
      <c r="I1927">
        <v>10921638</v>
      </c>
      <c r="J1927">
        <v>10921638</v>
      </c>
      <c r="K1927">
        <v>10921638</v>
      </c>
      <c r="L1927">
        <v>10921638</v>
      </c>
      <c r="M1927">
        <v>10921638</v>
      </c>
      <c r="N1927">
        <v>10921638</v>
      </c>
      <c r="O1927">
        <v>10921638</v>
      </c>
      <c r="P1927">
        <v>10921638</v>
      </c>
      <c r="Q1927">
        <v>10921638</v>
      </c>
      <c r="R1927">
        <v>10921638</v>
      </c>
      <c r="S1927">
        <v>10921638</v>
      </c>
      <c r="T1927">
        <v>10921638</v>
      </c>
      <c r="U1927">
        <v>0</v>
      </c>
      <c r="V1927">
        <v>0</v>
      </c>
      <c r="W1927" s="1">
        <v>0</v>
      </c>
      <c r="X1927" s="1">
        <v>0</v>
      </c>
      <c r="Y1927" s="1">
        <v>0</v>
      </c>
      <c r="Z1927" s="1">
        <v>0</v>
      </c>
      <c r="AA1927" s="1">
        <v>0</v>
      </c>
      <c r="AB1927" s="1">
        <v>0</v>
      </c>
      <c r="AC1927" s="1">
        <v>0</v>
      </c>
      <c r="AD1927" s="1">
        <v>0</v>
      </c>
      <c r="AE1927" s="1">
        <v>0</v>
      </c>
      <c r="AF1927" s="1">
        <v>0</v>
      </c>
      <c r="AG1927" s="1">
        <v>0</v>
      </c>
      <c r="AH1927" s="1">
        <v>0</v>
      </c>
      <c r="AI1927" s="1">
        <v>0</v>
      </c>
      <c r="AJ1927" s="1">
        <v>0</v>
      </c>
      <c r="AK1927" s="1">
        <v>0</v>
      </c>
      <c r="BK1927">
        <v>10027008</v>
      </c>
      <c r="BX1927">
        <v>16777215</v>
      </c>
      <c r="CM1927">
        <v>10066431</v>
      </c>
      <c r="CP1927">
        <v>16777215</v>
      </c>
      <c r="CT1927">
        <v>4466432</v>
      </c>
      <c r="DC1927">
        <v>16777215</v>
      </c>
    </row>
    <row r="1928" spans="1:107" x14ac:dyDescent="0.25">
      <c r="A1928">
        <v>52377</v>
      </c>
      <c r="B1928" s="1">
        <v>52377</v>
      </c>
      <c r="C1928">
        <v>0</v>
      </c>
      <c r="E1928">
        <v>10921638</v>
      </c>
      <c r="F1928">
        <v>10921638</v>
      </c>
      <c r="G1928">
        <v>10921638</v>
      </c>
      <c r="H1928">
        <v>10921638</v>
      </c>
      <c r="I1928">
        <v>10921638</v>
      </c>
      <c r="J1928">
        <v>10921638</v>
      </c>
      <c r="K1928">
        <v>10921638</v>
      </c>
      <c r="L1928">
        <v>10921638</v>
      </c>
      <c r="M1928">
        <v>10921638</v>
      </c>
      <c r="N1928">
        <v>10921638</v>
      </c>
      <c r="O1928">
        <v>10921638</v>
      </c>
      <c r="P1928">
        <v>10921638</v>
      </c>
      <c r="Q1928">
        <v>10921638</v>
      </c>
      <c r="R1928">
        <v>10921638</v>
      </c>
      <c r="S1928">
        <v>10921638</v>
      </c>
      <c r="T1928">
        <v>10921638</v>
      </c>
      <c r="U1928">
        <v>0</v>
      </c>
      <c r="V1928">
        <v>0</v>
      </c>
      <c r="W1928" s="1">
        <v>0</v>
      </c>
      <c r="X1928" s="1">
        <v>0</v>
      </c>
      <c r="Y1928" s="1">
        <v>0</v>
      </c>
      <c r="Z1928" s="1">
        <v>0</v>
      </c>
      <c r="AA1928" s="1">
        <v>0</v>
      </c>
      <c r="AB1928" s="1">
        <v>0</v>
      </c>
      <c r="AC1928" s="1">
        <v>0</v>
      </c>
      <c r="AD1928" s="1">
        <v>0</v>
      </c>
      <c r="AE1928" s="1">
        <v>0</v>
      </c>
      <c r="AF1928" s="1">
        <v>0</v>
      </c>
      <c r="AG1928" s="1">
        <v>0</v>
      </c>
      <c r="AH1928" s="1">
        <v>0</v>
      </c>
      <c r="AI1928" s="1">
        <v>0</v>
      </c>
      <c r="AJ1928" s="1">
        <v>0</v>
      </c>
      <c r="AK1928" s="1">
        <v>0</v>
      </c>
      <c r="BK1928">
        <v>10027008</v>
      </c>
      <c r="BX1928">
        <v>7093788</v>
      </c>
      <c r="CM1928">
        <v>10066431</v>
      </c>
      <c r="CP1928">
        <v>16777215</v>
      </c>
      <c r="CT1928">
        <v>4466432</v>
      </c>
      <c r="DC1928">
        <v>16777215</v>
      </c>
    </row>
    <row r="1929" spans="1:107" x14ac:dyDescent="0.25">
      <c r="A1929">
        <v>52377</v>
      </c>
      <c r="B1929" s="1">
        <v>52377</v>
      </c>
      <c r="C1929">
        <v>0</v>
      </c>
      <c r="E1929">
        <v>7434613</v>
      </c>
      <c r="F1929">
        <v>7434613</v>
      </c>
      <c r="G1929">
        <v>7434613</v>
      </c>
      <c r="H1929">
        <v>7434613</v>
      </c>
      <c r="I1929">
        <v>7434613</v>
      </c>
      <c r="J1929">
        <v>7434613</v>
      </c>
      <c r="K1929">
        <v>7434613</v>
      </c>
      <c r="L1929">
        <v>7434613</v>
      </c>
      <c r="M1929">
        <v>7434613</v>
      </c>
      <c r="N1929">
        <v>7434613</v>
      </c>
      <c r="O1929">
        <v>10921638</v>
      </c>
      <c r="P1929">
        <v>10921638</v>
      </c>
      <c r="Q1929">
        <v>10921638</v>
      </c>
      <c r="R1929">
        <v>10921638</v>
      </c>
      <c r="S1929">
        <v>10921638</v>
      </c>
      <c r="T1929">
        <v>10921638</v>
      </c>
      <c r="U1929">
        <v>0</v>
      </c>
      <c r="V1929">
        <v>0</v>
      </c>
      <c r="W1929" s="1">
        <v>0</v>
      </c>
      <c r="X1929" s="1">
        <v>0</v>
      </c>
      <c r="Y1929" s="1">
        <v>0</v>
      </c>
      <c r="Z1929" s="1">
        <v>0</v>
      </c>
      <c r="AA1929" s="1">
        <v>0</v>
      </c>
      <c r="AB1929" s="1">
        <v>0</v>
      </c>
      <c r="AC1929" s="1">
        <v>0</v>
      </c>
      <c r="AD1929" s="1">
        <v>0</v>
      </c>
      <c r="AE1929" s="1">
        <v>0</v>
      </c>
      <c r="AF1929" s="1">
        <v>0</v>
      </c>
      <c r="AG1929" s="1">
        <v>0</v>
      </c>
      <c r="AH1929" s="1">
        <v>0</v>
      </c>
      <c r="AI1929" s="1">
        <v>0</v>
      </c>
      <c r="AJ1929" s="1">
        <v>0</v>
      </c>
      <c r="AK1929" s="1">
        <v>0</v>
      </c>
      <c r="BK1929">
        <v>10027008</v>
      </c>
      <c r="BX1929">
        <v>7093788</v>
      </c>
      <c r="CM1929">
        <v>10066431</v>
      </c>
      <c r="CP1929">
        <v>16777215</v>
      </c>
      <c r="CT1929">
        <v>16777215</v>
      </c>
      <c r="DC1929">
        <v>10600433</v>
      </c>
    </row>
    <row r="1930" spans="1:107" x14ac:dyDescent="0.25">
      <c r="A1930">
        <v>52377</v>
      </c>
      <c r="B1930" s="1">
        <v>52377</v>
      </c>
      <c r="C1930">
        <v>0</v>
      </c>
      <c r="E1930">
        <v>7434613</v>
      </c>
      <c r="F1930">
        <v>7434613</v>
      </c>
      <c r="G1930">
        <v>7434613</v>
      </c>
      <c r="H1930">
        <v>7434613</v>
      </c>
      <c r="I1930">
        <v>7434613</v>
      </c>
      <c r="J1930">
        <v>7434613</v>
      </c>
      <c r="K1930">
        <v>7434613</v>
      </c>
      <c r="L1930">
        <v>7434613</v>
      </c>
      <c r="M1930">
        <v>7434613</v>
      </c>
      <c r="N1930">
        <v>7434613</v>
      </c>
      <c r="O1930">
        <v>10921638</v>
      </c>
      <c r="P1930">
        <v>10921638</v>
      </c>
      <c r="Q1930">
        <v>10921638</v>
      </c>
      <c r="R1930">
        <v>10921638</v>
      </c>
      <c r="S1930">
        <v>10921638</v>
      </c>
      <c r="T1930">
        <v>10921638</v>
      </c>
      <c r="U1930">
        <v>0</v>
      </c>
      <c r="V1930">
        <v>0</v>
      </c>
      <c r="W1930" s="1">
        <v>0</v>
      </c>
      <c r="X1930" s="1">
        <v>0</v>
      </c>
      <c r="Y1930" s="1">
        <v>0</v>
      </c>
      <c r="Z1930" s="1">
        <v>0</v>
      </c>
      <c r="AA1930" s="1">
        <v>0</v>
      </c>
      <c r="AB1930" s="1">
        <v>0</v>
      </c>
      <c r="AC1930" s="1">
        <v>0</v>
      </c>
      <c r="AD1930" s="1">
        <v>0</v>
      </c>
      <c r="AE1930" s="1">
        <v>0</v>
      </c>
      <c r="AF1930" s="1">
        <v>0</v>
      </c>
      <c r="AG1930" s="1">
        <v>0</v>
      </c>
      <c r="AH1930" s="1">
        <v>0</v>
      </c>
      <c r="AI1930" s="1">
        <v>0</v>
      </c>
      <c r="AJ1930" s="1">
        <v>0</v>
      </c>
      <c r="AK1930" s="1">
        <v>0</v>
      </c>
      <c r="BK1930">
        <v>10027008</v>
      </c>
      <c r="BX1930">
        <v>16777215</v>
      </c>
      <c r="CM1930">
        <v>10066431</v>
      </c>
      <c r="CP1930">
        <v>1642706</v>
      </c>
      <c r="CT1930">
        <v>16777215</v>
      </c>
      <c r="DC1930">
        <v>10600433</v>
      </c>
    </row>
    <row r="1931" spans="1:107" x14ac:dyDescent="0.25">
      <c r="A1931">
        <v>52377</v>
      </c>
      <c r="B1931" s="1">
        <v>52377</v>
      </c>
      <c r="C1931">
        <v>0</v>
      </c>
      <c r="E1931">
        <v>4210752</v>
      </c>
      <c r="F1931">
        <v>4210752</v>
      </c>
      <c r="G1931">
        <v>4210752</v>
      </c>
      <c r="H1931">
        <v>4210752</v>
      </c>
      <c r="I1931">
        <v>4210752</v>
      </c>
      <c r="J1931">
        <v>4210752</v>
      </c>
      <c r="K1931">
        <v>4210752</v>
      </c>
      <c r="L1931">
        <v>4210752</v>
      </c>
      <c r="M1931">
        <v>4210752</v>
      </c>
      <c r="N1931">
        <v>4210752</v>
      </c>
      <c r="O1931">
        <v>4210752</v>
      </c>
      <c r="P1931">
        <v>4210752</v>
      </c>
      <c r="Q1931">
        <v>4210752</v>
      </c>
      <c r="R1931">
        <v>4210752</v>
      </c>
      <c r="S1931">
        <v>4210752</v>
      </c>
      <c r="T1931">
        <v>4210752</v>
      </c>
      <c r="U1931">
        <v>0</v>
      </c>
      <c r="V1931">
        <v>0</v>
      </c>
      <c r="W1931" s="1">
        <v>0</v>
      </c>
      <c r="X1931" s="1">
        <v>0</v>
      </c>
      <c r="Y1931" s="1">
        <v>0</v>
      </c>
      <c r="Z1931" s="1">
        <v>0</v>
      </c>
      <c r="AA1931" s="1">
        <v>0</v>
      </c>
      <c r="AB1931" s="1">
        <v>0</v>
      </c>
      <c r="AC1931" s="1">
        <v>0</v>
      </c>
      <c r="AD1931" s="1">
        <v>0</v>
      </c>
      <c r="AE1931" s="1">
        <v>0</v>
      </c>
      <c r="AF1931" s="1">
        <v>0</v>
      </c>
      <c r="AG1931" s="1">
        <v>0</v>
      </c>
      <c r="AH1931" s="1">
        <v>0</v>
      </c>
      <c r="AI1931" s="1">
        <v>0</v>
      </c>
      <c r="AJ1931" s="1">
        <v>0</v>
      </c>
      <c r="AK1931" s="1">
        <v>0</v>
      </c>
      <c r="BK1931">
        <v>10027008</v>
      </c>
      <c r="BX1931">
        <v>16777215</v>
      </c>
      <c r="CM1931">
        <v>0</v>
      </c>
      <c r="CP1931">
        <v>1642706</v>
      </c>
      <c r="CT1931">
        <v>16777215</v>
      </c>
      <c r="DC1931">
        <v>10600433</v>
      </c>
    </row>
    <row r="1932" spans="1:107" x14ac:dyDescent="0.25">
      <c r="A1932">
        <v>52377</v>
      </c>
      <c r="B1932" s="1">
        <v>52377</v>
      </c>
      <c r="C1932">
        <v>0</v>
      </c>
      <c r="E1932">
        <v>4210752</v>
      </c>
      <c r="F1932">
        <v>4210752</v>
      </c>
      <c r="G1932">
        <v>4210752</v>
      </c>
      <c r="H1932">
        <v>4210752</v>
      </c>
      <c r="I1932">
        <v>4210752</v>
      </c>
      <c r="J1932">
        <v>4210752</v>
      </c>
      <c r="K1932">
        <v>4210752</v>
      </c>
      <c r="L1932">
        <v>4210752</v>
      </c>
      <c r="M1932">
        <v>4210752</v>
      </c>
      <c r="N1932">
        <v>4210752</v>
      </c>
      <c r="O1932">
        <v>7434613</v>
      </c>
      <c r="P1932">
        <v>7434613</v>
      </c>
      <c r="Q1932">
        <v>7434613</v>
      </c>
      <c r="R1932">
        <v>7434613</v>
      </c>
      <c r="S1932">
        <v>4210752</v>
      </c>
      <c r="T1932">
        <v>7434613</v>
      </c>
      <c r="U1932">
        <v>0</v>
      </c>
      <c r="V1932">
        <v>0</v>
      </c>
      <c r="W1932" s="1">
        <v>0</v>
      </c>
      <c r="X1932" s="1">
        <v>0</v>
      </c>
      <c r="Y1932" s="1">
        <v>0</v>
      </c>
      <c r="Z1932" s="1">
        <v>0</v>
      </c>
      <c r="AA1932" s="1">
        <v>0</v>
      </c>
      <c r="AB1932" s="1">
        <v>0</v>
      </c>
      <c r="AC1932" s="1">
        <v>0</v>
      </c>
      <c r="AD1932" s="1">
        <v>0</v>
      </c>
      <c r="AE1932" s="1">
        <v>0</v>
      </c>
      <c r="AF1932" s="1">
        <v>0</v>
      </c>
      <c r="AG1932" s="1">
        <v>0</v>
      </c>
      <c r="AH1932" s="1">
        <v>0</v>
      </c>
      <c r="AI1932" s="1">
        <v>0</v>
      </c>
      <c r="AJ1932" s="1">
        <v>0</v>
      </c>
      <c r="AK1932" s="1">
        <v>0</v>
      </c>
      <c r="BK1932">
        <v>10027008</v>
      </c>
      <c r="BX1932">
        <v>16777215</v>
      </c>
      <c r="CM1932">
        <v>0</v>
      </c>
      <c r="CP1932">
        <v>1642706</v>
      </c>
      <c r="CT1932">
        <v>4466432</v>
      </c>
      <c r="DC1932">
        <v>10600433</v>
      </c>
    </row>
    <row r="1933" spans="1:107" x14ac:dyDescent="0.25">
      <c r="A1933">
        <v>52377</v>
      </c>
      <c r="B1933" s="1">
        <v>52377</v>
      </c>
      <c r="C1933">
        <v>0</v>
      </c>
      <c r="E1933">
        <v>4210752</v>
      </c>
      <c r="F1933">
        <v>4210752</v>
      </c>
      <c r="G1933">
        <v>4210752</v>
      </c>
      <c r="H1933">
        <v>4210752</v>
      </c>
      <c r="I1933">
        <v>4210752</v>
      </c>
      <c r="J1933">
        <v>4210752</v>
      </c>
      <c r="K1933">
        <v>4210752</v>
      </c>
      <c r="L1933">
        <v>4210752</v>
      </c>
      <c r="M1933">
        <v>4210752</v>
      </c>
      <c r="N1933">
        <v>4210752</v>
      </c>
      <c r="O1933">
        <v>7434613</v>
      </c>
      <c r="P1933">
        <v>7434613</v>
      </c>
      <c r="Q1933">
        <v>7434613</v>
      </c>
      <c r="R1933">
        <v>7434613</v>
      </c>
      <c r="S1933">
        <v>4210752</v>
      </c>
      <c r="T1933">
        <v>7434613</v>
      </c>
      <c r="U1933">
        <v>0</v>
      </c>
      <c r="V1933">
        <v>0</v>
      </c>
      <c r="W1933" s="1">
        <v>0</v>
      </c>
      <c r="X1933" s="1">
        <v>0</v>
      </c>
      <c r="Y1933" s="1">
        <v>0</v>
      </c>
      <c r="Z1933" s="1">
        <v>0</v>
      </c>
      <c r="AA1933" s="1">
        <v>0</v>
      </c>
      <c r="AB1933" s="1">
        <v>0</v>
      </c>
      <c r="AC1933" s="1">
        <v>0</v>
      </c>
      <c r="AD1933" s="1">
        <v>0</v>
      </c>
      <c r="AE1933" s="1">
        <v>0</v>
      </c>
      <c r="AF1933" s="1">
        <v>0</v>
      </c>
      <c r="AG1933" s="1">
        <v>0</v>
      </c>
      <c r="AH1933" s="1">
        <v>0</v>
      </c>
      <c r="AI1933" s="1">
        <v>0</v>
      </c>
      <c r="AJ1933" s="1">
        <v>0</v>
      </c>
      <c r="AK1933" s="1">
        <v>0</v>
      </c>
      <c r="BK1933">
        <v>10027008</v>
      </c>
      <c r="BX1933">
        <v>7093788</v>
      </c>
      <c r="CM1933">
        <v>12632256</v>
      </c>
      <c r="CP1933">
        <v>1642706</v>
      </c>
      <c r="CT1933">
        <v>4466432</v>
      </c>
      <c r="DC1933">
        <v>10600433</v>
      </c>
    </row>
    <row r="1934" spans="1:107" x14ac:dyDescent="0.25">
      <c r="A1934">
        <v>52377</v>
      </c>
      <c r="B1934" s="1">
        <v>52377</v>
      </c>
      <c r="C1934">
        <v>0</v>
      </c>
      <c r="E1934">
        <v>4210752</v>
      </c>
      <c r="F1934">
        <v>4210752</v>
      </c>
      <c r="G1934">
        <v>4210752</v>
      </c>
      <c r="H1934">
        <v>4210752</v>
      </c>
      <c r="I1934">
        <v>4210752</v>
      </c>
      <c r="J1934">
        <v>4210752</v>
      </c>
      <c r="K1934">
        <v>4210752</v>
      </c>
      <c r="L1934">
        <v>4210752</v>
      </c>
      <c r="M1934">
        <v>4210752</v>
      </c>
      <c r="N1934">
        <v>4210752</v>
      </c>
      <c r="O1934">
        <v>7434613</v>
      </c>
      <c r="P1934">
        <v>7434613</v>
      </c>
      <c r="Q1934">
        <v>7434613</v>
      </c>
      <c r="R1934">
        <v>7434613</v>
      </c>
      <c r="S1934">
        <v>4210752</v>
      </c>
      <c r="T1934">
        <v>7434613</v>
      </c>
      <c r="U1934">
        <v>0</v>
      </c>
      <c r="V1934">
        <v>0</v>
      </c>
      <c r="W1934" s="1">
        <v>0</v>
      </c>
      <c r="X1934" s="1">
        <v>0</v>
      </c>
      <c r="Y1934" s="1">
        <v>0</v>
      </c>
      <c r="Z1934" s="1">
        <v>0</v>
      </c>
      <c r="AA1934" s="1">
        <v>0</v>
      </c>
      <c r="AB1934" s="1">
        <v>0</v>
      </c>
      <c r="AC1934" s="1">
        <v>0</v>
      </c>
      <c r="AD1934" s="1">
        <v>0</v>
      </c>
      <c r="AE1934" s="1">
        <v>0</v>
      </c>
      <c r="AF1934" s="1">
        <v>0</v>
      </c>
      <c r="AG1934" s="1">
        <v>0</v>
      </c>
      <c r="AH1934" s="1">
        <v>0</v>
      </c>
      <c r="AI1934" s="1">
        <v>0</v>
      </c>
      <c r="AJ1934" s="1">
        <v>0</v>
      </c>
      <c r="AK1934" s="1">
        <v>0</v>
      </c>
      <c r="BK1934">
        <v>10027008</v>
      </c>
      <c r="BX1934">
        <v>7093788</v>
      </c>
      <c r="CM1934">
        <v>0</v>
      </c>
      <c r="CP1934">
        <v>1642706</v>
      </c>
      <c r="CT1934">
        <v>4466432</v>
      </c>
      <c r="DC1934">
        <v>10600433</v>
      </c>
    </row>
    <row r="1935" spans="1:107" x14ac:dyDescent="0.25">
      <c r="A1935">
        <v>52377</v>
      </c>
      <c r="B1935" s="1">
        <v>52377</v>
      </c>
      <c r="C1935">
        <v>0</v>
      </c>
      <c r="E1935">
        <v>4210752</v>
      </c>
      <c r="F1935">
        <v>4210752</v>
      </c>
      <c r="G1935">
        <v>4210752</v>
      </c>
      <c r="H1935">
        <v>4210752</v>
      </c>
      <c r="I1935">
        <v>4210752</v>
      </c>
      <c r="J1935">
        <v>4210752</v>
      </c>
      <c r="K1935">
        <v>4210752</v>
      </c>
      <c r="L1935">
        <v>4210752</v>
      </c>
      <c r="M1935">
        <v>4210752</v>
      </c>
      <c r="N1935">
        <v>4210752</v>
      </c>
      <c r="O1935">
        <v>4210752</v>
      </c>
      <c r="P1935">
        <v>4210752</v>
      </c>
      <c r="Q1935">
        <v>4210752</v>
      </c>
      <c r="R1935">
        <v>4210752</v>
      </c>
      <c r="S1935">
        <v>7434613</v>
      </c>
      <c r="T1935">
        <v>4210752</v>
      </c>
      <c r="U1935">
        <v>0</v>
      </c>
      <c r="V1935">
        <v>0</v>
      </c>
      <c r="W1935" s="1">
        <v>0</v>
      </c>
      <c r="X1935" s="1">
        <v>0</v>
      </c>
      <c r="Y1935" s="1">
        <v>0</v>
      </c>
      <c r="Z1935" s="1">
        <v>0</v>
      </c>
      <c r="AA1935" s="1">
        <v>0</v>
      </c>
      <c r="AB1935" s="1">
        <v>0</v>
      </c>
      <c r="AC1935" s="1">
        <v>0</v>
      </c>
      <c r="AD1935" s="1">
        <v>0</v>
      </c>
      <c r="AE1935" s="1">
        <v>0</v>
      </c>
      <c r="AF1935" s="1">
        <v>0</v>
      </c>
      <c r="AG1935" s="1">
        <v>0</v>
      </c>
      <c r="AH1935" s="1">
        <v>0</v>
      </c>
      <c r="AI1935" s="1">
        <v>0</v>
      </c>
      <c r="AJ1935" s="1">
        <v>0</v>
      </c>
      <c r="AK1935" s="1">
        <v>0</v>
      </c>
      <c r="BK1935">
        <v>10027008</v>
      </c>
      <c r="BX1935">
        <v>16777215</v>
      </c>
      <c r="CM1935">
        <v>0</v>
      </c>
      <c r="CP1935">
        <v>1642706</v>
      </c>
      <c r="CT1935">
        <v>16777215</v>
      </c>
      <c r="DC1935">
        <v>10600433</v>
      </c>
    </row>
    <row r="1936" spans="1:107" x14ac:dyDescent="0.25">
      <c r="A1936">
        <v>52377</v>
      </c>
      <c r="B1936" s="1">
        <v>52377</v>
      </c>
      <c r="C1936">
        <v>0</v>
      </c>
      <c r="E1936">
        <v>4210752</v>
      </c>
      <c r="F1936">
        <v>4210752</v>
      </c>
      <c r="G1936">
        <v>4210752</v>
      </c>
      <c r="H1936">
        <v>4210752</v>
      </c>
      <c r="I1936">
        <v>4210752</v>
      </c>
      <c r="J1936">
        <v>4210752</v>
      </c>
      <c r="K1936">
        <v>4210752</v>
      </c>
      <c r="L1936">
        <v>4210752</v>
      </c>
      <c r="M1936">
        <v>4210752</v>
      </c>
      <c r="N1936">
        <v>4210752</v>
      </c>
      <c r="O1936">
        <v>4210752</v>
      </c>
      <c r="P1936">
        <v>4210752</v>
      </c>
      <c r="Q1936">
        <v>4210752</v>
      </c>
      <c r="R1936">
        <v>4210752</v>
      </c>
      <c r="S1936">
        <v>7434613</v>
      </c>
      <c r="T1936">
        <v>4210752</v>
      </c>
      <c r="U1936">
        <v>0</v>
      </c>
      <c r="V1936">
        <v>0</v>
      </c>
      <c r="W1936" s="1">
        <v>0</v>
      </c>
      <c r="X1936" s="1">
        <v>0</v>
      </c>
      <c r="Y1936" s="1">
        <v>0</v>
      </c>
      <c r="Z1936" s="1">
        <v>0</v>
      </c>
      <c r="AA1936" s="1">
        <v>0</v>
      </c>
      <c r="AB1936" s="1">
        <v>0</v>
      </c>
      <c r="AC1936" s="1">
        <v>0</v>
      </c>
      <c r="AD1936" s="1">
        <v>0</v>
      </c>
      <c r="AE1936" s="1">
        <v>0</v>
      </c>
      <c r="AF1936" s="1">
        <v>0</v>
      </c>
      <c r="AG1936" s="1">
        <v>0</v>
      </c>
      <c r="AH1936" s="1">
        <v>0</v>
      </c>
      <c r="AI1936" s="1">
        <v>0</v>
      </c>
      <c r="AJ1936" s="1">
        <v>0</v>
      </c>
      <c r="AK1936" s="1">
        <v>0</v>
      </c>
      <c r="BK1936">
        <v>10027008</v>
      </c>
      <c r="BX1936">
        <v>7093788</v>
      </c>
      <c r="CM1936">
        <v>10066431</v>
      </c>
      <c r="CP1936">
        <v>1642706</v>
      </c>
      <c r="CT1936">
        <v>16777215</v>
      </c>
      <c r="DC1936">
        <v>16777215</v>
      </c>
    </row>
    <row r="1937" spans="1:107" x14ac:dyDescent="0.25">
      <c r="A1937">
        <v>52377</v>
      </c>
      <c r="B1937" s="1">
        <v>52377</v>
      </c>
      <c r="C1937">
        <v>0</v>
      </c>
      <c r="E1937">
        <v>4210752</v>
      </c>
      <c r="F1937">
        <v>4210752</v>
      </c>
      <c r="G1937">
        <v>4210752</v>
      </c>
      <c r="H1937">
        <v>4210752</v>
      </c>
      <c r="I1937">
        <v>4210752</v>
      </c>
      <c r="J1937">
        <v>4210752</v>
      </c>
      <c r="K1937">
        <v>4210752</v>
      </c>
      <c r="L1937">
        <v>4210752</v>
      </c>
      <c r="M1937">
        <v>4210752</v>
      </c>
      <c r="N1937">
        <v>4210752</v>
      </c>
      <c r="O1937">
        <v>10921638</v>
      </c>
      <c r="P1937">
        <v>10921638</v>
      </c>
      <c r="Q1937">
        <v>10921638</v>
      </c>
      <c r="R1937">
        <v>10921638</v>
      </c>
      <c r="S1937">
        <v>10921638</v>
      </c>
      <c r="T1937">
        <v>10921638</v>
      </c>
      <c r="U1937">
        <v>0</v>
      </c>
      <c r="V1937">
        <v>0</v>
      </c>
      <c r="W1937" s="1">
        <v>0</v>
      </c>
      <c r="X1937" s="1">
        <v>0</v>
      </c>
      <c r="Y1937" s="1">
        <v>0</v>
      </c>
      <c r="Z1937" s="1">
        <v>0</v>
      </c>
      <c r="AA1937" s="1">
        <v>0</v>
      </c>
      <c r="AB1937" s="1">
        <v>0</v>
      </c>
      <c r="AC1937" s="1">
        <v>0</v>
      </c>
      <c r="AD1937" s="1">
        <v>0</v>
      </c>
      <c r="AE1937" s="1">
        <v>0</v>
      </c>
      <c r="AF1937" s="1">
        <v>0</v>
      </c>
      <c r="AG1937" s="1">
        <v>0</v>
      </c>
      <c r="AH1937" s="1">
        <v>0</v>
      </c>
      <c r="AI1937" s="1">
        <v>0</v>
      </c>
      <c r="AJ1937" s="1">
        <v>0</v>
      </c>
      <c r="AK1937" s="1">
        <v>0</v>
      </c>
      <c r="BK1937">
        <v>10027008</v>
      </c>
      <c r="BX1937">
        <v>7093788</v>
      </c>
      <c r="CM1937">
        <v>10066431</v>
      </c>
      <c r="CP1937">
        <v>16777215</v>
      </c>
      <c r="CT1937">
        <v>16777215</v>
      </c>
      <c r="DC1937">
        <v>16777215</v>
      </c>
    </row>
    <row r="1938" spans="1:107" x14ac:dyDescent="0.25">
      <c r="A1938">
        <v>52377</v>
      </c>
      <c r="B1938" s="1">
        <v>52377</v>
      </c>
      <c r="C1938">
        <v>0</v>
      </c>
      <c r="E1938">
        <v>7434613</v>
      </c>
      <c r="F1938">
        <v>7434613</v>
      </c>
      <c r="G1938">
        <v>7434613</v>
      </c>
      <c r="H1938">
        <v>7434613</v>
      </c>
      <c r="I1938">
        <v>7434613</v>
      </c>
      <c r="J1938">
        <v>7434613</v>
      </c>
      <c r="K1938">
        <v>7434613</v>
      </c>
      <c r="L1938">
        <v>7434613</v>
      </c>
      <c r="M1938">
        <v>7434613</v>
      </c>
      <c r="N1938">
        <v>7434613</v>
      </c>
      <c r="O1938">
        <v>10921638</v>
      </c>
      <c r="P1938">
        <v>10921638</v>
      </c>
      <c r="Q1938">
        <v>10921638</v>
      </c>
      <c r="R1938">
        <v>10921638</v>
      </c>
      <c r="S1938">
        <v>10921638</v>
      </c>
      <c r="T1938">
        <v>10921638</v>
      </c>
      <c r="U1938">
        <v>0</v>
      </c>
      <c r="V1938">
        <v>0</v>
      </c>
      <c r="W1938" s="1">
        <v>0</v>
      </c>
      <c r="X1938" s="1">
        <v>0</v>
      </c>
      <c r="Y1938" s="1">
        <v>0</v>
      </c>
      <c r="Z1938" s="1">
        <v>0</v>
      </c>
      <c r="AA1938" s="1">
        <v>0</v>
      </c>
      <c r="AB1938" s="1">
        <v>0</v>
      </c>
      <c r="AC1938" s="1">
        <v>0</v>
      </c>
      <c r="AD1938" s="1">
        <v>0</v>
      </c>
      <c r="AE1938" s="1">
        <v>0</v>
      </c>
      <c r="AF1938" s="1">
        <v>0</v>
      </c>
      <c r="AG1938" s="1">
        <v>0</v>
      </c>
      <c r="AH1938" s="1">
        <v>0</v>
      </c>
      <c r="AI1938" s="1">
        <v>0</v>
      </c>
      <c r="AJ1938" s="1">
        <v>0</v>
      </c>
      <c r="AK1938" s="1">
        <v>0</v>
      </c>
      <c r="BK1938">
        <v>10027008</v>
      </c>
      <c r="BX1938">
        <v>16777215</v>
      </c>
      <c r="CM1938">
        <v>10066431</v>
      </c>
      <c r="CP1938">
        <v>16777215</v>
      </c>
      <c r="CT1938">
        <v>4466432</v>
      </c>
      <c r="DC1938">
        <v>16777215</v>
      </c>
    </row>
    <row r="1939" spans="1:107" x14ac:dyDescent="0.25">
      <c r="A1939">
        <v>52377</v>
      </c>
      <c r="B1939" s="1">
        <v>52377</v>
      </c>
      <c r="C1939">
        <v>0</v>
      </c>
      <c r="E1939">
        <v>7434613</v>
      </c>
      <c r="F1939">
        <v>7434613</v>
      </c>
      <c r="G1939">
        <v>7434613</v>
      </c>
      <c r="H1939">
        <v>7434613</v>
      </c>
      <c r="I1939">
        <v>7434613</v>
      </c>
      <c r="J1939">
        <v>7434613</v>
      </c>
      <c r="K1939">
        <v>7434613</v>
      </c>
      <c r="L1939">
        <v>7434613</v>
      </c>
      <c r="M1939">
        <v>7434613</v>
      </c>
      <c r="N1939">
        <v>7434613</v>
      </c>
      <c r="O1939">
        <v>10921638</v>
      </c>
      <c r="P1939">
        <v>10921638</v>
      </c>
      <c r="Q1939">
        <v>10921638</v>
      </c>
      <c r="R1939">
        <v>10921638</v>
      </c>
      <c r="S1939">
        <v>10921638</v>
      </c>
      <c r="T1939">
        <v>10921638</v>
      </c>
      <c r="U1939">
        <v>0</v>
      </c>
      <c r="V1939">
        <v>0</v>
      </c>
      <c r="W1939" s="1">
        <v>0</v>
      </c>
      <c r="X1939" s="1">
        <v>0</v>
      </c>
      <c r="Y1939" s="1">
        <v>0</v>
      </c>
      <c r="Z1939" s="1">
        <v>0</v>
      </c>
      <c r="AA1939" s="1">
        <v>0</v>
      </c>
      <c r="AB1939" s="1">
        <v>0</v>
      </c>
      <c r="AC1939" s="1">
        <v>0</v>
      </c>
      <c r="AD1939" s="1">
        <v>0</v>
      </c>
      <c r="AE1939" s="1">
        <v>0</v>
      </c>
      <c r="AF1939" s="1">
        <v>0</v>
      </c>
      <c r="AG1939" s="1">
        <v>0</v>
      </c>
      <c r="AH1939" s="1">
        <v>0</v>
      </c>
      <c r="AI1939" s="1">
        <v>0</v>
      </c>
      <c r="AJ1939" s="1">
        <v>0</v>
      </c>
      <c r="AK1939" s="1">
        <v>0</v>
      </c>
      <c r="BK1939">
        <v>10027008</v>
      </c>
      <c r="BX1939">
        <v>7093788</v>
      </c>
      <c r="CM1939">
        <v>10066431</v>
      </c>
      <c r="CP1939">
        <v>16777215</v>
      </c>
      <c r="CT1939">
        <v>4466432</v>
      </c>
      <c r="DC1939">
        <v>16777215</v>
      </c>
    </row>
    <row r="1940" spans="1:107" x14ac:dyDescent="0.25">
      <c r="A1940">
        <v>52377</v>
      </c>
      <c r="B1940" s="1">
        <v>52377</v>
      </c>
      <c r="C1940">
        <v>0</v>
      </c>
      <c r="E1940">
        <v>10921638</v>
      </c>
      <c r="F1940">
        <v>10921638</v>
      </c>
      <c r="G1940">
        <v>10921638</v>
      </c>
      <c r="H1940">
        <v>10921638</v>
      </c>
      <c r="I1940">
        <v>10921638</v>
      </c>
      <c r="J1940">
        <v>10921638</v>
      </c>
      <c r="K1940">
        <v>10921638</v>
      </c>
      <c r="L1940">
        <v>10921638</v>
      </c>
      <c r="M1940">
        <v>10921638</v>
      </c>
      <c r="N1940">
        <v>10921638</v>
      </c>
      <c r="O1940">
        <v>10921638</v>
      </c>
      <c r="P1940">
        <v>10921638</v>
      </c>
      <c r="Q1940">
        <v>10921638</v>
      </c>
      <c r="R1940">
        <v>10921638</v>
      </c>
      <c r="S1940">
        <v>10921638</v>
      </c>
      <c r="T1940">
        <v>10921638</v>
      </c>
      <c r="U1940">
        <v>0</v>
      </c>
      <c r="V1940">
        <v>0</v>
      </c>
      <c r="W1940" s="1">
        <v>0</v>
      </c>
      <c r="X1940" s="1">
        <v>0</v>
      </c>
      <c r="Y1940" s="1">
        <v>0</v>
      </c>
      <c r="Z1940" s="1">
        <v>0</v>
      </c>
      <c r="AA1940" s="1">
        <v>0</v>
      </c>
      <c r="AB1940" s="1">
        <v>0</v>
      </c>
      <c r="AC1940" s="1">
        <v>0</v>
      </c>
      <c r="AD1940" s="1">
        <v>0</v>
      </c>
      <c r="AE1940" s="1">
        <v>0</v>
      </c>
      <c r="AF1940" s="1">
        <v>0</v>
      </c>
      <c r="AG1940" s="1">
        <v>0</v>
      </c>
      <c r="AH1940" s="1">
        <v>0</v>
      </c>
      <c r="AI1940" s="1">
        <v>0</v>
      </c>
      <c r="AJ1940" s="1">
        <v>0</v>
      </c>
      <c r="AK1940" s="1">
        <v>0</v>
      </c>
      <c r="BK1940">
        <v>10027008</v>
      </c>
      <c r="BX1940">
        <v>16777215</v>
      </c>
      <c r="CM1940">
        <v>10066431</v>
      </c>
      <c r="CP1940">
        <v>1642706</v>
      </c>
      <c r="CT1940">
        <v>4466432</v>
      </c>
      <c r="DC1940">
        <v>16777215</v>
      </c>
    </row>
    <row r="1941" spans="1:107" x14ac:dyDescent="0.25">
      <c r="A1941">
        <v>52377</v>
      </c>
      <c r="B1941" s="1">
        <v>52377</v>
      </c>
      <c r="C1941">
        <v>0</v>
      </c>
      <c r="E1941">
        <v>10921638</v>
      </c>
      <c r="F1941">
        <v>10921638</v>
      </c>
      <c r="G1941">
        <v>10921638</v>
      </c>
      <c r="H1941">
        <v>10921638</v>
      </c>
      <c r="I1941">
        <v>10921638</v>
      </c>
      <c r="J1941">
        <v>10921638</v>
      </c>
      <c r="K1941">
        <v>10921638</v>
      </c>
      <c r="L1941">
        <v>10921638</v>
      </c>
      <c r="M1941">
        <v>10921638</v>
      </c>
      <c r="N1941">
        <v>10921638</v>
      </c>
      <c r="O1941">
        <v>10921638</v>
      </c>
      <c r="P1941">
        <v>10921638</v>
      </c>
      <c r="Q1941">
        <v>10921638</v>
      </c>
      <c r="R1941">
        <v>10921638</v>
      </c>
      <c r="S1941">
        <v>10921638</v>
      </c>
      <c r="T1941">
        <v>10921638</v>
      </c>
      <c r="U1941">
        <v>0</v>
      </c>
      <c r="V1941">
        <v>0</v>
      </c>
      <c r="W1941" s="1">
        <v>0</v>
      </c>
      <c r="X1941" s="1">
        <v>0</v>
      </c>
      <c r="Y1941" s="1">
        <v>0</v>
      </c>
      <c r="Z1941" s="1">
        <v>0</v>
      </c>
      <c r="AA1941" s="1">
        <v>0</v>
      </c>
      <c r="AB1941" s="1">
        <v>0</v>
      </c>
      <c r="AC1941" s="1">
        <v>0</v>
      </c>
      <c r="AD1941" s="1">
        <v>0</v>
      </c>
      <c r="AE1941" s="1">
        <v>0</v>
      </c>
      <c r="AF1941" s="1">
        <v>0</v>
      </c>
      <c r="AG1941" s="1">
        <v>0</v>
      </c>
      <c r="AH1941" s="1">
        <v>0</v>
      </c>
      <c r="AI1941" s="1">
        <v>0</v>
      </c>
      <c r="AJ1941" s="1">
        <v>0</v>
      </c>
      <c r="AK1941" s="1">
        <v>0</v>
      </c>
      <c r="BK1941">
        <v>10027008</v>
      </c>
      <c r="BX1941">
        <v>16777215</v>
      </c>
      <c r="CM1941">
        <v>0</v>
      </c>
      <c r="CP1941">
        <v>1642706</v>
      </c>
      <c r="CT1941">
        <v>16777215</v>
      </c>
      <c r="DC1941">
        <v>10600433</v>
      </c>
    </row>
    <row r="1942" spans="1:107" x14ac:dyDescent="0.25">
      <c r="A1942">
        <v>52377</v>
      </c>
      <c r="B1942" s="1">
        <v>52377</v>
      </c>
      <c r="C1942">
        <v>0</v>
      </c>
      <c r="E1942">
        <v>146</v>
      </c>
      <c r="F1942">
        <v>146</v>
      </c>
      <c r="G1942">
        <v>146</v>
      </c>
      <c r="H1942">
        <v>146</v>
      </c>
      <c r="I1942">
        <v>146</v>
      </c>
      <c r="J1942">
        <v>146</v>
      </c>
      <c r="K1942">
        <v>146</v>
      </c>
      <c r="L1942">
        <v>146</v>
      </c>
      <c r="M1942">
        <v>146</v>
      </c>
      <c r="N1942">
        <v>146</v>
      </c>
      <c r="O1942">
        <v>10921638</v>
      </c>
      <c r="P1942">
        <v>10921638</v>
      </c>
      <c r="Q1942">
        <v>10921638</v>
      </c>
      <c r="R1942">
        <v>10921638</v>
      </c>
      <c r="S1942">
        <v>10921638</v>
      </c>
      <c r="T1942">
        <v>10921638</v>
      </c>
      <c r="U1942">
        <v>0</v>
      </c>
      <c r="V1942">
        <v>0</v>
      </c>
      <c r="W1942" s="1">
        <v>0</v>
      </c>
      <c r="X1942" s="1">
        <v>0</v>
      </c>
      <c r="Y1942" s="1">
        <v>0</v>
      </c>
      <c r="Z1942" s="1">
        <v>0</v>
      </c>
      <c r="AA1942" s="1">
        <v>0</v>
      </c>
      <c r="AB1942" s="1">
        <v>0</v>
      </c>
      <c r="AC1942" s="1">
        <v>0</v>
      </c>
      <c r="AD1942" s="1">
        <v>0</v>
      </c>
      <c r="AE1942" s="1">
        <v>0</v>
      </c>
      <c r="AF1942" s="1">
        <v>0</v>
      </c>
      <c r="AG1942" s="1">
        <v>0</v>
      </c>
      <c r="AH1942" s="1">
        <v>0</v>
      </c>
      <c r="AI1942" s="1">
        <v>0</v>
      </c>
      <c r="AJ1942" s="1">
        <v>0</v>
      </c>
      <c r="AK1942" s="1">
        <v>0</v>
      </c>
      <c r="BK1942">
        <v>10027008</v>
      </c>
      <c r="BX1942">
        <v>16777215</v>
      </c>
      <c r="CM1942">
        <v>0</v>
      </c>
      <c r="CP1942">
        <v>1642706</v>
      </c>
      <c r="CT1942">
        <v>16777215</v>
      </c>
      <c r="DC1942">
        <v>10600433</v>
      </c>
    </row>
    <row r="1943" spans="1:107" x14ac:dyDescent="0.25">
      <c r="A1943">
        <v>52377</v>
      </c>
      <c r="B1943" s="1">
        <v>52377</v>
      </c>
      <c r="C1943">
        <v>0</v>
      </c>
      <c r="E1943">
        <v>146</v>
      </c>
      <c r="F1943">
        <v>146</v>
      </c>
      <c r="G1943">
        <v>146</v>
      </c>
      <c r="H1943">
        <v>146</v>
      </c>
      <c r="I1943">
        <v>146</v>
      </c>
      <c r="J1943">
        <v>146</v>
      </c>
      <c r="K1943">
        <v>146</v>
      </c>
      <c r="L1943">
        <v>146</v>
      </c>
      <c r="M1943">
        <v>146</v>
      </c>
      <c r="N1943">
        <v>146</v>
      </c>
      <c r="O1943">
        <v>10921638</v>
      </c>
      <c r="P1943">
        <v>10921638</v>
      </c>
      <c r="Q1943">
        <v>10921638</v>
      </c>
      <c r="R1943">
        <v>10921638</v>
      </c>
      <c r="S1943">
        <v>10921638</v>
      </c>
      <c r="T1943">
        <v>10921638</v>
      </c>
      <c r="U1943">
        <v>0</v>
      </c>
      <c r="V1943">
        <v>0</v>
      </c>
      <c r="W1943" s="1">
        <v>0</v>
      </c>
      <c r="X1943" s="1">
        <v>0</v>
      </c>
      <c r="Y1943" s="1">
        <v>0</v>
      </c>
      <c r="Z1943" s="1">
        <v>0</v>
      </c>
      <c r="AA1943" s="1">
        <v>0</v>
      </c>
      <c r="AB1943" s="1">
        <v>0</v>
      </c>
      <c r="AC1943" s="1">
        <v>0</v>
      </c>
      <c r="AD1943" s="1">
        <v>0</v>
      </c>
      <c r="AE1943" s="1">
        <v>0</v>
      </c>
      <c r="AF1943" s="1">
        <v>0</v>
      </c>
      <c r="AG1943" s="1">
        <v>0</v>
      </c>
      <c r="AH1943" s="1">
        <v>0</v>
      </c>
      <c r="AI1943" s="1">
        <v>0</v>
      </c>
      <c r="AJ1943" s="1">
        <v>0</v>
      </c>
      <c r="AK1943" s="1">
        <v>0</v>
      </c>
      <c r="BK1943">
        <v>10027008</v>
      </c>
      <c r="BX1943">
        <v>16777215</v>
      </c>
      <c r="CM1943">
        <v>0</v>
      </c>
      <c r="CP1943">
        <v>1642706</v>
      </c>
      <c r="CT1943">
        <v>16777215</v>
      </c>
      <c r="DC1943">
        <v>10600433</v>
      </c>
    </row>
    <row r="1944" spans="1:107" x14ac:dyDescent="0.25">
      <c r="A1944">
        <v>52377</v>
      </c>
      <c r="B1944" s="1">
        <v>52377</v>
      </c>
      <c r="C1944">
        <v>0</v>
      </c>
      <c r="E1944">
        <v>146</v>
      </c>
      <c r="F1944">
        <v>146</v>
      </c>
      <c r="G1944">
        <v>146</v>
      </c>
      <c r="H1944">
        <v>146</v>
      </c>
      <c r="I1944">
        <v>146</v>
      </c>
      <c r="J1944">
        <v>146</v>
      </c>
      <c r="K1944">
        <v>146</v>
      </c>
      <c r="L1944">
        <v>146</v>
      </c>
      <c r="M1944">
        <v>146</v>
      </c>
      <c r="N1944">
        <v>146</v>
      </c>
      <c r="O1944">
        <v>146</v>
      </c>
      <c r="P1944">
        <v>146</v>
      </c>
      <c r="Q1944">
        <v>146</v>
      </c>
      <c r="R1944">
        <v>146</v>
      </c>
      <c r="S1944">
        <v>146</v>
      </c>
      <c r="T1944">
        <v>146</v>
      </c>
      <c r="U1944">
        <v>0</v>
      </c>
      <c r="V1944">
        <v>0</v>
      </c>
      <c r="W1944" s="1">
        <v>0</v>
      </c>
      <c r="X1944" s="1">
        <v>0</v>
      </c>
      <c r="Y1944" s="1">
        <v>0</v>
      </c>
      <c r="Z1944" s="1">
        <v>0</v>
      </c>
      <c r="AA1944" s="1">
        <v>0</v>
      </c>
      <c r="AB1944" s="1">
        <v>0</v>
      </c>
      <c r="AC1944" s="1">
        <v>0</v>
      </c>
      <c r="AD1944" s="1">
        <v>0</v>
      </c>
      <c r="AE1944" s="1">
        <v>0</v>
      </c>
      <c r="AF1944" s="1">
        <v>0</v>
      </c>
      <c r="AG1944" s="1">
        <v>0</v>
      </c>
      <c r="AH1944" s="1">
        <v>0</v>
      </c>
      <c r="AI1944" s="1">
        <v>0</v>
      </c>
      <c r="AJ1944" s="1">
        <v>0</v>
      </c>
      <c r="AK1944" s="1">
        <v>0</v>
      </c>
      <c r="BK1944">
        <v>10027008</v>
      </c>
      <c r="BX1944">
        <v>16777215</v>
      </c>
      <c r="CM1944">
        <v>0</v>
      </c>
      <c r="CP1944">
        <v>1642706</v>
      </c>
      <c r="CT1944">
        <v>16777215</v>
      </c>
      <c r="DC1944">
        <v>10600433</v>
      </c>
    </row>
    <row r="1945" spans="1:107" x14ac:dyDescent="0.25">
      <c r="A1945">
        <v>52377</v>
      </c>
      <c r="B1945" s="1">
        <v>52377</v>
      </c>
      <c r="C1945">
        <v>0</v>
      </c>
      <c r="E1945">
        <v>146</v>
      </c>
      <c r="F1945">
        <v>146</v>
      </c>
      <c r="G1945">
        <v>146</v>
      </c>
      <c r="H1945">
        <v>146</v>
      </c>
      <c r="I1945">
        <v>146</v>
      </c>
      <c r="J1945">
        <v>146</v>
      </c>
      <c r="K1945">
        <v>146</v>
      </c>
      <c r="L1945">
        <v>146</v>
      </c>
      <c r="M1945">
        <v>146</v>
      </c>
      <c r="N1945">
        <v>146</v>
      </c>
      <c r="O1945">
        <v>789680</v>
      </c>
      <c r="P1945">
        <v>789680</v>
      </c>
      <c r="Q1945">
        <v>789680</v>
      </c>
      <c r="R1945">
        <v>789680</v>
      </c>
      <c r="S1945">
        <v>789680</v>
      </c>
      <c r="T1945">
        <v>789680</v>
      </c>
      <c r="U1945">
        <v>0</v>
      </c>
      <c r="V1945">
        <v>0</v>
      </c>
      <c r="W1945" s="1">
        <v>0</v>
      </c>
      <c r="X1945" s="1">
        <v>0</v>
      </c>
      <c r="Y1945" s="1">
        <v>0</v>
      </c>
      <c r="Z1945" s="1">
        <v>0</v>
      </c>
      <c r="AA1945" s="1">
        <v>0</v>
      </c>
      <c r="AB1945" s="1">
        <v>0</v>
      </c>
      <c r="AC1945" s="1">
        <v>0</v>
      </c>
      <c r="AD1945" s="1">
        <v>0</v>
      </c>
      <c r="AE1945" s="1">
        <v>0</v>
      </c>
      <c r="AF1945" s="1">
        <v>0</v>
      </c>
      <c r="AG1945" s="1">
        <v>0</v>
      </c>
      <c r="AH1945" s="1">
        <v>0</v>
      </c>
      <c r="AI1945" s="1">
        <v>0</v>
      </c>
      <c r="AJ1945" s="1">
        <v>0</v>
      </c>
      <c r="AK1945" s="1">
        <v>0</v>
      </c>
      <c r="BK1945">
        <v>10027008</v>
      </c>
      <c r="BX1945">
        <v>7093788</v>
      </c>
      <c r="CM1945">
        <v>0</v>
      </c>
      <c r="CP1945">
        <v>1642706</v>
      </c>
      <c r="CT1945">
        <v>16777215</v>
      </c>
      <c r="DC1945">
        <v>10600433</v>
      </c>
    </row>
    <row r="1946" spans="1:107" x14ac:dyDescent="0.25">
      <c r="A1946">
        <v>52377</v>
      </c>
      <c r="B1946" s="1">
        <v>52377</v>
      </c>
      <c r="C1946">
        <v>0</v>
      </c>
      <c r="E1946">
        <v>146</v>
      </c>
      <c r="F1946">
        <v>146</v>
      </c>
      <c r="G1946">
        <v>146</v>
      </c>
      <c r="H1946">
        <v>146</v>
      </c>
      <c r="I1946">
        <v>146</v>
      </c>
      <c r="J1946">
        <v>146</v>
      </c>
      <c r="K1946">
        <v>146</v>
      </c>
      <c r="L1946">
        <v>146</v>
      </c>
      <c r="M1946">
        <v>146</v>
      </c>
      <c r="N1946">
        <v>146</v>
      </c>
      <c r="O1946">
        <v>789680</v>
      </c>
      <c r="P1946">
        <v>789680</v>
      </c>
      <c r="Q1946">
        <v>789680</v>
      </c>
      <c r="R1946">
        <v>789680</v>
      </c>
      <c r="S1946">
        <v>789680</v>
      </c>
      <c r="T1946">
        <v>789680</v>
      </c>
      <c r="U1946">
        <v>0</v>
      </c>
      <c r="V1946">
        <v>0</v>
      </c>
      <c r="W1946" s="1">
        <v>0</v>
      </c>
      <c r="X1946" s="1">
        <v>0</v>
      </c>
      <c r="Y1946" s="1">
        <v>0</v>
      </c>
      <c r="Z1946" s="1">
        <v>0</v>
      </c>
      <c r="AA1946" s="1">
        <v>0</v>
      </c>
      <c r="AB1946" s="1">
        <v>0</v>
      </c>
      <c r="AC1946" s="1">
        <v>0</v>
      </c>
      <c r="AD1946" s="1">
        <v>0</v>
      </c>
      <c r="AE1946" s="1">
        <v>0</v>
      </c>
      <c r="AF1946" s="1">
        <v>0</v>
      </c>
      <c r="AG1946" s="1">
        <v>0</v>
      </c>
      <c r="AH1946" s="1">
        <v>0</v>
      </c>
      <c r="AI1946" s="1">
        <v>0</v>
      </c>
      <c r="AJ1946" s="1">
        <v>0</v>
      </c>
      <c r="AK1946" s="1">
        <v>0</v>
      </c>
      <c r="BK1946">
        <v>10027008</v>
      </c>
      <c r="BX1946">
        <v>16777215</v>
      </c>
      <c r="CM1946">
        <v>0</v>
      </c>
      <c r="CP1946">
        <v>1642706</v>
      </c>
      <c r="CT1946">
        <v>16777215</v>
      </c>
      <c r="DC1946">
        <v>16777215</v>
      </c>
    </row>
    <row r="1947" spans="1:107" x14ac:dyDescent="0.25">
      <c r="A1947">
        <v>52377</v>
      </c>
      <c r="B1947" s="1">
        <v>52377</v>
      </c>
      <c r="C1947">
        <v>0</v>
      </c>
      <c r="E1947">
        <v>146</v>
      </c>
      <c r="F1947">
        <v>146</v>
      </c>
      <c r="G1947">
        <v>146</v>
      </c>
      <c r="H1947">
        <v>146</v>
      </c>
      <c r="I1947">
        <v>146</v>
      </c>
      <c r="J1947">
        <v>146</v>
      </c>
      <c r="K1947">
        <v>146</v>
      </c>
      <c r="L1947">
        <v>146</v>
      </c>
      <c r="M1947">
        <v>146</v>
      </c>
      <c r="N1947">
        <v>146</v>
      </c>
      <c r="O1947">
        <v>789680</v>
      </c>
      <c r="P1947">
        <v>789680</v>
      </c>
      <c r="Q1947">
        <v>789680</v>
      </c>
      <c r="R1947">
        <v>789680</v>
      </c>
      <c r="S1947">
        <v>789680</v>
      </c>
      <c r="T1947">
        <v>789680</v>
      </c>
      <c r="U1947">
        <v>0</v>
      </c>
      <c r="V1947">
        <v>0</v>
      </c>
      <c r="W1947" s="1">
        <v>0</v>
      </c>
      <c r="X1947" s="1">
        <v>0</v>
      </c>
      <c r="Y1947" s="1">
        <v>0</v>
      </c>
      <c r="Z1947" s="1">
        <v>0</v>
      </c>
      <c r="AA1947" s="1">
        <v>0</v>
      </c>
      <c r="AB1947" s="1">
        <v>0</v>
      </c>
      <c r="AC1947" s="1">
        <v>0</v>
      </c>
      <c r="AD1947" s="1">
        <v>0</v>
      </c>
      <c r="AE1947" s="1">
        <v>0</v>
      </c>
      <c r="AF1947" s="1">
        <v>0</v>
      </c>
      <c r="AG1947" s="1">
        <v>0</v>
      </c>
      <c r="AH1947" s="1">
        <v>0</v>
      </c>
      <c r="AI1947" s="1">
        <v>0</v>
      </c>
      <c r="AJ1947" s="1">
        <v>0</v>
      </c>
      <c r="AK1947" s="1">
        <v>0</v>
      </c>
      <c r="BK1947">
        <v>10027008</v>
      </c>
      <c r="BX1947">
        <v>16777215</v>
      </c>
      <c r="CM1947">
        <v>0</v>
      </c>
      <c r="CP1947">
        <v>1642706</v>
      </c>
      <c r="CT1947">
        <v>16777215</v>
      </c>
      <c r="DC1947">
        <v>16777215</v>
      </c>
    </row>
    <row r="1948" spans="1:107" x14ac:dyDescent="0.25">
      <c r="A1948">
        <v>52377</v>
      </c>
      <c r="B1948" s="1">
        <v>52377</v>
      </c>
      <c r="C1948">
        <v>0</v>
      </c>
      <c r="E1948">
        <v>146</v>
      </c>
      <c r="F1948">
        <v>146</v>
      </c>
      <c r="G1948">
        <v>146</v>
      </c>
      <c r="H1948">
        <v>146</v>
      </c>
      <c r="I1948">
        <v>146</v>
      </c>
      <c r="J1948">
        <v>146</v>
      </c>
      <c r="K1948">
        <v>146</v>
      </c>
      <c r="L1948">
        <v>146</v>
      </c>
      <c r="M1948">
        <v>146</v>
      </c>
      <c r="N1948">
        <v>146</v>
      </c>
      <c r="O1948">
        <v>146</v>
      </c>
      <c r="P1948">
        <v>146</v>
      </c>
      <c r="Q1948">
        <v>146</v>
      </c>
      <c r="R1948">
        <v>146</v>
      </c>
      <c r="S1948">
        <v>146</v>
      </c>
      <c r="T1948">
        <v>146</v>
      </c>
      <c r="U1948">
        <v>0</v>
      </c>
      <c r="V1948">
        <v>0</v>
      </c>
      <c r="W1948" s="1">
        <v>0</v>
      </c>
      <c r="X1948" s="1">
        <v>0</v>
      </c>
      <c r="Y1948" s="1">
        <v>0</v>
      </c>
      <c r="Z1948" s="1">
        <v>0</v>
      </c>
      <c r="AA1948" s="1">
        <v>0</v>
      </c>
      <c r="AB1948" s="1">
        <v>0</v>
      </c>
      <c r="AC1948" s="1">
        <v>0</v>
      </c>
      <c r="AD1948" s="1">
        <v>0</v>
      </c>
      <c r="AE1948" s="1">
        <v>0</v>
      </c>
      <c r="AF1948" s="1">
        <v>0</v>
      </c>
      <c r="AG1948" s="1">
        <v>0</v>
      </c>
      <c r="AH1948" s="1">
        <v>0</v>
      </c>
      <c r="AI1948" s="1">
        <v>0</v>
      </c>
      <c r="AJ1948" s="1">
        <v>0</v>
      </c>
      <c r="AK1948" s="1">
        <v>0</v>
      </c>
      <c r="BK1948">
        <v>10027008</v>
      </c>
      <c r="BX1948">
        <v>7093788</v>
      </c>
      <c r="CM1948">
        <v>10066431</v>
      </c>
      <c r="CP1948">
        <v>1642706</v>
      </c>
      <c r="CT1948">
        <v>4466432</v>
      </c>
      <c r="DC1948">
        <v>16777215</v>
      </c>
    </row>
    <row r="1949" spans="1:107" x14ac:dyDescent="0.25">
      <c r="A1949">
        <v>52377</v>
      </c>
      <c r="B1949" s="1">
        <v>52377</v>
      </c>
      <c r="C1949">
        <v>0</v>
      </c>
      <c r="E1949">
        <v>146</v>
      </c>
      <c r="F1949">
        <v>146</v>
      </c>
      <c r="G1949">
        <v>146</v>
      </c>
      <c r="H1949">
        <v>146</v>
      </c>
      <c r="I1949">
        <v>146</v>
      </c>
      <c r="J1949">
        <v>146</v>
      </c>
      <c r="K1949">
        <v>146</v>
      </c>
      <c r="L1949">
        <v>146</v>
      </c>
      <c r="M1949">
        <v>146</v>
      </c>
      <c r="N1949">
        <v>146</v>
      </c>
      <c r="O1949">
        <v>10921638</v>
      </c>
      <c r="P1949">
        <v>10921638</v>
      </c>
      <c r="Q1949">
        <v>10921638</v>
      </c>
      <c r="R1949">
        <v>10921638</v>
      </c>
      <c r="S1949">
        <v>10921638</v>
      </c>
      <c r="T1949">
        <v>10921638</v>
      </c>
      <c r="U1949">
        <v>0</v>
      </c>
      <c r="V1949">
        <v>0</v>
      </c>
      <c r="W1949" s="1">
        <v>0</v>
      </c>
      <c r="X1949" s="1">
        <v>0</v>
      </c>
      <c r="Y1949" s="1">
        <v>0</v>
      </c>
      <c r="Z1949" s="1">
        <v>0</v>
      </c>
      <c r="AA1949" s="1">
        <v>0</v>
      </c>
      <c r="AB1949" s="1">
        <v>0</v>
      </c>
      <c r="AC1949" s="1">
        <v>0</v>
      </c>
      <c r="AD1949" s="1">
        <v>0</v>
      </c>
      <c r="AE1949" s="1">
        <v>0</v>
      </c>
      <c r="AF1949" s="1">
        <v>0</v>
      </c>
      <c r="AG1949" s="1">
        <v>0</v>
      </c>
      <c r="AH1949" s="1">
        <v>0</v>
      </c>
      <c r="AI1949" s="1">
        <v>0</v>
      </c>
      <c r="AJ1949" s="1">
        <v>0</v>
      </c>
      <c r="AK1949" s="1">
        <v>0</v>
      </c>
      <c r="BK1949">
        <v>10027008</v>
      </c>
      <c r="BX1949">
        <v>16777215</v>
      </c>
      <c r="CM1949">
        <v>10066431</v>
      </c>
      <c r="CP1949">
        <v>16777215</v>
      </c>
      <c r="CT1949">
        <v>4466432</v>
      </c>
      <c r="DC1949">
        <v>16777215</v>
      </c>
    </row>
    <row r="1950" spans="1:107" x14ac:dyDescent="0.25">
      <c r="A1950">
        <v>52377</v>
      </c>
      <c r="B1950" s="1">
        <v>52377</v>
      </c>
      <c r="C1950">
        <v>0</v>
      </c>
      <c r="E1950">
        <v>146</v>
      </c>
      <c r="F1950">
        <v>146</v>
      </c>
      <c r="G1950">
        <v>146</v>
      </c>
      <c r="H1950">
        <v>146</v>
      </c>
      <c r="I1950">
        <v>146</v>
      </c>
      <c r="J1950">
        <v>146</v>
      </c>
      <c r="K1950">
        <v>146</v>
      </c>
      <c r="L1950">
        <v>146</v>
      </c>
      <c r="M1950">
        <v>146</v>
      </c>
      <c r="N1950">
        <v>146</v>
      </c>
      <c r="O1950">
        <v>10921638</v>
      </c>
      <c r="P1950">
        <v>10921638</v>
      </c>
      <c r="Q1950">
        <v>10921638</v>
      </c>
      <c r="R1950">
        <v>10921638</v>
      </c>
      <c r="S1950">
        <v>10921638</v>
      </c>
      <c r="T1950">
        <v>10921638</v>
      </c>
      <c r="U1950">
        <v>0</v>
      </c>
      <c r="V1950">
        <v>0</v>
      </c>
      <c r="W1950" s="1">
        <v>0</v>
      </c>
      <c r="X1950" s="1">
        <v>0</v>
      </c>
      <c r="Y1950" s="1">
        <v>0</v>
      </c>
      <c r="Z1950" s="1">
        <v>0</v>
      </c>
      <c r="AA1950" s="1">
        <v>0</v>
      </c>
      <c r="AB1950" s="1">
        <v>0</v>
      </c>
      <c r="AC1950" s="1">
        <v>0</v>
      </c>
      <c r="AD1950" s="1">
        <v>0</v>
      </c>
      <c r="AE1950" s="1">
        <v>0</v>
      </c>
      <c r="AF1950" s="1">
        <v>0</v>
      </c>
      <c r="AG1950" s="1">
        <v>0</v>
      </c>
      <c r="AH1950" s="1">
        <v>0</v>
      </c>
      <c r="AI1950" s="1">
        <v>0</v>
      </c>
      <c r="AJ1950" s="1">
        <v>0</v>
      </c>
      <c r="AK1950" s="1">
        <v>0</v>
      </c>
      <c r="BK1950">
        <v>10027008</v>
      </c>
      <c r="BX1950">
        <v>7093788</v>
      </c>
      <c r="CM1950">
        <v>10066431</v>
      </c>
      <c r="CP1950">
        <v>16777215</v>
      </c>
      <c r="CT1950">
        <v>4466432</v>
      </c>
      <c r="DC1950">
        <v>16777215</v>
      </c>
    </row>
    <row r="1951" spans="1:107" x14ac:dyDescent="0.25">
      <c r="A1951">
        <v>52377</v>
      </c>
      <c r="B1951" s="1">
        <v>52377</v>
      </c>
      <c r="C1951">
        <v>0</v>
      </c>
      <c r="E1951">
        <v>146</v>
      </c>
      <c r="F1951">
        <v>146</v>
      </c>
      <c r="G1951">
        <v>146</v>
      </c>
      <c r="H1951">
        <v>146</v>
      </c>
      <c r="I1951">
        <v>146</v>
      </c>
      <c r="J1951">
        <v>146</v>
      </c>
      <c r="K1951">
        <v>146</v>
      </c>
      <c r="L1951">
        <v>146</v>
      </c>
      <c r="M1951">
        <v>146</v>
      </c>
      <c r="N1951">
        <v>146</v>
      </c>
      <c r="O1951">
        <v>10921638</v>
      </c>
      <c r="P1951">
        <v>10921638</v>
      </c>
      <c r="Q1951">
        <v>10921638</v>
      </c>
      <c r="R1951">
        <v>10921638</v>
      </c>
      <c r="S1951">
        <v>10921638</v>
      </c>
      <c r="T1951">
        <v>10921638</v>
      </c>
      <c r="U1951">
        <v>0</v>
      </c>
      <c r="V1951">
        <v>0</v>
      </c>
      <c r="W1951" s="1">
        <v>0</v>
      </c>
      <c r="X1951" s="1">
        <v>0</v>
      </c>
      <c r="Y1951" s="1">
        <v>0</v>
      </c>
      <c r="Z1951" s="1">
        <v>0</v>
      </c>
      <c r="AA1951" s="1">
        <v>0</v>
      </c>
      <c r="AB1951" s="1">
        <v>0</v>
      </c>
      <c r="AC1951" s="1">
        <v>0</v>
      </c>
      <c r="AD1951" s="1">
        <v>0</v>
      </c>
      <c r="AE1951" s="1">
        <v>0</v>
      </c>
      <c r="AF1951" s="1">
        <v>0</v>
      </c>
      <c r="AG1951" s="1">
        <v>0</v>
      </c>
      <c r="AH1951" s="1">
        <v>0</v>
      </c>
      <c r="AI1951" s="1">
        <v>0</v>
      </c>
      <c r="AJ1951" s="1">
        <v>0</v>
      </c>
      <c r="AK1951" s="1">
        <v>0</v>
      </c>
      <c r="BK1951">
        <v>52479</v>
      </c>
      <c r="BX1951">
        <v>16777215</v>
      </c>
      <c r="CM1951">
        <v>10066431</v>
      </c>
      <c r="CP1951">
        <v>1642706</v>
      </c>
      <c r="CT1951">
        <v>4466432</v>
      </c>
      <c r="DC1951">
        <v>16777215</v>
      </c>
    </row>
    <row r="1952" spans="1:107" x14ac:dyDescent="0.25">
      <c r="A1952">
        <v>52377</v>
      </c>
      <c r="B1952" s="1">
        <v>52377</v>
      </c>
      <c r="C1952">
        <v>0</v>
      </c>
      <c r="E1952">
        <v>10921638</v>
      </c>
      <c r="F1952">
        <v>10921638</v>
      </c>
      <c r="G1952">
        <v>10921638</v>
      </c>
      <c r="H1952">
        <v>10921638</v>
      </c>
      <c r="I1952">
        <v>10921638</v>
      </c>
      <c r="J1952">
        <v>10921638</v>
      </c>
      <c r="K1952">
        <v>10921638</v>
      </c>
      <c r="L1952">
        <v>10921638</v>
      </c>
      <c r="M1952">
        <v>10921638</v>
      </c>
      <c r="N1952">
        <v>10921638</v>
      </c>
      <c r="O1952">
        <v>10921638</v>
      </c>
      <c r="P1952">
        <v>10921638</v>
      </c>
      <c r="Q1952">
        <v>10921638</v>
      </c>
      <c r="R1952">
        <v>10921638</v>
      </c>
      <c r="S1952">
        <v>10921638</v>
      </c>
      <c r="T1952">
        <v>10921638</v>
      </c>
      <c r="U1952">
        <v>0</v>
      </c>
      <c r="V1952">
        <v>0</v>
      </c>
      <c r="W1952" s="1">
        <v>0</v>
      </c>
      <c r="X1952" s="1">
        <v>0</v>
      </c>
      <c r="Y1952" s="1">
        <v>0</v>
      </c>
      <c r="Z1952" s="1">
        <v>0</v>
      </c>
      <c r="AA1952" s="1">
        <v>0</v>
      </c>
      <c r="AB1952" s="1">
        <v>0</v>
      </c>
      <c r="AC1952" s="1">
        <v>0</v>
      </c>
      <c r="AD1952" s="1">
        <v>0</v>
      </c>
      <c r="AE1952" s="1">
        <v>0</v>
      </c>
      <c r="AF1952" s="1">
        <v>0</v>
      </c>
      <c r="AG1952" s="1">
        <v>0</v>
      </c>
      <c r="AH1952" s="1">
        <v>0</v>
      </c>
      <c r="AI1952" s="1">
        <v>0</v>
      </c>
      <c r="AJ1952" s="1">
        <v>0</v>
      </c>
      <c r="AK1952" s="1">
        <v>0</v>
      </c>
      <c r="BK1952">
        <v>52479</v>
      </c>
      <c r="BX1952">
        <v>16777215</v>
      </c>
      <c r="CM1952">
        <v>0</v>
      </c>
      <c r="CP1952">
        <v>1642706</v>
      </c>
      <c r="CT1952">
        <v>4466432</v>
      </c>
      <c r="DC1952">
        <v>16777215</v>
      </c>
    </row>
    <row r="1953" spans="1:107" x14ac:dyDescent="0.25">
      <c r="A1953">
        <v>52377</v>
      </c>
      <c r="B1953" s="1">
        <v>52377</v>
      </c>
      <c r="C1953">
        <v>0</v>
      </c>
      <c r="E1953">
        <v>10921638</v>
      </c>
      <c r="F1953">
        <v>10921638</v>
      </c>
      <c r="G1953">
        <v>10921638</v>
      </c>
      <c r="H1953">
        <v>10921638</v>
      </c>
      <c r="I1953">
        <v>10921638</v>
      </c>
      <c r="J1953">
        <v>10921638</v>
      </c>
      <c r="K1953">
        <v>10921638</v>
      </c>
      <c r="L1953">
        <v>10921638</v>
      </c>
      <c r="M1953">
        <v>10921638</v>
      </c>
      <c r="N1953">
        <v>10921638</v>
      </c>
      <c r="O1953">
        <v>10921638</v>
      </c>
      <c r="P1953">
        <v>10921638</v>
      </c>
      <c r="Q1953">
        <v>10921638</v>
      </c>
      <c r="R1953">
        <v>10921638</v>
      </c>
      <c r="S1953">
        <v>10921638</v>
      </c>
      <c r="T1953">
        <v>10921638</v>
      </c>
      <c r="U1953">
        <v>0</v>
      </c>
      <c r="V1953">
        <v>0</v>
      </c>
      <c r="W1953" s="1">
        <v>0</v>
      </c>
      <c r="X1953" s="1">
        <v>0</v>
      </c>
      <c r="Y1953" s="1">
        <v>0</v>
      </c>
      <c r="Z1953" s="1">
        <v>0</v>
      </c>
      <c r="AA1953" s="1">
        <v>0</v>
      </c>
      <c r="AB1953" s="1">
        <v>0</v>
      </c>
      <c r="AC1953" s="1">
        <v>0</v>
      </c>
      <c r="AD1953" s="1">
        <v>0</v>
      </c>
      <c r="AE1953" s="1">
        <v>0</v>
      </c>
      <c r="AF1953" s="1">
        <v>0</v>
      </c>
      <c r="AG1953" s="1">
        <v>0</v>
      </c>
      <c r="AH1953" s="1">
        <v>0</v>
      </c>
      <c r="AI1953" s="1">
        <v>0</v>
      </c>
      <c r="AJ1953" s="1">
        <v>0</v>
      </c>
      <c r="AK1953" s="1">
        <v>0</v>
      </c>
      <c r="BK1953">
        <v>52479</v>
      </c>
      <c r="BX1953">
        <v>16777215</v>
      </c>
      <c r="CM1953">
        <v>0</v>
      </c>
      <c r="CP1953">
        <v>1642706</v>
      </c>
      <c r="CT1953">
        <v>16777215</v>
      </c>
      <c r="DC1953">
        <v>10600433</v>
      </c>
    </row>
    <row r="1954" spans="1:107" x14ac:dyDescent="0.25">
      <c r="A1954">
        <v>52377</v>
      </c>
      <c r="B1954" s="1">
        <v>52377</v>
      </c>
      <c r="C1954">
        <v>0</v>
      </c>
      <c r="E1954">
        <v>10921638</v>
      </c>
      <c r="F1954">
        <v>10921638</v>
      </c>
      <c r="G1954">
        <v>10921638</v>
      </c>
      <c r="H1954">
        <v>10921638</v>
      </c>
      <c r="I1954">
        <v>10921638</v>
      </c>
      <c r="J1954">
        <v>10921638</v>
      </c>
      <c r="K1954">
        <v>10921638</v>
      </c>
      <c r="L1954">
        <v>10921638</v>
      </c>
      <c r="M1954">
        <v>10921638</v>
      </c>
      <c r="N1954">
        <v>10921638</v>
      </c>
      <c r="O1954">
        <v>10921638</v>
      </c>
      <c r="P1954">
        <v>10921638</v>
      </c>
      <c r="Q1954">
        <v>10921638</v>
      </c>
      <c r="R1954">
        <v>10921638</v>
      </c>
      <c r="S1954">
        <v>10921638</v>
      </c>
      <c r="T1954">
        <v>10921638</v>
      </c>
      <c r="U1954">
        <v>0</v>
      </c>
      <c r="V1954">
        <v>0</v>
      </c>
      <c r="W1954" s="1">
        <v>0</v>
      </c>
      <c r="X1954" s="1">
        <v>0</v>
      </c>
      <c r="Y1954" s="1">
        <v>0</v>
      </c>
      <c r="Z1954" s="1">
        <v>0</v>
      </c>
      <c r="AA1954" s="1">
        <v>0</v>
      </c>
      <c r="AB1954" s="1">
        <v>0</v>
      </c>
      <c r="AC1954" s="1">
        <v>0</v>
      </c>
      <c r="AD1954" s="1">
        <v>0</v>
      </c>
      <c r="AE1954" s="1">
        <v>0</v>
      </c>
      <c r="AF1954" s="1">
        <v>0</v>
      </c>
      <c r="AG1954" s="1">
        <v>0</v>
      </c>
      <c r="AH1954" s="1">
        <v>0</v>
      </c>
      <c r="AI1954" s="1">
        <v>0</v>
      </c>
      <c r="AJ1954" s="1">
        <v>0</v>
      </c>
      <c r="AK1954" s="1">
        <v>0</v>
      </c>
      <c r="BK1954">
        <v>52479</v>
      </c>
      <c r="BX1954">
        <v>16777215</v>
      </c>
      <c r="CM1954">
        <v>12632256</v>
      </c>
      <c r="CP1954">
        <v>1642706</v>
      </c>
      <c r="CT1954">
        <v>16777215</v>
      </c>
      <c r="DC1954">
        <v>10600433</v>
      </c>
    </row>
    <row r="1955" spans="1:107" x14ac:dyDescent="0.25">
      <c r="A1955">
        <v>52377</v>
      </c>
      <c r="B1955" s="1">
        <v>52377</v>
      </c>
      <c r="C1955">
        <v>0</v>
      </c>
      <c r="E1955">
        <v>10921638</v>
      </c>
      <c r="F1955">
        <v>10921638</v>
      </c>
      <c r="G1955">
        <v>10921638</v>
      </c>
      <c r="H1955">
        <v>10921638</v>
      </c>
      <c r="I1955">
        <v>10921638</v>
      </c>
      <c r="J1955">
        <v>10921638</v>
      </c>
      <c r="K1955">
        <v>10921638</v>
      </c>
      <c r="L1955">
        <v>10921638</v>
      </c>
      <c r="M1955">
        <v>10921638</v>
      </c>
      <c r="N1955">
        <v>10921638</v>
      </c>
      <c r="O1955">
        <v>10921638</v>
      </c>
      <c r="P1955">
        <v>10921638</v>
      </c>
      <c r="Q1955">
        <v>10921638</v>
      </c>
      <c r="R1955">
        <v>10921638</v>
      </c>
      <c r="S1955">
        <v>10921638</v>
      </c>
      <c r="T1955">
        <v>10921638</v>
      </c>
      <c r="U1955">
        <v>0</v>
      </c>
      <c r="V1955">
        <v>0</v>
      </c>
      <c r="W1955" s="1">
        <v>0</v>
      </c>
      <c r="X1955" s="1">
        <v>0</v>
      </c>
      <c r="Y1955" s="1">
        <v>0</v>
      </c>
      <c r="Z1955" s="1">
        <v>0</v>
      </c>
      <c r="AA1955" s="1">
        <v>0</v>
      </c>
      <c r="AB1955" s="1">
        <v>0</v>
      </c>
      <c r="AC1955" s="1">
        <v>0</v>
      </c>
      <c r="AD1955" s="1">
        <v>0</v>
      </c>
      <c r="AE1955" s="1">
        <v>0</v>
      </c>
      <c r="AF1955" s="1">
        <v>0</v>
      </c>
      <c r="AG1955" s="1">
        <v>0</v>
      </c>
      <c r="AH1955" s="1">
        <v>0</v>
      </c>
      <c r="AI1955" s="1">
        <v>0</v>
      </c>
      <c r="AJ1955" s="1">
        <v>0</v>
      </c>
      <c r="AK1955" s="1">
        <v>0</v>
      </c>
      <c r="BK1955">
        <v>52479</v>
      </c>
      <c r="BX1955">
        <v>16777215</v>
      </c>
      <c r="CM1955">
        <v>0</v>
      </c>
      <c r="CP1955">
        <v>1642706</v>
      </c>
      <c r="CT1955">
        <v>16777215</v>
      </c>
      <c r="DC1955">
        <v>10600433</v>
      </c>
    </row>
    <row r="1956" spans="1:107" x14ac:dyDescent="0.25">
      <c r="A1956">
        <v>52377</v>
      </c>
      <c r="B1956" s="1">
        <v>52377</v>
      </c>
      <c r="C1956">
        <v>0</v>
      </c>
      <c r="E1956">
        <v>10921638</v>
      </c>
      <c r="F1956">
        <v>10921638</v>
      </c>
      <c r="G1956">
        <v>10921638</v>
      </c>
      <c r="H1956">
        <v>10921638</v>
      </c>
      <c r="I1956">
        <v>10921638</v>
      </c>
      <c r="J1956">
        <v>10921638</v>
      </c>
      <c r="K1956">
        <v>10921638</v>
      </c>
      <c r="L1956">
        <v>10921638</v>
      </c>
      <c r="M1956">
        <v>10921638</v>
      </c>
      <c r="N1956">
        <v>10921638</v>
      </c>
      <c r="O1956">
        <v>10921638</v>
      </c>
      <c r="P1956">
        <v>10921638</v>
      </c>
      <c r="Q1956">
        <v>10921638</v>
      </c>
      <c r="R1956">
        <v>10921638</v>
      </c>
      <c r="S1956">
        <v>10921638</v>
      </c>
      <c r="T1956">
        <v>10921638</v>
      </c>
      <c r="U1956">
        <v>0</v>
      </c>
      <c r="V1956">
        <v>0</v>
      </c>
      <c r="W1956" s="1">
        <v>0</v>
      </c>
      <c r="X1956" s="1">
        <v>0</v>
      </c>
      <c r="Y1956" s="1">
        <v>0</v>
      </c>
      <c r="Z1956" s="1">
        <v>0</v>
      </c>
      <c r="AA1956" s="1">
        <v>0</v>
      </c>
      <c r="AB1956" s="1">
        <v>0</v>
      </c>
      <c r="AC1956" s="1">
        <v>0</v>
      </c>
      <c r="AD1956" s="1">
        <v>0</v>
      </c>
      <c r="AE1956" s="1">
        <v>0</v>
      </c>
      <c r="AF1956" s="1">
        <v>0</v>
      </c>
      <c r="AG1956" s="1">
        <v>0</v>
      </c>
      <c r="AH1956" s="1">
        <v>0</v>
      </c>
      <c r="AI1956" s="1">
        <v>0</v>
      </c>
      <c r="AJ1956" s="1">
        <v>0</v>
      </c>
      <c r="AK1956" s="1">
        <v>0</v>
      </c>
      <c r="BK1956">
        <v>52479</v>
      </c>
      <c r="BX1956">
        <v>7093788</v>
      </c>
      <c r="CM1956">
        <v>12632256</v>
      </c>
      <c r="CP1956">
        <v>1642706</v>
      </c>
      <c r="CT1956">
        <v>16777215</v>
      </c>
      <c r="DC1956">
        <v>16777215</v>
      </c>
    </row>
    <row r="1957" spans="1:107" x14ac:dyDescent="0.25">
      <c r="A1957">
        <v>52377</v>
      </c>
      <c r="B1957" s="1">
        <v>52377</v>
      </c>
      <c r="C1957">
        <v>0</v>
      </c>
      <c r="E1957">
        <v>10921638</v>
      </c>
      <c r="F1957">
        <v>10921638</v>
      </c>
      <c r="G1957">
        <v>10921638</v>
      </c>
      <c r="H1957">
        <v>10921638</v>
      </c>
      <c r="I1957">
        <v>10921638</v>
      </c>
      <c r="J1957">
        <v>10921638</v>
      </c>
      <c r="K1957">
        <v>10921638</v>
      </c>
      <c r="L1957">
        <v>10921638</v>
      </c>
      <c r="M1957">
        <v>10921638</v>
      </c>
      <c r="N1957">
        <v>10921638</v>
      </c>
      <c r="O1957">
        <v>10921638</v>
      </c>
      <c r="P1957">
        <v>10921638</v>
      </c>
      <c r="Q1957">
        <v>10921638</v>
      </c>
      <c r="R1957">
        <v>10921638</v>
      </c>
      <c r="S1957">
        <v>10921638</v>
      </c>
      <c r="T1957">
        <v>10921638</v>
      </c>
      <c r="U1957">
        <v>0</v>
      </c>
      <c r="V1957">
        <v>0</v>
      </c>
      <c r="W1957" s="1">
        <v>0</v>
      </c>
      <c r="X1957" s="1">
        <v>0</v>
      </c>
      <c r="Y1957" s="1">
        <v>0</v>
      </c>
      <c r="Z1957" s="1">
        <v>0</v>
      </c>
      <c r="AA1957" s="1">
        <v>0</v>
      </c>
      <c r="AB1957" s="1">
        <v>0</v>
      </c>
      <c r="AC1957" s="1">
        <v>0</v>
      </c>
      <c r="AD1957" s="1">
        <v>0</v>
      </c>
      <c r="AE1957" s="1">
        <v>0</v>
      </c>
      <c r="AF1957" s="1">
        <v>0</v>
      </c>
      <c r="AG1957" s="1">
        <v>0</v>
      </c>
      <c r="AH1957" s="1">
        <v>0</v>
      </c>
      <c r="AI1957" s="1">
        <v>0</v>
      </c>
      <c r="AJ1957" s="1">
        <v>0</v>
      </c>
      <c r="AK1957" s="1">
        <v>0</v>
      </c>
      <c r="BK1957">
        <v>52479</v>
      </c>
      <c r="BX1957">
        <v>16777215</v>
      </c>
      <c r="CM1957">
        <v>0</v>
      </c>
      <c r="CP1957">
        <v>1642706</v>
      </c>
      <c r="CT1957">
        <v>16777215</v>
      </c>
      <c r="DC1957">
        <v>16777215</v>
      </c>
    </row>
    <row r="1958" spans="1:107" x14ac:dyDescent="0.25">
      <c r="A1958">
        <v>52377</v>
      </c>
      <c r="B1958" s="1">
        <v>52377</v>
      </c>
      <c r="C1958">
        <v>0</v>
      </c>
      <c r="E1958">
        <v>10921638</v>
      </c>
      <c r="F1958">
        <v>10921638</v>
      </c>
      <c r="G1958">
        <v>10921638</v>
      </c>
      <c r="H1958">
        <v>10921638</v>
      </c>
      <c r="I1958">
        <v>10921638</v>
      </c>
      <c r="J1958">
        <v>10921638</v>
      </c>
      <c r="K1958">
        <v>10921638</v>
      </c>
      <c r="L1958">
        <v>10921638</v>
      </c>
      <c r="M1958">
        <v>10921638</v>
      </c>
      <c r="N1958">
        <v>10921638</v>
      </c>
      <c r="O1958">
        <v>10921638</v>
      </c>
      <c r="P1958">
        <v>10921638</v>
      </c>
      <c r="Q1958">
        <v>10921638</v>
      </c>
      <c r="R1958">
        <v>10921638</v>
      </c>
      <c r="S1958">
        <v>10921638</v>
      </c>
      <c r="T1958">
        <v>10921638</v>
      </c>
      <c r="U1958">
        <v>0</v>
      </c>
      <c r="V1958">
        <v>0</v>
      </c>
      <c r="W1958" s="1">
        <v>0</v>
      </c>
      <c r="X1958" s="1">
        <v>0</v>
      </c>
      <c r="Y1958" s="1">
        <v>0</v>
      </c>
      <c r="Z1958" s="1">
        <v>0</v>
      </c>
      <c r="AA1958" s="1">
        <v>0</v>
      </c>
      <c r="AB1958" s="1">
        <v>0</v>
      </c>
      <c r="AC1958" s="1">
        <v>0</v>
      </c>
      <c r="AD1958" s="1">
        <v>0</v>
      </c>
      <c r="AE1958" s="1">
        <v>0</v>
      </c>
      <c r="AF1958" s="1">
        <v>0</v>
      </c>
      <c r="AG1958" s="1">
        <v>0</v>
      </c>
      <c r="AH1958" s="1">
        <v>0</v>
      </c>
      <c r="AI1958" s="1">
        <v>0</v>
      </c>
      <c r="AJ1958" s="1">
        <v>0</v>
      </c>
      <c r="AK1958" s="1">
        <v>0</v>
      </c>
      <c r="BK1958">
        <v>52479</v>
      </c>
      <c r="BX1958">
        <v>16777215</v>
      </c>
      <c r="CM1958">
        <v>0</v>
      </c>
      <c r="CP1958">
        <v>1642706</v>
      </c>
      <c r="CT1958">
        <v>4466432</v>
      </c>
      <c r="DC1958">
        <v>16777215</v>
      </c>
    </row>
    <row r="1959" spans="1:107" x14ac:dyDescent="0.25">
      <c r="A1959">
        <v>52377</v>
      </c>
      <c r="B1959" s="1">
        <v>52377</v>
      </c>
      <c r="C1959">
        <v>0</v>
      </c>
      <c r="E1959">
        <v>10921638</v>
      </c>
      <c r="F1959">
        <v>10921638</v>
      </c>
      <c r="G1959">
        <v>10921638</v>
      </c>
      <c r="H1959">
        <v>10921638</v>
      </c>
      <c r="I1959">
        <v>10921638</v>
      </c>
      <c r="J1959">
        <v>10921638</v>
      </c>
      <c r="K1959">
        <v>10921638</v>
      </c>
      <c r="L1959">
        <v>10921638</v>
      </c>
      <c r="M1959">
        <v>10921638</v>
      </c>
      <c r="N1959">
        <v>10921638</v>
      </c>
      <c r="O1959">
        <v>10921638</v>
      </c>
      <c r="P1959">
        <v>10921638</v>
      </c>
      <c r="Q1959">
        <v>10921638</v>
      </c>
      <c r="R1959">
        <v>10921638</v>
      </c>
      <c r="S1959">
        <v>10921638</v>
      </c>
      <c r="T1959">
        <v>10921638</v>
      </c>
      <c r="U1959">
        <v>0</v>
      </c>
      <c r="V1959">
        <v>0</v>
      </c>
      <c r="W1959" s="1">
        <v>0</v>
      </c>
      <c r="X1959" s="1">
        <v>0</v>
      </c>
      <c r="Y1959" s="1">
        <v>0</v>
      </c>
      <c r="Z1959" s="1">
        <v>0</v>
      </c>
      <c r="AA1959" s="1">
        <v>0</v>
      </c>
      <c r="AB1959" s="1">
        <v>0</v>
      </c>
      <c r="AC1959" s="1">
        <v>0</v>
      </c>
      <c r="AD1959" s="1">
        <v>0</v>
      </c>
      <c r="AE1959" s="1">
        <v>0</v>
      </c>
      <c r="AF1959" s="1">
        <v>0</v>
      </c>
      <c r="AG1959" s="1">
        <v>0</v>
      </c>
      <c r="AH1959" s="1">
        <v>0</v>
      </c>
      <c r="AI1959" s="1">
        <v>0</v>
      </c>
      <c r="AJ1959" s="1">
        <v>0</v>
      </c>
      <c r="AK1959" s="1">
        <v>0</v>
      </c>
      <c r="BK1959">
        <v>52479</v>
      </c>
      <c r="BX1959">
        <v>7093788</v>
      </c>
      <c r="CM1959">
        <v>10066431</v>
      </c>
      <c r="CP1959">
        <v>1642706</v>
      </c>
      <c r="CT1959">
        <v>4466432</v>
      </c>
      <c r="DC1959">
        <v>16777215</v>
      </c>
    </row>
    <row r="1960" spans="1:107" x14ac:dyDescent="0.25">
      <c r="A1960">
        <v>52377</v>
      </c>
      <c r="B1960" s="1">
        <v>52377</v>
      </c>
      <c r="C1960">
        <v>0</v>
      </c>
      <c r="E1960">
        <v>10921638</v>
      </c>
      <c r="F1960">
        <v>10921638</v>
      </c>
      <c r="G1960">
        <v>10921638</v>
      </c>
      <c r="H1960">
        <v>10921638</v>
      </c>
      <c r="I1960">
        <v>10921638</v>
      </c>
      <c r="J1960">
        <v>10921638</v>
      </c>
      <c r="K1960">
        <v>10921638</v>
      </c>
      <c r="L1960">
        <v>10921638</v>
      </c>
      <c r="M1960">
        <v>10921638</v>
      </c>
      <c r="N1960">
        <v>10921638</v>
      </c>
      <c r="O1960">
        <v>10921638</v>
      </c>
      <c r="P1960">
        <v>10921638</v>
      </c>
      <c r="Q1960">
        <v>10921638</v>
      </c>
      <c r="R1960">
        <v>10921638</v>
      </c>
      <c r="S1960">
        <v>10921638</v>
      </c>
      <c r="T1960">
        <v>10921638</v>
      </c>
      <c r="U1960">
        <v>0</v>
      </c>
      <c r="V1960">
        <v>0</v>
      </c>
      <c r="W1960" s="1">
        <v>0</v>
      </c>
      <c r="X1960" s="1">
        <v>0</v>
      </c>
      <c r="Y1960" s="1">
        <v>0</v>
      </c>
      <c r="Z1960" s="1">
        <v>0</v>
      </c>
      <c r="AA1960" s="1">
        <v>0</v>
      </c>
      <c r="AB1960" s="1">
        <v>0</v>
      </c>
      <c r="AC1960" s="1">
        <v>0</v>
      </c>
      <c r="AD1960" s="1">
        <v>0</v>
      </c>
      <c r="AE1960" s="1">
        <v>0</v>
      </c>
      <c r="AF1960" s="1">
        <v>0</v>
      </c>
      <c r="AG1960" s="1">
        <v>0</v>
      </c>
      <c r="AH1960" s="1">
        <v>0</v>
      </c>
      <c r="AI1960" s="1">
        <v>0</v>
      </c>
      <c r="AJ1960" s="1">
        <v>0</v>
      </c>
      <c r="AK1960" s="1">
        <v>0</v>
      </c>
      <c r="BK1960">
        <v>10027008</v>
      </c>
      <c r="BX1960">
        <v>16777215</v>
      </c>
      <c r="CM1960">
        <v>10066431</v>
      </c>
      <c r="CP1960">
        <v>16777215</v>
      </c>
      <c r="CT1960">
        <v>4466432</v>
      </c>
      <c r="DC1960">
        <v>16777215</v>
      </c>
    </row>
    <row r="1961" spans="1:107" x14ac:dyDescent="0.25">
      <c r="A1961">
        <v>52377</v>
      </c>
      <c r="B1961" s="1">
        <v>52377</v>
      </c>
      <c r="C1961">
        <v>0</v>
      </c>
      <c r="E1961">
        <v>10921638</v>
      </c>
      <c r="F1961">
        <v>10921638</v>
      </c>
      <c r="G1961">
        <v>10921638</v>
      </c>
      <c r="H1961">
        <v>10921638</v>
      </c>
      <c r="I1961">
        <v>10921638</v>
      </c>
      <c r="J1961">
        <v>10921638</v>
      </c>
      <c r="K1961">
        <v>10921638</v>
      </c>
      <c r="L1961">
        <v>10921638</v>
      </c>
      <c r="M1961">
        <v>10921638</v>
      </c>
      <c r="N1961">
        <v>10921638</v>
      </c>
      <c r="O1961">
        <v>10921638</v>
      </c>
      <c r="P1961">
        <v>10921638</v>
      </c>
      <c r="Q1961">
        <v>10921638</v>
      </c>
      <c r="R1961">
        <v>10921638</v>
      </c>
      <c r="S1961">
        <v>10921638</v>
      </c>
      <c r="T1961">
        <v>10921638</v>
      </c>
      <c r="U1961">
        <v>0</v>
      </c>
      <c r="V1961">
        <v>0</v>
      </c>
      <c r="W1961" s="1">
        <v>0</v>
      </c>
      <c r="X1961" s="1">
        <v>0</v>
      </c>
      <c r="Y1961" s="1">
        <v>0</v>
      </c>
      <c r="Z1961" s="1">
        <v>0</v>
      </c>
      <c r="AA1961" s="1">
        <v>0</v>
      </c>
      <c r="AB1961" s="1">
        <v>0</v>
      </c>
      <c r="AC1961" s="1">
        <v>0</v>
      </c>
      <c r="AD1961" s="1">
        <v>0</v>
      </c>
      <c r="AE1961" s="1">
        <v>0</v>
      </c>
      <c r="AF1961" s="1">
        <v>0</v>
      </c>
      <c r="AG1961" s="1">
        <v>0</v>
      </c>
      <c r="AH1961" s="1">
        <v>0</v>
      </c>
      <c r="AI1961" s="1">
        <v>0</v>
      </c>
      <c r="AJ1961" s="1">
        <v>0</v>
      </c>
      <c r="AK1961" s="1">
        <v>0</v>
      </c>
      <c r="BK1961">
        <v>10027008</v>
      </c>
      <c r="BX1961">
        <v>7093788</v>
      </c>
      <c r="CM1961">
        <v>10066431</v>
      </c>
      <c r="CP1961">
        <v>16777215</v>
      </c>
      <c r="CT1961">
        <v>4466432</v>
      </c>
      <c r="DC1961">
        <v>16777215</v>
      </c>
    </row>
    <row r="1962" spans="1:107" x14ac:dyDescent="0.25">
      <c r="A1962">
        <v>52377</v>
      </c>
      <c r="B1962" s="1">
        <v>52377</v>
      </c>
      <c r="C1962">
        <v>0</v>
      </c>
      <c r="E1962">
        <v>10921638</v>
      </c>
      <c r="F1962">
        <v>10921638</v>
      </c>
      <c r="G1962">
        <v>10921638</v>
      </c>
      <c r="H1962">
        <v>10921638</v>
      </c>
      <c r="I1962">
        <v>10921638</v>
      </c>
      <c r="J1962">
        <v>10921638</v>
      </c>
      <c r="K1962">
        <v>10921638</v>
      </c>
      <c r="L1962">
        <v>10921638</v>
      </c>
      <c r="M1962">
        <v>10921638</v>
      </c>
      <c r="N1962">
        <v>10921638</v>
      </c>
      <c r="O1962">
        <v>10921638</v>
      </c>
      <c r="P1962">
        <v>10921638</v>
      </c>
      <c r="Q1962">
        <v>10921638</v>
      </c>
      <c r="R1962">
        <v>10921638</v>
      </c>
      <c r="S1962">
        <v>10921638</v>
      </c>
      <c r="T1962">
        <v>10921638</v>
      </c>
      <c r="U1962">
        <v>0</v>
      </c>
      <c r="V1962">
        <v>0</v>
      </c>
      <c r="W1962" s="1">
        <v>0</v>
      </c>
      <c r="X1962" s="1">
        <v>0</v>
      </c>
      <c r="Y1962" s="1">
        <v>0</v>
      </c>
      <c r="Z1962" s="1">
        <v>0</v>
      </c>
      <c r="AA1962" s="1">
        <v>0</v>
      </c>
      <c r="AB1962" s="1">
        <v>0</v>
      </c>
      <c r="AC1962" s="1">
        <v>0</v>
      </c>
      <c r="AD1962" s="1">
        <v>0</v>
      </c>
      <c r="AE1962" s="1">
        <v>0</v>
      </c>
      <c r="AF1962" s="1">
        <v>0</v>
      </c>
      <c r="AG1962" s="1">
        <v>0</v>
      </c>
      <c r="AH1962" s="1">
        <v>0</v>
      </c>
      <c r="AI1962" s="1">
        <v>0</v>
      </c>
      <c r="AJ1962" s="1">
        <v>0</v>
      </c>
      <c r="AK1962" s="1">
        <v>0</v>
      </c>
      <c r="BK1962">
        <v>52479</v>
      </c>
      <c r="BX1962">
        <v>16777215</v>
      </c>
      <c r="CM1962">
        <v>10066431</v>
      </c>
      <c r="CP1962">
        <v>16777215</v>
      </c>
      <c r="CT1962">
        <v>4466432</v>
      </c>
      <c r="DC1962">
        <v>16777215</v>
      </c>
    </row>
    <row r="1963" spans="1:107" x14ac:dyDescent="0.25">
      <c r="A1963">
        <v>52377</v>
      </c>
      <c r="B1963" s="1">
        <v>52377</v>
      </c>
      <c r="C1963">
        <v>0</v>
      </c>
      <c r="E1963">
        <v>10921638</v>
      </c>
      <c r="F1963">
        <v>10921638</v>
      </c>
      <c r="G1963">
        <v>10921638</v>
      </c>
      <c r="H1963">
        <v>10921638</v>
      </c>
      <c r="I1963">
        <v>10921638</v>
      </c>
      <c r="J1963">
        <v>10921638</v>
      </c>
      <c r="K1963">
        <v>10921638</v>
      </c>
      <c r="L1963">
        <v>10921638</v>
      </c>
      <c r="M1963">
        <v>10921638</v>
      </c>
      <c r="N1963">
        <v>10921638</v>
      </c>
      <c r="O1963">
        <v>10921638</v>
      </c>
      <c r="P1963">
        <v>10921638</v>
      </c>
      <c r="Q1963">
        <v>10921638</v>
      </c>
      <c r="R1963">
        <v>10921638</v>
      </c>
      <c r="S1963">
        <v>10921638</v>
      </c>
      <c r="T1963">
        <v>10921638</v>
      </c>
      <c r="U1963">
        <v>0</v>
      </c>
      <c r="V1963">
        <v>0</v>
      </c>
      <c r="W1963" s="1">
        <v>0</v>
      </c>
      <c r="X1963" s="1">
        <v>0</v>
      </c>
      <c r="Y1963" s="1">
        <v>0</v>
      </c>
      <c r="Z1963" s="1">
        <v>0</v>
      </c>
      <c r="AA1963" s="1">
        <v>0</v>
      </c>
      <c r="AB1963" s="1">
        <v>0</v>
      </c>
      <c r="AC1963" s="1">
        <v>0</v>
      </c>
      <c r="AD1963" s="1">
        <v>0</v>
      </c>
      <c r="AE1963" s="1">
        <v>0</v>
      </c>
      <c r="AF1963" s="1">
        <v>0</v>
      </c>
      <c r="AG1963" s="1">
        <v>0</v>
      </c>
      <c r="AH1963" s="1">
        <v>0</v>
      </c>
      <c r="AI1963" s="1">
        <v>0</v>
      </c>
      <c r="AJ1963" s="1">
        <v>0</v>
      </c>
      <c r="AK1963" s="1">
        <v>0</v>
      </c>
      <c r="BK1963">
        <v>52479</v>
      </c>
      <c r="BX1963">
        <v>16777215</v>
      </c>
      <c r="CM1963">
        <v>0</v>
      </c>
      <c r="CP1963">
        <v>16777215</v>
      </c>
      <c r="CT1963">
        <v>4466432</v>
      </c>
      <c r="DC1963">
        <v>16777215</v>
      </c>
    </row>
    <row r="1964" spans="1:107" x14ac:dyDescent="0.25">
      <c r="A1964">
        <v>52377</v>
      </c>
      <c r="B1964" s="1">
        <v>52377</v>
      </c>
      <c r="C1964">
        <v>0</v>
      </c>
      <c r="E1964">
        <v>10921638</v>
      </c>
      <c r="F1964">
        <v>10921638</v>
      </c>
      <c r="G1964">
        <v>10921638</v>
      </c>
      <c r="H1964">
        <v>10921638</v>
      </c>
      <c r="I1964">
        <v>10921638</v>
      </c>
      <c r="J1964">
        <v>10921638</v>
      </c>
      <c r="K1964">
        <v>10921638</v>
      </c>
      <c r="L1964">
        <v>10921638</v>
      </c>
      <c r="M1964">
        <v>10921638</v>
      </c>
      <c r="N1964">
        <v>10921638</v>
      </c>
      <c r="O1964">
        <v>10921638</v>
      </c>
      <c r="P1964">
        <v>10921638</v>
      </c>
      <c r="Q1964">
        <v>10921638</v>
      </c>
      <c r="R1964">
        <v>10921638</v>
      </c>
      <c r="S1964">
        <v>10921638</v>
      </c>
      <c r="T1964">
        <v>10921638</v>
      </c>
      <c r="U1964">
        <v>0</v>
      </c>
      <c r="V1964">
        <v>0</v>
      </c>
      <c r="W1964" s="1">
        <v>0</v>
      </c>
      <c r="X1964" s="1">
        <v>0</v>
      </c>
      <c r="Y1964" s="1">
        <v>0</v>
      </c>
      <c r="Z1964" s="1">
        <v>0</v>
      </c>
      <c r="AA1964" s="1">
        <v>0</v>
      </c>
      <c r="AB1964" s="1">
        <v>0</v>
      </c>
      <c r="AC1964" s="1">
        <v>0</v>
      </c>
      <c r="AD1964" s="1">
        <v>0</v>
      </c>
      <c r="AE1964" s="1">
        <v>0</v>
      </c>
      <c r="AF1964" s="1">
        <v>0</v>
      </c>
      <c r="AG1964" s="1">
        <v>0</v>
      </c>
      <c r="AH1964" s="1">
        <v>0</v>
      </c>
      <c r="AI1964" s="1">
        <v>0</v>
      </c>
      <c r="AJ1964" s="1">
        <v>0</v>
      </c>
      <c r="AK1964" s="1">
        <v>0</v>
      </c>
      <c r="BK1964">
        <v>52479</v>
      </c>
      <c r="BX1964">
        <v>7093788</v>
      </c>
      <c r="CM1964">
        <v>0</v>
      </c>
      <c r="CP1964">
        <v>16777215</v>
      </c>
      <c r="CT1964">
        <v>4466432</v>
      </c>
      <c r="DC1964">
        <v>16777215</v>
      </c>
    </row>
    <row r="1965" spans="1:107" x14ac:dyDescent="0.25">
      <c r="A1965">
        <v>52377</v>
      </c>
      <c r="B1965" s="1">
        <v>52377</v>
      </c>
      <c r="C1965">
        <v>0</v>
      </c>
      <c r="E1965">
        <v>10921638</v>
      </c>
      <c r="F1965">
        <v>10921638</v>
      </c>
      <c r="G1965">
        <v>10921638</v>
      </c>
      <c r="H1965">
        <v>10921638</v>
      </c>
      <c r="I1965">
        <v>10921638</v>
      </c>
      <c r="J1965">
        <v>10921638</v>
      </c>
      <c r="K1965">
        <v>10921638</v>
      </c>
      <c r="L1965">
        <v>10921638</v>
      </c>
      <c r="M1965">
        <v>10921638</v>
      </c>
      <c r="N1965">
        <v>10921638</v>
      </c>
      <c r="O1965">
        <v>10921638</v>
      </c>
      <c r="P1965">
        <v>10921638</v>
      </c>
      <c r="Q1965">
        <v>10921638</v>
      </c>
      <c r="R1965">
        <v>10921638</v>
      </c>
      <c r="S1965">
        <v>10921638</v>
      </c>
      <c r="T1965">
        <v>10921638</v>
      </c>
      <c r="U1965">
        <v>0</v>
      </c>
      <c r="V1965">
        <v>0</v>
      </c>
      <c r="W1965" s="1">
        <v>0</v>
      </c>
      <c r="X1965" s="1">
        <v>0</v>
      </c>
      <c r="Y1965" s="1">
        <v>0</v>
      </c>
      <c r="Z1965" s="1">
        <v>0</v>
      </c>
      <c r="AA1965" s="1">
        <v>0</v>
      </c>
      <c r="AB1965" s="1">
        <v>0</v>
      </c>
      <c r="AC1965" s="1">
        <v>0</v>
      </c>
      <c r="AD1965" s="1">
        <v>0</v>
      </c>
      <c r="AE1965" s="1">
        <v>0</v>
      </c>
      <c r="AF1965" s="1">
        <v>0</v>
      </c>
      <c r="AG1965" s="1">
        <v>0</v>
      </c>
      <c r="AH1965" s="1">
        <v>0</v>
      </c>
      <c r="AI1965" s="1">
        <v>0</v>
      </c>
      <c r="AJ1965" s="1">
        <v>0</v>
      </c>
      <c r="AK1965" s="1">
        <v>0</v>
      </c>
      <c r="BK1965">
        <v>52479</v>
      </c>
      <c r="BX1965">
        <v>16777215</v>
      </c>
      <c r="CM1965">
        <v>12632256</v>
      </c>
      <c r="CP1965">
        <v>1642706</v>
      </c>
      <c r="CT1965">
        <v>4466432</v>
      </c>
      <c r="DC1965">
        <v>16777215</v>
      </c>
    </row>
    <row r="1966" spans="1:107" x14ac:dyDescent="0.25">
      <c r="A1966">
        <v>52377</v>
      </c>
      <c r="B1966" s="1">
        <v>52377</v>
      </c>
      <c r="C1966">
        <v>0</v>
      </c>
      <c r="E1966">
        <v>10921638</v>
      </c>
      <c r="F1966">
        <v>10921638</v>
      </c>
      <c r="G1966">
        <v>10921638</v>
      </c>
      <c r="H1966">
        <v>10921638</v>
      </c>
      <c r="I1966">
        <v>10921638</v>
      </c>
      <c r="J1966">
        <v>10921638</v>
      </c>
      <c r="K1966">
        <v>10921638</v>
      </c>
      <c r="L1966">
        <v>10921638</v>
      </c>
      <c r="M1966">
        <v>10921638</v>
      </c>
      <c r="N1966">
        <v>10921638</v>
      </c>
      <c r="O1966">
        <v>10921638</v>
      </c>
      <c r="P1966">
        <v>10921638</v>
      </c>
      <c r="Q1966">
        <v>10921638</v>
      </c>
      <c r="R1966">
        <v>10921638</v>
      </c>
      <c r="S1966">
        <v>10921638</v>
      </c>
      <c r="T1966">
        <v>10921638</v>
      </c>
      <c r="U1966">
        <v>0</v>
      </c>
      <c r="V1966">
        <v>0</v>
      </c>
      <c r="W1966" s="1">
        <v>0</v>
      </c>
      <c r="X1966" s="1">
        <v>0</v>
      </c>
      <c r="Y1966" s="1">
        <v>0</v>
      </c>
      <c r="Z1966" s="1">
        <v>0</v>
      </c>
      <c r="AA1966" s="1">
        <v>0</v>
      </c>
      <c r="AB1966" s="1">
        <v>0</v>
      </c>
      <c r="AC1966" s="1">
        <v>0</v>
      </c>
      <c r="AD1966" s="1">
        <v>0</v>
      </c>
      <c r="AE1966" s="1">
        <v>0</v>
      </c>
      <c r="AF1966" s="1">
        <v>0</v>
      </c>
      <c r="AG1966" s="1">
        <v>0</v>
      </c>
      <c r="AH1966" s="1">
        <v>0</v>
      </c>
      <c r="AI1966" s="1">
        <v>0</v>
      </c>
      <c r="AJ1966" s="1">
        <v>0</v>
      </c>
      <c r="AK1966" s="1">
        <v>0</v>
      </c>
      <c r="BK1966">
        <v>52479</v>
      </c>
      <c r="BX1966">
        <v>16777215</v>
      </c>
      <c r="CM1966">
        <v>0</v>
      </c>
      <c r="CP1966">
        <v>1642706</v>
      </c>
      <c r="CT1966">
        <v>4466432</v>
      </c>
      <c r="DC1966">
        <v>16777215</v>
      </c>
    </row>
    <row r="1967" spans="1:107" x14ac:dyDescent="0.25">
      <c r="A1967">
        <v>52377</v>
      </c>
      <c r="B1967" s="1">
        <v>52377</v>
      </c>
      <c r="C1967">
        <v>0</v>
      </c>
      <c r="E1967">
        <v>10921638</v>
      </c>
      <c r="F1967">
        <v>10921638</v>
      </c>
      <c r="G1967">
        <v>10921638</v>
      </c>
      <c r="H1967">
        <v>10921638</v>
      </c>
      <c r="I1967">
        <v>10921638</v>
      </c>
      <c r="J1967">
        <v>10921638</v>
      </c>
      <c r="K1967">
        <v>10921638</v>
      </c>
      <c r="L1967">
        <v>10921638</v>
      </c>
      <c r="M1967">
        <v>10921638</v>
      </c>
      <c r="N1967">
        <v>10921638</v>
      </c>
      <c r="O1967">
        <v>10921638</v>
      </c>
      <c r="P1967">
        <v>10921638</v>
      </c>
      <c r="Q1967">
        <v>10921638</v>
      </c>
      <c r="R1967">
        <v>10921638</v>
      </c>
      <c r="S1967">
        <v>10921638</v>
      </c>
      <c r="T1967">
        <v>10921638</v>
      </c>
      <c r="U1967">
        <v>0</v>
      </c>
      <c r="V1967">
        <v>0</v>
      </c>
      <c r="W1967" s="1">
        <v>0</v>
      </c>
      <c r="X1967" s="1">
        <v>0</v>
      </c>
      <c r="Y1967" s="1">
        <v>0</v>
      </c>
      <c r="Z1967" s="1">
        <v>0</v>
      </c>
      <c r="AA1967" s="1">
        <v>0</v>
      </c>
      <c r="AB1967" s="1">
        <v>0</v>
      </c>
      <c r="AC1967" s="1">
        <v>0</v>
      </c>
      <c r="AD1967" s="1">
        <v>0</v>
      </c>
      <c r="AE1967" s="1">
        <v>0</v>
      </c>
      <c r="AF1967" s="1">
        <v>0</v>
      </c>
      <c r="AG1967" s="1">
        <v>0</v>
      </c>
      <c r="AH1967" s="1">
        <v>0</v>
      </c>
      <c r="AI1967" s="1">
        <v>0</v>
      </c>
      <c r="AJ1967" s="1">
        <v>0</v>
      </c>
      <c r="AK1967" s="1">
        <v>0</v>
      </c>
      <c r="BK1967">
        <v>52479</v>
      </c>
      <c r="BX1967">
        <v>7093788</v>
      </c>
      <c r="CM1967">
        <v>12632256</v>
      </c>
      <c r="CP1967">
        <v>16777215</v>
      </c>
      <c r="CT1967">
        <v>4466432</v>
      </c>
      <c r="DC1967">
        <v>16777215</v>
      </c>
    </row>
    <row r="1968" spans="1:107" x14ac:dyDescent="0.25">
      <c r="A1968">
        <v>52377</v>
      </c>
      <c r="B1968" s="1">
        <v>52377</v>
      </c>
      <c r="C1968">
        <v>0</v>
      </c>
      <c r="E1968">
        <v>10921638</v>
      </c>
      <c r="F1968">
        <v>10921638</v>
      </c>
      <c r="G1968">
        <v>10921638</v>
      </c>
      <c r="H1968">
        <v>10921638</v>
      </c>
      <c r="I1968">
        <v>10921638</v>
      </c>
      <c r="J1968">
        <v>10921638</v>
      </c>
      <c r="K1968">
        <v>10921638</v>
      </c>
      <c r="L1968">
        <v>10921638</v>
      </c>
      <c r="M1968">
        <v>10921638</v>
      </c>
      <c r="N1968">
        <v>10921638</v>
      </c>
      <c r="O1968">
        <v>10921638</v>
      </c>
      <c r="P1968">
        <v>10921638</v>
      </c>
      <c r="Q1968">
        <v>10921638</v>
      </c>
      <c r="R1968">
        <v>10921638</v>
      </c>
      <c r="S1968">
        <v>10921638</v>
      </c>
      <c r="T1968">
        <v>10921638</v>
      </c>
      <c r="U1968">
        <v>0</v>
      </c>
      <c r="V1968">
        <v>0</v>
      </c>
      <c r="W1968" s="1">
        <v>0</v>
      </c>
      <c r="X1968" s="1">
        <v>0</v>
      </c>
      <c r="Y1968" s="1">
        <v>0</v>
      </c>
      <c r="Z1968" s="1">
        <v>0</v>
      </c>
      <c r="AA1968" s="1">
        <v>0</v>
      </c>
      <c r="AB1968" s="1">
        <v>0</v>
      </c>
      <c r="AC1968" s="1">
        <v>0</v>
      </c>
      <c r="AD1968" s="1">
        <v>0</v>
      </c>
      <c r="AE1968" s="1">
        <v>0</v>
      </c>
      <c r="AF1968" s="1">
        <v>0</v>
      </c>
      <c r="AG1968" s="1">
        <v>0</v>
      </c>
      <c r="AH1968" s="1">
        <v>0</v>
      </c>
      <c r="AI1968" s="1">
        <v>0</v>
      </c>
      <c r="AJ1968" s="1">
        <v>0</v>
      </c>
      <c r="AK1968" s="1">
        <v>0</v>
      </c>
      <c r="BK1968">
        <v>52479</v>
      </c>
      <c r="BX1968">
        <v>16777215</v>
      </c>
      <c r="CM1968">
        <v>0</v>
      </c>
      <c r="CP1968">
        <v>16777215</v>
      </c>
      <c r="CT1968">
        <v>4466432</v>
      </c>
      <c r="DC1968">
        <v>16777215</v>
      </c>
    </row>
    <row r="1969" spans="1:107" x14ac:dyDescent="0.25">
      <c r="A1969">
        <v>52377</v>
      </c>
      <c r="B1969" s="1">
        <v>52377</v>
      </c>
      <c r="C1969">
        <v>0</v>
      </c>
      <c r="E1969">
        <v>10921638</v>
      </c>
      <c r="F1969">
        <v>10921638</v>
      </c>
      <c r="G1969">
        <v>10921638</v>
      </c>
      <c r="H1969">
        <v>10921638</v>
      </c>
      <c r="I1969">
        <v>10921638</v>
      </c>
      <c r="J1969">
        <v>10921638</v>
      </c>
      <c r="K1969">
        <v>10921638</v>
      </c>
      <c r="L1969">
        <v>10921638</v>
      </c>
      <c r="M1969">
        <v>10921638</v>
      </c>
      <c r="N1969">
        <v>10921638</v>
      </c>
      <c r="O1969">
        <v>10921638</v>
      </c>
      <c r="P1969">
        <v>10921638</v>
      </c>
      <c r="Q1969">
        <v>10921638</v>
      </c>
      <c r="R1969">
        <v>10921638</v>
      </c>
      <c r="S1969">
        <v>10921638</v>
      </c>
      <c r="T1969">
        <v>10921638</v>
      </c>
      <c r="U1969">
        <v>0</v>
      </c>
      <c r="V1969">
        <v>0</v>
      </c>
      <c r="W1969" s="1">
        <v>0</v>
      </c>
      <c r="X1969" s="1">
        <v>0</v>
      </c>
      <c r="Y1969" s="1">
        <v>0</v>
      </c>
      <c r="Z1969" s="1">
        <v>0</v>
      </c>
      <c r="AA1969" s="1">
        <v>0</v>
      </c>
      <c r="AB1969" s="1">
        <v>0</v>
      </c>
      <c r="AC1969" s="1">
        <v>0</v>
      </c>
      <c r="AD1969" s="1">
        <v>0</v>
      </c>
      <c r="AE1969" s="1">
        <v>0</v>
      </c>
      <c r="AF1969" s="1">
        <v>0</v>
      </c>
      <c r="AG1969" s="1">
        <v>0</v>
      </c>
      <c r="AH1969" s="1">
        <v>0</v>
      </c>
      <c r="AI1969" s="1">
        <v>0</v>
      </c>
      <c r="AJ1969" s="1">
        <v>0</v>
      </c>
      <c r="AK1969" s="1">
        <v>0</v>
      </c>
      <c r="BK1969">
        <v>52479</v>
      </c>
      <c r="BX1969">
        <v>16777215</v>
      </c>
      <c r="CM1969">
        <v>0</v>
      </c>
      <c r="CP1969">
        <v>16777215</v>
      </c>
      <c r="CT1969">
        <v>4466432</v>
      </c>
      <c r="DC1969">
        <v>16777215</v>
      </c>
    </row>
    <row r="1970" spans="1:107" x14ac:dyDescent="0.25">
      <c r="A1970">
        <v>52377</v>
      </c>
      <c r="B1970" s="1">
        <v>52377</v>
      </c>
      <c r="C1970">
        <v>0</v>
      </c>
      <c r="E1970">
        <v>10921638</v>
      </c>
      <c r="F1970">
        <v>10921638</v>
      </c>
      <c r="G1970">
        <v>10921638</v>
      </c>
      <c r="H1970">
        <v>10921638</v>
      </c>
      <c r="I1970">
        <v>10921638</v>
      </c>
      <c r="J1970">
        <v>10921638</v>
      </c>
      <c r="K1970">
        <v>10921638</v>
      </c>
      <c r="L1970">
        <v>10921638</v>
      </c>
      <c r="M1970">
        <v>10921638</v>
      </c>
      <c r="N1970">
        <v>10921638</v>
      </c>
      <c r="O1970">
        <v>10921638</v>
      </c>
      <c r="P1970">
        <v>10921638</v>
      </c>
      <c r="Q1970">
        <v>10921638</v>
      </c>
      <c r="R1970">
        <v>10921638</v>
      </c>
      <c r="S1970">
        <v>10921638</v>
      </c>
      <c r="T1970">
        <v>10921638</v>
      </c>
      <c r="U1970">
        <v>0</v>
      </c>
      <c r="V1970">
        <v>0</v>
      </c>
      <c r="W1970" s="1">
        <v>0</v>
      </c>
      <c r="X1970" s="1">
        <v>0</v>
      </c>
      <c r="Y1970" s="1">
        <v>0</v>
      </c>
      <c r="Z1970" s="1">
        <v>0</v>
      </c>
      <c r="AA1970" s="1">
        <v>0</v>
      </c>
      <c r="AB1970" s="1">
        <v>0</v>
      </c>
      <c r="AC1970" s="1">
        <v>0</v>
      </c>
      <c r="AD1970" s="1">
        <v>0</v>
      </c>
      <c r="AE1970" s="1">
        <v>0</v>
      </c>
      <c r="AF1970" s="1">
        <v>0</v>
      </c>
      <c r="AG1970" s="1">
        <v>0</v>
      </c>
      <c r="AH1970" s="1">
        <v>0</v>
      </c>
      <c r="AI1970" s="1">
        <v>0</v>
      </c>
      <c r="AJ1970" s="1">
        <v>0</v>
      </c>
      <c r="AK1970" s="1">
        <v>0</v>
      </c>
      <c r="BK1970">
        <v>52479</v>
      </c>
      <c r="BX1970">
        <v>7093788</v>
      </c>
      <c r="CM1970">
        <v>10066431</v>
      </c>
      <c r="CP1970">
        <v>16777215</v>
      </c>
      <c r="CT1970">
        <v>4466432</v>
      </c>
      <c r="DC1970">
        <v>16777215</v>
      </c>
    </row>
    <row r="1971" spans="1:107" x14ac:dyDescent="0.25">
      <c r="A1971">
        <v>52377</v>
      </c>
      <c r="B1971" s="1">
        <v>52377</v>
      </c>
      <c r="C1971">
        <v>0</v>
      </c>
      <c r="E1971">
        <v>10921638</v>
      </c>
      <c r="F1971">
        <v>10921638</v>
      </c>
      <c r="G1971">
        <v>10921638</v>
      </c>
      <c r="H1971">
        <v>10921638</v>
      </c>
      <c r="I1971">
        <v>10921638</v>
      </c>
      <c r="J1971">
        <v>10921638</v>
      </c>
      <c r="K1971">
        <v>10921638</v>
      </c>
      <c r="L1971">
        <v>10921638</v>
      </c>
      <c r="M1971">
        <v>10921638</v>
      </c>
      <c r="N1971">
        <v>10921638</v>
      </c>
      <c r="O1971">
        <v>10921638</v>
      </c>
      <c r="P1971">
        <v>10921638</v>
      </c>
      <c r="Q1971">
        <v>10921638</v>
      </c>
      <c r="R1971">
        <v>10921638</v>
      </c>
      <c r="S1971">
        <v>10921638</v>
      </c>
      <c r="T1971">
        <v>10921638</v>
      </c>
      <c r="U1971">
        <v>0</v>
      </c>
      <c r="V1971">
        <v>0</v>
      </c>
      <c r="W1971" s="1">
        <v>0</v>
      </c>
      <c r="X1971" s="1">
        <v>0</v>
      </c>
      <c r="Y1971" s="1">
        <v>0</v>
      </c>
      <c r="Z1971" s="1">
        <v>0</v>
      </c>
      <c r="AA1971" s="1">
        <v>0</v>
      </c>
      <c r="AB1971" s="1">
        <v>0</v>
      </c>
      <c r="AC1971" s="1">
        <v>0</v>
      </c>
      <c r="AD1971" s="1">
        <v>0</v>
      </c>
      <c r="AE1971" s="1">
        <v>0</v>
      </c>
      <c r="AF1971" s="1">
        <v>0</v>
      </c>
      <c r="AG1971" s="1">
        <v>0</v>
      </c>
      <c r="AH1971" s="1">
        <v>0</v>
      </c>
      <c r="AI1971" s="1">
        <v>0</v>
      </c>
      <c r="AJ1971" s="1">
        <v>0</v>
      </c>
      <c r="AK1971" s="1">
        <v>0</v>
      </c>
      <c r="BK1971">
        <v>10027008</v>
      </c>
      <c r="BX1971">
        <v>16777215</v>
      </c>
      <c r="CM1971">
        <v>10066431</v>
      </c>
      <c r="CP1971">
        <v>16777215</v>
      </c>
      <c r="CT1971">
        <v>4466432</v>
      </c>
      <c r="DC1971">
        <v>16777215</v>
      </c>
    </row>
    <row r="1972" spans="1:107" x14ac:dyDescent="0.25">
      <c r="A1972">
        <v>52377</v>
      </c>
      <c r="B1972" s="1">
        <v>52377</v>
      </c>
      <c r="C1972">
        <v>0</v>
      </c>
      <c r="E1972">
        <v>10921638</v>
      </c>
      <c r="F1972">
        <v>10921638</v>
      </c>
      <c r="G1972">
        <v>10921638</v>
      </c>
      <c r="H1972">
        <v>10921638</v>
      </c>
      <c r="I1972">
        <v>10921638</v>
      </c>
      <c r="J1972">
        <v>10921638</v>
      </c>
      <c r="K1972">
        <v>10921638</v>
      </c>
      <c r="L1972">
        <v>10921638</v>
      </c>
      <c r="M1972">
        <v>10921638</v>
      </c>
      <c r="N1972">
        <v>10921638</v>
      </c>
      <c r="O1972">
        <v>10921638</v>
      </c>
      <c r="P1972">
        <v>10921638</v>
      </c>
      <c r="Q1972">
        <v>10921638</v>
      </c>
      <c r="R1972">
        <v>10921638</v>
      </c>
      <c r="S1972">
        <v>10921638</v>
      </c>
      <c r="T1972">
        <v>10921638</v>
      </c>
      <c r="U1972">
        <v>0</v>
      </c>
      <c r="V1972">
        <v>0</v>
      </c>
      <c r="W1972" s="1">
        <v>0</v>
      </c>
      <c r="X1972" s="1">
        <v>0</v>
      </c>
      <c r="Y1972" s="1">
        <v>0</v>
      </c>
      <c r="Z1972" s="1">
        <v>0</v>
      </c>
      <c r="AA1972" s="1">
        <v>0</v>
      </c>
      <c r="AB1972" s="1">
        <v>0</v>
      </c>
      <c r="AC1972" s="1">
        <v>0</v>
      </c>
      <c r="AD1972" s="1">
        <v>0</v>
      </c>
      <c r="AE1972" s="1">
        <v>0</v>
      </c>
      <c r="AF1972" s="1">
        <v>0</v>
      </c>
      <c r="AG1972" s="1">
        <v>0</v>
      </c>
      <c r="AH1972" s="1">
        <v>0</v>
      </c>
      <c r="AI1972" s="1">
        <v>0</v>
      </c>
      <c r="AJ1972" s="1">
        <v>0</v>
      </c>
      <c r="AK1972" s="1">
        <v>0</v>
      </c>
      <c r="BK1972">
        <v>10027008</v>
      </c>
      <c r="BX1972">
        <v>7093788</v>
      </c>
      <c r="CM1972">
        <v>10066431</v>
      </c>
      <c r="CP1972">
        <v>16777215</v>
      </c>
      <c r="CT1972">
        <v>4466432</v>
      </c>
      <c r="DC1972">
        <v>16777215</v>
      </c>
    </row>
    <row r="1973" spans="1:107" x14ac:dyDescent="0.25">
      <c r="A1973">
        <v>52377</v>
      </c>
      <c r="B1973" s="1">
        <v>52377</v>
      </c>
      <c r="C1973">
        <v>0</v>
      </c>
      <c r="E1973">
        <v>10921638</v>
      </c>
      <c r="F1973">
        <v>10921638</v>
      </c>
      <c r="G1973">
        <v>10921638</v>
      </c>
      <c r="H1973">
        <v>10921638</v>
      </c>
      <c r="I1973">
        <v>10921638</v>
      </c>
      <c r="J1973">
        <v>10921638</v>
      </c>
      <c r="K1973">
        <v>10921638</v>
      </c>
      <c r="L1973">
        <v>10921638</v>
      </c>
      <c r="M1973">
        <v>10921638</v>
      </c>
      <c r="N1973">
        <v>10921638</v>
      </c>
      <c r="O1973">
        <v>10921638</v>
      </c>
      <c r="P1973">
        <v>10921638</v>
      </c>
      <c r="Q1973">
        <v>10921638</v>
      </c>
      <c r="R1973">
        <v>10921638</v>
      </c>
      <c r="S1973">
        <v>10921638</v>
      </c>
      <c r="T1973">
        <v>10921638</v>
      </c>
      <c r="U1973">
        <v>0</v>
      </c>
      <c r="V1973">
        <v>0</v>
      </c>
      <c r="W1973" s="1">
        <v>0</v>
      </c>
      <c r="X1973" s="1">
        <v>0</v>
      </c>
      <c r="Y1973" s="1">
        <v>0</v>
      </c>
      <c r="Z1973" s="1">
        <v>0</v>
      </c>
      <c r="AA1973" s="1">
        <v>0</v>
      </c>
      <c r="AB1973" s="1">
        <v>0</v>
      </c>
      <c r="AC1973" s="1">
        <v>0</v>
      </c>
      <c r="AD1973" s="1">
        <v>0</v>
      </c>
      <c r="AE1973" s="1">
        <v>0</v>
      </c>
      <c r="AF1973" s="1">
        <v>0</v>
      </c>
      <c r="AG1973" s="1">
        <v>0</v>
      </c>
      <c r="AH1973" s="1">
        <v>0</v>
      </c>
      <c r="AI1973" s="1">
        <v>0</v>
      </c>
      <c r="AJ1973" s="1">
        <v>0</v>
      </c>
      <c r="AK1973" s="1">
        <v>0</v>
      </c>
      <c r="BK1973">
        <v>52479</v>
      </c>
      <c r="BX1973">
        <v>16777215</v>
      </c>
      <c r="CM1973">
        <v>10066431</v>
      </c>
      <c r="CP1973">
        <v>16777215</v>
      </c>
      <c r="CT1973">
        <v>16777215</v>
      </c>
      <c r="DC1973">
        <v>16777215</v>
      </c>
    </row>
    <row r="1974" spans="1:107" x14ac:dyDescent="0.25">
      <c r="A1974">
        <v>52377</v>
      </c>
      <c r="B1974" s="1">
        <v>52377</v>
      </c>
      <c r="C1974">
        <v>0</v>
      </c>
      <c r="E1974">
        <v>10921638</v>
      </c>
      <c r="F1974">
        <v>10921638</v>
      </c>
      <c r="G1974">
        <v>10921638</v>
      </c>
      <c r="H1974">
        <v>10921638</v>
      </c>
      <c r="I1974">
        <v>10921638</v>
      </c>
      <c r="J1974">
        <v>10921638</v>
      </c>
      <c r="K1974">
        <v>10921638</v>
      </c>
      <c r="L1974">
        <v>10921638</v>
      </c>
      <c r="M1974">
        <v>10921638</v>
      </c>
      <c r="N1974">
        <v>10921638</v>
      </c>
      <c r="O1974">
        <v>10921638</v>
      </c>
      <c r="P1974">
        <v>10921638</v>
      </c>
      <c r="Q1974">
        <v>10921638</v>
      </c>
      <c r="R1974">
        <v>10921638</v>
      </c>
      <c r="S1974">
        <v>10921638</v>
      </c>
      <c r="T1974">
        <v>10921638</v>
      </c>
      <c r="U1974">
        <v>0</v>
      </c>
      <c r="V1974">
        <v>0</v>
      </c>
      <c r="W1974" s="1">
        <v>0</v>
      </c>
      <c r="X1974" s="1">
        <v>0</v>
      </c>
      <c r="Y1974" s="1">
        <v>0</v>
      </c>
      <c r="Z1974" s="1">
        <v>0</v>
      </c>
      <c r="AA1974" s="1">
        <v>0</v>
      </c>
      <c r="AB1974" s="1">
        <v>0</v>
      </c>
      <c r="AC1974" s="1">
        <v>0</v>
      </c>
      <c r="AD1974" s="1">
        <v>0</v>
      </c>
      <c r="AE1974" s="1">
        <v>0</v>
      </c>
      <c r="AF1974" s="1">
        <v>0</v>
      </c>
      <c r="AG1974" s="1">
        <v>0</v>
      </c>
      <c r="AH1974" s="1">
        <v>0</v>
      </c>
      <c r="AI1974" s="1">
        <v>0</v>
      </c>
      <c r="AJ1974" s="1">
        <v>0</v>
      </c>
      <c r="AK1974" s="1">
        <v>0</v>
      </c>
      <c r="BK1974">
        <v>52479</v>
      </c>
      <c r="BX1974">
        <v>16777215</v>
      </c>
      <c r="CM1974">
        <v>0</v>
      </c>
      <c r="CP1974">
        <v>16777215</v>
      </c>
      <c r="CT1974">
        <v>16777215</v>
      </c>
      <c r="DC1974">
        <v>16777215</v>
      </c>
    </row>
    <row r="1975" spans="1:107" x14ac:dyDescent="0.25">
      <c r="A1975">
        <v>52377</v>
      </c>
      <c r="B1975" s="1">
        <v>52377</v>
      </c>
      <c r="C1975">
        <v>0</v>
      </c>
      <c r="E1975">
        <v>10921638</v>
      </c>
      <c r="F1975">
        <v>10921638</v>
      </c>
      <c r="G1975">
        <v>10921638</v>
      </c>
      <c r="H1975">
        <v>10921638</v>
      </c>
      <c r="I1975">
        <v>10921638</v>
      </c>
      <c r="J1975">
        <v>10921638</v>
      </c>
      <c r="K1975">
        <v>10921638</v>
      </c>
      <c r="L1975">
        <v>10921638</v>
      </c>
      <c r="M1975">
        <v>10921638</v>
      </c>
      <c r="N1975">
        <v>10921638</v>
      </c>
      <c r="O1975">
        <v>10921638</v>
      </c>
      <c r="P1975">
        <v>10921638</v>
      </c>
      <c r="Q1975">
        <v>10921638</v>
      </c>
      <c r="R1975">
        <v>10921638</v>
      </c>
      <c r="S1975">
        <v>10921638</v>
      </c>
      <c r="T1975">
        <v>10921638</v>
      </c>
      <c r="U1975">
        <v>0</v>
      </c>
      <c r="V1975">
        <v>0</v>
      </c>
      <c r="W1975" s="1">
        <v>0</v>
      </c>
      <c r="X1975" s="1">
        <v>0</v>
      </c>
      <c r="Y1975" s="1">
        <v>0</v>
      </c>
      <c r="Z1975" s="1">
        <v>0</v>
      </c>
      <c r="AA1975" s="1">
        <v>0</v>
      </c>
      <c r="AB1975" s="1">
        <v>0</v>
      </c>
      <c r="AC1975" s="1">
        <v>0</v>
      </c>
      <c r="AD1975" s="1">
        <v>0</v>
      </c>
      <c r="AE1975" s="1">
        <v>0</v>
      </c>
      <c r="AF1975" s="1">
        <v>0</v>
      </c>
      <c r="AG1975" s="1">
        <v>0</v>
      </c>
      <c r="AH1975" s="1">
        <v>0</v>
      </c>
      <c r="AI1975" s="1">
        <v>0</v>
      </c>
      <c r="AJ1975" s="1">
        <v>0</v>
      </c>
      <c r="AK1975" s="1">
        <v>0</v>
      </c>
      <c r="BK1975">
        <v>52479</v>
      </c>
      <c r="BX1975">
        <v>7093788</v>
      </c>
      <c r="CM1975">
        <v>0</v>
      </c>
      <c r="CP1975">
        <v>16777215</v>
      </c>
      <c r="CT1975">
        <v>16777215</v>
      </c>
      <c r="DC1975">
        <v>16777215</v>
      </c>
    </row>
    <row r="1976" spans="1:107" x14ac:dyDescent="0.25">
      <c r="A1976">
        <v>52377</v>
      </c>
      <c r="B1976" s="1">
        <v>52377</v>
      </c>
      <c r="C1976">
        <v>0</v>
      </c>
      <c r="E1976">
        <v>10921638</v>
      </c>
      <c r="F1976">
        <v>10921638</v>
      </c>
      <c r="G1976">
        <v>10921638</v>
      </c>
      <c r="H1976">
        <v>10921638</v>
      </c>
      <c r="I1976">
        <v>10921638</v>
      </c>
      <c r="J1976">
        <v>10921638</v>
      </c>
      <c r="K1976">
        <v>10921638</v>
      </c>
      <c r="L1976">
        <v>10921638</v>
      </c>
      <c r="M1976">
        <v>10921638</v>
      </c>
      <c r="N1976">
        <v>10921638</v>
      </c>
      <c r="O1976">
        <v>10921638</v>
      </c>
      <c r="P1976">
        <v>10921638</v>
      </c>
      <c r="Q1976">
        <v>10921638</v>
      </c>
      <c r="R1976">
        <v>10921638</v>
      </c>
      <c r="S1976">
        <v>10921638</v>
      </c>
      <c r="T1976">
        <v>10921638</v>
      </c>
      <c r="U1976">
        <v>0</v>
      </c>
      <c r="V1976">
        <v>0</v>
      </c>
      <c r="W1976" s="1">
        <v>0</v>
      </c>
      <c r="X1976" s="1">
        <v>0</v>
      </c>
      <c r="Y1976" s="1">
        <v>0</v>
      </c>
      <c r="Z1976" s="1">
        <v>0</v>
      </c>
      <c r="AA1976" s="1">
        <v>0</v>
      </c>
      <c r="AB1976" s="1">
        <v>0</v>
      </c>
      <c r="AC1976" s="1">
        <v>0</v>
      </c>
      <c r="AD1976" s="1">
        <v>0</v>
      </c>
      <c r="AE1976" s="1">
        <v>0</v>
      </c>
      <c r="AF1976" s="1">
        <v>0</v>
      </c>
      <c r="AG1976" s="1">
        <v>0</v>
      </c>
      <c r="AH1976" s="1">
        <v>0</v>
      </c>
      <c r="AI1976" s="1">
        <v>0</v>
      </c>
      <c r="AJ1976" s="1">
        <v>0</v>
      </c>
      <c r="AK1976" s="1">
        <v>0</v>
      </c>
      <c r="BK1976">
        <v>52479</v>
      </c>
      <c r="BX1976">
        <v>16777215</v>
      </c>
      <c r="CM1976">
        <v>0</v>
      </c>
      <c r="CP1976">
        <v>1642706</v>
      </c>
      <c r="CT1976">
        <v>16777215</v>
      </c>
      <c r="DC1976">
        <v>16777215</v>
      </c>
    </row>
    <row r="1977" spans="1:107" x14ac:dyDescent="0.25">
      <c r="A1977">
        <v>52377</v>
      </c>
      <c r="B1977" s="1">
        <v>52377</v>
      </c>
      <c r="C1977">
        <v>0</v>
      </c>
      <c r="E1977">
        <v>10921638</v>
      </c>
      <c r="F1977">
        <v>10921638</v>
      </c>
      <c r="G1977">
        <v>10921638</v>
      </c>
      <c r="H1977">
        <v>10921638</v>
      </c>
      <c r="I1977">
        <v>10921638</v>
      </c>
      <c r="J1977">
        <v>10921638</v>
      </c>
      <c r="K1977">
        <v>10921638</v>
      </c>
      <c r="L1977">
        <v>10921638</v>
      </c>
      <c r="M1977">
        <v>10921638</v>
      </c>
      <c r="N1977">
        <v>10921638</v>
      </c>
      <c r="O1977">
        <v>10921638</v>
      </c>
      <c r="P1977">
        <v>10921638</v>
      </c>
      <c r="Q1977">
        <v>10921638</v>
      </c>
      <c r="R1977">
        <v>10921638</v>
      </c>
      <c r="S1977">
        <v>10921638</v>
      </c>
      <c r="T1977">
        <v>10921638</v>
      </c>
      <c r="U1977">
        <v>0</v>
      </c>
      <c r="V1977">
        <v>0</v>
      </c>
      <c r="W1977" s="1">
        <v>0</v>
      </c>
      <c r="X1977" s="1">
        <v>0</v>
      </c>
      <c r="Y1977" s="1">
        <v>0</v>
      </c>
      <c r="Z1977" s="1">
        <v>0</v>
      </c>
      <c r="AA1977" s="1">
        <v>0</v>
      </c>
      <c r="AB1977" s="1">
        <v>0</v>
      </c>
      <c r="AC1977" s="1">
        <v>0</v>
      </c>
      <c r="AD1977" s="1">
        <v>0</v>
      </c>
      <c r="AE1977" s="1">
        <v>0</v>
      </c>
      <c r="AF1977" s="1">
        <v>0</v>
      </c>
      <c r="AG1977" s="1">
        <v>0</v>
      </c>
      <c r="AH1977" s="1">
        <v>0</v>
      </c>
      <c r="AI1977" s="1">
        <v>0</v>
      </c>
      <c r="AJ1977" s="1">
        <v>0</v>
      </c>
      <c r="AK1977" s="1">
        <v>0</v>
      </c>
      <c r="BK1977">
        <v>52479</v>
      </c>
      <c r="BX1977">
        <v>16777215</v>
      </c>
      <c r="CM1977">
        <v>0</v>
      </c>
      <c r="CP1977">
        <v>1642706</v>
      </c>
      <c r="CT1977">
        <v>16777215</v>
      </c>
      <c r="DC1977">
        <v>16777215</v>
      </c>
    </row>
    <row r="1978" spans="1:107" x14ac:dyDescent="0.25">
      <c r="A1978">
        <v>52377</v>
      </c>
      <c r="B1978" s="1">
        <v>52377</v>
      </c>
      <c r="C1978">
        <v>0</v>
      </c>
      <c r="E1978">
        <v>10921638</v>
      </c>
      <c r="F1978">
        <v>10921638</v>
      </c>
      <c r="G1978">
        <v>10921638</v>
      </c>
      <c r="H1978">
        <v>10921638</v>
      </c>
      <c r="I1978">
        <v>10921638</v>
      </c>
      <c r="J1978">
        <v>10921638</v>
      </c>
      <c r="K1978">
        <v>10921638</v>
      </c>
      <c r="L1978">
        <v>10921638</v>
      </c>
      <c r="M1978">
        <v>10921638</v>
      </c>
      <c r="N1978">
        <v>10921638</v>
      </c>
      <c r="O1978">
        <v>10921638</v>
      </c>
      <c r="P1978">
        <v>10921638</v>
      </c>
      <c r="Q1978">
        <v>10921638</v>
      </c>
      <c r="R1978">
        <v>10921638</v>
      </c>
      <c r="S1978">
        <v>10921638</v>
      </c>
      <c r="T1978">
        <v>10921638</v>
      </c>
      <c r="U1978">
        <v>0</v>
      </c>
      <c r="V1978">
        <v>0</v>
      </c>
      <c r="W1978" s="1">
        <v>0</v>
      </c>
      <c r="X1978" s="1">
        <v>0</v>
      </c>
      <c r="Y1978" s="1">
        <v>0</v>
      </c>
      <c r="Z1978" s="1">
        <v>0</v>
      </c>
      <c r="AA1978" s="1">
        <v>0</v>
      </c>
      <c r="AB1978" s="1">
        <v>0</v>
      </c>
      <c r="AC1978" s="1">
        <v>0</v>
      </c>
      <c r="AD1978" s="1">
        <v>0</v>
      </c>
      <c r="AE1978" s="1">
        <v>0</v>
      </c>
      <c r="AF1978" s="1">
        <v>0</v>
      </c>
      <c r="AG1978" s="1">
        <v>0</v>
      </c>
      <c r="AH1978" s="1">
        <v>0</v>
      </c>
      <c r="AI1978" s="1">
        <v>0</v>
      </c>
      <c r="AJ1978" s="1">
        <v>0</v>
      </c>
      <c r="AK1978" s="1">
        <v>0</v>
      </c>
      <c r="BK1978">
        <v>52479</v>
      </c>
      <c r="BX1978">
        <v>7093788</v>
      </c>
      <c r="CM1978">
        <v>0</v>
      </c>
      <c r="CP1978">
        <v>16777215</v>
      </c>
      <c r="CT1978">
        <v>16777215</v>
      </c>
      <c r="DC1978">
        <v>16777215</v>
      </c>
    </row>
    <row r="1979" spans="1:107" x14ac:dyDescent="0.25">
      <c r="A1979">
        <v>52377</v>
      </c>
      <c r="B1979" s="1">
        <v>52377</v>
      </c>
      <c r="C1979">
        <v>0</v>
      </c>
      <c r="E1979">
        <v>10921638</v>
      </c>
      <c r="F1979">
        <v>10921638</v>
      </c>
      <c r="G1979">
        <v>10921638</v>
      </c>
      <c r="H1979">
        <v>10921638</v>
      </c>
      <c r="I1979">
        <v>10921638</v>
      </c>
      <c r="J1979">
        <v>10921638</v>
      </c>
      <c r="K1979">
        <v>10921638</v>
      </c>
      <c r="L1979">
        <v>10921638</v>
      </c>
      <c r="M1979">
        <v>10921638</v>
      </c>
      <c r="N1979">
        <v>10921638</v>
      </c>
      <c r="O1979">
        <v>10921638</v>
      </c>
      <c r="P1979">
        <v>10921638</v>
      </c>
      <c r="Q1979">
        <v>10921638</v>
      </c>
      <c r="R1979">
        <v>10921638</v>
      </c>
      <c r="S1979">
        <v>10921638</v>
      </c>
      <c r="T1979">
        <v>10921638</v>
      </c>
      <c r="U1979">
        <v>0</v>
      </c>
      <c r="V1979">
        <v>0</v>
      </c>
      <c r="W1979" s="1">
        <v>0</v>
      </c>
      <c r="X1979" s="1">
        <v>0</v>
      </c>
      <c r="Y1979" s="1">
        <v>0</v>
      </c>
      <c r="Z1979" s="1">
        <v>0</v>
      </c>
      <c r="AA1979" s="1">
        <v>0</v>
      </c>
      <c r="AB1979" s="1">
        <v>0</v>
      </c>
      <c r="AC1979" s="1">
        <v>0</v>
      </c>
      <c r="AD1979" s="1">
        <v>0</v>
      </c>
      <c r="AE1979" s="1">
        <v>0</v>
      </c>
      <c r="AF1979" s="1">
        <v>0</v>
      </c>
      <c r="AG1979" s="1">
        <v>0</v>
      </c>
      <c r="AH1979" s="1">
        <v>0</v>
      </c>
      <c r="AI1979" s="1">
        <v>0</v>
      </c>
      <c r="AJ1979" s="1">
        <v>0</v>
      </c>
      <c r="AK1979" s="1">
        <v>0</v>
      </c>
      <c r="BK1979">
        <v>52479</v>
      </c>
      <c r="BX1979">
        <v>16777215</v>
      </c>
      <c r="CM1979">
        <v>0</v>
      </c>
      <c r="CP1979">
        <v>16777215</v>
      </c>
      <c r="CT1979">
        <v>16777215</v>
      </c>
      <c r="DC1979">
        <v>16777215</v>
      </c>
    </row>
    <row r="1980" spans="1:107" x14ac:dyDescent="0.25">
      <c r="A1980">
        <v>52377</v>
      </c>
      <c r="B1980" s="1">
        <v>52377</v>
      </c>
      <c r="C1980">
        <v>0</v>
      </c>
      <c r="E1980">
        <v>10921638</v>
      </c>
      <c r="F1980">
        <v>10921638</v>
      </c>
      <c r="G1980">
        <v>10921638</v>
      </c>
      <c r="H1980">
        <v>10921638</v>
      </c>
      <c r="I1980">
        <v>10921638</v>
      </c>
      <c r="J1980">
        <v>10921638</v>
      </c>
      <c r="K1980">
        <v>10921638</v>
      </c>
      <c r="L1980">
        <v>10921638</v>
      </c>
      <c r="M1980">
        <v>10921638</v>
      </c>
      <c r="N1980">
        <v>10921638</v>
      </c>
      <c r="O1980">
        <v>10921638</v>
      </c>
      <c r="P1980">
        <v>10921638</v>
      </c>
      <c r="Q1980">
        <v>10921638</v>
      </c>
      <c r="R1980">
        <v>10921638</v>
      </c>
      <c r="S1980">
        <v>10921638</v>
      </c>
      <c r="T1980">
        <v>10921638</v>
      </c>
      <c r="U1980">
        <v>0</v>
      </c>
      <c r="V1980">
        <v>0</v>
      </c>
      <c r="W1980" s="1">
        <v>0</v>
      </c>
      <c r="X1980" s="1">
        <v>0</v>
      </c>
      <c r="Y1980" s="1">
        <v>0</v>
      </c>
      <c r="Z1980" s="1">
        <v>0</v>
      </c>
      <c r="AA1980" s="1">
        <v>0</v>
      </c>
      <c r="AB1980" s="1">
        <v>0</v>
      </c>
      <c r="AC1980" s="1">
        <v>0</v>
      </c>
      <c r="AD1980" s="1">
        <v>0</v>
      </c>
      <c r="AE1980" s="1">
        <v>0</v>
      </c>
      <c r="AF1980" s="1">
        <v>0</v>
      </c>
      <c r="AG1980" s="1">
        <v>0</v>
      </c>
      <c r="AH1980" s="1">
        <v>0</v>
      </c>
      <c r="AI1980" s="1">
        <v>0</v>
      </c>
      <c r="AJ1980" s="1">
        <v>0</v>
      </c>
      <c r="AK1980" s="1">
        <v>0</v>
      </c>
      <c r="BK1980">
        <v>52479</v>
      </c>
      <c r="BX1980">
        <v>16777215</v>
      </c>
      <c r="CM1980">
        <v>0</v>
      </c>
      <c r="CP1980">
        <v>16777215</v>
      </c>
      <c r="CT1980">
        <v>16777215</v>
      </c>
      <c r="DC1980">
        <v>16777215</v>
      </c>
    </row>
    <row r="1981" spans="1:107" x14ac:dyDescent="0.25">
      <c r="A1981">
        <v>52377</v>
      </c>
      <c r="B1981" s="1">
        <v>52377</v>
      </c>
      <c r="C1981">
        <v>0</v>
      </c>
      <c r="E1981">
        <v>10921638</v>
      </c>
      <c r="F1981">
        <v>10921638</v>
      </c>
      <c r="G1981">
        <v>10921638</v>
      </c>
      <c r="H1981">
        <v>10921638</v>
      </c>
      <c r="I1981">
        <v>10921638</v>
      </c>
      <c r="J1981">
        <v>10921638</v>
      </c>
      <c r="K1981">
        <v>10921638</v>
      </c>
      <c r="L1981">
        <v>10921638</v>
      </c>
      <c r="M1981">
        <v>10921638</v>
      </c>
      <c r="N1981">
        <v>10921638</v>
      </c>
      <c r="O1981">
        <v>10921638</v>
      </c>
      <c r="P1981">
        <v>10921638</v>
      </c>
      <c r="Q1981">
        <v>10921638</v>
      </c>
      <c r="R1981">
        <v>10921638</v>
      </c>
      <c r="S1981">
        <v>10921638</v>
      </c>
      <c r="T1981">
        <v>10921638</v>
      </c>
      <c r="U1981">
        <v>0</v>
      </c>
      <c r="V1981">
        <v>0</v>
      </c>
      <c r="W1981" s="1">
        <v>0</v>
      </c>
      <c r="X1981" s="1">
        <v>0</v>
      </c>
      <c r="Y1981" s="1">
        <v>0</v>
      </c>
      <c r="Z1981" s="1">
        <v>0</v>
      </c>
      <c r="AA1981" s="1">
        <v>0</v>
      </c>
      <c r="AB1981" s="1">
        <v>0</v>
      </c>
      <c r="AC1981" s="1">
        <v>0</v>
      </c>
      <c r="AD1981" s="1">
        <v>0</v>
      </c>
      <c r="AE1981" s="1">
        <v>0</v>
      </c>
      <c r="AF1981" s="1">
        <v>0</v>
      </c>
      <c r="AG1981" s="1">
        <v>0</v>
      </c>
      <c r="AH1981" s="1">
        <v>0</v>
      </c>
      <c r="AI1981" s="1">
        <v>0</v>
      </c>
      <c r="AJ1981" s="1">
        <v>0</v>
      </c>
      <c r="AK1981" s="1">
        <v>0</v>
      </c>
      <c r="BK1981">
        <v>52479</v>
      </c>
      <c r="BX1981">
        <v>7093788</v>
      </c>
      <c r="CM1981">
        <v>10066431</v>
      </c>
      <c r="CP1981">
        <v>16777215</v>
      </c>
      <c r="CT1981">
        <v>16777215</v>
      </c>
      <c r="DC1981">
        <v>16777215</v>
      </c>
    </row>
    <row r="1982" spans="1:107" x14ac:dyDescent="0.25">
      <c r="A1982">
        <v>52377</v>
      </c>
      <c r="B1982" s="1">
        <v>52377</v>
      </c>
      <c r="C1982">
        <v>0</v>
      </c>
      <c r="E1982">
        <v>10921638</v>
      </c>
      <c r="F1982">
        <v>10921638</v>
      </c>
      <c r="G1982">
        <v>10921638</v>
      </c>
      <c r="H1982">
        <v>10921638</v>
      </c>
      <c r="I1982">
        <v>10921638</v>
      </c>
      <c r="J1982">
        <v>10921638</v>
      </c>
      <c r="K1982">
        <v>10921638</v>
      </c>
      <c r="L1982">
        <v>10921638</v>
      </c>
      <c r="M1982">
        <v>10921638</v>
      </c>
      <c r="N1982">
        <v>10921638</v>
      </c>
      <c r="O1982">
        <v>10921638</v>
      </c>
      <c r="P1982">
        <v>10921638</v>
      </c>
      <c r="Q1982">
        <v>10921638</v>
      </c>
      <c r="R1982">
        <v>10921638</v>
      </c>
      <c r="S1982">
        <v>10921638</v>
      </c>
      <c r="T1982">
        <v>10921638</v>
      </c>
      <c r="U1982">
        <v>0</v>
      </c>
      <c r="V1982">
        <v>0</v>
      </c>
      <c r="W1982" s="1">
        <v>0</v>
      </c>
      <c r="X1982" s="1">
        <v>0</v>
      </c>
      <c r="Y1982" s="1">
        <v>0</v>
      </c>
      <c r="Z1982" s="1">
        <v>0</v>
      </c>
      <c r="AA1982" s="1">
        <v>0</v>
      </c>
      <c r="AB1982" s="1">
        <v>0</v>
      </c>
      <c r="AC1982" s="1">
        <v>0</v>
      </c>
      <c r="AD1982" s="1">
        <v>0</v>
      </c>
      <c r="AE1982" s="1">
        <v>0</v>
      </c>
      <c r="AF1982" s="1">
        <v>0</v>
      </c>
      <c r="AG1982" s="1">
        <v>0</v>
      </c>
      <c r="AH1982" s="1">
        <v>0</v>
      </c>
      <c r="AI1982" s="1">
        <v>0</v>
      </c>
      <c r="AJ1982" s="1">
        <v>0</v>
      </c>
      <c r="AK1982" s="1">
        <v>0</v>
      </c>
      <c r="BK1982">
        <v>10027008</v>
      </c>
      <c r="BX1982">
        <v>16777215</v>
      </c>
      <c r="CM1982">
        <v>10066431</v>
      </c>
      <c r="CP1982">
        <v>16777215</v>
      </c>
      <c r="CT1982">
        <v>4466432</v>
      </c>
      <c r="DC1982">
        <v>16777215</v>
      </c>
    </row>
    <row r="1983" spans="1:107" x14ac:dyDescent="0.25">
      <c r="A1983">
        <v>52377</v>
      </c>
      <c r="B1983" s="1">
        <v>52377</v>
      </c>
      <c r="C1983">
        <v>0</v>
      </c>
      <c r="E1983">
        <v>10921638</v>
      </c>
      <c r="F1983">
        <v>10921638</v>
      </c>
      <c r="G1983">
        <v>10921638</v>
      </c>
      <c r="H1983">
        <v>10921638</v>
      </c>
      <c r="I1983">
        <v>10921638</v>
      </c>
      <c r="J1983">
        <v>10921638</v>
      </c>
      <c r="K1983">
        <v>10921638</v>
      </c>
      <c r="L1983">
        <v>10921638</v>
      </c>
      <c r="M1983">
        <v>10921638</v>
      </c>
      <c r="N1983">
        <v>10921638</v>
      </c>
      <c r="O1983">
        <v>10921638</v>
      </c>
      <c r="P1983">
        <v>10921638</v>
      </c>
      <c r="Q1983">
        <v>10921638</v>
      </c>
      <c r="R1983">
        <v>10921638</v>
      </c>
      <c r="S1983">
        <v>10921638</v>
      </c>
      <c r="T1983">
        <v>10921638</v>
      </c>
      <c r="U1983">
        <v>0</v>
      </c>
      <c r="V1983">
        <v>0</v>
      </c>
      <c r="W1983" s="1">
        <v>0</v>
      </c>
      <c r="X1983" s="1">
        <v>0</v>
      </c>
      <c r="Y1983" s="1">
        <v>0</v>
      </c>
      <c r="Z1983" s="1">
        <v>0</v>
      </c>
      <c r="AA1983" s="1">
        <v>0</v>
      </c>
      <c r="AB1983" s="1">
        <v>0</v>
      </c>
      <c r="AC1983" s="1">
        <v>0</v>
      </c>
      <c r="AD1983" s="1">
        <v>0</v>
      </c>
      <c r="AE1983" s="1">
        <v>0</v>
      </c>
      <c r="AF1983" s="1">
        <v>0</v>
      </c>
      <c r="AG1983" s="1">
        <v>0</v>
      </c>
      <c r="AH1983" s="1">
        <v>0</v>
      </c>
      <c r="AI1983" s="1">
        <v>0</v>
      </c>
      <c r="AJ1983" s="1">
        <v>0</v>
      </c>
      <c r="AK1983" s="1">
        <v>0</v>
      </c>
      <c r="BK1983">
        <v>10027008</v>
      </c>
      <c r="BX1983">
        <v>7093788</v>
      </c>
      <c r="CM1983">
        <v>10066431</v>
      </c>
      <c r="CP1983">
        <v>16777215</v>
      </c>
      <c r="CT1983">
        <v>4466432</v>
      </c>
      <c r="DC1983">
        <v>16777215</v>
      </c>
    </row>
    <row r="1984" spans="1:107" x14ac:dyDescent="0.25">
      <c r="A1984">
        <v>52377</v>
      </c>
      <c r="B1984" s="1">
        <v>52377</v>
      </c>
      <c r="C1984">
        <v>0</v>
      </c>
      <c r="E1984">
        <v>10921638</v>
      </c>
      <c r="F1984">
        <v>10921638</v>
      </c>
      <c r="G1984">
        <v>10921638</v>
      </c>
      <c r="H1984">
        <v>10921638</v>
      </c>
      <c r="I1984">
        <v>10921638</v>
      </c>
      <c r="J1984">
        <v>10921638</v>
      </c>
      <c r="K1984">
        <v>10921638</v>
      </c>
      <c r="L1984">
        <v>10921638</v>
      </c>
      <c r="M1984">
        <v>10921638</v>
      </c>
      <c r="N1984">
        <v>10921638</v>
      </c>
      <c r="O1984">
        <v>10921638</v>
      </c>
      <c r="P1984">
        <v>10921638</v>
      </c>
      <c r="Q1984">
        <v>10921638</v>
      </c>
      <c r="R1984">
        <v>10921638</v>
      </c>
      <c r="S1984">
        <v>10921638</v>
      </c>
      <c r="T1984">
        <v>10921638</v>
      </c>
      <c r="U1984">
        <v>0</v>
      </c>
      <c r="V1984">
        <v>0</v>
      </c>
      <c r="W1984" s="1">
        <v>0</v>
      </c>
      <c r="X1984" s="1">
        <v>0</v>
      </c>
      <c r="Y1984" s="1">
        <v>0</v>
      </c>
      <c r="Z1984" s="1">
        <v>0</v>
      </c>
      <c r="AA1984" s="1">
        <v>0</v>
      </c>
      <c r="AB1984" s="1">
        <v>0</v>
      </c>
      <c r="AC1984" s="1">
        <v>0</v>
      </c>
      <c r="AD1984" s="1">
        <v>0</v>
      </c>
      <c r="AE1984" s="1">
        <v>0</v>
      </c>
      <c r="AF1984" s="1">
        <v>0</v>
      </c>
      <c r="AG1984" s="1">
        <v>0</v>
      </c>
      <c r="AH1984" s="1">
        <v>0</v>
      </c>
      <c r="AI1984" s="1">
        <v>0</v>
      </c>
      <c r="AJ1984" s="1">
        <v>0</v>
      </c>
      <c r="AK1984" s="1">
        <v>0</v>
      </c>
      <c r="BK1984">
        <v>52479</v>
      </c>
      <c r="BX1984">
        <v>16777215</v>
      </c>
      <c r="CM1984">
        <v>10066431</v>
      </c>
      <c r="CP1984">
        <v>16777215</v>
      </c>
      <c r="CT1984">
        <v>16777215</v>
      </c>
      <c r="DC1984">
        <v>10600433</v>
      </c>
    </row>
    <row r="1985" spans="1:107" x14ac:dyDescent="0.25">
      <c r="A1985">
        <v>52377</v>
      </c>
      <c r="B1985" s="1">
        <v>52377</v>
      </c>
      <c r="C1985">
        <v>0</v>
      </c>
      <c r="E1985">
        <v>10921638</v>
      </c>
      <c r="F1985">
        <v>10921638</v>
      </c>
      <c r="G1985">
        <v>10921638</v>
      </c>
      <c r="H1985">
        <v>10921638</v>
      </c>
      <c r="I1985">
        <v>10921638</v>
      </c>
      <c r="J1985">
        <v>10921638</v>
      </c>
      <c r="K1985">
        <v>10921638</v>
      </c>
      <c r="L1985">
        <v>10921638</v>
      </c>
      <c r="M1985">
        <v>10921638</v>
      </c>
      <c r="N1985">
        <v>10921638</v>
      </c>
      <c r="O1985">
        <v>10921638</v>
      </c>
      <c r="P1985">
        <v>10921638</v>
      </c>
      <c r="Q1985">
        <v>10921638</v>
      </c>
      <c r="R1985">
        <v>10921638</v>
      </c>
      <c r="S1985">
        <v>10921638</v>
      </c>
      <c r="T1985">
        <v>10921638</v>
      </c>
      <c r="U1985">
        <v>0</v>
      </c>
      <c r="V1985">
        <v>0</v>
      </c>
      <c r="W1985" s="1">
        <v>0</v>
      </c>
      <c r="X1985" s="1">
        <v>0</v>
      </c>
      <c r="Y1985" s="1">
        <v>0</v>
      </c>
      <c r="Z1985" s="1">
        <v>0</v>
      </c>
      <c r="AA1985" s="1">
        <v>0</v>
      </c>
      <c r="AB1985" s="1">
        <v>0</v>
      </c>
      <c r="AC1985" s="1">
        <v>0</v>
      </c>
      <c r="AD1985" s="1">
        <v>0</v>
      </c>
      <c r="AE1985" s="1">
        <v>0</v>
      </c>
      <c r="AF1985" s="1">
        <v>0</v>
      </c>
      <c r="AG1985" s="1">
        <v>0</v>
      </c>
      <c r="AH1985" s="1">
        <v>0</v>
      </c>
      <c r="AI1985" s="1">
        <v>0</v>
      </c>
      <c r="AJ1985" s="1">
        <v>0</v>
      </c>
      <c r="AK1985" s="1">
        <v>0</v>
      </c>
      <c r="BK1985">
        <v>52479</v>
      </c>
      <c r="BX1985">
        <v>16777215</v>
      </c>
      <c r="CM1985">
        <v>10066431</v>
      </c>
      <c r="CP1985">
        <v>16777215</v>
      </c>
      <c r="CT1985">
        <v>16777215</v>
      </c>
      <c r="DC1985">
        <v>10600433</v>
      </c>
    </row>
    <row r="1986" spans="1:107" x14ac:dyDescent="0.25">
      <c r="A1986">
        <v>52377</v>
      </c>
      <c r="B1986" s="1">
        <v>52377</v>
      </c>
      <c r="C1986">
        <v>0</v>
      </c>
      <c r="E1986">
        <v>10921638</v>
      </c>
      <c r="F1986">
        <v>10921638</v>
      </c>
      <c r="G1986">
        <v>10921638</v>
      </c>
      <c r="H1986">
        <v>10921638</v>
      </c>
      <c r="I1986">
        <v>10921638</v>
      </c>
      <c r="J1986">
        <v>10921638</v>
      </c>
      <c r="K1986">
        <v>10921638</v>
      </c>
      <c r="L1986">
        <v>10921638</v>
      </c>
      <c r="M1986">
        <v>10921638</v>
      </c>
      <c r="N1986">
        <v>10921638</v>
      </c>
      <c r="O1986">
        <v>10921638</v>
      </c>
      <c r="P1986">
        <v>10921638</v>
      </c>
      <c r="Q1986">
        <v>10921638</v>
      </c>
      <c r="R1986">
        <v>10921638</v>
      </c>
      <c r="S1986">
        <v>10921638</v>
      </c>
      <c r="T1986">
        <v>10921638</v>
      </c>
      <c r="U1986">
        <v>0</v>
      </c>
      <c r="V1986">
        <v>0</v>
      </c>
      <c r="W1986" s="1">
        <v>0</v>
      </c>
      <c r="X1986" s="1">
        <v>0</v>
      </c>
      <c r="Y1986" s="1">
        <v>0</v>
      </c>
      <c r="Z1986" s="1">
        <v>0</v>
      </c>
      <c r="AA1986" s="1">
        <v>0</v>
      </c>
      <c r="AB1986" s="1">
        <v>0</v>
      </c>
      <c r="AC1986" s="1">
        <v>0</v>
      </c>
      <c r="AD1986" s="1">
        <v>0</v>
      </c>
      <c r="AE1986" s="1">
        <v>0</v>
      </c>
      <c r="AF1986" s="1">
        <v>0</v>
      </c>
      <c r="AG1986" s="1">
        <v>0</v>
      </c>
      <c r="AH1986" s="1">
        <v>0</v>
      </c>
      <c r="AI1986" s="1">
        <v>0</v>
      </c>
      <c r="AJ1986" s="1">
        <v>0</v>
      </c>
      <c r="AK1986" s="1">
        <v>0</v>
      </c>
      <c r="BK1986">
        <v>10027008</v>
      </c>
      <c r="BX1986">
        <v>7093788</v>
      </c>
      <c r="CM1986">
        <v>0</v>
      </c>
      <c r="CP1986">
        <v>16777215</v>
      </c>
      <c r="CT1986">
        <v>16777215</v>
      </c>
      <c r="DC1986">
        <v>10600433</v>
      </c>
    </row>
    <row r="1987" spans="1:107" x14ac:dyDescent="0.25">
      <c r="A1987">
        <v>52377</v>
      </c>
      <c r="B1987" s="1">
        <v>52377</v>
      </c>
      <c r="C1987">
        <v>0</v>
      </c>
      <c r="E1987">
        <v>10921638</v>
      </c>
      <c r="F1987">
        <v>10921638</v>
      </c>
      <c r="G1987">
        <v>10921638</v>
      </c>
      <c r="H1987">
        <v>10921638</v>
      </c>
      <c r="I1987">
        <v>10921638</v>
      </c>
      <c r="J1987">
        <v>10921638</v>
      </c>
      <c r="K1987">
        <v>10921638</v>
      </c>
      <c r="L1987">
        <v>10921638</v>
      </c>
      <c r="M1987">
        <v>10921638</v>
      </c>
      <c r="N1987">
        <v>10921638</v>
      </c>
      <c r="O1987">
        <v>10921638</v>
      </c>
      <c r="P1987">
        <v>10921638</v>
      </c>
      <c r="Q1987">
        <v>10921638</v>
      </c>
      <c r="R1987">
        <v>10921638</v>
      </c>
      <c r="S1987">
        <v>10921638</v>
      </c>
      <c r="T1987">
        <v>10921638</v>
      </c>
      <c r="U1987">
        <v>0</v>
      </c>
      <c r="V1987">
        <v>0</v>
      </c>
      <c r="W1987" s="1">
        <v>0</v>
      </c>
      <c r="X1987" s="1">
        <v>0</v>
      </c>
      <c r="Y1987" s="1">
        <v>0</v>
      </c>
      <c r="Z1987" s="1">
        <v>0</v>
      </c>
      <c r="AA1987" s="1">
        <v>0</v>
      </c>
      <c r="AB1987" s="1">
        <v>0</v>
      </c>
      <c r="AC1987" s="1">
        <v>0</v>
      </c>
      <c r="AD1987" s="1">
        <v>0</v>
      </c>
      <c r="AE1987" s="1">
        <v>0</v>
      </c>
      <c r="AF1987" s="1">
        <v>0</v>
      </c>
      <c r="AG1987" s="1">
        <v>0</v>
      </c>
      <c r="AH1987" s="1">
        <v>0</v>
      </c>
      <c r="AI1987" s="1">
        <v>0</v>
      </c>
      <c r="AJ1987" s="1">
        <v>0</v>
      </c>
      <c r="AK1987" s="1">
        <v>0</v>
      </c>
      <c r="BK1987">
        <v>10027008</v>
      </c>
      <c r="BX1987">
        <v>16777215</v>
      </c>
      <c r="CM1987">
        <v>0</v>
      </c>
      <c r="CP1987">
        <v>1642706</v>
      </c>
      <c r="CT1987">
        <v>16777215</v>
      </c>
      <c r="DC1987">
        <v>10600433</v>
      </c>
    </row>
    <row r="1988" spans="1:107" x14ac:dyDescent="0.25">
      <c r="A1988">
        <v>52377</v>
      </c>
      <c r="B1988" s="1">
        <v>52377</v>
      </c>
      <c r="C1988">
        <v>0</v>
      </c>
      <c r="E1988">
        <v>10921638</v>
      </c>
      <c r="F1988">
        <v>10921638</v>
      </c>
      <c r="G1988">
        <v>10921638</v>
      </c>
      <c r="H1988">
        <v>10921638</v>
      </c>
      <c r="I1988">
        <v>10921638</v>
      </c>
      <c r="J1988">
        <v>10921638</v>
      </c>
      <c r="K1988">
        <v>10921638</v>
      </c>
      <c r="L1988">
        <v>10921638</v>
      </c>
      <c r="M1988">
        <v>10921638</v>
      </c>
      <c r="N1988">
        <v>10921638</v>
      </c>
      <c r="O1988">
        <v>10921638</v>
      </c>
      <c r="P1988">
        <v>10921638</v>
      </c>
      <c r="Q1988">
        <v>10921638</v>
      </c>
      <c r="R1988">
        <v>10921638</v>
      </c>
      <c r="S1988">
        <v>10921638</v>
      </c>
      <c r="T1988">
        <v>10921638</v>
      </c>
      <c r="U1988">
        <v>0</v>
      </c>
      <c r="V1988">
        <v>0</v>
      </c>
      <c r="W1988" s="1">
        <v>0</v>
      </c>
      <c r="X1988" s="1">
        <v>0</v>
      </c>
      <c r="Y1988" s="1">
        <v>0</v>
      </c>
      <c r="Z1988" s="1">
        <v>0</v>
      </c>
      <c r="AA1988" s="1">
        <v>0</v>
      </c>
      <c r="AB1988" s="1">
        <v>0</v>
      </c>
      <c r="AC1988" s="1">
        <v>0</v>
      </c>
      <c r="AD1988" s="1">
        <v>0</v>
      </c>
      <c r="AE1988" s="1">
        <v>0</v>
      </c>
      <c r="AF1988" s="1">
        <v>0</v>
      </c>
      <c r="AG1988" s="1">
        <v>0</v>
      </c>
      <c r="AH1988" s="1">
        <v>0</v>
      </c>
      <c r="AI1988" s="1">
        <v>0</v>
      </c>
      <c r="AJ1988" s="1">
        <v>0</v>
      </c>
      <c r="AK1988" s="1">
        <v>0</v>
      </c>
      <c r="BK1988">
        <v>52479</v>
      </c>
      <c r="BX1988">
        <v>16777215</v>
      </c>
      <c r="CM1988">
        <v>12632256</v>
      </c>
      <c r="CP1988">
        <v>1642706</v>
      </c>
      <c r="CT1988">
        <v>16777215</v>
      </c>
      <c r="DC1988">
        <v>10600433</v>
      </c>
    </row>
    <row r="1989" spans="1:107" x14ac:dyDescent="0.25">
      <c r="A1989">
        <v>52377</v>
      </c>
      <c r="B1989" s="1">
        <v>52377</v>
      </c>
      <c r="C1989">
        <v>0</v>
      </c>
      <c r="E1989">
        <v>10921638</v>
      </c>
      <c r="F1989">
        <v>10921638</v>
      </c>
      <c r="G1989">
        <v>10921638</v>
      </c>
      <c r="H1989">
        <v>10921638</v>
      </c>
      <c r="I1989">
        <v>10921638</v>
      </c>
      <c r="J1989">
        <v>10921638</v>
      </c>
      <c r="K1989">
        <v>10921638</v>
      </c>
      <c r="L1989">
        <v>10921638</v>
      </c>
      <c r="M1989">
        <v>10921638</v>
      </c>
      <c r="N1989">
        <v>10921638</v>
      </c>
      <c r="O1989">
        <v>10921638</v>
      </c>
      <c r="P1989">
        <v>10921638</v>
      </c>
      <c r="Q1989">
        <v>10921638</v>
      </c>
      <c r="R1989">
        <v>10921638</v>
      </c>
      <c r="S1989">
        <v>10921638</v>
      </c>
      <c r="T1989">
        <v>10921638</v>
      </c>
      <c r="U1989">
        <v>0</v>
      </c>
      <c r="V1989">
        <v>0</v>
      </c>
      <c r="W1989" s="1">
        <v>0</v>
      </c>
      <c r="X1989" s="1">
        <v>0</v>
      </c>
      <c r="Y1989" s="1">
        <v>0</v>
      </c>
      <c r="Z1989" s="1">
        <v>0</v>
      </c>
      <c r="AA1989" s="1">
        <v>0</v>
      </c>
      <c r="AB1989" s="1">
        <v>0</v>
      </c>
      <c r="AC1989" s="1">
        <v>0</v>
      </c>
      <c r="AD1989" s="1">
        <v>0</v>
      </c>
      <c r="AE1989" s="1">
        <v>0</v>
      </c>
      <c r="AF1989" s="1">
        <v>0</v>
      </c>
      <c r="AG1989" s="1">
        <v>0</v>
      </c>
      <c r="AH1989" s="1">
        <v>0</v>
      </c>
      <c r="AI1989" s="1">
        <v>0</v>
      </c>
      <c r="AJ1989" s="1">
        <v>0</v>
      </c>
      <c r="AK1989" s="1">
        <v>0</v>
      </c>
      <c r="BK1989">
        <v>10027008</v>
      </c>
      <c r="BX1989">
        <v>16777215</v>
      </c>
      <c r="CM1989">
        <v>0</v>
      </c>
      <c r="CP1989">
        <v>16777215</v>
      </c>
      <c r="CT1989">
        <v>16777215</v>
      </c>
      <c r="DC1989">
        <v>10600433</v>
      </c>
    </row>
    <row r="1990" spans="1:107" x14ac:dyDescent="0.25">
      <c r="A1990">
        <v>52377</v>
      </c>
      <c r="B1990" s="1">
        <v>52377</v>
      </c>
      <c r="C1990">
        <v>0</v>
      </c>
      <c r="E1990">
        <v>10921638</v>
      </c>
      <c r="F1990">
        <v>10921638</v>
      </c>
      <c r="G1990">
        <v>10921638</v>
      </c>
      <c r="H1990">
        <v>10921638</v>
      </c>
      <c r="I1990">
        <v>10921638</v>
      </c>
      <c r="J1990">
        <v>10921638</v>
      </c>
      <c r="K1990">
        <v>10921638</v>
      </c>
      <c r="L1990">
        <v>10921638</v>
      </c>
      <c r="M1990">
        <v>10921638</v>
      </c>
      <c r="N1990">
        <v>10921638</v>
      </c>
      <c r="O1990">
        <v>10921638</v>
      </c>
      <c r="P1990">
        <v>10921638</v>
      </c>
      <c r="Q1990">
        <v>10921638</v>
      </c>
      <c r="R1990">
        <v>10921638</v>
      </c>
      <c r="S1990">
        <v>10921638</v>
      </c>
      <c r="T1990">
        <v>10921638</v>
      </c>
      <c r="U1990">
        <v>0</v>
      </c>
      <c r="V1990">
        <v>0</v>
      </c>
      <c r="W1990" s="1">
        <v>0</v>
      </c>
      <c r="X1990" s="1">
        <v>0</v>
      </c>
      <c r="Y1990" s="1">
        <v>0</v>
      </c>
      <c r="Z1990" s="1">
        <v>0</v>
      </c>
      <c r="AA1990" s="1">
        <v>0</v>
      </c>
      <c r="AB1990" s="1">
        <v>0</v>
      </c>
      <c r="AC1990" s="1">
        <v>0</v>
      </c>
      <c r="AD1990" s="1">
        <v>0</v>
      </c>
      <c r="AE1990" s="1">
        <v>0</v>
      </c>
      <c r="AF1990" s="1">
        <v>0</v>
      </c>
      <c r="AG1990" s="1">
        <v>0</v>
      </c>
      <c r="AH1990" s="1">
        <v>0</v>
      </c>
      <c r="AI1990" s="1">
        <v>0</v>
      </c>
      <c r="AJ1990" s="1">
        <v>0</v>
      </c>
      <c r="AK1990" s="1">
        <v>0</v>
      </c>
      <c r="BK1990">
        <v>10027008</v>
      </c>
      <c r="BX1990">
        <v>16777215</v>
      </c>
      <c r="CM1990">
        <v>0</v>
      </c>
      <c r="CP1990">
        <v>16777215</v>
      </c>
      <c r="CT1990">
        <v>16777215</v>
      </c>
      <c r="DC1990">
        <v>10600433</v>
      </c>
    </row>
    <row r="1991" spans="1:107" x14ac:dyDescent="0.25">
      <c r="A1991">
        <v>52377</v>
      </c>
      <c r="B1991" s="1">
        <v>52377</v>
      </c>
      <c r="C1991">
        <v>0</v>
      </c>
      <c r="E1991">
        <v>10921638</v>
      </c>
      <c r="F1991">
        <v>10921638</v>
      </c>
      <c r="G1991">
        <v>10921638</v>
      </c>
      <c r="H1991">
        <v>10921638</v>
      </c>
      <c r="I1991">
        <v>10921638</v>
      </c>
      <c r="J1991">
        <v>10921638</v>
      </c>
      <c r="K1991">
        <v>10921638</v>
      </c>
      <c r="L1991">
        <v>10921638</v>
      </c>
      <c r="M1991">
        <v>10921638</v>
      </c>
      <c r="N1991">
        <v>10921638</v>
      </c>
      <c r="O1991">
        <v>10921638</v>
      </c>
      <c r="P1991">
        <v>10921638</v>
      </c>
      <c r="Q1991">
        <v>10921638</v>
      </c>
      <c r="R1991">
        <v>10921638</v>
      </c>
      <c r="S1991">
        <v>10921638</v>
      </c>
      <c r="T1991">
        <v>10921638</v>
      </c>
      <c r="U1991">
        <v>0</v>
      </c>
      <c r="V1991">
        <v>0</v>
      </c>
      <c r="W1991" s="1">
        <v>0</v>
      </c>
      <c r="X1991" s="1">
        <v>0</v>
      </c>
      <c r="Y1991" s="1">
        <v>0</v>
      </c>
      <c r="Z1991" s="1">
        <v>0</v>
      </c>
      <c r="AA1991" s="1">
        <v>0</v>
      </c>
      <c r="AB1991" s="1">
        <v>0</v>
      </c>
      <c r="AC1991" s="1">
        <v>0</v>
      </c>
      <c r="AD1991" s="1">
        <v>0</v>
      </c>
      <c r="AE1991" s="1">
        <v>0</v>
      </c>
      <c r="AF1991" s="1">
        <v>0</v>
      </c>
      <c r="AG1991" s="1">
        <v>0</v>
      </c>
      <c r="AH1991" s="1">
        <v>0</v>
      </c>
      <c r="AI1991" s="1">
        <v>0</v>
      </c>
      <c r="AJ1991" s="1">
        <v>0</v>
      </c>
      <c r="AK1991" s="1">
        <v>0</v>
      </c>
      <c r="BK1991">
        <v>52479</v>
      </c>
      <c r="BX1991">
        <v>16777215</v>
      </c>
      <c r="CM1991">
        <v>10066431</v>
      </c>
      <c r="CP1991">
        <v>16777215</v>
      </c>
      <c r="CT1991">
        <v>16777215</v>
      </c>
      <c r="DC1991">
        <v>10600433</v>
      </c>
    </row>
    <row r="1992" spans="1:107" x14ac:dyDescent="0.25">
      <c r="A1992">
        <v>52377</v>
      </c>
      <c r="B1992" s="1">
        <v>52377</v>
      </c>
      <c r="C1992">
        <v>0</v>
      </c>
      <c r="E1992">
        <v>10921638</v>
      </c>
      <c r="F1992">
        <v>10921638</v>
      </c>
      <c r="G1992">
        <v>10921638</v>
      </c>
      <c r="H1992">
        <v>10921638</v>
      </c>
      <c r="I1992">
        <v>10921638</v>
      </c>
      <c r="J1992">
        <v>10921638</v>
      </c>
      <c r="K1992">
        <v>10921638</v>
      </c>
      <c r="L1992">
        <v>10921638</v>
      </c>
      <c r="M1992">
        <v>10921638</v>
      </c>
      <c r="N1992">
        <v>10921638</v>
      </c>
      <c r="O1992">
        <v>10921638</v>
      </c>
      <c r="P1992">
        <v>10921638</v>
      </c>
      <c r="Q1992">
        <v>10921638</v>
      </c>
      <c r="R1992">
        <v>10921638</v>
      </c>
      <c r="S1992">
        <v>10921638</v>
      </c>
      <c r="T1992">
        <v>10921638</v>
      </c>
      <c r="U1992">
        <v>0</v>
      </c>
      <c r="V1992">
        <v>0</v>
      </c>
      <c r="W1992" s="1">
        <v>0</v>
      </c>
      <c r="X1992" s="1">
        <v>0</v>
      </c>
      <c r="Y1992" s="1">
        <v>0</v>
      </c>
      <c r="Z1992" s="1">
        <v>0</v>
      </c>
      <c r="AA1992" s="1">
        <v>0</v>
      </c>
      <c r="AB1992" s="1">
        <v>0</v>
      </c>
      <c r="AC1992" s="1">
        <v>0</v>
      </c>
      <c r="AD1992" s="1">
        <v>0</v>
      </c>
      <c r="AE1992" s="1">
        <v>0</v>
      </c>
      <c r="AF1992" s="1">
        <v>0</v>
      </c>
      <c r="AG1992" s="1">
        <v>0</v>
      </c>
      <c r="AH1992" s="1">
        <v>0</v>
      </c>
      <c r="AI1992" s="1">
        <v>0</v>
      </c>
      <c r="AJ1992" s="1">
        <v>0</v>
      </c>
      <c r="AK1992" s="1">
        <v>0</v>
      </c>
      <c r="BK1992">
        <v>52479</v>
      </c>
      <c r="BX1992">
        <v>7093788</v>
      </c>
      <c r="CM1992">
        <v>10066431</v>
      </c>
      <c r="CP1992">
        <v>16777215</v>
      </c>
      <c r="CT1992">
        <v>16777215</v>
      </c>
      <c r="DC1992">
        <v>10600433</v>
      </c>
    </row>
    <row r="1993" spans="1:107" x14ac:dyDescent="0.25">
      <c r="A1993">
        <v>52377</v>
      </c>
      <c r="B1993" s="1">
        <v>52377</v>
      </c>
      <c r="C1993">
        <v>0</v>
      </c>
      <c r="E1993">
        <v>10921638</v>
      </c>
      <c r="F1993">
        <v>10921638</v>
      </c>
      <c r="G1993">
        <v>10921638</v>
      </c>
      <c r="H1993">
        <v>10921638</v>
      </c>
      <c r="I1993">
        <v>10921638</v>
      </c>
      <c r="J1993">
        <v>10921638</v>
      </c>
      <c r="K1993">
        <v>10921638</v>
      </c>
      <c r="L1993">
        <v>10921638</v>
      </c>
      <c r="M1993">
        <v>10921638</v>
      </c>
      <c r="N1993">
        <v>10921638</v>
      </c>
      <c r="O1993">
        <v>10921638</v>
      </c>
      <c r="P1993">
        <v>10921638</v>
      </c>
      <c r="Q1993">
        <v>10921638</v>
      </c>
      <c r="R1993">
        <v>10921638</v>
      </c>
      <c r="S1993">
        <v>10921638</v>
      </c>
      <c r="T1993">
        <v>10921638</v>
      </c>
      <c r="U1993">
        <v>0</v>
      </c>
      <c r="V1993">
        <v>0</v>
      </c>
      <c r="W1993" s="1">
        <v>0</v>
      </c>
      <c r="X1993" s="1">
        <v>0</v>
      </c>
      <c r="Y1993" s="1">
        <v>0</v>
      </c>
      <c r="Z1993" s="1">
        <v>0</v>
      </c>
      <c r="AA1993" s="1">
        <v>0</v>
      </c>
      <c r="AB1993" s="1">
        <v>0</v>
      </c>
      <c r="AC1993" s="1">
        <v>0</v>
      </c>
      <c r="AD1993" s="1">
        <v>0</v>
      </c>
      <c r="AE1993" s="1">
        <v>0</v>
      </c>
      <c r="AF1993" s="1">
        <v>0</v>
      </c>
      <c r="AG1993" s="1">
        <v>0</v>
      </c>
      <c r="AH1993" s="1">
        <v>0</v>
      </c>
      <c r="AI1993" s="1">
        <v>0</v>
      </c>
      <c r="AJ1993" s="1">
        <v>0</v>
      </c>
      <c r="AK1993" s="1">
        <v>0</v>
      </c>
      <c r="BK1993">
        <v>10027008</v>
      </c>
      <c r="BX1993">
        <v>16777215</v>
      </c>
      <c r="CM1993">
        <v>10066431</v>
      </c>
      <c r="CP1993">
        <v>16777215</v>
      </c>
      <c r="CT1993">
        <v>4466432</v>
      </c>
      <c r="DC1993">
        <v>16777215</v>
      </c>
    </row>
    <row r="1994" spans="1:107" x14ac:dyDescent="0.25">
      <c r="A1994">
        <v>52377</v>
      </c>
      <c r="B1994" s="1">
        <v>52377</v>
      </c>
      <c r="C1994">
        <v>0</v>
      </c>
      <c r="E1994">
        <v>10921638</v>
      </c>
      <c r="F1994">
        <v>10921638</v>
      </c>
      <c r="G1994">
        <v>10921638</v>
      </c>
      <c r="H1994">
        <v>10921638</v>
      </c>
      <c r="I1994">
        <v>10921638</v>
      </c>
      <c r="J1994">
        <v>10921638</v>
      </c>
      <c r="K1994">
        <v>10921638</v>
      </c>
      <c r="L1994">
        <v>10921638</v>
      </c>
      <c r="M1994">
        <v>10921638</v>
      </c>
      <c r="N1994">
        <v>10921638</v>
      </c>
      <c r="O1994">
        <v>10921638</v>
      </c>
      <c r="P1994">
        <v>10921638</v>
      </c>
      <c r="Q1994">
        <v>10921638</v>
      </c>
      <c r="R1994">
        <v>10921638</v>
      </c>
      <c r="S1994">
        <v>10921638</v>
      </c>
      <c r="T1994">
        <v>10921638</v>
      </c>
      <c r="U1994">
        <v>0</v>
      </c>
      <c r="V1994">
        <v>0</v>
      </c>
      <c r="W1994" s="1">
        <v>0</v>
      </c>
      <c r="X1994" s="1">
        <v>0</v>
      </c>
      <c r="Y1994" s="1">
        <v>0</v>
      </c>
      <c r="Z1994" s="1">
        <v>0</v>
      </c>
      <c r="AA1994" s="1">
        <v>0</v>
      </c>
      <c r="AB1994" s="1">
        <v>0</v>
      </c>
      <c r="AC1994" s="1">
        <v>0</v>
      </c>
      <c r="AD1994" s="1">
        <v>0</v>
      </c>
      <c r="AE1994" s="1">
        <v>0</v>
      </c>
      <c r="AF1994" s="1">
        <v>0</v>
      </c>
      <c r="AG1994" s="1">
        <v>0</v>
      </c>
      <c r="AH1994" s="1">
        <v>0</v>
      </c>
      <c r="AI1994" s="1">
        <v>0</v>
      </c>
      <c r="AJ1994" s="1">
        <v>0</v>
      </c>
      <c r="AK1994" s="1">
        <v>0</v>
      </c>
      <c r="BK1994">
        <v>10027008</v>
      </c>
      <c r="BX1994">
        <v>7093788</v>
      </c>
      <c r="CM1994">
        <v>10066431</v>
      </c>
      <c r="CP1994">
        <v>16777215</v>
      </c>
      <c r="CT1994">
        <v>4466432</v>
      </c>
      <c r="DC1994">
        <v>16777215</v>
      </c>
    </row>
    <row r="1995" spans="1:107" x14ac:dyDescent="0.25">
      <c r="A1995">
        <v>52377</v>
      </c>
      <c r="B1995" s="1">
        <v>52377</v>
      </c>
      <c r="C1995">
        <v>0</v>
      </c>
      <c r="E1995">
        <v>10921638</v>
      </c>
      <c r="F1995">
        <v>10921638</v>
      </c>
      <c r="G1995">
        <v>10921638</v>
      </c>
      <c r="H1995">
        <v>10921638</v>
      </c>
      <c r="I1995">
        <v>10921638</v>
      </c>
      <c r="J1995">
        <v>10921638</v>
      </c>
      <c r="K1995">
        <v>10921638</v>
      </c>
      <c r="L1995">
        <v>10921638</v>
      </c>
      <c r="M1995">
        <v>10921638</v>
      </c>
      <c r="N1995">
        <v>10921638</v>
      </c>
      <c r="O1995">
        <v>10921638</v>
      </c>
      <c r="P1995">
        <v>10921638</v>
      </c>
      <c r="Q1995">
        <v>10921638</v>
      </c>
      <c r="R1995">
        <v>10921638</v>
      </c>
      <c r="S1995">
        <v>10921638</v>
      </c>
      <c r="T1995">
        <v>10921638</v>
      </c>
      <c r="U1995">
        <v>0</v>
      </c>
      <c r="V1995">
        <v>0</v>
      </c>
      <c r="W1995" s="1">
        <v>0</v>
      </c>
      <c r="X1995" s="1">
        <v>0</v>
      </c>
      <c r="Y1995" s="1">
        <v>0</v>
      </c>
      <c r="Z1995" s="1">
        <v>0</v>
      </c>
      <c r="AA1995" s="1">
        <v>0</v>
      </c>
      <c r="AB1995" s="1">
        <v>0</v>
      </c>
      <c r="AC1995" s="1">
        <v>0</v>
      </c>
      <c r="AD1995" s="1">
        <v>0</v>
      </c>
      <c r="AE1995" s="1">
        <v>0</v>
      </c>
      <c r="AF1995" s="1">
        <v>0</v>
      </c>
      <c r="AG1995" s="1">
        <v>0</v>
      </c>
      <c r="AH1995" s="1">
        <v>0</v>
      </c>
      <c r="AI1995" s="1">
        <v>0</v>
      </c>
      <c r="AJ1995" s="1">
        <v>0</v>
      </c>
      <c r="AK1995" s="1">
        <v>0</v>
      </c>
      <c r="BK1995">
        <v>52479</v>
      </c>
      <c r="BX1995">
        <v>16777215</v>
      </c>
      <c r="CM1995">
        <v>10066431</v>
      </c>
      <c r="CP1995">
        <v>1642706</v>
      </c>
      <c r="CT1995">
        <v>16777215</v>
      </c>
      <c r="DC1995">
        <v>10600433</v>
      </c>
    </row>
    <row r="1996" spans="1:107" x14ac:dyDescent="0.25">
      <c r="A1996">
        <v>52377</v>
      </c>
      <c r="B1996" s="1">
        <v>52377</v>
      </c>
      <c r="C1996">
        <v>0</v>
      </c>
      <c r="E1996">
        <v>10921638</v>
      </c>
      <c r="F1996">
        <v>10921638</v>
      </c>
      <c r="G1996">
        <v>10921638</v>
      </c>
      <c r="H1996">
        <v>10921638</v>
      </c>
      <c r="I1996">
        <v>10921638</v>
      </c>
      <c r="J1996">
        <v>10921638</v>
      </c>
      <c r="K1996">
        <v>10921638</v>
      </c>
      <c r="L1996">
        <v>10921638</v>
      </c>
      <c r="M1996">
        <v>10921638</v>
      </c>
      <c r="N1996">
        <v>10921638</v>
      </c>
      <c r="O1996">
        <v>10921638</v>
      </c>
      <c r="P1996">
        <v>10921638</v>
      </c>
      <c r="Q1996">
        <v>10921638</v>
      </c>
      <c r="R1996">
        <v>10921638</v>
      </c>
      <c r="S1996">
        <v>10921638</v>
      </c>
      <c r="T1996">
        <v>10921638</v>
      </c>
      <c r="U1996">
        <v>0</v>
      </c>
      <c r="V1996">
        <v>0</v>
      </c>
      <c r="W1996" s="1">
        <v>0</v>
      </c>
      <c r="X1996" s="1">
        <v>0</v>
      </c>
      <c r="Y1996" s="1">
        <v>0</v>
      </c>
      <c r="Z1996" s="1">
        <v>0</v>
      </c>
      <c r="AA1996" s="1">
        <v>0</v>
      </c>
      <c r="AB1996" s="1">
        <v>0</v>
      </c>
      <c r="AC1996" s="1">
        <v>0</v>
      </c>
      <c r="AD1996" s="1">
        <v>0</v>
      </c>
      <c r="AE1996" s="1">
        <v>0</v>
      </c>
      <c r="AF1996" s="1">
        <v>0</v>
      </c>
      <c r="AG1996" s="1">
        <v>0</v>
      </c>
      <c r="AH1996" s="1">
        <v>0</v>
      </c>
      <c r="AI1996" s="1">
        <v>0</v>
      </c>
      <c r="AJ1996" s="1">
        <v>0</v>
      </c>
      <c r="AK1996" s="1">
        <v>0</v>
      </c>
      <c r="BK1996">
        <v>52479</v>
      </c>
      <c r="BX1996">
        <v>16777215</v>
      </c>
      <c r="CM1996">
        <v>10066431</v>
      </c>
      <c r="CP1996">
        <v>1642706</v>
      </c>
      <c r="CT1996">
        <v>16777215</v>
      </c>
      <c r="DC1996">
        <v>10600433</v>
      </c>
    </row>
    <row r="1997" spans="1:107" x14ac:dyDescent="0.25">
      <c r="A1997">
        <v>52377</v>
      </c>
      <c r="B1997" s="1">
        <v>52377</v>
      </c>
      <c r="C1997">
        <v>0</v>
      </c>
      <c r="E1997">
        <v>10921638</v>
      </c>
      <c r="F1997">
        <v>10921638</v>
      </c>
      <c r="G1997">
        <v>10921638</v>
      </c>
      <c r="H1997">
        <v>10921638</v>
      </c>
      <c r="I1997">
        <v>10921638</v>
      </c>
      <c r="J1997">
        <v>10921638</v>
      </c>
      <c r="K1997">
        <v>10921638</v>
      </c>
      <c r="L1997">
        <v>10921638</v>
      </c>
      <c r="M1997">
        <v>10921638</v>
      </c>
      <c r="N1997">
        <v>10921638</v>
      </c>
      <c r="O1997">
        <v>10921638</v>
      </c>
      <c r="P1997">
        <v>10921638</v>
      </c>
      <c r="Q1997">
        <v>10921638</v>
      </c>
      <c r="R1997">
        <v>10921638</v>
      </c>
      <c r="S1997">
        <v>10921638</v>
      </c>
      <c r="T1997">
        <v>10921638</v>
      </c>
      <c r="U1997">
        <v>0</v>
      </c>
      <c r="V1997">
        <v>0</v>
      </c>
      <c r="W1997" s="1">
        <v>0</v>
      </c>
      <c r="X1997" s="1">
        <v>0</v>
      </c>
      <c r="Y1997" s="1">
        <v>0</v>
      </c>
      <c r="Z1997" s="1">
        <v>0</v>
      </c>
      <c r="AA1997" s="1">
        <v>0</v>
      </c>
      <c r="AB1997" s="1">
        <v>0</v>
      </c>
      <c r="AC1997" s="1">
        <v>0</v>
      </c>
      <c r="AD1997" s="1">
        <v>0</v>
      </c>
      <c r="AE1997" s="1">
        <v>0</v>
      </c>
      <c r="AF1997" s="1">
        <v>0</v>
      </c>
      <c r="AG1997" s="1">
        <v>0</v>
      </c>
      <c r="AH1997" s="1">
        <v>0</v>
      </c>
      <c r="AI1997" s="1">
        <v>0</v>
      </c>
      <c r="AJ1997" s="1">
        <v>0</v>
      </c>
      <c r="AK1997" s="1">
        <v>0</v>
      </c>
      <c r="BK1997">
        <v>10027008</v>
      </c>
      <c r="BX1997">
        <v>7093788</v>
      </c>
      <c r="CM1997">
        <v>12632256</v>
      </c>
      <c r="CP1997">
        <v>1642706</v>
      </c>
      <c r="CT1997">
        <v>4466432</v>
      </c>
      <c r="DC1997">
        <v>10600433</v>
      </c>
    </row>
    <row r="1998" spans="1:107" x14ac:dyDescent="0.25">
      <c r="A1998">
        <v>52377</v>
      </c>
      <c r="B1998" s="1">
        <v>52377</v>
      </c>
      <c r="C1998">
        <v>0</v>
      </c>
      <c r="E1998">
        <v>10921638</v>
      </c>
      <c r="F1998">
        <v>10921638</v>
      </c>
      <c r="G1998">
        <v>10921638</v>
      </c>
      <c r="H1998">
        <v>10921638</v>
      </c>
      <c r="I1998">
        <v>10921638</v>
      </c>
      <c r="J1998">
        <v>10921638</v>
      </c>
      <c r="K1998">
        <v>10921638</v>
      </c>
      <c r="L1998">
        <v>10921638</v>
      </c>
      <c r="M1998">
        <v>10921638</v>
      </c>
      <c r="N1998">
        <v>10921638</v>
      </c>
      <c r="O1998">
        <v>10921638</v>
      </c>
      <c r="P1998">
        <v>10921638</v>
      </c>
      <c r="Q1998">
        <v>10921638</v>
      </c>
      <c r="R1998">
        <v>10921638</v>
      </c>
      <c r="S1998">
        <v>10921638</v>
      </c>
      <c r="T1998">
        <v>10921638</v>
      </c>
      <c r="U1998">
        <v>0</v>
      </c>
      <c r="V1998">
        <v>0</v>
      </c>
      <c r="W1998" s="1">
        <v>0</v>
      </c>
      <c r="X1998" s="1">
        <v>0</v>
      </c>
      <c r="Y1998" s="1">
        <v>0</v>
      </c>
      <c r="Z1998" s="1">
        <v>0</v>
      </c>
      <c r="AA1998" s="1">
        <v>0</v>
      </c>
      <c r="AB1998" s="1">
        <v>0</v>
      </c>
      <c r="AC1998" s="1">
        <v>0</v>
      </c>
      <c r="AD1998" s="1">
        <v>0</v>
      </c>
      <c r="AE1998" s="1">
        <v>0</v>
      </c>
      <c r="AF1998" s="1">
        <v>0</v>
      </c>
      <c r="AG1998" s="1">
        <v>0</v>
      </c>
      <c r="AH1998" s="1">
        <v>0</v>
      </c>
      <c r="AI1998" s="1">
        <v>0</v>
      </c>
      <c r="AJ1998" s="1">
        <v>0</v>
      </c>
      <c r="AK1998" s="1">
        <v>0</v>
      </c>
      <c r="BK1998">
        <v>10027008</v>
      </c>
      <c r="BX1998">
        <v>16777215</v>
      </c>
      <c r="CM1998">
        <v>12632256</v>
      </c>
      <c r="CP1998">
        <v>1642706</v>
      </c>
      <c r="CT1998">
        <v>4466432</v>
      </c>
      <c r="DC1998">
        <v>10600433</v>
      </c>
    </row>
    <row r="1999" spans="1:107" x14ac:dyDescent="0.25">
      <c r="A1999">
        <v>52377</v>
      </c>
      <c r="B1999" s="1">
        <v>52377</v>
      </c>
      <c r="C1999">
        <v>0</v>
      </c>
      <c r="E1999">
        <v>10921638</v>
      </c>
      <c r="F1999">
        <v>10921638</v>
      </c>
      <c r="G1999">
        <v>10921638</v>
      </c>
      <c r="H1999">
        <v>10921638</v>
      </c>
      <c r="I1999">
        <v>10921638</v>
      </c>
      <c r="J1999">
        <v>10921638</v>
      </c>
      <c r="K1999">
        <v>10921638</v>
      </c>
      <c r="L1999">
        <v>10921638</v>
      </c>
      <c r="M1999">
        <v>10921638</v>
      </c>
      <c r="N1999">
        <v>10921638</v>
      </c>
      <c r="O1999">
        <v>10921638</v>
      </c>
      <c r="P1999">
        <v>10921638</v>
      </c>
      <c r="Q1999">
        <v>10921638</v>
      </c>
      <c r="R1999">
        <v>10921638</v>
      </c>
      <c r="S1999">
        <v>10921638</v>
      </c>
      <c r="T1999">
        <v>10921638</v>
      </c>
      <c r="U1999">
        <v>0</v>
      </c>
      <c r="V1999">
        <v>0</v>
      </c>
      <c r="W1999" s="1">
        <v>0</v>
      </c>
      <c r="X1999" s="1">
        <v>0</v>
      </c>
      <c r="Y1999" s="1">
        <v>0</v>
      </c>
      <c r="Z1999" s="1">
        <v>0</v>
      </c>
      <c r="AA1999" s="1">
        <v>0</v>
      </c>
      <c r="AB1999" s="1">
        <v>0</v>
      </c>
      <c r="AC1999" s="1">
        <v>0</v>
      </c>
      <c r="AD1999" s="1">
        <v>0</v>
      </c>
      <c r="AE1999" s="1">
        <v>0</v>
      </c>
      <c r="AF1999" s="1">
        <v>0</v>
      </c>
      <c r="AG1999" s="1">
        <v>0</v>
      </c>
      <c r="AH1999" s="1">
        <v>0</v>
      </c>
      <c r="AI1999" s="1">
        <v>0</v>
      </c>
      <c r="AJ1999" s="1">
        <v>0</v>
      </c>
      <c r="AK1999" s="1">
        <v>0</v>
      </c>
      <c r="BK1999">
        <v>52479</v>
      </c>
      <c r="BX1999">
        <v>16777215</v>
      </c>
      <c r="CM1999">
        <v>12632256</v>
      </c>
      <c r="CP1999">
        <v>1642706</v>
      </c>
      <c r="CT1999">
        <v>16777215</v>
      </c>
      <c r="DC1999">
        <v>10600433</v>
      </c>
    </row>
    <row r="2000" spans="1:107" x14ac:dyDescent="0.25">
      <c r="A2000">
        <v>52377</v>
      </c>
      <c r="B2000" s="1">
        <v>52377</v>
      </c>
      <c r="C2000">
        <v>0</v>
      </c>
      <c r="E2000">
        <v>10921638</v>
      </c>
      <c r="F2000">
        <v>10921638</v>
      </c>
      <c r="G2000">
        <v>10921638</v>
      </c>
      <c r="H2000">
        <v>10921638</v>
      </c>
      <c r="I2000">
        <v>10921638</v>
      </c>
      <c r="J2000">
        <v>10921638</v>
      </c>
      <c r="K2000">
        <v>10921638</v>
      </c>
      <c r="L2000">
        <v>10921638</v>
      </c>
      <c r="M2000">
        <v>10921638</v>
      </c>
      <c r="N2000">
        <v>10921638</v>
      </c>
      <c r="O2000">
        <v>10921638</v>
      </c>
      <c r="P2000">
        <v>10921638</v>
      </c>
      <c r="Q2000">
        <v>10921638</v>
      </c>
      <c r="R2000">
        <v>10921638</v>
      </c>
      <c r="S2000">
        <v>10921638</v>
      </c>
      <c r="T2000">
        <v>10921638</v>
      </c>
      <c r="U2000">
        <v>0</v>
      </c>
      <c r="V2000">
        <v>0</v>
      </c>
      <c r="W2000" s="1">
        <v>0</v>
      </c>
      <c r="X2000" s="1">
        <v>0</v>
      </c>
      <c r="Y2000" s="1">
        <v>0</v>
      </c>
      <c r="Z2000" s="1">
        <v>0</v>
      </c>
      <c r="AA2000" s="1">
        <v>0</v>
      </c>
      <c r="AB2000" s="1">
        <v>0</v>
      </c>
      <c r="AC2000" s="1">
        <v>0</v>
      </c>
      <c r="AD2000" s="1">
        <v>0</v>
      </c>
      <c r="AE2000" s="1">
        <v>0</v>
      </c>
      <c r="AF2000" s="1">
        <v>0</v>
      </c>
      <c r="AG2000" s="1">
        <v>0</v>
      </c>
      <c r="AH2000" s="1">
        <v>0</v>
      </c>
      <c r="AI2000" s="1">
        <v>0</v>
      </c>
      <c r="AJ2000" s="1">
        <v>0</v>
      </c>
      <c r="AK2000" s="1">
        <v>0</v>
      </c>
      <c r="BK2000">
        <v>10027008</v>
      </c>
      <c r="BX2000">
        <v>16777215</v>
      </c>
      <c r="CM2000">
        <v>12632256</v>
      </c>
      <c r="CP2000">
        <v>1642706</v>
      </c>
      <c r="CT2000">
        <v>4466432</v>
      </c>
      <c r="DC2000">
        <v>10600433</v>
      </c>
    </row>
    <row r="2001" spans="1:107" x14ac:dyDescent="0.25">
      <c r="A2001">
        <v>52377</v>
      </c>
      <c r="B2001" s="1">
        <v>52377</v>
      </c>
      <c r="C2001">
        <v>0</v>
      </c>
      <c r="E2001">
        <v>10921638</v>
      </c>
      <c r="F2001">
        <v>10921638</v>
      </c>
      <c r="G2001">
        <v>10921638</v>
      </c>
      <c r="H2001">
        <v>10921638</v>
      </c>
      <c r="I2001">
        <v>10921638</v>
      </c>
      <c r="J2001">
        <v>10921638</v>
      </c>
      <c r="K2001">
        <v>10921638</v>
      </c>
      <c r="L2001">
        <v>10921638</v>
      </c>
      <c r="M2001">
        <v>10921638</v>
      </c>
      <c r="N2001">
        <v>10921638</v>
      </c>
      <c r="O2001">
        <v>10921638</v>
      </c>
      <c r="P2001">
        <v>10921638</v>
      </c>
      <c r="Q2001">
        <v>10921638</v>
      </c>
      <c r="R2001">
        <v>10921638</v>
      </c>
      <c r="S2001">
        <v>10921638</v>
      </c>
      <c r="T2001">
        <v>10921638</v>
      </c>
      <c r="U2001">
        <v>0</v>
      </c>
      <c r="V2001">
        <v>0</v>
      </c>
      <c r="W2001" s="1">
        <v>0</v>
      </c>
      <c r="X2001" s="1">
        <v>0</v>
      </c>
      <c r="Y2001" s="1">
        <v>0</v>
      </c>
      <c r="Z2001" s="1">
        <v>0</v>
      </c>
      <c r="AA2001" s="1">
        <v>0</v>
      </c>
      <c r="AB2001" s="1">
        <v>0</v>
      </c>
      <c r="AC2001" s="1">
        <v>0</v>
      </c>
      <c r="AD2001" s="1">
        <v>0</v>
      </c>
      <c r="AE2001" s="1">
        <v>0</v>
      </c>
      <c r="AF2001" s="1">
        <v>0</v>
      </c>
      <c r="AG2001" s="1">
        <v>0</v>
      </c>
      <c r="AH2001" s="1">
        <v>0</v>
      </c>
      <c r="AI2001" s="1">
        <v>0</v>
      </c>
      <c r="AJ2001" s="1">
        <v>0</v>
      </c>
      <c r="AK2001" s="1">
        <v>0</v>
      </c>
      <c r="BK2001">
        <v>10027008</v>
      </c>
      <c r="BX2001">
        <v>16777215</v>
      </c>
      <c r="CM2001">
        <v>12632256</v>
      </c>
      <c r="CP2001">
        <v>1642706</v>
      </c>
      <c r="CT2001">
        <v>4466432</v>
      </c>
      <c r="DC2001">
        <v>10600433</v>
      </c>
    </row>
    <row r="2002" spans="1:107" x14ac:dyDescent="0.25">
      <c r="A2002">
        <v>52377</v>
      </c>
      <c r="B2002" s="1">
        <v>52377</v>
      </c>
      <c r="C2002">
        <v>0</v>
      </c>
      <c r="E2002">
        <v>52377</v>
      </c>
      <c r="F2002">
        <v>52377</v>
      </c>
      <c r="G2002">
        <v>52377</v>
      </c>
      <c r="H2002">
        <v>52377</v>
      </c>
      <c r="I2002">
        <v>52377</v>
      </c>
      <c r="J2002">
        <v>52377</v>
      </c>
      <c r="K2002">
        <v>52377</v>
      </c>
      <c r="L2002">
        <v>52377</v>
      </c>
      <c r="M2002">
        <v>52377</v>
      </c>
      <c r="N2002">
        <v>52377</v>
      </c>
      <c r="O2002">
        <v>52377</v>
      </c>
      <c r="P2002">
        <v>52377</v>
      </c>
      <c r="Q2002">
        <v>52377</v>
      </c>
      <c r="R2002">
        <v>52377</v>
      </c>
      <c r="S2002">
        <v>52377</v>
      </c>
      <c r="T2002">
        <v>52377</v>
      </c>
      <c r="U2002">
        <v>0</v>
      </c>
      <c r="V2002">
        <v>0</v>
      </c>
      <c r="W2002" s="1">
        <v>0</v>
      </c>
      <c r="X2002" s="1">
        <v>0</v>
      </c>
      <c r="Y2002" s="1">
        <v>0</v>
      </c>
      <c r="Z2002" s="1">
        <v>0</v>
      </c>
      <c r="AA2002" s="1">
        <v>0</v>
      </c>
      <c r="AB2002" s="1">
        <v>0</v>
      </c>
      <c r="AC2002" s="1">
        <v>0</v>
      </c>
      <c r="AD2002" s="1">
        <v>0</v>
      </c>
      <c r="AE2002" s="1">
        <v>0</v>
      </c>
      <c r="AF2002" s="1">
        <v>0</v>
      </c>
      <c r="AG2002" s="1">
        <v>0</v>
      </c>
      <c r="AH2002" s="1">
        <v>0</v>
      </c>
      <c r="AI2002" s="1">
        <v>0</v>
      </c>
      <c r="AJ2002" s="1">
        <v>0</v>
      </c>
      <c r="AK2002" s="1">
        <v>0</v>
      </c>
      <c r="BK2002">
        <v>52479</v>
      </c>
      <c r="BX2002">
        <v>16777215</v>
      </c>
      <c r="CM2002">
        <v>10066431</v>
      </c>
      <c r="CP2002">
        <v>1642706</v>
      </c>
      <c r="CT2002">
        <v>16777215</v>
      </c>
      <c r="DC2002">
        <v>10600433</v>
      </c>
    </row>
    <row r="2003" spans="1:107" x14ac:dyDescent="0.25">
      <c r="A2003">
        <v>0</v>
      </c>
      <c r="B2003" s="1">
        <v>0</v>
      </c>
      <c r="C2003">
        <v>0</v>
      </c>
      <c r="E2003">
        <v>52377</v>
      </c>
      <c r="F2003">
        <v>52377</v>
      </c>
      <c r="G2003">
        <v>52377</v>
      </c>
      <c r="H2003">
        <v>52377</v>
      </c>
      <c r="I2003">
        <v>52377</v>
      </c>
      <c r="J2003">
        <v>52377</v>
      </c>
      <c r="K2003">
        <v>52377</v>
      </c>
      <c r="L2003">
        <v>52377</v>
      </c>
      <c r="M2003">
        <v>52377</v>
      </c>
      <c r="N2003">
        <v>52377</v>
      </c>
      <c r="O2003">
        <v>52377</v>
      </c>
      <c r="P2003">
        <v>52377</v>
      </c>
      <c r="Q2003">
        <v>52377</v>
      </c>
      <c r="R2003">
        <v>52377</v>
      </c>
      <c r="S2003">
        <v>52377</v>
      </c>
      <c r="T2003">
        <v>52377</v>
      </c>
      <c r="U2003">
        <v>16777215</v>
      </c>
      <c r="V2003">
        <v>16777215</v>
      </c>
      <c r="W2003" s="1">
        <v>16777215</v>
      </c>
      <c r="X2003" s="1">
        <v>16777215</v>
      </c>
      <c r="Y2003" s="1">
        <v>16777215</v>
      </c>
      <c r="Z2003" s="1">
        <v>16777215</v>
      </c>
      <c r="AA2003" s="1">
        <v>16777215</v>
      </c>
      <c r="AB2003" s="1">
        <v>16777215</v>
      </c>
      <c r="AC2003" s="1">
        <v>16777215</v>
      </c>
      <c r="AD2003" s="1">
        <v>16777215</v>
      </c>
      <c r="AE2003" s="1">
        <v>16777215</v>
      </c>
      <c r="AF2003" s="1">
        <v>16777215</v>
      </c>
      <c r="AG2003" s="1">
        <v>16777215</v>
      </c>
      <c r="AH2003" s="1">
        <v>16777215</v>
      </c>
      <c r="AI2003" s="1">
        <v>16777215</v>
      </c>
      <c r="AJ2003" s="1">
        <v>16777215</v>
      </c>
      <c r="AK2003" s="1">
        <v>16777215</v>
      </c>
      <c r="BK2003">
        <v>52479</v>
      </c>
      <c r="BX2003">
        <v>7093788</v>
      </c>
      <c r="CM2003">
        <v>10066431</v>
      </c>
      <c r="CP2003">
        <v>1642706</v>
      </c>
      <c r="CT2003">
        <v>16777215</v>
      </c>
      <c r="DC2003">
        <v>10600433</v>
      </c>
    </row>
    <row r="2004" spans="1:107" x14ac:dyDescent="0.25">
      <c r="A2004">
        <v>52377</v>
      </c>
      <c r="B2004" s="1">
        <v>52377</v>
      </c>
      <c r="C2004">
        <v>0</v>
      </c>
      <c r="E2004">
        <v>52377</v>
      </c>
      <c r="F2004">
        <v>52377</v>
      </c>
      <c r="G2004">
        <v>52377</v>
      </c>
      <c r="H2004">
        <v>52377</v>
      </c>
      <c r="I2004">
        <v>52377</v>
      </c>
      <c r="J2004">
        <v>52377</v>
      </c>
      <c r="K2004">
        <v>52377</v>
      </c>
      <c r="L2004">
        <v>52377</v>
      </c>
      <c r="M2004">
        <v>52377</v>
      </c>
      <c r="N2004">
        <v>52377</v>
      </c>
      <c r="O2004">
        <v>52377</v>
      </c>
      <c r="P2004">
        <v>52377</v>
      </c>
      <c r="Q2004">
        <v>52377</v>
      </c>
      <c r="R2004">
        <v>52377</v>
      </c>
      <c r="S2004">
        <v>52377</v>
      </c>
      <c r="T2004">
        <v>52377</v>
      </c>
      <c r="U2004">
        <v>16777215</v>
      </c>
      <c r="V2004">
        <v>16777215</v>
      </c>
      <c r="W2004" s="1">
        <v>16777215</v>
      </c>
      <c r="X2004" s="1">
        <v>16777215</v>
      </c>
      <c r="Y2004" s="1">
        <v>16777215</v>
      </c>
      <c r="Z2004" s="1">
        <v>16777215</v>
      </c>
      <c r="AA2004" s="1">
        <v>16777215</v>
      </c>
      <c r="AB2004" s="1">
        <v>16777215</v>
      </c>
      <c r="AC2004" s="1">
        <v>16777215</v>
      </c>
      <c r="AD2004" s="1">
        <v>16777215</v>
      </c>
      <c r="AE2004" s="1">
        <v>16777215</v>
      </c>
      <c r="AF2004" s="1">
        <v>16777215</v>
      </c>
      <c r="AG2004" s="1">
        <v>16777215</v>
      </c>
      <c r="AH2004" s="1">
        <v>16777215</v>
      </c>
      <c r="AI2004" s="1">
        <v>16777215</v>
      </c>
      <c r="AJ2004" s="1">
        <v>16777215</v>
      </c>
      <c r="AK2004" s="1">
        <v>16777215</v>
      </c>
      <c r="BK2004">
        <v>10027008</v>
      </c>
      <c r="BX2004">
        <v>16777215</v>
      </c>
      <c r="CM2004">
        <v>10066431</v>
      </c>
      <c r="CP2004">
        <v>16777215</v>
      </c>
      <c r="CT2004">
        <v>4466432</v>
      </c>
      <c r="DC2004">
        <v>16777215</v>
      </c>
    </row>
    <row r="2005" spans="1:107" x14ac:dyDescent="0.25">
      <c r="A2005">
        <v>52377</v>
      </c>
      <c r="B2005" s="1">
        <v>52377</v>
      </c>
      <c r="C2005">
        <v>0</v>
      </c>
      <c r="E2005">
        <v>52377</v>
      </c>
      <c r="F2005">
        <v>52377</v>
      </c>
      <c r="G2005">
        <v>52377</v>
      </c>
      <c r="H2005">
        <v>52377</v>
      </c>
      <c r="I2005">
        <v>52377</v>
      </c>
      <c r="J2005">
        <v>52377</v>
      </c>
      <c r="K2005">
        <v>52377</v>
      </c>
      <c r="L2005">
        <v>52377</v>
      </c>
      <c r="M2005">
        <v>52377</v>
      </c>
      <c r="N2005">
        <v>52377</v>
      </c>
      <c r="O2005">
        <v>52377</v>
      </c>
      <c r="P2005">
        <v>52377</v>
      </c>
      <c r="Q2005">
        <v>52377</v>
      </c>
      <c r="R2005">
        <v>52377</v>
      </c>
      <c r="S2005">
        <v>52377</v>
      </c>
      <c r="T2005">
        <v>52377</v>
      </c>
      <c r="U2005">
        <v>0</v>
      </c>
      <c r="V2005">
        <v>0</v>
      </c>
      <c r="W2005" s="1">
        <v>0</v>
      </c>
      <c r="X2005" s="1">
        <v>0</v>
      </c>
      <c r="Y2005" s="1">
        <v>0</v>
      </c>
      <c r="Z2005" s="1">
        <v>0</v>
      </c>
      <c r="AA2005" s="1">
        <v>0</v>
      </c>
      <c r="AB2005" s="1">
        <v>0</v>
      </c>
      <c r="AC2005" s="1">
        <v>0</v>
      </c>
      <c r="AD2005" s="1">
        <v>0</v>
      </c>
      <c r="AE2005" s="1">
        <v>0</v>
      </c>
      <c r="AF2005" s="1">
        <v>0</v>
      </c>
      <c r="AG2005" s="1">
        <v>0</v>
      </c>
      <c r="AH2005" s="1">
        <v>0</v>
      </c>
      <c r="AI2005" s="1">
        <v>0</v>
      </c>
      <c r="AJ2005" s="1">
        <v>0</v>
      </c>
      <c r="AK2005" s="1">
        <v>0</v>
      </c>
      <c r="BK2005">
        <v>10027008</v>
      </c>
      <c r="BX2005">
        <v>7093788</v>
      </c>
      <c r="CM2005">
        <v>10066431</v>
      </c>
      <c r="CP2005">
        <v>16777215</v>
      </c>
      <c r="CT2005">
        <v>4466432</v>
      </c>
      <c r="DC2005">
        <v>16777215</v>
      </c>
    </row>
    <row r="2006" spans="1:107" x14ac:dyDescent="0.25">
      <c r="A2006">
        <v>0</v>
      </c>
      <c r="B2006" s="1">
        <v>0</v>
      </c>
      <c r="C2006">
        <v>0</v>
      </c>
      <c r="E2006">
        <v>52377</v>
      </c>
      <c r="F2006">
        <v>52377</v>
      </c>
      <c r="G2006">
        <v>52377</v>
      </c>
      <c r="H2006">
        <v>52377</v>
      </c>
      <c r="I2006">
        <v>52377</v>
      </c>
      <c r="J2006">
        <v>52377</v>
      </c>
      <c r="K2006">
        <v>52377</v>
      </c>
      <c r="L2006">
        <v>52377</v>
      </c>
      <c r="M2006">
        <v>52377</v>
      </c>
      <c r="N2006">
        <v>52377</v>
      </c>
      <c r="O2006">
        <v>52377</v>
      </c>
      <c r="P2006">
        <v>52377</v>
      </c>
      <c r="Q2006">
        <v>52377</v>
      </c>
      <c r="R2006">
        <v>52377</v>
      </c>
      <c r="S2006">
        <v>52377</v>
      </c>
      <c r="T2006">
        <v>52377</v>
      </c>
      <c r="U2006">
        <v>0</v>
      </c>
      <c r="V2006">
        <v>0</v>
      </c>
      <c r="W2006" s="1">
        <v>0</v>
      </c>
      <c r="X2006" s="1">
        <v>0</v>
      </c>
      <c r="Y2006" s="1">
        <v>0</v>
      </c>
      <c r="Z2006" s="1">
        <v>0</v>
      </c>
      <c r="AA2006" s="1">
        <v>0</v>
      </c>
      <c r="AB2006" s="1">
        <v>0</v>
      </c>
      <c r="AC2006" s="1">
        <v>0</v>
      </c>
      <c r="AD2006" s="1">
        <v>0</v>
      </c>
      <c r="AE2006" s="1">
        <v>0</v>
      </c>
      <c r="AF2006" s="1">
        <v>0</v>
      </c>
      <c r="AG2006" s="1">
        <v>0</v>
      </c>
      <c r="AH2006" s="1">
        <v>0</v>
      </c>
      <c r="AI2006" s="1">
        <v>0</v>
      </c>
      <c r="AJ2006" s="1">
        <v>0</v>
      </c>
      <c r="AK2006" s="1">
        <v>0</v>
      </c>
      <c r="BK2006">
        <v>52479</v>
      </c>
      <c r="BX2006">
        <v>7093788</v>
      </c>
      <c r="CM2006">
        <v>10066431</v>
      </c>
      <c r="CP2006">
        <v>1642706</v>
      </c>
      <c r="CT2006">
        <v>16777215</v>
      </c>
      <c r="DC2006">
        <v>10600433</v>
      </c>
    </row>
    <row r="2007" spans="1:107" x14ac:dyDescent="0.25">
      <c r="A2007">
        <v>52377</v>
      </c>
      <c r="B2007" s="1">
        <v>52377</v>
      </c>
      <c r="C2007">
        <v>0</v>
      </c>
      <c r="E2007">
        <v>52377</v>
      </c>
      <c r="F2007">
        <v>52377</v>
      </c>
      <c r="G2007">
        <v>52377</v>
      </c>
      <c r="H2007">
        <v>52377</v>
      </c>
      <c r="I2007">
        <v>52377</v>
      </c>
      <c r="J2007">
        <v>52377</v>
      </c>
      <c r="K2007">
        <v>52377</v>
      </c>
      <c r="L2007">
        <v>52377</v>
      </c>
      <c r="M2007">
        <v>52377</v>
      </c>
      <c r="N2007">
        <v>52377</v>
      </c>
      <c r="O2007">
        <v>52377</v>
      </c>
      <c r="P2007">
        <v>52377</v>
      </c>
      <c r="Q2007">
        <v>52377</v>
      </c>
      <c r="R2007">
        <v>52377</v>
      </c>
      <c r="S2007">
        <v>52377</v>
      </c>
      <c r="T2007">
        <v>52377</v>
      </c>
      <c r="U2007">
        <v>0</v>
      </c>
      <c r="V2007">
        <v>0</v>
      </c>
      <c r="W2007" s="1">
        <v>0</v>
      </c>
      <c r="X2007" s="1">
        <v>0</v>
      </c>
      <c r="Y2007" s="1">
        <v>0</v>
      </c>
      <c r="Z2007" s="1">
        <v>0</v>
      </c>
      <c r="AA2007" s="1">
        <v>0</v>
      </c>
      <c r="AB2007" s="1">
        <v>0</v>
      </c>
      <c r="AC2007" s="1">
        <v>0</v>
      </c>
      <c r="AD2007" s="1">
        <v>0</v>
      </c>
      <c r="AE2007" s="1">
        <v>0</v>
      </c>
      <c r="AF2007" s="1">
        <v>0</v>
      </c>
      <c r="AG2007" s="1">
        <v>0</v>
      </c>
      <c r="AH2007" s="1">
        <v>0</v>
      </c>
      <c r="AI2007" s="1">
        <v>0</v>
      </c>
      <c r="AJ2007" s="1">
        <v>0</v>
      </c>
      <c r="AK2007" s="1">
        <v>0</v>
      </c>
      <c r="BK2007">
        <v>52479</v>
      </c>
      <c r="BX2007">
        <v>16777215</v>
      </c>
      <c r="CM2007">
        <v>10066431</v>
      </c>
      <c r="CP2007">
        <v>1642706</v>
      </c>
      <c r="CT2007">
        <v>16777215</v>
      </c>
      <c r="DC2007">
        <v>10600433</v>
      </c>
    </row>
    <row r="2008" spans="1:107" x14ac:dyDescent="0.25">
      <c r="A2008">
        <v>52377</v>
      </c>
      <c r="B2008" s="1">
        <v>52377</v>
      </c>
      <c r="C2008">
        <v>0</v>
      </c>
      <c r="E2008">
        <v>10921638</v>
      </c>
      <c r="F2008">
        <v>10921638</v>
      </c>
      <c r="G2008">
        <v>10921638</v>
      </c>
      <c r="H2008">
        <v>10921638</v>
      </c>
      <c r="I2008">
        <v>10921638</v>
      </c>
      <c r="J2008">
        <v>10921638</v>
      </c>
      <c r="K2008">
        <v>10921638</v>
      </c>
      <c r="L2008">
        <v>10921638</v>
      </c>
      <c r="M2008">
        <v>10921638</v>
      </c>
      <c r="N2008">
        <v>10921638</v>
      </c>
      <c r="O2008">
        <v>10921638</v>
      </c>
      <c r="P2008">
        <v>10921638</v>
      </c>
      <c r="Q2008">
        <v>10921638</v>
      </c>
      <c r="R2008">
        <v>10921638</v>
      </c>
      <c r="S2008">
        <v>10921638</v>
      </c>
      <c r="T2008">
        <v>10921638</v>
      </c>
      <c r="U2008">
        <v>16777215</v>
      </c>
      <c r="V2008">
        <v>16777215</v>
      </c>
      <c r="W2008" s="1">
        <v>16777215</v>
      </c>
      <c r="X2008" s="1">
        <v>16777215</v>
      </c>
      <c r="Y2008" s="1">
        <v>16777215</v>
      </c>
      <c r="Z2008" s="1">
        <v>16777215</v>
      </c>
      <c r="AA2008" s="1">
        <v>16777215</v>
      </c>
      <c r="AB2008" s="1">
        <v>16777215</v>
      </c>
      <c r="AC2008" s="1">
        <v>16777215</v>
      </c>
      <c r="AD2008" s="1">
        <v>16777215</v>
      </c>
      <c r="AE2008" s="1">
        <v>16777215</v>
      </c>
      <c r="AF2008" s="1">
        <v>16777215</v>
      </c>
      <c r="AG2008" s="1">
        <v>16777215</v>
      </c>
      <c r="AH2008" s="1">
        <v>16777215</v>
      </c>
      <c r="AI2008" s="1">
        <v>16777215</v>
      </c>
      <c r="AJ2008" s="1">
        <v>16777215</v>
      </c>
      <c r="AK2008" s="1">
        <v>16777215</v>
      </c>
      <c r="BK2008">
        <v>10027008</v>
      </c>
      <c r="BX2008">
        <v>7093788</v>
      </c>
      <c r="CM2008">
        <v>12632256</v>
      </c>
      <c r="CP2008">
        <v>1642706</v>
      </c>
      <c r="CT2008">
        <v>4466432</v>
      </c>
      <c r="DC2008">
        <v>10600433</v>
      </c>
    </row>
    <row r="2009" spans="1:107" x14ac:dyDescent="0.25">
      <c r="A2009">
        <v>0</v>
      </c>
      <c r="B2009" s="1">
        <v>0</v>
      </c>
      <c r="C2009">
        <v>0</v>
      </c>
      <c r="E2009">
        <v>10921638</v>
      </c>
      <c r="F2009">
        <v>10921638</v>
      </c>
      <c r="G2009">
        <v>10921638</v>
      </c>
      <c r="H2009">
        <v>10921638</v>
      </c>
      <c r="I2009">
        <v>10921638</v>
      </c>
      <c r="J2009">
        <v>10921638</v>
      </c>
      <c r="K2009">
        <v>10921638</v>
      </c>
      <c r="L2009">
        <v>10921638</v>
      </c>
      <c r="M2009">
        <v>10921638</v>
      </c>
      <c r="N2009">
        <v>10921638</v>
      </c>
      <c r="O2009">
        <v>10921638</v>
      </c>
      <c r="P2009">
        <v>10921638</v>
      </c>
      <c r="Q2009">
        <v>10921638</v>
      </c>
      <c r="R2009">
        <v>10921638</v>
      </c>
      <c r="S2009">
        <v>10921638</v>
      </c>
      <c r="T2009">
        <v>10921638</v>
      </c>
      <c r="U2009">
        <v>16777215</v>
      </c>
      <c r="V2009">
        <v>16777215</v>
      </c>
      <c r="W2009" s="1">
        <v>16777215</v>
      </c>
      <c r="X2009" s="1">
        <v>16777215</v>
      </c>
      <c r="Y2009" s="1">
        <v>16777215</v>
      </c>
      <c r="Z2009" s="1">
        <v>16777215</v>
      </c>
      <c r="AA2009" s="1">
        <v>16777215</v>
      </c>
      <c r="AB2009" s="1">
        <v>16777215</v>
      </c>
      <c r="AC2009" s="1">
        <v>16777215</v>
      </c>
      <c r="AD2009" s="1">
        <v>16777215</v>
      </c>
      <c r="AE2009" s="1">
        <v>16777215</v>
      </c>
      <c r="AF2009" s="1">
        <v>16777215</v>
      </c>
      <c r="AG2009" s="1">
        <v>16777215</v>
      </c>
      <c r="AH2009" s="1">
        <v>16777215</v>
      </c>
      <c r="AI2009" s="1">
        <v>16777215</v>
      </c>
      <c r="AJ2009" s="1">
        <v>16777215</v>
      </c>
      <c r="AK2009" s="1">
        <v>16777215</v>
      </c>
      <c r="BK2009">
        <v>10027008</v>
      </c>
      <c r="BX2009">
        <v>7093788</v>
      </c>
      <c r="CM2009">
        <v>12632256</v>
      </c>
      <c r="CP2009">
        <v>1642706</v>
      </c>
      <c r="CT2009">
        <v>4466432</v>
      </c>
      <c r="DC2009">
        <v>10600433</v>
      </c>
    </row>
    <row r="2010" spans="1:107" x14ac:dyDescent="0.25">
      <c r="A2010">
        <v>0</v>
      </c>
      <c r="B2010" s="1">
        <v>0</v>
      </c>
      <c r="C2010">
        <v>0</v>
      </c>
      <c r="E2010">
        <v>52377</v>
      </c>
      <c r="F2010">
        <v>52377</v>
      </c>
      <c r="G2010">
        <v>52377</v>
      </c>
      <c r="H2010">
        <v>52377</v>
      </c>
      <c r="I2010">
        <v>52377</v>
      </c>
      <c r="J2010">
        <v>52377</v>
      </c>
      <c r="K2010">
        <v>52377</v>
      </c>
      <c r="L2010">
        <v>52377</v>
      </c>
      <c r="M2010">
        <v>52377</v>
      </c>
      <c r="N2010">
        <v>52377</v>
      </c>
      <c r="O2010">
        <v>52377</v>
      </c>
      <c r="P2010">
        <v>52377</v>
      </c>
      <c r="Q2010">
        <v>52377</v>
      </c>
      <c r="R2010">
        <v>52377</v>
      </c>
      <c r="S2010">
        <v>52377</v>
      </c>
      <c r="T2010">
        <v>52377</v>
      </c>
      <c r="U2010">
        <v>0</v>
      </c>
      <c r="V2010">
        <v>0</v>
      </c>
      <c r="W2010" s="1">
        <v>0</v>
      </c>
      <c r="X2010" s="1">
        <v>0</v>
      </c>
      <c r="Y2010" s="1">
        <v>0</v>
      </c>
      <c r="Z2010" s="1">
        <v>0</v>
      </c>
      <c r="AA2010" s="1">
        <v>0</v>
      </c>
      <c r="AB2010" s="1">
        <v>0</v>
      </c>
      <c r="AC2010" s="1">
        <v>0</v>
      </c>
      <c r="AD2010" s="1">
        <v>0</v>
      </c>
      <c r="AE2010" s="1">
        <v>0</v>
      </c>
      <c r="AF2010" s="1">
        <v>0</v>
      </c>
      <c r="AG2010" s="1">
        <v>0</v>
      </c>
      <c r="AH2010" s="1">
        <v>0</v>
      </c>
      <c r="AI2010" s="1">
        <v>0</v>
      </c>
      <c r="AJ2010" s="1">
        <v>0</v>
      </c>
      <c r="AK2010" s="1">
        <v>0</v>
      </c>
      <c r="BK2010">
        <v>52479</v>
      </c>
      <c r="BX2010">
        <v>16777215</v>
      </c>
      <c r="CM2010">
        <v>12632256</v>
      </c>
      <c r="CP2010">
        <v>1642706</v>
      </c>
      <c r="CT2010">
        <v>16777215</v>
      </c>
      <c r="DC2010">
        <v>10600433</v>
      </c>
    </row>
    <row r="2011" spans="1:107" x14ac:dyDescent="0.25">
      <c r="A2011">
        <v>52377</v>
      </c>
      <c r="B2011" s="1">
        <v>52377</v>
      </c>
      <c r="C2011">
        <v>0</v>
      </c>
      <c r="E2011">
        <v>52377</v>
      </c>
      <c r="F2011">
        <v>52377</v>
      </c>
      <c r="G2011">
        <v>52377</v>
      </c>
      <c r="H2011">
        <v>52377</v>
      </c>
      <c r="I2011">
        <v>52377</v>
      </c>
      <c r="J2011">
        <v>52377</v>
      </c>
      <c r="K2011">
        <v>52377</v>
      </c>
      <c r="L2011">
        <v>52377</v>
      </c>
      <c r="M2011">
        <v>52377</v>
      </c>
      <c r="N2011">
        <v>52377</v>
      </c>
      <c r="O2011">
        <v>52377</v>
      </c>
      <c r="P2011">
        <v>52377</v>
      </c>
      <c r="Q2011">
        <v>52377</v>
      </c>
      <c r="R2011">
        <v>52377</v>
      </c>
      <c r="S2011">
        <v>52377</v>
      </c>
      <c r="T2011">
        <v>52377</v>
      </c>
      <c r="U2011">
        <v>0</v>
      </c>
      <c r="V2011">
        <v>0</v>
      </c>
      <c r="W2011" s="1">
        <v>0</v>
      </c>
      <c r="X2011" s="1">
        <v>0</v>
      </c>
      <c r="Y2011" s="1">
        <v>0</v>
      </c>
      <c r="Z2011" s="1">
        <v>0</v>
      </c>
      <c r="AA2011" s="1">
        <v>0</v>
      </c>
      <c r="AB2011" s="1">
        <v>0</v>
      </c>
      <c r="AC2011" s="1">
        <v>0</v>
      </c>
      <c r="AD2011" s="1">
        <v>0</v>
      </c>
      <c r="AE2011" s="1">
        <v>0</v>
      </c>
      <c r="AF2011" s="1">
        <v>0</v>
      </c>
      <c r="AG2011" s="1">
        <v>0</v>
      </c>
      <c r="AH2011" s="1">
        <v>0</v>
      </c>
      <c r="AI2011" s="1">
        <v>0</v>
      </c>
      <c r="AJ2011" s="1">
        <v>0</v>
      </c>
      <c r="AK2011" s="1">
        <v>0</v>
      </c>
      <c r="BK2011">
        <v>10027008</v>
      </c>
      <c r="BX2011">
        <v>16777215</v>
      </c>
      <c r="CM2011">
        <v>12632256</v>
      </c>
      <c r="CP2011">
        <v>1642706</v>
      </c>
      <c r="CT2011">
        <v>4466432</v>
      </c>
      <c r="DC2011">
        <v>10600433</v>
      </c>
    </row>
    <row r="2012" spans="1:107" x14ac:dyDescent="0.25">
      <c r="A2012">
        <v>52377</v>
      </c>
      <c r="B2012" s="1">
        <v>52377</v>
      </c>
      <c r="C2012">
        <v>0</v>
      </c>
      <c r="E2012">
        <v>52377</v>
      </c>
      <c r="F2012">
        <v>52377</v>
      </c>
      <c r="G2012">
        <v>52377</v>
      </c>
      <c r="H2012">
        <v>52377</v>
      </c>
      <c r="I2012">
        <v>52377</v>
      </c>
      <c r="J2012">
        <v>52377</v>
      </c>
      <c r="K2012">
        <v>52377</v>
      </c>
      <c r="L2012">
        <v>52377</v>
      </c>
      <c r="M2012">
        <v>52377</v>
      </c>
      <c r="N2012">
        <v>52377</v>
      </c>
      <c r="O2012">
        <v>52377</v>
      </c>
      <c r="P2012">
        <v>52377</v>
      </c>
      <c r="Q2012">
        <v>52377</v>
      </c>
      <c r="R2012">
        <v>52377</v>
      </c>
      <c r="S2012">
        <v>52377</v>
      </c>
      <c r="T2012">
        <v>52377</v>
      </c>
      <c r="U2012">
        <v>0</v>
      </c>
      <c r="V2012">
        <v>0</v>
      </c>
      <c r="W2012" s="1">
        <v>0</v>
      </c>
      <c r="X2012" s="1">
        <v>0</v>
      </c>
      <c r="Y2012" s="1">
        <v>0</v>
      </c>
      <c r="Z2012" s="1">
        <v>0</v>
      </c>
      <c r="AA2012" s="1">
        <v>0</v>
      </c>
      <c r="AB2012" s="1">
        <v>0</v>
      </c>
      <c r="AC2012" s="1">
        <v>0</v>
      </c>
      <c r="AD2012" s="1">
        <v>0</v>
      </c>
      <c r="AE2012" s="1">
        <v>0</v>
      </c>
      <c r="AF2012" s="1">
        <v>0</v>
      </c>
      <c r="AG2012" s="1">
        <v>0</v>
      </c>
      <c r="AH2012" s="1">
        <v>0</v>
      </c>
      <c r="AI2012" s="1">
        <v>0</v>
      </c>
      <c r="AJ2012" s="1">
        <v>0</v>
      </c>
      <c r="AK2012" s="1">
        <v>0</v>
      </c>
      <c r="BK2012">
        <v>10027008</v>
      </c>
      <c r="BX2012">
        <v>16777215</v>
      </c>
      <c r="CM2012">
        <v>12632256</v>
      </c>
      <c r="CP2012">
        <v>1642706</v>
      </c>
      <c r="CT2012">
        <v>4466432</v>
      </c>
      <c r="DC2012">
        <v>10600433</v>
      </c>
    </row>
    <row r="2013" spans="1:107" x14ac:dyDescent="0.25">
      <c r="A2013">
        <v>0</v>
      </c>
      <c r="B2013" s="1">
        <v>0</v>
      </c>
      <c r="C2013">
        <v>0</v>
      </c>
      <c r="E2013">
        <v>52377</v>
      </c>
      <c r="F2013">
        <v>52377</v>
      </c>
      <c r="G2013">
        <v>52377</v>
      </c>
      <c r="H2013">
        <v>52377</v>
      </c>
      <c r="I2013">
        <v>52377</v>
      </c>
      <c r="J2013">
        <v>52377</v>
      </c>
      <c r="K2013">
        <v>52377</v>
      </c>
      <c r="L2013">
        <v>52377</v>
      </c>
      <c r="M2013">
        <v>52377</v>
      </c>
      <c r="N2013">
        <v>52377</v>
      </c>
      <c r="O2013">
        <v>52377</v>
      </c>
      <c r="P2013">
        <v>52377</v>
      </c>
      <c r="Q2013">
        <v>52377</v>
      </c>
      <c r="R2013">
        <v>52377</v>
      </c>
      <c r="S2013">
        <v>52377</v>
      </c>
      <c r="T2013">
        <v>52377</v>
      </c>
      <c r="U2013">
        <v>16777215</v>
      </c>
      <c r="V2013">
        <v>16777215</v>
      </c>
      <c r="W2013" s="1">
        <v>16777215</v>
      </c>
      <c r="X2013" s="1">
        <v>16777215</v>
      </c>
      <c r="Y2013" s="1">
        <v>16777215</v>
      </c>
      <c r="Z2013" s="1">
        <v>16777215</v>
      </c>
      <c r="AA2013" s="1">
        <v>16777215</v>
      </c>
      <c r="AB2013" s="1">
        <v>16777215</v>
      </c>
      <c r="AC2013" s="1">
        <v>16777215</v>
      </c>
      <c r="AD2013" s="1">
        <v>16777215</v>
      </c>
      <c r="AE2013" s="1">
        <v>16777215</v>
      </c>
      <c r="AF2013" s="1">
        <v>16777215</v>
      </c>
      <c r="AG2013" s="1">
        <v>16777215</v>
      </c>
      <c r="AH2013" s="1">
        <v>16777215</v>
      </c>
      <c r="AI2013" s="1">
        <v>16777215</v>
      </c>
      <c r="AJ2013" s="1">
        <v>16777215</v>
      </c>
      <c r="AK2013" s="1">
        <v>16777215</v>
      </c>
      <c r="BK2013">
        <v>52479</v>
      </c>
      <c r="BX2013">
        <v>7093788</v>
      </c>
      <c r="CM2013">
        <v>10066431</v>
      </c>
      <c r="CP2013">
        <v>1642706</v>
      </c>
      <c r="CT2013">
        <v>16777215</v>
      </c>
      <c r="DC2013">
        <v>10600433</v>
      </c>
    </row>
    <row r="2014" spans="1:107" x14ac:dyDescent="0.25">
      <c r="A2014">
        <v>0</v>
      </c>
      <c r="B2014" s="1">
        <v>0</v>
      </c>
      <c r="C2014">
        <v>0</v>
      </c>
      <c r="E2014">
        <v>52377</v>
      </c>
      <c r="F2014">
        <v>52377</v>
      </c>
      <c r="G2014">
        <v>52377</v>
      </c>
      <c r="H2014">
        <v>52377</v>
      </c>
      <c r="I2014">
        <v>52377</v>
      </c>
      <c r="J2014">
        <v>52377</v>
      </c>
      <c r="K2014">
        <v>52377</v>
      </c>
      <c r="L2014">
        <v>52377</v>
      </c>
      <c r="M2014">
        <v>52377</v>
      </c>
      <c r="N2014">
        <v>52377</v>
      </c>
      <c r="O2014">
        <v>52377</v>
      </c>
      <c r="P2014">
        <v>52377</v>
      </c>
      <c r="Q2014">
        <v>52377</v>
      </c>
      <c r="R2014">
        <v>52377</v>
      </c>
      <c r="S2014">
        <v>52377</v>
      </c>
      <c r="T2014">
        <v>52377</v>
      </c>
      <c r="U2014">
        <v>16777215</v>
      </c>
      <c r="V2014">
        <v>16777215</v>
      </c>
      <c r="W2014" s="1">
        <v>16777215</v>
      </c>
      <c r="X2014" s="1">
        <v>16777215</v>
      </c>
      <c r="Y2014" s="1">
        <v>16777215</v>
      </c>
      <c r="Z2014" s="1">
        <v>16777215</v>
      </c>
      <c r="AA2014" s="1">
        <v>16777215</v>
      </c>
      <c r="AB2014" s="1">
        <v>16777215</v>
      </c>
      <c r="AC2014" s="1">
        <v>16777215</v>
      </c>
      <c r="AD2014" s="1">
        <v>16777215</v>
      </c>
      <c r="AE2014" s="1">
        <v>16777215</v>
      </c>
      <c r="AF2014" s="1">
        <v>16777215</v>
      </c>
      <c r="AG2014" s="1">
        <v>16777215</v>
      </c>
      <c r="AH2014" s="1">
        <v>16777215</v>
      </c>
      <c r="AI2014" s="1">
        <v>16777215</v>
      </c>
      <c r="AJ2014" s="1">
        <v>16777215</v>
      </c>
      <c r="AK2014" s="1">
        <v>16777215</v>
      </c>
      <c r="BK2014">
        <v>52479</v>
      </c>
      <c r="BX2014">
        <v>7093788</v>
      </c>
      <c r="CM2014">
        <v>10066431</v>
      </c>
      <c r="CP2014">
        <v>1642706</v>
      </c>
      <c r="CT2014">
        <v>16777215</v>
      </c>
      <c r="DC2014">
        <v>10600433</v>
      </c>
    </row>
    <row r="2015" spans="1:107" x14ac:dyDescent="0.25">
      <c r="A2015">
        <v>0</v>
      </c>
      <c r="B2015" s="1">
        <v>0</v>
      </c>
      <c r="C2015">
        <v>0</v>
      </c>
      <c r="E2015">
        <v>52377</v>
      </c>
      <c r="F2015">
        <v>52377</v>
      </c>
      <c r="G2015">
        <v>52377</v>
      </c>
      <c r="H2015">
        <v>52377</v>
      </c>
      <c r="I2015">
        <v>52377</v>
      </c>
      <c r="J2015">
        <v>52377</v>
      </c>
      <c r="K2015">
        <v>52377</v>
      </c>
      <c r="L2015">
        <v>52377</v>
      </c>
      <c r="M2015">
        <v>52377</v>
      </c>
      <c r="N2015">
        <v>52377</v>
      </c>
      <c r="O2015">
        <v>52377</v>
      </c>
      <c r="P2015">
        <v>52377</v>
      </c>
      <c r="Q2015">
        <v>52377</v>
      </c>
      <c r="R2015">
        <v>52377</v>
      </c>
      <c r="S2015">
        <v>52377</v>
      </c>
      <c r="T2015">
        <v>52377</v>
      </c>
      <c r="U2015">
        <v>0</v>
      </c>
      <c r="V2015">
        <v>0</v>
      </c>
      <c r="W2015" s="1">
        <v>0</v>
      </c>
      <c r="X2015" s="1">
        <v>0</v>
      </c>
      <c r="Y2015" s="1">
        <v>0</v>
      </c>
      <c r="Z2015" s="1">
        <v>0</v>
      </c>
      <c r="AA2015" s="1">
        <v>0</v>
      </c>
      <c r="AB2015" s="1">
        <v>0</v>
      </c>
      <c r="AC2015" s="1">
        <v>0</v>
      </c>
      <c r="AD2015" s="1">
        <v>0</v>
      </c>
      <c r="AE2015" s="1">
        <v>0</v>
      </c>
      <c r="AF2015" s="1">
        <v>0</v>
      </c>
      <c r="AG2015" s="1">
        <v>0</v>
      </c>
      <c r="AH2015" s="1">
        <v>0</v>
      </c>
      <c r="AI2015" s="1">
        <v>0</v>
      </c>
      <c r="AJ2015" s="1">
        <v>0</v>
      </c>
      <c r="AK2015" s="1">
        <v>0</v>
      </c>
      <c r="BK2015">
        <v>10027008</v>
      </c>
      <c r="BX2015">
        <v>16777215</v>
      </c>
      <c r="CM2015">
        <v>10066431</v>
      </c>
      <c r="CP2015">
        <v>16777215</v>
      </c>
      <c r="CT2015">
        <v>4466432</v>
      </c>
      <c r="DC2015">
        <v>16777215</v>
      </c>
    </row>
    <row r="2016" spans="1:107" x14ac:dyDescent="0.25">
      <c r="A2016">
        <v>52377</v>
      </c>
      <c r="B2016" s="1">
        <v>52377</v>
      </c>
      <c r="C2016">
        <v>0</v>
      </c>
      <c r="E2016">
        <v>52377</v>
      </c>
      <c r="F2016">
        <v>52377</v>
      </c>
      <c r="G2016">
        <v>52377</v>
      </c>
      <c r="H2016">
        <v>52377</v>
      </c>
      <c r="I2016">
        <v>52377</v>
      </c>
      <c r="J2016">
        <v>52377</v>
      </c>
      <c r="K2016">
        <v>52377</v>
      </c>
      <c r="L2016">
        <v>52377</v>
      </c>
      <c r="M2016">
        <v>52377</v>
      </c>
      <c r="N2016">
        <v>52377</v>
      </c>
      <c r="O2016">
        <v>52377</v>
      </c>
      <c r="P2016">
        <v>52377</v>
      </c>
      <c r="Q2016">
        <v>52377</v>
      </c>
      <c r="R2016">
        <v>52377</v>
      </c>
      <c r="S2016">
        <v>52377</v>
      </c>
      <c r="T2016">
        <v>52377</v>
      </c>
      <c r="U2016">
        <v>0</v>
      </c>
      <c r="V2016">
        <v>0</v>
      </c>
      <c r="W2016" s="1">
        <v>0</v>
      </c>
      <c r="X2016" s="1">
        <v>0</v>
      </c>
      <c r="Y2016" s="1">
        <v>0</v>
      </c>
      <c r="Z2016" s="1">
        <v>0</v>
      </c>
      <c r="AA2016" s="1">
        <v>0</v>
      </c>
      <c r="AB2016" s="1">
        <v>0</v>
      </c>
      <c r="AC2016" s="1">
        <v>0</v>
      </c>
      <c r="AD2016" s="1">
        <v>0</v>
      </c>
      <c r="AE2016" s="1">
        <v>0</v>
      </c>
      <c r="AF2016" s="1">
        <v>0</v>
      </c>
      <c r="AG2016" s="1">
        <v>0</v>
      </c>
      <c r="AH2016" s="1">
        <v>0</v>
      </c>
      <c r="AI2016" s="1">
        <v>0</v>
      </c>
      <c r="AJ2016" s="1">
        <v>0</v>
      </c>
      <c r="AK2016" s="1">
        <v>0</v>
      </c>
      <c r="BK2016">
        <v>10027008</v>
      </c>
      <c r="BX2016">
        <v>7093788</v>
      </c>
      <c r="CM2016">
        <v>10066431</v>
      </c>
      <c r="CP2016">
        <v>16777215</v>
      </c>
      <c r="CT2016">
        <v>4466432</v>
      </c>
      <c r="DC2016">
        <v>16777215</v>
      </c>
    </row>
    <row r="2017" spans="1:107" x14ac:dyDescent="0.25">
      <c r="A2017">
        <v>52377</v>
      </c>
      <c r="B2017" s="1">
        <v>52377</v>
      </c>
      <c r="C2017">
        <v>0</v>
      </c>
      <c r="E2017">
        <v>5318778</v>
      </c>
      <c r="F2017">
        <v>5318778</v>
      </c>
      <c r="G2017">
        <v>5318778</v>
      </c>
      <c r="H2017">
        <v>5318778</v>
      </c>
      <c r="I2017">
        <v>5318778</v>
      </c>
      <c r="J2017">
        <v>5318778</v>
      </c>
      <c r="K2017">
        <v>5318778</v>
      </c>
      <c r="L2017">
        <v>5318778</v>
      </c>
      <c r="M2017">
        <v>5318778</v>
      </c>
      <c r="N2017">
        <v>5318778</v>
      </c>
      <c r="O2017">
        <v>52377</v>
      </c>
      <c r="P2017">
        <v>52377</v>
      </c>
      <c r="Q2017">
        <v>52377</v>
      </c>
      <c r="R2017">
        <v>52377</v>
      </c>
      <c r="S2017">
        <v>52377</v>
      </c>
      <c r="T2017">
        <v>52377</v>
      </c>
      <c r="U2017">
        <v>0</v>
      </c>
      <c r="V2017">
        <v>0</v>
      </c>
      <c r="W2017" s="1">
        <v>0</v>
      </c>
      <c r="X2017" s="1">
        <v>0</v>
      </c>
      <c r="Y2017" s="1">
        <v>0</v>
      </c>
      <c r="Z2017" s="1">
        <v>0</v>
      </c>
      <c r="AA2017" s="1">
        <v>0</v>
      </c>
      <c r="AB2017" s="1">
        <v>0</v>
      </c>
      <c r="AC2017" s="1">
        <v>0</v>
      </c>
      <c r="AD2017" s="1">
        <v>0</v>
      </c>
      <c r="AE2017" s="1">
        <v>0</v>
      </c>
      <c r="AF2017" s="1">
        <v>0</v>
      </c>
      <c r="AG2017" s="1">
        <v>0</v>
      </c>
      <c r="AH2017" s="1">
        <v>0</v>
      </c>
      <c r="AI2017" s="1">
        <v>0</v>
      </c>
      <c r="AJ2017" s="1">
        <v>0</v>
      </c>
      <c r="AK2017" s="1">
        <v>0</v>
      </c>
      <c r="BK2017">
        <v>52479</v>
      </c>
      <c r="BX2017">
        <v>7093788</v>
      </c>
      <c r="CM2017">
        <v>10066431</v>
      </c>
      <c r="CP2017">
        <v>1642706</v>
      </c>
      <c r="CT2017">
        <v>16777215</v>
      </c>
      <c r="DC2017">
        <v>10600433</v>
      </c>
    </row>
    <row r="2018" spans="1:107" x14ac:dyDescent="0.25">
      <c r="A2018">
        <v>52377</v>
      </c>
      <c r="B2018" s="1">
        <v>52377</v>
      </c>
      <c r="C2018">
        <v>0</v>
      </c>
      <c r="E2018">
        <v>2294867</v>
      </c>
      <c r="F2018">
        <v>2294867</v>
      </c>
      <c r="G2018">
        <v>2294867</v>
      </c>
      <c r="H2018">
        <v>2294867</v>
      </c>
      <c r="I2018">
        <v>2294867</v>
      </c>
      <c r="J2018">
        <v>2294867</v>
      </c>
      <c r="K2018">
        <v>2294867</v>
      </c>
      <c r="L2018">
        <v>2294867</v>
      </c>
      <c r="M2018">
        <v>2294867</v>
      </c>
      <c r="N2018">
        <v>2294867</v>
      </c>
      <c r="O2018">
        <v>2294867</v>
      </c>
      <c r="P2018">
        <v>2294867</v>
      </c>
      <c r="Q2018">
        <v>2294867</v>
      </c>
      <c r="R2018">
        <v>2294867</v>
      </c>
      <c r="S2018">
        <v>2294867</v>
      </c>
      <c r="T2018">
        <v>2294867</v>
      </c>
      <c r="U2018">
        <v>16777215</v>
      </c>
      <c r="V2018">
        <v>16777215</v>
      </c>
      <c r="W2018" s="1">
        <v>16777215</v>
      </c>
      <c r="X2018" s="1">
        <v>16777215</v>
      </c>
      <c r="Y2018" s="1">
        <v>16777215</v>
      </c>
      <c r="Z2018" s="1">
        <v>16777215</v>
      </c>
      <c r="AA2018" s="1">
        <v>16777215</v>
      </c>
      <c r="AB2018" s="1">
        <v>16777215</v>
      </c>
      <c r="AC2018" s="1">
        <v>16777215</v>
      </c>
      <c r="AD2018" s="1">
        <v>16777215</v>
      </c>
      <c r="AE2018" s="1">
        <v>16777215</v>
      </c>
      <c r="AF2018" s="1">
        <v>16777215</v>
      </c>
      <c r="AG2018" s="1">
        <v>16777215</v>
      </c>
      <c r="AH2018" s="1">
        <v>16777215</v>
      </c>
      <c r="AI2018" s="1">
        <v>16777215</v>
      </c>
      <c r="AJ2018" s="1">
        <v>16777215</v>
      </c>
      <c r="AK2018" s="1">
        <v>16777215</v>
      </c>
      <c r="BK2018">
        <v>52479</v>
      </c>
      <c r="BX2018">
        <v>7093788</v>
      </c>
      <c r="CM2018">
        <v>10066431</v>
      </c>
      <c r="CP2018">
        <v>1642706</v>
      </c>
      <c r="CT2018">
        <v>16777215</v>
      </c>
      <c r="DC2018">
        <v>10600433</v>
      </c>
    </row>
    <row r="2019" spans="1:107" x14ac:dyDescent="0.25">
      <c r="A2019">
        <v>0</v>
      </c>
      <c r="B2019" s="1">
        <v>0</v>
      </c>
      <c r="C2019">
        <v>0</v>
      </c>
      <c r="E2019">
        <v>2294867</v>
      </c>
      <c r="F2019">
        <v>2294867</v>
      </c>
      <c r="G2019">
        <v>2294867</v>
      </c>
      <c r="H2019">
        <v>2294867</v>
      </c>
      <c r="I2019">
        <v>2294867</v>
      </c>
      <c r="J2019">
        <v>2294867</v>
      </c>
      <c r="K2019">
        <v>2294867</v>
      </c>
      <c r="L2019">
        <v>2294867</v>
      </c>
      <c r="M2019">
        <v>2294867</v>
      </c>
      <c r="N2019">
        <v>2294867</v>
      </c>
      <c r="O2019">
        <v>2294867</v>
      </c>
      <c r="P2019">
        <v>2294867</v>
      </c>
      <c r="Q2019">
        <v>2294867</v>
      </c>
      <c r="R2019">
        <v>2294867</v>
      </c>
      <c r="S2019">
        <v>2294867</v>
      </c>
      <c r="T2019">
        <v>2294867</v>
      </c>
      <c r="U2019">
        <v>16777215</v>
      </c>
      <c r="V2019">
        <v>16777215</v>
      </c>
      <c r="W2019" s="1">
        <v>16777215</v>
      </c>
      <c r="X2019" s="1">
        <v>16777215</v>
      </c>
      <c r="Y2019" s="1">
        <v>16777215</v>
      </c>
      <c r="Z2019" s="1">
        <v>16777215</v>
      </c>
      <c r="AA2019" s="1">
        <v>16777215</v>
      </c>
      <c r="AB2019" s="1">
        <v>16777215</v>
      </c>
      <c r="AC2019" s="1">
        <v>16777215</v>
      </c>
      <c r="AD2019" s="1">
        <v>16777215</v>
      </c>
      <c r="AE2019" s="1">
        <v>16777215</v>
      </c>
      <c r="AF2019" s="1">
        <v>16777215</v>
      </c>
      <c r="AG2019" s="1">
        <v>16777215</v>
      </c>
      <c r="AH2019" s="1">
        <v>16777215</v>
      </c>
      <c r="AI2019" s="1">
        <v>16777215</v>
      </c>
      <c r="AJ2019" s="1">
        <v>16777215</v>
      </c>
      <c r="AK2019" s="1">
        <v>16777215</v>
      </c>
      <c r="BK2019">
        <v>10027008</v>
      </c>
      <c r="BX2019">
        <v>7093788</v>
      </c>
      <c r="CM2019">
        <v>12632256</v>
      </c>
      <c r="CP2019">
        <v>1642706</v>
      </c>
      <c r="CT2019">
        <v>4466432</v>
      </c>
      <c r="DC2019">
        <v>10600433</v>
      </c>
    </row>
    <row r="2020" spans="1:107" x14ac:dyDescent="0.25">
      <c r="A2020">
        <v>0</v>
      </c>
      <c r="B2020" s="1">
        <v>0</v>
      </c>
      <c r="C2020">
        <v>0</v>
      </c>
      <c r="E2020">
        <v>2294867</v>
      </c>
      <c r="F2020">
        <v>2294867</v>
      </c>
      <c r="G2020">
        <v>2294867</v>
      </c>
      <c r="H2020">
        <v>2294867</v>
      </c>
      <c r="I2020">
        <v>2294867</v>
      </c>
      <c r="J2020">
        <v>2294867</v>
      </c>
      <c r="K2020">
        <v>2294867</v>
      </c>
      <c r="L2020">
        <v>2294867</v>
      </c>
      <c r="M2020">
        <v>2294867</v>
      </c>
      <c r="N2020">
        <v>2294867</v>
      </c>
      <c r="O2020">
        <v>2294867</v>
      </c>
      <c r="P2020">
        <v>2294867</v>
      </c>
      <c r="Q2020">
        <v>2294867</v>
      </c>
      <c r="R2020">
        <v>2294867</v>
      </c>
      <c r="S2020">
        <v>2294867</v>
      </c>
      <c r="T2020">
        <v>2294867</v>
      </c>
      <c r="U2020">
        <v>0</v>
      </c>
      <c r="V2020">
        <v>0</v>
      </c>
      <c r="W2020" s="1">
        <v>0</v>
      </c>
      <c r="X2020" s="1">
        <v>0</v>
      </c>
      <c r="Y2020" s="1">
        <v>0</v>
      </c>
      <c r="Z2020" s="1">
        <v>0</v>
      </c>
      <c r="AA2020" s="1">
        <v>0</v>
      </c>
      <c r="AB2020" s="1">
        <v>0</v>
      </c>
      <c r="AC2020" s="1">
        <v>0</v>
      </c>
      <c r="AD2020" s="1">
        <v>0</v>
      </c>
      <c r="AE2020" s="1">
        <v>0</v>
      </c>
      <c r="AF2020" s="1">
        <v>0</v>
      </c>
      <c r="AG2020" s="1">
        <v>0</v>
      </c>
      <c r="AH2020" s="1">
        <v>0</v>
      </c>
      <c r="AI2020" s="1">
        <v>0</v>
      </c>
      <c r="AJ2020" s="1">
        <v>0</v>
      </c>
      <c r="AK2020" s="1">
        <v>0</v>
      </c>
      <c r="BK2020">
        <v>10027008</v>
      </c>
      <c r="BX2020">
        <v>7093788</v>
      </c>
      <c r="CM2020">
        <v>12632256</v>
      </c>
      <c r="CP2020">
        <v>1642706</v>
      </c>
      <c r="CT2020">
        <v>4466432</v>
      </c>
      <c r="DC2020">
        <v>10600433</v>
      </c>
    </row>
    <row r="2021" spans="1:107" x14ac:dyDescent="0.25">
      <c r="A2021">
        <v>0</v>
      </c>
      <c r="B2021" s="1">
        <v>0</v>
      </c>
      <c r="C2021">
        <v>0</v>
      </c>
      <c r="E2021">
        <v>2294867</v>
      </c>
      <c r="F2021">
        <v>2294867</v>
      </c>
      <c r="G2021">
        <v>2294867</v>
      </c>
      <c r="H2021">
        <v>2294867</v>
      </c>
      <c r="I2021">
        <v>2294867</v>
      </c>
      <c r="J2021">
        <v>2294867</v>
      </c>
      <c r="K2021">
        <v>2294867</v>
      </c>
      <c r="L2021">
        <v>2294867</v>
      </c>
      <c r="M2021">
        <v>2294867</v>
      </c>
      <c r="N2021">
        <v>2294867</v>
      </c>
      <c r="O2021">
        <v>5318778</v>
      </c>
      <c r="P2021">
        <v>5318778</v>
      </c>
      <c r="Q2021">
        <v>5318778</v>
      </c>
      <c r="R2021">
        <v>5318778</v>
      </c>
      <c r="S2021">
        <v>5318778</v>
      </c>
      <c r="T2021">
        <v>5318778</v>
      </c>
      <c r="U2021">
        <v>0</v>
      </c>
      <c r="V2021">
        <v>0</v>
      </c>
      <c r="W2021" s="1">
        <v>0</v>
      </c>
      <c r="X2021" s="1">
        <v>0</v>
      </c>
      <c r="Y2021" s="1">
        <v>0</v>
      </c>
      <c r="Z2021" s="1">
        <v>0</v>
      </c>
      <c r="AA2021" s="1">
        <v>0</v>
      </c>
      <c r="AB2021" s="1">
        <v>0</v>
      </c>
      <c r="AC2021" s="1">
        <v>0</v>
      </c>
      <c r="AD2021" s="1">
        <v>0</v>
      </c>
      <c r="AE2021" s="1">
        <v>0</v>
      </c>
      <c r="AF2021" s="1">
        <v>0</v>
      </c>
      <c r="AG2021" s="1">
        <v>0</v>
      </c>
      <c r="AH2021" s="1">
        <v>0</v>
      </c>
      <c r="AI2021" s="1">
        <v>0</v>
      </c>
      <c r="AJ2021" s="1">
        <v>0</v>
      </c>
      <c r="AK2021" s="1">
        <v>0</v>
      </c>
      <c r="BK2021">
        <v>52479</v>
      </c>
      <c r="BX2021">
        <v>7093788</v>
      </c>
      <c r="CM2021">
        <v>12632256</v>
      </c>
      <c r="CP2021">
        <v>1642706</v>
      </c>
      <c r="CT2021">
        <v>16777215</v>
      </c>
      <c r="DC2021">
        <v>10600433</v>
      </c>
    </row>
    <row r="2022" spans="1:107" x14ac:dyDescent="0.25">
      <c r="A2022">
        <v>52377</v>
      </c>
      <c r="B2022" s="1">
        <v>52377</v>
      </c>
      <c r="C2022">
        <v>0</v>
      </c>
      <c r="E2022">
        <v>2294867</v>
      </c>
      <c r="F2022">
        <v>2294867</v>
      </c>
      <c r="G2022">
        <v>2294867</v>
      </c>
      <c r="H2022">
        <v>2294867</v>
      </c>
      <c r="I2022">
        <v>2294867</v>
      </c>
      <c r="J2022">
        <v>2294867</v>
      </c>
      <c r="K2022">
        <v>2294867</v>
      </c>
      <c r="L2022">
        <v>2294867</v>
      </c>
      <c r="M2022">
        <v>2294867</v>
      </c>
      <c r="N2022">
        <v>2294867</v>
      </c>
      <c r="O2022">
        <v>5318778</v>
      </c>
      <c r="P2022">
        <v>5318778</v>
      </c>
      <c r="Q2022">
        <v>5318778</v>
      </c>
      <c r="R2022">
        <v>5318778</v>
      </c>
      <c r="S2022">
        <v>5318778</v>
      </c>
      <c r="T2022">
        <v>5318778</v>
      </c>
      <c r="U2022">
        <v>0</v>
      </c>
      <c r="V2022">
        <v>0</v>
      </c>
      <c r="W2022" s="1">
        <v>0</v>
      </c>
      <c r="X2022" s="1">
        <v>0</v>
      </c>
      <c r="Y2022" s="1">
        <v>0</v>
      </c>
      <c r="Z2022" s="1">
        <v>0</v>
      </c>
      <c r="AA2022" s="1">
        <v>0</v>
      </c>
      <c r="AB2022" s="1">
        <v>0</v>
      </c>
      <c r="AC2022" s="1">
        <v>0</v>
      </c>
      <c r="AD2022" s="1">
        <v>0</v>
      </c>
      <c r="AE2022" s="1">
        <v>0</v>
      </c>
      <c r="AF2022" s="1">
        <v>0</v>
      </c>
      <c r="AG2022" s="1">
        <v>0</v>
      </c>
      <c r="AH2022" s="1">
        <v>0</v>
      </c>
      <c r="AI2022" s="1">
        <v>0</v>
      </c>
      <c r="AJ2022" s="1">
        <v>0</v>
      </c>
      <c r="AK2022" s="1">
        <v>0</v>
      </c>
      <c r="BK2022">
        <v>10027008</v>
      </c>
      <c r="BX2022">
        <v>7093788</v>
      </c>
      <c r="CM2022">
        <v>12632256</v>
      </c>
      <c r="CP2022">
        <v>1642706</v>
      </c>
      <c r="CT2022">
        <v>4466432</v>
      </c>
      <c r="DC2022">
        <v>10600433</v>
      </c>
    </row>
    <row r="2023" spans="1:107" x14ac:dyDescent="0.25">
      <c r="A2023">
        <v>0</v>
      </c>
      <c r="B2023" s="1">
        <v>0</v>
      </c>
      <c r="C2023">
        <v>0</v>
      </c>
      <c r="E2023">
        <v>2294867</v>
      </c>
      <c r="F2023">
        <v>2294867</v>
      </c>
      <c r="G2023">
        <v>2294867</v>
      </c>
      <c r="H2023">
        <v>2294867</v>
      </c>
      <c r="I2023">
        <v>2294867</v>
      </c>
      <c r="J2023">
        <v>2294867</v>
      </c>
      <c r="K2023">
        <v>2294867</v>
      </c>
      <c r="L2023">
        <v>2294867</v>
      </c>
      <c r="M2023">
        <v>2294867</v>
      </c>
      <c r="N2023">
        <v>2294867</v>
      </c>
      <c r="O2023">
        <v>2294867</v>
      </c>
      <c r="P2023">
        <v>2294867</v>
      </c>
      <c r="Q2023">
        <v>2294867</v>
      </c>
      <c r="R2023">
        <v>2294867</v>
      </c>
      <c r="S2023">
        <v>2294867</v>
      </c>
      <c r="T2023">
        <v>2294867</v>
      </c>
      <c r="U2023">
        <v>16777215</v>
      </c>
      <c r="V2023">
        <v>16777215</v>
      </c>
      <c r="W2023" s="1">
        <v>16777215</v>
      </c>
      <c r="X2023" s="1">
        <v>16777215</v>
      </c>
      <c r="Y2023" s="1">
        <v>16777215</v>
      </c>
      <c r="Z2023" s="1">
        <v>16777215</v>
      </c>
      <c r="AA2023" s="1">
        <v>16777215</v>
      </c>
      <c r="AB2023" s="1">
        <v>16777215</v>
      </c>
      <c r="AC2023" s="1">
        <v>16777215</v>
      </c>
      <c r="AD2023" s="1">
        <v>16777215</v>
      </c>
      <c r="AE2023" s="1">
        <v>16777215</v>
      </c>
      <c r="AF2023" s="1">
        <v>16777215</v>
      </c>
      <c r="AG2023" s="1">
        <v>16777215</v>
      </c>
      <c r="AH2023" s="1">
        <v>16777215</v>
      </c>
      <c r="AI2023" s="1">
        <v>16777215</v>
      </c>
      <c r="AJ2023" s="1">
        <v>16777215</v>
      </c>
      <c r="AK2023" s="1">
        <v>16777215</v>
      </c>
      <c r="BK2023">
        <v>10027008</v>
      </c>
      <c r="BX2023">
        <v>7093788</v>
      </c>
      <c r="CM2023">
        <v>12632256</v>
      </c>
      <c r="CP2023">
        <v>1642706</v>
      </c>
      <c r="CT2023">
        <v>4466432</v>
      </c>
      <c r="DC2023">
        <v>10600433</v>
      </c>
    </row>
    <row r="2024" spans="1:107" x14ac:dyDescent="0.25">
      <c r="A2024">
        <v>0</v>
      </c>
      <c r="B2024" s="1">
        <v>0</v>
      </c>
      <c r="C2024">
        <v>16777215</v>
      </c>
      <c r="E2024">
        <v>2294867</v>
      </c>
      <c r="F2024">
        <v>2294867</v>
      </c>
      <c r="G2024">
        <v>2294867</v>
      </c>
      <c r="H2024">
        <v>2294867</v>
      </c>
      <c r="I2024">
        <v>2294867</v>
      </c>
      <c r="J2024">
        <v>2294867</v>
      </c>
      <c r="K2024">
        <v>2294867</v>
      </c>
      <c r="L2024">
        <v>2294867</v>
      </c>
      <c r="M2024">
        <v>2294867</v>
      </c>
      <c r="N2024">
        <v>2294867</v>
      </c>
      <c r="O2024">
        <v>7803722</v>
      </c>
      <c r="P2024">
        <v>7803722</v>
      </c>
      <c r="Q2024">
        <v>7803722</v>
      </c>
      <c r="R2024">
        <v>7803722</v>
      </c>
      <c r="S2024">
        <v>7803722</v>
      </c>
      <c r="T2024">
        <v>7803722</v>
      </c>
      <c r="U2024">
        <v>16777215</v>
      </c>
      <c r="V2024">
        <v>16777215</v>
      </c>
      <c r="W2024" s="1">
        <v>16777215</v>
      </c>
      <c r="X2024" s="1">
        <v>16777215</v>
      </c>
      <c r="Y2024" s="1">
        <v>16777215</v>
      </c>
      <c r="Z2024" s="1">
        <v>16777215</v>
      </c>
      <c r="AA2024" s="1">
        <v>16777215</v>
      </c>
      <c r="AB2024" s="1">
        <v>16777215</v>
      </c>
      <c r="AC2024" s="1">
        <v>16777215</v>
      </c>
      <c r="AD2024" s="1">
        <v>16777215</v>
      </c>
      <c r="AE2024" s="1">
        <v>16777215</v>
      </c>
      <c r="AF2024" s="1">
        <v>16777215</v>
      </c>
      <c r="AG2024" s="1">
        <v>16777215</v>
      </c>
      <c r="AH2024" s="1">
        <v>16777215</v>
      </c>
      <c r="AI2024" s="1">
        <v>16777215</v>
      </c>
      <c r="AJ2024" s="1">
        <v>16777215</v>
      </c>
      <c r="AK2024" s="1">
        <v>16777215</v>
      </c>
      <c r="BK2024">
        <v>52479</v>
      </c>
      <c r="BX2024">
        <v>7093788</v>
      </c>
      <c r="CM2024">
        <v>10066431</v>
      </c>
      <c r="CP2024">
        <v>1642706</v>
      </c>
      <c r="CT2024">
        <v>16777215</v>
      </c>
      <c r="DC2024">
        <v>10600433</v>
      </c>
    </row>
    <row r="2025" spans="1:107" x14ac:dyDescent="0.25">
      <c r="A2025">
        <v>0</v>
      </c>
      <c r="B2025" s="1">
        <v>0</v>
      </c>
      <c r="C2025">
        <v>16777215</v>
      </c>
      <c r="E2025">
        <v>2294867</v>
      </c>
      <c r="F2025">
        <v>2294867</v>
      </c>
      <c r="G2025">
        <v>2294867</v>
      </c>
      <c r="H2025">
        <v>2294867</v>
      </c>
      <c r="I2025">
        <v>2294867</v>
      </c>
      <c r="J2025">
        <v>2294867</v>
      </c>
      <c r="K2025">
        <v>2294867</v>
      </c>
      <c r="L2025">
        <v>2294867</v>
      </c>
      <c r="M2025">
        <v>2294867</v>
      </c>
      <c r="N2025">
        <v>2294867</v>
      </c>
      <c r="O2025">
        <v>7803722</v>
      </c>
      <c r="P2025">
        <v>7803722</v>
      </c>
      <c r="Q2025">
        <v>7803722</v>
      </c>
      <c r="R2025">
        <v>7803722</v>
      </c>
      <c r="S2025">
        <v>7803722</v>
      </c>
      <c r="T2025">
        <v>7803722</v>
      </c>
      <c r="U2025">
        <v>0</v>
      </c>
      <c r="V2025">
        <v>0</v>
      </c>
      <c r="W2025" s="1">
        <v>0</v>
      </c>
      <c r="X2025" s="1">
        <v>0</v>
      </c>
      <c r="Y2025" s="1">
        <v>0</v>
      </c>
      <c r="Z2025" s="1">
        <v>0</v>
      </c>
      <c r="AA2025" s="1">
        <v>0</v>
      </c>
      <c r="AB2025" s="1">
        <v>0</v>
      </c>
      <c r="AC2025" s="1">
        <v>0</v>
      </c>
      <c r="AD2025" s="1">
        <v>0</v>
      </c>
      <c r="AE2025" s="1">
        <v>0</v>
      </c>
      <c r="AF2025" s="1">
        <v>0</v>
      </c>
      <c r="AG2025" s="1">
        <v>0</v>
      </c>
      <c r="AH2025" s="1">
        <v>0</v>
      </c>
      <c r="AI2025" s="1">
        <v>0</v>
      </c>
      <c r="AJ2025" s="1">
        <v>0</v>
      </c>
      <c r="AK2025" s="1">
        <v>0</v>
      </c>
      <c r="BK2025">
        <v>52479</v>
      </c>
      <c r="BX2025">
        <v>7093788</v>
      </c>
      <c r="CM2025">
        <v>10066431</v>
      </c>
      <c r="CP2025">
        <v>1642706</v>
      </c>
      <c r="CT2025">
        <v>16777215</v>
      </c>
      <c r="DC2025">
        <v>10600433</v>
      </c>
    </row>
    <row r="2026" spans="1:107" x14ac:dyDescent="0.25">
      <c r="A2026">
        <v>0</v>
      </c>
      <c r="B2026" s="1">
        <v>0</v>
      </c>
      <c r="C2026">
        <v>16777215</v>
      </c>
      <c r="E2026">
        <v>5318778</v>
      </c>
      <c r="F2026">
        <v>5318778</v>
      </c>
      <c r="G2026">
        <v>5318778</v>
      </c>
      <c r="H2026">
        <v>5318778</v>
      </c>
      <c r="I2026">
        <v>5318778</v>
      </c>
      <c r="J2026">
        <v>5318778</v>
      </c>
      <c r="K2026">
        <v>5318778</v>
      </c>
      <c r="L2026">
        <v>5318778</v>
      </c>
      <c r="M2026">
        <v>5318778</v>
      </c>
      <c r="N2026">
        <v>5318778</v>
      </c>
      <c r="O2026">
        <v>52377</v>
      </c>
      <c r="P2026">
        <v>52377</v>
      </c>
      <c r="Q2026">
        <v>52377</v>
      </c>
      <c r="R2026">
        <v>52377</v>
      </c>
      <c r="S2026">
        <v>52377</v>
      </c>
      <c r="T2026">
        <v>52377</v>
      </c>
      <c r="U2026">
        <v>0</v>
      </c>
      <c r="V2026">
        <v>0</v>
      </c>
      <c r="W2026" s="1">
        <v>0</v>
      </c>
      <c r="X2026" s="1">
        <v>0</v>
      </c>
      <c r="Y2026" s="1">
        <v>0</v>
      </c>
      <c r="Z2026" s="1">
        <v>0</v>
      </c>
      <c r="AA2026" s="1">
        <v>0</v>
      </c>
      <c r="AB2026" s="1">
        <v>0</v>
      </c>
      <c r="AC2026" s="1">
        <v>0</v>
      </c>
      <c r="AD2026" s="1">
        <v>0</v>
      </c>
      <c r="AE2026" s="1">
        <v>0</v>
      </c>
      <c r="AF2026" s="1">
        <v>0</v>
      </c>
      <c r="AG2026" s="1">
        <v>0</v>
      </c>
      <c r="AH2026" s="1">
        <v>0</v>
      </c>
      <c r="AI2026" s="1">
        <v>0</v>
      </c>
      <c r="AJ2026" s="1">
        <v>0</v>
      </c>
      <c r="AK2026" s="1">
        <v>0</v>
      </c>
      <c r="BK2026">
        <v>10027008</v>
      </c>
      <c r="BX2026">
        <v>16777215</v>
      </c>
      <c r="CM2026">
        <v>10066431</v>
      </c>
      <c r="CP2026">
        <v>16777215</v>
      </c>
      <c r="CT2026">
        <v>4466432</v>
      </c>
      <c r="DC2026">
        <v>16777215</v>
      </c>
    </row>
    <row r="2027" spans="1:107" x14ac:dyDescent="0.25">
      <c r="A2027">
        <v>52377</v>
      </c>
      <c r="B2027" s="1">
        <v>52377</v>
      </c>
      <c r="C2027">
        <v>0</v>
      </c>
      <c r="E2027">
        <v>52377</v>
      </c>
      <c r="F2027">
        <v>52377</v>
      </c>
      <c r="G2027">
        <v>52377</v>
      </c>
      <c r="H2027">
        <v>52377</v>
      </c>
      <c r="I2027">
        <v>52377</v>
      </c>
      <c r="J2027">
        <v>52377</v>
      </c>
      <c r="K2027">
        <v>52377</v>
      </c>
      <c r="L2027">
        <v>52377</v>
      </c>
      <c r="M2027">
        <v>52377</v>
      </c>
      <c r="N2027">
        <v>52377</v>
      </c>
      <c r="O2027">
        <v>52377</v>
      </c>
      <c r="P2027">
        <v>52377</v>
      </c>
      <c r="Q2027">
        <v>52377</v>
      </c>
      <c r="R2027">
        <v>52377</v>
      </c>
      <c r="S2027">
        <v>52377</v>
      </c>
      <c r="T2027">
        <v>52377</v>
      </c>
      <c r="U2027">
        <v>0</v>
      </c>
      <c r="V2027">
        <v>0</v>
      </c>
      <c r="W2027" s="1">
        <v>0</v>
      </c>
      <c r="X2027" s="1">
        <v>0</v>
      </c>
      <c r="Y2027" s="1">
        <v>0</v>
      </c>
      <c r="Z2027" s="1">
        <v>0</v>
      </c>
      <c r="AA2027" s="1">
        <v>0</v>
      </c>
      <c r="AB2027" s="1">
        <v>0</v>
      </c>
      <c r="AC2027" s="1">
        <v>0</v>
      </c>
      <c r="AD2027" s="1">
        <v>0</v>
      </c>
      <c r="AE2027" s="1">
        <v>0</v>
      </c>
      <c r="AF2027" s="1">
        <v>0</v>
      </c>
      <c r="AG2027" s="1">
        <v>0</v>
      </c>
      <c r="AH2027" s="1">
        <v>0</v>
      </c>
      <c r="AI2027" s="1">
        <v>0</v>
      </c>
      <c r="AJ2027" s="1">
        <v>0</v>
      </c>
      <c r="AK2027" s="1">
        <v>0</v>
      </c>
      <c r="BK2027">
        <v>10027008</v>
      </c>
      <c r="BX2027">
        <v>7093788</v>
      </c>
      <c r="CM2027">
        <v>10066431</v>
      </c>
      <c r="CP2027">
        <v>16777215</v>
      </c>
      <c r="CT2027">
        <v>4466432</v>
      </c>
      <c r="DC2027">
        <v>16777215</v>
      </c>
    </row>
    <row r="2028" spans="1:107" x14ac:dyDescent="0.25">
      <c r="A2028">
        <v>52377</v>
      </c>
      <c r="B2028" s="1">
        <v>52377</v>
      </c>
      <c r="C2028">
        <v>0</v>
      </c>
      <c r="E2028">
        <v>52377</v>
      </c>
      <c r="F2028">
        <v>52377</v>
      </c>
      <c r="G2028">
        <v>52377</v>
      </c>
      <c r="H2028">
        <v>52377</v>
      </c>
      <c r="I2028">
        <v>52377</v>
      </c>
      <c r="J2028">
        <v>52377</v>
      </c>
      <c r="K2028">
        <v>52377</v>
      </c>
      <c r="L2028">
        <v>52377</v>
      </c>
      <c r="M2028">
        <v>52377</v>
      </c>
      <c r="N2028">
        <v>52377</v>
      </c>
      <c r="O2028">
        <v>52377</v>
      </c>
      <c r="P2028">
        <v>52377</v>
      </c>
      <c r="Q2028">
        <v>52377</v>
      </c>
      <c r="R2028">
        <v>52377</v>
      </c>
      <c r="S2028">
        <v>52377</v>
      </c>
      <c r="T2028">
        <v>52377</v>
      </c>
      <c r="U2028">
        <v>16777215</v>
      </c>
      <c r="V2028">
        <v>16777215</v>
      </c>
      <c r="W2028" s="1">
        <v>16777215</v>
      </c>
      <c r="X2028" s="1">
        <v>16777215</v>
      </c>
      <c r="Y2028" s="1">
        <v>16777215</v>
      </c>
      <c r="Z2028" s="1">
        <v>16777215</v>
      </c>
      <c r="AA2028" s="1">
        <v>16777215</v>
      </c>
      <c r="AB2028" s="1">
        <v>16777215</v>
      </c>
      <c r="AC2028" s="1">
        <v>16777215</v>
      </c>
      <c r="AD2028" s="1">
        <v>16777215</v>
      </c>
      <c r="AE2028" s="1">
        <v>16777215</v>
      </c>
      <c r="AF2028" s="1">
        <v>16777215</v>
      </c>
      <c r="AG2028" s="1">
        <v>16777215</v>
      </c>
      <c r="AH2028" s="1">
        <v>16777215</v>
      </c>
      <c r="AI2028" s="1">
        <v>16777215</v>
      </c>
      <c r="AJ2028" s="1">
        <v>16777215</v>
      </c>
      <c r="AK2028" s="1">
        <v>16777215</v>
      </c>
      <c r="BK2028">
        <v>52479</v>
      </c>
      <c r="BX2028">
        <v>16777215</v>
      </c>
      <c r="CM2028">
        <v>10066431</v>
      </c>
      <c r="CP2028">
        <v>16777215</v>
      </c>
      <c r="CT2028">
        <v>16777215</v>
      </c>
      <c r="DC2028">
        <v>10600433</v>
      </c>
    </row>
    <row r="2029" spans="1:107" x14ac:dyDescent="0.25">
      <c r="A2029">
        <v>52377</v>
      </c>
      <c r="B2029" s="1">
        <v>52377</v>
      </c>
      <c r="C2029">
        <v>16777215</v>
      </c>
      <c r="E2029">
        <v>7434613</v>
      </c>
      <c r="F2029">
        <v>7434613</v>
      </c>
      <c r="G2029">
        <v>7434613</v>
      </c>
      <c r="H2029">
        <v>7434613</v>
      </c>
      <c r="I2029">
        <v>7434613</v>
      </c>
      <c r="J2029">
        <v>7434613</v>
      </c>
      <c r="K2029">
        <v>7434613</v>
      </c>
      <c r="L2029">
        <v>7434613</v>
      </c>
      <c r="M2029">
        <v>7434613</v>
      </c>
      <c r="N2029">
        <v>7434613</v>
      </c>
      <c r="O2029">
        <v>52377</v>
      </c>
      <c r="P2029">
        <v>52377</v>
      </c>
      <c r="Q2029">
        <v>52377</v>
      </c>
      <c r="R2029">
        <v>52377</v>
      </c>
      <c r="S2029">
        <v>52377</v>
      </c>
      <c r="T2029">
        <v>52377</v>
      </c>
      <c r="U2029">
        <v>16777215</v>
      </c>
      <c r="V2029">
        <v>16777215</v>
      </c>
      <c r="W2029" s="1">
        <v>16777215</v>
      </c>
      <c r="X2029" s="1">
        <v>16777215</v>
      </c>
      <c r="Y2029" s="1">
        <v>16777215</v>
      </c>
      <c r="Z2029" s="1">
        <v>16777215</v>
      </c>
      <c r="AA2029" s="1">
        <v>16777215</v>
      </c>
      <c r="AB2029" s="1">
        <v>16777215</v>
      </c>
      <c r="AC2029" s="1">
        <v>16777215</v>
      </c>
      <c r="AD2029" s="1">
        <v>16777215</v>
      </c>
      <c r="AE2029" s="1">
        <v>16777215</v>
      </c>
      <c r="AF2029" s="1">
        <v>16777215</v>
      </c>
      <c r="AG2029" s="1">
        <v>16777215</v>
      </c>
      <c r="AH2029" s="1">
        <v>16777215</v>
      </c>
      <c r="AI2029" s="1">
        <v>16777215</v>
      </c>
      <c r="AJ2029" s="1">
        <v>16777215</v>
      </c>
      <c r="AK2029" s="1">
        <v>16777215</v>
      </c>
      <c r="BK2029">
        <v>52479</v>
      </c>
      <c r="BX2029">
        <v>16777215</v>
      </c>
      <c r="CM2029">
        <v>10066431</v>
      </c>
      <c r="CP2029">
        <v>16777215</v>
      </c>
      <c r="CT2029">
        <v>16777215</v>
      </c>
      <c r="DC2029">
        <v>10600433</v>
      </c>
    </row>
    <row r="2030" spans="1:107" x14ac:dyDescent="0.25">
      <c r="A2030">
        <v>0</v>
      </c>
      <c r="B2030" s="1">
        <v>0</v>
      </c>
      <c r="C2030">
        <v>16777215</v>
      </c>
      <c r="E2030">
        <v>7434613</v>
      </c>
      <c r="F2030">
        <v>7434613</v>
      </c>
      <c r="G2030">
        <v>7434613</v>
      </c>
      <c r="H2030">
        <v>7434613</v>
      </c>
      <c r="I2030">
        <v>7434613</v>
      </c>
      <c r="J2030">
        <v>7434613</v>
      </c>
      <c r="K2030">
        <v>7434613</v>
      </c>
      <c r="L2030">
        <v>7434613</v>
      </c>
      <c r="M2030">
        <v>7434613</v>
      </c>
      <c r="N2030">
        <v>7434613</v>
      </c>
      <c r="O2030">
        <v>52377</v>
      </c>
      <c r="P2030">
        <v>52377</v>
      </c>
      <c r="Q2030">
        <v>52377</v>
      </c>
      <c r="R2030">
        <v>52377</v>
      </c>
      <c r="S2030">
        <v>52377</v>
      </c>
      <c r="T2030">
        <v>52377</v>
      </c>
      <c r="U2030">
        <v>0</v>
      </c>
      <c r="V2030">
        <v>0</v>
      </c>
      <c r="W2030" s="1">
        <v>0</v>
      </c>
      <c r="X2030" s="1">
        <v>0</v>
      </c>
      <c r="Y2030" s="1">
        <v>0</v>
      </c>
      <c r="Z2030" s="1">
        <v>0</v>
      </c>
      <c r="AA2030" s="1">
        <v>0</v>
      </c>
      <c r="AB2030" s="1">
        <v>0</v>
      </c>
      <c r="AC2030" s="1">
        <v>0</v>
      </c>
      <c r="AD2030" s="1">
        <v>0</v>
      </c>
      <c r="AE2030" s="1">
        <v>0</v>
      </c>
      <c r="AF2030" s="1">
        <v>0</v>
      </c>
      <c r="AG2030" s="1">
        <v>0</v>
      </c>
      <c r="AH2030" s="1">
        <v>0</v>
      </c>
      <c r="AI2030" s="1">
        <v>0</v>
      </c>
      <c r="AJ2030" s="1">
        <v>0</v>
      </c>
      <c r="AK2030" s="1">
        <v>0</v>
      </c>
      <c r="BK2030">
        <v>10027008</v>
      </c>
      <c r="BX2030">
        <v>7093788</v>
      </c>
      <c r="CM2030">
        <v>12632256</v>
      </c>
      <c r="CP2030">
        <v>16777215</v>
      </c>
      <c r="CT2030">
        <v>4466432</v>
      </c>
      <c r="DC2030">
        <v>10600433</v>
      </c>
    </row>
    <row r="2031" spans="1:107" x14ac:dyDescent="0.25">
      <c r="A2031">
        <v>0</v>
      </c>
      <c r="B2031" s="1">
        <v>0</v>
      </c>
      <c r="C2031">
        <v>0</v>
      </c>
      <c r="E2031">
        <v>4210752</v>
      </c>
      <c r="F2031">
        <v>4210752</v>
      </c>
      <c r="G2031">
        <v>4210752</v>
      </c>
      <c r="H2031">
        <v>4210752</v>
      </c>
      <c r="I2031">
        <v>4210752</v>
      </c>
      <c r="J2031">
        <v>4210752</v>
      </c>
      <c r="K2031">
        <v>4210752</v>
      </c>
      <c r="L2031">
        <v>4210752</v>
      </c>
      <c r="M2031">
        <v>4210752</v>
      </c>
      <c r="N2031">
        <v>4210752</v>
      </c>
      <c r="O2031">
        <v>4210752</v>
      </c>
      <c r="P2031">
        <v>4210752</v>
      </c>
      <c r="Q2031">
        <v>4210752</v>
      </c>
      <c r="R2031">
        <v>4210752</v>
      </c>
      <c r="S2031">
        <v>4210752</v>
      </c>
      <c r="T2031">
        <v>4210752</v>
      </c>
      <c r="U2031">
        <v>0</v>
      </c>
      <c r="V2031">
        <v>0</v>
      </c>
      <c r="W2031" s="1">
        <v>0</v>
      </c>
      <c r="X2031" s="1">
        <v>0</v>
      </c>
      <c r="Y2031" s="1">
        <v>0</v>
      </c>
      <c r="Z2031" s="1">
        <v>0</v>
      </c>
      <c r="AA2031" s="1">
        <v>0</v>
      </c>
      <c r="AB2031" s="1">
        <v>0</v>
      </c>
      <c r="AC2031" s="1">
        <v>0</v>
      </c>
      <c r="AD2031" s="1">
        <v>0</v>
      </c>
      <c r="AE2031" s="1">
        <v>0</v>
      </c>
      <c r="AF2031" s="1">
        <v>0</v>
      </c>
      <c r="AG2031" s="1">
        <v>0</v>
      </c>
      <c r="AH2031" s="1">
        <v>0</v>
      </c>
      <c r="AI2031" s="1">
        <v>0</v>
      </c>
      <c r="AJ2031" s="1">
        <v>0</v>
      </c>
      <c r="AK2031" s="1">
        <v>0</v>
      </c>
      <c r="BK2031">
        <v>10027008</v>
      </c>
      <c r="BX2031">
        <v>7093788</v>
      </c>
      <c r="CM2031">
        <v>12632256</v>
      </c>
      <c r="CP2031">
        <v>16777215</v>
      </c>
      <c r="CT2031">
        <v>4466432</v>
      </c>
      <c r="DC2031">
        <v>16777215</v>
      </c>
    </row>
    <row r="2032" spans="1:107" x14ac:dyDescent="0.25">
      <c r="A2032">
        <v>0</v>
      </c>
      <c r="B2032" s="1">
        <v>0</v>
      </c>
      <c r="C2032">
        <v>0</v>
      </c>
      <c r="E2032">
        <v>4210752</v>
      </c>
      <c r="F2032">
        <v>4210752</v>
      </c>
      <c r="G2032">
        <v>4210752</v>
      </c>
      <c r="H2032">
        <v>4210752</v>
      </c>
      <c r="I2032">
        <v>4210752</v>
      </c>
      <c r="J2032">
        <v>4210752</v>
      </c>
      <c r="K2032">
        <v>4210752</v>
      </c>
      <c r="L2032">
        <v>4210752</v>
      </c>
      <c r="M2032">
        <v>4210752</v>
      </c>
      <c r="N2032">
        <v>4210752</v>
      </c>
      <c r="O2032">
        <v>4210752</v>
      </c>
      <c r="P2032">
        <v>4210752</v>
      </c>
      <c r="Q2032">
        <v>4210752</v>
      </c>
      <c r="R2032">
        <v>4210752</v>
      </c>
      <c r="S2032">
        <v>4210752</v>
      </c>
      <c r="T2032">
        <v>4210752</v>
      </c>
      <c r="U2032">
        <v>0</v>
      </c>
      <c r="V2032">
        <v>0</v>
      </c>
      <c r="W2032" s="1">
        <v>0</v>
      </c>
      <c r="X2032" s="1">
        <v>0</v>
      </c>
      <c r="Y2032" s="1">
        <v>0</v>
      </c>
      <c r="Z2032" s="1">
        <v>0</v>
      </c>
      <c r="AA2032" s="1">
        <v>0</v>
      </c>
      <c r="AB2032" s="1">
        <v>0</v>
      </c>
      <c r="AC2032" s="1">
        <v>0</v>
      </c>
      <c r="AD2032" s="1">
        <v>0</v>
      </c>
      <c r="AE2032" s="1">
        <v>0</v>
      </c>
      <c r="AF2032" s="1">
        <v>0</v>
      </c>
      <c r="AG2032" s="1">
        <v>0</v>
      </c>
      <c r="AH2032" s="1">
        <v>0</v>
      </c>
      <c r="AI2032" s="1">
        <v>0</v>
      </c>
      <c r="AJ2032" s="1">
        <v>0</v>
      </c>
      <c r="AK2032" s="1">
        <v>0</v>
      </c>
      <c r="BK2032">
        <v>52479</v>
      </c>
      <c r="BX2032">
        <v>7093788</v>
      </c>
      <c r="CM2032">
        <v>12632256</v>
      </c>
      <c r="CP2032">
        <v>16777215</v>
      </c>
      <c r="CT2032">
        <v>16777215</v>
      </c>
      <c r="DC2032">
        <v>10600433</v>
      </c>
    </row>
    <row r="2033" spans="1:107" x14ac:dyDescent="0.25">
      <c r="A2033">
        <v>52377</v>
      </c>
      <c r="B2033" s="1">
        <v>52377</v>
      </c>
      <c r="C2033">
        <v>16777215</v>
      </c>
      <c r="E2033">
        <v>4210752</v>
      </c>
      <c r="F2033">
        <v>4210752</v>
      </c>
      <c r="G2033">
        <v>4210752</v>
      </c>
      <c r="H2033">
        <v>4210752</v>
      </c>
      <c r="I2033">
        <v>4210752</v>
      </c>
      <c r="J2033">
        <v>4210752</v>
      </c>
      <c r="K2033">
        <v>4210752</v>
      </c>
      <c r="L2033">
        <v>4210752</v>
      </c>
      <c r="M2033">
        <v>4210752</v>
      </c>
      <c r="N2033">
        <v>4210752</v>
      </c>
      <c r="O2033">
        <v>7434613</v>
      </c>
      <c r="P2033">
        <v>7434613</v>
      </c>
      <c r="Q2033">
        <v>7434613</v>
      </c>
      <c r="R2033">
        <v>7434613</v>
      </c>
      <c r="S2033">
        <v>4210752</v>
      </c>
      <c r="T2033">
        <v>7434613</v>
      </c>
      <c r="U2033">
        <v>16777215</v>
      </c>
      <c r="V2033">
        <v>16777215</v>
      </c>
      <c r="W2033" s="1">
        <v>16777215</v>
      </c>
      <c r="X2033" s="1">
        <v>16777215</v>
      </c>
      <c r="Y2033" s="1">
        <v>16777215</v>
      </c>
      <c r="Z2033" s="1">
        <v>16777215</v>
      </c>
      <c r="AA2033" s="1">
        <v>16777215</v>
      </c>
      <c r="AB2033" s="1">
        <v>16777215</v>
      </c>
      <c r="AC2033" s="1">
        <v>16777215</v>
      </c>
      <c r="AD2033" s="1">
        <v>16777215</v>
      </c>
      <c r="AE2033" s="1">
        <v>16777215</v>
      </c>
      <c r="AF2033" s="1">
        <v>16777215</v>
      </c>
      <c r="AG2033" s="1">
        <v>16777215</v>
      </c>
      <c r="AH2033" s="1">
        <v>16777215</v>
      </c>
      <c r="AI2033" s="1">
        <v>16777215</v>
      </c>
      <c r="AJ2033" s="1">
        <v>16777215</v>
      </c>
      <c r="AK2033" s="1">
        <v>16777215</v>
      </c>
      <c r="BK2033">
        <v>10027008</v>
      </c>
      <c r="BX2033">
        <v>7093788</v>
      </c>
      <c r="CM2033">
        <v>12632256</v>
      </c>
      <c r="CP2033">
        <v>16777215</v>
      </c>
      <c r="CT2033">
        <v>4466432</v>
      </c>
      <c r="DC2033">
        <v>10600433</v>
      </c>
    </row>
    <row r="2034" spans="1:107" x14ac:dyDescent="0.25">
      <c r="A2034">
        <v>52377</v>
      </c>
      <c r="B2034" s="1">
        <v>52377</v>
      </c>
      <c r="C2034">
        <v>0</v>
      </c>
      <c r="E2034">
        <v>4210752</v>
      </c>
      <c r="F2034">
        <v>4210752</v>
      </c>
      <c r="G2034">
        <v>4210752</v>
      </c>
      <c r="H2034">
        <v>4210752</v>
      </c>
      <c r="I2034">
        <v>4210752</v>
      </c>
      <c r="J2034">
        <v>4210752</v>
      </c>
      <c r="K2034">
        <v>4210752</v>
      </c>
      <c r="L2034">
        <v>4210752</v>
      </c>
      <c r="M2034">
        <v>4210752</v>
      </c>
      <c r="N2034">
        <v>4210752</v>
      </c>
      <c r="O2034">
        <v>7434613</v>
      </c>
      <c r="P2034">
        <v>7434613</v>
      </c>
      <c r="Q2034">
        <v>7434613</v>
      </c>
      <c r="R2034">
        <v>7434613</v>
      </c>
      <c r="S2034">
        <v>4210752</v>
      </c>
      <c r="T2034">
        <v>7434613</v>
      </c>
      <c r="U2034">
        <v>16777215</v>
      </c>
      <c r="V2034">
        <v>16777215</v>
      </c>
      <c r="W2034" s="1">
        <v>16777215</v>
      </c>
      <c r="X2034" s="1">
        <v>16777215</v>
      </c>
      <c r="Y2034" s="1">
        <v>16777215</v>
      </c>
      <c r="Z2034" s="1">
        <v>16777215</v>
      </c>
      <c r="AA2034" s="1">
        <v>16777215</v>
      </c>
      <c r="AB2034" s="1">
        <v>16777215</v>
      </c>
      <c r="AC2034" s="1">
        <v>16777215</v>
      </c>
      <c r="AD2034" s="1">
        <v>16777215</v>
      </c>
      <c r="AE2034" s="1">
        <v>16777215</v>
      </c>
      <c r="AF2034" s="1">
        <v>16777215</v>
      </c>
      <c r="AG2034" s="1">
        <v>16777215</v>
      </c>
      <c r="AH2034" s="1">
        <v>16777215</v>
      </c>
      <c r="AI2034" s="1">
        <v>16777215</v>
      </c>
      <c r="AJ2034" s="1">
        <v>16777215</v>
      </c>
      <c r="AK2034" s="1">
        <v>16777215</v>
      </c>
      <c r="BK2034">
        <v>10027008</v>
      </c>
      <c r="BX2034">
        <v>7093788</v>
      </c>
      <c r="CM2034">
        <v>12632256</v>
      </c>
      <c r="CP2034">
        <v>16777215</v>
      </c>
      <c r="CT2034">
        <v>4466432</v>
      </c>
      <c r="DC2034">
        <v>10600433</v>
      </c>
    </row>
    <row r="2035" spans="1:107" x14ac:dyDescent="0.25">
      <c r="A2035">
        <v>52377</v>
      </c>
      <c r="B2035" s="1">
        <v>52377</v>
      </c>
      <c r="C2035">
        <v>0</v>
      </c>
      <c r="E2035">
        <v>4210752</v>
      </c>
      <c r="F2035">
        <v>4210752</v>
      </c>
      <c r="G2035">
        <v>4210752</v>
      </c>
      <c r="H2035">
        <v>4210752</v>
      </c>
      <c r="I2035">
        <v>4210752</v>
      </c>
      <c r="J2035">
        <v>4210752</v>
      </c>
      <c r="K2035">
        <v>4210752</v>
      </c>
      <c r="L2035">
        <v>4210752</v>
      </c>
      <c r="M2035">
        <v>4210752</v>
      </c>
      <c r="N2035">
        <v>4210752</v>
      </c>
      <c r="O2035">
        <v>4210752</v>
      </c>
      <c r="P2035">
        <v>4210752</v>
      </c>
      <c r="Q2035">
        <v>4210752</v>
      </c>
      <c r="R2035">
        <v>4210752</v>
      </c>
      <c r="S2035">
        <v>4210752</v>
      </c>
      <c r="T2035">
        <v>4210752</v>
      </c>
      <c r="U2035">
        <v>0</v>
      </c>
      <c r="V2035">
        <v>0</v>
      </c>
      <c r="W2035" s="1">
        <v>0</v>
      </c>
      <c r="X2035" s="1">
        <v>0</v>
      </c>
      <c r="Y2035" s="1">
        <v>0</v>
      </c>
      <c r="Z2035" s="1">
        <v>0</v>
      </c>
      <c r="AA2035" s="1">
        <v>0</v>
      </c>
      <c r="AB2035" s="1">
        <v>0</v>
      </c>
      <c r="AC2035" s="1">
        <v>0</v>
      </c>
      <c r="AD2035" s="1">
        <v>0</v>
      </c>
      <c r="AE2035" s="1">
        <v>0</v>
      </c>
      <c r="AF2035" s="1">
        <v>0</v>
      </c>
      <c r="AG2035" s="1">
        <v>0</v>
      </c>
      <c r="AH2035" s="1">
        <v>0</v>
      </c>
      <c r="AI2035" s="1">
        <v>0</v>
      </c>
      <c r="AJ2035" s="1">
        <v>0</v>
      </c>
      <c r="AK2035" s="1">
        <v>0</v>
      </c>
      <c r="BK2035">
        <v>52479</v>
      </c>
      <c r="BX2035">
        <v>7093788</v>
      </c>
      <c r="CM2035">
        <v>10066431</v>
      </c>
      <c r="CP2035">
        <v>16777215</v>
      </c>
      <c r="CT2035">
        <v>16777215</v>
      </c>
      <c r="DC2035">
        <v>16777215</v>
      </c>
    </row>
    <row r="2036" spans="1:107" x14ac:dyDescent="0.25">
      <c r="A2036">
        <v>0</v>
      </c>
      <c r="B2036" s="1">
        <v>0</v>
      </c>
      <c r="C2036">
        <v>0</v>
      </c>
      <c r="E2036">
        <v>4210752</v>
      </c>
      <c r="F2036">
        <v>4210752</v>
      </c>
      <c r="G2036">
        <v>4210752</v>
      </c>
      <c r="H2036">
        <v>4210752</v>
      </c>
      <c r="I2036">
        <v>4210752</v>
      </c>
      <c r="J2036">
        <v>4210752</v>
      </c>
      <c r="K2036">
        <v>4210752</v>
      </c>
      <c r="L2036">
        <v>4210752</v>
      </c>
      <c r="M2036">
        <v>4210752</v>
      </c>
      <c r="N2036">
        <v>4210752</v>
      </c>
      <c r="O2036">
        <v>4210752</v>
      </c>
      <c r="P2036">
        <v>4210752</v>
      </c>
      <c r="Q2036">
        <v>4210752</v>
      </c>
      <c r="R2036">
        <v>4210752</v>
      </c>
      <c r="S2036">
        <v>4210752</v>
      </c>
      <c r="T2036">
        <v>4210752</v>
      </c>
      <c r="U2036">
        <v>0</v>
      </c>
      <c r="V2036">
        <v>0</v>
      </c>
      <c r="W2036" s="1">
        <v>0</v>
      </c>
      <c r="X2036" s="1">
        <v>0</v>
      </c>
      <c r="Y2036" s="1">
        <v>0</v>
      </c>
      <c r="Z2036" s="1">
        <v>0</v>
      </c>
      <c r="AA2036" s="1">
        <v>0</v>
      </c>
      <c r="AB2036" s="1">
        <v>0</v>
      </c>
      <c r="AC2036" s="1">
        <v>0</v>
      </c>
      <c r="AD2036" s="1">
        <v>0</v>
      </c>
      <c r="AE2036" s="1">
        <v>0</v>
      </c>
      <c r="AF2036" s="1">
        <v>0</v>
      </c>
      <c r="AG2036" s="1">
        <v>0</v>
      </c>
      <c r="AH2036" s="1">
        <v>0</v>
      </c>
      <c r="AI2036" s="1">
        <v>0</v>
      </c>
      <c r="AJ2036" s="1">
        <v>0</v>
      </c>
      <c r="AK2036" s="1">
        <v>0</v>
      </c>
      <c r="BK2036">
        <v>52479</v>
      </c>
      <c r="BX2036">
        <v>7093788</v>
      </c>
      <c r="CM2036">
        <v>10066431</v>
      </c>
      <c r="CP2036">
        <v>16777215</v>
      </c>
      <c r="CT2036">
        <v>16777215</v>
      </c>
      <c r="DC2036">
        <v>16777215</v>
      </c>
    </row>
    <row r="2037" spans="1:107" x14ac:dyDescent="0.25">
      <c r="A2037">
        <v>0</v>
      </c>
      <c r="B2037" s="1">
        <v>0</v>
      </c>
      <c r="C2037">
        <v>0</v>
      </c>
      <c r="E2037">
        <v>4210752</v>
      </c>
      <c r="F2037">
        <v>4210752</v>
      </c>
      <c r="G2037">
        <v>4210752</v>
      </c>
      <c r="H2037">
        <v>4210752</v>
      </c>
      <c r="I2037">
        <v>4210752</v>
      </c>
      <c r="J2037">
        <v>4210752</v>
      </c>
      <c r="K2037">
        <v>4210752</v>
      </c>
      <c r="L2037">
        <v>4210752</v>
      </c>
      <c r="M2037">
        <v>4210752</v>
      </c>
      <c r="N2037">
        <v>4210752</v>
      </c>
      <c r="O2037">
        <v>52377</v>
      </c>
      <c r="P2037">
        <v>52377</v>
      </c>
      <c r="Q2037">
        <v>52377</v>
      </c>
      <c r="R2037">
        <v>52377</v>
      </c>
      <c r="S2037">
        <v>52377</v>
      </c>
      <c r="T2037">
        <v>52377</v>
      </c>
      <c r="U2037">
        <v>0</v>
      </c>
      <c r="V2037">
        <v>0</v>
      </c>
      <c r="W2037" s="1">
        <v>0</v>
      </c>
      <c r="X2037" s="1">
        <v>0</v>
      </c>
      <c r="Y2037" s="1">
        <v>0</v>
      </c>
      <c r="Z2037" s="1">
        <v>0</v>
      </c>
      <c r="AA2037" s="1">
        <v>0</v>
      </c>
      <c r="AB2037" s="1">
        <v>0</v>
      </c>
      <c r="AC2037" s="1">
        <v>0</v>
      </c>
      <c r="AD2037" s="1">
        <v>0</v>
      </c>
      <c r="AE2037" s="1">
        <v>0</v>
      </c>
      <c r="AF2037" s="1">
        <v>0</v>
      </c>
      <c r="AG2037" s="1">
        <v>0</v>
      </c>
      <c r="AH2037" s="1">
        <v>0</v>
      </c>
      <c r="AI2037" s="1">
        <v>0</v>
      </c>
      <c r="AJ2037" s="1">
        <v>0</v>
      </c>
      <c r="AK2037" s="1">
        <v>0</v>
      </c>
      <c r="BK2037">
        <v>10027008</v>
      </c>
      <c r="BX2037">
        <v>16777215</v>
      </c>
      <c r="CM2037">
        <v>10066431</v>
      </c>
      <c r="CP2037">
        <v>16777215</v>
      </c>
      <c r="CT2037">
        <v>4466432</v>
      </c>
      <c r="DC2037">
        <v>16777215</v>
      </c>
    </row>
    <row r="2038" spans="1:107" x14ac:dyDescent="0.25">
      <c r="A2038">
        <v>52377</v>
      </c>
      <c r="B2038" s="1">
        <v>52377</v>
      </c>
      <c r="C2038">
        <v>16777215</v>
      </c>
      <c r="E2038">
        <v>7434613</v>
      </c>
      <c r="F2038">
        <v>7434613</v>
      </c>
      <c r="G2038">
        <v>7434613</v>
      </c>
      <c r="H2038">
        <v>7434613</v>
      </c>
      <c r="I2038">
        <v>7434613</v>
      </c>
      <c r="J2038">
        <v>7434613</v>
      </c>
      <c r="K2038">
        <v>7434613</v>
      </c>
      <c r="L2038">
        <v>7434613</v>
      </c>
      <c r="M2038">
        <v>7434613</v>
      </c>
      <c r="N2038">
        <v>7434613</v>
      </c>
      <c r="O2038">
        <v>52377</v>
      </c>
      <c r="P2038">
        <v>52377</v>
      </c>
      <c r="Q2038">
        <v>52377</v>
      </c>
      <c r="R2038">
        <v>52377</v>
      </c>
      <c r="S2038">
        <v>52377</v>
      </c>
      <c r="T2038">
        <v>52377</v>
      </c>
      <c r="U2038">
        <v>16777215</v>
      </c>
      <c r="V2038">
        <v>16777215</v>
      </c>
      <c r="W2038" s="1">
        <v>16777215</v>
      </c>
      <c r="X2038" s="1">
        <v>16777215</v>
      </c>
      <c r="Y2038" s="1">
        <v>16777215</v>
      </c>
      <c r="Z2038" s="1">
        <v>16777215</v>
      </c>
      <c r="AA2038" s="1">
        <v>16777215</v>
      </c>
      <c r="AB2038" s="1">
        <v>16777215</v>
      </c>
      <c r="AC2038" s="1">
        <v>16777215</v>
      </c>
      <c r="AD2038" s="1">
        <v>16777215</v>
      </c>
      <c r="AE2038" s="1">
        <v>16777215</v>
      </c>
      <c r="AF2038" s="1">
        <v>16777215</v>
      </c>
      <c r="AG2038" s="1">
        <v>16777215</v>
      </c>
      <c r="AH2038" s="1">
        <v>16777215</v>
      </c>
      <c r="AI2038" s="1">
        <v>16777215</v>
      </c>
      <c r="AJ2038" s="1">
        <v>16777215</v>
      </c>
      <c r="AK2038" s="1">
        <v>16777215</v>
      </c>
      <c r="BK2038">
        <v>10027008</v>
      </c>
      <c r="BX2038">
        <v>7093788</v>
      </c>
      <c r="CM2038">
        <v>10066431</v>
      </c>
      <c r="CP2038">
        <v>16777215</v>
      </c>
      <c r="CT2038">
        <v>4466432</v>
      </c>
      <c r="DC2038">
        <v>16777215</v>
      </c>
    </row>
    <row r="2039" spans="1:107" x14ac:dyDescent="0.25">
      <c r="A2039">
        <v>52377</v>
      </c>
      <c r="B2039" s="1">
        <v>52377</v>
      </c>
      <c r="C2039">
        <v>16777215</v>
      </c>
      <c r="E2039">
        <v>7434613</v>
      </c>
      <c r="F2039">
        <v>7434613</v>
      </c>
      <c r="G2039">
        <v>7434613</v>
      </c>
      <c r="H2039">
        <v>7434613</v>
      </c>
      <c r="I2039">
        <v>7434613</v>
      </c>
      <c r="J2039">
        <v>7434613</v>
      </c>
      <c r="K2039">
        <v>7434613</v>
      </c>
      <c r="L2039">
        <v>7434613</v>
      </c>
      <c r="M2039">
        <v>7434613</v>
      </c>
      <c r="N2039">
        <v>7434613</v>
      </c>
      <c r="O2039">
        <v>52377</v>
      </c>
      <c r="P2039">
        <v>52377</v>
      </c>
      <c r="Q2039">
        <v>52377</v>
      </c>
      <c r="R2039">
        <v>52377</v>
      </c>
      <c r="S2039">
        <v>52377</v>
      </c>
      <c r="T2039">
        <v>52377</v>
      </c>
      <c r="U2039">
        <v>16777215</v>
      </c>
      <c r="V2039">
        <v>16777215</v>
      </c>
      <c r="W2039" s="1">
        <v>16777215</v>
      </c>
      <c r="X2039" s="1">
        <v>16777215</v>
      </c>
      <c r="Y2039" s="1">
        <v>16777215</v>
      </c>
      <c r="Z2039" s="1">
        <v>16777215</v>
      </c>
      <c r="AA2039" s="1">
        <v>16777215</v>
      </c>
      <c r="AB2039" s="1">
        <v>16777215</v>
      </c>
      <c r="AC2039" s="1">
        <v>16777215</v>
      </c>
      <c r="AD2039" s="1">
        <v>16777215</v>
      </c>
      <c r="AE2039" s="1">
        <v>16777215</v>
      </c>
      <c r="AF2039" s="1">
        <v>16777215</v>
      </c>
      <c r="AG2039" s="1">
        <v>16777215</v>
      </c>
      <c r="AH2039" s="1">
        <v>16777215</v>
      </c>
      <c r="AI2039" s="1">
        <v>16777215</v>
      </c>
      <c r="AJ2039" s="1">
        <v>16777215</v>
      </c>
      <c r="AK2039" s="1">
        <v>16777215</v>
      </c>
      <c r="BK2039">
        <v>52479</v>
      </c>
      <c r="BX2039">
        <v>16777215</v>
      </c>
      <c r="CM2039">
        <v>10066431</v>
      </c>
      <c r="CP2039">
        <v>16777215</v>
      </c>
      <c r="CT2039">
        <v>16777215</v>
      </c>
      <c r="DC2039">
        <v>10600433</v>
      </c>
    </row>
    <row r="2040" spans="1:107" x14ac:dyDescent="0.25">
      <c r="A2040">
        <v>52377</v>
      </c>
      <c r="B2040" s="1">
        <v>52377</v>
      </c>
      <c r="C2040">
        <v>0</v>
      </c>
      <c r="E2040">
        <v>52377</v>
      </c>
      <c r="F2040">
        <v>52377</v>
      </c>
      <c r="G2040">
        <v>52377</v>
      </c>
      <c r="H2040">
        <v>52377</v>
      </c>
      <c r="I2040">
        <v>52377</v>
      </c>
      <c r="J2040">
        <v>52377</v>
      </c>
      <c r="K2040">
        <v>52377</v>
      </c>
      <c r="L2040">
        <v>52377</v>
      </c>
      <c r="M2040">
        <v>52377</v>
      </c>
      <c r="N2040">
        <v>52377</v>
      </c>
      <c r="O2040">
        <v>52377</v>
      </c>
      <c r="P2040">
        <v>52377</v>
      </c>
      <c r="Q2040">
        <v>52377</v>
      </c>
      <c r="R2040">
        <v>52377</v>
      </c>
      <c r="S2040">
        <v>52377</v>
      </c>
      <c r="T2040">
        <v>52377</v>
      </c>
      <c r="U2040">
        <v>0</v>
      </c>
      <c r="V2040">
        <v>0</v>
      </c>
      <c r="W2040" s="1">
        <v>0</v>
      </c>
      <c r="X2040" s="1">
        <v>0</v>
      </c>
      <c r="Y2040" s="1">
        <v>0</v>
      </c>
      <c r="Z2040" s="1">
        <v>0</v>
      </c>
      <c r="AA2040" s="1">
        <v>0</v>
      </c>
      <c r="AB2040" s="1">
        <v>0</v>
      </c>
      <c r="AC2040" s="1">
        <v>0</v>
      </c>
      <c r="AD2040" s="1">
        <v>0</v>
      </c>
      <c r="AE2040" s="1">
        <v>0</v>
      </c>
      <c r="AF2040" s="1">
        <v>0</v>
      </c>
      <c r="AG2040" s="1">
        <v>0</v>
      </c>
      <c r="AH2040" s="1">
        <v>0</v>
      </c>
      <c r="AI2040" s="1">
        <v>0</v>
      </c>
      <c r="AJ2040" s="1">
        <v>0</v>
      </c>
      <c r="AK2040" s="1">
        <v>0</v>
      </c>
      <c r="BK2040">
        <v>52479</v>
      </c>
      <c r="BX2040">
        <v>16777215</v>
      </c>
      <c r="CM2040">
        <v>10066431</v>
      </c>
      <c r="CP2040">
        <v>1642706</v>
      </c>
      <c r="CT2040">
        <v>16777215</v>
      </c>
      <c r="DC2040">
        <v>10600433</v>
      </c>
    </row>
    <row r="2041" spans="1:107" x14ac:dyDescent="0.25">
      <c r="A2041">
        <v>0</v>
      </c>
      <c r="B2041" s="1">
        <v>0</v>
      </c>
      <c r="C2041">
        <v>0</v>
      </c>
      <c r="E2041">
        <v>52377</v>
      </c>
      <c r="F2041">
        <v>52377</v>
      </c>
      <c r="G2041">
        <v>52377</v>
      </c>
      <c r="H2041">
        <v>52377</v>
      </c>
      <c r="I2041">
        <v>52377</v>
      </c>
      <c r="J2041">
        <v>52377</v>
      </c>
      <c r="K2041">
        <v>52377</v>
      </c>
      <c r="L2041">
        <v>52377</v>
      </c>
      <c r="M2041">
        <v>52377</v>
      </c>
      <c r="N2041">
        <v>52377</v>
      </c>
      <c r="O2041">
        <v>52377</v>
      </c>
      <c r="P2041">
        <v>52377</v>
      </c>
      <c r="Q2041">
        <v>52377</v>
      </c>
      <c r="R2041">
        <v>52377</v>
      </c>
      <c r="S2041">
        <v>52377</v>
      </c>
      <c r="T2041">
        <v>52377</v>
      </c>
      <c r="U2041">
        <v>0</v>
      </c>
      <c r="V2041">
        <v>0</v>
      </c>
      <c r="W2041" s="1">
        <v>0</v>
      </c>
      <c r="X2041" s="1">
        <v>0</v>
      </c>
      <c r="Y2041" s="1">
        <v>0</v>
      </c>
      <c r="Z2041" s="1">
        <v>0</v>
      </c>
      <c r="AA2041" s="1">
        <v>0</v>
      </c>
      <c r="AB2041" s="1">
        <v>0</v>
      </c>
      <c r="AC2041" s="1">
        <v>0</v>
      </c>
      <c r="AD2041" s="1">
        <v>0</v>
      </c>
      <c r="AE2041" s="1">
        <v>0</v>
      </c>
      <c r="AF2041" s="1">
        <v>0</v>
      </c>
      <c r="AG2041" s="1">
        <v>0</v>
      </c>
      <c r="AH2041" s="1">
        <v>0</v>
      </c>
      <c r="AI2041" s="1">
        <v>0</v>
      </c>
      <c r="AJ2041" s="1">
        <v>0</v>
      </c>
      <c r="AK2041" s="1">
        <v>0</v>
      </c>
      <c r="BK2041">
        <v>10027008</v>
      </c>
      <c r="BX2041">
        <v>7093788</v>
      </c>
      <c r="CM2041">
        <v>12632256</v>
      </c>
      <c r="CP2041">
        <v>1642706</v>
      </c>
      <c r="CT2041">
        <v>4466432</v>
      </c>
      <c r="DC2041">
        <v>10600433</v>
      </c>
    </row>
    <row r="2042" spans="1:107" x14ac:dyDescent="0.25">
      <c r="A2042">
        <v>0</v>
      </c>
      <c r="B2042" s="1">
        <v>0</v>
      </c>
      <c r="C2042">
        <v>16777215</v>
      </c>
      <c r="E2042">
        <v>146</v>
      </c>
      <c r="F2042">
        <v>146</v>
      </c>
      <c r="G2042">
        <v>146</v>
      </c>
      <c r="H2042">
        <v>146</v>
      </c>
      <c r="I2042">
        <v>146</v>
      </c>
      <c r="J2042">
        <v>146</v>
      </c>
      <c r="K2042">
        <v>146</v>
      </c>
      <c r="L2042">
        <v>146</v>
      </c>
      <c r="M2042">
        <v>146</v>
      </c>
      <c r="N2042">
        <v>146</v>
      </c>
      <c r="O2042">
        <v>52377</v>
      </c>
      <c r="P2042">
        <v>52377</v>
      </c>
      <c r="Q2042">
        <v>52377</v>
      </c>
      <c r="R2042">
        <v>52377</v>
      </c>
      <c r="S2042">
        <v>52377</v>
      </c>
      <c r="T2042">
        <v>52377</v>
      </c>
      <c r="U2042">
        <v>0</v>
      </c>
      <c r="V2042">
        <v>0</v>
      </c>
      <c r="W2042" s="1">
        <v>0</v>
      </c>
      <c r="X2042" s="1">
        <v>0</v>
      </c>
      <c r="Y2042" s="1">
        <v>0</v>
      </c>
      <c r="Z2042" s="1">
        <v>0</v>
      </c>
      <c r="AA2042" s="1">
        <v>0</v>
      </c>
      <c r="AB2042" s="1">
        <v>0</v>
      </c>
      <c r="AC2042" s="1">
        <v>0</v>
      </c>
      <c r="AD2042" s="1">
        <v>0</v>
      </c>
      <c r="AE2042" s="1">
        <v>0</v>
      </c>
      <c r="AF2042" s="1">
        <v>0</v>
      </c>
      <c r="AG2042" s="1">
        <v>0</v>
      </c>
      <c r="AH2042" s="1">
        <v>0</v>
      </c>
      <c r="AI2042" s="1">
        <v>0</v>
      </c>
      <c r="AJ2042" s="1">
        <v>0</v>
      </c>
      <c r="AK2042" s="1">
        <v>0</v>
      </c>
      <c r="BK2042">
        <v>10027008</v>
      </c>
      <c r="BX2042">
        <v>7093788</v>
      </c>
      <c r="CM2042">
        <v>12632256</v>
      </c>
      <c r="CP2042">
        <v>1642706</v>
      </c>
      <c r="CT2042">
        <v>4466432</v>
      </c>
      <c r="DC2042">
        <v>16777215</v>
      </c>
    </row>
    <row r="2043" spans="1:107" x14ac:dyDescent="0.25">
      <c r="A2043">
        <v>0</v>
      </c>
      <c r="B2043" s="1">
        <v>0</v>
      </c>
      <c r="C2043">
        <v>16777215</v>
      </c>
      <c r="E2043">
        <v>146</v>
      </c>
      <c r="F2043">
        <v>146</v>
      </c>
      <c r="G2043">
        <v>146</v>
      </c>
      <c r="H2043">
        <v>146</v>
      </c>
      <c r="I2043">
        <v>146</v>
      </c>
      <c r="J2043">
        <v>146</v>
      </c>
      <c r="K2043">
        <v>146</v>
      </c>
      <c r="L2043">
        <v>146</v>
      </c>
      <c r="M2043">
        <v>146</v>
      </c>
      <c r="N2043">
        <v>146</v>
      </c>
      <c r="O2043">
        <v>52377</v>
      </c>
      <c r="P2043">
        <v>52377</v>
      </c>
      <c r="Q2043">
        <v>52377</v>
      </c>
      <c r="R2043">
        <v>52377</v>
      </c>
      <c r="S2043">
        <v>52377</v>
      </c>
      <c r="T2043">
        <v>52377</v>
      </c>
      <c r="U2043">
        <v>16777215</v>
      </c>
      <c r="V2043">
        <v>16777215</v>
      </c>
      <c r="W2043" s="1">
        <v>16777215</v>
      </c>
      <c r="X2043" s="1">
        <v>16777215</v>
      </c>
      <c r="Y2043" s="1">
        <v>16777215</v>
      </c>
      <c r="Z2043" s="1">
        <v>16777215</v>
      </c>
      <c r="AA2043" s="1">
        <v>16777215</v>
      </c>
      <c r="AB2043" s="1">
        <v>16777215</v>
      </c>
      <c r="AC2043" s="1">
        <v>16777215</v>
      </c>
      <c r="AD2043" s="1">
        <v>16777215</v>
      </c>
      <c r="AE2043" s="1">
        <v>16777215</v>
      </c>
      <c r="AF2043" s="1">
        <v>16777215</v>
      </c>
      <c r="AG2043" s="1">
        <v>16777215</v>
      </c>
      <c r="AH2043" s="1">
        <v>16777215</v>
      </c>
      <c r="AI2043" s="1">
        <v>16777215</v>
      </c>
      <c r="AJ2043" s="1">
        <v>16777215</v>
      </c>
      <c r="AK2043" s="1">
        <v>16777215</v>
      </c>
      <c r="BK2043">
        <v>10027008</v>
      </c>
      <c r="BX2043">
        <v>7093788</v>
      </c>
      <c r="CM2043">
        <v>12632256</v>
      </c>
      <c r="CP2043">
        <v>1642706</v>
      </c>
      <c r="CT2043">
        <v>16777215</v>
      </c>
      <c r="DC2043">
        <v>10600433</v>
      </c>
    </row>
    <row r="2044" spans="1:107" x14ac:dyDescent="0.25">
      <c r="A2044">
        <v>52377</v>
      </c>
      <c r="B2044" s="1">
        <v>52377</v>
      </c>
      <c r="C2044">
        <v>16777215</v>
      </c>
      <c r="E2044">
        <v>146</v>
      </c>
      <c r="F2044">
        <v>146</v>
      </c>
      <c r="G2044">
        <v>146</v>
      </c>
      <c r="H2044">
        <v>146</v>
      </c>
      <c r="I2044">
        <v>146</v>
      </c>
      <c r="J2044">
        <v>146</v>
      </c>
      <c r="K2044">
        <v>146</v>
      </c>
      <c r="L2044">
        <v>146</v>
      </c>
      <c r="M2044">
        <v>146</v>
      </c>
      <c r="N2044">
        <v>146</v>
      </c>
      <c r="O2044">
        <v>146</v>
      </c>
      <c r="P2044">
        <v>146</v>
      </c>
      <c r="Q2044">
        <v>146</v>
      </c>
      <c r="R2044">
        <v>146</v>
      </c>
      <c r="S2044">
        <v>146</v>
      </c>
      <c r="T2044">
        <v>146</v>
      </c>
      <c r="U2044">
        <v>16777215</v>
      </c>
      <c r="V2044">
        <v>16777215</v>
      </c>
      <c r="W2044" s="1">
        <v>16777215</v>
      </c>
      <c r="X2044" s="1">
        <v>16777215</v>
      </c>
      <c r="Y2044" s="1">
        <v>16777215</v>
      </c>
      <c r="Z2044" s="1">
        <v>16777215</v>
      </c>
      <c r="AA2044" s="1">
        <v>16777215</v>
      </c>
      <c r="AB2044" s="1">
        <v>16777215</v>
      </c>
      <c r="AC2044" s="1">
        <v>16777215</v>
      </c>
      <c r="AD2044" s="1">
        <v>16777215</v>
      </c>
      <c r="AE2044" s="1">
        <v>16777215</v>
      </c>
      <c r="AF2044" s="1">
        <v>16777215</v>
      </c>
      <c r="AG2044" s="1">
        <v>16777215</v>
      </c>
      <c r="AH2044" s="1">
        <v>16777215</v>
      </c>
      <c r="AI2044" s="1">
        <v>16777215</v>
      </c>
      <c r="AJ2044" s="1">
        <v>16777215</v>
      </c>
      <c r="AK2044" s="1">
        <v>16777215</v>
      </c>
      <c r="BK2044">
        <v>10027008</v>
      </c>
      <c r="BX2044">
        <v>7093788</v>
      </c>
      <c r="CM2044">
        <v>12632256</v>
      </c>
      <c r="CP2044">
        <v>1642706</v>
      </c>
      <c r="CT2044">
        <v>4466432</v>
      </c>
      <c r="DC2044">
        <v>10600433</v>
      </c>
    </row>
    <row r="2045" spans="1:107" x14ac:dyDescent="0.25">
      <c r="A2045">
        <v>0</v>
      </c>
      <c r="B2045" s="1">
        <v>0</v>
      </c>
      <c r="C2045">
        <v>0</v>
      </c>
      <c r="E2045">
        <v>146</v>
      </c>
      <c r="F2045">
        <v>146</v>
      </c>
      <c r="G2045">
        <v>146</v>
      </c>
      <c r="H2045">
        <v>146</v>
      </c>
      <c r="I2045">
        <v>146</v>
      </c>
      <c r="J2045">
        <v>146</v>
      </c>
      <c r="K2045">
        <v>146</v>
      </c>
      <c r="L2045">
        <v>146</v>
      </c>
      <c r="M2045">
        <v>146</v>
      </c>
      <c r="N2045">
        <v>146</v>
      </c>
      <c r="O2045">
        <v>146</v>
      </c>
      <c r="P2045">
        <v>146</v>
      </c>
      <c r="Q2045">
        <v>146</v>
      </c>
      <c r="R2045">
        <v>789680</v>
      </c>
      <c r="S2045">
        <v>789680</v>
      </c>
      <c r="T2045">
        <v>789680</v>
      </c>
      <c r="U2045">
        <v>0</v>
      </c>
      <c r="V2045">
        <v>0</v>
      </c>
      <c r="W2045" s="1">
        <v>0</v>
      </c>
      <c r="X2045" s="1">
        <v>0</v>
      </c>
      <c r="Y2045" s="1">
        <v>0</v>
      </c>
      <c r="Z2045" s="1">
        <v>0</v>
      </c>
      <c r="AA2045" s="1">
        <v>0</v>
      </c>
      <c r="AB2045" s="1">
        <v>0</v>
      </c>
      <c r="AC2045" s="1">
        <v>0</v>
      </c>
      <c r="AD2045" s="1">
        <v>0</v>
      </c>
      <c r="AE2045" s="1">
        <v>0</v>
      </c>
      <c r="AF2045" s="1">
        <v>0</v>
      </c>
      <c r="AG2045" s="1">
        <v>0</v>
      </c>
      <c r="AH2045" s="1">
        <v>0</v>
      </c>
      <c r="AI2045" s="1">
        <v>0</v>
      </c>
      <c r="AJ2045" s="1">
        <v>0</v>
      </c>
      <c r="AK2045" s="1">
        <v>0</v>
      </c>
      <c r="BK2045">
        <v>10027008</v>
      </c>
      <c r="BX2045">
        <v>7093788</v>
      </c>
      <c r="CM2045">
        <v>12632256</v>
      </c>
      <c r="CP2045">
        <v>1642706</v>
      </c>
      <c r="CT2045">
        <v>4466432</v>
      </c>
      <c r="DC2045">
        <v>10600433</v>
      </c>
    </row>
    <row r="2046" spans="1:107" x14ac:dyDescent="0.25">
      <c r="A2046">
        <v>52377</v>
      </c>
      <c r="B2046" s="1">
        <v>52377</v>
      </c>
      <c r="C2046">
        <v>0</v>
      </c>
      <c r="E2046">
        <v>146</v>
      </c>
      <c r="F2046">
        <v>146</v>
      </c>
      <c r="G2046">
        <v>146</v>
      </c>
      <c r="H2046">
        <v>146</v>
      </c>
      <c r="I2046">
        <v>146</v>
      </c>
      <c r="J2046">
        <v>146</v>
      </c>
      <c r="K2046">
        <v>146</v>
      </c>
      <c r="L2046">
        <v>146</v>
      </c>
      <c r="M2046">
        <v>146</v>
      </c>
      <c r="N2046">
        <v>146</v>
      </c>
      <c r="O2046">
        <v>789680</v>
      </c>
      <c r="P2046">
        <v>789680</v>
      </c>
      <c r="Q2046">
        <v>789680</v>
      </c>
      <c r="R2046">
        <v>789680</v>
      </c>
      <c r="S2046">
        <v>789680</v>
      </c>
      <c r="T2046">
        <v>789680</v>
      </c>
      <c r="U2046">
        <v>0</v>
      </c>
      <c r="V2046">
        <v>0</v>
      </c>
      <c r="W2046" s="1">
        <v>0</v>
      </c>
      <c r="X2046" s="1">
        <v>0</v>
      </c>
      <c r="Y2046" s="1">
        <v>0</v>
      </c>
      <c r="Z2046" s="1">
        <v>0</v>
      </c>
      <c r="AA2046" s="1">
        <v>0</v>
      </c>
      <c r="AB2046" s="1">
        <v>0</v>
      </c>
      <c r="AC2046" s="1">
        <v>0</v>
      </c>
      <c r="AD2046" s="1">
        <v>0</v>
      </c>
      <c r="AE2046" s="1">
        <v>0</v>
      </c>
      <c r="AF2046" s="1">
        <v>0</v>
      </c>
      <c r="AG2046" s="1">
        <v>0</v>
      </c>
      <c r="AH2046" s="1">
        <v>0</v>
      </c>
      <c r="AI2046" s="1">
        <v>0</v>
      </c>
      <c r="AJ2046" s="1">
        <v>0</v>
      </c>
      <c r="AK2046" s="1">
        <v>0</v>
      </c>
      <c r="BK2046">
        <v>52479</v>
      </c>
      <c r="BX2046">
        <v>7093788</v>
      </c>
      <c r="CM2046">
        <v>10066431</v>
      </c>
      <c r="CP2046">
        <v>1642706</v>
      </c>
      <c r="CT2046">
        <v>16777215</v>
      </c>
      <c r="DC2046">
        <v>16777215</v>
      </c>
    </row>
    <row r="2047" spans="1:107" x14ac:dyDescent="0.25">
      <c r="A2047">
        <v>0</v>
      </c>
      <c r="B2047" s="1">
        <v>0</v>
      </c>
      <c r="C2047">
        <v>16777215</v>
      </c>
      <c r="E2047">
        <v>146</v>
      </c>
      <c r="F2047">
        <v>146</v>
      </c>
      <c r="G2047">
        <v>146</v>
      </c>
      <c r="H2047">
        <v>146</v>
      </c>
      <c r="I2047">
        <v>146</v>
      </c>
      <c r="J2047">
        <v>146</v>
      </c>
      <c r="K2047">
        <v>146</v>
      </c>
      <c r="L2047">
        <v>146</v>
      </c>
      <c r="M2047">
        <v>146</v>
      </c>
      <c r="N2047">
        <v>146</v>
      </c>
      <c r="O2047">
        <v>789680</v>
      </c>
      <c r="P2047">
        <v>789680</v>
      </c>
      <c r="Q2047">
        <v>789680</v>
      </c>
      <c r="R2047">
        <v>146</v>
      </c>
      <c r="S2047">
        <v>146</v>
      </c>
      <c r="T2047">
        <v>146</v>
      </c>
      <c r="U2047">
        <v>0</v>
      </c>
      <c r="V2047">
        <v>0</v>
      </c>
      <c r="W2047" s="1">
        <v>0</v>
      </c>
      <c r="X2047" s="1">
        <v>0</v>
      </c>
      <c r="Y2047" s="1">
        <v>0</v>
      </c>
      <c r="Z2047" s="1">
        <v>0</v>
      </c>
      <c r="AA2047" s="1">
        <v>0</v>
      </c>
      <c r="AB2047" s="1">
        <v>0</v>
      </c>
      <c r="AC2047" s="1">
        <v>0</v>
      </c>
      <c r="AD2047" s="1">
        <v>0</v>
      </c>
      <c r="AE2047" s="1">
        <v>0</v>
      </c>
      <c r="AF2047" s="1">
        <v>0</v>
      </c>
      <c r="AG2047" s="1">
        <v>0</v>
      </c>
      <c r="AH2047" s="1">
        <v>0</v>
      </c>
      <c r="AI2047" s="1">
        <v>0</v>
      </c>
      <c r="AJ2047" s="1">
        <v>0</v>
      </c>
      <c r="AK2047" s="1">
        <v>0</v>
      </c>
      <c r="BK2047">
        <v>52479</v>
      </c>
      <c r="BX2047">
        <v>7093788</v>
      </c>
      <c r="CM2047">
        <v>10066431</v>
      </c>
      <c r="CP2047">
        <v>16777215</v>
      </c>
      <c r="CT2047">
        <v>16777215</v>
      </c>
      <c r="DC2047">
        <v>16777215</v>
      </c>
    </row>
    <row r="2048" spans="1:107" x14ac:dyDescent="0.25">
      <c r="A2048">
        <v>52377</v>
      </c>
      <c r="B2048" s="1">
        <v>52377</v>
      </c>
      <c r="C2048">
        <v>16777215</v>
      </c>
      <c r="E2048">
        <v>146</v>
      </c>
      <c r="F2048">
        <v>146</v>
      </c>
      <c r="G2048">
        <v>146</v>
      </c>
      <c r="H2048">
        <v>146</v>
      </c>
      <c r="I2048">
        <v>146</v>
      </c>
      <c r="J2048">
        <v>146</v>
      </c>
      <c r="K2048">
        <v>146</v>
      </c>
      <c r="L2048">
        <v>146</v>
      </c>
      <c r="M2048">
        <v>146</v>
      </c>
      <c r="N2048">
        <v>146</v>
      </c>
      <c r="O2048">
        <v>146</v>
      </c>
      <c r="P2048">
        <v>146</v>
      </c>
      <c r="Q2048">
        <v>146</v>
      </c>
      <c r="R2048">
        <v>146</v>
      </c>
      <c r="S2048">
        <v>146</v>
      </c>
      <c r="T2048">
        <v>146</v>
      </c>
      <c r="U2048">
        <v>16777215</v>
      </c>
      <c r="V2048">
        <v>16777215</v>
      </c>
      <c r="W2048" s="1">
        <v>16777215</v>
      </c>
      <c r="X2048" s="1">
        <v>16777215</v>
      </c>
      <c r="Y2048" s="1">
        <v>16777215</v>
      </c>
      <c r="Z2048" s="1">
        <v>16777215</v>
      </c>
      <c r="AA2048" s="1">
        <v>16777215</v>
      </c>
      <c r="AB2048" s="1">
        <v>16777215</v>
      </c>
      <c r="AC2048" s="1">
        <v>16777215</v>
      </c>
      <c r="AD2048" s="1">
        <v>16777215</v>
      </c>
      <c r="AE2048" s="1">
        <v>16777215</v>
      </c>
      <c r="AF2048" s="1">
        <v>16777215</v>
      </c>
      <c r="AG2048" s="1">
        <v>16777215</v>
      </c>
      <c r="AH2048" s="1">
        <v>16777215</v>
      </c>
      <c r="AI2048" s="1">
        <v>16777215</v>
      </c>
      <c r="AJ2048" s="1">
        <v>16777215</v>
      </c>
      <c r="AK2048" s="1">
        <v>16777215</v>
      </c>
      <c r="BK2048">
        <v>10027008</v>
      </c>
      <c r="BX2048">
        <v>16777215</v>
      </c>
      <c r="CM2048">
        <v>10066431</v>
      </c>
      <c r="CP2048">
        <v>16777215</v>
      </c>
      <c r="CT2048">
        <v>4466432</v>
      </c>
      <c r="DC2048">
        <v>16777215</v>
      </c>
    </row>
    <row r="2049" spans="1:107" x14ac:dyDescent="0.25">
      <c r="A2049">
        <v>52377</v>
      </c>
      <c r="B2049" s="1">
        <v>52377</v>
      </c>
      <c r="C2049">
        <v>16777215</v>
      </c>
      <c r="E2049">
        <v>146</v>
      </c>
      <c r="F2049">
        <v>146</v>
      </c>
      <c r="G2049">
        <v>146</v>
      </c>
      <c r="H2049">
        <v>146</v>
      </c>
      <c r="I2049">
        <v>146</v>
      </c>
      <c r="J2049">
        <v>146</v>
      </c>
      <c r="K2049">
        <v>146</v>
      </c>
      <c r="L2049">
        <v>146</v>
      </c>
      <c r="M2049">
        <v>146</v>
      </c>
      <c r="N2049">
        <v>146</v>
      </c>
      <c r="O2049">
        <v>52377</v>
      </c>
      <c r="P2049">
        <v>52377</v>
      </c>
      <c r="Q2049">
        <v>52377</v>
      </c>
      <c r="R2049">
        <v>52377</v>
      </c>
      <c r="S2049">
        <v>52377</v>
      </c>
      <c r="T2049">
        <v>52377</v>
      </c>
      <c r="U2049">
        <v>16777215</v>
      </c>
      <c r="V2049">
        <v>16777215</v>
      </c>
      <c r="W2049" s="1">
        <v>16777215</v>
      </c>
      <c r="X2049" s="1">
        <v>16777215</v>
      </c>
      <c r="Y2049" s="1">
        <v>16777215</v>
      </c>
      <c r="Z2049" s="1">
        <v>16777215</v>
      </c>
      <c r="AA2049" s="1">
        <v>16777215</v>
      </c>
      <c r="AB2049" s="1">
        <v>16777215</v>
      </c>
      <c r="AC2049" s="1">
        <v>16777215</v>
      </c>
      <c r="AD2049" s="1">
        <v>16777215</v>
      </c>
      <c r="AE2049" s="1">
        <v>16777215</v>
      </c>
      <c r="AF2049" s="1">
        <v>16777215</v>
      </c>
      <c r="AG2049" s="1">
        <v>16777215</v>
      </c>
      <c r="AH2049" s="1">
        <v>16777215</v>
      </c>
      <c r="AI2049" s="1">
        <v>16777215</v>
      </c>
      <c r="AJ2049" s="1">
        <v>16777215</v>
      </c>
      <c r="AK2049" s="1">
        <v>16777215</v>
      </c>
      <c r="BK2049">
        <v>10027008</v>
      </c>
      <c r="BX2049">
        <v>7093788</v>
      </c>
      <c r="CM2049">
        <v>10066431</v>
      </c>
      <c r="CP2049">
        <v>16777215</v>
      </c>
      <c r="CT2049">
        <v>4466432</v>
      </c>
      <c r="DC2049">
        <v>16777215</v>
      </c>
    </row>
    <row r="2050" spans="1:107" x14ac:dyDescent="0.25">
      <c r="A2050">
        <v>0</v>
      </c>
      <c r="B2050" s="1">
        <v>0</v>
      </c>
      <c r="C2050">
        <v>0</v>
      </c>
      <c r="E2050">
        <v>146</v>
      </c>
      <c r="F2050">
        <v>146</v>
      </c>
      <c r="G2050">
        <v>146</v>
      </c>
      <c r="H2050">
        <v>146</v>
      </c>
      <c r="I2050">
        <v>146</v>
      </c>
      <c r="J2050">
        <v>146</v>
      </c>
      <c r="K2050">
        <v>146</v>
      </c>
      <c r="L2050">
        <v>146</v>
      </c>
      <c r="M2050">
        <v>146</v>
      </c>
      <c r="N2050">
        <v>146</v>
      </c>
      <c r="O2050">
        <v>36799</v>
      </c>
      <c r="P2050">
        <v>52377</v>
      </c>
      <c r="Q2050">
        <v>52377</v>
      </c>
      <c r="R2050">
        <v>52377</v>
      </c>
      <c r="S2050">
        <v>52377</v>
      </c>
      <c r="T2050">
        <v>52377</v>
      </c>
      <c r="U2050">
        <v>0</v>
      </c>
      <c r="V2050">
        <v>0</v>
      </c>
      <c r="W2050" s="1">
        <v>0</v>
      </c>
      <c r="X2050" s="1">
        <v>0</v>
      </c>
      <c r="Y2050" s="1">
        <v>0</v>
      </c>
      <c r="Z2050" s="1">
        <v>0</v>
      </c>
      <c r="AA2050" s="1">
        <v>0</v>
      </c>
      <c r="AB2050" s="1">
        <v>0</v>
      </c>
      <c r="AC2050" s="1">
        <v>0</v>
      </c>
      <c r="AD2050" s="1">
        <v>0</v>
      </c>
      <c r="AE2050" s="1">
        <v>0</v>
      </c>
      <c r="AF2050" s="1">
        <v>0</v>
      </c>
      <c r="AG2050" s="1">
        <v>0</v>
      </c>
      <c r="AH2050" s="1">
        <v>0</v>
      </c>
      <c r="AI2050" s="1">
        <v>0</v>
      </c>
      <c r="AJ2050" s="1">
        <v>0</v>
      </c>
      <c r="AK2050" s="1">
        <v>0</v>
      </c>
      <c r="BK2050">
        <v>52479</v>
      </c>
      <c r="BX2050">
        <v>16777215</v>
      </c>
      <c r="CM2050">
        <v>10066431</v>
      </c>
      <c r="CP2050">
        <v>1642706</v>
      </c>
      <c r="CT2050">
        <v>16777215</v>
      </c>
      <c r="DC2050">
        <v>10600433</v>
      </c>
    </row>
    <row r="2051" spans="1:107" x14ac:dyDescent="0.25">
      <c r="A2051">
        <v>52377</v>
      </c>
      <c r="B2051" s="1">
        <v>52377</v>
      </c>
      <c r="C2051">
        <v>0</v>
      </c>
      <c r="E2051">
        <v>146</v>
      </c>
      <c r="F2051">
        <v>146</v>
      </c>
      <c r="G2051">
        <v>146</v>
      </c>
      <c r="H2051">
        <v>146</v>
      </c>
      <c r="I2051">
        <v>146</v>
      </c>
      <c r="J2051">
        <v>146</v>
      </c>
      <c r="K2051">
        <v>146</v>
      </c>
      <c r="L2051">
        <v>146</v>
      </c>
      <c r="M2051">
        <v>146</v>
      </c>
      <c r="N2051">
        <v>146</v>
      </c>
      <c r="O2051">
        <v>36799</v>
      </c>
      <c r="P2051">
        <v>52377</v>
      </c>
      <c r="Q2051">
        <v>52377</v>
      </c>
      <c r="R2051">
        <v>52377</v>
      </c>
      <c r="S2051">
        <v>52377</v>
      </c>
      <c r="T2051">
        <v>52377</v>
      </c>
      <c r="U2051">
        <v>0</v>
      </c>
      <c r="V2051">
        <v>0</v>
      </c>
      <c r="W2051" s="1">
        <v>0</v>
      </c>
      <c r="X2051" s="1">
        <v>0</v>
      </c>
      <c r="Y2051" s="1">
        <v>0</v>
      </c>
      <c r="Z2051" s="1">
        <v>0</v>
      </c>
      <c r="AA2051" s="1">
        <v>0</v>
      </c>
      <c r="AB2051" s="1">
        <v>0</v>
      </c>
      <c r="AC2051" s="1">
        <v>0</v>
      </c>
      <c r="AD2051" s="1">
        <v>0</v>
      </c>
      <c r="AE2051" s="1">
        <v>0</v>
      </c>
      <c r="AF2051" s="1">
        <v>0</v>
      </c>
      <c r="AG2051" s="1">
        <v>0</v>
      </c>
      <c r="AH2051" s="1">
        <v>0</v>
      </c>
      <c r="AI2051" s="1">
        <v>0</v>
      </c>
      <c r="AJ2051" s="1">
        <v>0</v>
      </c>
      <c r="AK2051" s="1">
        <v>0</v>
      </c>
      <c r="BK2051">
        <v>52479</v>
      </c>
      <c r="BX2051">
        <v>16777215</v>
      </c>
      <c r="CM2051">
        <v>10066431</v>
      </c>
      <c r="CP2051">
        <v>1642706</v>
      </c>
      <c r="CT2051">
        <v>16777215</v>
      </c>
      <c r="DC2051">
        <v>10600433</v>
      </c>
    </row>
    <row r="2052" spans="1:107" x14ac:dyDescent="0.25">
      <c r="A2052">
        <v>52377</v>
      </c>
      <c r="B2052" s="1">
        <v>52377</v>
      </c>
      <c r="C2052">
        <v>0</v>
      </c>
      <c r="E2052">
        <v>52377</v>
      </c>
      <c r="F2052">
        <v>52377</v>
      </c>
      <c r="G2052">
        <v>52377</v>
      </c>
      <c r="H2052">
        <v>52377</v>
      </c>
      <c r="I2052">
        <v>52377</v>
      </c>
      <c r="J2052">
        <v>52377</v>
      </c>
      <c r="K2052">
        <v>52377</v>
      </c>
      <c r="L2052">
        <v>52377</v>
      </c>
      <c r="M2052">
        <v>52377</v>
      </c>
      <c r="N2052">
        <v>52377</v>
      </c>
      <c r="O2052">
        <v>52377</v>
      </c>
      <c r="P2052">
        <v>52377</v>
      </c>
      <c r="Q2052">
        <v>52377</v>
      </c>
      <c r="R2052">
        <v>52377</v>
      </c>
      <c r="S2052">
        <v>52377</v>
      </c>
      <c r="T2052">
        <v>52377</v>
      </c>
      <c r="U2052">
        <v>0</v>
      </c>
      <c r="V2052">
        <v>0</v>
      </c>
      <c r="W2052" s="1">
        <v>0</v>
      </c>
      <c r="X2052" s="1">
        <v>0</v>
      </c>
      <c r="Y2052" s="1">
        <v>0</v>
      </c>
      <c r="Z2052" s="1">
        <v>0</v>
      </c>
      <c r="AA2052" s="1">
        <v>0</v>
      </c>
      <c r="AB2052" s="1">
        <v>0</v>
      </c>
      <c r="AC2052" s="1">
        <v>0</v>
      </c>
      <c r="AD2052" s="1">
        <v>0</v>
      </c>
      <c r="AE2052" s="1">
        <v>0</v>
      </c>
      <c r="AF2052" s="1">
        <v>0</v>
      </c>
      <c r="AG2052" s="1">
        <v>0</v>
      </c>
      <c r="AH2052" s="1">
        <v>0</v>
      </c>
      <c r="AI2052" s="1">
        <v>0</v>
      </c>
      <c r="AJ2052" s="1">
        <v>0</v>
      </c>
      <c r="AK2052" s="1">
        <v>0</v>
      </c>
      <c r="BK2052">
        <v>10027008</v>
      </c>
      <c r="BX2052">
        <v>7093788</v>
      </c>
      <c r="CM2052">
        <v>12632256</v>
      </c>
      <c r="CP2052">
        <v>1642706</v>
      </c>
      <c r="CT2052">
        <v>4466432</v>
      </c>
      <c r="DC2052">
        <v>10600433</v>
      </c>
    </row>
    <row r="2053" spans="1:107" x14ac:dyDescent="0.25">
      <c r="A2053">
        <v>0</v>
      </c>
      <c r="B2053" s="1">
        <v>0</v>
      </c>
      <c r="C2053">
        <v>9359529</v>
      </c>
      <c r="E2053">
        <v>52377</v>
      </c>
      <c r="F2053">
        <v>52377</v>
      </c>
      <c r="G2053">
        <v>52377</v>
      </c>
      <c r="H2053">
        <v>52377</v>
      </c>
      <c r="I2053">
        <v>52377</v>
      </c>
      <c r="J2053">
        <v>52377</v>
      </c>
      <c r="K2053">
        <v>52377</v>
      </c>
      <c r="L2053">
        <v>52377</v>
      </c>
      <c r="M2053">
        <v>52377</v>
      </c>
      <c r="N2053">
        <v>52377</v>
      </c>
      <c r="O2053">
        <v>52377</v>
      </c>
      <c r="P2053">
        <v>52377</v>
      </c>
      <c r="Q2053">
        <v>52377</v>
      </c>
      <c r="R2053">
        <v>52377</v>
      </c>
      <c r="S2053">
        <v>52377</v>
      </c>
      <c r="T2053">
        <v>52377</v>
      </c>
      <c r="U2053">
        <v>16777215</v>
      </c>
      <c r="V2053">
        <v>16777215</v>
      </c>
      <c r="W2053" s="1">
        <v>16777215</v>
      </c>
      <c r="X2053" s="1">
        <v>16777215</v>
      </c>
      <c r="Y2053" s="1">
        <v>16777215</v>
      </c>
      <c r="Z2053" s="1">
        <v>16777215</v>
      </c>
      <c r="AA2053" s="1">
        <v>16777215</v>
      </c>
      <c r="AB2053" s="1">
        <v>16777215</v>
      </c>
      <c r="AC2053" s="1">
        <v>16777215</v>
      </c>
      <c r="AD2053" s="1">
        <v>16777215</v>
      </c>
      <c r="AE2053" s="1">
        <v>16777215</v>
      </c>
      <c r="AF2053" s="1">
        <v>16777215</v>
      </c>
      <c r="AG2053" s="1">
        <v>16777215</v>
      </c>
      <c r="AH2053" s="1">
        <v>16777215</v>
      </c>
      <c r="AI2053" s="1">
        <v>16777215</v>
      </c>
      <c r="AJ2053" s="1">
        <v>16777215</v>
      </c>
      <c r="AK2053" s="1">
        <v>16777215</v>
      </c>
      <c r="BK2053">
        <v>10027008</v>
      </c>
      <c r="BX2053">
        <v>7093788</v>
      </c>
      <c r="CM2053">
        <v>12632256</v>
      </c>
      <c r="CP2053">
        <v>1642706</v>
      </c>
      <c r="CT2053">
        <v>4466432</v>
      </c>
      <c r="DC2053">
        <v>16777215</v>
      </c>
    </row>
    <row r="2054" spans="1:107" x14ac:dyDescent="0.25">
      <c r="A2054">
        <v>0</v>
      </c>
      <c r="B2054" s="1">
        <v>0</v>
      </c>
      <c r="C2054">
        <v>9359529</v>
      </c>
      <c r="E2054">
        <v>52377</v>
      </c>
      <c r="F2054">
        <v>52377</v>
      </c>
      <c r="G2054">
        <v>52377</v>
      </c>
      <c r="H2054">
        <v>52377</v>
      </c>
      <c r="I2054">
        <v>52377</v>
      </c>
      <c r="J2054">
        <v>52377</v>
      </c>
      <c r="K2054">
        <v>52377</v>
      </c>
      <c r="L2054">
        <v>52377</v>
      </c>
      <c r="M2054">
        <v>52377</v>
      </c>
      <c r="N2054">
        <v>52377</v>
      </c>
      <c r="O2054">
        <v>52377</v>
      </c>
      <c r="P2054">
        <v>52377</v>
      </c>
      <c r="Q2054">
        <v>52377</v>
      </c>
      <c r="R2054">
        <v>52377</v>
      </c>
      <c r="S2054">
        <v>52377</v>
      </c>
      <c r="T2054">
        <v>52377</v>
      </c>
      <c r="U2054">
        <v>16777215</v>
      </c>
      <c r="V2054">
        <v>16777215</v>
      </c>
      <c r="W2054" s="1">
        <v>16777215</v>
      </c>
      <c r="X2054" s="1">
        <v>16777215</v>
      </c>
      <c r="Y2054" s="1">
        <v>16777215</v>
      </c>
      <c r="Z2054" s="1">
        <v>16777215</v>
      </c>
      <c r="AA2054" s="1">
        <v>16777215</v>
      </c>
      <c r="AB2054" s="1">
        <v>16777215</v>
      </c>
      <c r="AC2054" s="1">
        <v>16777215</v>
      </c>
      <c r="AD2054" s="1">
        <v>16777215</v>
      </c>
      <c r="AE2054" s="1">
        <v>16777215</v>
      </c>
      <c r="AF2054" s="1">
        <v>16777215</v>
      </c>
      <c r="AG2054" s="1">
        <v>16777215</v>
      </c>
      <c r="AH2054" s="1">
        <v>16777215</v>
      </c>
      <c r="AI2054" s="1">
        <v>16777215</v>
      </c>
      <c r="AJ2054" s="1">
        <v>16777215</v>
      </c>
      <c r="AK2054" s="1">
        <v>16777215</v>
      </c>
      <c r="BK2054">
        <v>10027008</v>
      </c>
      <c r="BX2054">
        <v>7093788</v>
      </c>
      <c r="CM2054">
        <v>12632256</v>
      </c>
      <c r="CP2054">
        <v>1642706</v>
      </c>
      <c r="CT2054">
        <v>16777215</v>
      </c>
      <c r="DC2054">
        <v>10600433</v>
      </c>
    </row>
    <row r="2055" spans="1:107" x14ac:dyDescent="0.25">
      <c r="A2055">
        <v>0</v>
      </c>
      <c r="B2055" s="1">
        <v>0</v>
      </c>
      <c r="C2055">
        <v>9359529</v>
      </c>
      <c r="E2055">
        <v>52377</v>
      </c>
      <c r="F2055">
        <v>52377</v>
      </c>
      <c r="G2055">
        <v>52377</v>
      </c>
      <c r="H2055">
        <v>52377</v>
      </c>
      <c r="I2055">
        <v>52377</v>
      </c>
      <c r="J2055">
        <v>52377</v>
      </c>
      <c r="K2055">
        <v>52377</v>
      </c>
      <c r="L2055">
        <v>52377</v>
      </c>
      <c r="M2055">
        <v>52377</v>
      </c>
      <c r="N2055">
        <v>52377</v>
      </c>
      <c r="O2055">
        <v>52377</v>
      </c>
      <c r="P2055">
        <v>52377</v>
      </c>
      <c r="Q2055">
        <v>52377</v>
      </c>
      <c r="R2055">
        <v>52377</v>
      </c>
      <c r="S2055">
        <v>52377</v>
      </c>
      <c r="T2055">
        <v>52377</v>
      </c>
      <c r="U2055">
        <v>0</v>
      </c>
      <c r="V2055">
        <v>0</v>
      </c>
      <c r="W2055" s="1">
        <v>0</v>
      </c>
      <c r="X2055" s="1">
        <v>0</v>
      </c>
      <c r="Y2055" s="1">
        <v>0</v>
      </c>
      <c r="Z2055" s="1">
        <v>0</v>
      </c>
      <c r="AA2055" s="1">
        <v>0</v>
      </c>
      <c r="AB2055" s="1">
        <v>0</v>
      </c>
      <c r="AC2055" s="1">
        <v>0</v>
      </c>
      <c r="AD2055" s="1">
        <v>0</v>
      </c>
      <c r="AE2055" s="1">
        <v>0</v>
      </c>
      <c r="AF2055" s="1">
        <v>0</v>
      </c>
      <c r="AG2055" s="1">
        <v>0</v>
      </c>
      <c r="AH2055" s="1">
        <v>0</v>
      </c>
      <c r="AI2055" s="1">
        <v>0</v>
      </c>
      <c r="AJ2055" s="1">
        <v>0</v>
      </c>
      <c r="AK2055" s="1">
        <v>0</v>
      </c>
      <c r="BK2055">
        <v>10027008</v>
      </c>
      <c r="BX2055">
        <v>7093788</v>
      </c>
      <c r="CM2055">
        <v>12632256</v>
      </c>
      <c r="CP2055">
        <v>1642706</v>
      </c>
      <c r="CT2055">
        <v>4466432</v>
      </c>
      <c r="DC2055">
        <v>10600433</v>
      </c>
    </row>
    <row r="2056" spans="1:107" x14ac:dyDescent="0.25">
      <c r="A2056">
        <v>52377</v>
      </c>
      <c r="B2056" s="1">
        <v>52377</v>
      </c>
      <c r="C2056">
        <v>0</v>
      </c>
      <c r="E2056">
        <v>52377</v>
      </c>
      <c r="F2056">
        <v>52377</v>
      </c>
      <c r="G2056">
        <v>52377</v>
      </c>
      <c r="H2056">
        <v>52377</v>
      </c>
      <c r="I2056">
        <v>52377</v>
      </c>
      <c r="J2056">
        <v>52377</v>
      </c>
      <c r="K2056">
        <v>52377</v>
      </c>
      <c r="L2056">
        <v>52377</v>
      </c>
      <c r="M2056">
        <v>52377</v>
      </c>
      <c r="N2056">
        <v>52377</v>
      </c>
      <c r="O2056">
        <v>52377</v>
      </c>
      <c r="P2056">
        <v>52377</v>
      </c>
      <c r="Q2056">
        <v>52377</v>
      </c>
      <c r="R2056">
        <v>52377</v>
      </c>
      <c r="S2056">
        <v>52377</v>
      </c>
      <c r="T2056">
        <v>52377</v>
      </c>
      <c r="U2056">
        <v>0</v>
      </c>
      <c r="V2056">
        <v>0</v>
      </c>
      <c r="W2056" s="1">
        <v>0</v>
      </c>
      <c r="X2056" s="1">
        <v>0</v>
      </c>
      <c r="Y2056" s="1">
        <v>0</v>
      </c>
      <c r="Z2056" s="1">
        <v>0</v>
      </c>
      <c r="AA2056" s="1">
        <v>0</v>
      </c>
      <c r="AB2056" s="1">
        <v>0</v>
      </c>
      <c r="AC2056" s="1">
        <v>0</v>
      </c>
      <c r="AD2056" s="1">
        <v>0</v>
      </c>
      <c r="AE2056" s="1">
        <v>0</v>
      </c>
      <c r="AF2056" s="1">
        <v>0</v>
      </c>
      <c r="AG2056" s="1">
        <v>0</v>
      </c>
      <c r="AH2056" s="1">
        <v>0</v>
      </c>
      <c r="AI2056" s="1">
        <v>0</v>
      </c>
      <c r="AJ2056" s="1">
        <v>0</v>
      </c>
      <c r="AK2056" s="1">
        <v>0</v>
      </c>
      <c r="BK2056">
        <v>10027008</v>
      </c>
      <c r="BX2056">
        <v>7093788</v>
      </c>
      <c r="CM2056">
        <v>12632256</v>
      </c>
      <c r="CP2056">
        <v>1642706</v>
      </c>
      <c r="CT2056">
        <v>4466432</v>
      </c>
      <c r="DC2056">
        <v>10600433</v>
      </c>
    </row>
    <row r="2057" spans="1:107" x14ac:dyDescent="0.25">
      <c r="A2057">
        <v>52377</v>
      </c>
      <c r="B2057" s="1">
        <v>52377</v>
      </c>
      <c r="C2057">
        <v>9359529</v>
      </c>
      <c r="E2057">
        <v>52377</v>
      </c>
      <c r="F2057">
        <v>52377</v>
      </c>
      <c r="G2057">
        <v>52377</v>
      </c>
      <c r="H2057">
        <v>52377</v>
      </c>
      <c r="I2057">
        <v>52377</v>
      </c>
      <c r="J2057">
        <v>52377</v>
      </c>
      <c r="K2057">
        <v>52377</v>
      </c>
      <c r="L2057">
        <v>52377</v>
      </c>
      <c r="M2057">
        <v>52377</v>
      </c>
      <c r="N2057">
        <v>52377</v>
      </c>
      <c r="O2057">
        <v>36799</v>
      </c>
      <c r="P2057">
        <v>52377</v>
      </c>
      <c r="Q2057">
        <v>52377</v>
      </c>
      <c r="R2057">
        <v>52377</v>
      </c>
      <c r="S2057">
        <v>52377</v>
      </c>
      <c r="T2057">
        <v>52377</v>
      </c>
      <c r="U2057">
        <v>0</v>
      </c>
      <c r="V2057">
        <v>0</v>
      </c>
      <c r="W2057" s="1">
        <v>0</v>
      </c>
      <c r="X2057" s="1">
        <v>0</v>
      </c>
      <c r="Y2057" s="1">
        <v>0</v>
      </c>
      <c r="Z2057" s="1">
        <v>0</v>
      </c>
      <c r="AA2057" s="1">
        <v>0</v>
      </c>
      <c r="AB2057" s="1">
        <v>0</v>
      </c>
      <c r="AC2057" s="1">
        <v>0</v>
      </c>
      <c r="AD2057" s="1">
        <v>0</v>
      </c>
      <c r="AE2057" s="1">
        <v>0</v>
      </c>
      <c r="AF2057" s="1">
        <v>0</v>
      </c>
      <c r="AG2057" s="1">
        <v>0</v>
      </c>
      <c r="AH2057" s="1">
        <v>0</v>
      </c>
      <c r="AI2057" s="1">
        <v>0</v>
      </c>
      <c r="AJ2057" s="1">
        <v>0</v>
      </c>
      <c r="AK2057" s="1">
        <v>0</v>
      </c>
      <c r="BK2057">
        <v>52479</v>
      </c>
      <c r="BX2057">
        <v>7093788</v>
      </c>
      <c r="CM2057">
        <v>10066431</v>
      </c>
      <c r="CP2057">
        <v>1642706</v>
      </c>
      <c r="CT2057">
        <v>16777215</v>
      </c>
      <c r="DC2057">
        <v>16777215</v>
      </c>
    </row>
    <row r="2058" spans="1:107" x14ac:dyDescent="0.25">
      <c r="A2058">
        <v>52377</v>
      </c>
      <c r="B2058" s="1">
        <v>52377</v>
      </c>
      <c r="C2058">
        <v>0</v>
      </c>
      <c r="E2058">
        <v>10921638</v>
      </c>
      <c r="F2058">
        <v>10921638</v>
      </c>
      <c r="G2058">
        <v>10921638</v>
      </c>
      <c r="H2058">
        <v>10921638</v>
      </c>
      <c r="I2058">
        <v>10921638</v>
      </c>
      <c r="J2058">
        <v>10921638</v>
      </c>
      <c r="K2058">
        <v>10921638</v>
      </c>
      <c r="L2058">
        <v>10921638</v>
      </c>
      <c r="M2058">
        <v>10921638</v>
      </c>
      <c r="N2058">
        <v>10921638</v>
      </c>
      <c r="O2058">
        <v>10921638</v>
      </c>
      <c r="P2058">
        <v>10921638</v>
      </c>
      <c r="Q2058">
        <v>10921638</v>
      </c>
      <c r="R2058">
        <v>10921638</v>
      </c>
      <c r="S2058">
        <v>10921638</v>
      </c>
      <c r="T2058">
        <v>10921638</v>
      </c>
      <c r="U2058">
        <v>16777215</v>
      </c>
      <c r="V2058">
        <v>16777215</v>
      </c>
      <c r="W2058" s="1">
        <v>16777215</v>
      </c>
      <c r="X2058" s="1">
        <v>16777215</v>
      </c>
      <c r="Y2058" s="1">
        <v>16777215</v>
      </c>
      <c r="Z2058" s="1">
        <v>16777215</v>
      </c>
      <c r="AA2058" s="1">
        <v>16777215</v>
      </c>
      <c r="AB2058" s="1">
        <v>16777215</v>
      </c>
      <c r="AC2058" s="1">
        <v>16777215</v>
      </c>
      <c r="AD2058" s="1">
        <v>16777215</v>
      </c>
      <c r="AE2058" s="1">
        <v>16777215</v>
      </c>
      <c r="AF2058" s="1">
        <v>16777215</v>
      </c>
      <c r="AG2058" s="1">
        <v>16777215</v>
      </c>
      <c r="AH2058" s="1">
        <v>16777215</v>
      </c>
      <c r="AI2058" s="1">
        <v>16777215</v>
      </c>
      <c r="AJ2058" s="1">
        <v>16777215</v>
      </c>
      <c r="AK2058" s="1">
        <v>16777215</v>
      </c>
      <c r="BK2058">
        <v>52479</v>
      </c>
      <c r="BX2058">
        <v>7093788</v>
      </c>
      <c r="CM2058">
        <v>10066431</v>
      </c>
      <c r="CP2058">
        <v>1642706</v>
      </c>
      <c r="CT2058">
        <v>16777215</v>
      </c>
      <c r="DC2058">
        <v>16777215</v>
      </c>
    </row>
    <row r="2059" spans="1:107" x14ac:dyDescent="0.25">
      <c r="A2059">
        <v>52377</v>
      </c>
      <c r="B2059" s="1">
        <v>52377</v>
      </c>
      <c r="C2059">
        <v>9359529</v>
      </c>
      <c r="E2059">
        <v>10921638</v>
      </c>
      <c r="F2059">
        <v>10921638</v>
      </c>
      <c r="G2059">
        <v>10921638</v>
      </c>
      <c r="H2059">
        <v>10921638</v>
      </c>
      <c r="I2059">
        <v>10921638</v>
      </c>
      <c r="J2059">
        <v>10921638</v>
      </c>
      <c r="K2059">
        <v>10921638</v>
      </c>
      <c r="L2059">
        <v>10921638</v>
      </c>
      <c r="M2059">
        <v>10921638</v>
      </c>
      <c r="N2059">
        <v>10921638</v>
      </c>
      <c r="O2059">
        <v>10921638</v>
      </c>
      <c r="P2059">
        <v>10921638</v>
      </c>
      <c r="Q2059">
        <v>10921638</v>
      </c>
      <c r="R2059">
        <v>10921638</v>
      </c>
      <c r="S2059">
        <v>10921638</v>
      </c>
      <c r="T2059">
        <v>10921638</v>
      </c>
      <c r="U2059">
        <v>16777215</v>
      </c>
      <c r="V2059">
        <v>16777215</v>
      </c>
      <c r="W2059" s="1">
        <v>16777215</v>
      </c>
      <c r="X2059" s="1">
        <v>16777215</v>
      </c>
      <c r="Y2059" s="1">
        <v>16777215</v>
      </c>
      <c r="Z2059" s="1">
        <v>16777215</v>
      </c>
      <c r="AA2059" s="1">
        <v>16777215</v>
      </c>
      <c r="AB2059" s="1">
        <v>16777215</v>
      </c>
      <c r="AC2059" s="1">
        <v>16777215</v>
      </c>
      <c r="AD2059" s="1">
        <v>16777215</v>
      </c>
      <c r="AE2059" s="1">
        <v>16777215</v>
      </c>
      <c r="AF2059" s="1">
        <v>16777215</v>
      </c>
      <c r="AG2059" s="1">
        <v>16777215</v>
      </c>
      <c r="AH2059" s="1">
        <v>16777215</v>
      </c>
      <c r="AI2059" s="1">
        <v>16777215</v>
      </c>
      <c r="AJ2059" s="1">
        <v>16777215</v>
      </c>
      <c r="AK2059" s="1">
        <v>16777215</v>
      </c>
      <c r="BK2059">
        <v>10027008</v>
      </c>
      <c r="BX2059">
        <v>16777215</v>
      </c>
      <c r="CM2059">
        <v>10066431</v>
      </c>
      <c r="CP2059">
        <v>16777215</v>
      </c>
      <c r="CT2059">
        <v>4466432</v>
      </c>
      <c r="DC2059">
        <v>16777215</v>
      </c>
    </row>
    <row r="2060" spans="1:107" x14ac:dyDescent="0.25">
      <c r="A2060">
        <v>52377</v>
      </c>
      <c r="B2060" s="1">
        <v>52377</v>
      </c>
      <c r="C2060">
        <v>0</v>
      </c>
      <c r="E2060">
        <v>52377</v>
      </c>
      <c r="F2060">
        <v>52377</v>
      </c>
      <c r="G2060">
        <v>52377</v>
      </c>
      <c r="H2060">
        <v>52377</v>
      </c>
      <c r="I2060">
        <v>52377</v>
      </c>
      <c r="J2060">
        <v>52377</v>
      </c>
      <c r="K2060">
        <v>52377</v>
      </c>
      <c r="L2060">
        <v>52377</v>
      </c>
      <c r="M2060">
        <v>52377</v>
      </c>
      <c r="N2060">
        <v>52377</v>
      </c>
      <c r="O2060">
        <v>52377</v>
      </c>
      <c r="P2060">
        <v>52377</v>
      </c>
      <c r="Q2060">
        <v>52377</v>
      </c>
      <c r="R2060">
        <v>52377</v>
      </c>
      <c r="S2060">
        <v>52377</v>
      </c>
      <c r="T2060">
        <v>52377</v>
      </c>
      <c r="U2060">
        <v>0</v>
      </c>
      <c r="V2060">
        <v>0</v>
      </c>
      <c r="W2060" s="1">
        <v>0</v>
      </c>
      <c r="X2060" s="1">
        <v>0</v>
      </c>
      <c r="Y2060" s="1">
        <v>0</v>
      </c>
      <c r="Z2060" s="1">
        <v>0</v>
      </c>
      <c r="AA2060" s="1">
        <v>0</v>
      </c>
      <c r="AB2060" s="1">
        <v>0</v>
      </c>
      <c r="AC2060" s="1">
        <v>0</v>
      </c>
      <c r="AD2060" s="1">
        <v>0</v>
      </c>
      <c r="AE2060" s="1">
        <v>0</v>
      </c>
      <c r="AF2060" s="1">
        <v>0</v>
      </c>
      <c r="AG2060" s="1">
        <v>0</v>
      </c>
      <c r="AH2060" s="1">
        <v>0</v>
      </c>
      <c r="AI2060" s="1">
        <v>0</v>
      </c>
      <c r="AJ2060" s="1">
        <v>0</v>
      </c>
      <c r="AK2060" s="1">
        <v>0</v>
      </c>
      <c r="BK2060">
        <v>10027008</v>
      </c>
      <c r="BX2060">
        <v>7093788</v>
      </c>
      <c r="CM2060">
        <v>10066431</v>
      </c>
      <c r="CP2060">
        <v>16777215</v>
      </c>
      <c r="CT2060">
        <v>4466432</v>
      </c>
      <c r="DC2060">
        <v>16777215</v>
      </c>
    </row>
    <row r="2061" spans="1:107" x14ac:dyDescent="0.25">
      <c r="A2061">
        <v>52377</v>
      </c>
      <c r="B2061" s="1">
        <v>52377</v>
      </c>
      <c r="C2061">
        <v>0</v>
      </c>
      <c r="E2061">
        <v>52377</v>
      </c>
      <c r="F2061">
        <v>52377</v>
      </c>
      <c r="G2061">
        <v>52377</v>
      </c>
      <c r="H2061">
        <v>52377</v>
      </c>
      <c r="I2061">
        <v>52377</v>
      </c>
      <c r="J2061">
        <v>52377</v>
      </c>
      <c r="K2061">
        <v>52377</v>
      </c>
      <c r="L2061">
        <v>52377</v>
      </c>
      <c r="M2061">
        <v>52377</v>
      </c>
      <c r="N2061">
        <v>52377</v>
      </c>
      <c r="O2061">
        <v>52377</v>
      </c>
      <c r="P2061">
        <v>52377</v>
      </c>
      <c r="Q2061">
        <v>52377</v>
      </c>
      <c r="R2061">
        <v>52377</v>
      </c>
      <c r="S2061">
        <v>52377</v>
      </c>
      <c r="T2061">
        <v>52377</v>
      </c>
      <c r="U2061">
        <v>0</v>
      </c>
      <c r="V2061">
        <v>0</v>
      </c>
      <c r="W2061" s="1">
        <v>0</v>
      </c>
      <c r="X2061" s="1">
        <v>0</v>
      </c>
      <c r="Y2061" s="1">
        <v>0</v>
      </c>
      <c r="Z2061" s="1">
        <v>0</v>
      </c>
      <c r="AA2061" s="1">
        <v>0</v>
      </c>
      <c r="AB2061" s="1">
        <v>0</v>
      </c>
      <c r="AC2061" s="1">
        <v>0</v>
      </c>
      <c r="AD2061" s="1">
        <v>0</v>
      </c>
      <c r="AE2061" s="1">
        <v>0</v>
      </c>
      <c r="AF2061" s="1">
        <v>0</v>
      </c>
      <c r="AG2061" s="1">
        <v>0</v>
      </c>
      <c r="AH2061" s="1">
        <v>0</v>
      </c>
      <c r="AI2061" s="1">
        <v>0</v>
      </c>
      <c r="AJ2061" s="1">
        <v>0</v>
      </c>
      <c r="AK2061" s="1">
        <v>0</v>
      </c>
      <c r="BK2061">
        <v>10027008</v>
      </c>
      <c r="BX2061">
        <v>16777215</v>
      </c>
      <c r="CM2061">
        <v>10066431</v>
      </c>
      <c r="CP2061">
        <v>1642706</v>
      </c>
      <c r="CT2061">
        <v>4466432</v>
      </c>
      <c r="DC2061">
        <v>10600433</v>
      </c>
    </row>
    <row r="2062" spans="1:107" x14ac:dyDescent="0.25">
      <c r="A2062">
        <v>52377</v>
      </c>
      <c r="B2062" s="1">
        <v>52377</v>
      </c>
      <c r="C2062">
        <v>0</v>
      </c>
      <c r="E2062">
        <v>52377</v>
      </c>
      <c r="F2062">
        <v>52377</v>
      </c>
      <c r="G2062">
        <v>52377</v>
      </c>
      <c r="H2062">
        <v>52377</v>
      </c>
      <c r="I2062">
        <v>52377</v>
      </c>
      <c r="J2062">
        <v>52377</v>
      </c>
      <c r="K2062">
        <v>52377</v>
      </c>
      <c r="L2062">
        <v>52377</v>
      </c>
      <c r="M2062">
        <v>52377</v>
      </c>
      <c r="N2062">
        <v>52377</v>
      </c>
      <c r="O2062">
        <v>52377</v>
      </c>
      <c r="P2062">
        <v>52377</v>
      </c>
      <c r="Q2062">
        <v>52377</v>
      </c>
      <c r="R2062">
        <v>52377</v>
      </c>
      <c r="S2062">
        <v>52377</v>
      </c>
      <c r="T2062">
        <v>52377</v>
      </c>
      <c r="U2062">
        <v>0</v>
      </c>
      <c r="V2062">
        <v>0</v>
      </c>
      <c r="W2062" s="1">
        <v>0</v>
      </c>
      <c r="X2062" s="1">
        <v>0</v>
      </c>
      <c r="Y2062" s="1">
        <v>0</v>
      </c>
      <c r="Z2062" s="1">
        <v>0</v>
      </c>
      <c r="AA2062" s="1">
        <v>0</v>
      </c>
      <c r="AB2062" s="1">
        <v>0</v>
      </c>
      <c r="AC2062" s="1">
        <v>0</v>
      </c>
      <c r="AD2062" s="1">
        <v>0</v>
      </c>
      <c r="AE2062" s="1">
        <v>0</v>
      </c>
      <c r="AF2062" s="1">
        <v>0</v>
      </c>
      <c r="AG2062" s="1">
        <v>0</v>
      </c>
      <c r="AH2062" s="1">
        <v>0</v>
      </c>
      <c r="AI2062" s="1">
        <v>0</v>
      </c>
      <c r="AJ2062" s="1">
        <v>0</v>
      </c>
      <c r="AK2062" s="1">
        <v>0</v>
      </c>
      <c r="BK2062">
        <v>10027008</v>
      </c>
      <c r="BX2062">
        <v>16777215</v>
      </c>
      <c r="CM2062">
        <v>10066431</v>
      </c>
      <c r="CP2062">
        <v>1642706</v>
      </c>
      <c r="CT2062">
        <v>4466432</v>
      </c>
      <c r="DC2062">
        <v>10600433</v>
      </c>
    </row>
    <row r="2063" spans="1:107" x14ac:dyDescent="0.25">
      <c r="A2063">
        <v>52377</v>
      </c>
      <c r="B2063" s="1">
        <v>52377</v>
      </c>
      <c r="C2063">
        <v>9359529</v>
      </c>
      <c r="E2063">
        <v>52377</v>
      </c>
      <c r="F2063">
        <v>52377</v>
      </c>
      <c r="G2063">
        <v>52377</v>
      </c>
      <c r="H2063">
        <v>52377</v>
      </c>
      <c r="I2063">
        <v>52377</v>
      </c>
      <c r="J2063">
        <v>52377</v>
      </c>
      <c r="K2063">
        <v>52377</v>
      </c>
      <c r="L2063">
        <v>52377</v>
      </c>
      <c r="M2063">
        <v>52377</v>
      </c>
      <c r="N2063">
        <v>52377</v>
      </c>
      <c r="O2063">
        <v>52377</v>
      </c>
      <c r="P2063">
        <v>52377</v>
      </c>
      <c r="Q2063">
        <v>52377</v>
      </c>
      <c r="R2063">
        <v>52377</v>
      </c>
      <c r="S2063">
        <v>52377</v>
      </c>
      <c r="T2063">
        <v>52377</v>
      </c>
      <c r="U2063">
        <v>16777215</v>
      </c>
      <c r="V2063">
        <v>16777215</v>
      </c>
      <c r="W2063" s="1">
        <v>16777215</v>
      </c>
      <c r="X2063" s="1">
        <v>16777215</v>
      </c>
      <c r="Y2063" s="1">
        <v>16777215</v>
      </c>
      <c r="Z2063" s="1">
        <v>16777215</v>
      </c>
      <c r="AA2063" s="1">
        <v>16777215</v>
      </c>
      <c r="AB2063" s="1">
        <v>16777215</v>
      </c>
      <c r="AC2063" s="1">
        <v>16777215</v>
      </c>
      <c r="AD2063" s="1">
        <v>16777215</v>
      </c>
      <c r="AE2063" s="1">
        <v>16777215</v>
      </c>
      <c r="AF2063" s="1">
        <v>16777215</v>
      </c>
      <c r="AG2063" s="1">
        <v>16777215</v>
      </c>
      <c r="AH2063" s="1">
        <v>16777215</v>
      </c>
      <c r="AI2063" s="1">
        <v>16777215</v>
      </c>
      <c r="AJ2063" s="1">
        <v>16777215</v>
      </c>
      <c r="AK2063" s="1">
        <v>16777215</v>
      </c>
      <c r="BK2063">
        <v>10027008</v>
      </c>
      <c r="BX2063">
        <v>16777215</v>
      </c>
      <c r="CM2063">
        <v>12632256</v>
      </c>
      <c r="CP2063">
        <v>1642706</v>
      </c>
      <c r="CT2063">
        <v>4466432</v>
      </c>
      <c r="DC2063">
        <v>10600433</v>
      </c>
    </row>
    <row r="2064" spans="1:107" x14ac:dyDescent="0.25">
      <c r="A2064">
        <v>52377</v>
      </c>
      <c r="B2064" s="1">
        <v>52377</v>
      </c>
      <c r="C2064">
        <v>0</v>
      </c>
      <c r="E2064">
        <v>52377</v>
      </c>
      <c r="F2064">
        <v>52377</v>
      </c>
      <c r="G2064">
        <v>52377</v>
      </c>
      <c r="H2064">
        <v>52377</v>
      </c>
      <c r="I2064">
        <v>52377</v>
      </c>
      <c r="J2064">
        <v>52377</v>
      </c>
      <c r="K2064">
        <v>52377</v>
      </c>
      <c r="L2064">
        <v>52377</v>
      </c>
      <c r="M2064">
        <v>52377</v>
      </c>
      <c r="N2064">
        <v>52377</v>
      </c>
      <c r="O2064">
        <v>52377</v>
      </c>
      <c r="P2064">
        <v>52377</v>
      </c>
      <c r="Q2064">
        <v>52377</v>
      </c>
      <c r="R2064">
        <v>52377</v>
      </c>
      <c r="S2064">
        <v>52377</v>
      </c>
      <c r="T2064">
        <v>52377</v>
      </c>
      <c r="U2064">
        <v>16777215</v>
      </c>
      <c r="V2064">
        <v>16777215</v>
      </c>
      <c r="W2064" s="1">
        <v>16777215</v>
      </c>
      <c r="X2064" s="1">
        <v>16777215</v>
      </c>
      <c r="Y2064" s="1">
        <v>16777215</v>
      </c>
      <c r="Z2064" s="1">
        <v>16777215</v>
      </c>
      <c r="AA2064" s="1">
        <v>16777215</v>
      </c>
      <c r="AB2064" s="1">
        <v>16777215</v>
      </c>
      <c r="AC2064" s="1">
        <v>16777215</v>
      </c>
      <c r="AD2064" s="1">
        <v>16777215</v>
      </c>
      <c r="AE2064" s="1">
        <v>16777215</v>
      </c>
      <c r="AF2064" s="1">
        <v>16777215</v>
      </c>
      <c r="AG2064" s="1">
        <v>16777215</v>
      </c>
      <c r="AH2064" s="1">
        <v>16777215</v>
      </c>
      <c r="AI2064" s="1">
        <v>16777215</v>
      </c>
      <c r="AJ2064" s="1">
        <v>16777215</v>
      </c>
      <c r="AK2064" s="1">
        <v>16777215</v>
      </c>
      <c r="BK2064">
        <v>10027008</v>
      </c>
      <c r="BX2064">
        <v>16777215</v>
      </c>
      <c r="CM2064">
        <v>12632256</v>
      </c>
      <c r="CP2064">
        <v>1642706</v>
      </c>
      <c r="CT2064">
        <v>4466432</v>
      </c>
      <c r="DC2064">
        <v>16777215</v>
      </c>
    </row>
    <row r="2065" spans="1:107" x14ac:dyDescent="0.25">
      <c r="A2065">
        <v>52377</v>
      </c>
      <c r="B2065" s="1">
        <v>52377</v>
      </c>
      <c r="C2065">
        <v>0</v>
      </c>
      <c r="E2065">
        <v>52377</v>
      </c>
      <c r="F2065">
        <v>52377</v>
      </c>
      <c r="G2065">
        <v>52377</v>
      </c>
      <c r="H2065">
        <v>52377</v>
      </c>
      <c r="I2065">
        <v>52377</v>
      </c>
      <c r="J2065">
        <v>52377</v>
      </c>
      <c r="K2065">
        <v>52377</v>
      </c>
      <c r="L2065">
        <v>52377</v>
      </c>
      <c r="M2065">
        <v>52377</v>
      </c>
      <c r="N2065">
        <v>52377</v>
      </c>
      <c r="O2065">
        <v>52377</v>
      </c>
      <c r="P2065">
        <v>52377</v>
      </c>
      <c r="Q2065">
        <v>52377</v>
      </c>
      <c r="R2065">
        <v>52377</v>
      </c>
      <c r="S2065">
        <v>52377</v>
      </c>
      <c r="T2065">
        <v>52377</v>
      </c>
      <c r="U2065">
        <v>0</v>
      </c>
      <c r="V2065">
        <v>0</v>
      </c>
      <c r="W2065" s="1">
        <v>0</v>
      </c>
      <c r="X2065" s="1">
        <v>0</v>
      </c>
      <c r="Y2065" s="1">
        <v>0</v>
      </c>
      <c r="Z2065" s="1">
        <v>0</v>
      </c>
      <c r="AA2065" s="1">
        <v>0</v>
      </c>
      <c r="AB2065" s="1">
        <v>0</v>
      </c>
      <c r="AC2065" s="1">
        <v>0</v>
      </c>
      <c r="AD2065" s="1">
        <v>0</v>
      </c>
      <c r="AE2065" s="1">
        <v>0</v>
      </c>
      <c r="AF2065" s="1">
        <v>0</v>
      </c>
      <c r="AG2065" s="1">
        <v>0</v>
      </c>
      <c r="AH2065" s="1">
        <v>0</v>
      </c>
      <c r="AI2065" s="1">
        <v>0</v>
      </c>
      <c r="AJ2065" s="1">
        <v>0</v>
      </c>
      <c r="AK2065" s="1">
        <v>0</v>
      </c>
      <c r="BK2065">
        <v>10027008</v>
      </c>
      <c r="BX2065">
        <v>16777215</v>
      </c>
      <c r="CM2065">
        <v>12632256</v>
      </c>
      <c r="CP2065">
        <v>1642706</v>
      </c>
      <c r="CT2065">
        <v>4466432</v>
      </c>
      <c r="DC2065">
        <v>10600433</v>
      </c>
    </row>
    <row r="2066" spans="1:107" x14ac:dyDescent="0.25">
      <c r="A2066">
        <v>52377</v>
      </c>
      <c r="B2066" s="1">
        <v>52377</v>
      </c>
      <c r="C2066">
        <v>0</v>
      </c>
      <c r="E2066">
        <v>52377</v>
      </c>
      <c r="F2066">
        <v>52377</v>
      </c>
      <c r="G2066">
        <v>52377</v>
      </c>
      <c r="H2066">
        <v>52377</v>
      </c>
      <c r="I2066">
        <v>52377</v>
      </c>
      <c r="J2066">
        <v>52377</v>
      </c>
      <c r="K2066">
        <v>52377</v>
      </c>
      <c r="L2066">
        <v>52377</v>
      </c>
      <c r="M2066">
        <v>52377</v>
      </c>
      <c r="N2066">
        <v>52377</v>
      </c>
      <c r="O2066">
        <v>52377</v>
      </c>
      <c r="P2066">
        <v>52377</v>
      </c>
      <c r="Q2066">
        <v>52377</v>
      </c>
      <c r="R2066">
        <v>52377</v>
      </c>
      <c r="S2066">
        <v>52377</v>
      </c>
      <c r="T2066">
        <v>52377</v>
      </c>
      <c r="U2066">
        <v>0</v>
      </c>
      <c r="V2066">
        <v>0</v>
      </c>
      <c r="W2066" s="1">
        <v>0</v>
      </c>
      <c r="X2066" s="1">
        <v>0</v>
      </c>
      <c r="Y2066" s="1">
        <v>0</v>
      </c>
      <c r="Z2066" s="1">
        <v>0</v>
      </c>
      <c r="AA2066" s="1">
        <v>0</v>
      </c>
      <c r="AB2066" s="1">
        <v>0</v>
      </c>
      <c r="AC2066" s="1">
        <v>0</v>
      </c>
      <c r="AD2066" s="1">
        <v>0</v>
      </c>
      <c r="AE2066" s="1">
        <v>0</v>
      </c>
      <c r="AF2066" s="1">
        <v>0</v>
      </c>
      <c r="AG2066" s="1">
        <v>0</v>
      </c>
      <c r="AH2066" s="1">
        <v>0</v>
      </c>
      <c r="AI2066" s="1">
        <v>0</v>
      </c>
      <c r="AJ2066" s="1">
        <v>0</v>
      </c>
      <c r="AK2066" s="1">
        <v>0</v>
      </c>
      <c r="BK2066">
        <v>10027008</v>
      </c>
      <c r="BX2066">
        <v>16777215</v>
      </c>
      <c r="CM2066">
        <v>12632256</v>
      </c>
      <c r="CP2066">
        <v>1642706</v>
      </c>
      <c r="CT2066">
        <v>4466432</v>
      </c>
      <c r="DC2066">
        <v>10600433</v>
      </c>
    </row>
    <row r="2067" spans="1:107" x14ac:dyDescent="0.25">
      <c r="A2067">
        <v>52377</v>
      </c>
      <c r="B2067" s="1">
        <v>52377</v>
      </c>
      <c r="C2067">
        <v>0</v>
      </c>
      <c r="E2067">
        <v>52377</v>
      </c>
      <c r="F2067">
        <v>52377</v>
      </c>
      <c r="G2067">
        <v>52377</v>
      </c>
      <c r="H2067">
        <v>52377</v>
      </c>
      <c r="I2067">
        <v>52377</v>
      </c>
      <c r="J2067">
        <v>52377</v>
      </c>
      <c r="K2067">
        <v>52377</v>
      </c>
      <c r="L2067">
        <v>52377</v>
      </c>
      <c r="M2067">
        <v>52377</v>
      </c>
      <c r="N2067">
        <v>52377</v>
      </c>
      <c r="O2067">
        <v>52377</v>
      </c>
      <c r="P2067">
        <v>52377</v>
      </c>
      <c r="Q2067">
        <v>52377</v>
      </c>
      <c r="R2067">
        <v>52377</v>
      </c>
      <c r="S2067">
        <v>52377</v>
      </c>
      <c r="T2067">
        <v>52377</v>
      </c>
      <c r="U2067">
        <v>0</v>
      </c>
      <c r="V2067">
        <v>0</v>
      </c>
      <c r="W2067" s="1">
        <v>0</v>
      </c>
      <c r="X2067" s="1">
        <v>0</v>
      </c>
      <c r="Y2067" s="1">
        <v>0</v>
      </c>
      <c r="Z2067" s="1">
        <v>0</v>
      </c>
      <c r="AA2067" s="1">
        <v>0</v>
      </c>
      <c r="AB2067" s="1">
        <v>0</v>
      </c>
      <c r="AC2067" s="1">
        <v>0</v>
      </c>
      <c r="AD2067" s="1">
        <v>0</v>
      </c>
      <c r="AE2067" s="1">
        <v>0</v>
      </c>
      <c r="AF2067" s="1">
        <v>0</v>
      </c>
      <c r="AG2067" s="1">
        <v>0</v>
      </c>
      <c r="AH2067" s="1">
        <v>0</v>
      </c>
      <c r="AI2067" s="1">
        <v>0</v>
      </c>
      <c r="AJ2067" s="1">
        <v>0</v>
      </c>
      <c r="AK2067" s="1">
        <v>0</v>
      </c>
      <c r="BK2067">
        <v>10027008</v>
      </c>
      <c r="BX2067">
        <v>16777215</v>
      </c>
      <c r="CM2067">
        <v>12632256</v>
      </c>
      <c r="CP2067">
        <v>1642706</v>
      </c>
      <c r="CT2067">
        <v>4466432</v>
      </c>
      <c r="DC2067">
        <v>10600433</v>
      </c>
    </row>
    <row r="2068" spans="1:107" x14ac:dyDescent="0.25">
      <c r="A2068">
        <v>52377</v>
      </c>
      <c r="B2068" s="1">
        <v>52377</v>
      </c>
      <c r="C2068">
        <v>0</v>
      </c>
      <c r="E2068">
        <v>52377</v>
      </c>
      <c r="F2068">
        <v>52377</v>
      </c>
      <c r="G2068">
        <v>52377</v>
      </c>
      <c r="H2068">
        <v>52377</v>
      </c>
      <c r="I2068">
        <v>52377</v>
      </c>
      <c r="J2068">
        <v>52377</v>
      </c>
      <c r="K2068">
        <v>52377</v>
      </c>
      <c r="L2068">
        <v>52377</v>
      </c>
      <c r="M2068">
        <v>52377</v>
      </c>
      <c r="N2068">
        <v>52377</v>
      </c>
      <c r="O2068">
        <v>52377</v>
      </c>
      <c r="P2068">
        <v>52377</v>
      </c>
      <c r="Q2068">
        <v>52377</v>
      </c>
      <c r="R2068">
        <v>52377</v>
      </c>
      <c r="S2068">
        <v>52377</v>
      </c>
      <c r="T2068">
        <v>52377</v>
      </c>
      <c r="U2068">
        <v>16777215</v>
      </c>
      <c r="V2068">
        <v>16777215</v>
      </c>
      <c r="W2068" s="1">
        <v>16777215</v>
      </c>
      <c r="X2068" s="1">
        <v>16777215</v>
      </c>
      <c r="Y2068" s="1">
        <v>16777215</v>
      </c>
      <c r="Z2068" s="1">
        <v>16777215</v>
      </c>
      <c r="AA2068" s="1">
        <v>16777215</v>
      </c>
      <c r="AB2068" s="1">
        <v>16777215</v>
      </c>
      <c r="AC2068" s="1">
        <v>16777215</v>
      </c>
      <c r="AD2068" s="1">
        <v>16777215</v>
      </c>
      <c r="AE2068" s="1">
        <v>16777215</v>
      </c>
      <c r="AF2068" s="1">
        <v>16777215</v>
      </c>
      <c r="AG2068" s="1">
        <v>16777215</v>
      </c>
      <c r="AH2068" s="1">
        <v>16777215</v>
      </c>
      <c r="AI2068" s="1">
        <v>16777215</v>
      </c>
      <c r="AJ2068" s="1">
        <v>16777215</v>
      </c>
      <c r="AK2068" s="1">
        <v>16777215</v>
      </c>
      <c r="BK2068">
        <v>10027008</v>
      </c>
      <c r="BX2068">
        <v>16777215</v>
      </c>
      <c r="CM2068">
        <v>10066431</v>
      </c>
      <c r="CP2068">
        <v>1642706</v>
      </c>
      <c r="CT2068">
        <v>4466432</v>
      </c>
      <c r="DC2068">
        <v>16777215</v>
      </c>
    </row>
    <row r="2069" spans="1:107" x14ac:dyDescent="0.25">
      <c r="A2069">
        <v>52377</v>
      </c>
      <c r="B2069" s="1">
        <v>52377</v>
      </c>
      <c r="C2069">
        <v>0</v>
      </c>
      <c r="E2069">
        <v>52377</v>
      </c>
      <c r="F2069">
        <v>52377</v>
      </c>
      <c r="G2069">
        <v>52377</v>
      </c>
      <c r="H2069">
        <v>52377</v>
      </c>
      <c r="I2069">
        <v>52377</v>
      </c>
      <c r="J2069">
        <v>52377</v>
      </c>
      <c r="K2069">
        <v>52377</v>
      </c>
      <c r="L2069">
        <v>52377</v>
      </c>
      <c r="M2069">
        <v>52377</v>
      </c>
      <c r="N2069">
        <v>52377</v>
      </c>
      <c r="O2069">
        <v>52377</v>
      </c>
      <c r="P2069">
        <v>52377</v>
      </c>
      <c r="Q2069">
        <v>52377</v>
      </c>
      <c r="R2069">
        <v>52377</v>
      </c>
      <c r="S2069">
        <v>52377</v>
      </c>
      <c r="T2069">
        <v>52377</v>
      </c>
      <c r="U2069">
        <v>16777215</v>
      </c>
      <c r="V2069">
        <v>16777215</v>
      </c>
      <c r="W2069" s="1">
        <v>16777215</v>
      </c>
      <c r="X2069" s="1">
        <v>16777215</v>
      </c>
      <c r="Y2069" s="1">
        <v>16777215</v>
      </c>
      <c r="Z2069" s="1">
        <v>16777215</v>
      </c>
      <c r="AA2069" s="1">
        <v>16777215</v>
      </c>
      <c r="AB2069" s="1">
        <v>16777215</v>
      </c>
      <c r="AC2069" s="1">
        <v>16777215</v>
      </c>
      <c r="AD2069" s="1">
        <v>16777215</v>
      </c>
      <c r="AE2069" s="1">
        <v>16777215</v>
      </c>
      <c r="AF2069" s="1">
        <v>16777215</v>
      </c>
      <c r="AG2069" s="1">
        <v>16777215</v>
      </c>
      <c r="AH2069" s="1">
        <v>16777215</v>
      </c>
      <c r="AI2069" s="1">
        <v>16777215</v>
      </c>
      <c r="AJ2069" s="1">
        <v>16777215</v>
      </c>
      <c r="AK2069" s="1">
        <v>16777215</v>
      </c>
      <c r="BK2069">
        <v>10027008</v>
      </c>
      <c r="BX2069">
        <v>7093788</v>
      </c>
      <c r="CM2069">
        <v>10066431</v>
      </c>
      <c r="CP2069">
        <v>1642706</v>
      </c>
      <c r="CT2069">
        <v>4466432</v>
      </c>
      <c r="DC2069">
        <v>16777215</v>
      </c>
    </row>
    <row r="2070" spans="1:107" x14ac:dyDescent="0.25">
      <c r="A2070">
        <v>52377</v>
      </c>
      <c r="B2070" s="1">
        <v>52377</v>
      </c>
      <c r="C2070">
        <v>0</v>
      </c>
      <c r="E2070">
        <v>52377</v>
      </c>
      <c r="F2070">
        <v>52377</v>
      </c>
      <c r="G2070">
        <v>52377</v>
      </c>
      <c r="H2070">
        <v>52377</v>
      </c>
      <c r="I2070">
        <v>52377</v>
      </c>
      <c r="J2070">
        <v>52377</v>
      </c>
      <c r="K2070">
        <v>52377</v>
      </c>
      <c r="L2070">
        <v>52377</v>
      </c>
      <c r="M2070">
        <v>52377</v>
      </c>
      <c r="N2070">
        <v>52377</v>
      </c>
      <c r="O2070">
        <v>52377</v>
      </c>
      <c r="P2070">
        <v>52377</v>
      </c>
      <c r="Q2070">
        <v>52377</v>
      </c>
      <c r="R2070">
        <v>52377</v>
      </c>
      <c r="S2070">
        <v>52377</v>
      </c>
      <c r="T2070">
        <v>52377</v>
      </c>
      <c r="U2070">
        <v>0</v>
      </c>
      <c r="V2070">
        <v>0</v>
      </c>
      <c r="W2070" s="1">
        <v>0</v>
      </c>
      <c r="X2070" s="1">
        <v>0</v>
      </c>
      <c r="Y2070" s="1">
        <v>0</v>
      </c>
      <c r="Z2070" s="1">
        <v>0</v>
      </c>
      <c r="AA2070" s="1">
        <v>0</v>
      </c>
      <c r="AB2070" s="1">
        <v>0</v>
      </c>
      <c r="AC2070" s="1">
        <v>0</v>
      </c>
      <c r="AD2070" s="1">
        <v>0</v>
      </c>
      <c r="AE2070" s="1">
        <v>0</v>
      </c>
      <c r="AF2070" s="1">
        <v>0</v>
      </c>
      <c r="AG2070" s="1">
        <v>0</v>
      </c>
      <c r="AH2070" s="1">
        <v>0</v>
      </c>
      <c r="AI2070" s="1">
        <v>0</v>
      </c>
      <c r="AJ2070" s="1">
        <v>0</v>
      </c>
      <c r="AK2070" s="1">
        <v>0</v>
      </c>
      <c r="BK2070">
        <v>10027008</v>
      </c>
      <c r="BX2070">
        <v>16777215</v>
      </c>
      <c r="CM2070">
        <v>10066431</v>
      </c>
      <c r="CP2070">
        <v>16777215</v>
      </c>
      <c r="CT2070">
        <v>4466432</v>
      </c>
      <c r="DC2070">
        <v>16777215</v>
      </c>
    </row>
    <row r="2071" spans="1:107" x14ac:dyDescent="0.25">
      <c r="A2071">
        <v>52377</v>
      </c>
      <c r="B2071" s="1">
        <v>52377</v>
      </c>
      <c r="C2071">
        <v>0</v>
      </c>
      <c r="E2071">
        <v>52377</v>
      </c>
      <c r="F2071">
        <v>52377</v>
      </c>
      <c r="G2071">
        <v>52377</v>
      </c>
      <c r="H2071">
        <v>52377</v>
      </c>
      <c r="I2071">
        <v>52377</v>
      </c>
      <c r="J2071">
        <v>52377</v>
      </c>
      <c r="K2071">
        <v>52377</v>
      </c>
      <c r="L2071">
        <v>52377</v>
      </c>
      <c r="M2071">
        <v>52377</v>
      </c>
      <c r="N2071">
        <v>52377</v>
      </c>
      <c r="O2071">
        <v>52377</v>
      </c>
      <c r="P2071">
        <v>52377</v>
      </c>
      <c r="Q2071">
        <v>52377</v>
      </c>
      <c r="R2071">
        <v>52377</v>
      </c>
      <c r="S2071">
        <v>52377</v>
      </c>
      <c r="T2071">
        <v>52377</v>
      </c>
      <c r="U2071">
        <v>0</v>
      </c>
      <c r="V2071">
        <v>0</v>
      </c>
      <c r="W2071" s="1">
        <v>0</v>
      </c>
      <c r="X2071" s="1">
        <v>0</v>
      </c>
      <c r="Y2071" s="1">
        <v>0</v>
      </c>
      <c r="Z2071" s="1">
        <v>0</v>
      </c>
      <c r="AA2071" s="1">
        <v>0</v>
      </c>
      <c r="AB2071" s="1">
        <v>0</v>
      </c>
      <c r="AC2071" s="1">
        <v>0</v>
      </c>
      <c r="AD2071" s="1">
        <v>0</v>
      </c>
      <c r="AE2071" s="1">
        <v>0</v>
      </c>
      <c r="AF2071" s="1">
        <v>0</v>
      </c>
      <c r="AG2071" s="1">
        <v>0</v>
      </c>
      <c r="AH2071" s="1">
        <v>0</v>
      </c>
      <c r="AI2071" s="1">
        <v>0</v>
      </c>
      <c r="AJ2071" s="1">
        <v>0</v>
      </c>
      <c r="AK2071" s="1">
        <v>0</v>
      </c>
      <c r="BK2071">
        <v>10027008</v>
      </c>
      <c r="BX2071">
        <v>7093788</v>
      </c>
      <c r="CM2071">
        <v>10066431</v>
      </c>
      <c r="CP2071">
        <v>16777215</v>
      </c>
      <c r="CT2071">
        <v>4466432</v>
      </c>
      <c r="DC2071">
        <v>16777215</v>
      </c>
    </row>
    <row r="2072" spans="1:107" x14ac:dyDescent="0.25">
      <c r="A2072">
        <v>52377</v>
      </c>
      <c r="B2072" s="1">
        <v>52377</v>
      </c>
      <c r="C2072">
        <v>0</v>
      </c>
      <c r="E2072">
        <v>52377</v>
      </c>
      <c r="F2072">
        <v>52377</v>
      </c>
      <c r="G2072">
        <v>52377</v>
      </c>
      <c r="H2072">
        <v>52377</v>
      </c>
      <c r="I2072">
        <v>52377</v>
      </c>
      <c r="J2072">
        <v>52377</v>
      </c>
      <c r="K2072">
        <v>52377</v>
      </c>
      <c r="L2072">
        <v>52377</v>
      </c>
      <c r="M2072">
        <v>52377</v>
      </c>
      <c r="N2072">
        <v>52377</v>
      </c>
      <c r="O2072">
        <v>52377</v>
      </c>
      <c r="P2072">
        <v>52377</v>
      </c>
      <c r="Q2072">
        <v>52377</v>
      </c>
      <c r="R2072">
        <v>52377</v>
      </c>
      <c r="S2072">
        <v>52377</v>
      </c>
      <c r="T2072">
        <v>52377</v>
      </c>
      <c r="U2072">
        <v>0</v>
      </c>
      <c r="V2072">
        <v>0</v>
      </c>
      <c r="W2072" s="1">
        <v>0</v>
      </c>
      <c r="X2072" s="1">
        <v>0</v>
      </c>
      <c r="Y2072" s="1">
        <v>0</v>
      </c>
      <c r="Z2072" s="1">
        <v>0</v>
      </c>
      <c r="AA2072" s="1">
        <v>0</v>
      </c>
      <c r="AB2072" s="1">
        <v>0</v>
      </c>
      <c r="AC2072" s="1">
        <v>0</v>
      </c>
      <c r="AD2072" s="1">
        <v>0</v>
      </c>
      <c r="AE2072" s="1">
        <v>0</v>
      </c>
      <c r="AF2072" s="1">
        <v>0</v>
      </c>
      <c r="AG2072" s="1">
        <v>0</v>
      </c>
      <c r="AH2072" s="1">
        <v>0</v>
      </c>
      <c r="AI2072" s="1">
        <v>0</v>
      </c>
      <c r="AJ2072" s="1">
        <v>0</v>
      </c>
      <c r="AK2072" s="1">
        <v>0</v>
      </c>
      <c r="BK2072">
        <v>10027008</v>
      </c>
      <c r="BX2072">
        <v>16777215</v>
      </c>
      <c r="CM2072">
        <v>10066431</v>
      </c>
      <c r="CP2072">
        <v>1642706</v>
      </c>
      <c r="CT2072">
        <v>16777215</v>
      </c>
      <c r="DC2072">
        <v>10600433</v>
      </c>
    </row>
    <row r="2073" spans="1:107" x14ac:dyDescent="0.25">
      <c r="A2073">
        <v>52377</v>
      </c>
      <c r="B2073" s="1">
        <v>52377</v>
      </c>
      <c r="C2073">
        <v>0</v>
      </c>
      <c r="E2073">
        <v>52377</v>
      </c>
      <c r="F2073">
        <v>52377</v>
      </c>
      <c r="G2073">
        <v>52377</v>
      </c>
      <c r="H2073">
        <v>52377</v>
      </c>
      <c r="I2073">
        <v>52377</v>
      </c>
      <c r="J2073">
        <v>52377</v>
      </c>
      <c r="K2073">
        <v>52377</v>
      </c>
      <c r="L2073">
        <v>52377</v>
      </c>
      <c r="M2073">
        <v>52377</v>
      </c>
      <c r="N2073">
        <v>52377</v>
      </c>
      <c r="O2073">
        <v>52377</v>
      </c>
      <c r="P2073">
        <v>52377</v>
      </c>
      <c r="Q2073">
        <v>52377</v>
      </c>
      <c r="R2073">
        <v>52377</v>
      </c>
      <c r="S2073">
        <v>52377</v>
      </c>
      <c r="T2073">
        <v>52377</v>
      </c>
      <c r="U2073">
        <v>16777215</v>
      </c>
      <c r="V2073">
        <v>16777215</v>
      </c>
      <c r="W2073" s="1">
        <v>16777215</v>
      </c>
      <c r="X2073" s="1">
        <v>16777215</v>
      </c>
      <c r="Y2073" s="1">
        <v>16777215</v>
      </c>
      <c r="Z2073" s="1">
        <v>16777215</v>
      </c>
      <c r="AA2073" s="1">
        <v>16777215</v>
      </c>
      <c r="AB2073" s="1">
        <v>16777215</v>
      </c>
      <c r="AC2073" s="1">
        <v>16777215</v>
      </c>
      <c r="AD2073" s="1">
        <v>16777215</v>
      </c>
      <c r="AE2073" s="1">
        <v>16777215</v>
      </c>
      <c r="AF2073" s="1">
        <v>16777215</v>
      </c>
      <c r="AG2073" s="1">
        <v>16777215</v>
      </c>
      <c r="AH2073" s="1">
        <v>16777215</v>
      </c>
      <c r="AI2073" s="1">
        <v>16777215</v>
      </c>
      <c r="AJ2073" s="1">
        <v>16777215</v>
      </c>
      <c r="AK2073" s="1">
        <v>16777215</v>
      </c>
      <c r="BK2073">
        <v>10027008</v>
      </c>
      <c r="BX2073">
        <v>16777215</v>
      </c>
      <c r="CM2073">
        <v>10066431</v>
      </c>
      <c r="CP2073">
        <v>1642706</v>
      </c>
      <c r="CT2073">
        <v>16777215</v>
      </c>
      <c r="DC2073">
        <v>10600433</v>
      </c>
    </row>
    <row r="2074" spans="1:107" x14ac:dyDescent="0.25">
      <c r="A2074">
        <v>52377</v>
      </c>
      <c r="B2074" s="1">
        <v>52377</v>
      </c>
      <c r="C2074">
        <v>0</v>
      </c>
      <c r="E2074">
        <v>52377</v>
      </c>
      <c r="F2074">
        <v>52377</v>
      </c>
      <c r="G2074">
        <v>52377</v>
      </c>
      <c r="H2074">
        <v>52377</v>
      </c>
      <c r="I2074">
        <v>52377</v>
      </c>
      <c r="J2074">
        <v>52377</v>
      </c>
      <c r="K2074">
        <v>52377</v>
      </c>
      <c r="L2074">
        <v>52377</v>
      </c>
      <c r="M2074">
        <v>52377</v>
      </c>
      <c r="N2074">
        <v>52377</v>
      </c>
      <c r="O2074">
        <v>52377</v>
      </c>
      <c r="P2074">
        <v>52377</v>
      </c>
      <c r="Q2074">
        <v>52377</v>
      </c>
      <c r="R2074">
        <v>52377</v>
      </c>
      <c r="S2074">
        <v>52377</v>
      </c>
      <c r="T2074">
        <v>52377</v>
      </c>
      <c r="U2074">
        <v>16777215</v>
      </c>
      <c r="V2074">
        <v>16777215</v>
      </c>
      <c r="W2074" s="1">
        <v>16777215</v>
      </c>
      <c r="X2074" s="1">
        <v>16777215</v>
      </c>
      <c r="Y2074" s="1">
        <v>16777215</v>
      </c>
      <c r="Z2074" s="1">
        <v>16777215</v>
      </c>
      <c r="AA2074" s="1">
        <v>16777215</v>
      </c>
      <c r="AB2074" s="1">
        <v>16777215</v>
      </c>
      <c r="AC2074" s="1">
        <v>16777215</v>
      </c>
      <c r="AD2074" s="1">
        <v>16777215</v>
      </c>
      <c r="AE2074" s="1">
        <v>16777215</v>
      </c>
      <c r="AF2074" s="1">
        <v>16777215</v>
      </c>
      <c r="AG2074" s="1">
        <v>16777215</v>
      </c>
      <c r="AH2074" s="1">
        <v>16777215</v>
      </c>
      <c r="AI2074" s="1">
        <v>16777215</v>
      </c>
      <c r="AJ2074" s="1">
        <v>16777215</v>
      </c>
      <c r="AK2074" s="1">
        <v>16777215</v>
      </c>
      <c r="BK2074">
        <v>10027008</v>
      </c>
      <c r="BX2074">
        <v>16777215</v>
      </c>
      <c r="CM2074">
        <v>12632256</v>
      </c>
      <c r="CP2074">
        <v>16777215</v>
      </c>
      <c r="CT2074">
        <v>16777215</v>
      </c>
      <c r="DC2074">
        <v>10600433</v>
      </c>
    </row>
    <row r="2075" spans="1:107" x14ac:dyDescent="0.25">
      <c r="A2075">
        <v>52377</v>
      </c>
      <c r="B2075" s="1">
        <v>52377</v>
      </c>
      <c r="C2075">
        <v>0</v>
      </c>
      <c r="E2075">
        <v>52377</v>
      </c>
      <c r="F2075">
        <v>52377</v>
      </c>
      <c r="G2075">
        <v>52377</v>
      </c>
      <c r="H2075">
        <v>52377</v>
      </c>
      <c r="I2075">
        <v>52377</v>
      </c>
      <c r="J2075">
        <v>52377</v>
      </c>
      <c r="K2075">
        <v>52377</v>
      </c>
      <c r="L2075">
        <v>52377</v>
      </c>
      <c r="M2075">
        <v>52377</v>
      </c>
      <c r="N2075">
        <v>52377</v>
      </c>
      <c r="O2075">
        <v>52377</v>
      </c>
      <c r="P2075">
        <v>52377</v>
      </c>
      <c r="Q2075">
        <v>52377</v>
      </c>
      <c r="R2075">
        <v>52377</v>
      </c>
      <c r="S2075">
        <v>52377</v>
      </c>
      <c r="T2075">
        <v>52377</v>
      </c>
      <c r="U2075">
        <v>0</v>
      </c>
      <c r="V2075">
        <v>0</v>
      </c>
      <c r="W2075" s="1">
        <v>0</v>
      </c>
      <c r="X2075" s="1">
        <v>0</v>
      </c>
      <c r="Y2075" s="1">
        <v>0</v>
      </c>
      <c r="Z2075" s="1">
        <v>0</v>
      </c>
      <c r="AA2075" s="1">
        <v>0</v>
      </c>
      <c r="AB2075" s="1">
        <v>0</v>
      </c>
      <c r="AC2075" s="1">
        <v>0</v>
      </c>
      <c r="AD2075" s="1">
        <v>0</v>
      </c>
      <c r="AE2075" s="1">
        <v>0</v>
      </c>
      <c r="AF2075" s="1">
        <v>0</v>
      </c>
      <c r="AG2075" s="1">
        <v>0</v>
      </c>
      <c r="AH2075" s="1">
        <v>0</v>
      </c>
      <c r="AI2075" s="1">
        <v>0</v>
      </c>
      <c r="AJ2075" s="1">
        <v>0</v>
      </c>
      <c r="AK2075" s="1">
        <v>0</v>
      </c>
      <c r="BK2075">
        <v>10027008</v>
      </c>
      <c r="BX2075">
        <v>16777215</v>
      </c>
      <c r="CM2075">
        <v>12632256</v>
      </c>
      <c r="CP2075">
        <v>16777215</v>
      </c>
      <c r="CT2075">
        <v>16777215</v>
      </c>
      <c r="DC2075">
        <v>10600433</v>
      </c>
    </row>
    <row r="2076" spans="1:107" x14ac:dyDescent="0.25">
      <c r="A2076">
        <v>52377</v>
      </c>
      <c r="B2076" s="1">
        <v>52377</v>
      </c>
      <c r="C2076">
        <v>0</v>
      </c>
      <c r="E2076">
        <v>52377</v>
      </c>
      <c r="F2076">
        <v>52377</v>
      </c>
      <c r="G2076">
        <v>52377</v>
      </c>
      <c r="H2076">
        <v>52377</v>
      </c>
      <c r="I2076">
        <v>52377</v>
      </c>
      <c r="J2076">
        <v>52377</v>
      </c>
      <c r="K2076">
        <v>52377</v>
      </c>
      <c r="L2076">
        <v>52377</v>
      </c>
      <c r="M2076">
        <v>52377</v>
      </c>
      <c r="N2076">
        <v>52377</v>
      </c>
      <c r="O2076">
        <v>52377</v>
      </c>
      <c r="P2076">
        <v>52377</v>
      </c>
      <c r="Q2076">
        <v>52377</v>
      </c>
      <c r="R2076">
        <v>52377</v>
      </c>
      <c r="S2076">
        <v>52377</v>
      </c>
      <c r="T2076">
        <v>52377</v>
      </c>
      <c r="U2076">
        <v>0</v>
      </c>
      <c r="V2076">
        <v>0</v>
      </c>
      <c r="W2076" s="1">
        <v>0</v>
      </c>
      <c r="X2076" s="1">
        <v>0</v>
      </c>
      <c r="Y2076" s="1">
        <v>0</v>
      </c>
      <c r="Z2076" s="1">
        <v>0</v>
      </c>
      <c r="AA2076" s="1">
        <v>0</v>
      </c>
      <c r="AB2076" s="1">
        <v>0</v>
      </c>
      <c r="AC2076" s="1">
        <v>0</v>
      </c>
      <c r="AD2076" s="1">
        <v>0</v>
      </c>
      <c r="AE2076" s="1">
        <v>0</v>
      </c>
      <c r="AF2076" s="1">
        <v>0</v>
      </c>
      <c r="AG2076" s="1">
        <v>0</v>
      </c>
      <c r="AH2076" s="1">
        <v>0</v>
      </c>
      <c r="AI2076" s="1">
        <v>0</v>
      </c>
      <c r="AJ2076" s="1">
        <v>0</v>
      </c>
      <c r="AK2076" s="1">
        <v>0</v>
      </c>
      <c r="BK2076">
        <v>10027008</v>
      </c>
      <c r="BX2076">
        <v>16777215</v>
      </c>
      <c r="CM2076">
        <v>12632256</v>
      </c>
      <c r="CP2076">
        <v>16777215</v>
      </c>
      <c r="CT2076">
        <v>16777215</v>
      </c>
      <c r="DC2076">
        <v>10600433</v>
      </c>
    </row>
    <row r="2077" spans="1:107" x14ac:dyDescent="0.25">
      <c r="A2077">
        <v>52377</v>
      </c>
      <c r="B2077" s="1">
        <v>52377</v>
      </c>
      <c r="C2077">
        <v>0</v>
      </c>
      <c r="E2077">
        <v>52377</v>
      </c>
      <c r="F2077">
        <v>52377</v>
      </c>
      <c r="G2077">
        <v>52377</v>
      </c>
      <c r="H2077">
        <v>52377</v>
      </c>
      <c r="I2077">
        <v>52377</v>
      </c>
      <c r="J2077">
        <v>52377</v>
      </c>
      <c r="K2077">
        <v>52377</v>
      </c>
      <c r="L2077">
        <v>52377</v>
      </c>
      <c r="M2077">
        <v>52377</v>
      </c>
      <c r="N2077">
        <v>52377</v>
      </c>
      <c r="O2077">
        <v>52377</v>
      </c>
      <c r="P2077">
        <v>52377</v>
      </c>
      <c r="Q2077">
        <v>52377</v>
      </c>
      <c r="R2077">
        <v>52377</v>
      </c>
      <c r="S2077">
        <v>52377</v>
      </c>
      <c r="T2077">
        <v>52377</v>
      </c>
      <c r="U2077">
        <v>0</v>
      </c>
      <c r="V2077">
        <v>0</v>
      </c>
      <c r="W2077" s="1">
        <v>0</v>
      </c>
      <c r="X2077" s="1">
        <v>0</v>
      </c>
      <c r="Y2077" s="1">
        <v>0</v>
      </c>
      <c r="Z2077" s="1">
        <v>0</v>
      </c>
      <c r="AA2077" s="1">
        <v>0</v>
      </c>
      <c r="AB2077" s="1">
        <v>0</v>
      </c>
      <c r="AC2077" s="1">
        <v>0</v>
      </c>
      <c r="AD2077" s="1">
        <v>0</v>
      </c>
      <c r="AE2077" s="1">
        <v>0</v>
      </c>
      <c r="AF2077" s="1">
        <v>0</v>
      </c>
      <c r="AG2077" s="1">
        <v>0</v>
      </c>
      <c r="AH2077" s="1">
        <v>0</v>
      </c>
      <c r="AI2077" s="1">
        <v>0</v>
      </c>
      <c r="AJ2077" s="1">
        <v>0</v>
      </c>
      <c r="AK2077" s="1">
        <v>0</v>
      </c>
      <c r="BK2077">
        <v>10027008</v>
      </c>
      <c r="BX2077">
        <v>16777215</v>
      </c>
      <c r="CM2077">
        <v>12632256</v>
      </c>
      <c r="CP2077">
        <v>16777215</v>
      </c>
      <c r="CT2077">
        <v>16777215</v>
      </c>
      <c r="DC2077">
        <v>10600433</v>
      </c>
    </row>
    <row r="2078" spans="1:107" x14ac:dyDescent="0.25">
      <c r="A2078">
        <v>52377</v>
      </c>
      <c r="B2078" s="1">
        <v>52377</v>
      </c>
      <c r="C2078">
        <v>0</v>
      </c>
      <c r="E2078">
        <v>52377</v>
      </c>
      <c r="F2078">
        <v>52377</v>
      </c>
      <c r="G2078">
        <v>52377</v>
      </c>
      <c r="H2078">
        <v>52377</v>
      </c>
      <c r="I2078">
        <v>52377</v>
      </c>
      <c r="J2078">
        <v>52377</v>
      </c>
      <c r="K2078">
        <v>52377</v>
      </c>
      <c r="L2078">
        <v>52377</v>
      </c>
      <c r="M2078">
        <v>52377</v>
      </c>
      <c r="N2078">
        <v>52377</v>
      </c>
      <c r="O2078">
        <v>52377</v>
      </c>
      <c r="P2078">
        <v>52377</v>
      </c>
      <c r="Q2078">
        <v>52377</v>
      </c>
      <c r="R2078">
        <v>52377</v>
      </c>
      <c r="S2078">
        <v>52377</v>
      </c>
      <c r="T2078">
        <v>52377</v>
      </c>
      <c r="U2078">
        <v>0</v>
      </c>
      <c r="V2078">
        <v>0</v>
      </c>
      <c r="W2078" s="1">
        <v>0</v>
      </c>
      <c r="X2078" s="1">
        <v>0</v>
      </c>
      <c r="Y2078" s="1">
        <v>0</v>
      </c>
      <c r="Z2078" s="1">
        <v>0</v>
      </c>
      <c r="AA2078" s="1">
        <v>0</v>
      </c>
      <c r="AB2078" s="1">
        <v>0</v>
      </c>
      <c r="AC2078" s="1">
        <v>0</v>
      </c>
      <c r="AD2078" s="1">
        <v>0</v>
      </c>
      <c r="AE2078" s="1">
        <v>0</v>
      </c>
      <c r="AF2078" s="1">
        <v>0</v>
      </c>
      <c r="AG2078" s="1">
        <v>0</v>
      </c>
      <c r="AH2078" s="1">
        <v>0</v>
      </c>
      <c r="AI2078" s="1">
        <v>0</v>
      </c>
      <c r="AJ2078" s="1">
        <v>0</v>
      </c>
      <c r="AK2078" s="1">
        <v>0</v>
      </c>
      <c r="BK2078">
        <v>10027008</v>
      </c>
      <c r="BX2078">
        <v>16777215</v>
      </c>
      <c r="CM2078">
        <v>12632256</v>
      </c>
      <c r="CP2078">
        <v>16777215</v>
      </c>
      <c r="CT2078">
        <v>16777215</v>
      </c>
      <c r="DC2078">
        <v>10600433</v>
      </c>
    </row>
    <row r="2079" spans="1:107" x14ac:dyDescent="0.25">
      <c r="A2079">
        <v>52377</v>
      </c>
      <c r="B2079" s="1">
        <v>52377</v>
      </c>
      <c r="C2079">
        <v>0</v>
      </c>
      <c r="E2079">
        <v>52377</v>
      </c>
      <c r="F2079">
        <v>52377</v>
      </c>
      <c r="G2079">
        <v>52377</v>
      </c>
      <c r="H2079">
        <v>52377</v>
      </c>
      <c r="I2079">
        <v>52377</v>
      </c>
      <c r="J2079">
        <v>52377</v>
      </c>
      <c r="K2079">
        <v>52377</v>
      </c>
      <c r="L2079">
        <v>52377</v>
      </c>
      <c r="M2079">
        <v>52377</v>
      </c>
      <c r="N2079">
        <v>52377</v>
      </c>
      <c r="O2079">
        <v>52377</v>
      </c>
      <c r="P2079">
        <v>52377</v>
      </c>
      <c r="Q2079">
        <v>52377</v>
      </c>
      <c r="R2079">
        <v>52377</v>
      </c>
      <c r="S2079">
        <v>52377</v>
      </c>
      <c r="T2079">
        <v>52377</v>
      </c>
      <c r="U2079">
        <v>16777215</v>
      </c>
      <c r="V2079">
        <v>16777215</v>
      </c>
      <c r="W2079" s="1">
        <v>16777215</v>
      </c>
      <c r="X2079" s="1">
        <v>16777215</v>
      </c>
      <c r="Y2079" s="1">
        <v>16777215</v>
      </c>
      <c r="Z2079" s="1">
        <v>16777215</v>
      </c>
      <c r="AA2079" s="1">
        <v>16777215</v>
      </c>
      <c r="AB2079" s="1">
        <v>16777215</v>
      </c>
      <c r="AC2079" s="1">
        <v>16777215</v>
      </c>
      <c r="AD2079" s="1">
        <v>16777215</v>
      </c>
      <c r="AE2079" s="1">
        <v>16777215</v>
      </c>
      <c r="AF2079" s="1">
        <v>16777215</v>
      </c>
      <c r="AG2079" s="1">
        <v>16777215</v>
      </c>
      <c r="AH2079" s="1">
        <v>16777215</v>
      </c>
      <c r="AI2079" s="1">
        <v>16777215</v>
      </c>
      <c r="AJ2079" s="1">
        <v>16777215</v>
      </c>
      <c r="AK2079" s="1">
        <v>16777215</v>
      </c>
      <c r="BK2079">
        <v>10027008</v>
      </c>
      <c r="BX2079">
        <v>16777215</v>
      </c>
      <c r="CM2079">
        <v>10066431</v>
      </c>
      <c r="CP2079">
        <v>16777215</v>
      </c>
      <c r="CT2079">
        <v>16777215</v>
      </c>
      <c r="DC2079">
        <v>16777215</v>
      </c>
    </row>
    <row r="2080" spans="1:107" x14ac:dyDescent="0.25">
      <c r="A2080">
        <v>52377</v>
      </c>
      <c r="B2080" s="1">
        <v>52377</v>
      </c>
      <c r="C2080">
        <v>0</v>
      </c>
      <c r="E2080">
        <v>52377</v>
      </c>
      <c r="F2080">
        <v>52377</v>
      </c>
      <c r="G2080">
        <v>52377</v>
      </c>
      <c r="H2080">
        <v>52377</v>
      </c>
      <c r="I2080">
        <v>52377</v>
      </c>
      <c r="J2080">
        <v>52377</v>
      </c>
      <c r="K2080">
        <v>52377</v>
      </c>
      <c r="L2080">
        <v>52377</v>
      </c>
      <c r="M2080">
        <v>52377</v>
      </c>
      <c r="N2080">
        <v>52377</v>
      </c>
      <c r="O2080">
        <v>52377</v>
      </c>
      <c r="P2080">
        <v>52377</v>
      </c>
      <c r="Q2080">
        <v>52377</v>
      </c>
      <c r="R2080">
        <v>52377</v>
      </c>
      <c r="S2080">
        <v>52377</v>
      </c>
      <c r="T2080">
        <v>52377</v>
      </c>
      <c r="U2080">
        <v>16777215</v>
      </c>
      <c r="V2080">
        <v>16777215</v>
      </c>
      <c r="W2080" s="1">
        <v>16777215</v>
      </c>
      <c r="X2080" s="1">
        <v>16777215</v>
      </c>
      <c r="Y2080" s="1">
        <v>16777215</v>
      </c>
      <c r="Z2080" s="1">
        <v>16777215</v>
      </c>
      <c r="AA2080" s="1">
        <v>16777215</v>
      </c>
      <c r="AB2080" s="1">
        <v>16777215</v>
      </c>
      <c r="AC2080" s="1">
        <v>16777215</v>
      </c>
      <c r="AD2080" s="1">
        <v>16777215</v>
      </c>
      <c r="AE2080" s="1">
        <v>16777215</v>
      </c>
      <c r="AF2080" s="1">
        <v>16777215</v>
      </c>
      <c r="AG2080" s="1">
        <v>16777215</v>
      </c>
      <c r="AH2080" s="1">
        <v>16777215</v>
      </c>
      <c r="AI2080" s="1">
        <v>16777215</v>
      </c>
      <c r="AJ2080" s="1">
        <v>16777215</v>
      </c>
      <c r="AK2080" s="1">
        <v>16777215</v>
      </c>
      <c r="BK2080">
        <v>10027008</v>
      </c>
      <c r="BX2080">
        <v>7093788</v>
      </c>
      <c r="CM2080">
        <v>10066431</v>
      </c>
      <c r="CP2080">
        <v>16777215</v>
      </c>
      <c r="CT2080">
        <v>16777215</v>
      </c>
      <c r="DC2080">
        <v>16777215</v>
      </c>
    </row>
    <row r="2081" spans="1:107" x14ac:dyDescent="0.25">
      <c r="A2081">
        <v>52377</v>
      </c>
      <c r="B2081" s="1">
        <v>52377</v>
      </c>
      <c r="C2081">
        <v>0</v>
      </c>
      <c r="E2081">
        <v>52377</v>
      </c>
      <c r="F2081">
        <v>52377</v>
      </c>
      <c r="G2081">
        <v>52377</v>
      </c>
      <c r="H2081">
        <v>52377</v>
      </c>
      <c r="I2081">
        <v>52377</v>
      </c>
      <c r="J2081">
        <v>52377</v>
      </c>
      <c r="K2081">
        <v>52377</v>
      </c>
      <c r="L2081">
        <v>52377</v>
      </c>
      <c r="M2081">
        <v>52377</v>
      </c>
      <c r="N2081">
        <v>52377</v>
      </c>
      <c r="O2081">
        <v>52377</v>
      </c>
      <c r="P2081">
        <v>52377</v>
      </c>
      <c r="Q2081">
        <v>52377</v>
      </c>
      <c r="R2081">
        <v>52377</v>
      </c>
      <c r="S2081">
        <v>52377</v>
      </c>
      <c r="T2081">
        <v>52377</v>
      </c>
      <c r="U2081">
        <v>0</v>
      </c>
      <c r="V2081">
        <v>0</v>
      </c>
      <c r="W2081" s="1">
        <v>0</v>
      </c>
      <c r="X2081" s="1">
        <v>0</v>
      </c>
      <c r="Y2081" s="1">
        <v>0</v>
      </c>
      <c r="Z2081" s="1">
        <v>0</v>
      </c>
      <c r="AA2081" s="1">
        <v>0</v>
      </c>
      <c r="AB2081" s="1">
        <v>0</v>
      </c>
      <c r="AC2081" s="1">
        <v>0</v>
      </c>
      <c r="AD2081" s="1">
        <v>0</v>
      </c>
      <c r="AE2081" s="1">
        <v>0</v>
      </c>
      <c r="AF2081" s="1">
        <v>0</v>
      </c>
      <c r="AG2081" s="1">
        <v>0</v>
      </c>
      <c r="AH2081" s="1">
        <v>0</v>
      </c>
      <c r="AI2081" s="1">
        <v>0</v>
      </c>
      <c r="AJ2081" s="1">
        <v>0</v>
      </c>
      <c r="AK2081" s="1">
        <v>0</v>
      </c>
      <c r="BK2081">
        <v>10027008</v>
      </c>
      <c r="BX2081">
        <v>16777215</v>
      </c>
      <c r="CM2081">
        <v>10066431</v>
      </c>
      <c r="CP2081">
        <v>16777215</v>
      </c>
      <c r="CT2081">
        <v>4466432</v>
      </c>
      <c r="DC2081">
        <v>16777215</v>
      </c>
    </row>
    <row r="2082" spans="1:107" x14ac:dyDescent="0.25">
      <c r="A2082">
        <v>52377</v>
      </c>
      <c r="B2082" s="1">
        <v>52377</v>
      </c>
      <c r="C2082">
        <v>0</v>
      </c>
      <c r="E2082">
        <v>52377</v>
      </c>
      <c r="F2082">
        <v>52377</v>
      </c>
      <c r="G2082">
        <v>52377</v>
      </c>
      <c r="H2082">
        <v>52377</v>
      </c>
      <c r="I2082">
        <v>52377</v>
      </c>
      <c r="J2082">
        <v>52377</v>
      </c>
      <c r="K2082">
        <v>52377</v>
      </c>
      <c r="L2082">
        <v>52377</v>
      </c>
      <c r="M2082">
        <v>52377</v>
      </c>
      <c r="N2082">
        <v>52377</v>
      </c>
      <c r="O2082">
        <v>52377</v>
      </c>
      <c r="P2082">
        <v>52377</v>
      </c>
      <c r="Q2082">
        <v>52377</v>
      </c>
      <c r="R2082">
        <v>52377</v>
      </c>
      <c r="S2082">
        <v>52377</v>
      </c>
      <c r="T2082">
        <v>52377</v>
      </c>
      <c r="U2082">
        <v>0</v>
      </c>
      <c r="V2082">
        <v>0</v>
      </c>
      <c r="W2082" s="1">
        <v>0</v>
      </c>
      <c r="X2082" s="1">
        <v>0</v>
      </c>
      <c r="Y2082" s="1">
        <v>0</v>
      </c>
      <c r="Z2082" s="1">
        <v>0</v>
      </c>
      <c r="AA2082" s="1">
        <v>0</v>
      </c>
      <c r="AB2082" s="1">
        <v>0</v>
      </c>
      <c r="AC2082" s="1">
        <v>0</v>
      </c>
      <c r="AD2082" s="1">
        <v>0</v>
      </c>
      <c r="AE2082" s="1">
        <v>0</v>
      </c>
      <c r="AF2082" s="1">
        <v>0</v>
      </c>
      <c r="AG2082" s="1">
        <v>0</v>
      </c>
      <c r="AH2082" s="1">
        <v>0</v>
      </c>
      <c r="AI2082" s="1">
        <v>0</v>
      </c>
      <c r="AJ2082" s="1">
        <v>0</v>
      </c>
      <c r="AK2082" s="1">
        <v>0</v>
      </c>
      <c r="BK2082">
        <v>10027008</v>
      </c>
      <c r="BX2082">
        <v>7093788</v>
      </c>
      <c r="CM2082">
        <v>10066431</v>
      </c>
      <c r="CP2082">
        <v>16777215</v>
      </c>
      <c r="CT2082">
        <v>4466432</v>
      </c>
      <c r="DC2082">
        <v>16777215</v>
      </c>
    </row>
    <row r="2083" spans="1:107" x14ac:dyDescent="0.25">
      <c r="A2083">
        <v>52377</v>
      </c>
      <c r="B2083" s="1">
        <v>52377</v>
      </c>
      <c r="C2083">
        <v>0</v>
      </c>
      <c r="E2083">
        <v>52377</v>
      </c>
      <c r="F2083">
        <v>52377</v>
      </c>
      <c r="G2083">
        <v>52377</v>
      </c>
      <c r="H2083">
        <v>52377</v>
      </c>
      <c r="I2083">
        <v>52377</v>
      </c>
      <c r="J2083">
        <v>52377</v>
      </c>
      <c r="K2083">
        <v>52377</v>
      </c>
      <c r="L2083">
        <v>52377</v>
      </c>
      <c r="M2083">
        <v>52377</v>
      </c>
      <c r="N2083">
        <v>52377</v>
      </c>
      <c r="O2083">
        <v>52377</v>
      </c>
      <c r="P2083">
        <v>52377</v>
      </c>
      <c r="Q2083">
        <v>52377</v>
      </c>
      <c r="R2083">
        <v>52377</v>
      </c>
      <c r="S2083">
        <v>52377</v>
      </c>
      <c r="T2083">
        <v>52377</v>
      </c>
      <c r="U2083">
        <v>0</v>
      </c>
      <c r="V2083">
        <v>0</v>
      </c>
      <c r="W2083" s="1">
        <v>0</v>
      </c>
      <c r="X2083" s="1">
        <v>0</v>
      </c>
      <c r="Y2083" s="1">
        <v>0</v>
      </c>
      <c r="Z2083" s="1">
        <v>0</v>
      </c>
      <c r="AA2083" s="1">
        <v>0</v>
      </c>
      <c r="AB2083" s="1">
        <v>0</v>
      </c>
      <c r="AC2083" s="1">
        <v>0</v>
      </c>
      <c r="AD2083" s="1">
        <v>0</v>
      </c>
      <c r="AE2083" s="1">
        <v>0</v>
      </c>
      <c r="AF2083" s="1">
        <v>0</v>
      </c>
      <c r="AG2083" s="1">
        <v>0</v>
      </c>
      <c r="AH2083" s="1">
        <v>0</v>
      </c>
      <c r="AI2083" s="1">
        <v>0</v>
      </c>
      <c r="AJ2083" s="1">
        <v>0</v>
      </c>
      <c r="AK2083" s="1">
        <v>0</v>
      </c>
      <c r="BK2083">
        <v>10027008</v>
      </c>
      <c r="BX2083">
        <v>16777215</v>
      </c>
      <c r="CM2083">
        <v>10066431</v>
      </c>
      <c r="CP2083">
        <v>1642706</v>
      </c>
      <c r="CT2083">
        <v>16777215</v>
      </c>
      <c r="DC2083">
        <v>10600433</v>
      </c>
    </row>
    <row r="2084" spans="1:107" x14ac:dyDescent="0.25">
      <c r="A2084">
        <v>52377</v>
      </c>
      <c r="B2084" s="1">
        <v>52377</v>
      </c>
      <c r="C2084">
        <v>0</v>
      </c>
      <c r="E2084">
        <v>52377</v>
      </c>
      <c r="F2084">
        <v>52377</v>
      </c>
      <c r="G2084">
        <v>52377</v>
      </c>
      <c r="H2084">
        <v>52377</v>
      </c>
      <c r="I2084">
        <v>52377</v>
      </c>
      <c r="J2084">
        <v>52377</v>
      </c>
      <c r="K2084">
        <v>52377</v>
      </c>
      <c r="L2084">
        <v>52377</v>
      </c>
      <c r="M2084">
        <v>52377</v>
      </c>
      <c r="N2084">
        <v>52377</v>
      </c>
      <c r="O2084">
        <v>52377</v>
      </c>
      <c r="P2084">
        <v>52377</v>
      </c>
      <c r="Q2084">
        <v>52377</v>
      </c>
      <c r="R2084">
        <v>52377</v>
      </c>
      <c r="S2084">
        <v>52377</v>
      </c>
      <c r="T2084">
        <v>52377</v>
      </c>
      <c r="U2084">
        <v>16777215</v>
      </c>
      <c r="V2084">
        <v>16777215</v>
      </c>
      <c r="W2084" s="1">
        <v>16777215</v>
      </c>
      <c r="X2084" s="1">
        <v>16777215</v>
      </c>
      <c r="Y2084" s="1">
        <v>16777215</v>
      </c>
      <c r="Z2084" s="1">
        <v>16777215</v>
      </c>
      <c r="AA2084" s="1">
        <v>16777215</v>
      </c>
      <c r="AB2084" s="1">
        <v>16777215</v>
      </c>
      <c r="AC2084" s="1">
        <v>16777215</v>
      </c>
      <c r="AD2084" s="1">
        <v>16777215</v>
      </c>
      <c r="AE2084" s="1">
        <v>16777215</v>
      </c>
      <c r="AF2084" s="1">
        <v>16777215</v>
      </c>
      <c r="AG2084" s="1">
        <v>16777215</v>
      </c>
      <c r="AH2084" s="1">
        <v>16777215</v>
      </c>
      <c r="AI2084" s="1">
        <v>16777215</v>
      </c>
      <c r="AJ2084" s="1">
        <v>16777215</v>
      </c>
      <c r="AK2084" s="1">
        <v>16777215</v>
      </c>
      <c r="BK2084">
        <v>10027008</v>
      </c>
      <c r="BX2084">
        <v>16777215</v>
      </c>
      <c r="CM2084">
        <v>10066431</v>
      </c>
      <c r="CP2084">
        <v>1642706</v>
      </c>
      <c r="CT2084">
        <v>16777215</v>
      </c>
      <c r="DC2084">
        <v>10600433</v>
      </c>
    </row>
    <row r="2085" spans="1:107" x14ac:dyDescent="0.25">
      <c r="A2085">
        <v>52377</v>
      </c>
      <c r="B2085" s="1">
        <v>52377</v>
      </c>
      <c r="C2085">
        <v>0</v>
      </c>
      <c r="E2085">
        <v>52377</v>
      </c>
      <c r="F2085">
        <v>52377</v>
      </c>
      <c r="G2085">
        <v>52377</v>
      </c>
      <c r="H2085">
        <v>52377</v>
      </c>
      <c r="I2085">
        <v>52377</v>
      </c>
      <c r="J2085">
        <v>52377</v>
      </c>
      <c r="K2085">
        <v>52377</v>
      </c>
      <c r="L2085">
        <v>52377</v>
      </c>
      <c r="M2085">
        <v>52377</v>
      </c>
      <c r="N2085">
        <v>52377</v>
      </c>
      <c r="O2085">
        <v>52377</v>
      </c>
      <c r="P2085">
        <v>52377</v>
      </c>
      <c r="Q2085">
        <v>52377</v>
      </c>
      <c r="R2085">
        <v>52377</v>
      </c>
      <c r="S2085">
        <v>52377</v>
      </c>
      <c r="T2085">
        <v>52377</v>
      </c>
      <c r="U2085">
        <v>16777215</v>
      </c>
      <c r="V2085">
        <v>16777215</v>
      </c>
      <c r="W2085" s="1">
        <v>16777215</v>
      </c>
      <c r="X2085" s="1">
        <v>16777215</v>
      </c>
      <c r="Y2085" s="1">
        <v>16777215</v>
      </c>
      <c r="Z2085" s="1">
        <v>16777215</v>
      </c>
      <c r="AA2085" s="1">
        <v>16777215</v>
      </c>
      <c r="AB2085" s="1">
        <v>16777215</v>
      </c>
      <c r="AC2085" s="1">
        <v>16777215</v>
      </c>
      <c r="AD2085" s="1">
        <v>16777215</v>
      </c>
      <c r="AE2085" s="1">
        <v>16777215</v>
      </c>
      <c r="AF2085" s="1">
        <v>16777215</v>
      </c>
      <c r="AG2085" s="1">
        <v>16777215</v>
      </c>
      <c r="AH2085" s="1">
        <v>16777215</v>
      </c>
      <c r="AI2085" s="1">
        <v>16777215</v>
      </c>
      <c r="AJ2085" s="1">
        <v>16777215</v>
      </c>
      <c r="AK2085" s="1">
        <v>16777215</v>
      </c>
      <c r="BK2085">
        <v>10027008</v>
      </c>
      <c r="BX2085">
        <v>16777215</v>
      </c>
      <c r="CM2085">
        <v>12632256</v>
      </c>
      <c r="CP2085">
        <v>16777215</v>
      </c>
      <c r="CT2085">
        <v>16777215</v>
      </c>
      <c r="DC2085">
        <v>10600433</v>
      </c>
    </row>
    <row r="2086" spans="1:107" x14ac:dyDescent="0.25">
      <c r="A2086">
        <v>52377</v>
      </c>
      <c r="B2086" s="1">
        <v>52377</v>
      </c>
      <c r="C2086">
        <v>0</v>
      </c>
      <c r="E2086">
        <v>52377</v>
      </c>
      <c r="F2086">
        <v>52377</v>
      </c>
      <c r="G2086">
        <v>52377</v>
      </c>
      <c r="H2086">
        <v>52377</v>
      </c>
      <c r="I2086">
        <v>52377</v>
      </c>
      <c r="J2086">
        <v>52377</v>
      </c>
      <c r="K2086">
        <v>52377</v>
      </c>
      <c r="L2086">
        <v>52377</v>
      </c>
      <c r="M2086">
        <v>52377</v>
      </c>
      <c r="N2086">
        <v>52377</v>
      </c>
      <c r="O2086">
        <v>52377</v>
      </c>
      <c r="P2086">
        <v>52377</v>
      </c>
      <c r="Q2086">
        <v>52377</v>
      </c>
      <c r="R2086">
        <v>52377</v>
      </c>
      <c r="S2086">
        <v>52377</v>
      </c>
      <c r="T2086">
        <v>52377</v>
      </c>
      <c r="U2086">
        <v>0</v>
      </c>
      <c r="V2086">
        <v>0</v>
      </c>
      <c r="W2086" s="1">
        <v>0</v>
      </c>
      <c r="X2086" s="1">
        <v>0</v>
      </c>
      <c r="Y2086" s="1">
        <v>0</v>
      </c>
      <c r="Z2086" s="1">
        <v>0</v>
      </c>
      <c r="AA2086" s="1">
        <v>0</v>
      </c>
      <c r="AB2086" s="1">
        <v>0</v>
      </c>
      <c r="AC2086" s="1">
        <v>0</v>
      </c>
      <c r="AD2086" s="1">
        <v>0</v>
      </c>
      <c r="AE2086" s="1">
        <v>0</v>
      </c>
      <c r="AF2086" s="1">
        <v>0</v>
      </c>
      <c r="AG2086" s="1">
        <v>0</v>
      </c>
      <c r="AH2086" s="1">
        <v>0</v>
      </c>
      <c r="AI2086" s="1">
        <v>0</v>
      </c>
      <c r="AJ2086" s="1">
        <v>0</v>
      </c>
      <c r="AK2086" s="1">
        <v>0</v>
      </c>
      <c r="BK2086">
        <v>16777215</v>
      </c>
      <c r="BX2086">
        <v>16777215</v>
      </c>
      <c r="CM2086">
        <v>12632256</v>
      </c>
      <c r="CP2086">
        <v>16777215</v>
      </c>
      <c r="CT2086">
        <v>16777215</v>
      </c>
      <c r="DC2086">
        <v>10600433</v>
      </c>
    </row>
    <row r="2087" spans="1:107" x14ac:dyDescent="0.25">
      <c r="A2087">
        <v>52377</v>
      </c>
      <c r="B2087" s="1">
        <v>52377</v>
      </c>
      <c r="C2087">
        <v>0</v>
      </c>
      <c r="E2087">
        <v>52377</v>
      </c>
      <c r="F2087">
        <v>52377</v>
      </c>
      <c r="G2087">
        <v>52377</v>
      </c>
      <c r="H2087">
        <v>52377</v>
      </c>
      <c r="I2087">
        <v>52377</v>
      </c>
      <c r="J2087">
        <v>52377</v>
      </c>
      <c r="K2087">
        <v>52377</v>
      </c>
      <c r="L2087">
        <v>52377</v>
      </c>
      <c r="M2087">
        <v>52377</v>
      </c>
      <c r="N2087">
        <v>52377</v>
      </c>
      <c r="O2087">
        <v>52377</v>
      </c>
      <c r="P2087">
        <v>52377</v>
      </c>
      <c r="Q2087">
        <v>52377</v>
      </c>
      <c r="R2087">
        <v>52377</v>
      </c>
      <c r="S2087">
        <v>52377</v>
      </c>
      <c r="T2087">
        <v>52377</v>
      </c>
      <c r="U2087">
        <v>0</v>
      </c>
      <c r="V2087">
        <v>0</v>
      </c>
      <c r="W2087" s="1">
        <v>0</v>
      </c>
      <c r="X2087" s="1">
        <v>0</v>
      </c>
      <c r="Y2087" s="1">
        <v>0</v>
      </c>
      <c r="Z2087" s="1">
        <v>0</v>
      </c>
      <c r="AA2087" s="1">
        <v>0</v>
      </c>
      <c r="AB2087" s="1">
        <v>0</v>
      </c>
      <c r="AC2087" s="1">
        <v>0</v>
      </c>
      <c r="AD2087" s="1">
        <v>0</v>
      </c>
      <c r="AE2087" s="1">
        <v>0</v>
      </c>
      <c r="AF2087" s="1">
        <v>0</v>
      </c>
      <c r="AG2087" s="1">
        <v>0</v>
      </c>
      <c r="AH2087" s="1">
        <v>0</v>
      </c>
      <c r="AI2087" s="1">
        <v>0</v>
      </c>
      <c r="AJ2087" s="1">
        <v>0</v>
      </c>
      <c r="AK2087" s="1">
        <v>0</v>
      </c>
      <c r="BK2087">
        <v>10027008</v>
      </c>
      <c r="BX2087">
        <v>16777215</v>
      </c>
      <c r="CM2087">
        <v>12632256</v>
      </c>
      <c r="CP2087">
        <v>16777215</v>
      </c>
      <c r="CT2087">
        <v>16777215</v>
      </c>
      <c r="DC2087">
        <v>10600433</v>
      </c>
    </row>
    <row r="2088" spans="1:107" x14ac:dyDescent="0.25">
      <c r="A2088">
        <v>52377</v>
      </c>
      <c r="B2088" s="1">
        <v>52377</v>
      </c>
      <c r="C2088">
        <v>0</v>
      </c>
      <c r="E2088">
        <v>52377</v>
      </c>
      <c r="F2088">
        <v>52377</v>
      </c>
      <c r="G2088">
        <v>52377</v>
      </c>
      <c r="H2088">
        <v>52377</v>
      </c>
      <c r="I2088">
        <v>52377</v>
      </c>
      <c r="J2088">
        <v>52377</v>
      </c>
      <c r="K2088">
        <v>52377</v>
      </c>
      <c r="L2088">
        <v>52377</v>
      </c>
      <c r="M2088">
        <v>52377</v>
      </c>
      <c r="N2088">
        <v>52377</v>
      </c>
      <c r="O2088">
        <v>52377</v>
      </c>
      <c r="P2088">
        <v>52377</v>
      </c>
      <c r="Q2088">
        <v>52377</v>
      </c>
      <c r="R2088">
        <v>52377</v>
      </c>
      <c r="S2088">
        <v>52377</v>
      </c>
      <c r="T2088">
        <v>52377</v>
      </c>
      <c r="U2088">
        <v>0</v>
      </c>
      <c r="V2088">
        <v>0</v>
      </c>
      <c r="W2088" s="1">
        <v>0</v>
      </c>
      <c r="X2088" s="1">
        <v>0</v>
      </c>
      <c r="Y2088" s="1">
        <v>0</v>
      </c>
      <c r="Z2088" s="1">
        <v>0</v>
      </c>
      <c r="AA2088" s="1">
        <v>0</v>
      </c>
      <c r="AB2088" s="1">
        <v>0</v>
      </c>
      <c r="AC2088" s="1">
        <v>0</v>
      </c>
      <c r="AD2088" s="1">
        <v>0</v>
      </c>
      <c r="AE2088" s="1">
        <v>0</v>
      </c>
      <c r="AF2088" s="1">
        <v>0</v>
      </c>
      <c r="AG2088" s="1">
        <v>0</v>
      </c>
      <c r="AH2088" s="1">
        <v>0</v>
      </c>
      <c r="AI2088" s="1">
        <v>0</v>
      </c>
      <c r="AJ2088" s="1">
        <v>0</v>
      </c>
      <c r="AK2088" s="1">
        <v>0</v>
      </c>
      <c r="BK2088">
        <v>10027008</v>
      </c>
      <c r="BX2088">
        <v>16777215</v>
      </c>
      <c r="CM2088">
        <v>12632256</v>
      </c>
      <c r="CP2088">
        <v>16777215</v>
      </c>
      <c r="CT2088">
        <v>16777215</v>
      </c>
      <c r="DC2088">
        <v>10600433</v>
      </c>
    </row>
    <row r="2089" spans="1:107" x14ac:dyDescent="0.25">
      <c r="A2089">
        <v>52377</v>
      </c>
      <c r="B2089" s="1">
        <v>52377</v>
      </c>
      <c r="C2089">
        <v>0</v>
      </c>
      <c r="E2089">
        <v>52377</v>
      </c>
      <c r="F2089">
        <v>52377</v>
      </c>
      <c r="G2089">
        <v>52377</v>
      </c>
      <c r="H2089">
        <v>52377</v>
      </c>
      <c r="I2089">
        <v>52377</v>
      </c>
      <c r="J2089">
        <v>52377</v>
      </c>
      <c r="K2089">
        <v>52377</v>
      </c>
      <c r="L2089">
        <v>52377</v>
      </c>
      <c r="M2089">
        <v>52377</v>
      </c>
      <c r="N2089">
        <v>52377</v>
      </c>
      <c r="O2089">
        <v>52377</v>
      </c>
      <c r="P2089">
        <v>52377</v>
      </c>
      <c r="Q2089">
        <v>52377</v>
      </c>
      <c r="R2089">
        <v>52377</v>
      </c>
      <c r="S2089">
        <v>52377</v>
      </c>
      <c r="T2089">
        <v>52377</v>
      </c>
      <c r="U2089">
        <v>16777215</v>
      </c>
      <c r="V2089">
        <v>16777215</v>
      </c>
      <c r="W2089" s="1">
        <v>16777215</v>
      </c>
      <c r="X2089" s="1">
        <v>16777215</v>
      </c>
      <c r="Y2089" s="1">
        <v>16777215</v>
      </c>
      <c r="Z2089" s="1">
        <v>16777215</v>
      </c>
      <c r="AA2089" s="1">
        <v>16777215</v>
      </c>
      <c r="AB2089" s="1">
        <v>16777215</v>
      </c>
      <c r="AC2089" s="1">
        <v>16777215</v>
      </c>
      <c r="AD2089" s="1">
        <v>16777215</v>
      </c>
      <c r="AE2089" s="1">
        <v>16777215</v>
      </c>
      <c r="AF2089" s="1">
        <v>16777215</v>
      </c>
      <c r="AG2089" s="1">
        <v>16777215</v>
      </c>
      <c r="AH2089" s="1">
        <v>16777215</v>
      </c>
      <c r="AI2089" s="1">
        <v>16777215</v>
      </c>
      <c r="AJ2089" s="1">
        <v>16777215</v>
      </c>
      <c r="AK2089" s="1">
        <v>16777215</v>
      </c>
      <c r="BK2089">
        <v>10027008</v>
      </c>
      <c r="BX2089">
        <v>16777215</v>
      </c>
      <c r="CM2089">
        <v>12632256</v>
      </c>
      <c r="CP2089">
        <v>16777215</v>
      </c>
      <c r="CT2089">
        <v>16777215</v>
      </c>
      <c r="DC2089">
        <v>10600433</v>
      </c>
    </row>
    <row r="2090" spans="1:107" x14ac:dyDescent="0.25">
      <c r="A2090">
        <v>52377</v>
      </c>
      <c r="B2090" s="1">
        <v>52377</v>
      </c>
      <c r="C2090">
        <v>0</v>
      </c>
      <c r="E2090">
        <v>52377</v>
      </c>
      <c r="F2090">
        <v>52377</v>
      </c>
      <c r="G2090">
        <v>52377</v>
      </c>
      <c r="H2090">
        <v>52377</v>
      </c>
      <c r="I2090">
        <v>52377</v>
      </c>
      <c r="J2090">
        <v>52377</v>
      </c>
      <c r="K2090">
        <v>52377</v>
      </c>
      <c r="L2090">
        <v>52377</v>
      </c>
      <c r="M2090">
        <v>52377</v>
      </c>
      <c r="N2090">
        <v>52377</v>
      </c>
      <c r="O2090">
        <v>52377</v>
      </c>
      <c r="P2090">
        <v>52377</v>
      </c>
      <c r="Q2090">
        <v>52377</v>
      </c>
      <c r="R2090">
        <v>52377</v>
      </c>
      <c r="S2090">
        <v>52377</v>
      </c>
      <c r="T2090">
        <v>52377</v>
      </c>
      <c r="U2090">
        <v>16777215</v>
      </c>
      <c r="V2090">
        <v>16777215</v>
      </c>
      <c r="W2090" s="1">
        <v>16777215</v>
      </c>
      <c r="X2090" s="1">
        <v>16777215</v>
      </c>
      <c r="Y2090" s="1">
        <v>16777215</v>
      </c>
      <c r="Z2090" s="1">
        <v>16777215</v>
      </c>
      <c r="AA2090" s="1">
        <v>16777215</v>
      </c>
      <c r="AB2090" s="1">
        <v>16777215</v>
      </c>
      <c r="AC2090" s="1">
        <v>16777215</v>
      </c>
      <c r="AD2090" s="1">
        <v>16777215</v>
      </c>
      <c r="AE2090" s="1">
        <v>16777215</v>
      </c>
      <c r="AF2090" s="1">
        <v>16777215</v>
      </c>
      <c r="AG2090" s="1">
        <v>16777215</v>
      </c>
      <c r="AH2090" s="1">
        <v>16777215</v>
      </c>
      <c r="AI2090" s="1">
        <v>16777215</v>
      </c>
      <c r="AJ2090" s="1">
        <v>16777215</v>
      </c>
      <c r="AK2090" s="1">
        <v>16777215</v>
      </c>
      <c r="BK2090">
        <v>10027008</v>
      </c>
      <c r="BX2090">
        <v>16777215</v>
      </c>
      <c r="CM2090">
        <v>10066431</v>
      </c>
      <c r="CP2090">
        <v>16777215</v>
      </c>
      <c r="CT2090">
        <v>16777215</v>
      </c>
      <c r="DC2090">
        <v>16777215</v>
      </c>
    </row>
    <row r="2091" spans="1:107" x14ac:dyDescent="0.25">
      <c r="A2091">
        <v>52377</v>
      </c>
      <c r="B2091" s="1">
        <v>52377</v>
      </c>
      <c r="C2091">
        <v>0</v>
      </c>
      <c r="E2091">
        <v>52377</v>
      </c>
      <c r="F2091">
        <v>52377</v>
      </c>
      <c r="G2091">
        <v>52377</v>
      </c>
      <c r="H2091">
        <v>52377</v>
      </c>
      <c r="I2091">
        <v>52377</v>
      </c>
      <c r="J2091">
        <v>52377</v>
      </c>
      <c r="K2091">
        <v>52377</v>
      </c>
      <c r="L2091">
        <v>52377</v>
      </c>
      <c r="M2091">
        <v>52377</v>
      </c>
      <c r="N2091">
        <v>52377</v>
      </c>
      <c r="O2091">
        <v>52377</v>
      </c>
      <c r="P2091">
        <v>52377</v>
      </c>
      <c r="Q2091">
        <v>52377</v>
      </c>
      <c r="R2091">
        <v>52377</v>
      </c>
      <c r="S2091">
        <v>52377</v>
      </c>
      <c r="T2091">
        <v>52377</v>
      </c>
      <c r="U2091">
        <v>0</v>
      </c>
      <c r="V2091">
        <v>0</v>
      </c>
      <c r="W2091" s="1">
        <v>0</v>
      </c>
      <c r="X2091" s="1">
        <v>0</v>
      </c>
      <c r="Y2091" s="1">
        <v>0</v>
      </c>
      <c r="Z2091" s="1">
        <v>0</v>
      </c>
      <c r="AA2091" s="1">
        <v>0</v>
      </c>
      <c r="AB2091" s="1">
        <v>0</v>
      </c>
      <c r="AC2091" s="1">
        <v>0</v>
      </c>
      <c r="AD2091" s="1">
        <v>0</v>
      </c>
      <c r="AE2091" s="1">
        <v>0</v>
      </c>
      <c r="AF2091" s="1">
        <v>0</v>
      </c>
      <c r="AG2091" s="1">
        <v>0</v>
      </c>
      <c r="AH2091" s="1">
        <v>0</v>
      </c>
      <c r="AI2091" s="1">
        <v>0</v>
      </c>
      <c r="AJ2091" s="1">
        <v>0</v>
      </c>
      <c r="AK2091" s="1">
        <v>0</v>
      </c>
      <c r="BK2091">
        <v>10027008</v>
      </c>
      <c r="BX2091">
        <v>7093788</v>
      </c>
      <c r="CM2091">
        <v>10066431</v>
      </c>
      <c r="CP2091">
        <v>16777215</v>
      </c>
      <c r="CT2091">
        <v>16777215</v>
      </c>
      <c r="DC2091">
        <v>16777215</v>
      </c>
    </row>
    <row r="2092" spans="1:107" x14ac:dyDescent="0.25">
      <c r="A2092">
        <v>52377</v>
      </c>
      <c r="B2092" s="1">
        <v>52377</v>
      </c>
      <c r="C2092">
        <v>0</v>
      </c>
      <c r="E2092">
        <v>52377</v>
      </c>
      <c r="F2092">
        <v>52377</v>
      </c>
      <c r="G2092">
        <v>52377</v>
      </c>
      <c r="H2092">
        <v>52377</v>
      </c>
      <c r="I2092">
        <v>52377</v>
      </c>
      <c r="J2092">
        <v>52377</v>
      </c>
      <c r="K2092">
        <v>52377</v>
      </c>
      <c r="L2092">
        <v>52377</v>
      </c>
      <c r="M2092">
        <v>52377</v>
      </c>
      <c r="N2092">
        <v>52377</v>
      </c>
      <c r="O2092">
        <v>52377</v>
      </c>
      <c r="P2092">
        <v>52377</v>
      </c>
      <c r="Q2092">
        <v>52377</v>
      </c>
      <c r="R2092">
        <v>52377</v>
      </c>
      <c r="S2092">
        <v>52377</v>
      </c>
      <c r="T2092">
        <v>52377</v>
      </c>
      <c r="U2092">
        <v>0</v>
      </c>
      <c r="V2092">
        <v>0</v>
      </c>
      <c r="W2092" s="1">
        <v>0</v>
      </c>
      <c r="X2092" s="1">
        <v>0</v>
      </c>
      <c r="Y2092" s="1">
        <v>0</v>
      </c>
      <c r="Z2092" s="1">
        <v>0</v>
      </c>
      <c r="AA2092" s="1">
        <v>0</v>
      </c>
      <c r="AB2092" s="1">
        <v>0</v>
      </c>
      <c r="AC2092" s="1">
        <v>0</v>
      </c>
      <c r="AD2092" s="1">
        <v>0</v>
      </c>
      <c r="AE2092" s="1">
        <v>0</v>
      </c>
      <c r="AF2092" s="1">
        <v>0</v>
      </c>
      <c r="AG2092" s="1">
        <v>0</v>
      </c>
      <c r="AH2092" s="1">
        <v>0</v>
      </c>
      <c r="AI2092" s="1">
        <v>0</v>
      </c>
      <c r="AJ2092" s="1">
        <v>0</v>
      </c>
      <c r="AK2092" s="1">
        <v>0</v>
      </c>
      <c r="BK2092">
        <v>10027008</v>
      </c>
      <c r="BX2092">
        <v>16777215</v>
      </c>
      <c r="CM2092">
        <v>10066431</v>
      </c>
      <c r="CP2092">
        <v>16777215</v>
      </c>
      <c r="CT2092">
        <v>4466432</v>
      </c>
      <c r="DC2092">
        <v>16777215</v>
      </c>
    </row>
    <row r="2093" spans="1:107" x14ac:dyDescent="0.25">
      <c r="A2093">
        <v>52377</v>
      </c>
      <c r="B2093" s="1">
        <v>52377</v>
      </c>
      <c r="C2093">
        <v>0</v>
      </c>
      <c r="E2093">
        <v>52377</v>
      </c>
      <c r="F2093">
        <v>52377</v>
      </c>
      <c r="G2093">
        <v>52377</v>
      </c>
      <c r="H2093">
        <v>52377</v>
      </c>
      <c r="I2093">
        <v>52377</v>
      </c>
      <c r="J2093">
        <v>52377</v>
      </c>
      <c r="K2093">
        <v>52377</v>
      </c>
      <c r="L2093">
        <v>52377</v>
      </c>
      <c r="M2093">
        <v>52377</v>
      </c>
      <c r="N2093">
        <v>52377</v>
      </c>
      <c r="O2093">
        <v>52377</v>
      </c>
      <c r="P2093">
        <v>52377</v>
      </c>
      <c r="Q2093">
        <v>52377</v>
      </c>
      <c r="R2093">
        <v>52377</v>
      </c>
      <c r="S2093">
        <v>52377</v>
      </c>
      <c r="T2093">
        <v>52377</v>
      </c>
      <c r="U2093">
        <v>0</v>
      </c>
      <c r="V2093">
        <v>0</v>
      </c>
      <c r="W2093" s="1">
        <v>0</v>
      </c>
      <c r="X2093" s="1">
        <v>0</v>
      </c>
      <c r="Y2093" s="1">
        <v>0</v>
      </c>
      <c r="Z2093" s="1">
        <v>0</v>
      </c>
      <c r="AA2093" s="1">
        <v>0</v>
      </c>
      <c r="AB2093" s="1">
        <v>0</v>
      </c>
      <c r="AC2093" s="1">
        <v>0</v>
      </c>
      <c r="AD2093" s="1">
        <v>0</v>
      </c>
      <c r="AE2093" s="1">
        <v>0</v>
      </c>
      <c r="AF2093" s="1">
        <v>0</v>
      </c>
      <c r="AG2093" s="1">
        <v>0</v>
      </c>
      <c r="AH2093" s="1">
        <v>0</v>
      </c>
      <c r="AI2093" s="1">
        <v>0</v>
      </c>
      <c r="AJ2093" s="1">
        <v>0</v>
      </c>
      <c r="AK2093" s="1">
        <v>0</v>
      </c>
      <c r="BK2093">
        <v>10027008</v>
      </c>
      <c r="BX2093">
        <v>7093788</v>
      </c>
      <c r="CM2093">
        <v>10066431</v>
      </c>
      <c r="CP2093">
        <v>16777215</v>
      </c>
      <c r="CT2093">
        <v>4466432</v>
      </c>
      <c r="DC2093">
        <v>16777215</v>
      </c>
    </row>
    <row r="2094" spans="1:107" x14ac:dyDescent="0.25">
      <c r="A2094">
        <v>52377</v>
      </c>
      <c r="B2094" s="1">
        <v>52377</v>
      </c>
      <c r="C2094">
        <v>0</v>
      </c>
      <c r="E2094">
        <v>52377</v>
      </c>
      <c r="F2094">
        <v>52377</v>
      </c>
      <c r="G2094">
        <v>52377</v>
      </c>
      <c r="H2094">
        <v>52377</v>
      </c>
      <c r="I2094">
        <v>52377</v>
      </c>
      <c r="J2094">
        <v>52377</v>
      </c>
      <c r="K2094">
        <v>52377</v>
      </c>
      <c r="L2094">
        <v>52377</v>
      </c>
      <c r="M2094">
        <v>52377</v>
      </c>
      <c r="N2094">
        <v>52377</v>
      </c>
      <c r="O2094">
        <v>52377</v>
      </c>
      <c r="P2094">
        <v>52377</v>
      </c>
      <c r="Q2094">
        <v>52377</v>
      </c>
      <c r="R2094">
        <v>52377</v>
      </c>
      <c r="S2094">
        <v>52377</v>
      </c>
      <c r="T2094">
        <v>52377</v>
      </c>
      <c r="U2094">
        <v>16777215</v>
      </c>
      <c r="V2094">
        <v>16777215</v>
      </c>
      <c r="W2094" s="1">
        <v>16777215</v>
      </c>
      <c r="X2094" s="1">
        <v>16777215</v>
      </c>
      <c r="Y2094" s="1">
        <v>16777215</v>
      </c>
      <c r="Z2094" s="1">
        <v>16777215</v>
      </c>
      <c r="AA2094" s="1">
        <v>16777215</v>
      </c>
      <c r="AB2094" s="1">
        <v>16777215</v>
      </c>
      <c r="AC2094" s="1">
        <v>16777215</v>
      </c>
      <c r="AD2094" s="1">
        <v>16777215</v>
      </c>
      <c r="AE2094" s="1">
        <v>16777215</v>
      </c>
      <c r="AF2094" s="1">
        <v>16777215</v>
      </c>
      <c r="AG2094" s="1">
        <v>16777215</v>
      </c>
      <c r="AH2094" s="1">
        <v>16777215</v>
      </c>
      <c r="AI2094" s="1">
        <v>16777215</v>
      </c>
      <c r="AJ2094" s="1">
        <v>16777215</v>
      </c>
      <c r="AK2094" s="1">
        <v>16777215</v>
      </c>
      <c r="BK2094">
        <v>10027008</v>
      </c>
      <c r="BX2094">
        <v>16777215</v>
      </c>
      <c r="CM2094">
        <v>10066431</v>
      </c>
      <c r="CP2094">
        <v>1642706</v>
      </c>
      <c r="CT2094">
        <v>4466432</v>
      </c>
      <c r="DC2094">
        <v>16777215</v>
      </c>
    </row>
    <row r="2095" spans="1:107" x14ac:dyDescent="0.25">
      <c r="A2095">
        <v>52377</v>
      </c>
      <c r="B2095" s="1">
        <v>52377</v>
      </c>
      <c r="C2095">
        <v>0</v>
      </c>
      <c r="E2095">
        <v>52377</v>
      </c>
      <c r="F2095">
        <v>52377</v>
      </c>
      <c r="G2095">
        <v>52377</v>
      </c>
      <c r="H2095">
        <v>52377</v>
      </c>
      <c r="I2095">
        <v>52377</v>
      </c>
      <c r="J2095">
        <v>52377</v>
      </c>
      <c r="K2095">
        <v>52377</v>
      </c>
      <c r="L2095">
        <v>52377</v>
      </c>
      <c r="M2095">
        <v>52377</v>
      </c>
      <c r="N2095">
        <v>52377</v>
      </c>
      <c r="O2095">
        <v>52377</v>
      </c>
      <c r="P2095">
        <v>52377</v>
      </c>
      <c r="Q2095">
        <v>52377</v>
      </c>
      <c r="R2095">
        <v>52377</v>
      </c>
      <c r="S2095">
        <v>52377</v>
      </c>
      <c r="T2095">
        <v>52377</v>
      </c>
      <c r="U2095">
        <v>16777215</v>
      </c>
      <c r="V2095">
        <v>16777215</v>
      </c>
      <c r="W2095" s="1">
        <v>16777215</v>
      </c>
      <c r="X2095" s="1">
        <v>16777215</v>
      </c>
      <c r="Y2095" s="1">
        <v>16777215</v>
      </c>
      <c r="Z2095" s="1">
        <v>16777215</v>
      </c>
      <c r="AA2095" s="1">
        <v>16777215</v>
      </c>
      <c r="AB2095" s="1">
        <v>16777215</v>
      </c>
      <c r="AC2095" s="1">
        <v>16777215</v>
      </c>
      <c r="AD2095" s="1">
        <v>16777215</v>
      </c>
      <c r="AE2095" s="1">
        <v>16777215</v>
      </c>
      <c r="AF2095" s="1">
        <v>16777215</v>
      </c>
      <c r="AG2095" s="1">
        <v>16777215</v>
      </c>
      <c r="AH2095" s="1">
        <v>16777215</v>
      </c>
      <c r="AI2095" s="1">
        <v>16777215</v>
      </c>
      <c r="AJ2095" s="1">
        <v>16777215</v>
      </c>
      <c r="AK2095" s="1">
        <v>16777215</v>
      </c>
      <c r="BK2095">
        <v>10027008</v>
      </c>
      <c r="BX2095">
        <v>16777215</v>
      </c>
      <c r="CM2095">
        <v>10066431</v>
      </c>
      <c r="CP2095">
        <v>1642706</v>
      </c>
      <c r="CT2095">
        <v>16777215</v>
      </c>
      <c r="DC2095">
        <v>10600433</v>
      </c>
    </row>
    <row r="2096" spans="1:107" x14ac:dyDescent="0.25">
      <c r="A2096">
        <v>52377</v>
      </c>
      <c r="B2096" s="1">
        <v>52377</v>
      </c>
      <c r="C2096">
        <v>0</v>
      </c>
      <c r="E2096">
        <v>52377</v>
      </c>
      <c r="F2096">
        <v>52377</v>
      </c>
      <c r="G2096">
        <v>52377</v>
      </c>
      <c r="H2096">
        <v>52377</v>
      </c>
      <c r="I2096">
        <v>52377</v>
      </c>
      <c r="J2096">
        <v>52377</v>
      </c>
      <c r="K2096">
        <v>52377</v>
      </c>
      <c r="L2096">
        <v>52377</v>
      </c>
      <c r="M2096">
        <v>52377</v>
      </c>
      <c r="N2096">
        <v>52377</v>
      </c>
      <c r="O2096">
        <v>52377</v>
      </c>
      <c r="P2096">
        <v>52377</v>
      </c>
      <c r="Q2096">
        <v>52377</v>
      </c>
      <c r="R2096">
        <v>52377</v>
      </c>
      <c r="S2096">
        <v>52377</v>
      </c>
      <c r="T2096">
        <v>52377</v>
      </c>
      <c r="U2096">
        <v>0</v>
      </c>
      <c r="V2096">
        <v>0</v>
      </c>
      <c r="W2096" s="1">
        <v>0</v>
      </c>
      <c r="X2096" s="1">
        <v>0</v>
      </c>
      <c r="Y2096" s="1">
        <v>0</v>
      </c>
      <c r="Z2096" s="1">
        <v>0</v>
      </c>
      <c r="AA2096" s="1">
        <v>0</v>
      </c>
      <c r="AB2096" s="1">
        <v>0</v>
      </c>
      <c r="AC2096" s="1">
        <v>0</v>
      </c>
      <c r="AD2096" s="1">
        <v>0</v>
      </c>
      <c r="AE2096" s="1">
        <v>0</v>
      </c>
      <c r="AF2096" s="1">
        <v>0</v>
      </c>
      <c r="AG2096" s="1">
        <v>0</v>
      </c>
      <c r="AH2096" s="1">
        <v>0</v>
      </c>
      <c r="AI2096" s="1">
        <v>0</v>
      </c>
      <c r="AJ2096" s="1">
        <v>0</v>
      </c>
      <c r="AK2096" s="1">
        <v>0</v>
      </c>
      <c r="BK2096">
        <v>10027008</v>
      </c>
      <c r="BX2096">
        <v>7093788</v>
      </c>
      <c r="CM2096">
        <v>12632256</v>
      </c>
      <c r="CP2096">
        <v>16777215</v>
      </c>
      <c r="CT2096">
        <v>16777215</v>
      </c>
      <c r="DC2096">
        <v>10600433</v>
      </c>
    </row>
    <row r="2097" spans="1:107" x14ac:dyDescent="0.25">
      <c r="A2097">
        <v>52377</v>
      </c>
      <c r="B2097" s="1">
        <v>52377</v>
      </c>
      <c r="C2097">
        <v>0</v>
      </c>
      <c r="E2097">
        <v>52377</v>
      </c>
      <c r="F2097">
        <v>52377</v>
      </c>
      <c r="G2097">
        <v>52377</v>
      </c>
      <c r="H2097">
        <v>52377</v>
      </c>
      <c r="I2097">
        <v>52377</v>
      </c>
      <c r="J2097">
        <v>52377</v>
      </c>
      <c r="K2097">
        <v>52377</v>
      </c>
      <c r="L2097">
        <v>52377</v>
      </c>
      <c r="M2097">
        <v>52377</v>
      </c>
      <c r="N2097">
        <v>52377</v>
      </c>
      <c r="O2097">
        <v>52377</v>
      </c>
      <c r="P2097">
        <v>52377</v>
      </c>
      <c r="Q2097">
        <v>52377</v>
      </c>
      <c r="R2097">
        <v>52377</v>
      </c>
      <c r="S2097">
        <v>52377</v>
      </c>
      <c r="T2097">
        <v>52377</v>
      </c>
      <c r="U2097">
        <v>0</v>
      </c>
      <c r="V2097">
        <v>0</v>
      </c>
      <c r="W2097" s="1">
        <v>0</v>
      </c>
      <c r="X2097" s="1">
        <v>0</v>
      </c>
      <c r="Y2097" s="1">
        <v>0</v>
      </c>
      <c r="Z2097" s="1">
        <v>0</v>
      </c>
      <c r="AA2097" s="1">
        <v>0</v>
      </c>
      <c r="AB2097" s="1">
        <v>0</v>
      </c>
      <c r="AC2097" s="1">
        <v>0</v>
      </c>
      <c r="AD2097" s="1">
        <v>0</v>
      </c>
      <c r="AE2097" s="1">
        <v>0</v>
      </c>
      <c r="AF2097" s="1">
        <v>0</v>
      </c>
      <c r="AG2097" s="1">
        <v>0</v>
      </c>
      <c r="AH2097" s="1">
        <v>0</v>
      </c>
      <c r="AI2097" s="1">
        <v>0</v>
      </c>
      <c r="AJ2097" s="1">
        <v>0</v>
      </c>
      <c r="AK2097" s="1">
        <v>0</v>
      </c>
      <c r="BK2097">
        <v>16777215</v>
      </c>
      <c r="BX2097">
        <v>7093788</v>
      </c>
      <c r="CM2097">
        <v>12632256</v>
      </c>
      <c r="CP2097">
        <v>16777215</v>
      </c>
      <c r="CT2097">
        <v>16777215</v>
      </c>
      <c r="DC2097">
        <v>10600433</v>
      </c>
    </row>
    <row r="2098" spans="1:107" x14ac:dyDescent="0.25">
      <c r="A2098">
        <v>52377</v>
      </c>
      <c r="B2098" s="1">
        <v>52377</v>
      </c>
      <c r="C2098">
        <v>0</v>
      </c>
      <c r="E2098">
        <v>52377</v>
      </c>
      <c r="F2098">
        <v>52377</v>
      </c>
      <c r="G2098">
        <v>52377</v>
      </c>
      <c r="H2098">
        <v>52377</v>
      </c>
      <c r="I2098">
        <v>52377</v>
      </c>
      <c r="J2098">
        <v>52377</v>
      </c>
      <c r="K2098">
        <v>52377</v>
      </c>
      <c r="L2098">
        <v>52377</v>
      </c>
      <c r="M2098">
        <v>52377</v>
      </c>
      <c r="N2098">
        <v>52377</v>
      </c>
      <c r="O2098">
        <v>52377</v>
      </c>
      <c r="P2098">
        <v>52377</v>
      </c>
      <c r="Q2098">
        <v>52377</v>
      </c>
      <c r="R2098">
        <v>52377</v>
      </c>
      <c r="S2098">
        <v>52377</v>
      </c>
      <c r="T2098">
        <v>52377</v>
      </c>
      <c r="U2098">
        <v>0</v>
      </c>
      <c r="V2098">
        <v>0</v>
      </c>
      <c r="W2098" s="1">
        <v>0</v>
      </c>
      <c r="X2098" s="1">
        <v>0</v>
      </c>
      <c r="Y2098" s="1">
        <v>0</v>
      </c>
      <c r="Z2098" s="1">
        <v>0</v>
      </c>
      <c r="AA2098" s="1">
        <v>0</v>
      </c>
      <c r="AB2098" s="1">
        <v>0</v>
      </c>
      <c r="AC2098" s="1">
        <v>0</v>
      </c>
      <c r="AD2098" s="1">
        <v>0</v>
      </c>
      <c r="AE2098" s="1">
        <v>0</v>
      </c>
      <c r="AF2098" s="1">
        <v>0</v>
      </c>
      <c r="AG2098" s="1">
        <v>0</v>
      </c>
      <c r="AH2098" s="1">
        <v>0</v>
      </c>
      <c r="AI2098" s="1">
        <v>0</v>
      </c>
      <c r="AJ2098" s="1">
        <v>0</v>
      </c>
      <c r="AK2098" s="1">
        <v>0</v>
      </c>
      <c r="BK2098">
        <v>10027008</v>
      </c>
      <c r="BX2098">
        <v>7093788</v>
      </c>
      <c r="CM2098">
        <v>12632256</v>
      </c>
      <c r="CP2098">
        <v>16777215</v>
      </c>
      <c r="CT2098">
        <v>4466432</v>
      </c>
      <c r="DC2098">
        <v>10600433</v>
      </c>
    </row>
    <row r="2099" spans="1:107" x14ac:dyDescent="0.25">
      <c r="A2099">
        <v>52377</v>
      </c>
      <c r="B2099" s="1">
        <v>52377</v>
      </c>
      <c r="C2099">
        <v>0</v>
      </c>
      <c r="E2099">
        <v>52377</v>
      </c>
      <c r="F2099">
        <v>52377</v>
      </c>
      <c r="G2099">
        <v>52377</v>
      </c>
      <c r="H2099">
        <v>52377</v>
      </c>
      <c r="I2099">
        <v>52377</v>
      </c>
      <c r="J2099">
        <v>52377</v>
      </c>
      <c r="K2099">
        <v>52377</v>
      </c>
      <c r="L2099">
        <v>52377</v>
      </c>
      <c r="M2099">
        <v>52377</v>
      </c>
      <c r="N2099">
        <v>52377</v>
      </c>
      <c r="O2099">
        <v>52377</v>
      </c>
      <c r="P2099">
        <v>52377</v>
      </c>
      <c r="Q2099">
        <v>52377</v>
      </c>
      <c r="R2099">
        <v>52377</v>
      </c>
      <c r="S2099">
        <v>52377</v>
      </c>
      <c r="T2099">
        <v>52377</v>
      </c>
      <c r="U2099">
        <v>16777215</v>
      </c>
      <c r="V2099">
        <v>16777215</v>
      </c>
      <c r="W2099" s="1">
        <v>16777215</v>
      </c>
      <c r="X2099" s="1">
        <v>16777215</v>
      </c>
      <c r="Y2099" s="1">
        <v>16777215</v>
      </c>
      <c r="Z2099" s="1">
        <v>16777215</v>
      </c>
      <c r="AA2099" s="1">
        <v>16777215</v>
      </c>
      <c r="AB2099" s="1">
        <v>16777215</v>
      </c>
      <c r="AC2099" s="1">
        <v>16777215</v>
      </c>
      <c r="AD2099" s="1">
        <v>16777215</v>
      </c>
      <c r="AE2099" s="1">
        <v>16777215</v>
      </c>
      <c r="AF2099" s="1">
        <v>16777215</v>
      </c>
      <c r="AG2099" s="1">
        <v>16777215</v>
      </c>
      <c r="AH2099" s="1">
        <v>16777215</v>
      </c>
      <c r="AI2099" s="1">
        <v>16777215</v>
      </c>
      <c r="AJ2099" s="1">
        <v>16777215</v>
      </c>
      <c r="AK2099" s="1">
        <v>16777215</v>
      </c>
      <c r="BK2099">
        <v>10027008</v>
      </c>
      <c r="BX2099">
        <v>7093788</v>
      </c>
      <c r="CM2099">
        <v>12632256</v>
      </c>
      <c r="CP2099">
        <v>16777215</v>
      </c>
      <c r="CT2099">
        <v>4466432</v>
      </c>
      <c r="DC2099">
        <v>10600433</v>
      </c>
    </row>
    <row r="2100" spans="1:107" x14ac:dyDescent="0.25">
      <c r="A2100">
        <v>52377</v>
      </c>
      <c r="B2100" s="1">
        <v>52377</v>
      </c>
      <c r="C2100">
        <v>0</v>
      </c>
      <c r="E2100">
        <v>52377</v>
      </c>
      <c r="F2100">
        <v>52377</v>
      </c>
      <c r="G2100">
        <v>52377</v>
      </c>
      <c r="H2100">
        <v>52377</v>
      </c>
      <c r="I2100">
        <v>52377</v>
      </c>
      <c r="J2100">
        <v>52377</v>
      </c>
      <c r="K2100">
        <v>52377</v>
      </c>
      <c r="L2100">
        <v>52377</v>
      </c>
      <c r="M2100">
        <v>52377</v>
      </c>
      <c r="N2100">
        <v>52377</v>
      </c>
      <c r="O2100">
        <v>52377</v>
      </c>
      <c r="P2100">
        <v>52377</v>
      </c>
      <c r="Q2100">
        <v>52377</v>
      </c>
      <c r="R2100">
        <v>52377</v>
      </c>
      <c r="S2100">
        <v>52377</v>
      </c>
      <c r="T2100">
        <v>52377</v>
      </c>
      <c r="U2100">
        <v>16777215</v>
      </c>
      <c r="V2100">
        <v>16777215</v>
      </c>
      <c r="W2100" s="1">
        <v>16777215</v>
      </c>
      <c r="X2100" s="1">
        <v>16777215</v>
      </c>
      <c r="Y2100" s="1">
        <v>16777215</v>
      </c>
      <c r="Z2100" s="1">
        <v>16777215</v>
      </c>
      <c r="AA2100" s="1">
        <v>16777215</v>
      </c>
      <c r="AB2100" s="1">
        <v>16777215</v>
      </c>
      <c r="AC2100" s="1">
        <v>16777215</v>
      </c>
      <c r="AD2100" s="1">
        <v>16777215</v>
      </c>
      <c r="AE2100" s="1">
        <v>16777215</v>
      </c>
      <c r="AF2100" s="1">
        <v>16777215</v>
      </c>
      <c r="AG2100" s="1">
        <v>16777215</v>
      </c>
      <c r="AH2100" s="1">
        <v>16777215</v>
      </c>
      <c r="AI2100" s="1">
        <v>16777215</v>
      </c>
      <c r="AJ2100" s="1">
        <v>16777215</v>
      </c>
      <c r="AK2100" s="1">
        <v>16777215</v>
      </c>
      <c r="BK2100">
        <v>10027008</v>
      </c>
      <c r="BX2100">
        <v>7093788</v>
      </c>
      <c r="CM2100">
        <v>12632256</v>
      </c>
      <c r="CP2100">
        <v>16777215</v>
      </c>
      <c r="CT2100">
        <v>4466432</v>
      </c>
      <c r="DC2100">
        <v>16777215</v>
      </c>
    </row>
    <row r="2101" spans="1:107" x14ac:dyDescent="0.25">
      <c r="A2101">
        <v>52377</v>
      </c>
      <c r="B2101" s="1">
        <v>52377</v>
      </c>
      <c r="C2101">
        <v>0</v>
      </c>
      <c r="E2101">
        <v>52377</v>
      </c>
      <c r="F2101">
        <v>52377</v>
      </c>
      <c r="G2101">
        <v>52377</v>
      </c>
      <c r="H2101">
        <v>52377</v>
      </c>
      <c r="I2101">
        <v>52377</v>
      </c>
      <c r="J2101">
        <v>52377</v>
      </c>
      <c r="K2101">
        <v>52377</v>
      </c>
      <c r="L2101">
        <v>52377</v>
      </c>
      <c r="M2101">
        <v>52377</v>
      </c>
      <c r="N2101">
        <v>52377</v>
      </c>
      <c r="O2101">
        <v>52377</v>
      </c>
      <c r="P2101">
        <v>52377</v>
      </c>
      <c r="Q2101">
        <v>52377</v>
      </c>
      <c r="R2101">
        <v>52377</v>
      </c>
      <c r="S2101">
        <v>52377</v>
      </c>
      <c r="T2101">
        <v>52377</v>
      </c>
      <c r="U2101">
        <v>0</v>
      </c>
      <c r="V2101">
        <v>0</v>
      </c>
      <c r="W2101" s="1">
        <v>0</v>
      </c>
      <c r="X2101" s="1">
        <v>0</v>
      </c>
      <c r="Y2101" s="1">
        <v>0</v>
      </c>
      <c r="Z2101" s="1">
        <v>0</v>
      </c>
      <c r="AA2101" s="1">
        <v>0</v>
      </c>
      <c r="AB2101" s="1">
        <v>0</v>
      </c>
      <c r="AC2101" s="1">
        <v>0</v>
      </c>
      <c r="AD2101" s="1">
        <v>0</v>
      </c>
      <c r="AE2101" s="1">
        <v>0</v>
      </c>
      <c r="AF2101" s="1">
        <v>0</v>
      </c>
      <c r="AG2101" s="1">
        <v>0</v>
      </c>
      <c r="AH2101" s="1">
        <v>0</v>
      </c>
      <c r="AI2101" s="1">
        <v>0</v>
      </c>
      <c r="AJ2101" s="1">
        <v>0</v>
      </c>
      <c r="AK2101" s="1">
        <v>0</v>
      </c>
      <c r="BK2101">
        <v>10027008</v>
      </c>
      <c r="BX2101">
        <v>7093788</v>
      </c>
      <c r="CM2101">
        <v>10066431</v>
      </c>
      <c r="CP2101">
        <v>16777215</v>
      </c>
      <c r="CT2101">
        <v>4466432</v>
      </c>
      <c r="DC2101">
        <v>16777215</v>
      </c>
    </row>
    <row r="2102" spans="1:107" x14ac:dyDescent="0.25">
      <c r="A2102">
        <v>52377</v>
      </c>
      <c r="B2102" s="1">
        <v>52377</v>
      </c>
      <c r="C2102">
        <v>0</v>
      </c>
      <c r="E2102">
        <v>52377</v>
      </c>
      <c r="F2102">
        <v>52377</v>
      </c>
      <c r="G2102">
        <v>52377</v>
      </c>
      <c r="H2102">
        <v>52377</v>
      </c>
      <c r="I2102">
        <v>52377</v>
      </c>
      <c r="J2102">
        <v>52377</v>
      </c>
      <c r="K2102">
        <v>52377</v>
      </c>
      <c r="L2102">
        <v>52377</v>
      </c>
      <c r="M2102">
        <v>52377</v>
      </c>
      <c r="N2102">
        <v>52377</v>
      </c>
      <c r="O2102">
        <v>52377</v>
      </c>
      <c r="P2102">
        <v>52377</v>
      </c>
      <c r="Q2102">
        <v>52377</v>
      </c>
      <c r="R2102">
        <v>52377</v>
      </c>
      <c r="S2102">
        <v>52377</v>
      </c>
      <c r="T2102">
        <v>52377</v>
      </c>
      <c r="U2102">
        <v>0</v>
      </c>
      <c r="V2102">
        <v>0</v>
      </c>
      <c r="W2102" s="1">
        <v>0</v>
      </c>
      <c r="X2102" s="1">
        <v>0</v>
      </c>
      <c r="Y2102" s="1">
        <v>0</v>
      </c>
      <c r="Z2102" s="1">
        <v>0</v>
      </c>
      <c r="AA2102" s="1">
        <v>0</v>
      </c>
      <c r="AB2102" s="1">
        <v>0</v>
      </c>
      <c r="AC2102" s="1">
        <v>0</v>
      </c>
      <c r="AD2102" s="1">
        <v>0</v>
      </c>
      <c r="AE2102" s="1">
        <v>0</v>
      </c>
      <c r="AF2102" s="1">
        <v>0</v>
      </c>
      <c r="AG2102" s="1">
        <v>0</v>
      </c>
      <c r="AH2102" s="1">
        <v>0</v>
      </c>
      <c r="AI2102" s="1">
        <v>0</v>
      </c>
      <c r="AJ2102" s="1">
        <v>0</v>
      </c>
      <c r="AK2102" s="1">
        <v>0</v>
      </c>
      <c r="BK2102">
        <v>10027008</v>
      </c>
      <c r="BX2102">
        <v>7093788</v>
      </c>
      <c r="CM2102">
        <v>10066431</v>
      </c>
      <c r="CP2102">
        <v>16777215</v>
      </c>
      <c r="CT2102">
        <v>4466432</v>
      </c>
      <c r="DC2102">
        <v>16777215</v>
      </c>
    </row>
    <row r="2103" spans="1:107" x14ac:dyDescent="0.25">
      <c r="A2103">
        <v>0</v>
      </c>
      <c r="B2103" s="1">
        <v>0</v>
      </c>
      <c r="C2103">
        <v>0</v>
      </c>
      <c r="E2103">
        <v>52377</v>
      </c>
      <c r="F2103">
        <v>52377</v>
      </c>
      <c r="G2103">
        <v>52377</v>
      </c>
      <c r="H2103">
        <v>52377</v>
      </c>
      <c r="I2103">
        <v>52377</v>
      </c>
      <c r="J2103">
        <v>52377</v>
      </c>
      <c r="K2103">
        <v>52377</v>
      </c>
      <c r="L2103">
        <v>52377</v>
      </c>
      <c r="M2103">
        <v>52377</v>
      </c>
      <c r="N2103">
        <v>52377</v>
      </c>
      <c r="O2103">
        <v>52377</v>
      </c>
      <c r="P2103">
        <v>52377</v>
      </c>
      <c r="Q2103">
        <v>52377</v>
      </c>
      <c r="R2103">
        <v>52377</v>
      </c>
      <c r="S2103">
        <v>52377</v>
      </c>
      <c r="T2103">
        <v>52377</v>
      </c>
      <c r="U2103">
        <v>16777215</v>
      </c>
      <c r="V2103">
        <v>16777215</v>
      </c>
      <c r="W2103" s="1">
        <v>16777215</v>
      </c>
      <c r="X2103" s="1">
        <v>16777215</v>
      </c>
      <c r="Y2103" s="1">
        <v>16777215</v>
      </c>
      <c r="Z2103" s="1">
        <v>16777215</v>
      </c>
      <c r="AA2103" s="1">
        <v>16777215</v>
      </c>
      <c r="AB2103" s="1">
        <v>16777215</v>
      </c>
      <c r="AC2103" s="1">
        <v>16777215</v>
      </c>
      <c r="AD2103" s="1">
        <v>16777215</v>
      </c>
      <c r="AE2103" s="1">
        <v>16777215</v>
      </c>
      <c r="AF2103" s="1">
        <v>16777215</v>
      </c>
      <c r="AG2103" s="1">
        <v>16777215</v>
      </c>
      <c r="AH2103" s="1">
        <v>16777215</v>
      </c>
      <c r="AI2103" s="1">
        <v>16777215</v>
      </c>
      <c r="AJ2103" s="1">
        <v>16777215</v>
      </c>
      <c r="AK2103" s="1">
        <v>16777215</v>
      </c>
      <c r="BK2103">
        <v>10027008</v>
      </c>
      <c r="BX2103">
        <v>16777215</v>
      </c>
      <c r="CM2103">
        <v>10066431</v>
      </c>
      <c r="CP2103">
        <v>16777215</v>
      </c>
      <c r="CT2103">
        <v>4466432</v>
      </c>
      <c r="DC2103">
        <v>16777215</v>
      </c>
    </row>
    <row r="2104" spans="1:107" x14ac:dyDescent="0.25">
      <c r="A2104">
        <v>52377</v>
      </c>
      <c r="B2104" s="1">
        <v>52377</v>
      </c>
      <c r="C2104">
        <v>0</v>
      </c>
      <c r="E2104">
        <v>52377</v>
      </c>
      <c r="F2104">
        <v>52377</v>
      </c>
      <c r="G2104">
        <v>52377</v>
      </c>
      <c r="H2104">
        <v>52377</v>
      </c>
      <c r="I2104">
        <v>52377</v>
      </c>
      <c r="J2104">
        <v>52377</v>
      </c>
      <c r="K2104">
        <v>52377</v>
      </c>
      <c r="L2104">
        <v>52377</v>
      </c>
      <c r="M2104">
        <v>52377</v>
      </c>
      <c r="N2104">
        <v>52377</v>
      </c>
      <c r="O2104">
        <v>52377</v>
      </c>
      <c r="P2104">
        <v>52377</v>
      </c>
      <c r="Q2104">
        <v>52377</v>
      </c>
      <c r="R2104">
        <v>52377</v>
      </c>
      <c r="S2104">
        <v>52377</v>
      </c>
      <c r="T2104">
        <v>52377</v>
      </c>
      <c r="U2104">
        <v>16777215</v>
      </c>
      <c r="V2104">
        <v>16777215</v>
      </c>
      <c r="W2104" s="1">
        <v>16777215</v>
      </c>
      <c r="X2104" s="1">
        <v>16777215</v>
      </c>
      <c r="Y2104" s="1">
        <v>16777215</v>
      </c>
      <c r="Z2104" s="1">
        <v>16777215</v>
      </c>
      <c r="AA2104" s="1">
        <v>16777215</v>
      </c>
      <c r="AB2104" s="1">
        <v>16777215</v>
      </c>
      <c r="AC2104" s="1">
        <v>16777215</v>
      </c>
      <c r="AD2104" s="1">
        <v>16777215</v>
      </c>
      <c r="AE2104" s="1">
        <v>16777215</v>
      </c>
      <c r="AF2104" s="1">
        <v>16777215</v>
      </c>
      <c r="AG2104" s="1">
        <v>16777215</v>
      </c>
      <c r="AH2104" s="1">
        <v>16777215</v>
      </c>
      <c r="AI2104" s="1">
        <v>16777215</v>
      </c>
      <c r="AJ2104" s="1">
        <v>16777215</v>
      </c>
      <c r="AK2104" s="1">
        <v>16777215</v>
      </c>
      <c r="BK2104">
        <v>10027008</v>
      </c>
      <c r="BX2104">
        <v>7093788</v>
      </c>
      <c r="CM2104">
        <v>10066431</v>
      </c>
      <c r="CP2104">
        <v>16777215</v>
      </c>
      <c r="CT2104">
        <v>4466432</v>
      </c>
      <c r="DC2104">
        <v>16777215</v>
      </c>
    </row>
    <row r="2105" spans="1:107" x14ac:dyDescent="0.25">
      <c r="A2105">
        <v>52377</v>
      </c>
      <c r="B2105" s="1">
        <v>52377</v>
      </c>
      <c r="C2105">
        <v>0</v>
      </c>
      <c r="E2105">
        <v>52377</v>
      </c>
      <c r="F2105">
        <v>52377</v>
      </c>
      <c r="G2105">
        <v>52377</v>
      </c>
      <c r="H2105">
        <v>52377</v>
      </c>
      <c r="I2105">
        <v>52377</v>
      </c>
      <c r="J2105">
        <v>52377</v>
      </c>
      <c r="K2105">
        <v>52377</v>
      </c>
      <c r="L2105">
        <v>52377</v>
      </c>
      <c r="M2105">
        <v>52377</v>
      </c>
      <c r="N2105">
        <v>52377</v>
      </c>
      <c r="O2105">
        <v>52377</v>
      </c>
      <c r="P2105">
        <v>52377</v>
      </c>
      <c r="Q2105">
        <v>52377</v>
      </c>
      <c r="R2105">
        <v>52377</v>
      </c>
      <c r="S2105">
        <v>52377</v>
      </c>
      <c r="T2105">
        <v>52377</v>
      </c>
      <c r="U2105">
        <v>0</v>
      </c>
      <c r="V2105">
        <v>0</v>
      </c>
      <c r="W2105" s="1">
        <v>0</v>
      </c>
      <c r="X2105" s="1">
        <v>0</v>
      </c>
      <c r="Y2105" s="1">
        <v>0</v>
      </c>
      <c r="Z2105" s="1">
        <v>0</v>
      </c>
      <c r="AA2105" s="1">
        <v>0</v>
      </c>
      <c r="AB2105" s="1">
        <v>0</v>
      </c>
      <c r="AC2105" s="1">
        <v>0</v>
      </c>
      <c r="AD2105" s="1">
        <v>0</v>
      </c>
      <c r="AE2105" s="1">
        <v>0</v>
      </c>
      <c r="AF2105" s="1">
        <v>0</v>
      </c>
      <c r="AG2105" s="1">
        <v>0</v>
      </c>
      <c r="AH2105" s="1">
        <v>0</v>
      </c>
      <c r="AI2105" s="1">
        <v>0</v>
      </c>
      <c r="AJ2105" s="1">
        <v>0</v>
      </c>
      <c r="AK2105" s="1">
        <v>0</v>
      </c>
      <c r="BK2105">
        <v>10027008</v>
      </c>
      <c r="BX2105">
        <v>16777215</v>
      </c>
      <c r="CM2105">
        <v>10066431</v>
      </c>
      <c r="CP2105">
        <v>1642706</v>
      </c>
      <c r="CT2105">
        <v>4466432</v>
      </c>
      <c r="DC2105">
        <v>16777215</v>
      </c>
    </row>
    <row r="2106" spans="1:107" x14ac:dyDescent="0.25">
      <c r="A2106">
        <v>0</v>
      </c>
      <c r="B2106" s="1">
        <v>0</v>
      </c>
      <c r="C2106">
        <v>0</v>
      </c>
      <c r="E2106">
        <v>52377</v>
      </c>
      <c r="F2106">
        <v>52377</v>
      </c>
      <c r="G2106">
        <v>52377</v>
      </c>
      <c r="H2106">
        <v>52377</v>
      </c>
      <c r="I2106">
        <v>52377</v>
      </c>
      <c r="J2106">
        <v>52377</v>
      </c>
      <c r="K2106">
        <v>52377</v>
      </c>
      <c r="L2106">
        <v>52377</v>
      </c>
      <c r="M2106">
        <v>52377</v>
      </c>
      <c r="N2106">
        <v>52377</v>
      </c>
      <c r="O2106">
        <v>52377</v>
      </c>
      <c r="P2106">
        <v>52377</v>
      </c>
      <c r="Q2106">
        <v>52377</v>
      </c>
      <c r="R2106">
        <v>52377</v>
      </c>
      <c r="S2106">
        <v>52377</v>
      </c>
      <c r="T2106">
        <v>52377</v>
      </c>
      <c r="U2106">
        <v>0</v>
      </c>
      <c r="V2106">
        <v>0</v>
      </c>
      <c r="W2106" s="1">
        <v>0</v>
      </c>
      <c r="X2106" s="1">
        <v>0</v>
      </c>
      <c r="Y2106" s="1">
        <v>0</v>
      </c>
      <c r="Z2106" s="1">
        <v>0</v>
      </c>
      <c r="AA2106" s="1">
        <v>0</v>
      </c>
      <c r="AB2106" s="1">
        <v>0</v>
      </c>
      <c r="AC2106" s="1">
        <v>0</v>
      </c>
      <c r="AD2106" s="1">
        <v>0</v>
      </c>
      <c r="AE2106" s="1">
        <v>0</v>
      </c>
      <c r="AF2106" s="1">
        <v>0</v>
      </c>
      <c r="AG2106" s="1">
        <v>0</v>
      </c>
      <c r="AH2106" s="1">
        <v>0</v>
      </c>
      <c r="AI2106" s="1">
        <v>0</v>
      </c>
      <c r="AJ2106" s="1">
        <v>0</v>
      </c>
      <c r="AK2106" s="1">
        <v>0</v>
      </c>
      <c r="BK2106">
        <v>10027008</v>
      </c>
      <c r="BX2106">
        <v>16777215</v>
      </c>
      <c r="CM2106">
        <v>10066431</v>
      </c>
      <c r="CP2106">
        <v>1642706</v>
      </c>
      <c r="CT2106">
        <v>4466432</v>
      </c>
      <c r="DC2106">
        <v>16777215</v>
      </c>
    </row>
    <row r="2107" spans="1:107" x14ac:dyDescent="0.25">
      <c r="A2107">
        <v>52377</v>
      </c>
      <c r="B2107" s="1">
        <v>52377</v>
      </c>
      <c r="C2107">
        <v>0</v>
      </c>
      <c r="E2107">
        <v>52377</v>
      </c>
      <c r="F2107">
        <v>52377</v>
      </c>
      <c r="G2107">
        <v>52377</v>
      </c>
      <c r="H2107">
        <v>52377</v>
      </c>
      <c r="I2107">
        <v>52377</v>
      </c>
      <c r="J2107">
        <v>52377</v>
      </c>
      <c r="K2107">
        <v>52377</v>
      </c>
      <c r="L2107">
        <v>52377</v>
      </c>
      <c r="M2107">
        <v>52377</v>
      </c>
      <c r="N2107">
        <v>52377</v>
      </c>
      <c r="O2107">
        <v>52377</v>
      </c>
      <c r="P2107">
        <v>52377</v>
      </c>
      <c r="Q2107">
        <v>52377</v>
      </c>
      <c r="R2107">
        <v>52377</v>
      </c>
      <c r="S2107">
        <v>52377</v>
      </c>
      <c r="T2107">
        <v>52377</v>
      </c>
      <c r="U2107">
        <v>0</v>
      </c>
      <c r="V2107">
        <v>0</v>
      </c>
      <c r="W2107" s="1">
        <v>0</v>
      </c>
      <c r="X2107" s="1">
        <v>0</v>
      </c>
      <c r="Y2107" s="1">
        <v>0</v>
      </c>
      <c r="Z2107" s="1">
        <v>0</v>
      </c>
      <c r="AA2107" s="1">
        <v>0</v>
      </c>
      <c r="AB2107" s="1">
        <v>0</v>
      </c>
      <c r="AC2107" s="1">
        <v>0</v>
      </c>
      <c r="AD2107" s="1">
        <v>0</v>
      </c>
      <c r="AE2107" s="1">
        <v>0</v>
      </c>
      <c r="AF2107" s="1">
        <v>0</v>
      </c>
      <c r="AG2107" s="1">
        <v>0</v>
      </c>
      <c r="AH2107" s="1">
        <v>0</v>
      </c>
      <c r="AI2107" s="1">
        <v>0</v>
      </c>
      <c r="AJ2107" s="1">
        <v>0</v>
      </c>
      <c r="AK2107" s="1">
        <v>0</v>
      </c>
      <c r="BK2107">
        <v>10027008</v>
      </c>
      <c r="BX2107">
        <v>7093788</v>
      </c>
      <c r="CM2107">
        <v>12632256</v>
      </c>
      <c r="CP2107">
        <v>1642706</v>
      </c>
      <c r="CT2107">
        <v>16777215</v>
      </c>
      <c r="DC2107">
        <v>10600433</v>
      </c>
    </row>
    <row r="2108" spans="1:107" x14ac:dyDescent="0.25">
      <c r="A2108">
        <v>0</v>
      </c>
      <c r="B2108" s="1">
        <v>0</v>
      </c>
      <c r="C2108">
        <v>0</v>
      </c>
      <c r="E2108">
        <v>10921638</v>
      </c>
      <c r="F2108">
        <v>10921638</v>
      </c>
      <c r="G2108">
        <v>10921638</v>
      </c>
      <c r="H2108">
        <v>10921638</v>
      </c>
      <c r="I2108">
        <v>10921638</v>
      </c>
      <c r="J2108">
        <v>10921638</v>
      </c>
      <c r="K2108">
        <v>10921638</v>
      </c>
      <c r="L2108">
        <v>10921638</v>
      </c>
      <c r="M2108">
        <v>10921638</v>
      </c>
      <c r="N2108">
        <v>10921638</v>
      </c>
      <c r="O2108">
        <v>10921638</v>
      </c>
      <c r="P2108">
        <v>10921638</v>
      </c>
      <c r="Q2108">
        <v>10921638</v>
      </c>
      <c r="R2108">
        <v>10921638</v>
      </c>
      <c r="S2108">
        <v>10921638</v>
      </c>
      <c r="T2108">
        <v>10921638</v>
      </c>
      <c r="U2108">
        <v>16777215</v>
      </c>
      <c r="V2108">
        <v>16777215</v>
      </c>
      <c r="W2108" s="1">
        <v>16777215</v>
      </c>
      <c r="X2108" s="1">
        <v>16777215</v>
      </c>
      <c r="Y2108" s="1">
        <v>16777215</v>
      </c>
      <c r="Z2108" s="1">
        <v>16777215</v>
      </c>
      <c r="AA2108" s="1">
        <v>16777215</v>
      </c>
      <c r="AB2108" s="1">
        <v>16777215</v>
      </c>
      <c r="AC2108" s="1">
        <v>16777215</v>
      </c>
      <c r="AD2108" s="1">
        <v>16777215</v>
      </c>
      <c r="AE2108" s="1">
        <v>16777215</v>
      </c>
      <c r="AF2108" s="1">
        <v>16777215</v>
      </c>
      <c r="AG2108" s="1">
        <v>16777215</v>
      </c>
      <c r="AH2108" s="1">
        <v>16777215</v>
      </c>
      <c r="AI2108" s="1">
        <v>16777215</v>
      </c>
      <c r="AJ2108" s="1">
        <v>16777215</v>
      </c>
      <c r="AK2108" s="1">
        <v>16777215</v>
      </c>
      <c r="BK2108">
        <v>10027008</v>
      </c>
      <c r="BX2108">
        <v>7093788</v>
      </c>
      <c r="CM2108">
        <v>12632256</v>
      </c>
      <c r="CP2108">
        <v>1642706</v>
      </c>
      <c r="CT2108">
        <v>16777215</v>
      </c>
      <c r="DC2108">
        <v>10600433</v>
      </c>
    </row>
    <row r="2109" spans="1:107" x14ac:dyDescent="0.25">
      <c r="A2109">
        <v>52377</v>
      </c>
      <c r="B2109" s="1">
        <v>52377</v>
      </c>
      <c r="C2109">
        <v>0</v>
      </c>
      <c r="E2109">
        <v>10921638</v>
      </c>
      <c r="F2109">
        <v>10921638</v>
      </c>
      <c r="G2109">
        <v>10921638</v>
      </c>
      <c r="H2109">
        <v>10921638</v>
      </c>
      <c r="I2109">
        <v>10921638</v>
      </c>
      <c r="J2109">
        <v>10921638</v>
      </c>
      <c r="K2109">
        <v>10921638</v>
      </c>
      <c r="L2109">
        <v>10921638</v>
      </c>
      <c r="M2109">
        <v>10921638</v>
      </c>
      <c r="N2109">
        <v>10921638</v>
      </c>
      <c r="O2109">
        <v>10921638</v>
      </c>
      <c r="P2109">
        <v>10921638</v>
      </c>
      <c r="Q2109">
        <v>10921638</v>
      </c>
      <c r="R2109">
        <v>10921638</v>
      </c>
      <c r="S2109">
        <v>10921638</v>
      </c>
      <c r="T2109">
        <v>10921638</v>
      </c>
      <c r="U2109">
        <v>16777215</v>
      </c>
      <c r="V2109">
        <v>16777215</v>
      </c>
      <c r="W2109" s="1">
        <v>16777215</v>
      </c>
      <c r="X2109" s="1">
        <v>16777215</v>
      </c>
      <c r="Y2109" s="1">
        <v>16777215</v>
      </c>
      <c r="Z2109" s="1">
        <v>16777215</v>
      </c>
      <c r="AA2109" s="1">
        <v>16777215</v>
      </c>
      <c r="AB2109" s="1">
        <v>16777215</v>
      </c>
      <c r="AC2109" s="1">
        <v>16777215</v>
      </c>
      <c r="AD2109" s="1">
        <v>16777215</v>
      </c>
      <c r="AE2109" s="1">
        <v>16777215</v>
      </c>
      <c r="AF2109" s="1">
        <v>16777215</v>
      </c>
      <c r="AG2109" s="1">
        <v>16777215</v>
      </c>
      <c r="AH2109" s="1">
        <v>16777215</v>
      </c>
      <c r="AI2109" s="1">
        <v>16777215</v>
      </c>
      <c r="AJ2109" s="1">
        <v>16777215</v>
      </c>
      <c r="AK2109" s="1">
        <v>16777215</v>
      </c>
      <c r="BK2109">
        <v>10027008</v>
      </c>
      <c r="BX2109">
        <v>7093788</v>
      </c>
      <c r="CM2109">
        <v>12632256</v>
      </c>
      <c r="CP2109">
        <v>1642706</v>
      </c>
      <c r="CT2109">
        <v>16777215</v>
      </c>
      <c r="DC2109">
        <v>10600433</v>
      </c>
    </row>
    <row r="2110" spans="1:107" x14ac:dyDescent="0.25">
      <c r="A2110">
        <v>52377</v>
      </c>
      <c r="B2110" s="1">
        <v>52377</v>
      </c>
      <c r="C2110">
        <v>0</v>
      </c>
      <c r="E2110">
        <v>52377</v>
      </c>
      <c r="F2110">
        <v>52377</v>
      </c>
      <c r="G2110">
        <v>52377</v>
      </c>
      <c r="H2110">
        <v>52377</v>
      </c>
      <c r="I2110">
        <v>52377</v>
      </c>
      <c r="J2110">
        <v>52377</v>
      </c>
      <c r="K2110">
        <v>52377</v>
      </c>
      <c r="L2110">
        <v>52377</v>
      </c>
      <c r="M2110">
        <v>52377</v>
      </c>
      <c r="N2110">
        <v>52377</v>
      </c>
      <c r="O2110">
        <v>52377</v>
      </c>
      <c r="P2110">
        <v>52377</v>
      </c>
      <c r="Q2110">
        <v>52377</v>
      </c>
      <c r="R2110">
        <v>52377</v>
      </c>
      <c r="S2110">
        <v>52377</v>
      </c>
      <c r="T2110">
        <v>52377</v>
      </c>
      <c r="U2110">
        <v>0</v>
      </c>
      <c r="V2110">
        <v>0</v>
      </c>
      <c r="W2110" s="1">
        <v>0</v>
      </c>
      <c r="X2110" s="1">
        <v>0</v>
      </c>
      <c r="Y2110" s="1">
        <v>0</v>
      </c>
      <c r="Z2110" s="1">
        <v>0</v>
      </c>
      <c r="AA2110" s="1">
        <v>0</v>
      </c>
      <c r="AB2110" s="1">
        <v>0</v>
      </c>
      <c r="AC2110" s="1">
        <v>0</v>
      </c>
      <c r="AD2110" s="1">
        <v>0</v>
      </c>
      <c r="AE2110" s="1">
        <v>0</v>
      </c>
      <c r="AF2110" s="1">
        <v>0</v>
      </c>
      <c r="AG2110" s="1">
        <v>0</v>
      </c>
      <c r="AH2110" s="1">
        <v>0</v>
      </c>
      <c r="AI2110" s="1">
        <v>0</v>
      </c>
      <c r="AJ2110" s="1">
        <v>0</v>
      </c>
      <c r="AK2110" s="1">
        <v>0</v>
      </c>
      <c r="BK2110">
        <v>10027008</v>
      </c>
      <c r="BX2110">
        <v>7093788</v>
      </c>
      <c r="CM2110">
        <v>12632256</v>
      </c>
      <c r="CP2110">
        <v>1642706</v>
      </c>
      <c r="CT2110">
        <v>4466432</v>
      </c>
      <c r="DC2110">
        <v>16777215</v>
      </c>
    </row>
    <row r="2111" spans="1:107" x14ac:dyDescent="0.25">
      <c r="A2111">
        <v>0</v>
      </c>
      <c r="B2111" s="1">
        <v>0</v>
      </c>
      <c r="C2111">
        <v>0</v>
      </c>
      <c r="E2111">
        <v>52377</v>
      </c>
      <c r="F2111">
        <v>52377</v>
      </c>
      <c r="G2111">
        <v>52377</v>
      </c>
      <c r="H2111">
        <v>52377</v>
      </c>
      <c r="I2111">
        <v>52377</v>
      </c>
      <c r="J2111">
        <v>52377</v>
      </c>
      <c r="K2111">
        <v>52377</v>
      </c>
      <c r="L2111">
        <v>52377</v>
      </c>
      <c r="M2111">
        <v>52377</v>
      </c>
      <c r="N2111">
        <v>52377</v>
      </c>
      <c r="O2111">
        <v>52377</v>
      </c>
      <c r="P2111">
        <v>52377</v>
      </c>
      <c r="Q2111">
        <v>52377</v>
      </c>
      <c r="R2111">
        <v>52377</v>
      </c>
      <c r="S2111">
        <v>52377</v>
      </c>
      <c r="T2111">
        <v>52377</v>
      </c>
      <c r="U2111">
        <v>0</v>
      </c>
      <c r="V2111">
        <v>0</v>
      </c>
      <c r="W2111" s="1">
        <v>0</v>
      </c>
      <c r="X2111" s="1">
        <v>0</v>
      </c>
      <c r="Y2111" s="1">
        <v>0</v>
      </c>
      <c r="Z2111" s="1">
        <v>0</v>
      </c>
      <c r="AA2111" s="1">
        <v>0</v>
      </c>
      <c r="AB2111" s="1">
        <v>0</v>
      </c>
      <c r="AC2111" s="1">
        <v>0</v>
      </c>
      <c r="AD2111" s="1">
        <v>0</v>
      </c>
      <c r="AE2111" s="1">
        <v>0</v>
      </c>
      <c r="AF2111" s="1">
        <v>0</v>
      </c>
      <c r="AG2111" s="1">
        <v>0</v>
      </c>
      <c r="AH2111" s="1">
        <v>0</v>
      </c>
      <c r="AI2111" s="1">
        <v>0</v>
      </c>
      <c r="AJ2111" s="1">
        <v>0</v>
      </c>
      <c r="AK2111" s="1">
        <v>0</v>
      </c>
      <c r="BK2111">
        <v>10027008</v>
      </c>
      <c r="BX2111">
        <v>7093788</v>
      </c>
      <c r="CM2111">
        <v>12632256</v>
      </c>
      <c r="CP2111">
        <v>1642706</v>
      </c>
      <c r="CT2111">
        <v>4466432</v>
      </c>
      <c r="DC2111">
        <v>16777215</v>
      </c>
    </row>
    <row r="2112" spans="1:107" x14ac:dyDescent="0.25">
      <c r="A2112">
        <v>52377</v>
      </c>
      <c r="B2112" s="1">
        <v>52377</v>
      </c>
      <c r="C2112">
        <v>0</v>
      </c>
      <c r="E2112">
        <v>52377</v>
      </c>
      <c r="F2112">
        <v>52377</v>
      </c>
      <c r="G2112">
        <v>52377</v>
      </c>
      <c r="H2112">
        <v>52377</v>
      </c>
      <c r="I2112">
        <v>52377</v>
      </c>
      <c r="J2112">
        <v>52377</v>
      </c>
      <c r="K2112">
        <v>52377</v>
      </c>
      <c r="L2112">
        <v>52377</v>
      </c>
      <c r="M2112">
        <v>52377</v>
      </c>
      <c r="N2112">
        <v>52377</v>
      </c>
      <c r="O2112">
        <v>52377</v>
      </c>
      <c r="P2112">
        <v>52377</v>
      </c>
      <c r="Q2112">
        <v>52377</v>
      </c>
      <c r="R2112">
        <v>52377</v>
      </c>
      <c r="S2112">
        <v>52377</v>
      </c>
      <c r="T2112">
        <v>52377</v>
      </c>
      <c r="U2112">
        <v>0</v>
      </c>
      <c r="V2112">
        <v>0</v>
      </c>
      <c r="W2112" s="1">
        <v>0</v>
      </c>
      <c r="X2112" s="1">
        <v>0</v>
      </c>
      <c r="Y2112" s="1">
        <v>0</v>
      </c>
      <c r="Z2112" s="1">
        <v>0</v>
      </c>
      <c r="AA2112" s="1">
        <v>0</v>
      </c>
      <c r="AB2112" s="1">
        <v>0</v>
      </c>
      <c r="AC2112" s="1">
        <v>0</v>
      </c>
      <c r="AD2112" s="1">
        <v>0</v>
      </c>
      <c r="AE2112" s="1">
        <v>0</v>
      </c>
      <c r="AF2112" s="1">
        <v>0</v>
      </c>
      <c r="AG2112" s="1">
        <v>0</v>
      </c>
      <c r="AH2112" s="1">
        <v>0</v>
      </c>
      <c r="AI2112" s="1">
        <v>0</v>
      </c>
      <c r="AJ2112" s="1">
        <v>0</v>
      </c>
      <c r="AK2112" s="1">
        <v>0</v>
      </c>
      <c r="BK2112">
        <v>10027008</v>
      </c>
      <c r="BX2112">
        <v>7093788</v>
      </c>
      <c r="CM2112">
        <v>10066431</v>
      </c>
      <c r="CP2112">
        <v>1642706</v>
      </c>
      <c r="CT2112">
        <v>4466432</v>
      </c>
      <c r="DC2112">
        <v>16777215</v>
      </c>
    </row>
    <row r="2113" spans="1:107" x14ac:dyDescent="0.25">
      <c r="A2113">
        <v>0</v>
      </c>
      <c r="B2113" s="1">
        <v>0</v>
      </c>
      <c r="C2113">
        <v>0</v>
      </c>
      <c r="E2113">
        <v>52377</v>
      </c>
      <c r="F2113">
        <v>52377</v>
      </c>
      <c r="G2113">
        <v>52377</v>
      </c>
      <c r="H2113">
        <v>52377</v>
      </c>
      <c r="I2113">
        <v>52377</v>
      </c>
      <c r="J2113">
        <v>52377</v>
      </c>
      <c r="K2113">
        <v>52377</v>
      </c>
      <c r="L2113">
        <v>52377</v>
      </c>
      <c r="M2113">
        <v>52377</v>
      </c>
      <c r="N2113">
        <v>52377</v>
      </c>
      <c r="O2113">
        <v>52377</v>
      </c>
      <c r="P2113">
        <v>52377</v>
      </c>
      <c r="Q2113">
        <v>52377</v>
      </c>
      <c r="R2113">
        <v>52377</v>
      </c>
      <c r="S2113">
        <v>52377</v>
      </c>
      <c r="T2113">
        <v>52377</v>
      </c>
      <c r="U2113">
        <v>16777215</v>
      </c>
      <c r="V2113">
        <v>16777215</v>
      </c>
      <c r="W2113" s="1">
        <v>16777215</v>
      </c>
      <c r="X2113" s="1">
        <v>16777215</v>
      </c>
      <c r="Y2113" s="1">
        <v>16777215</v>
      </c>
      <c r="Z2113" s="1">
        <v>16777215</v>
      </c>
      <c r="AA2113" s="1">
        <v>16777215</v>
      </c>
      <c r="AB2113" s="1">
        <v>16777215</v>
      </c>
      <c r="AC2113" s="1">
        <v>16777215</v>
      </c>
      <c r="AD2113" s="1">
        <v>16777215</v>
      </c>
      <c r="AE2113" s="1">
        <v>16777215</v>
      </c>
      <c r="AF2113" s="1">
        <v>16777215</v>
      </c>
      <c r="AG2113" s="1">
        <v>16777215</v>
      </c>
      <c r="AH2113" s="1">
        <v>16777215</v>
      </c>
      <c r="AI2113" s="1">
        <v>16777215</v>
      </c>
      <c r="AJ2113" s="1">
        <v>16777215</v>
      </c>
      <c r="AK2113" s="1">
        <v>16777215</v>
      </c>
      <c r="BK2113">
        <v>10027008</v>
      </c>
      <c r="BX2113">
        <v>7093788</v>
      </c>
      <c r="CM2113">
        <v>10066431</v>
      </c>
      <c r="CP2113">
        <v>1642706</v>
      </c>
      <c r="CT2113">
        <v>4466432</v>
      </c>
      <c r="DC2113">
        <v>16777215</v>
      </c>
    </row>
    <row r="2114" spans="1:107" x14ac:dyDescent="0.25">
      <c r="A2114">
        <v>52377</v>
      </c>
      <c r="B2114" s="1">
        <v>52377</v>
      </c>
      <c r="C2114">
        <v>0</v>
      </c>
      <c r="E2114">
        <v>52377</v>
      </c>
      <c r="F2114">
        <v>52377</v>
      </c>
      <c r="G2114">
        <v>52377</v>
      </c>
      <c r="H2114">
        <v>52377</v>
      </c>
      <c r="I2114">
        <v>52377</v>
      </c>
      <c r="J2114">
        <v>52377</v>
      </c>
      <c r="K2114">
        <v>52377</v>
      </c>
      <c r="L2114">
        <v>52377</v>
      </c>
      <c r="M2114">
        <v>52377</v>
      </c>
      <c r="N2114">
        <v>52377</v>
      </c>
      <c r="O2114">
        <v>52377</v>
      </c>
      <c r="P2114">
        <v>52377</v>
      </c>
      <c r="Q2114">
        <v>52377</v>
      </c>
      <c r="R2114">
        <v>52377</v>
      </c>
      <c r="S2114">
        <v>52377</v>
      </c>
      <c r="T2114">
        <v>52377</v>
      </c>
      <c r="U2114">
        <v>16777215</v>
      </c>
      <c r="V2114">
        <v>16777215</v>
      </c>
      <c r="W2114" s="1">
        <v>16777215</v>
      </c>
      <c r="X2114" s="1">
        <v>16777215</v>
      </c>
      <c r="Y2114" s="1">
        <v>16777215</v>
      </c>
      <c r="Z2114" s="1">
        <v>16777215</v>
      </c>
      <c r="AA2114" s="1">
        <v>16777215</v>
      </c>
      <c r="AB2114" s="1">
        <v>16777215</v>
      </c>
      <c r="AC2114" s="1">
        <v>16777215</v>
      </c>
      <c r="AD2114" s="1">
        <v>16777215</v>
      </c>
      <c r="AE2114" s="1">
        <v>16777215</v>
      </c>
      <c r="AF2114" s="1">
        <v>16777215</v>
      </c>
      <c r="AG2114" s="1">
        <v>16777215</v>
      </c>
      <c r="AH2114" s="1">
        <v>16777215</v>
      </c>
      <c r="AI2114" s="1">
        <v>16777215</v>
      </c>
      <c r="AJ2114" s="1">
        <v>16777215</v>
      </c>
      <c r="AK2114" s="1">
        <v>16777215</v>
      </c>
      <c r="BK2114">
        <v>10027008</v>
      </c>
      <c r="BX2114">
        <v>16777215</v>
      </c>
      <c r="CM2114">
        <v>10066431</v>
      </c>
      <c r="CP2114">
        <v>16777215</v>
      </c>
      <c r="CT2114">
        <v>4466432</v>
      </c>
      <c r="DC2114">
        <v>16777215</v>
      </c>
    </row>
    <row r="2115" spans="1:107" x14ac:dyDescent="0.25">
      <c r="A2115">
        <v>52377</v>
      </c>
      <c r="B2115" s="1">
        <v>52377</v>
      </c>
      <c r="C2115">
        <v>0</v>
      </c>
      <c r="E2115">
        <v>52377</v>
      </c>
      <c r="F2115">
        <v>52377</v>
      </c>
      <c r="G2115">
        <v>52377</v>
      </c>
      <c r="H2115">
        <v>52377</v>
      </c>
      <c r="I2115">
        <v>52377</v>
      </c>
      <c r="J2115">
        <v>52377</v>
      </c>
      <c r="K2115">
        <v>52377</v>
      </c>
      <c r="L2115">
        <v>52377</v>
      </c>
      <c r="M2115">
        <v>52377</v>
      </c>
      <c r="N2115">
        <v>52377</v>
      </c>
      <c r="O2115">
        <v>52377</v>
      </c>
      <c r="P2115">
        <v>52377</v>
      </c>
      <c r="Q2115">
        <v>52377</v>
      </c>
      <c r="R2115">
        <v>52377</v>
      </c>
      <c r="S2115">
        <v>52377</v>
      </c>
      <c r="T2115">
        <v>52377</v>
      </c>
      <c r="U2115">
        <v>0</v>
      </c>
      <c r="V2115">
        <v>0</v>
      </c>
      <c r="W2115" s="1">
        <v>0</v>
      </c>
      <c r="X2115" s="1">
        <v>0</v>
      </c>
      <c r="Y2115" s="1">
        <v>0</v>
      </c>
      <c r="Z2115" s="1">
        <v>0</v>
      </c>
      <c r="AA2115" s="1">
        <v>0</v>
      </c>
      <c r="AB2115" s="1">
        <v>0</v>
      </c>
      <c r="AC2115" s="1">
        <v>0</v>
      </c>
      <c r="AD2115" s="1">
        <v>0</v>
      </c>
      <c r="AE2115" s="1">
        <v>0</v>
      </c>
      <c r="AF2115" s="1">
        <v>0</v>
      </c>
      <c r="AG2115" s="1">
        <v>0</v>
      </c>
      <c r="AH2115" s="1">
        <v>0</v>
      </c>
      <c r="AI2115" s="1">
        <v>0</v>
      </c>
      <c r="AJ2115" s="1">
        <v>0</v>
      </c>
      <c r="AK2115" s="1">
        <v>0</v>
      </c>
      <c r="BK2115">
        <v>10027008</v>
      </c>
      <c r="BX2115">
        <v>7093788</v>
      </c>
      <c r="CM2115">
        <v>10066431</v>
      </c>
      <c r="CP2115">
        <v>16777215</v>
      </c>
      <c r="CT2115">
        <v>4466432</v>
      </c>
      <c r="DC2115">
        <v>16777215</v>
      </c>
    </row>
    <row r="2116" spans="1:107" x14ac:dyDescent="0.25">
      <c r="A2116">
        <v>0</v>
      </c>
      <c r="B2116" s="1">
        <v>0</v>
      </c>
      <c r="C2116">
        <v>0</v>
      </c>
      <c r="E2116">
        <v>52377</v>
      </c>
      <c r="F2116">
        <v>52377</v>
      </c>
      <c r="G2116">
        <v>52377</v>
      </c>
      <c r="H2116">
        <v>52377</v>
      </c>
      <c r="I2116">
        <v>52377</v>
      </c>
      <c r="J2116">
        <v>52377</v>
      </c>
      <c r="K2116">
        <v>52377</v>
      </c>
      <c r="L2116">
        <v>52377</v>
      </c>
      <c r="M2116">
        <v>52377</v>
      </c>
      <c r="N2116">
        <v>52377</v>
      </c>
      <c r="O2116">
        <v>52377</v>
      </c>
      <c r="P2116">
        <v>52377</v>
      </c>
      <c r="Q2116">
        <v>52377</v>
      </c>
      <c r="R2116">
        <v>52377</v>
      </c>
      <c r="S2116">
        <v>52377</v>
      </c>
      <c r="T2116">
        <v>52377</v>
      </c>
      <c r="U2116">
        <v>0</v>
      </c>
      <c r="V2116">
        <v>0</v>
      </c>
      <c r="W2116" s="1">
        <v>0</v>
      </c>
      <c r="X2116" s="1">
        <v>0</v>
      </c>
      <c r="Y2116" s="1">
        <v>0</v>
      </c>
      <c r="Z2116" s="1">
        <v>0</v>
      </c>
      <c r="AA2116" s="1">
        <v>0</v>
      </c>
      <c r="AB2116" s="1">
        <v>0</v>
      </c>
      <c r="AC2116" s="1">
        <v>0</v>
      </c>
      <c r="AD2116" s="1">
        <v>0</v>
      </c>
      <c r="AE2116" s="1">
        <v>0</v>
      </c>
      <c r="AF2116" s="1">
        <v>0</v>
      </c>
      <c r="AG2116" s="1">
        <v>0</v>
      </c>
      <c r="AH2116" s="1">
        <v>0</v>
      </c>
      <c r="AI2116" s="1">
        <v>0</v>
      </c>
      <c r="AJ2116" s="1">
        <v>0</v>
      </c>
      <c r="AK2116" s="1">
        <v>0</v>
      </c>
      <c r="BK2116">
        <v>10027008</v>
      </c>
      <c r="BX2116">
        <v>16777215</v>
      </c>
      <c r="CM2116">
        <v>10066431</v>
      </c>
      <c r="CP2116">
        <v>1642706</v>
      </c>
      <c r="CT2116">
        <v>4466432</v>
      </c>
      <c r="DC2116">
        <v>16777215</v>
      </c>
    </row>
    <row r="2117" spans="1:107" x14ac:dyDescent="0.25">
      <c r="A2117">
        <v>52377</v>
      </c>
      <c r="B2117" s="1">
        <v>52377</v>
      </c>
      <c r="C2117">
        <v>0</v>
      </c>
      <c r="E2117">
        <v>5318778</v>
      </c>
      <c r="F2117">
        <v>5318778</v>
      </c>
      <c r="G2117">
        <v>5318778</v>
      </c>
      <c r="H2117">
        <v>5318778</v>
      </c>
      <c r="I2117">
        <v>5318778</v>
      </c>
      <c r="J2117">
        <v>5318778</v>
      </c>
      <c r="K2117">
        <v>5318778</v>
      </c>
      <c r="L2117">
        <v>5318778</v>
      </c>
      <c r="M2117">
        <v>5318778</v>
      </c>
      <c r="N2117">
        <v>5318778</v>
      </c>
      <c r="O2117">
        <v>52377</v>
      </c>
      <c r="P2117">
        <v>52377</v>
      </c>
      <c r="Q2117">
        <v>52377</v>
      </c>
      <c r="R2117">
        <v>52377</v>
      </c>
      <c r="S2117">
        <v>52377</v>
      </c>
      <c r="T2117">
        <v>52377</v>
      </c>
      <c r="U2117">
        <v>0</v>
      </c>
      <c r="V2117">
        <v>0</v>
      </c>
      <c r="W2117" s="1">
        <v>0</v>
      </c>
      <c r="X2117" s="1">
        <v>0</v>
      </c>
      <c r="Y2117" s="1">
        <v>0</v>
      </c>
      <c r="Z2117" s="1">
        <v>0</v>
      </c>
      <c r="AA2117" s="1">
        <v>0</v>
      </c>
      <c r="AB2117" s="1">
        <v>0</v>
      </c>
      <c r="AC2117" s="1">
        <v>0</v>
      </c>
      <c r="AD2117" s="1">
        <v>0</v>
      </c>
      <c r="AE2117" s="1">
        <v>0</v>
      </c>
      <c r="AF2117" s="1">
        <v>0</v>
      </c>
      <c r="AG2117" s="1">
        <v>0</v>
      </c>
      <c r="AH2117" s="1">
        <v>0</v>
      </c>
      <c r="AI2117" s="1">
        <v>0</v>
      </c>
      <c r="AJ2117" s="1">
        <v>0</v>
      </c>
      <c r="AK2117" s="1">
        <v>0</v>
      </c>
      <c r="BK2117">
        <v>10027008</v>
      </c>
      <c r="BX2117">
        <v>16777215</v>
      </c>
      <c r="CM2117">
        <v>10066431</v>
      </c>
      <c r="CP2117">
        <v>1642706</v>
      </c>
      <c r="CT2117">
        <v>4466432</v>
      </c>
      <c r="DC2117">
        <v>16777215</v>
      </c>
    </row>
    <row r="2118" spans="1:107" x14ac:dyDescent="0.25">
      <c r="A2118">
        <v>0</v>
      </c>
      <c r="B2118" s="1">
        <v>0</v>
      </c>
      <c r="C2118">
        <v>0</v>
      </c>
      <c r="E2118">
        <v>2294867</v>
      </c>
      <c r="F2118">
        <v>2294867</v>
      </c>
      <c r="G2118">
        <v>2294867</v>
      </c>
      <c r="H2118">
        <v>2294867</v>
      </c>
      <c r="I2118">
        <v>2294867</v>
      </c>
      <c r="J2118">
        <v>2294867</v>
      </c>
      <c r="K2118">
        <v>2294867</v>
      </c>
      <c r="L2118">
        <v>2294867</v>
      </c>
      <c r="M2118">
        <v>2294867</v>
      </c>
      <c r="N2118">
        <v>2294867</v>
      </c>
      <c r="O2118">
        <v>2294867</v>
      </c>
      <c r="P2118">
        <v>2294867</v>
      </c>
      <c r="Q2118">
        <v>2294867</v>
      </c>
      <c r="R2118">
        <v>2294867</v>
      </c>
      <c r="S2118">
        <v>2294867</v>
      </c>
      <c r="T2118">
        <v>2294867</v>
      </c>
      <c r="U2118">
        <v>16777215</v>
      </c>
      <c r="V2118">
        <v>16777215</v>
      </c>
      <c r="W2118" s="1">
        <v>16777215</v>
      </c>
      <c r="X2118" s="1">
        <v>16777215</v>
      </c>
      <c r="Y2118" s="1">
        <v>16777215</v>
      </c>
      <c r="Z2118" s="1">
        <v>16777215</v>
      </c>
      <c r="AA2118" s="1">
        <v>16777215</v>
      </c>
      <c r="AB2118" s="1">
        <v>16777215</v>
      </c>
      <c r="AC2118" s="1">
        <v>16777215</v>
      </c>
      <c r="AD2118" s="1">
        <v>16777215</v>
      </c>
      <c r="AE2118" s="1">
        <v>16777215</v>
      </c>
      <c r="AF2118" s="1">
        <v>16777215</v>
      </c>
      <c r="AG2118" s="1">
        <v>16777215</v>
      </c>
      <c r="AH2118" s="1">
        <v>16777215</v>
      </c>
      <c r="AI2118" s="1">
        <v>16777215</v>
      </c>
      <c r="AJ2118" s="1">
        <v>16777215</v>
      </c>
      <c r="AK2118" s="1">
        <v>16777215</v>
      </c>
      <c r="BK2118">
        <v>10027008</v>
      </c>
      <c r="BX2118">
        <v>7093788</v>
      </c>
      <c r="CM2118">
        <v>12632256</v>
      </c>
      <c r="CP2118">
        <v>1642706</v>
      </c>
      <c r="CT2118">
        <v>4466432</v>
      </c>
      <c r="DC2118">
        <v>16777215</v>
      </c>
    </row>
    <row r="2119" spans="1:107" x14ac:dyDescent="0.25">
      <c r="A2119">
        <v>52377</v>
      </c>
      <c r="B2119" s="1">
        <v>52377</v>
      </c>
      <c r="C2119">
        <v>0</v>
      </c>
      <c r="E2119">
        <v>2294867</v>
      </c>
      <c r="F2119">
        <v>2294867</v>
      </c>
      <c r="G2119">
        <v>2294867</v>
      </c>
      <c r="H2119">
        <v>2294867</v>
      </c>
      <c r="I2119">
        <v>2294867</v>
      </c>
      <c r="J2119">
        <v>2294867</v>
      </c>
      <c r="K2119">
        <v>2294867</v>
      </c>
      <c r="L2119">
        <v>2294867</v>
      </c>
      <c r="M2119">
        <v>2294867</v>
      </c>
      <c r="N2119">
        <v>2294867</v>
      </c>
      <c r="O2119">
        <v>2294867</v>
      </c>
      <c r="P2119">
        <v>2294867</v>
      </c>
      <c r="Q2119">
        <v>2294867</v>
      </c>
      <c r="R2119">
        <v>2294867</v>
      </c>
      <c r="S2119">
        <v>2294867</v>
      </c>
      <c r="T2119">
        <v>2294867</v>
      </c>
      <c r="U2119">
        <v>16777215</v>
      </c>
      <c r="V2119">
        <v>16777215</v>
      </c>
      <c r="W2119" s="1">
        <v>16777215</v>
      </c>
      <c r="X2119" s="1">
        <v>16777215</v>
      </c>
      <c r="Y2119" s="1">
        <v>16777215</v>
      </c>
      <c r="Z2119" s="1">
        <v>16777215</v>
      </c>
      <c r="AA2119" s="1">
        <v>16777215</v>
      </c>
      <c r="AB2119" s="1">
        <v>16777215</v>
      </c>
      <c r="AC2119" s="1">
        <v>16777215</v>
      </c>
      <c r="AD2119" s="1">
        <v>16777215</v>
      </c>
      <c r="AE2119" s="1">
        <v>16777215</v>
      </c>
      <c r="AF2119" s="1">
        <v>16777215</v>
      </c>
      <c r="AG2119" s="1">
        <v>16777215</v>
      </c>
      <c r="AH2119" s="1">
        <v>16777215</v>
      </c>
      <c r="AI2119" s="1">
        <v>16777215</v>
      </c>
      <c r="AJ2119" s="1">
        <v>16777215</v>
      </c>
      <c r="AK2119" s="1">
        <v>16777215</v>
      </c>
      <c r="BK2119">
        <v>10027008</v>
      </c>
      <c r="BX2119">
        <v>7093788</v>
      </c>
      <c r="CM2119">
        <v>12632256</v>
      </c>
      <c r="CP2119">
        <v>1642706</v>
      </c>
      <c r="CT2119">
        <v>16777215</v>
      </c>
      <c r="DC2119">
        <v>16777215</v>
      </c>
    </row>
    <row r="2120" spans="1:107" x14ac:dyDescent="0.25">
      <c r="A2120">
        <v>52377</v>
      </c>
      <c r="B2120" s="1">
        <v>52377</v>
      </c>
      <c r="C2120">
        <v>0</v>
      </c>
      <c r="E2120">
        <v>2294867</v>
      </c>
      <c r="F2120">
        <v>2294867</v>
      </c>
      <c r="G2120">
        <v>2294867</v>
      </c>
      <c r="H2120">
        <v>2294867</v>
      </c>
      <c r="I2120">
        <v>2294867</v>
      </c>
      <c r="J2120">
        <v>2294867</v>
      </c>
      <c r="K2120">
        <v>2294867</v>
      </c>
      <c r="L2120">
        <v>2294867</v>
      </c>
      <c r="M2120">
        <v>2294867</v>
      </c>
      <c r="N2120">
        <v>2294867</v>
      </c>
      <c r="O2120">
        <v>2294867</v>
      </c>
      <c r="P2120">
        <v>2294867</v>
      </c>
      <c r="Q2120">
        <v>2294867</v>
      </c>
      <c r="R2120">
        <v>2294867</v>
      </c>
      <c r="S2120">
        <v>2294867</v>
      </c>
      <c r="T2120">
        <v>2294867</v>
      </c>
      <c r="U2120">
        <v>0</v>
      </c>
      <c r="V2120">
        <v>0</v>
      </c>
      <c r="W2120" s="1">
        <v>0</v>
      </c>
      <c r="X2120" s="1">
        <v>0</v>
      </c>
      <c r="Y2120" s="1">
        <v>0</v>
      </c>
      <c r="Z2120" s="1">
        <v>0</v>
      </c>
      <c r="AA2120" s="1">
        <v>0</v>
      </c>
      <c r="AB2120" s="1">
        <v>0</v>
      </c>
      <c r="AC2120" s="1">
        <v>0</v>
      </c>
      <c r="AD2120" s="1">
        <v>0</v>
      </c>
      <c r="AE2120" s="1">
        <v>0</v>
      </c>
      <c r="AF2120" s="1">
        <v>0</v>
      </c>
      <c r="AG2120" s="1">
        <v>0</v>
      </c>
      <c r="AH2120" s="1">
        <v>0</v>
      </c>
      <c r="AI2120" s="1">
        <v>0</v>
      </c>
      <c r="AJ2120" s="1">
        <v>0</v>
      </c>
      <c r="AK2120" s="1">
        <v>0</v>
      </c>
      <c r="BK2120">
        <v>10027008</v>
      </c>
      <c r="BX2120">
        <v>7093788</v>
      </c>
      <c r="CM2120">
        <v>12632256</v>
      </c>
      <c r="CP2120">
        <v>1642706</v>
      </c>
      <c r="CT2120">
        <v>16777215</v>
      </c>
      <c r="DC2120">
        <v>16777215</v>
      </c>
    </row>
    <row r="2121" spans="1:107" x14ac:dyDescent="0.25">
      <c r="A2121">
        <v>52377</v>
      </c>
      <c r="B2121" s="1">
        <v>52377</v>
      </c>
      <c r="C2121">
        <v>0</v>
      </c>
      <c r="E2121">
        <v>2294867</v>
      </c>
      <c r="F2121">
        <v>2294867</v>
      </c>
      <c r="G2121">
        <v>2294867</v>
      </c>
      <c r="H2121">
        <v>2294867</v>
      </c>
      <c r="I2121">
        <v>2294867</v>
      </c>
      <c r="J2121">
        <v>2294867</v>
      </c>
      <c r="K2121">
        <v>2294867</v>
      </c>
      <c r="L2121">
        <v>2294867</v>
      </c>
      <c r="M2121">
        <v>2294867</v>
      </c>
      <c r="N2121">
        <v>2294867</v>
      </c>
      <c r="O2121">
        <v>5318778</v>
      </c>
      <c r="P2121">
        <v>5318778</v>
      </c>
      <c r="Q2121">
        <v>5318778</v>
      </c>
      <c r="R2121">
        <v>5318778</v>
      </c>
      <c r="S2121">
        <v>5318778</v>
      </c>
      <c r="T2121">
        <v>5318778</v>
      </c>
      <c r="U2121">
        <v>0</v>
      </c>
      <c r="V2121">
        <v>0</v>
      </c>
      <c r="W2121" s="1">
        <v>0</v>
      </c>
      <c r="X2121" s="1">
        <v>0</v>
      </c>
      <c r="Y2121" s="1">
        <v>0</v>
      </c>
      <c r="Z2121" s="1">
        <v>0</v>
      </c>
      <c r="AA2121" s="1">
        <v>0</v>
      </c>
      <c r="AB2121" s="1">
        <v>0</v>
      </c>
      <c r="AC2121" s="1">
        <v>0</v>
      </c>
      <c r="AD2121" s="1">
        <v>0</v>
      </c>
      <c r="AE2121" s="1">
        <v>0</v>
      </c>
      <c r="AF2121" s="1">
        <v>0</v>
      </c>
      <c r="AG2121" s="1">
        <v>0</v>
      </c>
      <c r="AH2121" s="1">
        <v>0</v>
      </c>
      <c r="AI2121" s="1">
        <v>0</v>
      </c>
      <c r="AJ2121" s="1">
        <v>0</v>
      </c>
      <c r="AK2121" s="1">
        <v>0</v>
      </c>
      <c r="BK2121">
        <v>10027008</v>
      </c>
      <c r="BX2121">
        <v>7093788</v>
      </c>
      <c r="CM2121">
        <v>12632256</v>
      </c>
      <c r="CP2121">
        <v>1642706</v>
      </c>
      <c r="CT2121">
        <v>16777215</v>
      </c>
      <c r="DC2121">
        <v>16777215</v>
      </c>
    </row>
    <row r="2122" spans="1:107" x14ac:dyDescent="0.25">
      <c r="A2122">
        <v>52377</v>
      </c>
      <c r="B2122" s="1">
        <v>52377</v>
      </c>
      <c r="C2122">
        <v>0</v>
      </c>
      <c r="E2122">
        <v>2294867</v>
      </c>
      <c r="F2122">
        <v>2294867</v>
      </c>
      <c r="G2122">
        <v>2294867</v>
      </c>
      <c r="H2122">
        <v>2294867</v>
      </c>
      <c r="I2122">
        <v>2294867</v>
      </c>
      <c r="J2122">
        <v>2294867</v>
      </c>
      <c r="K2122">
        <v>2294867</v>
      </c>
      <c r="L2122">
        <v>2294867</v>
      </c>
      <c r="M2122">
        <v>2294867</v>
      </c>
      <c r="N2122">
        <v>2294867</v>
      </c>
      <c r="O2122">
        <v>5318778</v>
      </c>
      <c r="P2122">
        <v>5318778</v>
      </c>
      <c r="Q2122">
        <v>5318778</v>
      </c>
      <c r="R2122">
        <v>5318778</v>
      </c>
      <c r="S2122">
        <v>5318778</v>
      </c>
      <c r="T2122">
        <v>5318778</v>
      </c>
      <c r="U2122">
        <v>0</v>
      </c>
      <c r="V2122">
        <v>0</v>
      </c>
      <c r="W2122" s="1">
        <v>0</v>
      </c>
      <c r="X2122" s="1">
        <v>0</v>
      </c>
      <c r="Y2122" s="1">
        <v>0</v>
      </c>
      <c r="Z2122" s="1">
        <v>0</v>
      </c>
      <c r="AA2122" s="1">
        <v>0</v>
      </c>
      <c r="AB2122" s="1">
        <v>0</v>
      </c>
      <c r="AC2122" s="1">
        <v>0</v>
      </c>
      <c r="AD2122" s="1">
        <v>0</v>
      </c>
      <c r="AE2122" s="1">
        <v>0</v>
      </c>
      <c r="AF2122" s="1">
        <v>0</v>
      </c>
      <c r="AG2122" s="1">
        <v>0</v>
      </c>
      <c r="AH2122" s="1">
        <v>0</v>
      </c>
      <c r="AI2122" s="1">
        <v>0</v>
      </c>
      <c r="AJ2122" s="1">
        <v>0</v>
      </c>
      <c r="AK2122" s="1">
        <v>0</v>
      </c>
      <c r="BK2122">
        <v>10027008</v>
      </c>
      <c r="BX2122">
        <v>7093788</v>
      </c>
      <c r="CM2122">
        <v>12632256</v>
      </c>
      <c r="CP2122">
        <v>1642706</v>
      </c>
      <c r="CT2122">
        <v>4466432</v>
      </c>
      <c r="DC2122">
        <v>16777215</v>
      </c>
    </row>
    <row r="2123" spans="1:107" x14ac:dyDescent="0.25">
      <c r="A2123">
        <v>0</v>
      </c>
      <c r="B2123" s="1">
        <v>0</v>
      </c>
      <c r="C2123">
        <v>16777215</v>
      </c>
      <c r="E2123">
        <v>2294867</v>
      </c>
      <c r="F2123">
        <v>2294867</v>
      </c>
      <c r="G2123">
        <v>2294867</v>
      </c>
      <c r="H2123">
        <v>2294867</v>
      </c>
      <c r="I2123">
        <v>2294867</v>
      </c>
      <c r="J2123">
        <v>2294867</v>
      </c>
      <c r="K2123">
        <v>2294867</v>
      </c>
      <c r="L2123">
        <v>2294867</v>
      </c>
      <c r="M2123">
        <v>2294867</v>
      </c>
      <c r="N2123">
        <v>2294867</v>
      </c>
      <c r="O2123">
        <v>7803722</v>
      </c>
      <c r="P2123">
        <v>7803722</v>
      </c>
      <c r="Q2123">
        <v>7803722</v>
      </c>
      <c r="R2123">
        <v>7803722</v>
      </c>
      <c r="S2123">
        <v>7803722</v>
      </c>
      <c r="T2123">
        <v>7803722</v>
      </c>
      <c r="U2123">
        <v>16777215</v>
      </c>
      <c r="V2123">
        <v>16777215</v>
      </c>
      <c r="W2123" s="1">
        <v>16777215</v>
      </c>
      <c r="X2123" s="1">
        <v>16777215</v>
      </c>
      <c r="Y2123" s="1">
        <v>16777215</v>
      </c>
      <c r="Z2123" s="1">
        <v>16777215</v>
      </c>
      <c r="AA2123" s="1">
        <v>16777215</v>
      </c>
      <c r="AB2123" s="1">
        <v>16777215</v>
      </c>
      <c r="AC2123" s="1">
        <v>16777215</v>
      </c>
      <c r="AD2123" s="1">
        <v>16777215</v>
      </c>
      <c r="AE2123" s="1">
        <v>16777215</v>
      </c>
      <c r="AF2123" s="1">
        <v>16777215</v>
      </c>
      <c r="AG2123" s="1">
        <v>16777215</v>
      </c>
      <c r="AH2123" s="1">
        <v>16777215</v>
      </c>
      <c r="AI2123" s="1">
        <v>16777215</v>
      </c>
      <c r="AJ2123" s="1">
        <v>16777215</v>
      </c>
      <c r="AK2123" s="1">
        <v>16777215</v>
      </c>
      <c r="BK2123">
        <v>10027008</v>
      </c>
      <c r="BX2123">
        <v>7093788</v>
      </c>
      <c r="CM2123">
        <v>10066431</v>
      </c>
      <c r="CP2123">
        <v>1642706</v>
      </c>
      <c r="CT2123">
        <v>4466432</v>
      </c>
      <c r="DC2123">
        <v>16777215</v>
      </c>
    </row>
    <row r="2124" spans="1:107" x14ac:dyDescent="0.25">
      <c r="A2124">
        <v>52377</v>
      </c>
      <c r="B2124" s="1">
        <v>52377</v>
      </c>
      <c r="C2124">
        <v>0</v>
      </c>
      <c r="E2124">
        <v>2294867</v>
      </c>
      <c r="F2124">
        <v>2294867</v>
      </c>
      <c r="G2124">
        <v>2294867</v>
      </c>
      <c r="H2124">
        <v>2294867</v>
      </c>
      <c r="I2124">
        <v>2294867</v>
      </c>
      <c r="J2124">
        <v>2294867</v>
      </c>
      <c r="K2124">
        <v>2294867</v>
      </c>
      <c r="L2124">
        <v>2294867</v>
      </c>
      <c r="M2124">
        <v>2294867</v>
      </c>
      <c r="N2124">
        <v>2294867</v>
      </c>
      <c r="O2124">
        <v>7803722</v>
      </c>
      <c r="P2124">
        <v>7803722</v>
      </c>
      <c r="Q2124">
        <v>7803722</v>
      </c>
      <c r="R2124">
        <v>7803722</v>
      </c>
      <c r="S2124">
        <v>7803722</v>
      </c>
      <c r="T2124">
        <v>7803722</v>
      </c>
      <c r="U2124">
        <v>16777215</v>
      </c>
      <c r="V2124">
        <v>16777215</v>
      </c>
      <c r="W2124" s="1">
        <v>16777215</v>
      </c>
      <c r="X2124" s="1">
        <v>16777215</v>
      </c>
      <c r="Y2124" s="1">
        <v>16777215</v>
      </c>
      <c r="Z2124" s="1">
        <v>16777215</v>
      </c>
      <c r="AA2124" s="1">
        <v>16777215</v>
      </c>
      <c r="AB2124" s="1">
        <v>16777215</v>
      </c>
      <c r="AC2124" s="1">
        <v>16777215</v>
      </c>
      <c r="AD2124" s="1">
        <v>16777215</v>
      </c>
      <c r="AE2124" s="1">
        <v>16777215</v>
      </c>
      <c r="AF2124" s="1">
        <v>16777215</v>
      </c>
      <c r="AG2124" s="1">
        <v>16777215</v>
      </c>
      <c r="AH2124" s="1">
        <v>16777215</v>
      </c>
      <c r="AI2124" s="1">
        <v>16777215</v>
      </c>
      <c r="AJ2124" s="1">
        <v>16777215</v>
      </c>
      <c r="AK2124" s="1">
        <v>16777215</v>
      </c>
      <c r="BK2124">
        <v>10027008</v>
      </c>
      <c r="BX2124">
        <v>7093788</v>
      </c>
      <c r="CM2124">
        <v>10066431</v>
      </c>
      <c r="CP2124">
        <v>1642706</v>
      </c>
      <c r="CT2124">
        <v>4466432</v>
      </c>
      <c r="DC2124">
        <v>16777215</v>
      </c>
    </row>
    <row r="2125" spans="1:107" x14ac:dyDescent="0.25">
      <c r="A2125">
        <v>52377</v>
      </c>
      <c r="B2125" s="1">
        <v>52377</v>
      </c>
      <c r="C2125">
        <v>0</v>
      </c>
      <c r="E2125">
        <v>2294867</v>
      </c>
      <c r="F2125">
        <v>2294867</v>
      </c>
      <c r="G2125">
        <v>2294867</v>
      </c>
      <c r="H2125">
        <v>2294867</v>
      </c>
      <c r="I2125">
        <v>2294867</v>
      </c>
      <c r="J2125">
        <v>2294867</v>
      </c>
      <c r="K2125">
        <v>2294867</v>
      </c>
      <c r="L2125">
        <v>2294867</v>
      </c>
      <c r="M2125">
        <v>2294867</v>
      </c>
      <c r="N2125">
        <v>2294867</v>
      </c>
      <c r="O2125">
        <v>52377</v>
      </c>
      <c r="P2125">
        <v>52377</v>
      </c>
      <c r="Q2125">
        <v>52377</v>
      </c>
      <c r="R2125">
        <v>52377</v>
      </c>
      <c r="S2125">
        <v>52377</v>
      </c>
      <c r="T2125">
        <v>52377</v>
      </c>
      <c r="U2125">
        <v>0</v>
      </c>
      <c r="V2125">
        <v>0</v>
      </c>
      <c r="W2125" s="1">
        <v>0</v>
      </c>
      <c r="X2125" s="1">
        <v>0</v>
      </c>
      <c r="Y2125" s="1">
        <v>0</v>
      </c>
      <c r="Z2125" s="1">
        <v>0</v>
      </c>
      <c r="AA2125" s="1">
        <v>0</v>
      </c>
      <c r="AB2125" s="1">
        <v>0</v>
      </c>
      <c r="AC2125" s="1">
        <v>0</v>
      </c>
      <c r="AD2125" s="1">
        <v>0</v>
      </c>
      <c r="AE2125" s="1">
        <v>0</v>
      </c>
      <c r="AF2125" s="1">
        <v>0</v>
      </c>
      <c r="AG2125" s="1">
        <v>0</v>
      </c>
      <c r="AH2125" s="1">
        <v>0</v>
      </c>
      <c r="AI2125" s="1">
        <v>0</v>
      </c>
      <c r="AJ2125" s="1">
        <v>0</v>
      </c>
      <c r="AK2125" s="1">
        <v>0</v>
      </c>
      <c r="BK2125">
        <v>10027008</v>
      </c>
      <c r="BX2125">
        <v>16777215</v>
      </c>
      <c r="CM2125">
        <v>10066431</v>
      </c>
      <c r="CP2125">
        <v>16777215</v>
      </c>
      <c r="CT2125">
        <v>4466432</v>
      </c>
      <c r="DC2125">
        <v>16777215</v>
      </c>
    </row>
    <row r="2126" spans="1:107" x14ac:dyDescent="0.25">
      <c r="A2126">
        <v>52377</v>
      </c>
      <c r="B2126" s="1">
        <v>52377</v>
      </c>
      <c r="C2126">
        <v>0</v>
      </c>
      <c r="E2126">
        <v>5318778</v>
      </c>
      <c r="F2126">
        <v>5318778</v>
      </c>
      <c r="G2126">
        <v>5318778</v>
      </c>
      <c r="H2126">
        <v>5318778</v>
      </c>
      <c r="I2126">
        <v>5318778</v>
      </c>
      <c r="J2126">
        <v>5318778</v>
      </c>
      <c r="K2126">
        <v>5318778</v>
      </c>
      <c r="L2126">
        <v>5318778</v>
      </c>
      <c r="M2126">
        <v>5318778</v>
      </c>
      <c r="N2126">
        <v>5318778</v>
      </c>
      <c r="O2126">
        <v>52377</v>
      </c>
      <c r="P2126">
        <v>52377</v>
      </c>
      <c r="Q2126">
        <v>52377</v>
      </c>
      <c r="R2126">
        <v>52377</v>
      </c>
      <c r="S2126">
        <v>52377</v>
      </c>
      <c r="T2126">
        <v>52377</v>
      </c>
      <c r="U2126">
        <v>0</v>
      </c>
      <c r="V2126">
        <v>0</v>
      </c>
      <c r="W2126" s="1">
        <v>0</v>
      </c>
      <c r="X2126" s="1">
        <v>0</v>
      </c>
      <c r="Y2126" s="1">
        <v>0</v>
      </c>
      <c r="Z2126" s="1">
        <v>0</v>
      </c>
      <c r="AA2126" s="1">
        <v>0</v>
      </c>
      <c r="AB2126" s="1">
        <v>0</v>
      </c>
      <c r="AC2126" s="1">
        <v>0</v>
      </c>
      <c r="AD2126" s="1">
        <v>0</v>
      </c>
      <c r="AE2126" s="1">
        <v>0</v>
      </c>
      <c r="AF2126" s="1">
        <v>0</v>
      </c>
      <c r="AG2126" s="1">
        <v>0</v>
      </c>
      <c r="AH2126" s="1">
        <v>0</v>
      </c>
      <c r="AI2126" s="1">
        <v>0</v>
      </c>
      <c r="AJ2126" s="1">
        <v>0</v>
      </c>
      <c r="AK2126" s="1">
        <v>0</v>
      </c>
      <c r="BK2126">
        <v>10027008</v>
      </c>
      <c r="BX2126">
        <v>7093788</v>
      </c>
      <c r="CM2126">
        <v>10066431</v>
      </c>
      <c r="CP2126">
        <v>16777215</v>
      </c>
      <c r="CT2126">
        <v>4466432</v>
      </c>
      <c r="DC2126">
        <v>16777215</v>
      </c>
    </row>
    <row r="2127" spans="1:107" x14ac:dyDescent="0.25">
      <c r="A2127">
        <v>52377</v>
      </c>
      <c r="B2127" s="1">
        <v>52377</v>
      </c>
      <c r="C2127">
        <v>0</v>
      </c>
      <c r="E2127">
        <v>52377</v>
      </c>
      <c r="F2127">
        <v>52377</v>
      </c>
      <c r="G2127">
        <v>52377</v>
      </c>
      <c r="H2127">
        <v>52377</v>
      </c>
      <c r="I2127">
        <v>52377</v>
      </c>
      <c r="J2127">
        <v>52377</v>
      </c>
      <c r="K2127">
        <v>52377</v>
      </c>
      <c r="L2127">
        <v>52377</v>
      </c>
      <c r="M2127">
        <v>52377</v>
      </c>
      <c r="N2127">
        <v>52377</v>
      </c>
      <c r="O2127">
        <v>52377</v>
      </c>
      <c r="P2127">
        <v>52377</v>
      </c>
      <c r="Q2127">
        <v>52377</v>
      </c>
      <c r="R2127">
        <v>52377</v>
      </c>
      <c r="S2127">
        <v>52377</v>
      </c>
      <c r="T2127">
        <v>52377</v>
      </c>
      <c r="U2127">
        <v>0</v>
      </c>
      <c r="V2127">
        <v>0</v>
      </c>
      <c r="W2127" s="1">
        <v>0</v>
      </c>
      <c r="X2127" s="1">
        <v>0</v>
      </c>
      <c r="Y2127" s="1">
        <v>0</v>
      </c>
      <c r="Z2127" s="1">
        <v>0</v>
      </c>
      <c r="AA2127" s="1">
        <v>0</v>
      </c>
      <c r="AB2127" s="1">
        <v>0</v>
      </c>
      <c r="AC2127" s="1">
        <v>0</v>
      </c>
      <c r="AD2127" s="1">
        <v>0</v>
      </c>
      <c r="AE2127" s="1">
        <v>0</v>
      </c>
      <c r="AF2127" s="1">
        <v>0</v>
      </c>
      <c r="AG2127" s="1">
        <v>0</v>
      </c>
      <c r="AH2127" s="1">
        <v>0</v>
      </c>
      <c r="AI2127" s="1">
        <v>0</v>
      </c>
      <c r="AJ2127" s="1">
        <v>0</v>
      </c>
      <c r="AK2127" s="1">
        <v>0</v>
      </c>
      <c r="BK2127">
        <v>16777215</v>
      </c>
      <c r="BX2127">
        <v>7093788</v>
      </c>
      <c r="CM2127">
        <v>10066431</v>
      </c>
      <c r="CP2127">
        <v>1642706</v>
      </c>
      <c r="CT2127">
        <v>4466432</v>
      </c>
      <c r="DC2127">
        <v>16777215</v>
      </c>
    </row>
    <row r="2128" spans="1:107" x14ac:dyDescent="0.25">
      <c r="A2128">
        <v>52377</v>
      </c>
      <c r="B2128" s="1">
        <v>52377</v>
      </c>
      <c r="C2128">
        <v>16777215</v>
      </c>
      <c r="E2128">
        <v>52377</v>
      </c>
      <c r="F2128">
        <v>52377</v>
      </c>
      <c r="G2128">
        <v>52377</v>
      </c>
      <c r="H2128">
        <v>52377</v>
      </c>
      <c r="I2128">
        <v>52377</v>
      </c>
      <c r="J2128">
        <v>52377</v>
      </c>
      <c r="K2128">
        <v>52377</v>
      </c>
      <c r="L2128">
        <v>52377</v>
      </c>
      <c r="M2128">
        <v>52377</v>
      </c>
      <c r="N2128">
        <v>52377</v>
      </c>
      <c r="O2128">
        <v>52377</v>
      </c>
      <c r="P2128">
        <v>52377</v>
      </c>
      <c r="Q2128">
        <v>52377</v>
      </c>
      <c r="R2128">
        <v>52377</v>
      </c>
      <c r="S2128">
        <v>52377</v>
      </c>
      <c r="T2128">
        <v>52377</v>
      </c>
      <c r="U2128">
        <v>16777215</v>
      </c>
      <c r="V2128">
        <v>16777215</v>
      </c>
      <c r="W2128" s="1">
        <v>16777215</v>
      </c>
      <c r="X2128" s="1">
        <v>16777215</v>
      </c>
      <c r="Y2128" s="1">
        <v>16777215</v>
      </c>
      <c r="Z2128" s="1">
        <v>16777215</v>
      </c>
      <c r="AA2128" s="1">
        <v>16777215</v>
      </c>
      <c r="AB2128" s="1">
        <v>16777215</v>
      </c>
      <c r="AC2128" s="1">
        <v>16777215</v>
      </c>
      <c r="AD2128" s="1">
        <v>16777215</v>
      </c>
      <c r="AE2128" s="1">
        <v>16777215</v>
      </c>
      <c r="AF2128" s="1">
        <v>16777215</v>
      </c>
      <c r="AG2128" s="1">
        <v>16777215</v>
      </c>
      <c r="AH2128" s="1">
        <v>16777215</v>
      </c>
      <c r="AI2128" s="1">
        <v>16777215</v>
      </c>
      <c r="AJ2128" s="1">
        <v>16777215</v>
      </c>
      <c r="AK2128" s="1">
        <v>16777215</v>
      </c>
      <c r="BK2128">
        <v>16777215</v>
      </c>
      <c r="BX2128">
        <v>7093788</v>
      </c>
      <c r="CM2128">
        <v>10066431</v>
      </c>
      <c r="CP2128">
        <v>1642706</v>
      </c>
      <c r="CT2128">
        <v>4466432</v>
      </c>
      <c r="DC2128">
        <v>16777215</v>
      </c>
    </row>
    <row r="2129" spans="1:107" x14ac:dyDescent="0.25">
      <c r="A2129">
        <v>52377</v>
      </c>
      <c r="B2129" s="1">
        <v>52377</v>
      </c>
      <c r="C2129">
        <v>0</v>
      </c>
      <c r="E2129">
        <v>7434613</v>
      </c>
      <c r="F2129">
        <v>7434613</v>
      </c>
      <c r="G2129">
        <v>7434613</v>
      </c>
      <c r="H2129">
        <v>7434613</v>
      </c>
      <c r="I2129">
        <v>7434613</v>
      </c>
      <c r="J2129">
        <v>7434613</v>
      </c>
      <c r="K2129">
        <v>7434613</v>
      </c>
      <c r="L2129">
        <v>7434613</v>
      </c>
      <c r="M2129">
        <v>7434613</v>
      </c>
      <c r="N2129">
        <v>7434613</v>
      </c>
      <c r="O2129">
        <v>52377</v>
      </c>
      <c r="P2129">
        <v>52377</v>
      </c>
      <c r="Q2129">
        <v>52377</v>
      </c>
      <c r="R2129">
        <v>52377</v>
      </c>
      <c r="S2129">
        <v>52377</v>
      </c>
      <c r="T2129">
        <v>52377</v>
      </c>
      <c r="U2129">
        <v>16777215</v>
      </c>
      <c r="V2129">
        <v>16777215</v>
      </c>
      <c r="W2129" s="1">
        <v>16777215</v>
      </c>
      <c r="X2129" s="1">
        <v>16777215</v>
      </c>
      <c r="Y2129" s="1">
        <v>16777215</v>
      </c>
      <c r="Z2129" s="1">
        <v>16777215</v>
      </c>
      <c r="AA2129" s="1">
        <v>16777215</v>
      </c>
      <c r="AB2129" s="1">
        <v>16777215</v>
      </c>
      <c r="AC2129" s="1">
        <v>16777215</v>
      </c>
      <c r="AD2129" s="1">
        <v>16777215</v>
      </c>
      <c r="AE2129" s="1">
        <v>16777215</v>
      </c>
      <c r="AF2129" s="1">
        <v>16777215</v>
      </c>
      <c r="AG2129" s="1">
        <v>16777215</v>
      </c>
      <c r="AH2129" s="1">
        <v>16777215</v>
      </c>
      <c r="AI2129" s="1">
        <v>16777215</v>
      </c>
      <c r="AJ2129" s="1">
        <v>16777215</v>
      </c>
      <c r="AK2129" s="1">
        <v>16777215</v>
      </c>
      <c r="BK2129">
        <v>10027008</v>
      </c>
      <c r="BX2129">
        <v>7093788</v>
      </c>
      <c r="CM2129">
        <v>12632256</v>
      </c>
      <c r="CP2129">
        <v>1642706</v>
      </c>
      <c r="CT2129">
        <v>4466432</v>
      </c>
      <c r="DC2129">
        <v>16777215</v>
      </c>
    </row>
    <row r="2130" spans="1:107" x14ac:dyDescent="0.25">
      <c r="A2130">
        <v>0</v>
      </c>
      <c r="B2130" s="1">
        <v>0</v>
      </c>
      <c r="C2130">
        <v>0</v>
      </c>
      <c r="E2130">
        <v>7434613</v>
      </c>
      <c r="F2130">
        <v>7434613</v>
      </c>
      <c r="G2130">
        <v>7434613</v>
      </c>
      <c r="H2130">
        <v>7434613</v>
      </c>
      <c r="I2130">
        <v>7434613</v>
      </c>
      <c r="J2130">
        <v>7434613</v>
      </c>
      <c r="K2130">
        <v>7434613</v>
      </c>
      <c r="L2130">
        <v>7434613</v>
      </c>
      <c r="M2130">
        <v>7434613</v>
      </c>
      <c r="N2130">
        <v>7434613</v>
      </c>
      <c r="O2130">
        <v>52377</v>
      </c>
      <c r="P2130">
        <v>52377</v>
      </c>
      <c r="Q2130">
        <v>52377</v>
      </c>
      <c r="R2130">
        <v>52377</v>
      </c>
      <c r="S2130">
        <v>52377</v>
      </c>
      <c r="T2130">
        <v>52377</v>
      </c>
      <c r="U2130">
        <v>0</v>
      </c>
      <c r="V2130">
        <v>0</v>
      </c>
      <c r="W2130" s="1">
        <v>0</v>
      </c>
      <c r="X2130" s="1">
        <v>0</v>
      </c>
      <c r="Y2130" s="1">
        <v>0</v>
      </c>
      <c r="Z2130" s="1">
        <v>0</v>
      </c>
      <c r="AA2130" s="1">
        <v>0</v>
      </c>
      <c r="AB2130" s="1">
        <v>0</v>
      </c>
      <c r="AC2130" s="1">
        <v>0</v>
      </c>
      <c r="AD2130" s="1">
        <v>0</v>
      </c>
      <c r="AE2130" s="1">
        <v>0</v>
      </c>
      <c r="AF2130" s="1">
        <v>0</v>
      </c>
      <c r="AG2130" s="1">
        <v>0</v>
      </c>
      <c r="AH2130" s="1">
        <v>0</v>
      </c>
      <c r="AI2130" s="1">
        <v>0</v>
      </c>
      <c r="AJ2130" s="1">
        <v>0</v>
      </c>
      <c r="AK2130" s="1">
        <v>0</v>
      </c>
      <c r="BK2130">
        <v>16777215</v>
      </c>
      <c r="BX2130">
        <v>7093788</v>
      </c>
      <c r="CM2130">
        <v>12632256</v>
      </c>
      <c r="CP2130">
        <v>1642706</v>
      </c>
      <c r="CT2130">
        <v>4466432</v>
      </c>
      <c r="DC2130">
        <v>16777215</v>
      </c>
    </row>
    <row r="2131" spans="1:107" x14ac:dyDescent="0.25">
      <c r="A2131">
        <v>52377</v>
      </c>
      <c r="B2131" s="1">
        <v>52377</v>
      </c>
      <c r="C2131">
        <v>16777215</v>
      </c>
      <c r="E2131">
        <v>4210752</v>
      </c>
      <c r="F2131">
        <v>4210752</v>
      </c>
      <c r="G2131">
        <v>4210752</v>
      </c>
      <c r="H2131">
        <v>4210752</v>
      </c>
      <c r="I2131">
        <v>4210752</v>
      </c>
      <c r="J2131">
        <v>4210752</v>
      </c>
      <c r="K2131">
        <v>4210752</v>
      </c>
      <c r="L2131">
        <v>4210752</v>
      </c>
      <c r="M2131">
        <v>4210752</v>
      </c>
      <c r="N2131">
        <v>4210752</v>
      </c>
      <c r="O2131">
        <v>4210752</v>
      </c>
      <c r="P2131">
        <v>4210752</v>
      </c>
      <c r="Q2131">
        <v>4210752</v>
      </c>
      <c r="R2131">
        <v>4210752</v>
      </c>
      <c r="S2131">
        <v>4210752</v>
      </c>
      <c r="T2131">
        <v>4210752</v>
      </c>
      <c r="U2131">
        <v>0</v>
      </c>
      <c r="V2131">
        <v>0</v>
      </c>
      <c r="W2131" s="1">
        <v>0</v>
      </c>
      <c r="X2131" s="1">
        <v>0</v>
      </c>
      <c r="Y2131" s="1">
        <v>0</v>
      </c>
      <c r="Z2131" s="1">
        <v>0</v>
      </c>
      <c r="AA2131" s="1">
        <v>0</v>
      </c>
      <c r="AB2131" s="1">
        <v>0</v>
      </c>
      <c r="AC2131" s="1">
        <v>0</v>
      </c>
      <c r="AD2131" s="1">
        <v>0</v>
      </c>
      <c r="AE2131" s="1">
        <v>0</v>
      </c>
      <c r="AF2131" s="1">
        <v>0</v>
      </c>
      <c r="AG2131" s="1">
        <v>0</v>
      </c>
      <c r="AH2131" s="1">
        <v>0</v>
      </c>
      <c r="AI2131" s="1">
        <v>0</v>
      </c>
      <c r="AJ2131" s="1">
        <v>0</v>
      </c>
      <c r="AK2131" s="1">
        <v>0</v>
      </c>
      <c r="BK2131">
        <v>10027008</v>
      </c>
      <c r="BX2131">
        <v>7093788</v>
      </c>
      <c r="CM2131">
        <v>12632256</v>
      </c>
      <c r="CP2131">
        <v>1642706</v>
      </c>
      <c r="CT2131">
        <v>16777215</v>
      </c>
      <c r="DC2131">
        <v>16777215</v>
      </c>
    </row>
    <row r="2132" spans="1:107" x14ac:dyDescent="0.25">
      <c r="A2132">
        <v>52377</v>
      </c>
      <c r="B2132" s="1">
        <v>52377</v>
      </c>
      <c r="C2132">
        <v>0</v>
      </c>
      <c r="E2132">
        <v>4210752</v>
      </c>
      <c r="F2132">
        <v>4210752</v>
      </c>
      <c r="G2132">
        <v>4210752</v>
      </c>
      <c r="H2132">
        <v>4210752</v>
      </c>
      <c r="I2132">
        <v>4210752</v>
      </c>
      <c r="J2132">
        <v>4210752</v>
      </c>
      <c r="K2132">
        <v>4210752</v>
      </c>
      <c r="L2132">
        <v>4210752</v>
      </c>
      <c r="M2132">
        <v>4210752</v>
      </c>
      <c r="N2132">
        <v>4210752</v>
      </c>
      <c r="O2132">
        <v>4210752</v>
      </c>
      <c r="P2132">
        <v>4210752</v>
      </c>
      <c r="Q2132">
        <v>4210752</v>
      </c>
      <c r="R2132">
        <v>4210752</v>
      </c>
      <c r="S2132">
        <v>4210752</v>
      </c>
      <c r="T2132">
        <v>4210752</v>
      </c>
      <c r="U2132">
        <v>0</v>
      </c>
      <c r="V2132">
        <v>0</v>
      </c>
      <c r="W2132" s="1">
        <v>0</v>
      </c>
      <c r="X2132" s="1">
        <v>0</v>
      </c>
      <c r="Y2132" s="1">
        <v>0</v>
      </c>
      <c r="Z2132" s="1">
        <v>0</v>
      </c>
      <c r="AA2132" s="1">
        <v>0</v>
      </c>
      <c r="AB2132" s="1">
        <v>0</v>
      </c>
      <c r="AC2132" s="1">
        <v>0</v>
      </c>
      <c r="AD2132" s="1">
        <v>0</v>
      </c>
      <c r="AE2132" s="1">
        <v>0</v>
      </c>
      <c r="AF2132" s="1">
        <v>0</v>
      </c>
      <c r="AG2132" s="1">
        <v>0</v>
      </c>
      <c r="AH2132" s="1">
        <v>0</v>
      </c>
      <c r="AI2132" s="1">
        <v>0</v>
      </c>
      <c r="AJ2132" s="1">
        <v>0</v>
      </c>
      <c r="AK2132" s="1">
        <v>0</v>
      </c>
      <c r="BK2132">
        <v>16777215</v>
      </c>
      <c r="BX2132">
        <v>7093788</v>
      </c>
      <c r="CM2132">
        <v>12632256</v>
      </c>
      <c r="CP2132">
        <v>1642706</v>
      </c>
      <c r="CT2132">
        <v>16777215</v>
      </c>
      <c r="DC2132">
        <v>16777215</v>
      </c>
    </row>
    <row r="2133" spans="1:107" x14ac:dyDescent="0.25">
      <c r="A2133">
        <v>0</v>
      </c>
      <c r="B2133" s="1">
        <v>0</v>
      </c>
      <c r="C2133">
        <v>16777215</v>
      </c>
      <c r="E2133">
        <v>4210752</v>
      </c>
      <c r="F2133">
        <v>4210752</v>
      </c>
      <c r="G2133">
        <v>4210752</v>
      </c>
      <c r="H2133">
        <v>4210752</v>
      </c>
      <c r="I2133">
        <v>4210752</v>
      </c>
      <c r="J2133">
        <v>4210752</v>
      </c>
      <c r="K2133">
        <v>4210752</v>
      </c>
      <c r="L2133">
        <v>4210752</v>
      </c>
      <c r="M2133">
        <v>4210752</v>
      </c>
      <c r="N2133">
        <v>4210752</v>
      </c>
      <c r="O2133">
        <v>7434613</v>
      </c>
      <c r="P2133">
        <v>7434613</v>
      </c>
      <c r="Q2133">
        <v>7434613</v>
      </c>
      <c r="R2133">
        <v>7434613</v>
      </c>
      <c r="S2133">
        <v>4210752</v>
      </c>
      <c r="T2133">
        <v>7434613</v>
      </c>
      <c r="U2133">
        <v>16777215</v>
      </c>
      <c r="V2133">
        <v>16777215</v>
      </c>
      <c r="W2133" s="1">
        <v>16777215</v>
      </c>
      <c r="X2133" s="1">
        <v>16777215</v>
      </c>
      <c r="Y2133" s="1">
        <v>16777215</v>
      </c>
      <c r="Z2133" s="1">
        <v>16777215</v>
      </c>
      <c r="AA2133" s="1">
        <v>16777215</v>
      </c>
      <c r="AB2133" s="1">
        <v>16777215</v>
      </c>
      <c r="AC2133" s="1">
        <v>16777215</v>
      </c>
      <c r="AD2133" s="1">
        <v>16777215</v>
      </c>
      <c r="AE2133" s="1">
        <v>16777215</v>
      </c>
      <c r="AF2133" s="1">
        <v>16777215</v>
      </c>
      <c r="AG2133" s="1">
        <v>16777215</v>
      </c>
      <c r="AH2133" s="1">
        <v>16777215</v>
      </c>
      <c r="AI2133" s="1">
        <v>16777215</v>
      </c>
      <c r="AJ2133" s="1">
        <v>16777215</v>
      </c>
      <c r="AK2133" s="1">
        <v>16777215</v>
      </c>
      <c r="BK2133">
        <v>16777215</v>
      </c>
      <c r="BX2133">
        <v>7093788</v>
      </c>
      <c r="CM2133">
        <v>12632256</v>
      </c>
      <c r="CP2133">
        <v>1642706</v>
      </c>
      <c r="CT2133">
        <v>16777215</v>
      </c>
      <c r="DC2133">
        <v>16777215</v>
      </c>
    </row>
    <row r="2134" spans="1:107" x14ac:dyDescent="0.25">
      <c r="A2134">
        <v>52377</v>
      </c>
      <c r="B2134" s="1">
        <v>52377</v>
      </c>
      <c r="C2134">
        <v>0</v>
      </c>
      <c r="E2134">
        <v>4210752</v>
      </c>
      <c r="F2134">
        <v>4210752</v>
      </c>
      <c r="G2134">
        <v>4210752</v>
      </c>
      <c r="H2134">
        <v>4210752</v>
      </c>
      <c r="I2134">
        <v>4210752</v>
      </c>
      <c r="J2134">
        <v>4210752</v>
      </c>
      <c r="K2134">
        <v>4210752</v>
      </c>
      <c r="L2134">
        <v>4210752</v>
      </c>
      <c r="M2134">
        <v>4210752</v>
      </c>
      <c r="N2134">
        <v>4210752</v>
      </c>
      <c r="O2134">
        <v>7434613</v>
      </c>
      <c r="P2134">
        <v>7434613</v>
      </c>
      <c r="Q2134">
        <v>7434613</v>
      </c>
      <c r="R2134">
        <v>7434613</v>
      </c>
      <c r="S2134">
        <v>4210752</v>
      </c>
      <c r="T2134">
        <v>7434613</v>
      </c>
      <c r="U2134">
        <v>16777215</v>
      </c>
      <c r="V2134">
        <v>16777215</v>
      </c>
      <c r="W2134" s="1">
        <v>16777215</v>
      </c>
      <c r="X2134" s="1">
        <v>16777215</v>
      </c>
      <c r="Y2134" s="1">
        <v>16777215</v>
      </c>
      <c r="Z2134" s="1">
        <v>16777215</v>
      </c>
      <c r="AA2134" s="1">
        <v>16777215</v>
      </c>
      <c r="AB2134" s="1">
        <v>16777215</v>
      </c>
      <c r="AC2134" s="1">
        <v>16777215</v>
      </c>
      <c r="AD2134" s="1">
        <v>16777215</v>
      </c>
      <c r="AE2134" s="1">
        <v>16777215</v>
      </c>
      <c r="AF2134" s="1">
        <v>16777215</v>
      </c>
      <c r="AG2134" s="1">
        <v>16777215</v>
      </c>
      <c r="AH2134" s="1">
        <v>16777215</v>
      </c>
      <c r="AI2134" s="1">
        <v>16777215</v>
      </c>
      <c r="AJ2134" s="1">
        <v>16777215</v>
      </c>
      <c r="AK2134" s="1">
        <v>16777215</v>
      </c>
      <c r="BK2134">
        <v>10027008</v>
      </c>
      <c r="BX2134">
        <v>7093788</v>
      </c>
      <c r="CM2134">
        <v>10066431</v>
      </c>
      <c r="CP2134">
        <v>1642706</v>
      </c>
      <c r="CT2134">
        <v>4466432</v>
      </c>
      <c r="DC2134">
        <v>16777215</v>
      </c>
    </row>
    <row r="2135" spans="1:107" x14ac:dyDescent="0.25">
      <c r="A2135">
        <v>0</v>
      </c>
      <c r="B2135" s="1">
        <v>0</v>
      </c>
      <c r="C2135">
        <v>0</v>
      </c>
      <c r="E2135">
        <v>4210752</v>
      </c>
      <c r="F2135">
        <v>4210752</v>
      </c>
      <c r="G2135">
        <v>4210752</v>
      </c>
      <c r="H2135">
        <v>4210752</v>
      </c>
      <c r="I2135">
        <v>4210752</v>
      </c>
      <c r="J2135">
        <v>4210752</v>
      </c>
      <c r="K2135">
        <v>4210752</v>
      </c>
      <c r="L2135">
        <v>4210752</v>
      </c>
      <c r="M2135">
        <v>4210752</v>
      </c>
      <c r="N2135">
        <v>4210752</v>
      </c>
      <c r="O2135">
        <v>7434613</v>
      </c>
      <c r="P2135">
        <v>7434613</v>
      </c>
      <c r="Q2135">
        <v>7434613</v>
      </c>
      <c r="R2135">
        <v>7434613</v>
      </c>
      <c r="S2135">
        <v>4210752</v>
      </c>
      <c r="T2135">
        <v>7434613</v>
      </c>
      <c r="U2135">
        <v>0</v>
      </c>
      <c r="V2135">
        <v>0</v>
      </c>
      <c r="W2135" s="1">
        <v>0</v>
      </c>
      <c r="X2135" s="1">
        <v>0</v>
      </c>
      <c r="Y2135" s="1">
        <v>0</v>
      </c>
      <c r="Z2135" s="1">
        <v>0</v>
      </c>
      <c r="AA2135" s="1">
        <v>0</v>
      </c>
      <c r="AB2135" s="1">
        <v>0</v>
      </c>
      <c r="AC2135" s="1">
        <v>0</v>
      </c>
      <c r="AD2135" s="1">
        <v>0</v>
      </c>
      <c r="AE2135" s="1">
        <v>0</v>
      </c>
      <c r="AF2135" s="1">
        <v>0</v>
      </c>
      <c r="AG2135" s="1">
        <v>0</v>
      </c>
      <c r="AH2135" s="1">
        <v>0</v>
      </c>
      <c r="AI2135" s="1">
        <v>0</v>
      </c>
      <c r="AJ2135" s="1">
        <v>0</v>
      </c>
      <c r="AK2135" s="1">
        <v>0</v>
      </c>
      <c r="BK2135">
        <v>10027008</v>
      </c>
      <c r="BX2135">
        <v>7093788</v>
      </c>
      <c r="CM2135">
        <v>10066431</v>
      </c>
      <c r="CP2135">
        <v>1642706</v>
      </c>
      <c r="CT2135">
        <v>4466432</v>
      </c>
      <c r="DC2135">
        <v>16777215</v>
      </c>
    </row>
    <row r="2136" spans="1:107" x14ac:dyDescent="0.25">
      <c r="A2136">
        <v>52377</v>
      </c>
      <c r="B2136" s="1">
        <v>52377</v>
      </c>
      <c r="C2136">
        <v>0</v>
      </c>
      <c r="E2136">
        <v>4210752</v>
      </c>
      <c r="F2136">
        <v>4210752</v>
      </c>
      <c r="G2136">
        <v>4210752</v>
      </c>
      <c r="H2136">
        <v>4210752</v>
      </c>
      <c r="I2136">
        <v>4210752</v>
      </c>
      <c r="J2136">
        <v>4210752</v>
      </c>
      <c r="K2136">
        <v>4210752</v>
      </c>
      <c r="L2136">
        <v>4210752</v>
      </c>
      <c r="M2136">
        <v>4210752</v>
      </c>
      <c r="N2136">
        <v>4210752</v>
      </c>
      <c r="O2136">
        <v>4210752</v>
      </c>
      <c r="P2136">
        <v>4210752</v>
      </c>
      <c r="Q2136">
        <v>4210752</v>
      </c>
      <c r="R2136">
        <v>4210752</v>
      </c>
      <c r="S2136">
        <v>4210752</v>
      </c>
      <c r="T2136">
        <v>4210752</v>
      </c>
      <c r="U2136">
        <v>0</v>
      </c>
      <c r="V2136">
        <v>0</v>
      </c>
      <c r="W2136" s="1">
        <v>0</v>
      </c>
      <c r="X2136" s="1">
        <v>0</v>
      </c>
      <c r="Y2136" s="1">
        <v>0</v>
      </c>
      <c r="Z2136" s="1">
        <v>0</v>
      </c>
      <c r="AA2136" s="1">
        <v>0</v>
      </c>
      <c r="AB2136" s="1">
        <v>0</v>
      </c>
      <c r="AC2136" s="1">
        <v>0</v>
      </c>
      <c r="AD2136" s="1">
        <v>0</v>
      </c>
      <c r="AE2136" s="1">
        <v>0</v>
      </c>
      <c r="AF2136" s="1">
        <v>0</v>
      </c>
      <c r="AG2136" s="1">
        <v>0</v>
      </c>
      <c r="AH2136" s="1">
        <v>0</v>
      </c>
      <c r="AI2136" s="1">
        <v>0</v>
      </c>
      <c r="AJ2136" s="1">
        <v>0</v>
      </c>
      <c r="AK2136" s="1">
        <v>0</v>
      </c>
      <c r="BK2136">
        <v>10027008</v>
      </c>
      <c r="BX2136">
        <v>16777215</v>
      </c>
      <c r="CM2136">
        <v>10066431</v>
      </c>
      <c r="CP2136">
        <v>16777215</v>
      </c>
      <c r="CT2136">
        <v>4466432</v>
      </c>
      <c r="DC2136">
        <v>16777215</v>
      </c>
    </row>
    <row r="2137" spans="1:107" x14ac:dyDescent="0.25">
      <c r="A2137">
        <v>52377</v>
      </c>
      <c r="B2137" s="1">
        <v>52377</v>
      </c>
      <c r="C2137">
        <v>16777215</v>
      </c>
      <c r="E2137">
        <v>4210752</v>
      </c>
      <c r="F2137">
        <v>4210752</v>
      </c>
      <c r="G2137">
        <v>4210752</v>
      </c>
      <c r="H2137">
        <v>4210752</v>
      </c>
      <c r="I2137">
        <v>4210752</v>
      </c>
      <c r="J2137">
        <v>4210752</v>
      </c>
      <c r="K2137">
        <v>4210752</v>
      </c>
      <c r="L2137">
        <v>4210752</v>
      </c>
      <c r="M2137">
        <v>4210752</v>
      </c>
      <c r="N2137">
        <v>4210752</v>
      </c>
      <c r="O2137">
        <v>13224393</v>
      </c>
      <c r="P2137">
        <v>13224393</v>
      </c>
      <c r="Q2137">
        <v>13224393</v>
      </c>
      <c r="R2137">
        <v>13224393</v>
      </c>
      <c r="S2137">
        <v>52377</v>
      </c>
      <c r="T2137">
        <v>13224393</v>
      </c>
      <c r="U2137">
        <v>0</v>
      </c>
      <c r="V2137">
        <v>0</v>
      </c>
      <c r="W2137" s="1">
        <v>0</v>
      </c>
      <c r="X2137" s="1">
        <v>0</v>
      </c>
      <c r="Y2137" s="1">
        <v>0</v>
      </c>
      <c r="Z2137" s="1">
        <v>0</v>
      </c>
      <c r="AA2137" s="1">
        <v>0</v>
      </c>
      <c r="AB2137" s="1">
        <v>0</v>
      </c>
      <c r="AC2137" s="1">
        <v>0</v>
      </c>
      <c r="AD2137" s="1">
        <v>0</v>
      </c>
      <c r="AE2137" s="1">
        <v>0</v>
      </c>
      <c r="AF2137" s="1">
        <v>0</v>
      </c>
      <c r="AG2137" s="1">
        <v>0</v>
      </c>
      <c r="AH2137" s="1">
        <v>0</v>
      </c>
      <c r="AI2137" s="1">
        <v>0</v>
      </c>
      <c r="AJ2137" s="1">
        <v>0</v>
      </c>
      <c r="AK2137" s="1">
        <v>0</v>
      </c>
      <c r="BK2137">
        <v>10027008</v>
      </c>
      <c r="BX2137">
        <v>16777215</v>
      </c>
      <c r="CM2137">
        <v>10066431</v>
      </c>
      <c r="CP2137">
        <v>16777215</v>
      </c>
      <c r="CT2137">
        <v>4466432</v>
      </c>
      <c r="DC2137">
        <v>16777215</v>
      </c>
    </row>
    <row r="2138" spans="1:107" x14ac:dyDescent="0.25">
      <c r="A2138">
        <v>0</v>
      </c>
      <c r="B2138" s="1">
        <v>0</v>
      </c>
      <c r="C2138">
        <v>0</v>
      </c>
      <c r="E2138">
        <v>7434613</v>
      </c>
      <c r="F2138">
        <v>7434613</v>
      </c>
      <c r="G2138">
        <v>7434613</v>
      </c>
      <c r="H2138">
        <v>7434613</v>
      </c>
      <c r="I2138">
        <v>7434613</v>
      </c>
      <c r="J2138">
        <v>7434613</v>
      </c>
      <c r="K2138">
        <v>7434613</v>
      </c>
      <c r="L2138">
        <v>7434613</v>
      </c>
      <c r="M2138">
        <v>7434613</v>
      </c>
      <c r="N2138">
        <v>7434613</v>
      </c>
      <c r="O2138">
        <v>13224393</v>
      </c>
      <c r="P2138">
        <v>13224393</v>
      </c>
      <c r="Q2138">
        <v>13224393</v>
      </c>
      <c r="R2138">
        <v>13224393</v>
      </c>
      <c r="S2138">
        <v>52377</v>
      </c>
      <c r="T2138">
        <v>13224393</v>
      </c>
      <c r="U2138">
        <v>16777215</v>
      </c>
      <c r="V2138">
        <v>16777215</v>
      </c>
      <c r="W2138" s="1">
        <v>16777215</v>
      </c>
      <c r="X2138" s="1">
        <v>16777215</v>
      </c>
      <c r="Y2138" s="1">
        <v>16777215</v>
      </c>
      <c r="Z2138" s="1">
        <v>16777215</v>
      </c>
      <c r="AA2138" s="1">
        <v>16777215</v>
      </c>
      <c r="AB2138" s="1">
        <v>16777215</v>
      </c>
      <c r="AC2138" s="1">
        <v>16777215</v>
      </c>
      <c r="AD2138" s="1">
        <v>16777215</v>
      </c>
      <c r="AE2138" s="1">
        <v>16777215</v>
      </c>
      <c r="AF2138" s="1">
        <v>16777215</v>
      </c>
      <c r="AG2138" s="1">
        <v>16777215</v>
      </c>
      <c r="AH2138" s="1">
        <v>16777215</v>
      </c>
      <c r="AI2138" s="1">
        <v>16777215</v>
      </c>
      <c r="AJ2138" s="1">
        <v>16777215</v>
      </c>
      <c r="AK2138" s="1">
        <v>16777215</v>
      </c>
      <c r="BK2138">
        <v>10027008</v>
      </c>
      <c r="BX2138">
        <v>16777215</v>
      </c>
      <c r="CM2138">
        <v>10066431</v>
      </c>
      <c r="CP2138">
        <v>16777215</v>
      </c>
      <c r="CT2138">
        <v>16777215</v>
      </c>
      <c r="DC2138">
        <v>16777215</v>
      </c>
    </row>
    <row r="2139" spans="1:107" x14ac:dyDescent="0.25">
      <c r="A2139">
        <v>52377</v>
      </c>
      <c r="B2139" s="1">
        <v>52377</v>
      </c>
      <c r="C2139">
        <v>0</v>
      </c>
      <c r="E2139">
        <v>7434613</v>
      </c>
      <c r="F2139">
        <v>7434613</v>
      </c>
      <c r="G2139">
        <v>7434613</v>
      </c>
      <c r="H2139">
        <v>7434613</v>
      </c>
      <c r="I2139">
        <v>7434613</v>
      </c>
      <c r="J2139">
        <v>7434613</v>
      </c>
      <c r="K2139">
        <v>7434613</v>
      </c>
      <c r="L2139">
        <v>7434613</v>
      </c>
      <c r="M2139">
        <v>7434613</v>
      </c>
      <c r="N2139">
        <v>7434613</v>
      </c>
      <c r="O2139">
        <v>52377</v>
      </c>
      <c r="P2139">
        <v>52377</v>
      </c>
      <c r="Q2139">
        <v>52377</v>
      </c>
      <c r="R2139">
        <v>52377</v>
      </c>
      <c r="S2139">
        <v>52377</v>
      </c>
      <c r="T2139">
        <v>52377</v>
      </c>
      <c r="U2139">
        <v>16777215</v>
      </c>
      <c r="V2139">
        <v>16777215</v>
      </c>
      <c r="W2139" s="1">
        <v>16777215</v>
      </c>
      <c r="X2139" s="1">
        <v>16777215</v>
      </c>
      <c r="Y2139" s="1">
        <v>16777215</v>
      </c>
      <c r="Z2139" s="1">
        <v>16777215</v>
      </c>
      <c r="AA2139" s="1">
        <v>16777215</v>
      </c>
      <c r="AB2139" s="1">
        <v>16777215</v>
      </c>
      <c r="AC2139" s="1">
        <v>16777215</v>
      </c>
      <c r="AD2139" s="1">
        <v>16777215</v>
      </c>
      <c r="AE2139" s="1">
        <v>16777215</v>
      </c>
      <c r="AF2139" s="1">
        <v>16777215</v>
      </c>
      <c r="AG2139" s="1">
        <v>16777215</v>
      </c>
      <c r="AH2139" s="1">
        <v>16777215</v>
      </c>
      <c r="AI2139" s="1">
        <v>16777215</v>
      </c>
      <c r="AJ2139" s="1">
        <v>16777215</v>
      </c>
      <c r="AK2139" s="1">
        <v>16777215</v>
      </c>
      <c r="BK2139">
        <v>10027008</v>
      </c>
      <c r="BX2139">
        <v>16777215</v>
      </c>
      <c r="CM2139">
        <v>10066431</v>
      </c>
      <c r="CP2139">
        <v>16777215</v>
      </c>
      <c r="CT2139">
        <v>16777215</v>
      </c>
      <c r="DC2139">
        <v>16777215</v>
      </c>
    </row>
    <row r="2140" spans="1:107" x14ac:dyDescent="0.25">
      <c r="A2140">
        <v>0</v>
      </c>
      <c r="B2140" s="1">
        <v>0</v>
      </c>
      <c r="C2140">
        <v>16777215</v>
      </c>
      <c r="E2140">
        <v>52377</v>
      </c>
      <c r="F2140">
        <v>52377</v>
      </c>
      <c r="G2140">
        <v>52377</v>
      </c>
      <c r="H2140">
        <v>52377</v>
      </c>
      <c r="I2140">
        <v>52377</v>
      </c>
      <c r="J2140">
        <v>52377</v>
      </c>
      <c r="K2140">
        <v>52377</v>
      </c>
      <c r="L2140">
        <v>52377</v>
      </c>
      <c r="M2140">
        <v>52377</v>
      </c>
      <c r="N2140">
        <v>52377</v>
      </c>
      <c r="O2140">
        <v>52377</v>
      </c>
      <c r="P2140">
        <v>52377</v>
      </c>
      <c r="Q2140">
        <v>52377</v>
      </c>
      <c r="R2140">
        <v>52377</v>
      </c>
      <c r="S2140">
        <v>52377</v>
      </c>
      <c r="T2140">
        <v>52377</v>
      </c>
      <c r="U2140">
        <v>0</v>
      </c>
      <c r="V2140">
        <v>0</v>
      </c>
      <c r="W2140" s="1">
        <v>0</v>
      </c>
      <c r="X2140" s="1">
        <v>0</v>
      </c>
      <c r="Y2140" s="1">
        <v>0</v>
      </c>
      <c r="Z2140" s="1">
        <v>0</v>
      </c>
      <c r="AA2140" s="1">
        <v>0</v>
      </c>
      <c r="AB2140" s="1">
        <v>0</v>
      </c>
      <c r="AC2140" s="1">
        <v>0</v>
      </c>
      <c r="AD2140" s="1">
        <v>0</v>
      </c>
      <c r="AE2140" s="1">
        <v>0</v>
      </c>
      <c r="AF2140" s="1">
        <v>0</v>
      </c>
      <c r="AG2140" s="1">
        <v>0</v>
      </c>
      <c r="AH2140" s="1">
        <v>0</v>
      </c>
      <c r="AI2140" s="1">
        <v>0</v>
      </c>
      <c r="AJ2140" s="1">
        <v>0</v>
      </c>
      <c r="AK2140" s="1">
        <v>0</v>
      </c>
      <c r="BK2140">
        <v>10027008</v>
      </c>
      <c r="BX2140">
        <v>16777215</v>
      </c>
      <c r="CM2140">
        <v>12632256</v>
      </c>
      <c r="CP2140">
        <v>16777215</v>
      </c>
      <c r="CT2140">
        <v>16777215</v>
      </c>
      <c r="DC2140">
        <v>16777215</v>
      </c>
    </row>
    <row r="2141" spans="1:107" x14ac:dyDescent="0.25">
      <c r="A2141">
        <v>52377</v>
      </c>
      <c r="B2141" s="1">
        <v>52377</v>
      </c>
      <c r="C2141">
        <v>0</v>
      </c>
      <c r="E2141">
        <v>52377</v>
      </c>
      <c r="F2141">
        <v>52377</v>
      </c>
      <c r="G2141">
        <v>52377</v>
      </c>
      <c r="H2141">
        <v>52377</v>
      </c>
      <c r="I2141">
        <v>52377</v>
      </c>
      <c r="J2141">
        <v>52377</v>
      </c>
      <c r="K2141">
        <v>52377</v>
      </c>
      <c r="L2141">
        <v>52377</v>
      </c>
      <c r="M2141">
        <v>52377</v>
      </c>
      <c r="N2141">
        <v>52377</v>
      </c>
      <c r="O2141">
        <v>52377</v>
      </c>
      <c r="P2141">
        <v>52377</v>
      </c>
      <c r="Q2141">
        <v>52377</v>
      </c>
      <c r="R2141">
        <v>52377</v>
      </c>
      <c r="S2141">
        <v>52377</v>
      </c>
      <c r="T2141">
        <v>52377</v>
      </c>
      <c r="U2141">
        <v>0</v>
      </c>
      <c r="V2141">
        <v>0</v>
      </c>
      <c r="W2141" s="1">
        <v>0</v>
      </c>
      <c r="X2141" s="1">
        <v>0</v>
      </c>
      <c r="Y2141" s="1">
        <v>0</v>
      </c>
      <c r="Z2141" s="1">
        <v>0</v>
      </c>
      <c r="AA2141" s="1">
        <v>0</v>
      </c>
      <c r="AB2141" s="1">
        <v>0</v>
      </c>
      <c r="AC2141" s="1">
        <v>0</v>
      </c>
      <c r="AD2141" s="1">
        <v>0</v>
      </c>
      <c r="AE2141" s="1">
        <v>0</v>
      </c>
      <c r="AF2141" s="1">
        <v>0</v>
      </c>
      <c r="AG2141" s="1">
        <v>0</v>
      </c>
      <c r="AH2141" s="1">
        <v>0</v>
      </c>
      <c r="AI2141" s="1">
        <v>0</v>
      </c>
      <c r="AJ2141" s="1">
        <v>0</v>
      </c>
      <c r="AK2141" s="1">
        <v>0</v>
      </c>
      <c r="BK2141">
        <v>10027008</v>
      </c>
      <c r="BX2141">
        <v>16777215</v>
      </c>
      <c r="CM2141">
        <v>12632256</v>
      </c>
      <c r="CP2141">
        <v>16777215</v>
      </c>
      <c r="CT2141">
        <v>16777215</v>
      </c>
      <c r="DC2141">
        <v>16777215</v>
      </c>
    </row>
    <row r="2142" spans="1:107" x14ac:dyDescent="0.25">
      <c r="A2142">
        <v>52377</v>
      </c>
      <c r="B2142" s="1">
        <v>52377</v>
      </c>
      <c r="C2142">
        <v>16777215</v>
      </c>
      <c r="E2142">
        <v>146</v>
      </c>
      <c r="F2142">
        <v>146</v>
      </c>
      <c r="G2142">
        <v>146</v>
      </c>
      <c r="H2142">
        <v>146</v>
      </c>
      <c r="I2142">
        <v>146</v>
      </c>
      <c r="J2142">
        <v>146</v>
      </c>
      <c r="K2142">
        <v>146</v>
      </c>
      <c r="L2142">
        <v>146</v>
      </c>
      <c r="M2142">
        <v>146</v>
      </c>
      <c r="N2142">
        <v>146</v>
      </c>
      <c r="O2142">
        <v>52377</v>
      </c>
      <c r="P2142">
        <v>52377</v>
      </c>
      <c r="Q2142">
        <v>52377</v>
      </c>
      <c r="R2142">
        <v>52377</v>
      </c>
      <c r="S2142">
        <v>52377</v>
      </c>
      <c r="T2142">
        <v>52377</v>
      </c>
      <c r="U2142">
        <v>0</v>
      </c>
      <c r="V2142">
        <v>0</v>
      </c>
      <c r="W2142" s="1">
        <v>0</v>
      </c>
      <c r="X2142" s="1">
        <v>0</v>
      </c>
      <c r="Y2142" s="1">
        <v>0</v>
      </c>
      <c r="Z2142" s="1">
        <v>0</v>
      </c>
      <c r="AA2142" s="1">
        <v>0</v>
      </c>
      <c r="AB2142" s="1">
        <v>0</v>
      </c>
      <c r="AC2142" s="1">
        <v>0</v>
      </c>
      <c r="AD2142" s="1">
        <v>0</v>
      </c>
      <c r="AE2142" s="1">
        <v>0</v>
      </c>
      <c r="AF2142" s="1">
        <v>0</v>
      </c>
      <c r="AG2142" s="1">
        <v>0</v>
      </c>
      <c r="AH2142" s="1">
        <v>0</v>
      </c>
      <c r="AI2142" s="1">
        <v>0</v>
      </c>
      <c r="AJ2142" s="1">
        <v>0</v>
      </c>
      <c r="AK2142" s="1">
        <v>0</v>
      </c>
      <c r="BK2142">
        <v>10027008</v>
      </c>
      <c r="BX2142">
        <v>16777215</v>
      </c>
      <c r="CM2142">
        <v>12632256</v>
      </c>
      <c r="CP2142">
        <v>16777215</v>
      </c>
      <c r="CT2142">
        <v>16777215</v>
      </c>
      <c r="DC2142">
        <v>16777215</v>
      </c>
    </row>
    <row r="2143" spans="1:107" x14ac:dyDescent="0.25">
      <c r="A2143">
        <v>52377</v>
      </c>
      <c r="B2143" s="1">
        <v>52377</v>
      </c>
      <c r="C2143">
        <v>0</v>
      </c>
      <c r="E2143">
        <v>146</v>
      </c>
      <c r="F2143">
        <v>146</v>
      </c>
      <c r="G2143">
        <v>146</v>
      </c>
      <c r="H2143">
        <v>146</v>
      </c>
      <c r="I2143">
        <v>146</v>
      </c>
      <c r="J2143">
        <v>146</v>
      </c>
      <c r="K2143">
        <v>146</v>
      </c>
      <c r="L2143">
        <v>146</v>
      </c>
      <c r="M2143">
        <v>146</v>
      </c>
      <c r="N2143">
        <v>146</v>
      </c>
      <c r="O2143">
        <v>52377</v>
      </c>
      <c r="P2143">
        <v>52377</v>
      </c>
      <c r="Q2143">
        <v>52377</v>
      </c>
      <c r="R2143">
        <v>52377</v>
      </c>
      <c r="S2143">
        <v>52377</v>
      </c>
      <c r="T2143">
        <v>52377</v>
      </c>
      <c r="U2143">
        <v>16777215</v>
      </c>
      <c r="V2143">
        <v>16777215</v>
      </c>
      <c r="W2143" s="1">
        <v>16777215</v>
      </c>
      <c r="X2143" s="1">
        <v>16777215</v>
      </c>
      <c r="Y2143" s="1">
        <v>16777215</v>
      </c>
      <c r="Z2143" s="1">
        <v>16777215</v>
      </c>
      <c r="AA2143" s="1">
        <v>16777215</v>
      </c>
      <c r="AB2143" s="1">
        <v>16777215</v>
      </c>
      <c r="AC2143" s="1">
        <v>16777215</v>
      </c>
      <c r="AD2143" s="1">
        <v>16777215</v>
      </c>
      <c r="AE2143" s="1">
        <v>16777215</v>
      </c>
      <c r="AF2143" s="1">
        <v>16777215</v>
      </c>
      <c r="AG2143" s="1">
        <v>16777215</v>
      </c>
      <c r="AH2143" s="1">
        <v>16777215</v>
      </c>
      <c r="AI2143" s="1">
        <v>16777215</v>
      </c>
      <c r="AJ2143" s="1">
        <v>16777215</v>
      </c>
      <c r="AK2143" s="1">
        <v>16777215</v>
      </c>
      <c r="BK2143">
        <v>10027008</v>
      </c>
      <c r="BX2143">
        <v>16777215</v>
      </c>
      <c r="CM2143">
        <v>12632256</v>
      </c>
      <c r="CP2143">
        <v>16777215</v>
      </c>
      <c r="CT2143">
        <v>16777215</v>
      </c>
      <c r="DC2143">
        <v>16777215</v>
      </c>
    </row>
    <row r="2144" spans="1:107" x14ac:dyDescent="0.25">
      <c r="A2144">
        <v>52377</v>
      </c>
      <c r="B2144" s="1">
        <v>52377</v>
      </c>
      <c r="C2144">
        <v>0</v>
      </c>
      <c r="E2144">
        <v>146</v>
      </c>
      <c r="F2144">
        <v>146</v>
      </c>
      <c r="G2144">
        <v>146</v>
      </c>
      <c r="H2144">
        <v>146</v>
      </c>
      <c r="I2144">
        <v>146</v>
      </c>
      <c r="J2144">
        <v>146</v>
      </c>
      <c r="K2144">
        <v>146</v>
      </c>
      <c r="L2144">
        <v>146</v>
      </c>
      <c r="M2144">
        <v>146</v>
      </c>
      <c r="N2144">
        <v>146</v>
      </c>
      <c r="O2144">
        <v>146</v>
      </c>
      <c r="P2144">
        <v>146</v>
      </c>
      <c r="Q2144">
        <v>146</v>
      </c>
      <c r="R2144">
        <v>146</v>
      </c>
      <c r="S2144">
        <v>146</v>
      </c>
      <c r="T2144">
        <v>146</v>
      </c>
      <c r="U2144">
        <v>16777215</v>
      </c>
      <c r="V2144">
        <v>16777215</v>
      </c>
      <c r="W2144" s="1">
        <v>16777215</v>
      </c>
      <c r="X2144" s="1">
        <v>16777215</v>
      </c>
      <c r="Y2144" s="1">
        <v>16777215</v>
      </c>
      <c r="Z2144" s="1">
        <v>16777215</v>
      </c>
      <c r="AA2144" s="1">
        <v>16777215</v>
      </c>
      <c r="AB2144" s="1">
        <v>16777215</v>
      </c>
      <c r="AC2144" s="1">
        <v>16777215</v>
      </c>
      <c r="AD2144" s="1">
        <v>16777215</v>
      </c>
      <c r="AE2144" s="1">
        <v>16777215</v>
      </c>
      <c r="AF2144" s="1">
        <v>16777215</v>
      </c>
      <c r="AG2144" s="1">
        <v>16777215</v>
      </c>
      <c r="AH2144" s="1">
        <v>16777215</v>
      </c>
      <c r="AI2144" s="1">
        <v>16777215</v>
      </c>
      <c r="AJ2144" s="1">
        <v>16777215</v>
      </c>
      <c r="AK2144" s="1">
        <v>16777215</v>
      </c>
      <c r="BK2144">
        <v>10027008</v>
      </c>
      <c r="BX2144">
        <v>16777215</v>
      </c>
      <c r="CM2144">
        <v>12632256</v>
      </c>
      <c r="CP2144">
        <v>16777215</v>
      </c>
      <c r="CT2144">
        <v>16777215</v>
      </c>
      <c r="DC2144">
        <v>16777215</v>
      </c>
    </row>
    <row r="2145" spans="1:107" x14ac:dyDescent="0.25">
      <c r="A2145">
        <v>0</v>
      </c>
      <c r="B2145" s="1">
        <v>0</v>
      </c>
      <c r="C2145">
        <v>16777215</v>
      </c>
      <c r="E2145">
        <v>146</v>
      </c>
      <c r="F2145">
        <v>146</v>
      </c>
      <c r="G2145">
        <v>146</v>
      </c>
      <c r="H2145">
        <v>146</v>
      </c>
      <c r="I2145">
        <v>146</v>
      </c>
      <c r="J2145">
        <v>146</v>
      </c>
      <c r="K2145">
        <v>146</v>
      </c>
      <c r="L2145">
        <v>146</v>
      </c>
      <c r="M2145">
        <v>146</v>
      </c>
      <c r="N2145">
        <v>146</v>
      </c>
      <c r="O2145">
        <v>146</v>
      </c>
      <c r="P2145">
        <v>146</v>
      </c>
      <c r="Q2145">
        <v>146</v>
      </c>
      <c r="R2145">
        <v>789680</v>
      </c>
      <c r="S2145">
        <v>789680</v>
      </c>
      <c r="T2145">
        <v>789680</v>
      </c>
      <c r="U2145">
        <v>0</v>
      </c>
      <c r="V2145">
        <v>0</v>
      </c>
      <c r="W2145" s="1">
        <v>0</v>
      </c>
      <c r="X2145" s="1">
        <v>0</v>
      </c>
      <c r="Y2145" s="1">
        <v>0</v>
      </c>
      <c r="Z2145" s="1">
        <v>0</v>
      </c>
      <c r="AA2145" s="1">
        <v>0</v>
      </c>
      <c r="AB2145" s="1">
        <v>0</v>
      </c>
      <c r="AC2145" s="1">
        <v>0</v>
      </c>
      <c r="AD2145" s="1">
        <v>0</v>
      </c>
      <c r="AE2145" s="1">
        <v>0</v>
      </c>
      <c r="AF2145" s="1">
        <v>0</v>
      </c>
      <c r="AG2145" s="1">
        <v>0</v>
      </c>
      <c r="AH2145" s="1">
        <v>0</v>
      </c>
      <c r="AI2145" s="1">
        <v>0</v>
      </c>
      <c r="AJ2145" s="1">
        <v>0</v>
      </c>
      <c r="AK2145" s="1">
        <v>0</v>
      </c>
      <c r="BK2145">
        <v>10027008</v>
      </c>
      <c r="BX2145">
        <v>16777215</v>
      </c>
      <c r="CM2145">
        <v>10066431</v>
      </c>
      <c r="CP2145">
        <v>16777215</v>
      </c>
      <c r="CT2145">
        <v>16777215</v>
      </c>
      <c r="DC2145">
        <v>16777215</v>
      </c>
    </row>
    <row r="2146" spans="1:107" x14ac:dyDescent="0.25">
      <c r="A2146">
        <v>52377</v>
      </c>
      <c r="B2146" s="1">
        <v>52377</v>
      </c>
      <c r="C2146">
        <v>0</v>
      </c>
      <c r="E2146">
        <v>146</v>
      </c>
      <c r="F2146">
        <v>146</v>
      </c>
      <c r="G2146">
        <v>146</v>
      </c>
      <c r="H2146">
        <v>146</v>
      </c>
      <c r="I2146">
        <v>146</v>
      </c>
      <c r="J2146">
        <v>146</v>
      </c>
      <c r="K2146">
        <v>146</v>
      </c>
      <c r="L2146">
        <v>146</v>
      </c>
      <c r="M2146">
        <v>146</v>
      </c>
      <c r="N2146">
        <v>146</v>
      </c>
      <c r="O2146">
        <v>146</v>
      </c>
      <c r="P2146">
        <v>146</v>
      </c>
      <c r="Q2146">
        <v>146</v>
      </c>
      <c r="R2146">
        <v>146</v>
      </c>
      <c r="S2146">
        <v>146</v>
      </c>
      <c r="T2146">
        <v>146</v>
      </c>
      <c r="U2146">
        <v>0</v>
      </c>
      <c r="V2146">
        <v>0</v>
      </c>
      <c r="W2146" s="1">
        <v>0</v>
      </c>
      <c r="X2146" s="1">
        <v>0</v>
      </c>
      <c r="Y2146" s="1">
        <v>0</v>
      </c>
      <c r="Z2146" s="1">
        <v>0</v>
      </c>
      <c r="AA2146" s="1">
        <v>0</v>
      </c>
      <c r="AB2146" s="1">
        <v>0</v>
      </c>
      <c r="AC2146" s="1">
        <v>0</v>
      </c>
      <c r="AD2146" s="1">
        <v>0</v>
      </c>
      <c r="AE2146" s="1">
        <v>0</v>
      </c>
      <c r="AF2146" s="1">
        <v>0</v>
      </c>
      <c r="AG2146" s="1">
        <v>0</v>
      </c>
      <c r="AH2146" s="1">
        <v>0</v>
      </c>
      <c r="AI2146" s="1">
        <v>0</v>
      </c>
      <c r="AJ2146" s="1">
        <v>0</v>
      </c>
      <c r="AK2146" s="1">
        <v>0</v>
      </c>
      <c r="BK2146">
        <v>10027008</v>
      </c>
      <c r="BX2146">
        <v>16777215</v>
      </c>
      <c r="CM2146">
        <v>10066431</v>
      </c>
      <c r="CP2146">
        <v>16777215</v>
      </c>
      <c r="CT2146">
        <v>16777215</v>
      </c>
      <c r="DC2146">
        <v>16777215</v>
      </c>
    </row>
    <row r="2147" spans="1:107" x14ac:dyDescent="0.25">
      <c r="A2147">
        <v>0</v>
      </c>
      <c r="B2147" s="1">
        <v>0</v>
      </c>
      <c r="C2147">
        <v>16777215</v>
      </c>
      <c r="E2147">
        <v>146</v>
      </c>
      <c r="F2147">
        <v>146</v>
      </c>
      <c r="G2147">
        <v>146</v>
      </c>
      <c r="H2147">
        <v>146</v>
      </c>
      <c r="I2147">
        <v>146</v>
      </c>
      <c r="J2147">
        <v>146</v>
      </c>
      <c r="K2147">
        <v>146</v>
      </c>
      <c r="L2147">
        <v>146</v>
      </c>
      <c r="M2147">
        <v>146</v>
      </c>
      <c r="N2147">
        <v>146</v>
      </c>
      <c r="O2147">
        <v>789680</v>
      </c>
      <c r="P2147">
        <v>789680</v>
      </c>
      <c r="Q2147">
        <v>789680</v>
      </c>
      <c r="R2147">
        <v>146</v>
      </c>
      <c r="S2147">
        <v>146</v>
      </c>
      <c r="T2147">
        <v>146</v>
      </c>
      <c r="U2147">
        <v>0</v>
      </c>
      <c r="V2147">
        <v>0</v>
      </c>
      <c r="W2147" s="1">
        <v>0</v>
      </c>
      <c r="X2147" s="1">
        <v>0</v>
      </c>
      <c r="Y2147" s="1">
        <v>0</v>
      </c>
      <c r="Z2147" s="1">
        <v>0</v>
      </c>
      <c r="AA2147" s="1">
        <v>0</v>
      </c>
      <c r="AB2147" s="1">
        <v>0</v>
      </c>
      <c r="AC2147" s="1">
        <v>0</v>
      </c>
      <c r="AD2147" s="1">
        <v>0</v>
      </c>
      <c r="AE2147" s="1">
        <v>0</v>
      </c>
      <c r="AF2147" s="1">
        <v>0</v>
      </c>
      <c r="AG2147" s="1">
        <v>0</v>
      </c>
      <c r="AH2147" s="1">
        <v>0</v>
      </c>
      <c r="AI2147" s="1">
        <v>0</v>
      </c>
      <c r="AJ2147" s="1">
        <v>0</v>
      </c>
      <c r="AK2147" s="1">
        <v>0</v>
      </c>
      <c r="BK2147">
        <v>10027008</v>
      </c>
      <c r="BX2147">
        <v>16777215</v>
      </c>
      <c r="CM2147">
        <v>10066431</v>
      </c>
      <c r="CP2147">
        <v>16777215</v>
      </c>
      <c r="CT2147">
        <v>4466432</v>
      </c>
      <c r="DC2147">
        <v>16777215</v>
      </c>
    </row>
    <row r="2148" spans="1:107" x14ac:dyDescent="0.25">
      <c r="A2148">
        <v>0</v>
      </c>
      <c r="B2148" s="1">
        <v>0</v>
      </c>
      <c r="C2148">
        <v>0</v>
      </c>
      <c r="E2148">
        <v>146</v>
      </c>
      <c r="F2148">
        <v>146</v>
      </c>
      <c r="G2148">
        <v>146</v>
      </c>
      <c r="H2148">
        <v>146</v>
      </c>
      <c r="I2148">
        <v>146</v>
      </c>
      <c r="J2148">
        <v>146</v>
      </c>
      <c r="K2148">
        <v>146</v>
      </c>
      <c r="L2148">
        <v>146</v>
      </c>
      <c r="M2148">
        <v>146</v>
      </c>
      <c r="N2148">
        <v>146</v>
      </c>
      <c r="O2148">
        <v>146</v>
      </c>
      <c r="P2148">
        <v>146</v>
      </c>
      <c r="Q2148">
        <v>146</v>
      </c>
      <c r="R2148">
        <v>146</v>
      </c>
      <c r="S2148">
        <v>146</v>
      </c>
      <c r="T2148">
        <v>146</v>
      </c>
      <c r="U2148">
        <v>16777215</v>
      </c>
      <c r="V2148">
        <v>16777215</v>
      </c>
      <c r="W2148" s="1">
        <v>16777215</v>
      </c>
      <c r="X2148" s="1">
        <v>16777215</v>
      </c>
      <c r="Y2148" s="1">
        <v>16777215</v>
      </c>
      <c r="Z2148" s="1">
        <v>16777215</v>
      </c>
      <c r="AA2148" s="1">
        <v>16777215</v>
      </c>
      <c r="AB2148" s="1">
        <v>16777215</v>
      </c>
      <c r="AC2148" s="1">
        <v>16777215</v>
      </c>
      <c r="AD2148" s="1">
        <v>16777215</v>
      </c>
      <c r="AE2148" s="1">
        <v>16777215</v>
      </c>
      <c r="AF2148" s="1">
        <v>16777215</v>
      </c>
      <c r="AG2148" s="1">
        <v>16777215</v>
      </c>
      <c r="AH2148" s="1">
        <v>16777215</v>
      </c>
      <c r="AI2148" s="1">
        <v>16777215</v>
      </c>
      <c r="AJ2148" s="1">
        <v>16777215</v>
      </c>
      <c r="AK2148" s="1">
        <v>16777215</v>
      </c>
      <c r="BK2148">
        <v>10027008</v>
      </c>
      <c r="BX2148">
        <v>16777215</v>
      </c>
      <c r="CM2148">
        <v>10066431</v>
      </c>
      <c r="CP2148">
        <v>16777215</v>
      </c>
      <c r="CT2148">
        <v>4466432</v>
      </c>
      <c r="DC2148">
        <v>16777215</v>
      </c>
    </row>
    <row r="2149" spans="1:107" x14ac:dyDescent="0.25">
      <c r="A2149">
        <v>52377</v>
      </c>
      <c r="B2149" s="1">
        <v>52377</v>
      </c>
      <c r="C2149">
        <v>0</v>
      </c>
      <c r="E2149">
        <v>146</v>
      </c>
      <c r="F2149">
        <v>146</v>
      </c>
      <c r="G2149">
        <v>146</v>
      </c>
      <c r="H2149">
        <v>146</v>
      </c>
      <c r="I2149">
        <v>146</v>
      </c>
      <c r="J2149">
        <v>146</v>
      </c>
      <c r="K2149">
        <v>146</v>
      </c>
      <c r="L2149">
        <v>146</v>
      </c>
      <c r="M2149">
        <v>146</v>
      </c>
      <c r="N2149">
        <v>146</v>
      </c>
      <c r="O2149">
        <v>52377</v>
      </c>
      <c r="P2149">
        <v>52377</v>
      </c>
      <c r="Q2149">
        <v>52377</v>
      </c>
      <c r="R2149">
        <v>52377</v>
      </c>
      <c r="S2149">
        <v>52377</v>
      </c>
      <c r="T2149">
        <v>52377</v>
      </c>
      <c r="U2149">
        <v>16777215</v>
      </c>
      <c r="V2149">
        <v>16777215</v>
      </c>
      <c r="W2149" s="1">
        <v>16777215</v>
      </c>
      <c r="X2149" s="1">
        <v>16777215</v>
      </c>
      <c r="Y2149" s="1">
        <v>16777215</v>
      </c>
      <c r="Z2149" s="1">
        <v>16777215</v>
      </c>
      <c r="AA2149" s="1">
        <v>16777215</v>
      </c>
      <c r="AB2149" s="1">
        <v>16777215</v>
      </c>
      <c r="AC2149" s="1">
        <v>16777215</v>
      </c>
      <c r="AD2149" s="1">
        <v>16777215</v>
      </c>
      <c r="AE2149" s="1">
        <v>16777215</v>
      </c>
      <c r="AF2149" s="1">
        <v>16777215</v>
      </c>
      <c r="AG2149" s="1">
        <v>16777215</v>
      </c>
      <c r="AH2149" s="1">
        <v>16777215</v>
      </c>
      <c r="AI2149" s="1">
        <v>16777215</v>
      </c>
      <c r="AJ2149" s="1">
        <v>16777215</v>
      </c>
      <c r="AK2149" s="1">
        <v>16777215</v>
      </c>
      <c r="BK2149">
        <v>10027008</v>
      </c>
      <c r="BX2149">
        <v>16777215</v>
      </c>
      <c r="CM2149">
        <v>10066431</v>
      </c>
      <c r="CP2149">
        <v>16777215</v>
      </c>
      <c r="CT2149">
        <v>16777215</v>
      </c>
      <c r="DC2149">
        <v>16777215</v>
      </c>
    </row>
    <row r="2150" spans="1:107" x14ac:dyDescent="0.25">
      <c r="A2150">
        <v>0</v>
      </c>
      <c r="B2150" s="1">
        <v>0</v>
      </c>
      <c r="C2150">
        <v>16777215</v>
      </c>
      <c r="E2150">
        <v>146</v>
      </c>
      <c r="F2150">
        <v>146</v>
      </c>
      <c r="G2150">
        <v>146</v>
      </c>
      <c r="H2150">
        <v>146</v>
      </c>
      <c r="I2150">
        <v>146</v>
      </c>
      <c r="J2150">
        <v>146</v>
      </c>
      <c r="K2150">
        <v>146</v>
      </c>
      <c r="L2150">
        <v>146</v>
      </c>
      <c r="M2150">
        <v>146</v>
      </c>
      <c r="N2150">
        <v>146</v>
      </c>
      <c r="O2150">
        <v>52377</v>
      </c>
      <c r="P2150">
        <v>52377</v>
      </c>
      <c r="Q2150">
        <v>52377</v>
      </c>
      <c r="R2150">
        <v>52377</v>
      </c>
      <c r="S2150">
        <v>52377</v>
      </c>
      <c r="T2150">
        <v>52377</v>
      </c>
      <c r="U2150">
        <v>0</v>
      </c>
      <c r="V2150">
        <v>0</v>
      </c>
      <c r="W2150" s="1">
        <v>0</v>
      </c>
      <c r="X2150" s="1">
        <v>0</v>
      </c>
      <c r="Y2150" s="1">
        <v>0</v>
      </c>
      <c r="Z2150" s="1">
        <v>0</v>
      </c>
      <c r="AA2150" s="1">
        <v>0</v>
      </c>
      <c r="AB2150" s="1">
        <v>0</v>
      </c>
      <c r="AC2150" s="1">
        <v>0</v>
      </c>
      <c r="AD2150" s="1">
        <v>0</v>
      </c>
      <c r="AE2150" s="1">
        <v>0</v>
      </c>
      <c r="AF2150" s="1">
        <v>0</v>
      </c>
      <c r="AG2150" s="1">
        <v>0</v>
      </c>
      <c r="AH2150" s="1">
        <v>0</v>
      </c>
      <c r="AI2150" s="1">
        <v>0</v>
      </c>
      <c r="AJ2150" s="1">
        <v>0</v>
      </c>
      <c r="AK2150" s="1">
        <v>0</v>
      </c>
      <c r="BK2150">
        <v>10027008</v>
      </c>
      <c r="BX2150">
        <v>16777215</v>
      </c>
      <c r="CM2150">
        <v>10066431</v>
      </c>
      <c r="CP2150">
        <v>16777215</v>
      </c>
      <c r="CT2150">
        <v>16777215</v>
      </c>
      <c r="DC2150">
        <v>16777215</v>
      </c>
    </row>
    <row r="2151" spans="1:107" x14ac:dyDescent="0.25">
      <c r="A2151">
        <v>52377</v>
      </c>
      <c r="B2151" s="1">
        <v>52377</v>
      </c>
      <c r="C2151">
        <v>0</v>
      </c>
      <c r="E2151">
        <v>146</v>
      </c>
      <c r="F2151">
        <v>146</v>
      </c>
      <c r="G2151">
        <v>146</v>
      </c>
      <c r="H2151">
        <v>146</v>
      </c>
      <c r="I2151">
        <v>146</v>
      </c>
      <c r="J2151">
        <v>146</v>
      </c>
      <c r="K2151">
        <v>146</v>
      </c>
      <c r="L2151">
        <v>146</v>
      </c>
      <c r="M2151">
        <v>146</v>
      </c>
      <c r="N2151">
        <v>146</v>
      </c>
      <c r="O2151">
        <v>52377</v>
      </c>
      <c r="P2151">
        <v>52377</v>
      </c>
      <c r="Q2151">
        <v>52377</v>
      </c>
      <c r="R2151">
        <v>52377</v>
      </c>
      <c r="S2151">
        <v>52377</v>
      </c>
      <c r="T2151">
        <v>52377</v>
      </c>
      <c r="U2151">
        <v>0</v>
      </c>
      <c r="V2151">
        <v>0</v>
      </c>
      <c r="W2151" s="1">
        <v>0</v>
      </c>
      <c r="X2151" s="1">
        <v>0</v>
      </c>
      <c r="Y2151" s="1">
        <v>0</v>
      </c>
      <c r="Z2151" s="1">
        <v>0</v>
      </c>
      <c r="AA2151" s="1">
        <v>0</v>
      </c>
      <c r="AB2151" s="1">
        <v>0</v>
      </c>
      <c r="AC2151" s="1">
        <v>0</v>
      </c>
      <c r="AD2151" s="1">
        <v>0</v>
      </c>
      <c r="AE2151" s="1">
        <v>0</v>
      </c>
      <c r="AF2151" s="1">
        <v>0</v>
      </c>
      <c r="AG2151" s="1">
        <v>0</v>
      </c>
      <c r="AH2151" s="1">
        <v>0</v>
      </c>
      <c r="AI2151" s="1">
        <v>0</v>
      </c>
      <c r="AJ2151" s="1">
        <v>0</v>
      </c>
      <c r="AK2151" s="1">
        <v>0</v>
      </c>
      <c r="BK2151">
        <v>10027008</v>
      </c>
      <c r="BX2151">
        <v>16777215</v>
      </c>
      <c r="CM2151">
        <v>12632256</v>
      </c>
      <c r="CP2151">
        <v>16777215</v>
      </c>
      <c r="CT2151">
        <v>16777215</v>
      </c>
      <c r="DC2151">
        <v>16777215</v>
      </c>
    </row>
    <row r="2152" spans="1:107" x14ac:dyDescent="0.25">
      <c r="A2152">
        <v>0</v>
      </c>
      <c r="B2152" s="1">
        <v>0</v>
      </c>
      <c r="C2152">
        <v>9359529</v>
      </c>
      <c r="E2152">
        <v>52377</v>
      </c>
      <c r="F2152">
        <v>52377</v>
      </c>
      <c r="G2152">
        <v>52377</v>
      </c>
      <c r="H2152">
        <v>52377</v>
      </c>
      <c r="I2152">
        <v>52377</v>
      </c>
      <c r="J2152">
        <v>52377</v>
      </c>
      <c r="K2152">
        <v>52377</v>
      </c>
      <c r="L2152">
        <v>52377</v>
      </c>
      <c r="M2152">
        <v>52377</v>
      </c>
      <c r="N2152">
        <v>52377</v>
      </c>
      <c r="O2152">
        <v>52377</v>
      </c>
      <c r="P2152">
        <v>52377</v>
      </c>
      <c r="Q2152">
        <v>52377</v>
      </c>
      <c r="R2152">
        <v>52377</v>
      </c>
      <c r="S2152">
        <v>52377</v>
      </c>
      <c r="T2152">
        <v>52377</v>
      </c>
      <c r="U2152">
        <v>0</v>
      </c>
      <c r="V2152">
        <v>0</v>
      </c>
      <c r="W2152" s="1">
        <v>0</v>
      </c>
      <c r="X2152" s="1">
        <v>0</v>
      </c>
      <c r="Y2152" s="1">
        <v>0</v>
      </c>
      <c r="Z2152" s="1">
        <v>0</v>
      </c>
      <c r="AA2152" s="1">
        <v>0</v>
      </c>
      <c r="AB2152" s="1">
        <v>0</v>
      </c>
      <c r="AC2152" s="1">
        <v>0</v>
      </c>
      <c r="AD2152" s="1">
        <v>0</v>
      </c>
      <c r="AE2152" s="1">
        <v>0</v>
      </c>
      <c r="AF2152" s="1">
        <v>0</v>
      </c>
      <c r="AG2152" s="1">
        <v>0</v>
      </c>
      <c r="AH2152" s="1">
        <v>0</v>
      </c>
      <c r="AI2152" s="1">
        <v>0</v>
      </c>
      <c r="AJ2152" s="1">
        <v>0</v>
      </c>
      <c r="AK2152" s="1">
        <v>0</v>
      </c>
      <c r="BK2152">
        <v>10027008</v>
      </c>
      <c r="BX2152">
        <v>16777215</v>
      </c>
      <c r="CM2152">
        <v>12632256</v>
      </c>
      <c r="CP2152">
        <v>16777215</v>
      </c>
      <c r="CT2152">
        <v>16777215</v>
      </c>
      <c r="DC2152">
        <v>16777215</v>
      </c>
    </row>
    <row r="2153" spans="1:107" x14ac:dyDescent="0.25">
      <c r="A2153">
        <v>52377</v>
      </c>
      <c r="B2153" s="1">
        <v>52377</v>
      </c>
      <c r="C2153">
        <v>0</v>
      </c>
      <c r="E2153">
        <v>52377</v>
      </c>
      <c r="F2153">
        <v>52377</v>
      </c>
      <c r="G2153">
        <v>52377</v>
      </c>
      <c r="H2153">
        <v>52377</v>
      </c>
      <c r="I2153">
        <v>52377</v>
      </c>
      <c r="J2153">
        <v>52377</v>
      </c>
      <c r="K2153">
        <v>52377</v>
      </c>
      <c r="L2153">
        <v>52377</v>
      </c>
      <c r="M2153">
        <v>52377</v>
      </c>
      <c r="N2153">
        <v>52377</v>
      </c>
      <c r="O2153">
        <v>52377</v>
      </c>
      <c r="P2153">
        <v>52377</v>
      </c>
      <c r="Q2153">
        <v>52377</v>
      </c>
      <c r="R2153">
        <v>52377</v>
      </c>
      <c r="S2153">
        <v>52377</v>
      </c>
      <c r="T2153">
        <v>52377</v>
      </c>
      <c r="U2153">
        <v>16777215</v>
      </c>
      <c r="V2153">
        <v>16777215</v>
      </c>
      <c r="W2153" s="1">
        <v>16777215</v>
      </c>
      <c r="X2153" s="1">
        <v>16777215</v>
      </c>
      <c r="Y2153" s="1">
        <v>16777215</v>
      </c>
      <c r="Z2153" s="1">
        <v>16777215</v>
      </c>
      <c r="AA2153" s="1">
        <v>16777215</v>
      </c>
      <c r="AB2153" s="1">
        <v>16777215</v>
      </c>
      <c r="AC2153" s="1">
        <v>16777215</v>
      </c>
      <c r="AD2153" s="1">
        <v>16777215</v>
      </c>
      <c r="AE2153" s="1">
        <v>16777215</v>
      </c>
      <c r="AF2153" s="1">
        <v>16777215</v>
      </c>
      <c r="AG2153" s="1">
        <v>16777215</v>
      </c>
      <c r="AH2153" s="1">
        <v>16777215</v>
      </c>
      <c r="AI2153" s="1">
        <v>16777215</v>
      </c>
      <c r="AJ2153" s="1">
        <v>16777215</v>
      </c>
      <c r="AK2153" s="1">
        <v>16777215</v>
      </c>
      <c r="BK2153">
        <v>10027008</v>
      </c>
      <c r="BX2153">
        <v>16777215</v>
      </c>
      <c r="CM2153">
        <v>12632256</v>
      </c>
      <c r="CP2153">
        <v>16777215</v>
      </c>
      <c r="CT2153">
        <v>16777215</v>
      </c>
      <c r="DC2153">
        <v>16777215</v>
      </c>
    </row>
    <row r="2154" spans="1:107" x14ac:dyDescent="0.25">
      <c r="A2154">
        <v>52377</v>
      </c>
      <c r="B2154" s="1">
        <v>52377</v>
      </c>
      <c r="C2154">
        <v>0</v>
      </c>
      <c r="E2154">
        <v>52377</v>
      </c>
      <c r="F2154">
        <v>52377</v>
      </c>
      <c r="G2154">
        <v>52377</v>
      </c>
      <c r="H2154">
        <v>52377</v>
      </c>
      <c r="I2154">
        <v>52377</v>
      </c>
      <c r="J2154">
        <v>52377</v>
      </c>
      <c r="K2154">
        <v>52377</v>
      </c>
      <c r="L2154">
        <v>52377</v>
      </c>
      <c r="M2154">
        <v>52377</v>
      </c>
      <c r="N2154">
        <v>52377</v>
      </c>
      <c r="O2154">
        <v>52377</v>
      </c>
      <c r="P2154">
        <v>52377</v>
      </c>
      <c r="Q2154">
        <v>52377</v>
      </c>
      <c r="R2154">
        <v>52377</v>
      </c>
      <c r="S2154">
        <v>52377</v>
      </c>
      <c r="T2154">
        <v>52377</v>
      </c>
      <c r="U2154">
        <v>16777215</v>
      </c>
      <c r="V2154">
        <v>16777215</v>
      </c>
      <c r="W2154" s="1">
        <v>16777215</v>
      </c>
      <c r="X2154" s="1">
        <v>16777215</v>
      </c>
      <c r="Y2154" s="1">
        <v>16777215</v>
      </c>
      <c r="Z2154" s="1">
        <v>16777215</v>
      </c>
      <c r="AA2154" s="1">
        <v>16777215</v>
      </c>
      <c r="AB2154" s="1">
        <v>16777215</v>
      </c>
      <c r="AC2154" s="1">
        <v>16777215</v>
      </c>
      <c r="AD2154" s="1">
        <v>16777215</v>
      </c>
      <c r="AE2154" s="1">
        <v>16777215</v>
      </c>
      <c r="AF2154" s="1">
        <v>16777215</v>
      </c>
      <c r="AG2154" s="1">
        <v>16777215</v>
      </c>
      <c r="AH2154" s="1">
        <v>16777215</v>
      </c>
      <c r="AI2154" s="1">
        <v>16777215</v>
      </c>
      <c r="AJ2154" s="1">
        <v>16777215</v>
      </c>
      <c r="AK2154" s="1">
        <v>16777215</v>
      </c>
      <c r="BK2154">
        <v>10027008</v>
      </c>
      <c r="BX2154">
        <v>16777215</v>
      </c>
      <c r="CM2154">
        <v>12632256</v>
      </c>
      <c r="CP2154">
        <v>16777215</v>
      </c>
      <c r="CT2154">
        <v>16777215</v>
      </c>
      <c r="DC2154">
        <v>16777215</v>
      </c>
    </row>
    <row r="2155" spans="1:107" x14ac:dyDescent="0.25">
      <c r="A2155">
        <v>52377</v>
      </c>
      <c r="B2155" s="1">
        <v>52377</v>
      </c>
      <c r="C2155">
        <v>0</v>
      </c>
      <c r="E2155">
        <v>52377</v>
      </c>
      <c r="F2155">
        <v>52377</v>
      </c>
      <c r="G2155">
        <v>52377</v>
      </c>
      <c r="H2155">
        <v>52377</v>
      </c>
      <c r="I2155">
        <v>52377</v>
      </c>
      <c r="J2155">
        <v>52377</v>
      </c>
      <c r="K2155">
        <v>52377</v>
      </c>
      <c r="L2155">
        <v>52377</v>
      </c>
      <c r="M2155">
        <v>52377</v>
      </c>
      <c r="N2155">
        <v>52377</v>
      </c>
      <c r="O2155">
        <v>52377</v>
      </c>
      <c r="P2155">
        <v>52377</v>
      </c>
      <c r="Q2155">
        <v>52377</v>
      </c>
      <c r="R2155">
        <v>52377</v>
      </c>
      <c r="S2155">
        <v>52377</v>
      </c>
      <c r="T2155">
        <v>52377</v>
      </c>
      <c r="U2155">
        <v>0</v>
      </c>
      <c r="V2155">
        <v>0</v>
      </c>
      <c r="W2155" s="1">
        <v>0</v>
      </c>
      <c r="X2155" s="1">
        <v>0</v>
      </c>
      <c r="Y2155" s="1">
        <v>0</v>
      </c>
      <c r="Z2155" s="1">
        <v>0</v>
      </c>
      <c r="AA2155" s="1">
        <v>0</v>
      </c>
      <c r="AB2155" s="1">
        <v>0</v>
      </c>
      <c r="AC2155" s="1">
        <v>0</v>
      </c>
      <c r="AD2155" s="1">
        <v>0</v>
      </c>
      <c r="AE2155" s="1">
        <v>0</v>
      </c>
      <c r="AF2155" s="1">
        <v>0</v>
      </c>
      <c r="AG2155" s="1">
        <v>0</v>
      </c>
      <c r="AH2155" s="1">
        <v>0</v>
      </c>
      <c r="AI2155" s="1">
        <v>0</v>
      </c>
      <c r="AJ2155" s="1">
        <v>0</v>
      </c>
      <c r="AK2155" s="1">
        <v>0</v>
      </c>
      <c r="BK2155">
        <v>10027008</v>
      </c>
      <c r="BX2155">
        <v>16777215</v>
      </c>
      <c r="CM2155">
        <v>12632256</v>
      </c>
      <c r="CP2155">
        <v>16777215</v>
      </c>
      <c r="CT2155">
        <v>16777215</v>
      </c>
      <c r="DC2155">
        <v>16777215</v>
      </c>
    </row>
    <row r="2156" spans="1:107" x14ac:dyDescent="0.25">
      <c r="A2156">
        <v>52377</v>
      </c>
      <c r="B2156" s="1">
        <v>52377</v>
      </c>
      <c r="C2156">
        <v>0</v>
      </c>
      <c r="E2156">
        <v>52377</v>
      </c>
      <c r="F2156">
        <v>52377</v>
      </c>
      <c r="G2156">
        <v>52377</v>
      </c>
      <c r="H2156">
        <v>52377</v>
      </c>
      <c r="I2156">
        <v>52377</v>
      </c>
      <c r="J2156">
        <v>52377</v>
      </c>
      <c r="K2156">
        <v>52377</v>
      </c>
      <c r="L2156">
        <v>52377</v>
      </c>
      <c r="M2156">
        <v>52377</v>
      </c>
      <c r="N2156">
        <v>52377</v>
      </c>
      <c r="O2156">
        <v>52377</v>
      </c>
      <c r="P2156">
        <v>52377</v>
      </c>
      <c r="Q2156">
        <v>52377</v>
      </c>
      <c r="R2156">
        <v>52377</v>
      </c>
      <c r="S2156">
        <v>52377</v>
      </c>
      <c r="T2156">
        <v>52377</v>
      </c>
      <c r="U2156">
        <v>0</v>
      </c>
      <c r="V2156">
        <v>0</v>
      </c>
      <c r="W2156" s="1">
        <v>0</v>
      </c>
      <c r="X2156" s="1">
        <v>0</v>
      </c>
      <c r="Y2156" s="1">
        <v>0</v>
      </c>
      <c r="Z2156" s="1">
        <v>0</v>
      </c>
      <c r="AA2156" s="1">
        <v>0</v>
      </c>
      <c r="AB2156" s="1">
        <v>0</v>
      </c>
      <c r="AC2156" s="1">
        <v>0</v>
      </c>
      <c r="AD2156" s="1">
        <v>0</v>
      </c>
      <c r="AE2156" s="1">
        <v>0</v>
      </c>
      <c r="AF2156" s="1">
        <v>0</v>
      </c>
      <c r="AG2156" s="1">
        <v>0</v>
      </c>
      <c r="AH2156" s="1">
        <v>0</v>
      </c>
      <c r="AI2156" s="1">
        <v>0</v>
      </c>
      <c r="AJ2156" s="1">
        <v>0</v>
      </c>
      <c r="AK2156" s="1">
        <v>0</v>
      </c>
      <c r="BK2156">
        <v>10027008</v>
      </c>
      <c r="BX2156">
        <v>16777215</v>
      </c>
      <c r="CM2156">
        <v>10066431</v>
      </c>
      <c r="CP2156">
        <v>16777215</v>
      </c>
      <c r="CT2156">
        <v>16777215</v>
      </c>
      <c r="DC2156">
        <v>16777215</v>
      </c>
    </row>
    <row r="2157" spans="1:107" x14ac:dyDescent="0.25">
      <c r="A2157">
        <v>52377</v>
      </c>
      <c r="B2157" s="1">
        <v>52377</v>
      </c>
      <c r="C2157">
        <v>9359529</v>
      </c>
      <c r="E2157">
        <v>52377</v>
      </c>
      <c r="F2157">
        <v>52377</v>
      </c>
      <c r="G2157">
        <v>52377</v>
      </c>
      <c r="H2157">
        <v>52377</v>
      </c>
      <c r="I2157">
        <v>52377</v>
      </c>
      <c r="J2157">
        <v>52377</v>
      </c>
      <c r="K2157">
        <v>52377</v>
      </c>
      <c r="L2157">
        <v>52377</v>
      </c>
      <c r="M2157">
        <v>52377</v>
      </c>
      <c r="N2157">
        <v>52377</v>
      </c>
      <c r="O2157">
        <v>52377</v>
      </c>
      <c r="P2157">
        <v>52377</v>
      </c>
      <c r="Q2157">
        <v>52377</v>
      </c>
      <c r="R2157">
        <v>52377</v>
      </c>
      <c r="S2157">
        <v>52377</v>
      </c>
      <c r="T2157">
        <v>52377</v>
      </c>
      <c r="U2157">
        <v>0</v>
      </c>
      <c r="V2157">
        <v>0</v>
      </c>
      <c r="W2157" s="1">
        <v>0</v>
      </c>
      <c r="X2157" s="1">
        <v>0</v>
      </c>
      <c r="Y2157" s="1">
        <v>0</v>
      </c>
      <c r="Z2157" s="1">
        <v>0</v>
      </c>
      <c r="AA2157" s="1">
        <v>0</v>
      </c>
      <c r="AB2157" s="1">
        <v>0</v>
      </c>
      <c r="AC2157" s="1">
        <v>0</v>
      </c>
      <c r="AD2157" s="1">
        <v>0</v>
      </c>
      <c r="AE2157" s="1">
        <v>0</v>
      </c>
      <c r="AF2157" s="1">
        <v>0</v>
      </c>
      <c r="AG2157" s="1">
        <v>0</v>
      </c>
      <c r="AH2157" s="1">
        <v>0</v>
      </c>
      <c r="AI2157" s="1">
        <v>0</v>
      </c>
      <c r="AJ2157" s="1">
        <v>0</v>
      </c>
      <c r="AK2157" s="1">
        <v>0</v>
      </c>
      <c r="BK2157">
        <v>10027008</v>
      </c>
      <c r="BX2157">
        <v>16777215</v>
      </c>
      <c r="CM2157">
        <v>10066431</v>
      </c>
      <c r="CP2157">
        <v>16777215</v>
      </c>
      <c r="CT2157">
        <v>16777215</v>
      </c>
      <c r="DC2157">
        <v>16777215</v>
      </c>
    </row>
    <row r="2158" spans="1:107" x14ac:dyDescent="0.25">
      <c r="A2158">
        <v>52377</v>
      </c>
      <c r="B2158" s="1">
        <v>52377</v>
      </c>
      <c r="C2158">
        <v>0</v>
      </c>
      <c r="E2158">
        <v>10921638</v>
      </c>
      <c r="F2158">
        <v>10921638</v>
      </c>
      <c r="G2158">
        <v>10921638</v>
      </c>
      <c r="H2158">
        <v>10921638</v>
      </c>
      <c r="I2158">
        <v>10921638</v>
      </c>
      <c r="J2158">
        <v>10921638</v>
      </c>
      <c r="K2158">
        <v>10921638</v>
      </c>
      <c r="L2158">
        <v>10921638</v>
      </c>
      <c r="M2158">
        <v>10921638</v>
      </c>
      <c r="N2158">
        <v>10921638</v>
      </c>
      <c r="O2158">
        <v>10921638</v>
      </c>
      <c r="P2158">
        <v>10921638</v>
      </c>
      <c r="Q2158">
        <v>10921638</v>
      </c>
      <c r="R2158">
        <v>10921638</v>
      </c>
      <c r="S2158">
        <v>10921638</v>
      </c>
      <c r="T2158">
        <v>10921638</v>
      </c>
      <c r="U2158">
        <v>16777215</v>
      </c>
      <c r="V2158">
        <v>16777215</v>
      </c>
      <c r="W2158" s="1">
        <v>16777215</v>
      </c>
      <c r="X2158" s="1">
        <v>16777215</v>
      </c>
      <c r="Y2158" s="1">
        <v>16777215</v>
      </c>
      <c r="Z2158" s="1">
        <v>16777215</v>
      </c>
      <c r="AA2158" s="1">
        <v>16777215</v>
      </c>
      <c r="AB2158" s="1">
        <v>16777215</v>
      </c>
      <c r="AC2158" s="1">
        <v>16777215</v>
      </c>
      <c r="AD2158" s="1">
        <v>16777215</v>
      </c>
      <c r="AE2158" s="1">
        <v>16777215</v>
      </c>
      <c r="AF2158" s="1">
        <v>16777215</v>
      </c>
      <c r="AG2158" s="1">
        <v>16777215</v>
      </c>
      <c r="AH2158" s="1">
        <v>16777215</v>
      </c>
      <c r="AI2158" s="1">
        <v>16777215</v>
      </c>
      <c r="AJ2158" s="1">
        <v>16777215</v>
      </c>
      <c r="AK2158" s="1">
        <v>16777215</v>
      </c>
      <c r="BK2158">
        <v>10027008</v>
      </c>
      <c r="BX2158">
        <v>16777215</v>
      </c>
      <c r="CM2158">
        <v>10066431</v>
      </c>
      <c r="CP2158">
        <v>16777215</v>
      </c>
      <c r="CT2158">
        <v>4466432</v>
      </c>
      <c r="DC2158">
        <v>16777215</v>
      </c>
    </row>
    <row r="2159" spans="1:107" x14ac:dyDescent="0.25">
      <c r="A2159">
        <v>52377</v>
      </c>
      <c r="B2159" s="1">
        <v>52377</v>
      </c>
      <c r="C2159">
        <v>9359529</v>
      </c>
      <c r="E2159">
        <v>10921638</v>
      </c>
      <c r="F2159">
        <v>10921638</v>
      </c>
      <c r="G2159">
        <v>10921638</v>
      </c>
      <c r="H2159">
        <v>10921638</v>
      </c>
      <c r="I2159">
        <v>10921638</v>
      </c>
      <c r="J2159">
        <v>10921638</v>
      </c>
      <c r="K2159">
        <v>10921638</v>
      </c>
      <c r="L2159">
        <v>10921638</v>
      </c>
      <c r="M2159">
        <v>10921638</v>
      </c>
      <c r="N2159">
        <v>10921638</v>
      </c>
      <c r="O2159">
        <v>10921638</v>
      </c>
      <c r="P2159">
        <v>10921638</v>
      </c>
      <c r="Q2159">
        <v>10921638</v>
      </c>
      <c r="R2159">
        <v>10921638</v>
      </c>
      <c r="S2159">
        <v>10921638</v>
      </c>
      <c r="T2159">
        <v>10921638</v>
      </c>
      <c r="U2159">
        <v>16777215</v>
      </c>
      <c r="V2159">
        <v>16777215</v>
      </c>
      <c r="W2159" s="1">
        <v>16777215</v>
      </c>
      <c r="X2159" s="1">
        <v>16777215</v>
      </c>
      <c r="Y2159" s="1">
        <v>16777215</v>
      </c>
      <c r="Z2159" s="1">
        <v>16777215</v>
      </c>
      <c r="AA2159" s="1">
        <v>16777215</v>
      </c>
      <c r="AB2159" s="1">
        <v>16777215</v>
      </c>
      <c r="AC2159" s="1">
        <v>16777215</v>
      </c>
      <c r="AD2159" s="1">
        <v>16777215</v>
      </c>
      <c r="AE2159" s="1">
        <v>16777215</v>
      </c>
      <c r="AF2159" s="1">
        <v>16777215</v>
      </c>
      <c r="AG2159" s="1">
        <v>16777215</v>
      </c>
      <c r="AH2159" s="1">
        <v>16777215</v>
      </c>
      <c r="AI2159" s="1">
        <v>16777215</v>
      </c>
      <c r="AJ2159" s="1">
        <v>16777215</v>
      </c>
      <c r="AK2159" s="1">
        <v>16777215</v>
      </c>
      <c r="BK2159">
        <v>10027008</v>
      </c>
      <c r="BX2159">
        <v>16777215</v>
      </c>
      <c r="CM2159">
        <v>10066431</v>
      </c>
      <c r="CP2159">
        <v>16777215</v>
      </c>
      <c r="CT2159">
        <v>4466432</v>
      </c>
      <c r="DC2159">
        <v>16777215</v>
      </c>
    </row>
    <row r="2160" spans="1:107" x14ac:dyDescent="0.25">
      <c r="A2160">
        <v>52377</v>
      </c>
      <c r="B2160" s="1">
        <v>52377</v>
      </c>
      <c r="C2160">
        <v>9359529</v>
      </c>
      <c r="E2160">
        <v>52377</v>
      </c>
      <c r="F2160">
        <v>52377</v>
      </c>
      <c r="G2160">
        <v>52377</v>
      </c>
      <c r="H2160">
        <v>52377</v>
      </c>
      <c r="I2160">
        <v>52377</v>
      </c>
      <c r="J2160">
        <v>52377</v>
      </c>
      <c r="K2160">
        <v>52377</v>
      </c>
      <c r="L2160">
        <v>52377</v>
      </c>
      <c r="M2160">
        <v>52377</v>
      </c>
      <c r="N2160">
        <v>52377</v>
      </c>
      <c r="O2160">
        <v>52377</v>
      </c>
      <c r="P2160">
        <v>52377</v>
      </c>
      <c r="Q2160">
        <v>52377</v>
      </c>
      <c r="R2160">
        <v>52377</v>
      </c>
      <c r="S2160">
        <v>52377</v>
      </c>
      <c r="T2160">
        <v>52377</v>
      </c>
      <c r="U2160">
        <v>0</v>
      </c>
      <c r="V2160">
        <v>0</v>
      </c>
      <c r="W2160" s="1">
        <v>0</v>
      </c>
      <c r="X2160" s="1">
        <v>0</v>
      </c>
      <c r="Y2160" s="1">
        <v>0</v>
      </c>
      <c r="Z2160" s="1">
        <v>0</v>
      </c>
      <c r="AA2160" s="1">
        <v>0</v>
      </c>
      <c r="AB2160" s="1">
        <v>0</v>
      </c>
      <c r="AC2160" s="1">
        <v>0</v>
      </c>
      <c r="AD2160" s="1">
        <v>0</v>
      </c>
      <c r="AE2160" s="1">
        <v>0</v>
      </c>
      <c r="AF2160" s="1">
        <v>0</v>
      </c>
      <c r="AG2160" s="1">
        <v>0</v>
      </c>
      <c r="AH2160" s="1">
        <v>0</v>
      </c>
      <c r="AI2160" s="1">
        <v>0</v>
      </c>
      <c r="AJ2160" s="1">
        <v>0</v>
      </c>
      <c r="AK2160" s="1">
        <v>0</v>
      </c>
      <c r="BK2160">
        <v>10027008</v>
      </c>
      <c r="BX2160">
        <v>16777215</v>
      </c>
      <c r="CM2160">
        <v>10066431</v>
      </c>
      <c r="CP2160">
        <v>16777215</v>
      </c>
      <c r="CT2160">
        <v>4466432</v>
      </c>
      <c r="DC2160">
        <v>16777215</v>
      </c>
    </row>
    <row r="2161" spans="1:107" x14ac:dyDescent="0.25">
      <c r="A2161">
        <v>52377</v>
      </c>
      <c r="B2161" s="1">
        <v>52377</v>
      </c>
      <c r="C2161">
        <v>0</v>
      </c>
      <c r="E2161">
        <v>52377</v>
      </c>
      <c r="F2161">
        <v>52377</v>
      </c>
      <c r="G2161">
        <v>52377</v>
      </c>
      <c r="H2161">
        <v>52377</v>
      </c>
      <c r="I2161">
        <v>52377</v>
      </c>
      <c r="J2161">
        <v>52377</v>
      </c>
      <c r="K2161">
        <v>52377</v>
      </c>
      <c r="L2161">
        <v>52377</v>
      </c>
      <c r="M2161">
        <v>52377</v>
      </c>
      <c r="N2161">
        <v>52377</v>
      </c>
      <c r="O2161">
        <v>52377</v>
      </c>
      <c r="P2161">
        <v>52377</v>
      </c>
      <c r="Q2161">
        <v>52377</v>
      </c>
      <c r="R2161">
        <v>52377</v>
      </c>
      <c r="S2161">
        <v>52377</v>
      </c>
      <c r="T2161">
        <v>52377</v>
      </c>
      <c r="U2161">
        <v>0</v>
      </c>
      <c r="V2161">
        <v>0</v>
      </c>
      <c r="W2161" s="1">
        <v>0</v>
      </c>
      <c r="X2161" s="1">
        <v>0</v>
      </c>
      <c r="Y2161" s="1">
        <v>0</v>
      </c>
      <c r="Z2161" s="1">
        <v>0</v>
      </c>
      <c r="AA2161" s="1">
        <v>0</v>
      </c>
      <c r="AB2161" s="1">
        <v>0</v>
      </c>
      <c r="AC2161" s="1">
        <v>0</v>
      </c>
      <c r="AD2161" s="1">
        <v>0</v>
      </c>
      <c r="AE2161" s="1">
        <v>0</v>
      </c>
      <c r="AF2161" s="1">
        <v>0</v>
      </c>
      <c r="AG2161" s="1">
        <v>0</v>
      </c>
      <c r="AH2161" s="1">
        <v>0</v>
      </c>
      <c r="AI2161" s="1">
        <v>0</v>
      </c>
      <c r="AJ2161" s="1">
        <v>0</v>
      </c>
      <c r="AK2161" s="1">
        <v>0</v>
      </c>
      <c r="BK2161">
        <v>10027008</v>
      </c>
      <c r="BX2161">
        <v>16777215</v>
      </c>
      <c r="CM2161">
        <v>10066431</v>
      </c>
      <c r="CP2161">
        <v>16777215</v>
      </c>
      <c r="CT2161">
        <v>4466432</v>
      </c>
      <c r="DC2161">
        <v>16777215</v>
      </c>
    </row>
    <row r="2162" spans="1:107" x14ac:dyDescent="0.25">
      <c r="A2162">
        <v>52377</v>
      </c>
      <c r="B2162" s="1">
        <v>52377</v>
      </c>
      <c r="C2162">
        <v>9359529</v>
      </c>
      <c r="E2162">
        <v>52377</v>
      </c>
      <c r="F2162">
        <v>52377</v>
      </c>
      <c r="G2162">
        <v>52377</v>
      </c>
      <c r="H2162">
        <v>52377</v>
      </c>
      <c r="I2162">
        <v>52377</v>
      </c>
      <c r="J2162">
        <v>52377</v>
      </c>
      <c r="K2162">
        <v>52377</v>
      </c>
      <c r="L2162">
        <v>52377</v>
      </c>
      <c r="M2162">
        <v>52377</v>
      </c>
      <c r="N2162">
        <v>52377</v>
      </c>
      <c r="O2162">
        <v>52377</v>
      </c>
      <c r="P2162">
        <v>52377</v>
      </c>
      <c r="Q2162">
        <v>52377</v>
      </c>
      <c r="R2162">
        <v>52377</v>
      </c>
      <c r="S2162">
        <v>52377</v>
      </c>
      <c r="T2162">
        <v>52377</v>
      </c>
      <c r="U2162">
        <v>0</v>
      </c>
      <c r="V2162">
        <v>0</v>
      </c>
      <c r="W2162" s="1">
        <v>0</v>
      </c>
      <c r="X2162" s="1">
        <v>0</v>
      </c>
      <c r="Y2162" s="1">
        <v>0</v>
      </c>
      <c r="Z2162" s="1">
        <v>0</v>
      </c>
      <c r="AA2162" s="1">
        <v>0</v>
      </c>
      <c r="AB2162" s="1">
        <v>0</v>
      </c>
      <c r="AC2162" s="1">
        <v>0</v>
      </c>
      <c r="AD2162" s="1">
        <v>0</v>
      </c>
      <c r="AE2162" s="1">
        <v>0</v>
      </c>
      <c r="AF2162" s="1">
        <v>0</v>
      </c>
      <c r="AG2162" s="1">
        <v>0</v>
      </c>
      <c r="AH2162" s="1">
        <v>0</v>
      </c>
      <c r="AI2162" s="1">
        <v>0</v>
      </c>
      <c r="AJ2162" s="1">
        <v>0</v>
      </c>
      <c r="AK2162" s="1">
        <v>0</v>
      </c>
      <c r="BK2162">
        <v>10027008</v>
      </c>
      <c r="BX2162">
        <v>16777215</v>
      </c>
      <c r="CM2162">
        <v>12632256</v>
      </c>
      <c r="CP2162">
        <v>16777215</v>
      </c>
      <c r="CT2162">
        <v>4466432</v>
      </c>
      <c r="DC2162">
        <v>16777215</v>
      </c>
    </row>
    <row r="2163" spans="1:107" x14ac:dyDescent="0.25">
      <c r="A2163">
        <v>52377</v>
      </c>
      <c r="B2163" s="1">
        <v>52377</v>
      </c>
      <c r="C2163">
        <v>9359529</v>
      </c>
      <c r="E2163">
        <v>52377</v>
      </c>
      <c r="F2163">
        <v>52377</v>
      </c>
      <c r="G2163">
        <v>52377</v>
      </c>
      <c r="H2163">
        <v>52377</v>
      </c>
      <c r="I2163">
        <v>52377</v>
      </c>
      <c r="J2163">
        <v>52377</v>
      </c>
      <c r="K2163">
        <v>52377</v>
      </c>
      <c r="L2163">
        <v>52377</v>
      </c>
      <c r="M2163">
        <v>52377</v>
      </c>
      <c r="N2163">
        <v>52377</v>
      </c>
      <c r="O2163">
        <v>52377</v>
      </c>
      <c r="P2163">
        <v>52377</v>
      </c>
      <c r="Q2163">
        <v>52377</v>
      </c>
      <c r="R2163">
        <v>52377</v>
      </c>
      <c r="S2163">
        <v>52377</v>
      </c>
      <c r="T2163">
        <v>52377</v>
      </c>
      <c r="U2163">
        <v>16777215</v>
      </c>
      <c r="V2163">
        <v>16777215</v>
      </c>
      <c r="W2163" s="1">
        <v>16777215</v>
      </c>
      <c r="X2163" s="1">
        <v>16777215</v>
      </c>
      <c r="Y2163" s="1">
        <v>16777215</v>
      </c>
      <c r="Z2163" s="1">
        <v>16777215</v>
      </c>
      <c r="AA2163" s="1">
        <v>16777215</v>
      </c>
      <c r="AB2163" s="1">
        <v>16777215</v>
      </c>
      <c r="AC2163" s="1">
        <v>16777215</v>
      </c>
      <c r="AD2163" s="1">
        <v>16777215</v>
      </c>
      <c r="AE2163" s="1">
        <v>16777215</v>
      </c>
      <c r="AF2163" s="1">
        <v>16777215</v>
      </c>
      <c r="AG2163" s="1">
        <v>16777215</v>
      </c>
      <c r="AH2163" s="1">
        <v>16777215</v>
      </c>
      <c r="AI2163" s="1">
        <v>16777215</v>
      </c>
      <c r="AJ2163" s="1">
        <v>16777215</v>
      </c>
      <c r="AK2163" s="1">
        <v>16777215</v>
      </c>
      <c r="BK2163">
        <v>16777215</v>
      </c>
      <c r="BX2163">
        <v>16777215</v>
      </c>
      <c r="CM2163">
        <v>12632256</v>
      </c>
      <c r="CP2163">
        <v>16777215</v>
      </c>
      <c r="CT2163">
        <v>4466432</v>
      </c>
      <c r="DC2163">
        <v>16777215</v>
      </c>
    </row>
    <row r="2164" spans="1:107" x14ac:dyDescent="0.25">
      <c r="A2164">
        <v>52377</v>
      </c>
      <c r="B2164" s="1">
        <v>52377</v>
      </c>
      <c r="C2164">
        <v>0</v>
      </c>
      <c r="E2164">
        <v>52377</v>
      </c>
      <c r="F2164">
        <v>52377</v>
      </c>
      <c r="G2164">
        <v>52377</v>
      </c>
      <c r="H2164">
        <v>52377</v>
      </c>
      <c r="I2164">
        <v>52377</v>
      </c>
      <c r="J2164">
        <v>52377</v>
      </c>
      <c r="K2164">
        <v>52377</v>
      </c>
      <c r="L2164">
        <v>52377</v>
      </c>
      <c r="M2164">
        <v>52377</v>
      </c>
      <c r="N2164">
        <v>52377</v>
      </c>
      <c r="O2164">
        <v>52377</v>
      </c>
      <c r="P2164">
        <v>52377</v>
      </c>
      <c r="Q2164">
        <v>52377</v>
      </c>
      <c r="R2164">
        <v>52377</v>
      </c>
      <c r="S2164">
        <v>52377</v>
      </c>
      <c r="T2164">
        <v>52377</v>
      </c>
      <c r="U2164">
        <v>16777215</v>
      </c>
      <c r="V2164">
        <v>16777215</v>
      </c>
      <c r="W2164" s="1">
        <v>16777215</v>
      </c>
      <c r="X2164" s="1">
        <v>16777215</v>
      </c>
      <c r="Y2164" s="1">
        <v>16777215</v>
      </c>
      <c r="Z2164" s="1">
        <v>16777215</v>
      </c>
      <c r="AA2164" s="1">
        <v>16777215</v>
      </c>
      <c r="AB2164" s="1">
        <v>16777215</v>
      </c>
      <c r="AC2164" s="1">
        <v>16777215</v>
      </c>
      <c r="AD2164" s="1">
        <v>16777215</v>
      </c>
      <c r="AE2164" s="1">
        <v>16777215</v>
      </c>
      <c r="AF2164" s="1">
        <v>16777215</v>
      </c>
      <c r="AG2164" s="1">
        <v>16777215</v>
      </c>
      <c r="AH2164" s="1">
        <v>16777215</v>
      </c>
      <c r="AI2164" s="1">
        <v>16777215</v>
      </c>
      <c r="AJ2164" s="1">
        <v>16777215</v>
      </c>
      <c r="AK2164" s="1">
        <v>16777215</v>
      </c>
      <c r="BK2164">
        <v>10027008</v>
      </c>
      <c r="BX2164">
        <v>16777215</v>
      </c>
      <c r="CM2164">
        <v>12632256</v>
      </c>
      <c r="CP2164">
        <v>16777215</v>
      </c>
      <c r="CT2164">
        <v>4466432</v>
      </c>
      <c r="DC2164">
        <v>16777215</v>
      </c>
    </row>
    <row r="2165" spans="1:107" x14ac:dyDescent="0.25">
      <c r="A2165">
        <v>52377</v>
      </c>
      <c r="B2165" s="1">
        <v>52377</v>
      </c>
      <c r="C2165">
        <v>0</v>
      </c>
      <c r="E2165">
        <v>52377</v>
      </c>
      <c r="F2165">
        <v>52377</v>
      </c>
      <c r="G2165">
        <v>52377</v>
      </c>
      <c r="H2165">
        <v>52377</v>
      </c>
      <c r="I2165">
        <v>52377</v>
      </c>
      <c r="J2165">
        <v>52377</v>
      </c>
      <c r="K2165">
        <v>52377</v>
      </c>
      <c r="L2165">
        <v>52377</v>
      </c>
      <c r="M2165">
        <v>52377</v>
      </c>
      <c r="N2165">
        <v>52377</v>
      </c>
      <c r="O2165">
        <v>52377</v>
      </c>
      <c r="P2165">
        <v>52377</v>
      </c>
      <c r="Q2165">
        <v>52377</v>
      </c>
      <c r="R2165">
        <v>52377</v>
      </c>
      <c r="S2165">
        <v>52377</v>
      </c>
      <c r="T2165">
        <v>52377</v>
      </c>
      <c r="U2165">
        <v>0</v>
      </c>
      <c r="V2165">
        <v>0</v>
      </c>
      <c r="W2165" s="1">
        <v>0</v>
      </c>
      <c r="X2165" s="1">
        <v>0</v>
      </c>
      <c r="Y2165" s="1">
        <v>0</v>
      </c>
      <c r="Z2165" s="1">
        <v>0</v>
      </c>
      <c r="AA2165" s="1">
        <v>0</v>
      </c>
      <c r="AB2165" s="1">
        <v>0</v>
      </c>
      <c r="AC2165" s="1">
        <v>0</v>
      </c>
      <c r="AD2165" s="1">
        <v>0</v>
      </c>
      <c r="AE2165" s="1">
        <v>0</v>
      </c>
      <c r="AF2165" s="1">
        <v>0</v>
      </c>
      <c r="AG2165" s="1">
        <v>0</v>
      </c>
      <c r="AH2165" s="1">
        <v>0</v>
      </c>
      <c r="AI2165" s="1">
        <v>0</v>
      </c>
      <c r="AJ2165" s="1">
        <v>0</v>
      </c>
      <c r="AK2165" s="1">
        <v>0</v>
      </c>
      <c r="BK2165">
        <v>10027008</v>
      </c>
      <c r="BX2165">
        <v>16777215</v>
      </c>
      <c r="CM2165">
        <v>12632256</v>
      </c>
      <c r="CP2165">
        <v>16777215</v>
      </c>
      <c r="CT2165">
        <v>4466432</v>
      </c>
      <c r="DC2165">
        <v>16777215</v>
      </c>
    </row>
    <row r="2166" spans="1:107" x14ac:dyDescent="0.25">
      <c r="A2166">
        <v>52377</v>
      </c>
      <c r="B2166" s="1">
        <v>52377</v>
      </c>
      <c r="C2166">
        <v>0</v>
      </c>
      <c r="E2166">
        <v>52377</v>
      </c>
      <c r="F2166">
        <v>52377</v>
      </c>
      <c r="G2166">
        <v>52377</v>
      </c>
      <c r="H2166">
        <v>52377</v>
      </c>
      <c r="I2166">
        <v>52377</v>
      </c>
      <c r="J2166">
        <v>52377</v>
      </c>
      <c r="K2166">
        <v>52377</v>
      </c>
      <c r="L2166">
        <v>52377</v>
      </c>
      <c r="M2166">
        <v>52377</v>
      </c>
      <c r="N2166">
        <v>52377</v>
      </c>
      <c r="O2166">
        <v>52377</v>
      </c>
      <c r="P2166">
        <v>52377</v>
      </c>
      <c r="Q2166">
        <v>52377</v>
      </c>
      <c r="R2166">
        <v>52377</v>
      </c>
      <c r="S2166">
        <v>52377</v>
      </c>
      <c r="T2166">
        <v>52377</v>
      </c>
      <c r="U2166">
        <v>0</v>
      </c>
      <c r="V2166">
        <v>0</v>
      </c>
      <c r="W2166" s="1">
        <v>0</v>
      </c>
      <c r="X2166" s="1">
        <v>0</v>
      </c>
      <c r="Y2166" s="1">
        <v>0</v>
      </c>
      <c r="Z2166" s="1">
        <v>0</v>
      </c>
      <c r="AA2166" s="1">
        <v>0</v>
      </c>
      <c r="AB2166" s="1">
        <v>0</v>
      </c>
      <c r="AC2166" s="1">
        <v>0</v>
      </c>
      <c r="AD2166" s="1">
        <v>0</v>
      </c>
      <c r="AE2166" s="1">
        <v>0</v>
      </c>
      <c r="AF2166" s="1">
        <v>0</v>
      </c>
      <c r="AG2166" s="1">
        <v>0</v>
      </c>
      <c r="AH2166" s="1">
        <v>0</v>
      </c>
      <c r="AI2166" s="1">
        <v>0</v>
      </c>
      <c r="AJ2166" s="1">
        <v>0</v>
      </c>
      <c r="AK2166" s="1">
        <v>0</v>
      </c>
      <c r="BK2166">
        <v>10027008</v>
      </c>
      <c r="BX2166">
        <v>16777215</v>
      </c>
      <c r="CM2166">
        <v>12632256</v>
      </c>
      <c r="CP2166">
        <v>16777215</v>
      </c>
      <c r="CT2166">
        <v>4466432</v>
      </c>
      <c r="DC2166">
        <v>16777215</v>
      </c>
    </row>
    <row r="2167" spans="1:107" x14ac:dyDescent="0.25">
      <c r="A2167">
        <v>52377</v>
      </c>
      <c r="B2167" s="1">
        <v>52377</v>
      </c>
      <c r="C2167">
        <v>0</v>
      </c>
      <c r="E2167">
        <v>52377</v>
      </c>
      <c r="F2167">
        <v>52377</v>
      </c>
      <c r="G2167">
        <v>52377</v>
      </c>
      <c r="H2167">
        <v>52377</v>
      </c>
      <c r="I2167">
        <v>52377</v>
      </c>
      <c r="J2167">
        <v>52377</v>
      </c>
      <c r="K2167">
        <v>52377</v>
      </c>
      <c r="L2167">
        <v>52377</v>
      </c>
      <c r="M2167">
        <v>52377</v>
      </c>
      <c r="N2167">
        <v>52377</v>
      </c>
      <c r="O2167">
        <v>52377</v>
      </c>
      <c r="P2167">
        <v>52377</v>
      </c>
      <c r="Q2167">
        <v>52377</v>
      </c>
      <c r="R2167">
        <v>52377</v>
      </c>
      <c r="S2167">
        <v>52377</v>
      </c>
      <c r="T2167">
        <v>52377</v>
      </c>
      <c r="U2167">
        <v>0</v>
      </c>
      <c r="V2167">
        <v>0</v>
      </c>
      <c r="W2167" s="1">
        <v>0</v>
      </c>
      <c r="X2167" s="1">
        <v>0</v>
      </c>
      <c r="Y2167" s="1">
        <v>0</v>
      </c>
      <c r="Z2167" s="1">
        <v>0</v>
      </c>
      <c r="AA2167" s="1">
        <v>0</v>
      </c>
      <c r="AB2167" s="1">
        <v>0</v>
      </c>
      <c r="AC2167" s="1">
        <v>0</v>
      </c>
      <c r="AD2167" s="1">
        <v>0</v>
      </c>
      <c r="AE2167" s="1">
        <v>0</v>
      </c>
      <c r="AF2167" s="1">
        <v>0</v>
      </c>
      <c r="AG2167" s="1">
        <v>0</v>
      </c>
      <c r="AH2167" s="1">
        <v>0</v>
      </c>
      <c r="AI2167" s="1">
        <v>0</v>
      </c>
      <c r="AJ2167" s="1">
        <v>0</v>
      </c>
      <c r="AK2167" s="1">
        <v>0</v>
      </c>
      <c r="BK2167">
        <v>10027008</v>
      </c>
      <c r="BX2167">
        <v>16777215</v>
      </c>
      <c r="CM2167">
        <v>10066431</v>
      </c>
      <c r="CP2167">
        <v>16777215</v>
      </c>
      <c r="CT2167">
        <v>4466432</v>
      </c>
      <c r="DC2167">
        <v>16777215</v>
      </c>
    </row>
    <row r="2168" spans="1:107" x14ac:dyDescent="0.25">
      <c r="A2168">
        <v>52377</v>
      </c>
      <c r="B2168" s="1">
        <v>52377</v>
      </c>
      <c r="C2168">
        <v>0</v>
      </c>
      <c r="E2168">
        <v>52377</v>
      </c>
      <c r="F2168">
        <v>52377</v>
      </c>
      <c r="G2168">
        <v>52377</v>
      </c>
      <c r="H2168">
        <v>52377</v>
      </c>
      <c r="I2168">
        <v>52377</v>
      </c>
      <c r="J2168">
        <v>52377</v>
      </c>
      <c r="K2168">
        <v>52377</v>
      </c>
      <c r="L2168">
        <v>52377</v>
      </c>
      <c r="M2168">
        <v>52377</v>
      </c>
      <c r="N2168">
        <v>52377</v>
      </c>
      <c r="O2168">
        <v>52377</v>
      </c>
      <c r="P2168">
        <v>52377</v>
      </c>
      <c r="Q2168">
        <v>52377</v>
      </c>
      <c r="R2168">
        <v>52377</v>
      </c>
      <c r="S2168">
        <v>52377</v>
      </c>
      <c r="T2168">
        <v>52377</v>
      </c>
      <c r="U2168">
        <v>16777215</v>
      </c>
      <c r="V2168">
        <v>16777215</v>
      </c>
      <c r="W2168" s="1">
        <v>16777215</v>
      </c>
      <c r="X2168" s="1">
        <v>16777215</v>
      </c>
      <c r="Y2168" s="1">
        <v>16777215</v>
      </c>
      <c r="Z2168" s="1">
        <v>16777215</v>
      </c>
      <c r="AA2168" s="1">
        <v>16777215</v>
      </c>
      <c r="AB2168" s="1">
        <v>16777215</v>
      </c>
      <c r="AC2168" s="1">
        <v>16777215</v>
      </c>
      <c r="AD2168" s="1">
        <v>16777215</v>
      </c>
      <c r="AE2168" s="1">
        <v>16777215</v>
      </c>
      <c r="AF2168" s="1">
        <v>16777215</v>
      </c>
      <c r="AG2168" s="1">
        <v>16777215</v>
      </c>
      <c r="AH2168" s="1">
        <v>16777215</v>
      </c>
      <c r="AI2168" s="1">
        <v>16777215</v>
      </c>
      <c r="AJ2168" s="1">
        <v>16777215</v>
      </c>
      <c r="AK2168" s="1">
        <v>16777215</v>
      </c>
      <c r="BK2168">
        <v>10027008</v>
      </c>
      <c r="BX2168">
        <v>16777215</v>
      </c>
      <c r="CM2168">
        <v>10066431</v>
      </c>
      <c r="CP2168">
        <v>16777215</v>
      </c>
      <c r="CT2168">
        <v>4466432</v>
      </c>
      <c r="DC2168">
        <v>16777215</v>
      </c>
    </row>
    <row r="2169" spans="1:107" x14ac:dyDescent="0.25">
      <c r="A2169">
        <v>52377</v>
      </c>
      <c r="B2169" s="1">
        <v>52377</v>
      </c>
      <c r="C2169">
        <v>0</v>
      </c>
      <c r="E2169">
        <v>52377</v>
      </c>
      <c r="F2169">
        <v>52377</v>
      </c>
      <c r="G2169">
        <v>52377</v>
      </c>
      <c r="H2169">
        <v>52377</v>
      </c>
      <c r="I2169">
        <v>52377</v>
      </c>
      <c r="J2169">
        <v>52377</v>
      </c>
      <c r="K2169">
        <v>52377</v>
      </c>
      <c r="L2169">
        <v>52377</v>
      </c>
      <c r="M2169">
        <v>52377</v>
      </c>
      <c r="N2169">
        <v>52377</v>
      </c>
      <c r="O2169">
        <v>52377</v>
      </c>
      <c r="P2169">
        <v>52377</v>
      </c>
      <c r="Q2169">
        <v>52377</v>
      </c>
      <c r="R2169">
        <v>52377</v>
      </c>
      <c r="S2169">
        <v>52377</v>
      </c>
      <c r="T2169">
        <v>52377</v>
      </c>
      <c r="U2169">
        <v>16777215</v>
      </c>
      <c r="V2169">
        <v>16777215</v>
      </c>
      <c r="W2169" s="1">
        <v>16777215</v>
      </c>
      <c r="X2169" s="1">
        <v>16777215</v>
      </c>
      <c r="Y2169" s="1">
        <v>16777215</v>
      </c>
      <c r="Z2169" s="1">
        <v>16777215</v>
      </c>
      <c r="AA2169" s="1">
        <v>16777215</v>
      </c>
      <c r="AB2169" s="1">
        <v>16777215</v>
      </c>
      <c r="AC2169" s="1">
        <v>16777215</v>
      </c>
      <c r="AD2169" s="1">
        <v>16777215</v>
      </c>
      <c r="AE2169" s="1">
        <v>16777215</v>
      </c>
      <c r="AF2169" s="1">
        <v>16777215</v>
      </c>
      <c r="AG2169" s="1">
        <v>16777215</v>
      </c>
      <c r="AH2169" s="1">
        <v>16777215</v>
      </c>
      <c r="AI2169" s="1">
        <v>16777215</v>
      </c>
      <c r="AJ2169" s="1">
        <v>16777215</v>
      </c>
      <c r="AK2169" s="1">
        <v>16777215</v>
      </c>
      <c r="BK2169">
        <v>10027008</v>
      </c>
      <c r="BX2169">
        <v>16777215</v>
      </c>
      <c r="CM2169">
        <v>10066431</v>
      </c>
      <c r="CP2169">
        <v>16777215</v>
      </c>
      <c r="CT2169">
        <v>4466432</v>
      </c>
      <c r="DC2169">
        <v>16777215</v>
      </c>
    </row>
    <row r="2170" spans="1:107" x14ac:dyDescent="0.25">
      <c r="A2170">
        <v>52377</v>
      </c>
      <c r="B2170" s="1">
        <v>52377</v>
      </c>
      <c r="C2170">
        <v>0</v>
      </c>
      <c r="E2170">
        <v>52377</v>
      </c>
      <c r="F2170">
        <v>52377</v>
      </c>
      <c r="G2170">
        <v>52377</v>
      </c>
      <c r="H2170">
        <v>52377</v>
      </c>
      <c r="I2170">
        <v>52377</v>
      </c>
      <c r="J2170">
        <v>52377</v>
      </c>
      <c r="K2170">
        <v>52377</v>
      </c>
      <c r="L2170">
        <v>52377</v>
      </c>
      <c r="M2170">
        <v>52377</v>
      </c>
      <c r="N2170">
        <v>52377</v>
      </c>
      <c r="O2170">
        <v>52377</v>
      </c>
      <c r="P2170">
        <v>52377</v>
      </c>
      <c r="Q2170">
        <v>52377</v>
      </c>
      <c r="R2170">
        <v>52377</v>
      </c>
      <c r="S2170">
        <v>52377</v>
      </c>
      <c r="T2170">
        <v>52377</v>
      </c>
      <c r="U2170">
        <v>0</v>
      </c>
      <c r="V2170">
        <v>0</v>
      </c>
      <c r="W2170" s="1">
        <v>0</v>
      </c>
      <c r="X2170" s="1">
        <v>0</v>
      </c>
      <c r="Y2170" s="1">
        <v>0</v>
      </c>
      <c r="Z2170" s="1">
        <v>0</v>
      </c>
      <c r="AA2170" s="1">
        <v>0</v>
      </c>
      <c r="AB2170" s="1">
        <v>0</v>
      </c>
      <c r="AC2170" s="1">
        <v>0</v>
      </c>
      <c r="AD2170" s="1">
        <v>0</v>
      </c>
      <c r="AE2170" s="1">
        <v>0</v>
      </c>
      <c r="AF2170" s="1">
        <v>0</v>
      </c>
      <c r="AG2170" s="1">
        <v>0</v>
      </c>
      <c r="AH2170" s="1">
        <v>0</v>
      </c>
      <c r="AI2170" s="1">
        <v>0</v>
      </c>
      <c r="AJ2170" s="1">
        <v>0</v>
      </c>
      <c r="AK2170" s="1">
        <v>0</v>
      </c>
      <c r="BK2170">
        <v>10027008</v>
      </c>
      <c r="BX2170">
        <v>16777215</v>
      </c>
      <c r="CM2170">
        <v>10066431</v>
      </c>
      <c r="CP2170">
        <v>16777215</v>
      </c>
      <c r="CT2170">
        <v>4466432</v>
      </c>
      <c r="DC2170">
        <v>16777215</v>
      </c>
    </row>
    <row r="2171" spans="1:107" x14ac:dyDescent="0.25">
      <c r="A2171">
        <v>52377</v>
      </c>
      <c r="B2171" s="1">
        <v>52377</v>
      </c>
      <c r="C2171">
        <v>0</v>
      </c>
      <c r="E2171">
        <v>52377</v>
      </c>
      <c r="F2171">
        <v>52377</v>
      </c>
      <c r="G2171">
        <v>52377</v>
      </c>
      <c r="H2171">
        <v>52377</v>
      </c>
      <c r="I2171">
        <v>52377</v>
      </c>
      <c r="J2171">
        <v>52377</v>
      </c>
      <c r="K2171">
        <v>52377</v>
      </c>
      <c r="L2171">
        <v>52377</v>
      </c>
      <c r="M2171">
        <v>52377</v>
      </c>
      <c r="N2171">
        <v>52377</v>
      </c>
      <c r="O2171">
        <v>52377</v>
      </c>
      <c r="P2171">
        <v>52377</v>
      </c>
      <c r="Q2171">
        <v>52377</v>
      </c>
      <c r="R2171">
        <v>52377</v>
      </c>
      <c r="S2171">
        <v>52377</v>
      </c>
      <c r="T2171">
        <v>52377</v>
      </c>
      <c r="U2171">
        <v>0</v>
      </c>
      <c r="V2171">
        <v>0</v>
      </c>
      <c r="W2171" s="1">
        <v>0</v>
      </c>
      <c r="X2171" s="1">
        <v>0</v>
      </c>
      <c r="Y2171" s="1">
        <v>0</v>
      </c>
      <c r="Z2171" s="1">
        <v>0</v>
      </c>
      <c r="AA2171" s="1">
        <v>0</v>
      </c>
      <c r="AB2171" s="1">
        <v>0</v>
      </c>
      <c r="AC2171" s="1">
        <v>0</v>
      </c>
      <c r="AD2171" s="1">
        <v>0</v>
      </c>
      <c r="AE2171" s="1">
        <v>0</v>
      </c>
      <c r="AF2171" s="1">
        <v>0</v>
      </c>
      <c r="AG2171" s="1">
        <v>0</v>
      </c>
      <c r="AH2171" s="1">
        <v>0</v>
      </c>
      <c r="AI2171" s="1">
        <v>0</v>
      </c>
      <c r="AJ2171" s="1">
        <v>0</v>
      </c>
      <c r="AK2171" s="1">
        <v>0</v>
      </c>
      <c r="BK2171">
        <v>10027008</v>
      </c>
      <c r="BX2171">
        <v>16777215</v>
      </c>
      <c r="CM2171">
        <v>10066431</v>
      </c>
      <c r="CP2171">
        <v>16777215</v>
      </c>
      <c r="CT2171">
        <v>4466432</v>
      </c>
      <c r="DC2171">
        <v>16777215</v>
      </c>
    </row>
    <row r="2172" spans="1:107" x14ac:dyDescent="0.25">
      <c r="A2172">
        <v>52377</v>
      </c>
      <c r="B2172" s="1">
        <v>52377</v>
      </c>
      <c r="C2172">
        <v>0</v>
      </c>
      <c r="E2172">
        <v>52377</v>
      </c>
      <c r="F2172">
        <v>52377</v>
      </c>
      <c r="G2172">
        <v>52377</v>
      </c>
      <c r="H2172">
        <v>52377</v>
      </c>
      <c r="I2172">
        <v>52377</v>
      </c>
      <c r="J2172">
        <v>52377</v>
      </c>
      <c r="K2172">
        <v>52377</v>
      </c>
      <c r="L2172">
        <v>52377</v>
      </c>
      <c r="M2172">
        <v>52377</v>
      </c>
      <c r="N2172">
        <v>52377</v>
      </c>
      <c r="O2172">
        <v>52377</v>
      </c>
      <c r="P2172">
        <v>52377</v>
      </c>
      <c r="Q2172">
        <v>52377</v>
      </c>
      <c r="R2172">
        <v>52377</v>
      </c>
      <c r="S2172">
        <v>52377</v>
      </c>
      <c r="T2172">
        <v>52377</v>
      </c>
      <c r="U2172">
        <v>0</v>
      </c>
      <c r="V2172">
        <v>0</v>
      </c>
      <c r="W2172" s="1">
        <v>0</v>
      </c>
      <c r="X2172" s="1">
        <v>0</v>
      </c>
      <c r="Y2172" s="1">
        <v>0</v>
      </c>
      <c r="Z2172" s="1">
        <v>0</v>
      </c>
      <c r="AA2172" s="1">
        <v>0</v>
      </c>
      <c r="AB2172" s="1">
        <v>0</v>
      </c>
      <c r="AC2172" s="1">
        <v>0</v>
      </c>
      <c r="AD2172" s="1">
        <v>0</v>
      </c>
      <c r="AE2172" s="1">
        <v>0</v>
      </c>
      <c r="AF2172" s="1">
        <v>0</v>
      </c>
      <c r="AG2172" s="1">
        <v>0</v>
      </c>
      <c r="AH2172" s="1">
        <v>0</v>
      </c>
      <c r="AI2172" s="1">
        <v>0</v>
      </c>
      <c r="AJ2172" s="1">
        <v>0</v>
      </c>
      <c r="AK2172" s="1">
        <v>0</v>
      </c>
      <c r="BK2172">
        <v>10027008</v>
      </c>
      <c r="BX2172">
        <v>16777215</v>
      </c>
      <c r="CM2172">
        <v>10066431</v>
      </c>
      <c r="CP2172">
        <v>16777215</v>
      </c>
      <c r="CT2172">
        <v>4466432</v>
      </c>
      <c r="DC2172">
        <v>16777215</v>
      </c>
    </row>
    <row r="2173" spans="1:107" x14ac:dyDescent="0.25">
      <c r="A2173">
        <v>52377</v>
      </c>
      <c r="B2173" s="1">
        <v>52377</v>
      </c>
      <c r="C2173">
        <v>0</v>
      </c>
      <c r="E2173">
        <v>52377</v>
      </c>
      <c r="F2173">
        <v>52377</v>
      </c>
      <c r="G2173">
        <v>52377</v>
      </c>
      <c r="H2173">
        <v>52377</v>
      </c>
      <c r="I2173">
        <v>52377</v>
      </c>
      <c r="J2173">
        <v>52377</v>
      </c>
      <c r="K2173">
        <v>52377</v>
      </c>
      <c r="L2173">
        <v>52377</v>
      </c>
      <c r="M2173">
        <v>52377</v>
      </c>
      <c r="N2173">
        <v>52377</v>
      </c>
      <c r="O2173">
        <v>52377</v>
      </c>
      <c r="P2173">
        <v>52377</v>
      </c>
      <c r="Q2173">
        <v>52377</v>
      </c>
      <c r="R2173">
        <v>52377</v>
      </c>
      <c r="S2173">
        <v>52377</v>
      </c>
      <c r="T2173">
        <v>52377</v>
      </c>
      <c r="U2173">
        <v>16777215</v>
      </c>
      <c r="V2173">
        <v>16777215</v>
      </c>
      <c r="W2173" s="1">
        <v>16777215</v>
      </c>
      <c r="X2173" s="1">
        <v>16777215</v>
      </c>
      <c r="Y2173" s="1">
        <v>16777215</v>
      </c>
      <c r="Z2173" s="1">
        <v>16777215</v>
      </c>
      <c r="AA2173" s="1">
        <v>16777215</v>
      </c>
      <c r="AB2173" s="1">
        <v>16777215</v>
      </c>
      <c r="AC2173" s="1">
        <v>16777215</v>
      </c>
      <c r="AD2173" s="1">
        <v>16777215</v>
      </c>
      <c r="AE2173" s="1">
        <v>16777215</v>
      </c>
      <c r="AF2173" s="1">
        <v>16777215</v>
      </c>
      <c r="AG2173" s="1">
        <v>16777215</v>
      </c>
      <c r="AH2173" s="1">
        <v>16777215</v>
      </c>
      <c r="AI2173" s="1">
        <v>16777215</v>
      </c>
      <c r="AJ2173" s="1">
        <v>16777215</v>
      </c>
      <c r="AK2173" s="1">
        <v>16777215</v>
      </c>
      <c r="BK2173">
        <v>10027008</v>
      </c>
      <c r="BX2173">
        <v>16777215</v>
      </c>
      <c r="CM2173">
        <v>12632256</v>
      </c>
      <c r="CP2173">
        <v>16777215</v>
      </c>
      <c r="CT2173">
        <v>4466432</v>
      </c>
      <c r="DC2173">
        <v>16777215</v>
      </c>
    </row>
    <row r="2174" spans="1:107" x14ac:dyDescent="0.25">
      <c r="A2174">
        <v>52377</v>
      </c>
      <c r="B2174" s="1">
        <v>52377</v>
      </c>
      <c r="C2174">
        <v>0</v>
      </c>
      <c r="E2174">
        <v>52377</v>
      </c>
      <c r="F2174">
        <v>52377</v>
      </c>
      <c r="G2174">
        <v>52377</v>
      </c>
      <c r="H2174">
        <v>52377</v>
      </c>
      <c r="I2174">
        <v>52377</v>
      </c>
      <c r="J2174">
        <v>52377</v>
      </c>
      <c r="K2174">
        <v>52377</v>
      </c>
      <c r="L2174">
        <v>52377</v>
      </c>
      <c r="M2174">
        <v>52377</v>
      </c>
      <c r="N2174">
        <v>52377</v>
      </c>
      <c r="O2174">
        <v>52377</v>
      </c>
      <c r="P2174">
        <v>52377</v>
      </c>
      <c r="Q2174">
        <v>52377</v>
      </c>
      <c r="R2174">
        <v>52377</v>
      </c>
      <c r="S2174">
        <v>52377</v>
      </c>
      <c r="T2174">
        <v>52377</v>
      </c>
      <c r="U2174">
        <v>16777215</v>
      </c>
      <c r="V2174">
        <v>16777215</v>
      </c>
      <c r="W2174" s="1">
        <v>16777215</v>
      </c>
      <c r="X2174" s="1">
        <v>16777215</v>
      </c>
      <c r="Y2174" s="1">
        <v>16777215</v>
      </c>
      <c r="Z2174" s="1">
        <v>16777215</v>
      </c>
      <c r="AA2174" s="1">
        <v>16777215</v>
      </c>
      <c r="AB2174" s="1">
        <v>16777215</v>
      </c>
      <c r="AC2174" s="1">
        <v>16777215</v>
      </c>
      <c r="AD2174" s="1">
        <v>16777215</v>
      </c>
      <c r="AE2174" s="1">
        <v>16777215</v>
      </c>
      <c r="AF2174" s="1">
        <v>16777215</v>
      </c>
      <c r="AG2174" s="1">
        <v>16777215</v>
      </c>
      <c r="AH2174" s="1">
        <v>16777215</v>
      </c>
      <c r="AI2174" s="1">
        <v>16777215</v>
      </c>
      <c r="AJ2174" s="1">
        <v>16777215</v>
      </c>
      <c r="AK2174" s="1">
        <v>16777215</v>
      </c>
      <c r="BK2174">
        <v>16777215</v>
      </c>
      <c r="BX2174">
        <v>16777215</v>
      </c>
      <c r="CM2174">
        <v>12632256</v>
      </c>
      <c r="CP2174">
        <v>16777215</v>
      </c>
      <c r="CT2174">
        <v>4466432</v>
      </c>
      <c r="DC2174">
        <v>16777215</v>
      </c>
    </row>
    <row r="2175" spans="1:107" x14ac:dyDescent="0.25">
      <c r="A2175">
        <v>52377</v>
      </c>
      <c r="B2175" s="1">
        <v>52377</v>
      </c>
      <c r="C2175">
        <v>0</v>
      </c>
      <c r="E2175">
        <v>52377</v>
      </c>
      <c r="F2175">
        <v>52377</v>
      </c>
      <c r="G2175">
        <v>52377</v>
      </c>
      <c r="H2175">
        <v>52377</v>
      </c>
      <c r="I2175">
        <v>52377</v>
      </c>
      <c r="J2175">
        <v>52377</v>
      </c>
      <c r="K2175">
        <v>52377</v>
      </c>
      <c r="L2175">
        <v>52377</v>
      </c>
      <c r="M2175">
        <v>52377</v>
      </c>
      <c r="N2175">
        <v>52377</v>
      </c>
      <c r="O2175">
        <v>52377</v>
      </c>
      <c r="P2175">
        <v>52377</v>
      </c>
      <c r="Q2175">
        <v>52377</v>
      </c>
      <c r="R2175">
        <v>52377</v>
      </c>
      <c r="S2175">
        <v>52377</v>
      </c>
      <c r="T2175">
        <v>52377</v>
      </c>
      <c r="U2175">
        <v>0</v>
      </c>
      <c r="V2175">
        <v>0</v>
      </c>
      <c r="W2175" s="1">
        <v>0</v>
      </c>
      <c r="X2175" s="1">
        <v>0</v>
      </c>
      <c r="Y2175" s="1">
        <v>0</v>
      </c>
      <c r="Z2175" s="1">
        <v>0</v>
      </c>
      <c r="AA2175" s="1">
        <v>0</v>
      </c>
      <c r="AB2175" s="1">
        <v>0</v>
      </c>
      <c r="AC2175" s="1">
        <v>0</v>
      </c>
      <c r="AD2175" s="1">
        <v>0</v>
      </c>
      <c r="AE2175" s="1">
        <v>0</v>
      </c>
      <c r="AF2175" s="1">
        <v>0</v>
      </c>
      <c r="AG2175" s="1">
        <v>0</v>
      </c>
      <c r="AH2175" s="1">
        <v>0</v>
      </c>
      <c r="AI2175" s="1">
        <v>0</v>
      </c>
      <c r="AJ2175" s="1">
        <v>0</v>
      </c>
      <c r="AK2175" s="1">
        <v>0</v>
      </c>
      <c r="BK2175">
        <v>10027008</v>
      </c>
      <c r="BX2175">
        <v>16777215</v>
      </c>
      <c r="CM2175">
        <v>12632256</v>
      </c>
      <c r="CP2175">
        <v>16777215</v>
      </c>
      <c r="CT2175">
        <v>4466432</v>
      </c>
      <c r="DC2175">
        <v>16777215</v>
      </c>
    </row>
    <row r="2176" spans="1:107" x14ac:dyDescent="0.25">
      <c r="A2176">
        <v>52377</v>
      </c>
      <c r="B2176" s="1">
        <v>52377</v>
      </c>
      <c r="C2176">
        <v>0</v>
      </c>
      <c r="E2176">
        <v>52377</v>
      </c>
      <c r="F2176">
        <v>52377</v>
      </c>
      <c r="G2176">
        <v>52377</v>
      </c>
      <c r="H2176">
        <v>52377</v>
      </c>
      <c r="I2176">
        <v>52377</v>
      </c>
      <c r="J2176">
        <v>52377</v>
      </c>
      <c r="K2176">
        <v>52377</v>
      </c>
      <c r="L2176">
        <v>52377</v>
      </c>
      <c r="M2176">
        <v>52377</v>
      </c>
      <c r="N2176">
        <v>52377</v>
      </c>
      <c r="O2176">
        <v>52377</v>
      </c>
      <c r="P2176">
        <v>52377</v>
      </c>
      <c r="Q2176">
        <v>52377</v>
      </c>
      <c r="R2176">
        <v>52377</v>
      </c>
      <c r="S2176">
        <v>52377</v>
      </c>
      <c r="T2176">
        <v>52377</v>
      </c>
      <c r="U2176">
        <v>0</v>
      </c>
      <c r="V2176">
        <v>0</v>
      </c>
      <c r="W2176" s="1">
        <v>0</v>
      </c>
      <c r="X2176" s="1">
        <v>0</v>
      </c>
      <c r="Y2176" s="1">
        <v>0</v>
      </c>
      <c r="Z2176" s="1">
        <v>0</v>
      </c>
      <c r="AA2176" s="1">
        <v>0</v>
      </c>
      <c r="AB2176" s="1">
        <v>0</v>
      </c>
      <c r="AC2176" s="1">
        <v>0</v>
      </c>
      <c r="AD2176" s="1">
        <v>0</v>
      </c>
      <c r="AE2176" s="1">
        <v>0</v>
      </c>
      <c r="AF2176" s="1">
        <v>0</v>
      </c>
      <c r="AG2176" s="1">
        <v>0</v>
      </c>
      <c r="AH2176" s="1">
        <v>0</v>
      </c>
      <c r="AI2176" s="1">
        <v>0</v>
      </c>
      <c r="AJ2176" s="1">
        <v>0</v>
      </c>
      <c r="AK2176" s="1">
        <v>0</v>
      </c>
      <c r="BK2176">
        <v>10027008</v>
      </c>
      <c r="BX2176">
        <v>16777215</v>
      </c>
      <c r="CM2176">
        <v>12632256</v>
      </c>
      <c r="CP2176">
        <v>16777215</v>
      </c>
      <c r="CT2176">
        <v>4466432</v>
      </c>
      <c r="DC2176">
        <v>16777215</v>
      </c>
    </row>
    <row r="2177" spans="1:107" x14ac:dyDescent="0.25">
      <c r="A2177">
        <v>52377</v>
      </c>
      <c r="B2177" s="1">
        <v>52377</v>
      </c>
      <c r="C2177">
        <v>0</v>
      </c>
      <c r="E2177">
        <v>52377</v>
      </c>
      <c r="F2177">
        <v>52377</v>
      </c>
      <c r="G2177">
        <v>52377</v>
      </c>
      <c r="H2177">
        <v>52377</v>
      </c>
      <c r="I2177">
        <v>52377</v>
      </c>
      <c r="J2177">
        <v>52377</v>
      </c>
      <c r="K2177">
        <v>52377</v>
      </c>
      <c r="L2177">
        <v>52377</v>
      </c>
      <c r="M2177">
        <v>52377</v>
      </c>
      <c r="N2177">
        <v>52377</v>
      </c>
      <c r="O2177">
        <v>52377</v>
      </c>
      <c r="P2177">
        <v>52377</v>
      </c>
      <c r="Q2177">
        <v>52377</v>
      </c>
      <c r="R2177">
        <v>52377</v>
      </c>
      <c r="S2177">
        <v>52377</v>
      </c>
      <c r="T2177">
        <v>52377</v>
      </c>
      <c r="U2177">
        <v>0</v>
      </c>
      <c r="V2177">
        <v>0</v>
      </c>
      <c r="W2177" s="1">
        <v>0</v>
      </c>
      <c r="X2177" s="1">
        <v>0</v>
      </c>
      <c r="Y2177" s="1">
        <v>0</v>
      </c>
      <c r="Z2177" s="1">
        <v>0</v>
      </c>
      <c r="AA2177" s="1">
        <v>0</v>
      </c>
      <c r="AB2177" s="1">
        <v>0</v>
      </c>
      <c r="AC2177" s="1">
        <v>0</v>
      </c>
      <c r="AD2177" s="1">
        <v>0</v>
      </c>
      <c r="AE2177" s="1">
        <v>0</v>
      </c>
      <c r="AF2177" s="1">
        <v>0</v>
      </c>
      <c r="AG2177" s="1">
        <v>0</v>
      </c>
      <c r="AH2177" s="1">
        <v>0</v>
      </c>
      <c r="AI2177" s="1">
        <v>0</v>
      </c>
      <c r="AJ2177" s="1">
        <v>0</v>
      </c>
      <c r="AK2177" s="1">
        <v>0</v>
      </c>
      <c r="BK2177">
        <v>10027008</v>
      </c>
      <c r="BX2177">
        <v>16777215</v>
      </c>
      <c r="CM2177">
        <v>12632256</v>
      </c>
      <c r="CP2177">
        <v>16777215</v>
      </c>
      <c r="CT2177">
        <v>4466432</v>
      </c>
      <c r="DC2177">
        <v>16777215</v>
      </c>
    </row>
    <row r="2178" spans="1:107" x14ac:dyDescent="0.25">
      <c r="A2178">
        <v>52377</v>
      </c>
      <c r="B2178" s="1">
        <v>52377</v>
      </c>
      <c r="C2178">
        <v>0</v>
      </c>
      <c r="E2178">
        <v>52377</v>
      </c>
      <c r="F2178">
        <v>52377</v>
      </c>
      <c r="G2178">
        <v>52377</v>
      </c>
      <c r="H2178">
        <v>52377</v>
      </c>
      <c r="I2178">
        <v>52377</v>
      </c>
      <c r="J2178">
        <v>52377</v>
      </c>
      <c r="K2178">
        <v>52377</v>
      </c>
      <c r="L2178">
        <v>52377</v>
      </c>
      <c r="M2178">
        <v>52377</v>
      </c>
      <c r="N2178">
        <v>52377</v>
      </c>
      <c r="O2178">
        <v>52377</v>
      </c>
      <c r="P2178">
        <v>52377</v>
      </c>
      <c r="Q2178">
        <v>52377</v>
      </c>
      <c r="R2178">
        <v>52377</v>
      </c>
      <c r="S2178">
        <v>52377</v>
      </c>
      <c r="T2178">
        <v>52377</v>
      </c>
      <c r="U2178">
        <v>0</v>
      </c>
      <c r="V2178">
        <v>0</v>
      </c>
      <c r="W2178" s="1">
        <v>0</v>
      </c>
      <c r="X2178" s="1">
        <v>0</v>
      </c>
      <c r="Y2178" s="1">
        <v>0</v>
      </c>
      <c r="Z2178" s="1">
        <v>0</v>
      </c>
      <c r="AA2178" s="1">
        <v>0</v>
      </c>
      <c r="AB2178" s="1">
        <v>0</v>
      </c>
      <c r="AC2178" s="1">
        <v>0</v>
      </c>
      <c r="AD2178" s="1">
        <v>0</v>
      </c>
      <c r="AE2178" s="1">
        <v>0</v>
      </c>
      <c r="AF2178" s="1">
        <v>0</v>
      </c>
      <c r="AG2178" s="1">
        <v>0</v>
      </c>
      <c r="AH2178" s="1">
        <v>0</v>
      </c>
      <c r="AI2178" s="1">
        <v>0</v>
      </c>
      <c r="AJ2178" s="1">
        <v>0</v>
      </c>
      <c r="AK2178" s="1">
        <v>0</v>
      </c>
      <c r="BK2178">
        <v>10027008</v>
      </c>
      <c r="BX2178">
        <v>16777215</v>
      </c>
      <c r="CM2178">
        <v>10066431</v>
      </c>
      <c r="CP2178">
        <v>16777215</v>
      </c>
      <c r="CT2178">
        <v>4466432</v>
      </c>
      <c r="DC2178">
        <v>16777215</v>
      </c>
    </row>
    <row r="2179" spans="1:107" x14ac:dyDescent="0.25">
      <c r="A2179">
        <v>52377</v>
      </c>
      <c r="B2179" s="1">
        <v>52377</v>
      </c>
      <c r="C2179">
        <v>0</v>
      </c>
      <c r="E2179">
        <v>52377</v>
      </c>
      <c r="F2179">
        <v>52377</v>
      </c>
      <c r="G2179">
        <v>52377</v>
      </c>
      <c r="H2179">
        <v>52377</v>
      </c>
      <c r="I2179">
        <v>52377</v>
      </c>
      <c r="J2179">
        <v>52377</v>
      </c>
      <c r="K2179">
        <v>52377</v>
      </c>
      <c r="L2179">
        <v>52377</v>
      </c>
      <c r="M2179">
        <v>52377</v>
      </c>
      <c r="N2179">
        <v>52377</v>
      </c>
      <c r="O2179">
        <v>52377</v>
      </c>
      <c r="P2179">
        <v>52377</v>
      </c>
      <c r="Q2179">
        <v>52377</v>
      </c>
      <c r="R2179">
        <v>52377</v>
      </c>
      <c r="S2179">
        <v>52377</v>
      </c>
      <c r="T2179">
        <v>52377</v>
      </c>
      <c r="U2179">
        <v>16777215</v>
      </c>
      <c r="V2179">
        <v>16777215</v>
      </c>
      <c r="W2179" s="1">
        <v>16777215</v>
      </c>
      <c r="X2179" s="1">
        <v>16777215</v>
      </c>
      <c r="Y2179" s="1">
        <v>16777215</v>
      </c>
      <c r="Z2179" s="1">
        <v>16777215</v>
      </c>
      <c r="AA2179" s="1">
        <v>16777215</v>
      </c>
      <c r="AB2179" s="1">
        <v>16777215</v>
      </c>
      <c r="AC2179" s="1">
        <v>16777215</v>
      </c>
      <c r="AD2179" s="1">
        <v>16777215</v>
      </c>
      <c r="AE2179" s="1">
        <v>16777215</v>
      </c>
      <c r="AF2179" s="1">
        <v>16777215</v>
      </c>
      <c r="AG2179" s="1">
        <v>16777215</v>
      </c>
      <c r="AH2179" s="1">
        <v>16777215</v>
      </c>
      <c r="AI2179" s="1">
        <v>16777215</v>
      </c>
      <c r="AJ2179" s="1">
        <v>16777215</v>
      </c>
      <c r="AK2179" s="1">
        <v>16777215</v>
      </c>
      <c r="BK2179">
        <v>10027008</v>
      </c>
      <c r="BX2179">
        <v>16777215</v>
      </c>
      <c r="CM2179">
        <v>10066431</v>
      </c>
      <c r="CP2179">
        <v>16777215</v>
      </c>
      <c r="CT2179">
        <v>4466432</v>
      </c>
      <c r="DC2179">
        <v>16777215</v>
      </c>
    </row>
    <row r="2180" spans="1:107" x14ac:dyDescent="0.25">
      <c r="A2180">
        <v>52377</v>
      </c>
      <c r="B2180" s="1">
        <v>52377</v>
      </c>
      <c r="C2180">
        <v>0</v>
      </c>
      <c r="E2180">
        <v>52377</v>
      </c>
      <c r="F2180">
        <v>52377</v>
      </c>
      <c r="G2180">
        <v>52377</v>
      </c>
      <c r="H2180">
        <v>52377</v>
      </c>
      <c r="I2180">
        <v>52377</v>
      </c>
      <c r="J2180">
        <v>52377</v>
      </c>
      <c r="K2180">
        <v>52377</v>
      </c>
      <c r="L2180">
        <v>52377</v>
      </c>
      <c r="M2180">
        <v>52377</v>
      </c>
      <c r="N2180">
        <v>52377</v>
      </c>
      <c r="O2180">
        <v>52377</v>
      </c>
      <c r="P2180">
        <v>52377</v>
      </c>
      <c r="Q2180">
        <v>52377</v>
      </c>
      <c r="R2180">
        <v>52377</v>
      </c>
      <c r="S2180">
        <v>52377</v>
      </c>
      <c r="T2180">
        <v>52377</v>
      </c>
      <c r="U2180">
        <v>16777215</v>
      </c>
      <c r="V2180">
        <v>16777215</v>
      </c>
      <c r="W2180" s="1">
        <v>16777215</v>
      </c>
      <c r="X2180" s="1">
        <v>16777215</v>
      </c>
      <c r="Y2180" s="1">
        <v>16777215</v>
      </c>
      <c r="Z2180" s="1">
        <v>16777215</v>
      </c>
      <c r="AA2180" s="1">
        <v>16777215</v>
      </c>
      <c r="AB2180" s="1">
        <v>16777215</v>
      </c>
      <c r="AC2180" s="1">
        <v>16777215</v>
      </c>
      <c r="AD2180" s="1">
        <v>16777215</v>
      </c>
      <c r="AE2180" s="1">
        <v>16777215</v>
      </c>
      <c r="AF2180" s="1">
        <v>16777215</v>
      </c>
      <c r="AG2180" s="1">
        <v>16777215</v>
      </c>
      <c r="AH2180" s="1">
        <v>16777215</v>
      </c>
      <c r="AI2180" s="1">
        <v>16777215</v>
      </c>
      <c r="AJ2180" s="1">
        <v>16777215</v>
      </c>
      <c r="AK2180" s="1">
        <v>16777215</v>
      </c>
      <c r="BK2180">
        <v>10027008</v>
      </c>
      <c r="BX2180">
        <v>16777215</v>
      </c>
      <c r="CM2180">
        <v>10066431</v>
      </c>
      <c r="CP2180">
        <v>16777215</v>
      </c>
      <c r="CT2180">
        <v>4466432</v>
      </c>
      <c r="DC2180">
        <v>16777215</v>
      </c>
    </row>
    <row r="2181" spans="1:107" x14ac:dyDescent="0.25">
      <c r="A2181">
        <v>52377</v>
      </c>
      <c r="B2181" s="1">
        <v>52377</v>
      </c>
      <c r="C2181">
        <v>0</v>
      </c>
      <c r="E2181">
        <v>52377</v>
      </c>
      <c r="F2181">
        <v>52377</v>
      </c>
      <c r="G2181">
        <v>52377</v>
      </c>
      <c r="H2181">
        <v>52377</v>
      </c>
      <c r="I2181">
        <v>52377</v>
      </c>
      <c r="J2181">
        <v>52377</v>
      </c>
      <c r="K2181">
        <v>52377</v>
      </c>
      <c r="L2181">
        <v>52377</v>
      </c>
      <c r="M2181">
        <v>52377</v>
      </c>
      <c r="N2181">
        <v>52377</v>
      </c>
      <c r="O2181">
        <v>52377</v>
      </c>
      <c r="P2181">
        <v>52377</v>
      </c>
      <c r="Q2181">
        <v>52377</v>
      </c>
      <c r="R2181">
        <v>52377</v>
      </c>
      <c r="S2181">
        <v>52377</v>
      </c>
      <c r="T2181">
        <v>52377</v>
      </c>
      <c r="U2181">
        <v>0</v>
      </c>
      <c r="V2181">
        <v>0</v>
      </c>
      <c r="W2181" s="1">
        <v>0</v>
      </c>
      <c r="X2181" s="1">
        <v>0</v>
      </c>
      <c r="Y2181" s="1">
        <v>0</v>
      </c>
      <c r="Z2181" s="1">
        <v>0</v>
      </c>
      <c r="AA2181" s="1">
        <v>0</v>
      </c>
      <c r="AB2181" s="1">
        <v>0</v>
      </c>
      <c r="AC2181" s="1">
        <v>0</v>
      </c>
      <c r="AD2181" s="1">
        <v>0</v>
      </c>
      <c r="AE2181" s="1">
        <v>0</v>
      </c>
      <c r="AF2181" s="1">
        <v>0</v>
      </c>
      <c r="AG2181" s="1">
        <v>0</v>
      </c>
      <c r="AH2181" s="1">
        <v>0</v>
      </c>
      <c r="AI2181" s="1">
        <v>0</v>
      </c>
      <c r="AJ2181" s="1">
        <v>0</v>
      </c>
      <c r="AK2181" s="1">
        <v>0</v>
      </c>
      <c r="BK2181">
        <v>10027008</v>
      </c>
      <c r="BX2181">
        <v>16777215</v>
      </c>
      <c r="CM2181">
        <v>10066431</v>
      </c>
      <c r="CP2181">
        <v>16777215</v>
      </c>
      <c r="CT2181">
        <v>4466432</v>
      </c>
      <c r="DC2181">
        <v>16777215</v>
      </c>
    </row>
    <row r="2182" spans="1:107" x14ac:dyDescent="0.25">
      <c r="A2182">
        <v>52377</v>
      </c>
      <c r="B2182" s="1">
        <v>52377</v>
      </c>
      <c r="C2182">
        <v>0</v>
      </c>
      <c r="E2182">
        <v>52377</v>
      </c>
      <c r="F2182">
        <v>52377</v>
      </c>
      <c r="G2182">
        <v>52377</v>
      </c>
      <c r="H2182">
        <v>52377</v>
      </c>
      <c r="I2182">
        <v>52377</v>
      </c>
      <c r="J2182">
        <v>52377</v>
      </c>
      <c r="K2182">
        <v>52377</v>
      </c>
      <c r="L2182">
        <v>52377</v>
      </c>
      <c r="M2182">
        <v>52377</v>
      </c>
      <c r="N2182">
        <v>52377</v>
      </c>
      <c r="O2182">
        <v>52377</v>
      </c>
      <c r="P2182">
        <v>52377</v>
      </c>
      <c r="Q2182">
        <v>52377</v>
      </c>
      <c r="R2182">
        <v>52377</v>
      </c>
      <c r="S2182">
        <v>52377</v>
      </c>
      <c r="T2182">
        <v>52377</v>
      </c>
      <c r="U2182">
        <v>0</v>
      </c>
      <c r="V2182">
        <v>0</v>
      </c>
      <c r="W2182" s="1">
        <v>0</v>
      </c>
      <c r="X2182" s="1">
        <v>0</v>
      </c>
      <c r="Y2182" s="1">
        <v>0</v>
      </c>
      <c r="Z2182" s="1">
        <v>0</v>
      </c>
      <c r="AA2182" s="1">
        <v>0</v>
      </c>
      <c r="AB2182" s="1">
        <v>0</v>
      </c>
      <c r="AC2182" s="1">
        <v>0</v>
      </c>
      <c r="AD2182" s="1">
        <v>0</v>
      </c>
      <c r="AE2182" s="1">
        <v>0</v>
      </c>
      <c r="AF2182" s="1">
        <v>0</v>
      </c>
      <c r="AG2182" s="1">
        <v>0</v>
      </c>
      <c r="AH2182" s="1">
        <v>0</v>
      </c>
      <c r="AI2182" s="1">
        <v>0</v>
      </c>
      <c r="AJ2182" s="1">
        <v>0</v>
      </c>
      <c r="AK2182" s="1">
        <v>0</v>
      </c>
      <c r="BK2182">
        <v>10027008</v>
      </c>
      <c r="BX2182">
        <v>16777215</v>
      </c>
      <c r="CM2182">
        <v>10066431</v>
      </c>
      <c r="CP2182">
        <v>16777215</v>
      </c>
      <c r="CT2182">
        <v>4466432</v>
      </c>
      <c r="DC2182">
        <v>16777215</v>
      </c>
    </row>
    <row r="2183" spans="1:107" x14ac:dyDescent="0.25">
      <c r="A2183">
        <v>52377</v>
      </c>
      <c r="B2183" s="1">
        <v>52377</v>
      </c>
      <c r="C2183">
        <v>0</v>
      </c>
      <c r="E2183">
        <v>52377</v>
      </c>
      <c r="F2183">
        <v>52377</v>
      </c>
      <c r="G2183">
        <v>52377</v>
      </c>
      <c r="H2183">
        <v>52377</v>
      </c>
      <c r="I2183">
        <v>52377</v>
      </c>
      <c r="J2183">
        <v>52377</v>
      </c>
      <c r="K2183">
        <v>52377</v>
      </c>
      <c r="L2183">
        <v>52377</v>
      </c>
      <c r="M2183">
        <v>52377</v>
      </c>
      <c r="N2183">
        <v>52377</v>
      </c>
      <c r="O2183">
        <v>52377</v>
      </c>
      <c r="P2183">
        <v>52377</v>
      </c>
      <c r="Q2183">
        <v>52377</v>
      </c>
      <c r="R2183">
        <v>52377</v>
      </c>
      <c r="S2183">
        <v>52377</v>
      </c>
      <c r="T2183">
        <v>52377</v>
      </c>
      <c r="U2183">
        <v>0</v>
      </c>
      <c r="V2183">
        <v>0</v>
      </c>
      <c r="W2183" s="1">
        <v>0</v>
      </c>
      <c r="X2183" s="1">
        <v>0</v>
      </c>
      <c r="Y2183" s="1">
        <v>0</v>
      </c>
      <c r="Z2183" s="1">
        <v>0</v>
      </c>
      <c r="AA2183" s="1">
        <v>0</v>
      </c>
      <c r="AB2183" s="1">
        <v>0</v>
      </c>
      <c r="AC2183" s="1">
        <v>0</v>
      </c>
      <c r="AD2183" s="1">
        <v>0</v>
      </c>
      <c r="AE2183" s="1">
        <v>0</v>
      </c>
      <c r="AF2183" s="1">
        <v>0</v>
      </c>
      <c r="AG2183" s="1">
        <v>0</v>
      </c>
      <c r="AH2183" s="1">
        <v>0</v>
      </c>
      <c r="AI2183" s="1">
        <v>0</v>
      </c>
      <c r="AJ2183" s="1">
        <v>0</v>
      </c>
      <c r="AK2183" s="1">
        <v>0</v>
      </c>
      <c r="BK2183">
        <v>10027008</v>
      </c>
      <c r="BX2183">
        <v>16777215</v>
      </c>
      <c r="CM2183">
        <v>10066431</v>
      </c>
      <c r="CP2183">
        <v>16777215</v>
      </c>
      <c r="CT2183">
        <v>4466432</v>
      </c>
      <c r="DC2183">
        <v>16777215</v>
      </c>
    </row>
    <row r="2184" spans="1:107" x14ac:dyDescent="0.25">
      <c r="A2184">
        <v>52377</v>
      </c>
      <c r="B2184" s="1">
        <v>52377</v>
      </c>
      <c r="C2184">
        <v>0</v>
      </c>
      <c r="E2184">
        <v>52377</v>
      </c>
      <c r="F2184">
        <v>52377</v>
      </c>
      <c r="G2184">
        <v>52377</v>
      </c>
      <c r="H2184">
        <v>52377</v>
      </c>
      <c r="I2184">
        <v>52377</v>
      </c>
      <c r="J2184">
        <v>52377</v>
      </c>
      <c r="K2184">
        <v>52377</v>
      </c>
      <c r="L2184">
        <v>52377</v>
      </c>
      <c r="M2184">
        <v>52377</v>
      </c>
      <c r="N2184">
        <v>52377</v>
      </c>
      <c r="O2184">
        <v>52377</v>
      </c>
      <c r="P2184">
        <v>52377</v>
      </c>
      <c r="Q2184">
        <v>52377</v>
      </c>
      <c r="R2184">
        <v>52377</v>
      </c>
      <c r="S2184">
        <v>52377</v>
      </c>
      <c r="T2184">
        <v>52377</v>
      </c>
      <c r="U2184">
        <v>16777215</v>
      </c>
      <c r="V2184">
        <v>16777215</v>
      </c>
      <c r="W2184" s="1">
        <v>16777215</v>
      </c>
      <c r="X2184" s="1">
        <v>16777215</v>
      </c>
      <c r="Y2184" s="1">
        <v>16777215</v>
      </c>
      <c r="Z2184" s="1">
        <v>16777215</v>
      </c>
      <c r="AA2184" s="1">
        <v>16777215</v>
      </c>
      <c r="AB2184" s="1">
        <v>16777215</v>
      </c>
      <c r="AC2184" s="1">
        <v>16777215</v>
      </c>
      <c r="AD2184" s="1">
        <v>16777215</v>
      </c>
      <c r="AE2184" s="1">
        <v>16777215</v>
      </c>
      <c r="AF2184" s="1">
        <v>16777215</v>
      </c>
      <c r="AG2184" s="1">
        <v>16777215</v>
      </c>
      <c r="AH2184" s="1">
        <v>16777215</v>
      </c>
      <c r="AI2184" s="1">
        <v>16777215</v>
      </c>
      <c r="AJ2184" s="1">
        <v>16777215</v>
      </c>
      <c r="AK2184" s="1">
        <v>16777215</v>
      </c>
      <c r="BK2184">
        <v>10027008</v>
      </c>
      <c r="BX2184">
        <v>16777215</v>
      </c>
      <c r="CM2184">
        <v>12632256</v>
      </c>
      <c r="CP2184">
        <v>16777215</v>
      </c>
      <c r="CT2184">
        <v>4466432</v>
      </c>
      <c r="DC2184">
        <v>16777215</v>
      </c>
    </row>
    <row r="2185" spans="1:107" x14ac:dyDescent="0.25">
      <c r="A2185">
        <v>52377</v>
      </c>
      <c r="B2185" s="1">
        <v>52377</v>
      </c>
      <c r="C2185">
        <v>0</v>
      </c>
      <c r="E2185">
        <v>52377</v>
      </c>
      <c r="F2185">
        <v>52377</v>
      </c>
      <c r="G2185">
        <v>52377</v>
      </c>
      <c r="H2185">
        <v>52377</v>
      </c>
      <c r="I2185">
        <v>52377</v>
      </c>
      <c r="J2185">
        <v>52377</v>
      </c>
      <c r="K2185">
        <v>52377</v>
      </c>
      <c r="L2185">
        <v>52377</v>
      </c>
      <c r="M2185">
        <v>52377</v>
      </c>
      <c r="N2185">
        <v>52377</v>
      </c>
      <c r="O2185">
        <v>52377</v>
      </c>
      <c r="P2185">
        <v>52377</v>
      </c>
      <c r="Q2185">
        <v>52377</v>
      </c>
      <c r="R2185">
        <v>52377</v>
      </c>
      <c r="S2185">
        <v>52377</v>
      </c>
      <c r="T2185">
        <v>52377</v>
      </c>
      <c r="U2185">
        <v>16777215</v>
      </c>
      <c r="V2185">
        <v>16777215</v>
      </c>
      <c r="W2185" s="1">
        <v>16777215</v>
      </c>
      <c r="X2185" s="1">
        <v>16777215</v>
      </c>
      <c r="Y2185" s="1">
        <v>16777215</v>
      </c>
      <c r="Z2185" s="1">
        <v>16777215</v>
      </c>
      <c r="AA2185" s="1">
        <v>16777215</v>
      </c>
      <c r="AB2185" s="1">
        <v>16777215</v>
      </c>
      <c r="AC2185" s="1">
        <v>16777215</v>
      </c>
      <c r="AD2185" s="1">
        <v>16777215</v>
      </c>
      <c r="AE2185" s="1">
        <v>16777215</v>
      </c>
      <c r="AF2185" s="1">
        <v>16777215</v>
      </c>
      <c r="AG2185" s="1">
        <v>16777215</v>
      </c>
      <c r="AH2185" s="1">
        <v>16777215</v>
      </c>
      <c r="AI2185" s="1">
        <v>16777215</v>
      </c>
      <c r="AJ2185" s="1">
        <v>16777215</v>
      </c>
      <c r="AK2185" s="1">
        <v>16777215</v>
      </c>
      <c r="BK2185">
        <v>10027008</v>
      </c>
      <c r="BX2185">
        <v>16777215</v>
      </c>
      <c r="CM2185">
        <v>12632256</v>
      </c>
      <c r="CP2185">
        <v>16777215</v>
      </c>
      <c r="CT2185">
        <v>4466432</v>
      </c>
      <c r="DC2185">
        <v>16777215</v>
      </c>
    </row>
    <row r="2186" spans="1:107" x14ac:dyDescent="0.25">
      <c r="A2186">
        <v>52377</v>
      </c>
      <c r="B2186" s="1">
        <v>52377</v>
      </c>
      <c r="C2186">
        <v>0</v>
      </c>
      <c r="E2186">
        <v>52377</v>
      </c>
      <c r="F2186">
        <v>52377</v>
      </c>
      <c r="G2186">
        <v>52377</v>
      </c>
      <c r="H2186">
        <v>52377</v>
      </c>
      <c r="I2186">
        <v>52377</v>
      </c>
      <c r="J2186">
        <v>52377</v>
      </c>
      <c r="K2186">
        <v>52377</v>
      </c>
      <c r="L2186">
        <v>52377</v>
      </c>
      <c r="M2186">
        <v>52377</v>
      </c>
      <c r="N2186">
        <v>52377</v>
      </c>
      <c r="O2186">
        <v>52377</v>
      </c>
      <c r="P2186">
        <v>52377</v>
      </c>
      <c r="Q2186">
        <v>52377</v>
      </c>
      <c r="R2186">
        <v>52377</v>
      </c>
      <c r="S2186">
        <v>52377</v>
      </c>
      <c r="T2186">
        <v>52377</v>
      </c>
      <c r="U2186">
        <v>0</v>
      </c>
      <c r="V2186">
        <v>0</v>
      </c>
      <c r="W2186" s="1">
        <v>0</v>
      </c>
      <c r="X2186" s="1">
        <v>0</v>
      </c>
      <c r="Y2186" s="1">
        <v>0</v>
      </c>
      <c r="Z2186" s="1">
        <v>0</v>
      </c>
      <c r="AA2186" s="1">
        <v>0</v>
      </c>
      <c r="AB2186" s="1">
        <v>0</v>
      </c>
      <c r="AC2186" s="1">
        <v>0</v>
      </c>
      <c r="AD2186" s="1">
        <v>0</v>
      </c>
      <c r="AE2186" s="1">
        <v>0</v>
      </c>
      <c r="AF2186" s="1">
        <v>0</v>
      </c>
      <c r="AG2186" s="1">
        <v>0</v>
      </c>
      <c r="AH2186" s="1">
        <v>0</v>
      </c>
      <c r="AI2186" s="1">
        <v>0</v>
      </c>
      <c r="AJ2186" s="1">
        <v>0</v>
      </c>
      <c r="AK2186" s="1">
        <v>0</v>
      </c>
      <c r="BK2186">
        <v>10027008</v>
      </c>
      <c r="BX2186">
        <v>16777215</v>
      </c>
      <c r="CM2186">
        <v>12632256</v>
      </c>
      <c r="CP2186">
        <v>16777215</v>
      </c>
      <c r="CT2186">
        <v>4466432</v>
      </c>
      <c r="DC2186">
        <v>16777215</v>
      </c>
    </row>
    <row r="2187" spans="1:107" x14ac:dyDescent="0.25">
      <c r="A2187">
        <v>52377</v>
      </c>
      <c r="B2187" s="1">
        <v>52377</v>
      </c>
      <c r="C2187">
        <v>0</v>
      </c>
      <c r="E2187">
        <v>52377</v>
      </c>
      <c r="F2187">
        <v>52377</v>
      </c>
      <c r="G2187">
        <v>52377</v>
      </c>
      <c r="H2187">
        <v>52377</v>
      </c>
      <c r="I2187">
        <v>52377</v>
      </c>
      <c r="J2187">
        <v>52377</v>
      </c>
      <c r="K2187">
        <v>52377</v>
      </c>
      <c r="L2187">
        <v>52377</v>
      </c>
      <c r="M2187">
        <v>52377</v>
      </c>
      <c r="N2187">
        <v>52377</v>
      </c>
      <c r="O2187">
        <v>52377</v>
      </c>
      <c r="P2187">
        <v>52377</v>
      </c>
      <c r="Q2187">
        <v>52377</v>
      </c>
      <c r="R2187">
        <v>52377</v>
      </c>
      <c r="S2187">
        <v>52377</v>
      </c>
      <c r="T2187">
        <v>52377</v>
      </c>
      <c r="U2187">
        <v>0</v>
      </c>
      <c r="V2187">
        <v>0</v>
      </c>
      <c r="W2187" s="1">
        <v>0</v>
      </c>
      <c r="X2187" s="1">
        <v>0</v>
      </c>
      <c r="Y2187" s="1">
        <v>0</v>
      </c>
      <c r="Z2187" s="1">
        <v>0</v>
      </c>
      <c r="AA2187" s="1">
        <v>0</v>
      </c>
      <c r="AB2187" s="1">
        <v>0</v>
      </c>
      <c r="AC2187" s="1">
        <v>0</v>
      </c>
      <c r="AD2187" s="1">
        <v>0</v>
      </c>
      <c r="AE2187" s="1">
        <v>0</v>
      </c>
      <c r="AF2187" s="1">
        <v>0</v>
      </c>
      <c r="AG2187" s="1">
        <v>0</v>
      </c>
      <c r="AH2187" s="1">
        <v>0</v>
      </c>
      <c r="AI2187" s="1">
        <v>0</v>
      </c>
      <c r="AJ2187" s="1">
        <v>0</v>
      </c>
      <c r="AK2187" s="1">
        <v>0</v>
      </c>
      <c r="BK2187">
        <v>10027008</v>
      </c>
      <c r="BX2187">
        <v>16777215</v>
      </c>
      <c r="CM2187">
        <v>12632256</v>
      </c>
      <c r="CP2187">
        <v>16777215</v>
      </c>
      <c r="CT2187">
        <v>4466432</v>
      </c>
      <c r="DC2187">
        <v>16777215</v>
      </c>
    </row>
    <row r="2188" spans="1:107" x14ac:dyDescent="0.25">
      <c r="A2188">
        <v>52377</v>
      </c>
      <c r="B2188" s="1">
        <v>52377</v>
      </c>
      <c r="C2188">
        <v>0</v>
      </c>
      <c r="E2188">
        <v>52377</v>
      </c>
      <c r="F2188">
        <v>52377</v>
      </c>
      <c r="G2188">
        <v>52377</v>
      </c>
      <c r="H2188">
        <v>52377</v>
      </c>
      <c r="I2188">
        <v>52377</v>
      </c>
      <c r="J2188">
        <v>52377</v>
      </c>
      <c r="K2188">
        <v>52377</v>
      </c>
      <c r="L2188">
        <v>52377</v>
      </c>
      <c r="M2188">
        <v>52377</v>
      </c>
      <c r="N2188">
        <v>52377</v>
      </c>
      <c r="O2188">
        <v>52377</v>
      </c>
      <c r="P2188">
        <v>52377</v>
      </c>
      <c r="Q2188">
        <v>52377</v>
      </c>
      <c r="R2188">
        <v>52377</v>
      </c>
      <c r="S2188">
        <v>52377</v>
      </c>
      <c r="T2188">
        <v>52377</v>
      </c>
      <c r="U2188">
        <v>0</v>
      </c>
      <c r="V2188">
        <v>0</v>
      </c>
      <c r="W2188" s="1">
        <v>0</v>
      </c>
      <c r="X2188" s="1">
        <v>0</v>
      </c>
      <c r="Y2188" s="1">
        <v>0</v>
      </c>
      <c r="Z2188" s="1">
        <v>0</v>
      </c>
      <c r="AA2188" s="1">
        <v>0</v>
      </c>
      <c r="AB2188" s="1">
        <v>0</v>
      </c>
      <c r="AC2188" s="1">
        <v>0</v>
      </c>
      <c r="AD2188" s="1">
        <v>0</v>
      </c>
      <c r="AE2188" s="1">
        <v>0</v>
      </c>
      <c r="AF2188" s="1">
        <v>0</v>
      </c>
      <c r="AG2188" s="1">
        <v>0</v>
      </c>
      <c r="AH2188" s="1">
        <v>0</v>
      </c>
      <c r="AI2188" s="1">
        <v>0</v>
      </c>
      <c r="AJ2188" s="1">
        <v>0</v>
      </c>
      <c r="AK2188" s="1">
        <v>0</v>
      </c>
      <c r="BK2188">
        <v>10027008</v>
      </c>
      <c r="BX2188">
        <v>16777215</v>
      </c>
      <c r="CM2188">
        <v>12632256</v>
      </c>
      <c r="CP2188">
        <v>16777215</v>
      </c>
      <c r="CT2188">
        <v>4466432</v>
      </c>
      <c r="DC2188">
        <v>16777215</v>
      </c>
    </row>
    <row r="2189" spans="1:107" x14ac:dyDescent="0.25">
      <c r="A2189">
        <v>52377</v>
      </c>
      <c r="B2189" s="1">
        <v>52377</v>
      </c>
      <c r="C2189">
        <v>0</v>
      </c>
      <c r="E2189">
        <v>52377</v>
      </c>
      <c r="F2189">
        <v>52377</v>
      </c>
      <c r="G2189">
        <v>52377</v>
      </c>
      <c r="H2189">
        <v>52377</v>
      </c>
      <c r="I2189">
        <v>52377</v>
      </c>
      <c r="J2189">
        <v>52377</v>
      </c>
      <c r="K2189">
        <v>52377</v>
      </c>
      <c r="L2189">
        <v>52377</v>
      </c>
      <c r="M2189">
        <v>52377</v>
      </c>
      <c r="N2189">
        <v>52377</v>
      </c>
      <c r="O2189">
        <v>52377</v>
      </c>
      <c r="P2189">
        <v>52377</v>
      </c>
      <c r="Q2189">
        <v>52377</v>
      </c>
      <c r="R2189">
        <v>52377</v>
      </c>
      <c r="S2189">
        <v>52377</v>
      </c>
      <c r="T2189">
        <v>52377</v>
      </c>
      <c r="U2189">
        <v>16777215</v>
      </c>
      <c r="V2189">
        <v>16777215</v>
      </c>
      <c r="W2189" s="1">
        <v>16777215</v>
      </c>
      <c r="X2189" s="1">
        <v>16777215</v>
      </c>
      <c r="Y2189" s="1">
        <v>16777215</v>
      </c>
      <c r="Z2189" s="1">
        <v>16777215</v>
      </c>
      <c r="AA2189" s="1">
        <v>16777215</v>
      </c>
      <c r="AB2189" s="1">
        <v>16777215</v>
      </c>
      <c r="AC2189" s="1">
        <v>16777215</v>
      </c>
      <c r="AD2189" s="1">
        <v>16777215</v>
      </c>
      <c r="AE2189" s="1">
        <v>16777215</v>
      </c>
      <c r="AF2189" s="1">
        <v>16777215</v>
      </c>
      <c r="AG2189" s="1">
        <v>16777215</v>
      </c>
      <c r="AH2189" s="1">
        <v>16777215</v>
      </c>
      <c r="AI2189" s="1">
        <v>16777215</v>
      </c>
      <c r="AJ2189" s="1">
        <v>16777215</v>
      </c>
      <c r="AK2189" s="1">
        <v>16777215</v>
      </c>
      <c r="BK2189">
        <v>10027008</v>
      </c>
      <c r="BX2189">
        <v>16777215</v>
      </c>
      <c r="CM2189">
        <v>10066431</v>
      </c>
      <c r="CP2189">
        <v>16777215</v>
      </c>
      <c r="CT2189">
        <v>4466432</v>
      </c>
      <c r="DC2189">
        <v>16777215</v>
      </c>
    </row>
    <row r="2190" spans="1:107" x14ac:dyDescent="0.25">
      <c r="A2190">
        <v>52377</v>
      </c>
      <c r="B2190" s="1">
        <v>52377</v>
      </c>
      <c r="C2190">
        <v>0</v>
      </c>
      <c r="E2190">
        <v>52377</v>
      </c>
      <c r="F2190">
        <v>52377</v>
      </c>
      <c r="G2190">
        <v>52377</v>
      </c>
      <c r="H2190">
        <v>52377</v>
      </c>
      <c r="I2190">
        <v>52377</v>
      </c>
      <c r="J2190">
        <v>52377</v>
      </c>
      <c r="K2190">
        <v>52377</v>
      </c>
      <c r="L2190">
        <v>52377</v>
      </c>
      <c r="M2190">
        <v>52377</v>
      </c>
      <c r="N2190">
        <v>52377</v>
      </c>
      <c r="O2190">
        <v>52377</v>
      </c>
      <c r="P2190">
        <v>52377</v>
      </c>
      <c r="Q2190">
        <v>52377</v>
      </c>
      <c r="R2190">
        <v>52377</v>
      </c>
      <c r="S2190">
        <v>52377</v>
      </c>
      <c r="T2190">
        <v>52377</v>
      </c>
      <c r="U2190">
        <v>16777215</v>
      </c>
      <c r="V2190">
        <v>16777215</v>
      </c>
      <c r="W2190" s="1">
        <v>16777215</v>
      </c>
      <c r="X2190" s="1">
        <v>16777215</v>
      </c>
      <c r="Y2190" s="1">
        <v>16777215</v>
      </c>
      <c r="Z2190" s="1">
        <v>16777215</v>
      </c>
      <c r="AA2190" s="1">
        <v>16777215</v>
      </c>
      <c r="AB2190" s="1">
        <v>16777215</v>
      </c>
      <c r="AC2190" s="1">
        <v>16777215</v>
      </c>
      <c r="AD2190" s="1">
        <v>16777215</v>
      </c>
      <c r="AE2190" s="1">
        <v>16777215</v>
      </c>
      <c r="AF2190" s="1">
        <v>16777215</v>
      </c>
      <c r="AG2190" s="1">
        <v>16777215</v>
      </c>
      <c r="AH2190" s="1">
        <v>16777215</v>
      </c>
      <c r="AI2190" s="1">
        <v>16777215</v>
      </c>
      <c r="AJ2190" s="1">
        <v>16777215</v>
      </c>
      <c r="AK2190" s="1">
        <v>16777215</v>
      </c>
      <c r="BK2190">
        <v>10027008</v>
      </c>
      <c r="BX2190">
        <v>16777215</v>
      </c>
      <c r="CM2190">
        <v>10066431</v>
      </c>
      <c r="CP2190">
        <v>16777215</v>
      </c>
      <c r="CT2190">
        <v>4466432</v>
      </c>
      <c r="DC2190">
        <v>16777215</v>
      </c>
    </row>
    <row r="2191" spans="1:107" x14ac:dyDescent="0.25">
      <c r="A2191">
        <v>52377</v>
      </c>
      <c r="B2191" s="1">
        <v>52377</v>
      </c>
      <c r="C2191">
        <v>0</v>
      </c>
      <c r="E2191">
        <v>52377</v>
      </c>
      <c r="F2191">
        <v>52377</v>
      </c>
      <c r="G2191">
        <v>52377</v>
      </c>
      <c r="H2191">
        <v>52377</v>
      </c>
      <c r="I2191">
        <v>52377</v>
      </c>
      <c r="J2191">
        <v>52377</v>
      </c>
      <c r="K2191">
        <v>52377</v>
      </c>
      <c r="L2191">
        <v>52377</v>
      </c>
      <c r="M2191">
        <v>52377</v>
      </c>
      <c r="N2191">
        <v>52377</v>
      </c>
      <c r="O2191">
        <v>52377</v>
      </c>
      <c r="P2191">
        <v>52377</v>
      </c>
      <c r="Q2191">
        <v>52377</v>
      </c>
      <c r="R2191">
        <v>52377</v>
      </c>
      <c r="S2191">
        <v>52377</v>
      </c>
      <c r="T2191">
        <v>52377</v>
      </c>
      <c r="U2191">
        <v>0</v>
      </c>
      <c r="V2191">
        <v>0</v>
      </c>
      <c r="W2191" s="1">
        <v>0</v>
      </c>
      <c r="X2191" s="1">
        <v>0</v>
      </c>
      <c r="Y2191" s="1">
        <v>0</v>
      </c>
      <c r="Z2191" s="1">
        <v>0</v>
      </c>
      <c r="AA2191" s="1">
        <v>0</v>
      </c>
      <c r="AB2191" s="1">
        <v>0</v>
      </c>
      <c r="AC2191" s="1">
        <v>0</v>
      </c>
      <c r="AD2191" s="1">
        <v>0</v>
      </c>
      <c r="AE2191" s="1">
        <v>0</v>
      </c>
      <c r="AF2191" s="1">
        <v>0</v>
      </c>
      <c r="AG2191" s="1">
        <v>0</v>
      </c>
      <c r="AH2191" s="1">
        <v>0</v>
      </c>
      <c r="AI2191" s="1">
        <v>0</v>
      </c>
      <c r="AJ2191" s="1">
        <v>0</v>
      </c>
      <c r="AK2191" s="1">
        <v>0</v>
      </c>
      <c r="BK2191">
        <v>10027008</v>
      </c>
      <c r="BX2191">
        <v>16777215</v>
      </c>
      <c r="CM2191">
        <v>10066431</v>
      </c>
      <c r="CP2191">
        <v>16777215</v>
      </c>
      <c r="CT2191">
        <v>4466432</v>
      </c>
      <c r="DC2191">
        <v>16777215</v>
      </c>
    </row>
    <row r="2192" spans="1:107" x14ac:dyDescent="0.25">
      <c r="A2192">
        <v>52377</v>
      </c>
      <c r="B2192" s="1">
        <v>52377</v>
      </c>
      <c r="C2192">
        <v>0</v>
      </c>
      <c r="E2192">
        <v>52377</v>
      </c>
      <c r="F2192">
        <v>52377</v>
      </c>
      <c r="G2192">
        <v>52377</v>
      </c>
      <c r="H2192">
        <v>52377</v>
      </c>
      <c r="I2192">
        <v>52377</v>
      </c>
      <c r="J2192">
        <v>52377</v>
      </c>
      <c r="K2192">
        <v>52377</v>
      </c>
      <c r="L2192">
        <v>52377</v>
      </c>
      <c r="M2192">
        <v>52377</v>
      </c>
      <c r="N2192">
        <v>52377</v>
      </c>
      <c r="O2192">
        <v>52377</v>
      </c>
      <c r="P2192">
        <v>52377</v>
      </c>
      <c r="Q2192">
        <v>52377</v>
      </c>
      <c r="R2192">
        <v>52377</v>
      </c>
      <c r="S2192">
        <v>52377</v>
      </c>
      <c r="T2192">
        <v>52377</v>
      </c>
      <c r="U2192">
        <v>0</v>
      </c>
      <c r="V2192">
        <v>0</v>
      </c>
      <c r="W2192" s="1">
        <v>0</v>
      </c>
      <c r="X2192" s="1">
        <v>0</v>
      </c>
      <c r="Y2192" s="1">
        <v>0</v>
      </c>
      <c r="Z2192" s="1">
        <v>0</v>
      </c>
      <c r="AA2192" s="1">
        <v>0</v>
      </c>
      <c r="AB2192" s="1">
        <v>0</v>
      </c>
      <c r="AC2192" s="1">
        <v>0</v>
      </c>
      <c r="AD2192" s="1">
        <v>0</v>
      </c>
      <c r="AE2192" s="1">
        <v>0</v>
      </c>
      <c r="AF2192" s="1">
        <v>0</v>
      </c>
      <c r="AG2192" s="1">
        <v>0</v>
      </c>
      <c r="AH2192" s="1">
        <v>0</v>
      </c>
      <c r="AI2192" s="1">
        <v>0</v>
      </c>
      <c r="AJ2192" s="1">
        <v>0</v>
      </c>
      <c r="AK2192" s="1">
        <v>0</v>
      </c>
      <c r="BK2192">
        <v>10027008</v>
      </c>
      <c r="BX2192">
        <v>16777215</v>
      </c>
      <c r="CM2192">
        <v>10066431</v>
      </c>
      <c r="CP2192">
        <v>16777215</v>
      </c>
      <c r="CT2192">
        <v>4466432</v>
      </c>
      <c r="DC2192">
        <v>16777215</v>
      </c>
    </row>
    <row r="2193" spans="1:107" x14ac:dyDescent="0.25">
      <c r="A2193">
        <v>52377</v>
      </c>
      <c r="B2193" s="1">
        <v>52377</v>
      </c>
      <c r="C2193">
        <v>0</v>
      </c>
      <c r="E2193">
        <v>52377</v>
      </c>
      <c r="F2193">
        <v>52377</v>
      </c>
      <c r="G2193">
        <v>52377</v>
      </c>
      <c r="H2193">
        <v>52377</v>
      </c>
      <c r="I2193">
        <v>52377</v>
      </c>
      <c r="J2193">
        <v>52377</v>
      </c>
      <c r="K2193">
        <v>52377</v>
      </c>
      <c r="L2193">
        <v>52377</v>
      </c>
      <c r="M2193">
        <v>52377</v>
      </c>
      <c r="N2193">
        <v>52377</v>
      </c>
      <c r="O2193">
        <v>52377</v>
      </c>
      <c r="P2193">
        <v>52377</v>
      </c>
      <c r="Q2193">
        <v>52377</v>
      </c>
      <c r="R2193">
        <v>52377</v>
      </c>
      <c r="S2193">
        <v>52377</v>
      </c>
      <c r="T2193">
        <v>52377</v>
      </c>
      <c r="U2193">
        <v>0</v>
      </c>
      <c r="V2193">
        <v>0</v>
      </c>
      <c r="W2193" s="1">
        <v>0</v>
      </c>
      <c r="X2193" s="1">
        <v>0</v>
      </c>
      <c r="Y2193" s="1">
        <v>0</v>
      </c>
      <c r="Z2193" s="1">
        <v>0</v>
      </c>
      <c r="AA2193" s="1">
        <v>0</v>
      </c>
      <c r="AB2193" s="1">
        <v>0</v>
      </c>
      <c r="AC2193" s="1">
        <v>0</v>
      </c>
      <c r="AD2193" s="1">
        <v>0</v>
      </c>
      <c r="AE2193" s="1">
        <v>0</v>
      </c>
      <c r="AF2193" s="1">
        <v>0</v>
      </c>
      <c r="AG2193" s="1">
        <v>0</v>
      </c>
      <c r="AH2193" s="1">
        <v>0</v>
      </c>
      <c r="AI2193" s="1">
        <v>0</v>
      </c>
      <c r="AJ2193" s="1">
        <v>0</v>
      </c>
      <c r="AK2193" s="1">
        <v>0</v>
      </c>
      <c r="BK2193">
        <v>10027008</v>
      </c>
      <c r="BX2193">
        <v>16777215</v>
      </c>
      <c r="CM2193">
        <v>10066431</v>
      </c>
      <c r="CP2193">
        <v>16777215</v>
      </c>
      <c r="CT2193">
        <v>4466432</v>
      </c>
      <c r="DC2193">
        <v>16777215</v>
      </c>
    </row>
    <row r="2194" spans="1:107" x14ac:dyDescent="0.25">
      <c r="A2194">
        <v>52377</v>
      </c>
      <c r="B2194" s="1">
        <v>52377</v>
      </c>
      <c r="C2194">
        <v>0</v>
      </c>
      <c r="E2194">
        <v>52377</v>
      </c>
      <c r="F2194">
        <v>52377</v>
      </c>
      <c r="G2194">
        <v>52377</v>
      </c>
      <c r="H2194">
        <v>52377</v>
      </c>
      <c r="I2194">
        <v>52377</v>
      </c>
      <c r="J2194">
        <v>52377</v>
      </c>
      <c r="K2194">
        <v>52377</v>
      </c>
      <c r="L2194">
        <v>52377</v>
      </c>
      <c r="M2194">
        <v>52377</v>
      </c>
      <c r="N2194">
        <v>52377</v>
      </c>
      <c r="O2194">
        <v>52377</v>
      </c>
      <c r="P2194">
        <v>52377</v>
      </c>
      <c r="Q2194">
        <v>52377</v>
      </c>
      <c r="R2194">
        <v>52377</v>
      </c>
      <c r="S2194">
        <v>52377</v>
      </c>
      <c r="T2194">
        <v>52377</v>
      </c>
      <c r="U2194">
        <v>16777215</v>
      </c>
      <c r="V2194">
        <v>16777215</v>
      </c>
      <c r="W2194" s="1">
        <v>16777215</v>
      </c>
      <c r="X2194" s="1">
        <v>16777215</v>
      </c>
      <c r="Y2194" s="1">
        <v>16777215</v>
      </c>
      <c r="Z2194" s="1">
        <v>16777215</v>
      </c>
      <c r="AA2194" s="1">
        <v>16777215</v>
      </c>
      <c r="AB2194" s="1">
        <v>16777215</v>
      </c>
      <c r="AC2194" s="1">
        <v>16777215</v>
      </c>
      <c r="AD2194" s="1">
        <v>16777215</v>
      </c>
      <c r="AE2194" s="1">
        <v>16777215</v>
      </c>
      <c r="AF2194" s="1">
        <v>16777215</v>
      </c>
      <c r="AG2194" s="1">
        <v>16777215</v>
      </c>
      <c r="AH2194" s="1">
        <v>16777215</v>
      </c>
      <c r="AI2194" s="1">
        <v>16777215</v>
      </c>
      <c r="AJ2194" s="1">
        <v>16777215</v>
      </c>
      <c r="AK2194" s="1">
        <v>16777215</v>
      </c>
      <c r="BK2194">
        <v>10027008</v>
      </c>
      <c r="BX2194">
        <v>16777215</v>
      </c>
      <c r="CM2194">
        <v>10066431</v>
      </c>
      <c r="CP2194">
        <v>16777215</v>
      </c>
      <c r="CT2194">
        <v>4466432</v>
      </c>
      <c r="DC2194">
        <v>16777215</v>
      </c>
    </row>
    <row r="2195" spans="1:107" x14ac:dyDescent="0.25">
      <c r="A2195">
        <v>52377</v>
      </c>
      <c r="B2195" s="1">
        <v>52377</v>
      </c>
      <c r="C2195">
        <v>0</v>
      </c>
      <c r="E2195">
        <v>52377</v>
      </c>
      <c r="F2195">
        <v>52377</v>
      </c>
      <c r="G2195">
        <v>52377</v>
      </c>
      <c r="H2195">
        <v>52377</v>
      </c>
      <c r="I2195">
        <v>52377</v>
      </c>
      <c r="J2195">
        <v>52377</v>
      </c>
      <c r="K2195">
        <v>52377</v>
      </c>
      <c r="L2195">
        <v>52377</v>
      </c>
      <c r="M2195">
        <v>52377</v>
      </c>
      <c r="N2195">
        <v>52377</v>
      </c>
      <c r="O2195">
        <v>52377</v>
      </c>
      <c r="P2195">
        <v>52377</v>
      </c>
      <c r="Q2195">
        <v>52377</v>
      </c>
      <c r="R2195">
        <v>52377</v>
      </c>
      <c r="S2195">
        <v>52377</v>
      </c>
      <c r="T2195">
        <v>52377</v>
      </c>
      <c r="U2195">
        <v>16777215</v>
      </c>
      <c r="V2195">
        <v>16777215</v>
      </c>
      <c r="W2195" s="1">
        <v>16777215</v>
      </c>
      <c r="X2195" s="1">
        <v>16777215</v>
      </c>
      <c r="Y2195" s="1">
        <v>16777215</v>
      </c>
      <c r="Z2195" s="1">
        <v>16777215</v>
      </c>
      <c r="AA2195" s="1">
        <v>16777215</v>
      </c>
      <c r="AB2195" s="1">
        <v>16777215</v>
      </c>
      <c r="AC2195" s="1">
        <v>16777215</v>
      </c>
      <c r="AD2195" s="1">
        <v>16777215</v>
      </c>
      <c r="AE2195" s="1">
        <v>16777215</v>
      </c>
      <c r="AF2195" s="1">
        <v>16777215</v>
      </c>
      <c r="AG2195" s="1">
        <v>16777215</v>
      </c>
      <c r="AH2195" s="1">
        <v>16777215</v>
      </c>
      <c r="AI2195" s="1">
        <v>16777215</v>
      </c>
      <c r="AJ2195" s="1">
        <v>16777215</v>
      </c>
      <c r="AK2195" s="1">
        <v>16777215</v>
      </c>
      <c r="BK2195">
        <v>10027008</v>
      </c>
      <c r="BX2195">
        <v>16777215</v>
      </c>
      <c r="CM2195">
        <v>12632256</v>
      </c>
      <c r="CP2195">
        <v>16777215</v>
      </c>
      <c r="CT2195">
        <v>4466432</v>
      </c>
      <c r="DC2195">
        <v>16777215</v>
      </c>
    </row>
    <row r="2196" spans="1:107" x14ac:dyDescent="0.25">
      <c r="A2196">
        <v>52377</v>
      </c>
      <c r="B2196" s="1">
        <v>52377</v>
      </c>
      <c r="C2196">
        <v>0</v>
      </c>
      <c r="E2196">
        <v>52377</v>
      </c>
      <c r="F2196">
        <v>52377</v>
      </c>
      <c r="G2196">
        <v>52377</v>
      </c>
      <c r="H2196">
        <v>52377</v>
      </c>
      <c r="I2196">
        <v>52377</v>
      </c>
      <c r="J2196">
        <v>52377</v>
      </c>
      <c r="K2196">
        <v>52377</v>
      </c>
      <c r="L2196">
        <v>52377</v>
      </c>
      <c r="M2196">
        <v>52377</v>
      </c>
      <c r="N2196">
        <v>52377</v>
      </c>
      <c r="O2196">
        <v>52377</v>
      </c>
      <c r="P2196">
        <v>52377</v>
      </c>
      <c r="Q2196">
        <v>52377</v>
      </c>
      <c r="R2196">
        <v>52377</v>
      </c>
      <c r="S2196">
        <v>52377</v>
      </c>
      <c r="T2196">
        <v>52377</v>
      </c>
      <c r="U2196">
        <v>0</v>
      </c>
      <c r="V2196">
        <v>0</v>
      </c>
      <c r="W2196" s="1">
        <v>0</v>
      </c>
      <c r="X2196" s="1">
        <v>0</v>
      </c>
      <c r="Y2196" s="1">
        <v>0</v>
      </c>
      <c r="Z2196" s="1">
        <v>0</v>
      </c>
      <c r="AA2196" s="1">
        <v>0</v>
      </c>
      <c r="AB2196" s="1">
        <v>0</v>
      </c>
      <c r="AC2196" s="1">
        <v>0</v>
      </c>
      <c r="AD2196" s="1">
        <v>0</v>
      </c>
      <c r="AE2196" s="1">
        <v>0</v>
      </c>
      <c r="AF2196" s="1">
        <v>0</v>
      </c>
      <c r="AG2196" s="1">
        <v>0</v>
      </c>
      <c r="AH2196" s="1">
        <v>0</v>
      </c>
      <c r="AI2196" s="1">
        <v>0</v>
      </c>
      <c r="AJ2196" s="1">
        <v>0</v>
      </c>
      <c r="AK2196" s="1">
        <v>0</v>
      </c>
      <c r="BK2196">
        <v>10027008</v>
      </c>
      <c r="BX2196">
        <v>16777215</v>
      </c>
      <c r="CM2196">
        <v>12632256</v>
      </c>
      <c r="CP2196">
        <v>16777215</v>
      </c>
      <c r="CT2196">
        <v>4466432</v>
      </c>
      <c r="DC2196">
        <v>16777215</v>
      </c>
    </row>
    <row r="2197" spans="1:107" x14ac:dyDescent="0.25">
      <c r="A2197">
        <v>52377</v>
      </c>
      <c r="B2197" s="1">
        <v>52377</v>
      </c>
      <c r="C2197">
        <v>0</v>
      </c>
      <c r="E2197">
        <v>52377</v>
      </c>
      <c r="F2197">
        <v>52377</v>
      </c>
      <c r="G2197">
        <v>52377</v>
      </c>
      <c r="H2197">
        <v>52377</v>
      </c>
      <c r="I2197">
        <v>52377</v>
      </c>
      <c r="J2197">
        <v>52377</v>
      </c>
      <c r="K2197">
        <v>52377</v>
      </c>
      <c r="L2197">
        <v>52377</v>
      </c>
      <c r="M2197">
        <v>52377</v>
      </c>
      <c r="N2197">
        <v>52377</v>
      </c>
      <c r="O2197">
        <v>52377</v>
      </c>
      <c r="P2197">
        <v>52377</v>
      </c>
      <c r="Q2197">
        <v>52377</v>
      </c>
      <c r="R2197">
        <v>52377</v>
      </c>
      <c r="S2197">
        <v>52377</v>
      </c>
      <c r="T2197">
        <v>52377</v>
      </c>
      <c r="U2197">
        <v>0</v>
      </c>
      <c r="V2197">
        <v>0</v>
      </c>
      <c r="W2197" s="1">
        <v>0</v>
      </c>
      <c r="X2197" s="1">
        <v>0</v>
      </c>
      <c r="Y2197" s="1">
        <v>0</v>
      </c>
      <c r="Z2197" s="1">
        <v>0</v>
      </c>
      <c r="AA2197" s="1">
        <v>0</v>
      </c>
      <c r="AB2197" s="1">
        <v>0</v>
      </c>
      <c r="AC2197" s="1">
        <v>0</v>
      </c>
      <c r="AD2197" s="1">
        <v>0</v>
      </c>
      <c r="AE2197" s="1">
        <v>0</v>
      </c>
      <c r="AF2197" s="1">
        <v>0</v>
      </c>
      <c r="AG2197" s="1">
        <v>0</v>
      </c>
      <c r="AH2197" s="1">
        <v>0</v>
      </c>
      <c r="AI2197" s="1">
        <v>0</v>
      </c>
      <c r="AJ2197" s="1">
        <v>0</v>
      </c>
      <c r="AK2197" s="1">
        <v>0</v>
      </c>
      <c r="BK2197">
        <v>10027008</v>
      </c>
      <c r="BX2197">
        <v>16777215</v>
      </c>
      <c r="CM2197">
        <v>12632256</v>
      </c>
      <c r="CP2197">
        <v>16777215</v>
      </c>
      <c r="CT2197">
        <v>4466432</v>
      </c>
      <c r="DC2197">
        <v>16777215</v>
      </c>
    </row>
    <row r="2198" spans="1:107" x14ac:dyDescent="0.25">
      <c r="A2198">
        <v>52377</v>
      </c>
      <c r="B2198" s="1">
        <v>52377</v>
      </c>
      <c r="C2198">
        <v>0</v>
      </c>
      <c r="E2198">
        <v>52377</v>
      </c>
      <c r="F2198">
        <v>52377</v>
      </c>
      <c r="G2198">
        <v>52377</v>
      </c>
      <c r="H2198">
        <v>52377</v>
      </c>
      <c r="I2198">
        <v>52377</v>
      </c>
      <c r="J2198">
        <v>52377</v>
      </c>
      <c r="K2198">
        <v>52377</v>
      </c>
      <c r="L2198">
        <v>52377</v>
      </c>
      <c r="M2198">
        <v>52377</v>
      </c>
      <c r="N2198">
        <v>52377</v>
      </c>
      <c r="O2198">
        <v>52377</v>
      </c>
      <c r="P2198">
        <v>52377</v>
      </c>
      <c r="Q2198">
        <v>52377</v>
      </c>
      <c r="R2198">
        <v>52377</v>
      </c>
      <c r="S2198">
        <v>52377</v>
      </c>
      <c r="T2198">
        <v>52377</v>
      </c>
      <c r="U2198">
        <v>0</v>
      </c>
      <c r="V2198">
        <v>0</v>
      </c>
      <c r="W2198" s="1">
        <v>0</v>
      </c>
      <c r="X2198" s="1">
        <v>0</v>
      </c>
      <c r="Y2198" s="1">
        <v>0</v>
      </c>
      <c r="Z2198" s="1">
        <v>0</v>
      </c>
      <c r="AA2198" s="1">
        <v>0</v>
      </c>
      <c r="AB2198" s="1">
        <v>0</v>
      </c>
      <c r="AC2198" s="1">
        <v>0</v>
      </c>
      <c r="AD2198" s="1">
        <v>0</v>
      </c>
      <c r="AE2198" s="1">
        <v>0</v>
      </c>
      <c r="AF2198" s="1">
        <v>0</v>
      </c>
      <c r="AG2198" s="1">
        <v>0</v>
      </c>
      <c r="AH2198" s="1">
        <v>0</v>
      </c>
      <c r="AI2198" s="1">
        <v>0</v>
      </c>
      <c r="AJ2198" s="1">
        <v>0</v>
      </c>
      <c r="AK2198" s="1">
        <v>0</v>
      </c>
      <c r="BK2198">
        <v>10027008</v>
      </c>
      <c r="BX2198">
        <v>16777215</v>
      </c>
      <c r="CM2198">
        <v>12632256</v>
      </c>
      <c r="CP2198">
        <v>16777215</v>
      </c>
      <c r="CT2198">
        <v>4466432</v>
      </c>
      <c r="DC2198">
        <v>16777215</v>
      </c>
    </row>
    <row r="2199" spans="1:107" x14ac:dyDescent="0.25">
      <c r="A2199">
        <v>52377</v>
      </c>
      <c r="B2199" s="1">
        <v>52377</v>
      </c>
      <c r="C2199">
        <v>0</v>
      </c>
      <c r="E2199">
        <v>52377</v>
      </c>
      <c r="F2199">
        <v>52377</v>
      </c>
      <c r="G2199">
        <v>52377</v>
      </c>
      <c r="H2199">
        <v>52377</v>
      </c>
      <c r="I2199">
        <v>52377</v>
      </c>
      <c r="J2199">
        <v>52377</v>
      </c>
      <c r="K2199">
        <v>52377</v>
      </c>
      <c r="L2199">
        <v>52377</v>
      </c>
      <c r="M2199">
        <v>52377</v>
      </c>
      <c r="N2199">
        <v>52377</v>
      </c>
      <c r="O2199">
        <v>52377</v>
      </c>
      <c r="P2199">
        <v>52377</v>
      </c>
      <c r="Q2199">
        <v>52377</v>
      </c>
      <c r="R2199">
        <v>52377</v>
      </c>
      <c r="S2199">
        <v>52377</v>
      </c>
      <c r="T2199">
        <v>52377</v>
      </c>
      <c r="U2199">
        <v>16777215</v>
      </c>
      <c r="V2199">
        <v>16777215</v>
      </c>
      <c r="W2199" s="1">
        <v>16777215</v>
      </c>
      <c r="X2199" s="1">
        <v>16777215</v>
      </c>
      <c r="Y2199" s="1">
        <v>16777215</v>
      </c>
      <c r="Z2199" s="1">
        <v>16777215</v>
      </c>
      <c r="AA2199" s="1">
        <v>16777215</v>
      </c>
      <c r="AB2199" s="1">
        <v>16777215</v>
      </c>
      <c r="AC2199" s="1">
        <v>16777215</v>
      </c>
      <c r="AD2199" s="1">
        <v>16777215</v>
      </c>
      <c r="AE2199" s="1">
        <v>16777215</v>
      </c>
      <c r="AF2199" s="1">
        <v>16777215</v>
      </c>
      <c r="AG2199" s="1">
        <v>16777215</v>
      </c>
      <c r="AH2199" s="1">
        <v>16777215</v>
      </c>
      <c r="AI2199" s="1">
        <v>16777215</v>
      </c>
      <c r="AJ2199" s="1">
        <v>16777215</v>
      </c>
      <c r="AK2199" s="1">
        <v>16777215</v>
      </c>
      <c r="BK2199">
        <v>10027008</v>
      </c>
      <c r="BX2199">
        <v>16777215</v>
      </c>
      <c r="CM2199">
        <v>12632256</v>
      </c>
      <c r="CP2199">
        <v>16777215</v>
      </c>
      <c r="CT2199">
        <v>4466432</v>
      </c>
      <c r="DC2199">
        <v>16777215</v>
      </c>
    </row>
    <row r="2200" spans="1:107" x14ac:dyDescent="0.25">
      <c r="A2200">
        <v>52377</v>
      </c>
      <c r="B2200" s="1">
        <v>52377</v>
      </c>
      <c r="C2200">
        <v>0</v>
      </c>
      <c r="E2200">
        <v>52377</v>
      </c>
      <c r="F2200">
        <v>52377</v>
      </c>
      <c r="G2200">
        <v>52377</v>
      </c>
      <c r="H2200">
        <v>52377</v>
      </c>
      <c r="I2200">
        <v>52377</v>
      </c>
      <c r="J2200">
        <v>52377</v>
      </c>
      <c r="K2200">
        <v>52377</v>
      </c>
      <c r="L2200">
        <v>52377</v>
      </c>
      <c r="M2200">
        <v>52377</v>
      </c>
      <c r="N2200">
        <v>52377</v>
      </c>
      <c r="O2200">
        <v>52377</v>
      </c>
      <c r="P2200">
        <v>52377</v>
      </c>
      <c r="Q2200">
        <v>52377</v>
      </c>
      <c r="R2200">
        <v>52377</v>
      </c>
      <c r="S2200">
        <v>52377</v>
      </c>
      <c r="T2200">
        <v>52377</v>
      </c>
      <c r="U2200">
        <v>16777215</v>
      </c>
      <c r="V2200">
        <v>16777215</v>
      </c>
      <c r="W2200" s="1">
        <v>16777215</v>
      </c>
      <c r="X2200" s="1">
        <v>16777215</v>
      </c>
      <c r="Y2200" s="1">
        <v>16777215</v>
      </c>
      <c r="Z2200" s="1">
        <v>16777215</v>
      </c>
      <c r="AA2200" s="1">
        <v>16777215</v>
      </c>
      <c r="AB2200" s="1">
        <v>16777215</v>
      </c>
      <c r="AC2200" s="1">
        <v>16777215</v>
      </c>
      <c r="AD2200" s="1">
        <v>16777215</v>
      </c>
      <c r="AE2200" s="1">
        <v>16777215</v>
      </c>
      <c r="AF2200" s="1">
        <v>16777215</v>
      </c>
      <c r="AG2200" s="1">
        <v>16777215</v>
      </c>
      <c r="AH2200" s="1">
        <v>16777215</v>
      </c>
      <c r="AI2200" s="1">
        <v>16777215</v>
      </c>
      <c r="AJ2200" s="1">
        <v>16777215</v>
      </c>
      <c r="AK2200" s="1">
        <v>16777215</v>
      </c>
      <c r="BK2200">
        <v>10027008</v>
      </c>
      <c r="BX2200">
        <v>16777215</v>
      </c>
      <c r="CM2200">
        <v>10066431</v>
      </c>
      <c r="CP2200">
        <v>16777215</v>
      </c>
      <c r="CT2200">
        <v>4466432</v>
      </c>
      <c r="DC2200">
        <v>16777215</v>
      </c>
    </row>
    <row r="2201" spans="1:107" x14ac:dyDescent="0.25">
      <c r="A2201">
        <v>52377</v>
      </c>
      <c r="B2201" s="1">
        <v>52377</v>
      </c>
      <c r="C2201">
        <v>0</v>
      </c>
      <c r="E2201">
        <v>52377</v>
      </c>
      <c r="F2201">
        <v>52377</v>
      </c>
      <c r="G2201">
        <v>52377</v>
      </c>
      <c r="H2201">
        <v>52377</v>
      </c>
      <c r="I2201">
        <v>52377</v>
      </c>
      <c r="J2201">
        <v>52377</v>
      </c>
      <c r="K2201">
        <v>52377</v>
      </c>
      <c r="L2201">
        <v>52377</v>
      </c>
      <c r="M2201">
        <v>52377</v>
      </c>
      <c r="N2201">
        <v>52377</v>
      </c>
      <c r="O2201">
        <v>52377</v>
      </c>
      <c r="P2201">
        <v>52377</v>
      </c>
      <c r="Q2201">
        <v>52377</v>
      </c>
      <c r="R2201">
        <v>52377</v>
      </c>
      <c r="S2201">
        <v>52377</v>
      </c>
      <c r="T2201">
        <v>52377</v>
      </c>
      <c r="U2201">
        <v>0</v>
      </c>
      <c r="V2201">
        <v>0</v>
      </c>
      <c r="W2201" s="1">
        <v>0</v>
      </c>
      <c r="X2201" s="1">
        <v>0</v>
      </c>
      <c r="Y2201" s="1">
        <v>0</v>
      </c>
      <c r="Z2201" s="1">
        <v>0</v>
      </c>
      <c r="AA2201" s="1">
        <v>0</v>
      </c>
      <c r="AB2201" s="1">
        <v>0</v>
      </c>
      <c r="AC2201" s="1">
        <v>0</v>
      </c>
      <c r="AD2201" s="1">
        <v>0</v>
      </c>
      <c r="AE2201" s="1">
        <v>0</v>
      </c>
      <c r="AF2201" s="1">
        <v>0</v>
      </c>
      <c r="AG2201" s="1">
        <v>0</v>
      </c>
      <c r="AH2201" s="1">
        <v>0</v>
      </c>
      <c r="AI2201" s="1">
        <v>0</v>
      </c>
      <c r="AJ2201" s="1">
        <v>0</v>
      </c>
      <c r="AK2201" s="1">
        <v>0</v>
      </c>
      <c r="BK2201">
        <v>10027008</v>
      </c>
      <c r="BX2201">
        <v>16777215</v>
      </c>
      <c r="CM2201">
        <v>10066431</v>
      </c>
      <c r="CP2201">
        <v>16777215</v>
      </c>
      <c r="CT2201">
        <v>4466432</v>
      </c>
      <c r="DC2201">
        <v>16777215</v>
      </c>
    </row>
    <row r="2202" spans="1:107" x14ac:dyDescent="0.25">
      <c r="A2202">
        <v>52377</v>
      </c>
      <c r="B2202" s="1">
        <v>52377</v>
      </c>
      <c r="C2202">
        <v>0</v>
      </c>
      <c r="E2202">
        <v>10921638</v>
      </c>
      <c r="F2202">
        <v>10921638</v>
      </c>
      <c r="G2202">
        <v>10921638</v>
      </c>
      <c r="H2202">
        <v>10921638</v>
      </c>
      <c r="I2202">
        <v>10921638</v>
      </c>
      <c r="J2202">
        <v>10921638</v>
      </c>
      <c r="K2202">
        <v>10921638</v>
      </c>
      <c r="L2202">
        <v>10921638</v>
      </c>
      <c r="M2202">
        <v>10921638</v>
      </c>
      <c r="N2202">
        <v>10921638</v>
      </c>
      <c r="O2202">
        <v>10921638</v>
      </c>
      <c r="P2202">
        <v>10921638</v>
      </c>
      <c r="Q2202">
        <v>10921638</v>
      </c>
      <c r="R2202">
        <v>10921638</v>
      </c>
      <c r="S2202">
        <v>10921638</v>
      </c>
      <c r="T2202">
        <v>10921638</v>
      </c>
      <c r="U2202">
        <v>0</v>
      </c>
      <c r="V2202">
        <v>0</v>
      </c>
      <c r="W2202" s="1">
        <v>0</v>
      </c>
      <c r="X2202" s="1">
        <v>0</v>
      </c>
      <c r="Y2202" s="1">
        <v>0</v>
      </c>
      <c r="Z2202" s="1">
        <v>0</v>
      </c>
      <c r="AA2202" s="1">
        <v>0</v>
      </c>
      <c r="AB2202" s="1">
        <v>0</v>
      </c>
      <c r="AC2202" s="1">
        <v>0</v>
      </c>
      <c r="AD2202" s="1">
        <v>0</v>
      </c>
      <c r="AE2202" s="1">
        <v>0</v>
      </c>
      <c r="AF2202" s="1">
        <v>0</v>
      </c>
      <c r="AG2202" s="1">
        <v>0</v>
      </c>
      <c r="AH2202" s="1">
        <v>0</v>
      </c>
      <c r="AI2202" s="1">
        <v>0</v>
      </c>
      <c r="AJ2202" s="1">
        <v>0</v>
      </c>
      <c r="AK2202" s="1">
        <v>0</v>
      </c>
      <c r="BK2202">
        <v>10027008</v>
      </c>
      <c r="BX2202">
        <v>16777215</v>
      </c>
      <c r="CM2202">
        <v>10066431</v>
      </c>
      <c r="CP2202">
        <v>16777215</v>
      </c>
      <c r="CT2202">
        <v>4466432</v>
      </c>
      <c r="DC2202">
        <v>16777215</v>
      </c>
    </row>
    <row r="2203" spans="1:107" x14ac:dyDescent="0.25">
      <c r="A2203">
        <v>0</v>
      </c>
      <c r="B2203" s="1">
        <v>0</v>
      </c>
      <c r="C2203">
        <v>0</v>
      </c>
      <c r="E2203">
        <v>10921638</v>
      </c>
      <c r="F2203">
        <v>10921638</v>
      </c>
      <c r="G2203">
        <v>10921638</v>
      </c>
      <c r="H2203">
        <v>10921638</v>
      </c>
      <c r="I2203">
        <v>10921638</v>
      </c>
      <c r="J2203">
        <v>10921638</v>
      </c>
      <c r="K2203">
        <v>10921638</v>
      </c>
      <c r="L2203">
        <v>10921638</v>
      </c>
      <c r="M2203">
        <v>10921638</v>
      </c>
      <c r="N2203">
        <v>10921638</v>
      </c>
      <c r="O2203">
        <v>10921638</v>
      </c>
      <c r="P2203">
        <v>10921638</v>
      </c>
      <c r="Q2203">
        <v>10921638</v>
      </c>
      <c r="R2203">
        <v>10921638</v>
      </c>
      <c r="S2203">
        <v>10921638</v>
      </c>
      <c r="T2203">
        <v>10921638</v>
      </c>
      <c r="U2203">
        <v>16777215</v>
      </c>
      <c r="V2203">
        <v>16777215</v>
      </c>
      <c r="W2203" s="1">
        <v>16777215</v>
      </c>
      <c r="X2203" s="1">
        <v>16777215</v>
      </c>
      <c r="Y2203" s="1">
        <v>16777215</v>
      </c>
      <c r="Z2203" s="1">
        <v>16777215</v>
      </c>
      <c r="AA2203" s="1">
        <v>16777215</v>
      </c>
      <c r="AB2203" s="1">
        <v>16777215</v>
      </c>
      <c r="AC2203" s="1">
        <v>16777215</v>
      </c>
      <c r="AD2203" s="1">
        <v>16777215</v>
      </c>
      <c r="AE2203" s="1">
        <v>16777215</v>
      </c>
      <c r="AF2203" s="1">
        <v>16777215</v>
      </c>
      <c r="AG2203" s="1">
        <v>16777215</v>
      </c>
      <c r="AH2203" s="1">
        <v>16777215</v>
      </c>
      <c r="AI2203" s="1">
        <v>16777215</v>
      </c>
      <c r="AJ2203" s="1">
        <v>16777215</v>
      </c>
      <c r="AK2203" s="1">
        <v>16777215</v>
      </c>
    </row>
    <row r="2204" spans="1:107" x14ac:dyDescent="0.25">
      <c r="A2204">
        <v>0</v>
      </c>
      <c r="B2204" s="1">
        <v>0</v>
      </c>
      <c r="C2204">
        <v>0</v>
      </c>
      <c r="E2204">
        <v>10921638</v>
      </c>
      <c r="F2204">
        <v>10921638</v>
      </c>
      <c r="G2204">
        <v>10921638</v>
      </c>
      <c r="H2204">
        <v>10921638</v>
      </c>
      <c r="I2204">
        <v>10921638</v>
      </c>
      <c r="J2204">
        <v>10921638</v>
      </c>
      <c r="K2204">
        <v>10921638</v>
      </c>
      <c r="L2204">
        <v>10921638</v>
      </c>
      <c r="M2204">
        <v>10921638</v>
      </c>
      <c r="N2204">
        <v>10921638</v>
      </c>
      <c r="O2204">
        <v>10921638</v>
      </c>
      <c r="P2204">
        <v>10921638</v>
      </c>
      <c r="Q2204">
        <v>10921638</v>
      </c>
      <c r="R2204">
        <v>10921638</v>
      </c>
      <c r="S2204">
        <v>10921638</v>
      </c>
      <c r="T2204">
        <v>10921638</v>
      </c>
      <c r="U2204">
        <v>16777215</v>
      </c>
      <c r="V2204">
        <v>16777215</v>
      </c>
      <c r="W2204" s="1">
        <v>16777215</v>
      </c>
      <c r="X2204" s="1">
        <v>16777215</v>
      </c>
      <c r="Y2204" s="1">
        <v>16777215</v>
      </c>
      <c r="Z2204" s="1">
        <v>16777215</v>
      </c>
      <c r="AA2204" s="1">
        <v>16777215</v>
      </c>
      <c r="AB2204" s="1">
        <v>16777215</v>
      </c>
      <c r="AC2204" s="1">
        <v>16777215</v>
      </c>
      <c r="AD2204" s="1">
        <v>16777215</v>
      </c>
      <c r="AE2204" s="1">
        <v>16777215</v>
      </c>
      <c r="AF2204" s="1">
        <v>16777215</v>
      </c>
      <c r="AG2204" s="1">
        <v>16777215</v>
      </c>
      <c r="AH2204" s="1">
        <v>16777215</v>
      </c>
      <c r="AI2204" s="1">
        <v>16777215</v>
      </c>
      <c r="AJ2204" s="1">
        <v>16777215</v>
      </c>
      <c r="AK2204" s="1">
        <v>16777215</v>
      </c>
    </row>
    <row r="2205" spans="1:107" x14ac:dyDescent="0.25">
      <c r="A2205">
        <v>0</v>
      </c>
      <c r="B2205" s="1">
        <v>0</v>
      </c>
      <c r="C2205">
        <v>0</v>
      </c>
      <c r="E2205">
        <v>10921638</v>
      </c>
      <c r="F2205">
        <v>10921638</v>
      </c>
      <c r="G2205">
        <v>10921638</v>
      </c>
      <c r="H2205">
        <v>10921638</v>
      </c>
      <c r="I2205">
        <v>10921638</v>
      </c>
      <c r="J2205">
        <v>10921638</v>
      </c>
      <c r="K2205">
        <v>10921638</v>
      </c>
      <c r="L2205">
        <v>10921638</v>
      </c>
      <c r="M2205">
        <v>10921638</v>
      </c>
      <c r="N2205">
        <v>10921638</v>
      </c>
      <c r="O2205">
        <v>10921638</v>
      </c>
      <c r="P2205">
        <v>10921638</v>
      </c>
      <c r="Q2205">
        <v>10921638</v>
      </c>
      <c r="R2205">
        <v>10921638</v>
      </c>
      <c r="S2205">
        <v>10921638</v>
      </c>
      <c r="T2205">
        <v>10921638</v>
      </c>
      <c r="U2205">
        <v>0</v>
      </c>
      <c r="V2205">
        <v>0</v>
      </c>
      <c r="W2205" s="1">
        <v>0</v>
      </c>
      <c r="X2205" s="1">
        <v>0</v>
      </c>
      <c r="Y2205" s="1">
        <v>0</v>
      </c>
      <c r="Z2205" s="1">
        <v>0</v>
      </c>
      <c r="AA2205" s="1">
        <v>0</v>
      </c>
      <c r="AB2205" s="1">
        <v>0</v>
      </c>
      <c r="AC2205" s="1">
        <v>0</v>
      </c>
      <c r="AD2205" s="1">
        <v>0</v>
      </c>
      <c r="AE2205" s="1">
        <v>0</v>
      </c>
      <c r="AF2205" s="1">
        <v>0</v>
      </c>
      <c r="AG2205" s="1">
        <v>0</v>
      </c>
      <c r="AH2205" s="1">
        <v>0</v>
      </c>
      <c r="AI2205" s="1">
        <v>0</v>
      </c>
      <c r="AJ2205" s="1">
        <v>0</v>
      </c>
      <c r="AK2205" s="1">
        <v>0</v>
      </c>
    </row>
    <row r="2206" spans="1:107" x14ac:dyDescent="0.25">
      <c r="A2206">
        <v>0</v>
      </c>
      <c r="B2206" s="1">
        <v>0</v>
      </c>
      <c r="C2206">
        <v>0</v>
      </c>
      <c r="E2206">
        <v>10921638</v>
      </c>
      <c r="F2206">
        <v>10921638</v>
      </c>
      <c r="G2206">
        <v>10921638</v>
      </c>
      <c r="H2206">
        <v>10921638</v>
      </c>
      <c r="I2206">
        <v>10921638</v>
      </c>
      <c r="J2206">
        <v>10921638</v>
      </c>
      <c r="K2206">
        <v>10921638</v>
      </c>
      <c r="L2206">
        <v>10921638</v>
      </c>
      <c r="M2206">
        <v>10921638</v>
      </c>
      <c r="N2206">
        <v>10921638</v>
      </c>
      <c r="O2206">
        <v>10921638</v>
      </c>
      <c r="P2206">
        <v>10921638</v>
      </c>
      <c r="Q2206">
        <v>10921638</v>
      </c>
      <c r="R2206">
        <v>10921638</v>
      </c>
      <c r="S2206">
        <v>10921638</v>
      </c>
      <c r="T2206">
        <v>10921638</v>
      </c>
      <c r="U2206">
        <v>0</v>
      </c>
      <c r="V2206">
        <v>0</v>
      </c>
      <c r="W2206" s="1">
        <v>0</v>
      </c>
      <c r="X2206" s="1">
        <v>0</v>
      </c>
      <c r="Y2206" s="1">
        <v>0</v>
      </c>
      <c r="Z2206" s="1">
        <v>0</v>
      </c>
      <c r="AA2206" s="1">
        <v>0</v>
      </c>
      <c r="AB2206" s="1">
        <v>0</v>
      </c>
      <c r="AC2206" s="1">
        <v>0</v>
      </c>
      <c r="AD2206" s="1">
        <v>0</v>
      </c>
      <c r="AE2206" s="1">
        <v>0</v>
      </c>
      <c r="AF2206" s="1">
        <v>0</v>
      </c>
      <c r="AG2206" s="1">
        <v>0</v>
      </c>
      <c r="AH2206" s="1">
        <v>0</v>
      </c>
      <c r="AI2206" s="1">
        <v>0</v>
      </c>
      <c r="AJ2206" s="1">
        <v>0</v>
      </c>
      <c r="AK2206" s="1">
        <v>0</v>
      </c>
    </row>
    <row r="2207" spans="1:107" x14ac:dyDescent="0.25">
      <c r="A2207">
        <v>52377</v>
      </c>
      <c r="B2207" s="1">
        <v>52377</v>
      </c>
      <c r="C2207">
        <v>0</v>
      </c>
      <c r="E2207">
        <v>10921638</v>
      </c>
      <c r="F2207">
        <v>10921638</v>
      </c>
      <c r="G2207">
        <v>10921638</v>
      </c>
      <c r="H2207">
        <v>10921638</v>
      </c>
      <c r="I2207">
        <v>10921638</v>
      </c>
      <c r="J2207">
        <v>10921638</v>
      </c>
      <c r="K2207">
        <v>10921638</v>
      </c>
      <c r="L2207">
        <v>10921638</v>
      </c>
      <c r="M2207">
        <v>10921638</v>
      </c>
      <c r="N2207">
        <v>10921638</v>
      </c>
      <c r="O2207">
        <v>10921638</v>
      </c>
      <c r="P2207">
        <v>10921638</v>
      </c>
      <c r="Q2207">
        <v>10921638</v>
      </c>
      <c r="R2207">
        <v>10921638</v>
      </c>
      <c r="S2207">
        <v>10921638</v>
      </c>
      <c r="T2207">
        <v>10921638</v>
      </c>
      <c r="U2207">
        <v>0</v>
      </c>
      <c r="V2207">
        <v>0</v>
      </c>
      <c r="W2207" s="1">
        <v>0</v>
      </c>
      <c r="X2207" s="1">
        <v>0</v>
      </c>
      <c r="Y2207" s="1">
        <v>0</v>
      </c>
      <c r="Z2207" s="1">
        <v>0</v>
      </c>
      <c r="AA2207" s="1">
        <v>0</v>
      </c>
      <c r="AB2207" s="1">
        <v>0</v>
      </c>
      <c r="AC2207" s="1">
        <v>0</v>
      </c>
      <c r="AD2207" s="1">
        <v>0</v>
      </c>
      <c r="AE2207" s="1">
        <v>0</v>
      </c>
      <c r="AF2207" s="1">
        <v>0</v>
      </c>
      <c r="AG2207" s="1">
        <v>0</v>
      </c>
      <c r="AH2207" s="1">
        <v>0</v>
      </c>
      <c r="AI2207" s="1">
        <v>0</v>
      </c>
      <c r="AJ2207" s="1">
        <v>0</v>
      </c>
      <c r="AK2207" s="1">
        <v>0</v>
      </c>
    </row>
    <row r="2208" spans="1:107" x14ac:dyDescent="0.25">
      <c r="A2208">
        <v>0</v>
      </c>
      <c r="B2208" s="1">
        <v>0</v>
      </c>
      <c r="C2208">
        <v>0</v>
      </c>
      <c r="E2208">
        <v>10921638</v>
      </c>
      <c r="F2208">
        <v>10921638</v>
      </c>
      <c r="G2208">
        <v>10921638</v>
      </c>
      <c r="H2208">
        <v>10921638</v>
      </c>
      <c r="I2208">
        <v>10921638</v>
      </c>
      <c r="J2208">
        <v>10921638</v>
      </c>
      <c r="K2208">
        <v>10921638</v>
      </c>
      <c r="L2208">
        <v>10921638</v>
      </c>
      <c r="M2208">
        <v>10921638</v>
      </c>
      <c r="N2208">
        <v>10921638</v>
      </c>
      <c r="O2208">
        <v>10921638</v>
      </c>
      <c r="P2208">
        <v>10921638</v>
      </c>
      <c r="Q2208">
        <v>10921638</v>
      </c>
      <c r="R2208">
        <v>10921638</v>
      </c>
      <c r="S2208">
        <v>10921638</v>
      </c>
      <c r="T2208">
        <v>10921638</v>
      </c>
      <c r="U2208">
        <v>16777215</v>
      </c>
      <c r="V2208">
        <v>16777215</v>
      </c>
      <c r="W2208" s="1">
        <v>16777215</v>
      </c>
      <c r="X2208" s="1">
        <v>16777215</v>
      </c>
      <c r="Y2208" s="1">
        <v>16777215</v>
      </c>
      <c r="Z2208" s="1">
        <v>16777215</v>
      </c>
      <c r="AA2208" s="1">
        <v>16777215</v>
      </c>
      <c r="AB2208" s="1">
        <v>16777215</v>
      </c>
      <c r="AC2208" s="1">
        <v>16777215</v>
      </c>
      <c r="AD2208" s="1">
        <v>16777215</v>
      </c>
      <c r="AE2208" s="1">
        <v>16777215</v>
      </c>
      <c r="AF2208" s="1">
        <v>16777215</v>
      </c>
      <c r="AG2208" s="1">
        <v>16777215</v>
      </c>
      <c r="AH2208" s="1">
        <v>16777215</v>
      </c>
      <c r="AI2208" s="1">
        <v>16777215</v>
      </c>
      <c r="AJ2208" s="1">
        <v>16777215</v>
      </c>
      <c r="AK2208" s="1">
        <v>16777215</v>
      </c>
    </row>
    <row r="2209" spans="1:37" x14ac:dyDescent="0.25">
      <c r="A2209">
        <v>52377</v>
      </c>
      <c r="B2209" s="1">
        <v>52377</v>
      </c>
      <c r="C2209">
        <v>0</v>
      </c>
      <c r="E2209">
        <v>10921638</v>
      </c>
      <c r="F2209">
        <v>10921638</v>
      </c>
      <c r="G2209">
        <v>10921638</v>
      </c>
      <c r="H2209">
        <v>10921638</v>
      </c>
      <c r="I2209">
        <v>10921638</v>
      </c>
      <c r="J2209">
        <v>10921638</v>
      </c>
      <c r="K2209">
        <v>10921638</v>
      </c>
      <c r="L2209">
        <v>10921638</v>
      </c>
      <c r="M2209">
        <v>10921638</v>
      </c>
      <c r="N2209">
        <v>10921638</v>
      </c>
      <c r="O2209">
        <v>10921638</v>
      </c>
      <c r="P2209">
        <v>10921638</v>
      </c>
      <c r="Q2209">
        <v>10921638</v>
      </c>
      <c r="R2209">
        <v>10921638</v>
      </c>
      <c r="S2209">
        <v>10921638</v>
      </c>
      <c r="T2209">
        <v>10921638</v>
      </c>
      <c r="U2209">
        <v>16777215</v>
      </c>
      <c r="V2209">
        <v>16777215</v>
      </c>
      <c r="W2209" s="1">
        <v>16777215</v>
      </c>
      <c r="X2209" s="1">
        <v>16777215</v>
      </c>
      <c r="Y2209" s="1">
        <v>16777215</v>
      </c>
      <c r="Z2209" s="1">
        <v>16777215</v>
      </c>
      <c r="AA2209" s="1">
        <v>16777215</v>
      </c>
      <c r="AB2209" s="1">
        <v>16777215</v>
      </c>
      <c r="AC2209" s="1">
        <v>16777215</v>
      </c>
      <c r="AD2209" s="1">
        <v>16777215</v>
      </c>
      <c r="AE2209" s="1">
        <v>16777215</v>
      </c>
      <c r="AF2209" s="1">
        <v>16777215</v>
      </c>
      <c r="AG2209" s="1">
        <v>16777215</v>
      </c>
      <c r="AH2209" s="1">
        <v>16777215</v>
      </c>
      <c r="AI2209" s="1">
        <v>16777215</v>
      </c>
      <c r="AJ2209" s="1">
        <v>16777215</v>
      </c>
      <c r="AK2209" s="1">
        <v>16777215</v>
      </c>
    </row>
    <row r="2210" spans="1:37" x14ac:dyDescent="0.25">
      <c r="A2210">
        <v>52377</v>
      </c>
      <c r="B2210" s="1">
        <v>52377</v>
      </c>
      <c r="C2210">
        <v>0</v>
      </c>
      <c r="E2210">
        <v>10921638</v>
      </c>
      <c r="F2210">
        <v>10921638</v>
      </c>
      <c r="G2210">
        <v>10921638</v>
      </c>
      <c r="H2210">
        <v>10921638</v>
      </c>
      <c r="I2210">
        <v>10921638</v>
      </c>
      <c r="J2210">
        <v>10921638</v>
      </c>
      <c r="K2210">
        <v>10921638</v>
      </c>
      <c r="L2210">
        <v>10921638</v>
      </c>
      <c r="M2210">
        <v>10921638</v>
      </c>
      <c r="N2210">
        <v>10921638</v>
      </c>
      <c r="O2210">
        <v>10921638</v>
      </c>
      <c r="P2210">
        <v>10921638</v>
      </c>
      <c r="Q2210">
        <v>10921638</v>
      </c>
      <c r="R2210">
        <v>10921638</v>
      </c>
      <c r="S2210">
        <v>10921638</v>
      </c>
      <c r="T2210">
        <v>10921638</v>
      </c>
      <c r="U2210">
        <v>0</v>
      </c>
      <c r="V2210">
        <v>0</v>
      </c>
      <c r="W2210" s="1">
        <v>0</v>
      </c>
      <c r="X2210" s="1">
        <v>0</v>
      </c>
      <c r="Y2210" s="1">
        <v>0</v>
      </c>
      <c r="Z2210" s="1">
        <v>0</v>
      </c>
      <c r="AA2210" s="1">
        <v>0</v>
      </c>
      <c r="AB2210" s="1">
        <v>0</v>
      </c>
      <c r="AC2210" s="1">
        <v>0</v>
      </c>
      <c r="AD2210" s="1">
        <v>0</v>
      </c>
      <c r="AE2210" s="1">
        <v>0</v>
      </c>
      <c r="AF2210" s="1">
        <v>0</v>
      </c>
      <c r="AG2210" s="1">
        <v>0</v>
      </c>
      <c r="AH2210" s="1">
        <v>0</v>
      </c>
      <c r="AI2210" s="1">
        <v>0</v>
      </c>
      <c r="AJ2210" s="1">
        <v>0</v>
      </c>
      <c r="AK2210" s="1">
        <v>0</v>
      </c>
    </row>
    <row r="2211" spans="1:37" x14ac:dyDescent="0.25">
      <c r="A2211">
        <v>0</v>
      </c>
      <c r="B2211" s="1">
        <v>0</v>
      </c>
      <c r="C2211">
        <v>0</v>
      </c>
      <c r="E2211">
        <v>10921638</v>
      </c>
      <c r="F2211">
        <v>10921638</v>
      </c>
      <c r="G2211">
        <v>10921638</v>
      </c>
      <c r="H2211">
        <v>10921638</v>
      </c>
      <c r="I2211">
        <v>10921638</v>
      </c>
      <c r="J2211">
        <v>10921638</v>
      </c>
      <c r="K2211">
        <v>10921638</v>
      </c>
      <c r="L2211">
        <v>10921638</v>
      </c>
      <c r="M2211">
        <v>10921638</v>
      </c>
      <c r="N2211">
        <v>10921638</v>
      </c>
      <c r="O2211">
        <v>10921638</v>
      </c>
      <c r="P2211">
        <v>10921638</v>
      </c>
      <c r="Q2211">
        <v>10921638</v>
      </c>
      <c r="R2211">
        <v>10921638</v>
      </c>
      <c r="S2211">
        <v>10921638</v>
      </c>
      <c r="T2211">
        <v>10921638</v>
      </c>
      <c r="U2211">
        <v>0</v>
      </c>
      <c r="V2211">
        <v>0</v>
      </c>
      <c r="W2211" s="1">
        <v>0</v>
      </c>
      <c r="X2211" s="1">
        <v>0</v>
      </c>
      <c r="Y2211" s="1">
        <v>0</v>
      </c>
      <c r="Z2211" s="1">
        <v>0</v>
      </c>
      <c r="AA2211" s="1">
        <v>0</v>
      </c>
      <c r="AB2211" s="1">
        <v>0</v>
      </c>
      <c r="AC2211" s="1">
        <v>0</v>
      </c>
      <c r="AD2211" s="1">
        <v>0</v>
      </c>
      <c r="AE2211" s="1">
        <v>0</v>
      </c>
      <c r="AF2211" s="1">
        <v>0</v>
      </c>
      <c r="AG2211" s="1">
        <v>0</v>
      </c>
      <c r="AH2211" s="1">
        <v>0</v>
      </c>
      <c r="AI2211" s="1">
        <v>0</v>
      </c>
      <c r="AJ2211" s="1">
        <v>0</v>
      </c>
      <c r="AK2211" s="1">
        <v>0</v>
      </c>
    </row>
    <row r="2212" spans="1:37" x14ac:dyDescent="0.25">
      <c r="A2212">
        <v>52377</v>
      </c>
      <c r="B2212" s="1">
        <v>52377</v>
      </c>
      <c r="C2212">
        <v>0</v>
      </c>
      <c r="E2212">
        <v>10921638</v>
      </c>
      <c r="F2212">
        <v>10921638</v>
      </c>
      <c r="G2212">
        <v>10921638</v>
      </c>
      <c r="H2212">
        <v>10921638</v>
      </c>
      <c r="I2212">
        <v>10921638</v>
      </c>
      <c r="J2212">
        <v>10921638</v>
      </c>
      <c r="K2212">
        <v>10921638</v>
      </c>
      <c r="L2212">
        <v>10921638</v>
      </c>
      <c r="M2212">
        <v>10921638</v>
      </c>
      <c r="N2212">
        <v>10921638</v>
      </c>
      <c r="O2212">
        <v>10921638</v>
      </c>
      <c r="P2212">
        <v>10921638</v>
      </c>
      <c r="Q2212">
        <v>10921638</v>
      </c>
      <c r="R2212">
        <v>10921638</v>
      </c>
      <c r="S2212">
        <v>10921638</v>
      </c>
      <c r="T2212">
        <v>10921638</v>
      </c>
      <c r="U2212">
        <v>0</v>
      </c>
      <c r="V2212">
        <v>0</v>
      </c>
      <c r="W2212" s="1">
        <v>0</v>
      </c>
      <c r="X2212" s="1">
        <v>0</v>
      </c>
      <c r="Y2212" s="1">
        <v>0</v>
      </c>
      <c r="Z2212" s="1">
        <v>0</v>
      </c>
      <c r="AA2212" s="1">
        <v>0</v>
      </c>
      <c r="AB2212" s="1">
        <v>0</v>
      </c>
      <c r="AC2212" s="1">
        <v>0</v>
      </c>
      <c r="AD2212" s="1">
        <v>0</v>
      </c>
      <c r="AE2212" s="1">
        <v>0</v>
      </c>
      <c r="AF2212" s="1">
        <v>0</v>
      </c>
      <c r="AG2212" s="1">
        <v>0</v>
      </c>
      <c r="AH2212" s="1">
        <v>0</v>
      </c>
      <c r="AI2212" s="1">
        <v>0</v>
      </c>
      <c r="AJ2212" s="1">
        <v>0</v>
      </c>
      <c r="AK2212" s="1">
        <v>0</v>
      </c>
    </row>
    <row r="2213" spans="1:37" x14ac:dyDescent="0.25">
      <c r="A2213">
        <v>0</v>
      </c>
      <c r="B2213" s="1">
        <v>0</v>
      </c>
      <c r="C2213">
        <v>0</v>
      </c>
      <c r="E2213">
        <v>10921638</v>
      </c>
      <c r="F2213">
        <v>10921638</v>
      </c>
      <c r="G2213">
        <v>10921638</v>
      </c>
      <c r="H2213">
        <v>10921638</v>
      </c>
      <c r="I2213">
        <v>10921638</v>
      </c>
      <c r="J2213">
        <v>10921638</v>
      </c>
      <c r="K2213">
        <v>10921638</v>
      </c>
      <c r="L2213">
        <v>10921638</v>
      </c>
      <c r="M2213">
        <v>10921638</v>
      </c>
      <c r="N2213">
        <v>10921638</v>
      </c>
      <c r="O2213">
        <v>10921638</v>
      </c>
      <c r="P2213">
        <v>10921638</v>
      </c>
      <c r="Q2213">
        <v>10921638</v>
      </c>
      <c r="R2213">
        <v>10921638</v>
      </c>
      <c r="S2213">
        <v>10921638</v>
      </c>
      <c r="T2213">
        <v>10921638</v>
      </c>
      <c r="U2213">
        <v>16777215</v>
      </c>
      <c r="V2213">
        <v>16777215</v>
      </c>
      <c r="W2213" s="1">
        <v>16777215</v>
      </c>
      <c r="X2213" s="1">
        <v>16777215</v>
      </c>
      <c r="Y2213" s="1">
        <v>16777215</v>
      </c>
      <c r="Z2213" s="1">
        <v>16777215</v>
      </c>
      <c r="AA2213" s="1">
        <v>16777215</v>
      </c>
      <c r="AB2213" s="1">
        <v>16777215</v>
      </c>
      <c r="AC2213" s="1">
        <v>16777215</v>
      </c>
      <c r="AD2213" s="1">
        <v>16777215</v>
      </c>
      <c r="AE2213" s="1">
        <v>16777215</v>
      </c>
      <c r="AF2213" s="1">
        <v>16777215</v>
      </c>
      <c r="AG2213" s="1">
        <v>16777215</v>
      </c>
      <c r="AH2213" s="1">
        <v>16777215</v>
      </c>
      <c r="AI2213" s="1">
        <v>16777215</v>
      </c>
      <c r="AJ2213" s="1">
        <v>16777215</v>
      </c>
      <c r="AK2213" s="1">
        <v>16777215</v>
      </c>
    </row>
    <row r="2214" spans="1:37" x14ac:dyDescent="0.25">
      <c r="A2214">
        <v>0</v>
      </c>
      <c r="B2214" s="1">
        <v>0</v>
      </c>
      <c r="C2214">
        <v>0</v>
      </c>
      <c r="E2214">
        <v>10921638</v>
      </c>
      <c r="F2214">
        <v>10921638</v>
      </c>
      <c r="G2214">
        <v>10921638</v>
      </c>
      <c r="H2214">
        <v>10921638</v>
      </c>
      <c r="I2214">
        <v>10921638</v>
      </c>
      <c r="J2214">
        <v>10921638</v>
      </c>
      <c r="K2214">
        <v>10921638</v>
      </c>
      <c r="L2214">
        <v>10921638</v>
      </c>
      <c r="M2214">
        <v>10921638</v>
      </c>
      <c r="N2214">
        <v>10921638</v>
      </c>
      <c r="O2214">
        <v>10921638</v>
      </c>
      <c r="P2214">
        <v>10921638</v>
      </c>
      <c r="Q2214">
        <v>10921638</v>
      </c>
      <c r="R2214">
        <v>10921638</v>
      </c>
      <c r="S2214">
        <v>10921638</v>
      </c>
      <c r="T2214">
        <v>10921638</v>
      </c>
      <c r="U2214">
        <v>16777215</v>
      </c>
      <c r="V2214">
        <v>16777215</v>
      </c>
      <c r="W2214" s="1">
        <v>16777215</v>
      </c>
      <c r="X2214" s="1">
        <v>16777215</v>
      </c>
      <c r="Y2214" s="1">
        <v>16777215</v>
      </c>
      <c r="Z2214" s="1">
        <v>16777215</v>
      </c>
      <c r="AA2214" s="1">
        <v>16777215</v>
      </c>
      <c r="AB2214" s="1">
        <v>16777215</v>
      </c>
      <c r="AC2214" s="1">
        <v>16777215</v>
      </c>
      <c r="AD2214" s="1">
        <v>16777215</v>
      </c>
      <c r="AE2214" s="1">
        <v>16777215</v>
      </c>
      <c r="AF2214" s="1">
        <v>16777215</v>
      </c>
      <c r="AG2214" s="1">
        <v>16777215</v>
      </c>
      <c r="AH2214" s="1">
        <v>16777215</v>
      </c>
      <c r="AI2214" s="1">
        <v>16777215</v>
      </c>
      <c r="AJ2214" s="1">
        <v>16777215</v>
      </c>
      <c r="AK2214" s="1">
        <v>16777215</v>
      </c>
    </row>
    <row r="2215" spans="1:37" x14ac:dyDescent="0.25">
      <c r="A2215">
        <v>0</v>
      </c>
      <c r="B2215" s="1">
        <v>0</v>
      </c>
      <c r="C2215">
        <v>0</v>
      </c>
      <c r="E2215">
        <v>10921638</v>
      </c>
      <c r="F2215">
        <v>10921638</v>
      </c>
      <c r="G2215">
        <v>10921638</v>
      </c>
      <c r="H2215">
        <v>10921638</v>
      </c>
      <c r="I2215">
        <v>10921638</v>
      </c>
      <c r="J2215">
        <v>10921638</v>
      </c>
      <c r="K2215">
        <v>10921638</v>
      </c>
      <c r="L2215">
        <v>10921638</v>
      </c>
      <c r="M2215">
        <v>10921638</v>
      </c>
      <c r="N2215">
        <v>10921638</v>
      </c>
      <c r="O2215">
        <v>10921638</v>
      </c>
      <c r="P2215">
        <v>10921638</v>
      </c>
      <c r="Q2215">
        <v>10921638</v>
      </c>
      <c r="R2215">
        <v>10921638</v>
      </c>
      <c r="S2215">
        <v>10921638</v>
      </c>
      <c r="T2215">
        <v>10921638</v>
      </c>
      <c r="U2215">
        <v>0</v>
      </c>
      <c r="V2215">
        <v>0</v>
      </c>
      <c r="W2215" s="1">
        <v>0</v>
      </c>
      <c r="X2215" s="1">
        <v>0</v>
      </c>
      <c r="Y2215" s="1">
        <v>0</v>
      </c>
      <c r="Z2215" s="1">
        <v>0</v>
      </c>
      <c r="AA2215" s="1">
        <v>0</v>
      </c>
      <c r="AB2215" s="1">
        <v>0</v>
      </c>
      <c r="AC2215" s="1">
        <v>0</v>
      </c>
      <c r="AD2215" s="1">
        <v>0</v>
      </c>
      <c r="AE2215" s="1">
        <v>0</v>
      </c>
      <c r="AF2215" s="1">
        <v>0</v>
      </c>
      <c r="AG2215" s="1">
        <v>0</v>
      </c>
      <c r="AH2215" s="1">
        <v>0</v>
      </c>
      <c r="AI2215" s="1">
        <v>0</v>
      </c>
      <c r="AJ2215" s="1">
        <v>0</v>
      </c>
      <c r="AK2215" s="1">
        <v>0</v>
      </c>
    </row>
    <row r="2216" spans="1:37" x14ac:dyDescent="0.25">
      <c r="A2216">
        <v>52377</v>
      </c>
      <c r="B2216" s="1">
        <v>52377</v>
      </c>
      <c r="C2216">
        <v>0</v>
      </c>
      <c r="E2216">
        <v>10921638</v>
      </c>
      <c r="F2216">
        <v>10921638</v>
      </c>
      <c r="G2216">
        <v>10921638</v>
      </c>
      <c r="H2216">
        <v>10921638</v>
      </c>
      <c r="I2216">
        <v>10921638</v>
      </c>
      <c r="J2216">
        <v>10921638</v>
      </c>
      <c r="K2216">
        <v>10921638</v>
      </c>
      <c r="L2216">
        <v>10921638</v>
      </c>
      <c r="M2216">
        <v>10921638</v>
      </c>
      <c r="N2216">
        <v>10921638</v>
      </c>
      <c r="O2216">
        <v>10921638</v>
      </c>
      <c r="P2216">
        <v>10921638</v>
      </c>
      <c r="Q2216">
        <v>10921638</v>
      </c>
      <c r="R2216">
        <v>10921638</v>
      </c>
      <c r="S2216">
        <v>10921638</v>
      </c>
      <c r="T2216">
        <v>10921638</v>
      </c>
      <c r="U2216">
        <v>0</v>
      </c>
      <c r="V2216">
        <v>0</v>
      </c>
      <c r="W2216" s="1">
        <v>0</v>
      </c>
      <c r="X2216" s="1">
        <v>0</v>
      </c>
      <c r="Y2216" s="1">
        <v>0</v>
      </c>
      <c r="Z2216" s="1">
        <v>0</v>
      </c>
      <c r="AA2216" s="1">
        <v>0</v>
      </c>
      <c r="AB2216" s="1">
        <v>0</v>
      </c>
      <c r="AC2216" s="1">
        <v>0</v>
      </c>
      <c r="AD2216" s="1">
        <v>0</v>
      </c>
      <c r="AE2216" s="1">
        <v>0</v>
      </c>
      <c r="AF2216" s="1">
        <v>0</v>
      </c>
      <c r="AG2216" s="1">
        <v>0</v>
      </c>
      <c r="AH2216" s="1">
        <v>0</v>
      </c>
      <c r="AI2216" s="1">
        <v>0</v>
      </c>
      <c r="AJ2216" s="1">
        <v>0</v>
      </c>
      <c r="AK2216" s="1">
        <v>0</v>
      </c>
    </row>
    <row r="2217" spans="1:37" x14ac:dyDescent="0.25">
      <c r="A2217">
        <v>52377</v>
      </c>
      <c r="B2217" s="1">
        <v>52377</v>
      </c>
      <c r="C2217">
        <v>0</v>
      </c>
      <c r="E2217">
        <v>5318778</v>
      </c>
      <c r="F2217">
        <v>5318778</v>
      </c>
      <c r="G2217">
        <v>5318778</v>
      </c>
      <c r="H2217">
        <v>5318778</v>
      </c>
      <c r="I2217">
        <v>5318778</v>
      </c>
      <c r="J2217">
        <v>5318778</v>
      </c>
      <c r="K2217">
        <v>5318778</v>
      </c>
      <c r="L2217">
        <v>5318778</v>
      </c>
      <c r="M2217">
        <v>5318778</v>
      </c>
      <c r="N2217">
        <v>5318778</v>
      </c>
      <c r="O2217">
        <v>10921638</v>
      </c>
      <c r="P2217">
        <v>10921638</v>
      </c>
      <c r="Q2217">
        <v>10921638</v>
      </c>
      <c r="R2217">
        <v>10921638</v>
      </c>
      <c r="S2217">
        <v>10921638</v>
      </c>
      <c r="T2217">
        <v>10921638</v>
      </c>
      <c r="U2217">
        <v>0</v>
      </c>
      <c r="V2217">
        <v>0</v>
      </c>
      <c r="W2217" s="1">
        <v>0</v>
      </c>
      <c r="X2217" s="1">
        <v>0</v>
      </c>
      <c r="Y2217" s="1">
        <v>0</v>
      </c>
      <c r="Z2217" s="1">
        <v>0</v>
      </c>
      <c r="AA2217" s="1">
        <v>0</v>
      </c>
      <c r="AB2217" s="1">
        <v>0</v>
      </c>
      <c r="AC2217" s="1">
        <v>0</v>
      </c>
      <c r="AD2217" s="1">
        <v>0</v>
      </c>
      <c r="AE2217" s="1">
        <v>0</v>
      </c>
      <c r="AF2217" s="1">
        <v>0</v>
      </c>
      <c r="AG2217" s="1">
        <v>0</v>
      </c>
      <c r="AH2217" s="1">
        <v>0</v>
      </c>
      <c r="AI2217" s="1">
        <v>0</v>
      </c>
      <c r="AJ2217" s="1">
        <v>0</v>
      </c>
      <c r="AK2217" s="1">
        <v>0</v>
      </c>
    </row>
    <row r="2218" spans="1:37" x14ac:dyDescent="0.25">
      <c r="A2218">
        <v>52377</v>
      </c>
      <c r="B2218" s="1">
        <v>52377</v>
      </c>
      <c r="C2218">
        <v>0</v>
      </c>
      <c r="E2218">
        <v>2294867</v>
      </c>
      <c r="F2218">
        <v>2294867</v>
      </c>
      <c r="G2218">
        <v>2294867</v>
      </c>
      <c r="H2218">
        <v>2294867</v>
      </c>
      <c r="I2218">
        <v>2294867</v>
      </c>
      <c r="J2218">
        <v>2294867</v>
      </c>
      <c r="K2218">
        <v>2294867</v>
      </c>
      <c r="L2218">
        <v>2294867</v>
      </c>
      <c r="M2218">
        <v>2294867</v>
      </c>
      <c r="N2218">
        <v>2294867</v>
      </c>
      <c r="O2218">
        <v>2294867</v>
      </c>
      <c r="P2218">
        <v>2294867</v>
      </c>
      <c r="Q2218">
        <v>2294867</v>
      </c>
      <c r="R2218">
        <v>2294867</v>
      </c>
      <c r="S2218">
        <v>2294867</v>
      </c>
      <c r="T2218">
        <v>2294867</v>
      </c>
      <c r="U2218">
        <v>16777215</v>
      </c>
      <c r="V2218">
        <v>16777215</v>
      </c>
      <c r="W2218" s="1">
        <v>16777215</v>
      </c>
      <c r="X2218" s="1">
        <v>16777215</v>
      </c>
      <c r="Y2218" s="1">
        <v>16777215</v>
      </c>
      <c r="Z2218" s="1">
        <v>16777215</v>
      </c>
      <c r="AA2218" s="1">
        <v>16777215</v>
      </c>
      <c r="AB2218" s="1">
        <v>16777215</v>
      </c>
      <c r="AC2218" s="1">
        <v>16777215</v>
      </c>
      <c r="AD2218" s="1">
        <v>16777215</v>
      </c>
      <c r="AE2218" s="1">
        <v>16777215</v>
      </c>
      <c r="AF2218" s="1">
        <v>16777215</v>
      </c>
      <c r="AG2218" s="1">
        <v>16777215</v>
      </c>
      <c r="AH2218" s="1">
        <v>16777215</v>
      </c>
      <c r="AI2218" s="1">
        <v>16777215</v>
      </c>
      <c r="AJ2218" s="1">
        <v>16777215</v>
      </c>
      <c r="AK2218" s="1">
        <v>16777215</v>
      </c>
    </row>
    <row r="2219" spans="1:37" x14ac:dyDescent="0.25">
      <c r="A2219">
        <v>0</v>
      </c>
      <c r="B2219" s="1">
        <v>0</v>
      </c>
      <c r="C2219">
        <v>0</v>
      </c>
      <c r="E2219">
        <v>2294867</v>
      </c>
      <c r="F2219">
        <v>2294867</v>
      </c>
      <c r="G2219">
        <v>2294867</v>
      </c>
      <c r="H2219">
        <v>2294867</v>
      </c>
      <c r="I2219">
        <v>2294867</v>
      </c>
      <c r="J2219">
        <v>2294867</v>
      </c>
      <c r="K2219">
        <v>2294867</v>
      </c>
      <c r="L2219">
        <v>2294867</v>
      </c>
      <c r="M2219">
        <v>2294867</v>
      </c>
      <c r="N2219">
        <v>2294867</v>
      </c>
      <c r="O2219">
        <v>2294867</v>
      </c>
      <c r="P2219">
        <v>2294867</v>
      </c>
      <c r="Q2219">
        <v>2294867</v>
      </c>
      <c r="R2219">
        <v>2294867</v>
      </c>
      <c r="S2219">
        <v>2294867</v>
      </c>
      <c r="T2219">
        <v>2294867</v>
      </c>
      <c r="U2219">
        <v>16777215</v>
      </c>
      <c r="V2219">
        <v>16777215</v>
      </c>
      <c r="W2219" s="1">
        <v>16777215</v>
      </c>
      <c r="X2219" s="1">
        <v>16777215</v>
      </c>
      <c r="Y2219" s="1">
        <v>16777215</v>
      </c>
      <c r="Z2219" s="1">
        <v>16777215</v>
      </c>
      <c r="AA2219" s="1">
        <v>16777215</v>
      </c>
      <c r="AB2219" s="1">
        <v>16777215</v>
      </c>
      <c r="AC2219" s="1">
        <v>16777215</v>
      </c>
      <c r="AD2219" s="1">
        <v>16777215</v>
      </c>
      <c r="AE2219" s="1">
        <v>16777215</v>
      </c>
      <c r="AF2219" s="1">
        <v>16777215</v>
      </c>
      <c r="AG2219" s="1">
        <v>16777215</v>
      </c>
      <c r="AH2219" s="1">
        <v>16777215</v>
      </c>
      <c r="AI2219" s="1">
        <v>16777215</v>
      </c>
      <c r="AJ2219" s="1">
        <v>16777215</v>
      </c>
      <c r="AK2219" s="1">
        <v>16777215</v>
      </c>
    </row>
    <row r="2220" spans="1:37" x14ac:dyDescent="0.25">
      <c r="A2220">
        <v>0</v>
      </c>
      <c r="B2220" s="1">
        <v>0</v>
      </c>
      <c r="C2220">
        <v>0</v>
      </c>
      <c r="E2220">
        <v>2294867</v>
      </c>
      <c r="F2220">
        <v>2294867</v>
      </c>
      <c r="G2220">
        <v>2294867</v>
      </c>
      <c r="H2220">
        <v>2294867</v>
      </c>
      <c r="I2220">
        <v>2294867</v>
      </c>
      <c r="J2220">
        <v>2294867</v>
      </c>
      <c r="K2220">
        <v>2294867</v>
      </c>
      <c r="L2220">
        <v>2294867</v>
      </c>
      <c r="M2220">
        <v>2294867</v>
      </c>
      <c r="N2220">
        <v>2294867</v>
      </c>
      <c r="O2220">
        <v>2294867</v>
      </c>
      <c r="P2220">
        <v>2294867</v>
      </c>
      <c r="Q2220">
        <v>2294867</v>
      </c>
      <c r="R2220">
        <v>2294867</v>
      </c>
      <c r="S2220">
        <v>2294867</v>
      </c>
      <c r="T2220">
        <v>2294867</v>
      </c>
      <c r="U2220">
        <v>0</v>
      </c>
      <c r="V2220">
        <v>0</v>
      </c>
      <c r="W2220" s="1">
        <v>0</v>
      </c>
      <c r="X2220" s="1">
        <v>0</v>
      </c>
      <c r="Y2220" s="1">
        <v>0</v>
      </c>
      <c r="Z2220" s="1">
        <v>0</v>
      </c>
      <c r="AA2220" s="1">
        <v>0</v>
      </c>
      <c r="AB2220" s="1">
        <v>0</v>
      </c>
      <c r="AC2220" s="1">
        <v>0</v>
      </c>
      <c r="AD2220" s="1">
        <v>0</v>
      </c>
      <c r="AE2220" s="1">
        <v>0</v>
      </c>
      <c r="AF2220" s="1">
        <v>0</v>
      </c>
      <c r="AG2220" s="1">
        <v>0</v>
      </c>
      <c r="AH2220" s="1">
        <v>0</v>
      </c>
      <c r="AI2220" s="1">
        <v>0</v>
      </c>
      <c r="AJ2220" s="1">
        <v>0</v>
      </c>
      <c r="AK2220" s="1">
        <v>0</v>
      </c>
    </row>
    <row r="2221" spans="1:37" x14ac:dyDescent="0.25">
      <c r="A2221">
        <v>52377</v>
      </c>
      <c r="B2221" s="1">
        <v>52377</v>
      </c>
      <c r="C2221">
        <v>0</v>
      </c>
      <c r="E2221">
        <v>2294867</v>
      </c>
      <c r="F2221">
        <v>2294867</v>
      </c>
      <c r="G2221">
        <v>2294867</v>
      </c>
      <c r="H2221">
        <v>2294867</v>
      </c>
      <c r="I2221">
        <v>2294867</v>
      </c>
      <c r="J2221">
        <v>2294867</v>
      </c>
      <c r="K2221">
        <v>2294867</v>
      </c>
      <c r="L2221">
        <v>2294867</v>
      </c>
      <c r="M2221">
        <v>2294867</v>
      </c>
      <c r="N2221">
        <v>2294867</v>
      </c>
      <c r="O2221">
        <v>5318778</v>
      </c>
      <c r="P2221">
        <v>5318778</v>
      </c>
      <c r="Q2221">
        <v>5318778</v>
      </c>
      <c r="R2221">
        <v>5318778</v>
      </c>
      <c r="S2221">
        <v>5318778</v>
      </c>
      <c r="T2221">
        <v>5318778</v>
      </c>
      <c r="U2221">
        <v>0</v>
      </c>
      <c r="V2221">
        <v>0</v>
      </c>
      <c r="W2221" s="1">
        <v>0</v>
      </c>
      <c r="X2221" s="1">
        <v>0</v>
      </c>
      <c r="Y2221" s="1">
        <v>0</v>
      </c>
      <c r="Z2221" s="1">
        <v>0</v>
      </c>
      <c r="AA2221" s="1">
        <v>0</v>
      </c>
      <c r="AB2221" s="1">
        <v>0</v>
      </c>
      <c r="AC2221" s="1">
        <v>0</v>
      </c>
      <c r="AD2221" s="1">
        <v>0</v>
      </c>
      <c r="AE2221" s="1">
        <v>0</v>
      </c>
      <c r="AF2221" s="1">
        <v>0</v>
      </c>
      <c r="AG2221" s="1">
        <v>0</v>
      </c>
      <c r="AH2221" s="1">
        <v>0</v>
      </c>
      <c r="AI2221" s="1">
        <v>0</v>
      </c>
      <c r="AJ2221" s="1">
        <v>0</v>
      </c>
      <c r="AK2221" s="1">
        <v>0</v>
      </c>
    </row>
    <row r="2222" spans="1:37" x14ac:dyDescent="0.25">
      <c r="A2222">
        <v>52377</v>
      </c>
      <c r="B2222" s="1">
        <v>52377</v>
      </c>
      <c r="C2222">
        <v>0</v>
      </c>
      <c r="E2222">
        <v>2294867</v>
      </c>
      <c r="F2222">
        <v>2294867</v>
      </c>
      <c r="G2222">
        <v>2294867</v>
      </c>
      <c r="H2222">
        <v>2294867</v>
      </c>
      <c r="I2222">
        <v>2294867</v>
      </c>
      <c r="J2222">
        <v>2294867</v>
      </c>
      <c r="K2222">
        <v>2294867</v>
      </c>
      <c r="L2222">
        <v>2294867</v>
      </c>
      <c r="M2222">
        <v>2294867</v>
      </c>
      <c r="N2222">
        <v>2294867</v>
      </c>
      <c r="O2222">
        <v>5318778</v>
      </c>
      <c r="P2222">
        <v>5318778</v>
      </c>
      <c r="Q2222">
        <v>5318778</v>
      </c>
      <c r="R2222">
        <v>5318778</v>
      </c>
      <c r="S2222">
        <v>5318778</v>
      </c>
      <c r="T2222">
        <v>5318778</v>
      </c>
      <c r="U2222">
        <v>0</v>
      </c>
      <c r="V2222">
        <v>0</v>
      </c>
      <c r="W2222" s="1">
        <v>0</v>
      </c>
      <c r="X2222" s="1">
        <v>0</v>
      </c>
      <c r="Y2222" s="1">
        <v>0</v>
      </c>
      <c r="Z2222" s="1">
        <v>0</v>
      </c>
      <c r="AA2222" s="1">
        <v>0</v>
      </c>
      <c r="AB2222" s="1">
        <v>0</v>
      </c>
      <c r="AC2222" s="1">
        <v>0</v>
      </c>
      <c r="AD2222" s="1">
        <v>0</v>
      </c>
      <c r="AE2222" s="1">
        <v>0</v>
      </c>
      <c r="AF2222" s="1">
        <v>0</v>
      </c>
      <c r="AG2222" s="1">
        <v>0</v>
      </c>
      <c r="AH2222" s="1">
        <v>0</v>
      </c>
      <c r="AI2222" s="1">
        <v>0</v>
      </c>
      <c r="AJ2222" s="1">
        <v>0</v>
      </c>
      <c r="AK2222" s="1">
        <v>0</v>
      </c>
    </row>
    <row r="2223" spans="1:37" x14ac:dyDescent="0.25">
      <c r="A2223">
        <v>0</v>
      </c>
      <c r="B2223" s="1">
        <v>0</v>
      </c>
      <c r="C2223">
        <v>16777215</v>
      </c>
      <c r="E2223">
        <v>2294867</v>
      </c>
      <c r="F2223">
        <v>2294867</v>
      </c>
      <c r="G2223">
        <v>2294867</v>
      </c>
      <c r="H2223">
        <v>2294867</v>
      </c>
      <c r="I2223">
        <v>2294867</v>
      </c>
      <c r="J2223">
        <v>2294867</v>
      </c>
      <c r="K2223">
        <v>2294867</v>
      </c>
      <c r="L2223">
        <v>2294867</v>
      </c>
      <c r="M2223">
        <v>2294867</v>
      </c>
      <c r="N2223">
        <v>2294867</v>
      </c>
      <c r="O2223">
        <v>5318778</v>
      </c>
      <c r="P2223">
        <v>5318778</v>
      </c>
      <c r="Q2223">
        <v>5318778</v>
      </c>
      <c r="R2223">
        <v>5318778</v>
      </c>
      <c r="S2223">
        <v>5318778</v>
      </c>
      <c r="T2223">
        <v>5318778</v>
      </c>
      <c r="U2223">
        <v>16777215</v>
      </c>
      <c r="V2223">
        <v>16777215</v>
      </c>
      <c r="W2223" s="1">
        <v>16777215</v>
      </c>
      <c r="X2223" s="1">
        <v>16777215</v>
      </c>
      <c r="Y2223" s="1">
        <v>16777215</v>
      </c>
      <c r="Z2223" s="1">
        <v>16777215</v>
      </c>
      <c r="AA2223" s="1">
        <v>16777215</v>
      </c>
      <c r="AB2223" s="1">
        <v>16777215</v>
      </c>
      <c r="AC2223" s="1">
        <v>16777215</v>
      </c>
      <c r="AD2223" s="1">
        <v>16777215</v>
      </c>
      <c r="AE2223" s="1">
        <v>16777215</v>
      </c>
      <c r="AF2223" s="1">
        <v>16777215</v>
      </c>
      <c r="AG2223" s="1">
        <v>16777215</v>
      </c>
      <c r="AH2223" s="1">
        <v>16777215</v>
      </c>
      <c r="AI2223" s="1">
        <v>16777215</v>
      </c>
      <c r="AJ2223" s="1">
        <v>16777215</v>
      </c>
      <c r="AK2223" s="1">
        <v>16777215</v>
      </c>
    </row>
    <row r="2224" spans="1:37" x14ac:dyDescent="0.25">
      <c r="A2224">
        <v>0</v>
      </c>
      <c r="B2224" s="1">
        <v>0</v>
      </c>
      <c r="C2224">
        <v>0</v>
      </c>
      <c r="E2224">
        <v>2294867</v>
      </c>
      <c r="F2224">
        <v>2294867</v>
      </c>
      <c r="G2224">
        <v>2294867</v>
      </c>
      <c r="H2224">
        <v>2294867</v>
      </c>
      <c r="I2224">
        <v>2294867</v>
      </c>
      <c r="J2224">
        <v>2294867</v>
      </c>
      <c r="K2224">
        <v>2294867</v>
      </c>
      <c r="L2224">
        <v>2294867</v>
      </c>
      <c r="M2224">
        <v>2294867</v>
      </c>
      <c r="N2224">
        <v>2294867</v>
      </c>
      <c r="O2224">
        <v>7803722</v>
      </c>
      <c r="P2224">
        <v>7803722</v>
      </c>
      <c r="Q2224">
        <v>7803722</v>
      </c>
      <c r="R2224">
        <v>7803722</v>
      </c>
      <c r="S2224">
        <v>7803722</v>
      </c>
      <c r="T2224">
        <v>7803722</v>
      </c>
      <c r="U2224">
        <v>16777215</v>
      </c>
      <c r="V2224">
        <v>16777215</v>
      </c>
      <c r="W2224" s="1">
        <v>16777215</v>
      </c>
      <c r="X2224" s="1">
        <v>16777215</v>
      </c>
      <c r="Y2224" s="1">
        <v>16777215</v>
      </c>
      <c r="Z2224" s="1">
        <v>16777215</v>
      </c>
      <c r="AA2224" s="1">
        <v>16777215</v>
      </c>
      <c r="AB2224" s="1">
        <v>16777215</v>
      </c>
      <c r="AC2224" s="1">
        <v>16777215</v>
      </c>
      <c r="AD2224" s="1">
        <v>16777215</v>
      </c>
      <c r="AE2224" s="1">
        <v>16777215</v>
      </c>
      <c r="AF2224" s="1">
        <v>16777215</v>
      </c>
      <c r="AG2224" s="1">
        <v>16777215</v>
      </c>
      <c r="AH2224" s="1">
        <v>16777215</v>
      </c>
      <c r="AI2224" s="1">
        <v>16777215</v>
      </c>
      <c r="AJ2224" s="1">
        <v>16777215</v>
      </c>
      <c r="AK2224" s="1">
        <v>16777215</v>
      </c>
    </row>
    <row r="2225" spans="1:37" x14ac:dyDescent="0.25">
      <c r="A2225">
        <v>0</v>
      </c>
      <c r="B2225" s="1">
        <v>0</v>
      </c>
      <c r="C2225">
        <v>16777215</v>
      </c>
      <c r="E2225">
        <v>2294867</v>
      </c>
      <c r="F2225">
        <v>2294867</v>
      </c>
      <c r="G2225">
        <v>2294867</v>
      </c>
      <c r="H2225">
        <v>2294867</v>
      </c>
      <c r="I2225">
        <v>2294867</v>
      </c>
      <c r="J2225">
        <v>2294867</v>
      </c>
      <c r="K2225">
        <v>2294867</v>
      </c>
      <c r="L2225">
        <v>2294867</v>
      </c>
      <c r="M2225">
        <v>2294867</v>
      </c>
      <c r="N2225">
        <v>2294867</v>
      </c>
      <c r="O2225">
        <v>10921638</v>
      </c>
      <c r="P2225">
        <v>10921638</v>
      </c>
      <c r="Q2225">
        <v>10921638</v>
      </c>
      <c r="R2225">
        <v>10921638</v>
      </c>
      <c r="S2225">
        <v>10921638</v>
      </c>
      <c r="T2225">
        <v>10921638</v>
      </c>
      <c r="U2225">
        <v>0</v>
      </c>
      <c r="V2225">
        <v>0</v>
      </c>
      <c r="W2225" s="1">
        <v>0</v>
      </c>
      <c r="X2225" s="1">
        <v>0</v>
      </c>
      <c r="Y2225" s="1">
        <v>0</v>
      </c>
      <c r="Z2225" s="1">
        <v>0</v>
      </c>
      <c r="AA2225" s="1">
        <v>0</v>
      </c>
      <c r="AB2225" s="1">
        <v>0</v>
      </c>
      <c r="AC2225" s="1">
        <v>0</v>
      </c>
      <c r="AD2225" s="1">
        <v>0</v>
      </c>
      <c r="AE2225" s="1">
        <v>0</v>
      </c>
      <c r="AF2225" s="1">
        <v>0</v>
      </c>
      <c r="AG2225" s="1">
        <v>0</v>
      </c>
      <c r="AH2225" s="1">
        <v>0</v>
      </c>
      <c r="AI2225" s="1">
        <v>0</v>
      </c>
      <c r="AJ2225" s="1">
        <v>0</v>
      </c>
      <c r="AK2225" s="1">
        <v>0</v>
      </c>
    </row>
    <row r="2226" spans="1:37" x14ac:dyDescent="0.25">
      <c r="A2226">
        <v>52377</v>
      </c>
      <c r="B2226" s="1">
        <v>52377</v>
      </c>
      <c r="C2226">
        <v>16777215</v>
      </c>
      <c r="E2226">
        <v>5318778</v>
      </c>
      <c r="F2226">
        <v>5318778</v>
      </c>
      <c r="G2226">
        <v>5318778</v>
      </c>
      <c r="H2226">
        <v>5318778</v>
      </c>
      <c r="I2226">
        <v>5318778</v>
      </c>
      <c r="J2226">
        <v>5318778</v>
      </c>
      <c r="K2226">
        <v>5318778</v>
      </c>
      <c r="L2226">
        <v>5318778</v>
      </c>
      <c r="M2226">
        <v>5318778</v>
      </c>
      <c r="N2226">
        <v>5318778</v>
      </c>
      <c r="O2226">
        <v>10921638</v>
      </c>
      <c r="P2226">
        <v>10921638</v>
      </c>
      <c r="Q2226">
        <v>10921638</v>
      </c>
      <c r="R2226">
        <v>10921638</v>
      </c>
      <c r="S2226">
        <v>10921638</v>
      </c>
      <c r="T2226">
        <v>10921638</v>
      </c>
      <c r="U2226">
        <v>0</v>
      </c>
      <c r="V2226">
        <v>0</v>
      </c>
      <c r="W2226" s="1">
        <v>0</v>
      </c>
      <c r="X2226" s="1">
        <v>0</v>
      </c>
      <c r="Y2226" s="1">
        <v>0</v>
      </c>
      <c r="Z2226" s="1">
        <v>0</v>
      </c>
      <c r="AA2226" s="1">
        <v>0</v>
      </c>
      <c r="AB2226" s="1">
        <v>0</v>
      </c>
      <c r="AC2226" s="1">
        <v>0</v>
      </c>
      <c r="AD2226" s="1">
        <v>0</v>
      </c>
      <c r="AE2226" s="1">
        <v>0</v>
      </c>
      <c r="AF2226" s="1">
        <v>0</v>
      </c>
      <c r="AG2226" s="1">
        <v>0</v>
      </c>
      <c r="AH2226" s="1">
        <v>0</v>
      </c>
      <c r="AI2226" s="1">
        <v>0</v>
      </c>
      <c r="AJ2226" s="1">
        <v>0</v>
      </c>
      <c r="AK2226" s="1">
        <v>0</v>
      </c>
    </row>
    <row r="2227" spans="1:37" x14ac:dyDescent="0.25">
      <c r="A2227">
        <v>52377</v>
      </c>
      <c r="B2227" s="1">
        <v>52377</v>
      </c>
      <c r="C2227">
        <v>0</v>
      </c>
      <c r="E2227">
        <v>10921638</v>
      </c>
      <c r="F2227">
        <v>10921638</v>
      </c>
      <c r="G2227">
        <v>10921638</v>
      </c>
      <c r="H2227">
        <v>10921638</v>
      </c>
      <c r="I2227">
        <v>10921638</v>
      </c>
      <c r="J2227">
        <v>10921638</v>
      </c>
      <c r="K2227">
        <v>10921638</v>
      </c>
      <c r="L2227">
        <v>10921638</v>
      </c>
      <c r="M2227">
        <v>10921638</v>
      </c>
      <c r="N2227">
        <v>10921638</v>
      </c>
      <c r="O2227">
        <v>10921638</v>
      </c>
      <c r="P2227">
        <v>10921638</v>
      </c>
      <c r="Q2227">
        <v>10921638</v>
      </c>
      <c r="R2227">
        <v>10921638</v>
      </c>
      <c r="S2227">
        <v>10921638</v>
      </c>
      <c r="T2227">
        <v>10921638</v>
      </c>
      <c r="U2227">
        <v>0</v>
      </c>
      <c r="V2227">
        <v>0</v>
      </c>
      <c r="W2227" s="1">
        <v>0</v>
      </c>
      <c r="X2227" s="1">
        <v>0</v>
      </c>
      <c r="Y2227" s="1">
        <v>0</v>
      </c>
      <c r="Z2227" s="1">
        <v>0</v>
      </c>
      <c r="AA2227" s="1">
        <v>0</v>
      </c>
      <c r="AB2227" s="1">
        <v>0</v>
      </c>
      <c r="AC2227" s="1">
        <v>0</v>
      </c>
      <c r="AD2227" s="1">
        <v>0</v>
      </c>
      <c r="AE2227" s="1">
        <v>0</v>
      </c>
      <c r="AF2227" s="1">
        <v>0</v>
      </c>
      <c r="AG2227" s="1">
        <v>0</v>
      </c>
      <c r="AH2227" s="1">
        <v>0</v>
      </c>
      <c r="AI2227" s="1">
        <v>0</v>
      </c>
      <c r="AJ2227" s="1">
        <v>0</v>
      </c>
      <c r="AK2227" s="1">
        <v>0</v>
      </c>
    </row>
    <row r="2228" spans="1:37" x14ac:dyDescent="0.25">
      <c r="A2228">
        <v>52377</v>
      </c>
      <c r="B2228" s="1">
        <v>52377</v>
      </c>
      <c r="C2228">
        <v>16777215</v>
      </c>
      <c r="E2228">
        <v>10921638</v>
      </c>
      <c r="F2228">
        <v>10921638</v>
      </c>
      <c r="G2228">
        <v>10921638</v>
      </c>
      <c r="H2228">
        <v>10921638</v>
      </c>
      <c r="I2228">
        <v>10921638</v>
      </c>
      <c r="J2228">
        <v>10921638</v>
      </c>
      <c r="K2228">
        <v>10921638</v>
      </c>
      <c r="L2228">
        <v>10921638</v>
      </c>
      <c r="M2228">
        <v>10921638</v>
      </c>
      <c r="N2228">
        <v>10921638</v>
      </c>
      <c r="O2228">
        <v>10921638</v>
      </c>
      <c r="P2228">
        <v>10921638</v>
      </c>
      <c r="Q2228">
        <v>10921638</v>
      </c>
      <c r="R2228">
        <v>10921638</v>
      </c>
      <c r="S2228">
        <v>10921638</v>
      </c>
      <c r="T2228">
        <v>10921638</v>
      </c>
      <c r="U2228">
        <v>16777215</v>
      </c>
      <c r="V2228">
        <v>16777215</v>
      </c>
      <c r="W2228" s="1">
        <v>16777215</v>
      </c>
      <c r="X2228" s="1">
        <v>16777215</v>
      </c>
      <c r="Y2228" s="1">
        <v>16777215</v>
      </c>
      <c r="Z2228" s="1">
        <v>16777215</v>
      </c>
      <c r="AA2228" s="1">
        <v>16777215</v>
      </c>
      <c r="AB2228" s="1">
        <v>16777215</v>
      </c>
      <c r="AC2228" s="1">
        <v>16777215</v>
      </c>
      <c r="AD2228" s="1">
        <v>16777215</v>
      </c>
      <c r="AE2228" s="1">
        <v>16777215</v>
      </c>
      <c r="AF2228" s="1">
        <v>16777215</v>
      </c>
      <c r="AG2228" s="1">
        <v>16777215</v>
      </c>
      <c r="AH2228" s="1">
        <v>16777215</v>
      </c>
      <c r="AI2228" s="1">
        <v>16777215</v>
      </c>
      <c r="AJ2228" s="1">
        <v>16777215</v>
      </c>
      <c r="AK2228" s="1">
        <v>16777215</v>
      </c>
    </row>
    <row r="2229" spans="1:37" x14ac:dyDescent="0.25">
      <c r="A2229">
        <v>52377</v>
      </c>
      <c r="B2229" s="1">
        <v>52377</v>
      </c>
      <c r="C2229">
        <v>0</v>
      </c>
      <c r="E2229">
        <v>10921638</v>
      </c>
      <c r="F2229">
        <v>10921638</v>
      </c>
      <c r="G2229">
        <v>10921638</v>
      </c>
      <c r="H2229">
        <v>10921638</v>
      </c>
      <c r="I2229">
        <v>10921638</v>
      </c>
      <c r="J2229">
        <v>10921638</v>
      </c>
      <c r="K2229">
        <v>10921638</v>
      </c>
      <c r="L2229">
        <v>10921638</v>
      </c>
      <c r="M2229">
        <v>10921638</v>
      </c>
      <c r="N2229">
        <v>10921638</v>
      </c>
      <c r="O2229">
        <v>10921638</v>
      </c>
      <c r="P2229">
        <v>10921638</v>
      </c>
      <c r="Q2229">
        <v>10921638</v>
      </c>
      <c r="R2229">
        <v>10921638</v>
      </c>
      <c r="S2229">
        <v>10921638</v>
      </c>
      <c r="T2229">
        <v>10921638</v>
      </c>
      <c r="U2229">
        <v>16777215</v>
      </c>
      <c r="V2229">
        <v>16777215</v>
      </c>
      <c r="W2229" s="1">
        <v>16777215</v>
      </c>
      <c r="X2229" s="1">
        <v>16777215</v>
      </c>
      <c r="Y2229" s="1">
        <v>16777215</v>
      </c>
      <c r="Z2229" s="1">
        <v>16777215</v>
      </c>
      <c r="AA2229" s="1">
        <v>16777215</v>
      </c>
      <c r="AB2229" s="1">
        <v>16777215</v>
      </c>
      <c r="AC2229" s="1">
        <v>16777215</v>
      </c>
      <c r="AD2229" s="1">
        <v>16777215</v>
      </c>
      <c r="AE2229" s="1">
        <v>16777215</v>
      </c>
      <c r="AF2229" s="1">
        <v>16777215</v>
      </c>
      <c r="AG2229" s="1">
        <v>16777215</v>
      </c>
      <c r="AH2229" s="1">
        <v>16777215</v>
      </c>
      <c r="AI2229" s="1">
        <v>16777215</v>
      </c>
      <c r="AJ2229" s="1">
        <v>16777215</v>
      </c>
      <c r="AK2229" s="1">
        <v>16777215</v>
      </c>
    </row>
    <row r="2230" spans="1:37" x14ac:dyDescent="0.25">
      <c r="A2230">
        <v>0</v>
      </c>
      <c r="B2230" s="1">
        <v>0</v>
      </c>
      <c r="C2230">
        <v>0</v>
      </c>
      <c r="E2230">
        <v>7434613</v>
      </c>
      <c r="F2230">
        <v>7434613</v>
      </c>
      <c r="G2230">
        <v>7434613</v>
      </c>
      <c r="H2230">
        <v>7434613</v>
      </c>
      <c r="I2230">
        <v>7434613</v>
      </c>
      <c r="J2230">
        <v>7434613</v>
      </c>
      <c r="K2230">
        <v>7434613</v>
      </c>
      <c r="L2230">
        <v>7434613</v>
      </c>
      <c r="M2230">
        <v>7434613</v>
      </c>
      <c r="N2230">
        <v>7434613</v>
      </c>
      <c r="O2230">
        <v>10921638</v>
      </c>
      <c r="P2230">
        <v>10921638</v>
      </c>
      <c r="Q2230">
        <v>10921638</v>
      </c>
      <c r="R2230">
        <v>10921638</v>
      </c>
      <c r="S2230">
        <v>10921638</v>
      </c>
      <c r="T2230">
        <v>10921638</v>
      </c>
      <c r="U2230">
        <v>0</v>
      </c>
      <c r="V2230">
        <v>0</v>
      </c>
      <c r="W2230" s="1">
        <v>0</v>
      </c>
      <c r="X2230" s="1">
        <v>0</v>
      </c>
      <c r="Y2230" s="1">
        <v>0</v>
      </c>
      <c r="Z2230" s="1">
        <v>0</v>
      </c>
      <c r="AA2230" s="1">
        <v>0</v>
      </c>
      <c r="AB2230" s="1">
        <v>0</v>
      </c>
      <c r="AC2230" s="1">
        <v>0</v>
      </c>
      <c r="AD2230" s="1">
        <v>0</v>
      </c>
      <c r="AE2230" s="1">
        <v>0</v>
      </c>
      <c r="AF2230" s="1">
        <v>0</v>
      </c>
      <c r="AG2230" s="1">
        <v>0</v>
      </c>
      <c r="AH2230" s="1">
        <v>0</v>
      </c>
      <c r="AI2230" s="1">
        <v>0</v>
      </c>
      <c r="AJ2230" s="1">
        <v>0</v>
      </c>
      <c r="AK2230" s="1">
        <v>0</v>
      </c>
    </row>
    <row r="2231" spans="1:37" x14ac:dyDescent="0.25">
      <c r="A2231">
        <v>0</v>
      </c>
      <c r="B2231" s="1">
        <v>0</v>
      </c>
      <c r="C2231">
        <v>16777215</v>
      </c>
      <c r="E2231">
        <v>4210752</v>
      </c>
      <c r="F2231">
        <v>4210752</v>
      </c>
      <c r="G2231">
        <v>4210752</v>
      </c>
      <c r="H2231">
        <v>4210752</v>
      </c>
      <c r="I2231">
        <v>4210752</v>
      </c>
      <c r="J2231">
        <v>4210752</v>
      </c>
      <c r="K2231">
        <v>4210752</v>
      </c>
      <c r="L2231">
        <v>4210752</v>
      </c>
      <c r="M2231">
        <v>4210752</v>
      </c>
      <c r="N2231">
        <v>4210752</v>
      </c>
      <c r="O2231">
        <v>4210752</v>
      </c>
      <c r="P2231">
        <v>4210752</v>
      </c>
      <c r="Q2231">
        <v>4210752</v>
      </c>
      <c r="R2231">
        <v>4210752</v>
      </c>
      <c r="S2231">
        <v>4210752</v>
      </c>
      <c r="T2231">
        <v>4210752</v>
      </c>
      <c r="U2231">
        <v>0</v>
      </c>
      <c r="V2231">
        <v>0</v>
      </c>
      <c r="W2231" s="1">
        <v>0</v>
      </c>
      <c r="X2231" s="1">
        <v>0</v>
      </c>
      <c r="Y2231" s="1">
        <v>0</v>
      </c>
      <c r="Z2231" s="1">
        <v>0</v>
      </c>
      <c r="AA2231" s="1">
        <v>0</v>
      </c>
      <c r="AB2231" s="1">
        <v>0</v>
      </c>
      <c r="AC2231" s="1">
        <v>0</v>
      </c>
      <c r="AD2231" s="1">
        <v>0</v>
      </c>
      <c r="AE2231" s="1">
        <v>0</v>
      </c>
      <c r="AF2231" s="1">
        <v>0</v>
      </c>
      <c r="AG2231" s="1">
        <v>0</v>
      </c>
      <c r="AH2231" s="1">
        <v>0</v>
      </c>
      <c r="AI2231" s="1">
        <v>0</v>
      </c>
      <c r="AJ2231" s="1">
        <v>0</v>
      </c>
      <c r="AK2231" s="1">
        <v>0</v>
      </c>
    </row>
    <row r="2232" spans="1:37" x14ac:dyDescent="0.25">
      <c r="A2232">
        <v>0</v>
      </c>
      <c r="B2232" s="1">
        <v>0</v>
      </c>
      <c r="C2232">
        <v>0</v>
      </c>
      <c r="E2232">
        <v>4210752</v>
      </c>
      <c r="F2232">
        <v>4210752</v>
      </c>
      <c r="G2232">
        <v>4210752</v>
      </c>
      <c r="H2232">
        <v>4210752</v>
      </c>
      <c r="I2232">
        <v>4210752</v>
      </c>
      <c r="J2232">
        <v>4210752</v>
      </c>
      <c r="K2232">
        <v>4210752</v>
      </c>
      <c r="L2232">
        <v>4210752</v>
      </c>
      <c r="M2232">
        <v>4210752</v>
      </c>
      <c r="N2232">
        <v>4210752</v>
      </c>
      <c r="O2232">
        <v>4210752</v>
      </c>
      <c r="P2232">
        <v>4210752</v>
      </c>
      <c r="Q2232">
        <v>4210752</v>
      </c>
      <c r="R2232">
        <v>4210752</v>
      </c>
      <c r="S2232">
        <v>4210752</v>
      </c>
      <c r="T2232">
        <v>4210752</v>
      </c>
      <c r="U2232">
        <v>0</v>
      </c>
      <c r="V2232">
        <v>0</v>
      </c>
      <c r="W2232" s="1">
        <v>0</v>
      </c>
      <c r="X2232" s="1">
        <v>0</v>
      </c>
      <c r="Y2232" s="1">
        <v>0</v>
      </c>
      <c r="Z2232" s="1">
        <v>0</v>
      </c>
      <c r="AA2232" s="1">
        <v>0</v>
      </c>
      <c r="AB2232" s="1">
        <v>0</v>
      </c>
      <c r="AC2232" s="1">
        <v>0</v>
      </c>
      <c r="AD2232" s="1">
        <v>0</v>
      </c>
      <c r="AE2232" s="1">
        <v>0</v>
      </c>
      <c r="AF2232" s="1">
        <v>0</v>
      </c>
      <c r="AG2232" s="1">
        <v>0</v>
      </c>
      <c r="AH2232" s="1">
        <v>0</v>
      </c>
      <c r="AI2232" s="1">
        <v>0</v>
      </c>
      <c r="AJ2232" s="1">
        <v>0</v>
      </c>
      <c r="AK2232" s="1">
        <v>0</v>
      </c>
    </row>
    <row r="2233" spans="1:37" x14ac:dyDescent="0.25">
      <c r="A2233">
        <v>52377</v>
      </c>
      <c r="B2233" s="1">
        <v>52377</v>
      </c>
      <c r="C2233">
        <v>16777215</v>
      </c>
      <c r="E2233">
        <v>4210752</v>
      </c>
      <c r="F2233">
        <v>4210752</v>
      </c>
      <c r="G2233">
        <v>4210752</v>
      </c>
      <c r="H2233">
        <v>4210752</v>
      </c>
      <c r="I2233">
        <v>4210752</v>
      </c>
      <c r="J2233">
        <v>4210752</v>
      </c>
      <c r="K2233">
        <v>4210752</v>
      </c>
      <c r="L2233">
        <v>4210752</v>
      </c>
      <c r="M2233">
        <v>4210752</v>
      </c>
      <c r="N2233">
        <v>4210752</v>
      </c>
      <c r="O2233">
        <v>4210752</v>
      </c>
      <c r="P2233">
        <v>4210752</v>
      </c>
      <c r="Q2233">
        <v>4210752</v>
      </c>
      <c r="R2233">
        <v>4210752</v>
      </c>
      <c r="S2233">
        <v>4210752</v>
      </c>
      <c r="T2233">
        <v>4210752</v>
      </c>
      <c r="U2233">
        <v>16777215</v>
      </c>
      <c r="V2233">
        <v>16777215</v>
      </c>
      <c r="W2233" s="1">
        <v>16777215</v>
      </c>
      <c r="X2233" s="1">
        <v>16777215</v>
      </c>
      <c r="Y2233" s="1">
        <v>16777215</v>
      </c>
      <c r="Z2233" s="1">
        <v>16777215</v>
      </c>
      <c r="AA2233" s="1">
        <v>16777215</v>
      </c>
      <c r="AB2233" s="1">
        <v>16777215</v>
      </c>
      <c r="AC2233" s="1">
        <v>16777215</v>
      </c>
      <c r="AD2233" s="1">
        <v>16777215</v>
      </c>
      <c r="AE2233" s="1">
        <v>16777215</v>
      </c>
      <c r="AF2233" s="1">
        <v>16777215</v>
      </c>
      <c r="AG2233" s="1">
        <v>16777215</v>
      </c>
      <c r="AH2233" s="1">
        <v>16777215</v>
      </c>
      <c r="AI2233" s="1">
        <v>16777215</v>
      </c>
      <c r="AJ2233" s="1">
        <v>16777215</v>
      </c>
      <c r="AK2233" s="1">
        <v>16777215</v>
      </c>
    </row>
    <row r="2234" spans="1:37" x14ac:dyDescent="0.25">
      <c r="A2234">
        <v>52377</v>
      </c>
      <c r="B2234" s="1">
        <v>52377</v>
      </c>
      <c r="C2234">
        <v>0</v>
      </c>
      <c r="E2234">
        <v>4210752</v>
      </c>
      <c r="F2234">
        <v>4210752</v>
      </c>
      <c r="G2234">
        <v>4210752</v>
      </c>
      <c r="H2234">
        <v>4210752</v>
      </c>
      <c r="I2234">
        <v>4210752</v>
      </c>
      <c r="J2234">
        <v>4210752</v>
      </c>
      <c r="K2234">
        <v>4210752</v>
      </c>
      <c r="L2234">
        <v>4210752</v>
      </c>
      <c r="M2234">
        <v>4210752</v>
      </c>
      <c r="N2234">
        <v>4210752</v>
      </c>
      <c r="O2234">
        <v>7434613</v>
      </c>
      <c r="P2234">
        <v>7434613</v>
      </c>
      <c r="Q2234">
        <v>7434613</v>
      </c>
      <c r="R2234">
        <v>7434613</v>
      </c>
      <c r="S2234">
        <v>4210752</v>
      </c>
      <c r="T2234">
        <v>7434613</v>
      </c>
      <c r="U2234">
        <v>16777215</v>
      </c>
      <c r="V2234">
        <v>16777215</v>
      </c>
      <c r="W2234" s="1">
        <v>16777215</v>
      </c>
      <c r="X2234" s="1">
        <v>16777215</v>
      </c>
      <c r="Y2234" s="1">
        <v>16777215</v>
      </c>
      <c r="Z2234" s="1">
        <v>16777215</v>
      </c>
      <c r="AA2234" s="1">
        <v>16777215</v>
      </c>
      <c r="AB2234" s="1">
        <v>16777215</v>
      </c>
      <c r="AC2234" s="1">
        <v>16777215</v>
      </c>
      <c r="AD2234" s="1">
        <v>16777215</v>
      </c>
      <c r="AE2234" s="1">
        <v>16777215</v>
      </c>
      <c r="AF2234" s="1">
        <v>16777215</v>
      </c>
      <c r="AG2234" s="1">
        <v>16777215</v>
      </c>
      <c r="AH2234" s="1">
        <v>16777215</v>
      </c>
      <c r="AI2234" s="1">
        <v>16777215</v>
      </c>
      <c r="AJ2234" s="1">
        <v>16777215</v>
      </c>
      <c r="AK2234" s="1">
        <v>16777215</v>
      </c>
    </row>
    <row r="2235" spans="1:37" x14ac:dyDescent="0.25">
      <c r="A2235">
        <v>0</v>
      </c>
      <c r="B2235" s="1">
        <v>0</v>
      </c>
      <c r="C2235">
        <v>0</v>
      </c>
      <c r="E2235">
        <v>4210752</v>
      </c>
      <c r="F2235">
        <v>4210752</v>
      </c>
      <c r="G2235">
        <v>4210752</v>
      </c>
      <c r="H2235">
        <v>4210752</v>
      </c>
      <c r="I2235">
        <v>4210752</v>
      </c>
      <c r="J2235">
        <v>4210752</v>
      </c>
      <c r="K2235">
        <v>4210752</v>
      </c>
      <c r="L2235">
        <v>4210752</v>
      </c>
      <c r="M2235">
        <v>4210752</v>
      </c>
      <c r="N2235">
        <v>4210752</v>
      </c>
      <c r="O2235">
        <v>7434613</v>
      </c>
      <c r="P2235">
        <v>7434613</v>
      </c>
      <c r="Q2235">
        <v>7434613</v>
      </c>
      <c r="R2235">
        <v>7434613</v>
      </c>
      <c r="S2235">
        <v>4210752</v>
      </c>
      <c r="T2235">
        <v>7434613</v>
      </c>
      <c r="U2235">
        <v>0</v>
      </c>
      <c r="V2235">
        <v>0</v>
      </c>
      <c r="W2235" s="1">
        <v>0</v>
      </c>
      <c r="X2235" s="1">
        <v>0</v>
      </c>
      <c r="Y2235" s="1">
        <v>0</v>
      </c>
      <c r="Z2235" s="1">
        <v>0</v>
      </c>
      <c r="AA2235" s="1">
        <v>0</v>
      </c>
      <c r="AB2235" s="1">
        <v>0</v>
      </c>
      <c r="AC2235" s="1">
        <v>0</v>
      </c>
      <c r="AD2235" s="1">
        <v>0</v>
      </c>
      <c r="AE2235" s="1">
        <v>0</v>
      </c>
      <c r="AF2235" s="1">
        <v>0</v>
      </c>
      <c r="AG2235" s="1">
        <v>0</v>
      </c>
      <c r="AH2235" s="1">
        <v>0</v>
      </c>
      <c r="AI2235" s="1">
        <v>0</v>
      </c>
      <c r="AJ2235" s="1">
        <v>0</v>
      </c>
      <c r="AK2235" s="1">
        <v>0</v>
      </c>
    </row>
    <row r="2236" spans="1:37" x14ac:dyDescent="0.25">
      <c r="A2236">
        <v>0</v>
      </c>
      <c r="B2236" s="1">
        <v>0</v>
      </c>
      <c r="C2236">
        <v>0</v>
      </c>
      <c r="E2236">
        <v>4210752</v>
      </c>
      <c r="F2236">
        <v>4210752</v>
      </c>
      <c r="G2236">
        <v>4210752</v>
      </c>
      <c r="H2236">
        <v>4210752</v>
      </c>
      <c r="I2236">
        <v>4210752</v>
      </c>
      <c r="J2236">
        <v>4210752</v>
      </c>
      <c r="K2236">
        <v>4210752</v>
      </c>
      <c r="L2236">
        <v>4210752</v>
      </c>
      <c r="M2236">
        <v>4210752</v>
      </c>
      <c r="N2236">
        <v>4210752</v>
      </c>
      <c r="O2236">
        <v>7434613</v>
      </c>
      <c r="P2236">
        <v>7434613</v>
      </c>
      <c r="Q2236">
        <v>7434613</v>
      </c>
      <c r="R2236">
        <v>7434613</v>
      </c>
      <c r="S2236">
        <v>4210752</v>
      </c>
      <c r="T2236">
        <v>7434613</v>
      </c>
      <c r="U2236">
        <v>0</v>
      </c>
      <c r="V2236">
        <v>0</v>
      </c>
      <c r="W2236" s="1">
        <v>0</v>
      </c>
      <c r="X2236" s="1">
        <v>0</v>
      </c>
      <c r="Y2236" s="1">
        <v>0</v>
      </c>
      <c r="Z2236" s="1">
        <v>0</v>
      </c>
      <c r="AA2236" s="1">
        <v>0</v>
      </c>
      <c r="AB2236" s="1">
        <v>0</v>
      </c>
      <c r="AC2236" s="1">
        <v>0</v>
      </c>
      <c r="AD2236" s="1">
        <v>0</v>
      </c>
      <c r="AE2236" s="1">
        <v>0</v>
      </c>
      <c r="AF2236" s="1">
        <v>0</v>
      </c>
      <c r="AG2236" s="1">
        <v>0</v>
      </c>
      <c r="AH2236" s="1">
        <v>0</v>
      </c>
      <c r="AI2236" s="1">
        <v>0</v>
      </c>
      <c r="AJ2236" s="1">
        <v>0</v>
      </c>
      <c r="AK2236" s="1">
        <v>0</v>
      </c>
    </row>
    <row r="2237" spans="1:37" x14ac:dyDescent="0.25">
      <c r="A2237">
        <v>0</v>
      </c>
      <c r="B2237" s="1">
        <v>0</v>
      </c>
      <c r="C2237">
        <v>16777215</v>
      </c>
      <c r="E2237">
        <v>4210752</v>
      </c>
      <c r="F2237">
        <v>4210752</v>
      </c>
      <c r="G2237">
        <v>4210752</v>
      </c>
      <c r="H2237">
        <v>4210752</v>
      </c>
      <c r="I2237">
        <v>4210752</v>
      </c>
      <c r="J2237">
        <v>4210752</v>
      </c>
      <c r="K2237">
        <v>4210752</v>
      </c>
      <c r="L2237">
        <v>4210752</v>
      </c>
      <c r="M2237">
        <v>4210752</v>
      </c>
      <c r="N2237">
        <v>4210752</v>
      </c>
      <c r="O2237">
        <v>49407</v>
      </c>
      <c r="P2237">
        <v>49407</v>
      </c>
      <c r="Q2237">
        <v>49407</v>
      </c>
      <c r="R2237">
        <v>49407</v>
      </c>
      <c r="S2237">
        <v>10921638</v>
      </c>
      <c r="T2237">
        <v>13224393</v>
      </c>
      <c r="U2237">
        <v>0</v>
      </c>
      <c r="V2237">
        <v>0</v>
      </c>
      <c r="W2237" s="1">
        <v>0</v>
      </c>
      <c r="X2237" s="1">
        <v>0</v>
      </c>
      <c r="Y2237" s="1">
        <v>0</v>
      </c>
      <c r="Z2237" s="1">
        <v>0</v>
      </c>
      <c r="AA2237" s="1">
        <v>0</v>
      </c>
      <c r="AB2237" s="1">
        <v>0</v>
      </c>
      <c r="AC2237" s="1">
        <v>0</v>
      </c>
      <c r="AD2237" s="1">
        <v>0</v>
      </c>
      <c r="AE2237" s="1">
        <v>0</v>
      </c>
      <c r="AF2237" s="1">
        <v>0</v>
      </c>
      <c r="AG2237" s="1">
        <v>0</v>
      </c>
      <c r="AH2237" s="1">
        <v>0</v>
      </c>
      <c r="AI2237" s="1">
        <v>0</v>
      </c>
      <c r="AJ2237" s="1">
        <v>0</v>
      </c>
      <c r="AK2237" s="1">
        <v>0</v>
      </c>
    </row>
    <row r="2238" spans="1:37" x14ac:dyDescent="0.25">
      <c r="A2238">
        <v>0</v>
      </c>
      <c r="B2238" s="1">
        <v>0</v>
      </c>
      <c r="C2238">
        <v>0</v>
      </c>
      <c r="E2238">
        <v>7434613</v>
      </c>
      <c r="F2238">
        <v>7434613</v>
      </c>
      <c r="G2238">
        <v>7434613</v>
      </c>
      <c r="H2238">
        <v>7434613</v>
      </c>
      <c r="I2238">
        <v>7434613</v>
      </c>
      <c r="J2238">
        <v>7434613</v>
      </c>
      <c r="K2238">
        <v>7434613</v>
      </c>
      <c r="L2238">
        <v>7434613</v>
      </c>
      <c r="M2238">
        <v>7434613</v>
      </c>
      <c r="N2238">
        <v>7434613</v>
      </c>
      <c r="O2238">
        <v>49407</v>
      </c>
      <c r="P2238">
        <v>49407</v>
      </c>
      <c r="Q2238">
        <v>49407</v>
      </c>
      <c r="R2238">
        <v>49407</v>
      </c>
      <c r="S2238">
        <v>10921638</v>
      </c>
      <c r="T2238">
        <v>13224393</v>
      </c>
      <c r="U2238">
        <v>16777215</v>
      </c>
      <c r="V2238">
        <v>16777215</v>
      </c>
      <c r="W2238" s="1">
        <v>16777215</v>
      </c>
      <c r="X2238" s="1">
        <v>16777215</v>
      </c>
      <c r="Y2238" s="1">
        <v>16777215</v>
      </c>
      <c r="Z2238" s="1">
        <v>16777215</v>
      </c>
      <c r="AA2238" s="1">
        <v>16777215</v>
      </c>
      <c r="AB2238" s="1">
        <v>16777215</v>
      </c>
      <c r="AC2238" s="1">
        <v>16777215</v>
      </c>
      <c r="AD2238" s="1">
        <v>16777215</v>
      </c>
      <c r="AE2238" s="1">
        <v>16777215</v>
      </c>
      <c r="AF2238" s="1">
        <v>16777215</v>
      </c>
      <c r="AG2238" s="1">
        <v>16777215</v>
      </c>
      <c r="AH2238" s="1">
        <v>16777215</v>
      </c>
      <c r="AI2238" s="1">
        <v>16777215</v>
      </c>
      <c r="AJ2238" s="1">
        <v>16777215</v>
      </c>
      <c r="AK2238" s="1">
        <v>16777215</v>
      </c>
    </row>
    <row r="2239" spans="1:37" x14ac:dyDescent="0.25">
      <c r="A2239">
        <v>52377</v>
      </c>
      <c r="B2239" s="1">
        <v>52377</v>
      </c>
      <c r="C2239">
        <v>0</v>
      </c>
      <c r="E2239">
        <v>10921638</v>
      </c>
      <c r="F2239">
        <v>10921638</v>
      </c>
      <c r="G2239">
        <v>10921638</v>
      </c>
      <c r="H2239">
        <v>10921638</v>
      </c>
      <c r="I2239">
        <v>10921638</v>
      </c>
      <c r="J2239">
        <v>10921638</v>
      </c>
      <c r="K2239">
        <v>10921638</v>
      </c>
      <c r="L2239">
        <v>10921638</v>
      </c>
      <c r="M2239">
        <v>10921638</v>
      </c>
      <c r="N2239">
        <v>10921638</v>
      </c>
      <c r="O2239">
        <v>10921638</v>
      </c>
      <c r="P2239">
        <v>10921638</v>
      </c>
      <c r="Q2239">
        <v>10921638</v>
      </c>
      <c r="R2239">
        <v>10921638</v>
      </c>
      <c r="S2239">
        <v>10921638</v>
      </c>
      <c r="T2239">
        <v>10921638</v>
      </c>
      <c r="U2239">
        <v>16777215</v>
      </c>
      <c r="V2239">
        <v>16777215</v>
      </c>
      <c r="W2239" s="1">
        <v>16777215</v>
      </c>
      <c r="X2239" s="1">
        <v>16777215</v>
      </c>
      <c r="Y2239" s="1">
        <v>16777215</v>
      </c>
      <c r="Z2239" s="1">
        <v>16777215</v>
      </c>
      <c r="AA2239" s="1">
        <v>16777215</v>
      </c>
      <c r="AB2239" s="1">
        <v>16777215</v>
      </c>
      <c r="AC2239" s="1">
        <v>16777215</v>
      </c>
      <c r="AD2239" s="1">
        <v>16777215</v>
      </c>
      <c r="AE2239" s="1">
        <v>16777215</v>
      </c>
      <c r="AF2239" s="1">
        <v>16777215</v>
      </c>
      <c r="AG2239" s="1">
        <v>16777215</v>
      </c>
      <c r="AH2239" s="1">
        <v>16777215</v>
      </c>
      <c r="AI2239" s="1">
        <v>16777215</v>
      </c>
      <c r="AJ2239" s="1">
        <v>16777215</v>
      </c>
      <c r="AK2239" s="1">
        <v>16777215</v>
      </c>
    </row>
    <row r="2240" spans="1:37" x14ac:dyDescent="0.25">
      <c r="A2240">
        <v>0</v>
      </c>
      <c r="B2240" s="1">
        <v>0</v>
      </c>
      <c r="C2240">
        <v>16777215</v>
      </c>
      <c r="E2240">
        <v>10921638</v>
      </c>
      <c r="F2240">
        <v>10921638</v>
      </c>
      <c r="G2240">
        <v>10921638</v>
      </c>
      <c r="H2240">
        <v>10921638</v>
      </c>
      <c r="I2240">
        <v>10921638</v>
      </c>
      <c r="J2240">
        <v>10921638</v>
      </c>
      <c r="K2240">
        <v>10921638</v>
      </c>
      <c r="L2240">
        <v>10921638</v>
      </c>
      <c r="M2240">
        <v>10921638</v>
      </c>
      <c r="N2240">
        <v>10921638</v>
      </c>
      <c r="O2240">
        <v>10921638</v>
      </c>
      <c r="P2240">
        <v>10921638</v>
      </c>
      <c r="Q2240">
        <v>10921638</v>
      </c>
      <c r="R2240">
        <v>10921638</v>
      </c>
      <c r="S2240">
        <v>10921638</v>
      </c>
      <c r="T2240">
        <v>10921638</v>
      </c>
      <c r="U2240">
        <v>0</v>
      </c>
      <c r="V2240">
        <v>0</v>
      </c>
      <c r="W2240" s="1">
        <v>0</v>
      </c>
      <c r="X2240" s="1">
        <v>0</v>
      </c>
      <c r="Y2240" s="1">
        <v>0</v>
      </c>
      <c r="Z2240" s="1">
        <v>0</v>
      </c>
      <c r="AA2240" s="1">
        <v>0</v>
      </c>
      <c r="AB2240" s="1">
        <v>0</v>
      </c>
      <c r="AC2240" s="1">
        <v>0</v>
      </c>
      <c r="AD2240" s="1">
        <v>0</v>
      </c>
      <c r="AE2240" s="1">
        <v>0</v>
      </c>
      <c r="AF2240" s="1">
        <v>0</v>
      </c>
      <c r="AG2240" s="1">
        <v>0</v>
      </c>
      <c r="AH2240" s="1">
        <v>0</v>
      </c>
      <c r="AI2240" s="1">
        <v>0</v>
      </c>
      <c r="AJ2240" s="1">
        <v>0</v>
      </c>
      <c r="AK2240" s="1">
        <v>0</v>
      </c>
    </row>
    <row r="2241" spans="1:37" x14ac:dyDescent="0.25">
      <c r="A2241">
        <v>52377</v>
      </c>
      <c r="B2241" s="1">
        <v>52377</v>
      </c>
      <c r="C2241">
        <v>0</v>
      </c>
      <c r="E2241">
        <v>10921638</v>
      </c>
      <c r="F2241">
        <v>10921638</v>
      </c>
      <c r="G2241">
        <v>10921638</v>
      </c>
      <c r="H2241">
        <v>10921638</v>
      </c>
      <c r="I2241">
        <v>10921638</v>
      </c>
      <c r="J2241">
        <v>10921638</v>
      </c>
      <c r="K2241">
        <v>10921638</v>
      </c>
      <c r="L2241">
        <v>10921638</v>
      </c>
      <c r="M2241">
        <v>10921638</v>
      </c>
      <c r="N2241">
        <v>10921638</v>
      </c>
      <c r="O2241">
        <v>10921638</v>
      </c>
      <c r="P2241">
        <v>10921638</v>
      </c>
      <c r="Q2241">
        <v>10921638</v>
      </c>
      <c r="R2241">
        <v>10921638</v>
      </c>
      <c r="S2241">
        <v>10921638</v>
      </c>
      <c r="T2241">
        <v>10921638</v>
      </c>
      <c r="U2241">
        <v>0</v>
      </c>
      <c r="V2241">
        <v>0</v>
      </c>
      <c r="W2241" s="1">
        <v>0</v>
      </c>
      <c r="X2241" s="1">
        <v>0</v>
      </c>
      <c r="Y2241" s="1">
        <v>0</v>
      </c>
      <c r="Z2241" s="1">
        <v>0</v>
      </c>
      <c r="AA2241" s="1">
        <v>0</v>
      </c>
      <c r="AB2241" s="1">
        <v>0</v>
      </c>
      <c r="AC2241" s="1">
        <v>0</v>
      </c>
      <c r="AD2241" s="1">
        <v>0</v>
      </c>
      <c r="AE2241" s="1">
        <v>0</v>
      </c>
      <c r="AF2241" s="1">
        <v>0</v>
      </c>
      <c r="AG2241" s="1">
        <v>0</v>
      </c>
      <c r="AH2241" s="1">
        <v>0</v>
      </c>
      <c r="AI2241" s="1">
        <v>0</v>
      </c>
      <c r="AJ2241" s="1">
        <v>0</v>
      </c>
      <c r="AK2241" s="1">
        <v>0</v>
      </c>
    </row>
    <row r="2242" spans="1:37" x14ac:dyDescent="0.25">
      <c r="A2242">
        <v>52377</v>
      </c>
      <c r="B2242" s="1">
        <v>52377</v>
      </c>
      <c r="C2242">
        <v>16777215</v>
      </c>
      <c r="E2242">
        <v>146</v>
      </c>
      <c r="F2242">
        <v>146</v>
      </c>
      <c r="G2242">
        <v>146</v>
      </c>
      <c r="H2242">
        <v>146</v>
      </c>
      <c r="I2242">
        <v>146</v>
      </c>
      <c r="J2242">
        <v>146</v>
      </c>
      <c r="K2242">
        <v>146</v>
      </c>
      <c r="L2242">
        <v>146</v>
      </c>
      <c r="M2242">
        <v>146</v>
      </c>
      <c r="N2242">
        <v>146</v>
      </c>
      <c r="O2242">
        <v>10921638</v>
      </c>
      <c r="P2242">
        <v>10921638</v>
      </c>
      <c r="Q2242">
        <v>10921638</v>
      </c>
      <c r="R2242">
        <v>10921638</v>
      </c>
      <c r="S2242">
        <v>10921638</v>
      </c>
      <c r="T2242">
        <v>10921638</v>
      </c>
      <c r="U2242">
        <v>0</v>
      </c>
      <c r="V2242">
        <v>0</v>
      </c>
      <c r="W2242" s="1">
        <v>0</v>
      </c>
      <c r="X2242" s="1">
        <v>0</v>
      </c>
      <c r="Y2242" s="1">
        <v>0</v>
      </c>
      <c r="Z2242" s="1">
        <v>0</v>
      </c>
      <c r="AA2242" s="1">
        <v>0</v>
      </c>
      <c r="AB2242" s="1">
        <v>0</v>
      </c>
      <c r="AC2242" s="1">
        <v>0</v>
      </c>
      <c r="AD2242" s="1">
        <v>0</v>
      </c>
      <c r="AE2242" s="1">
        <v>0</v>
      </c>
      <c r="AF2242" s="1">
        <v>0</v>
      </c>
      <c r="AG2242" s="1">
        <v>0</v>
      </c>
      <c r="AH2242" s="1">
        <v>0</v>
      </c>
      <c r="AI2242" s="1">
        <v>0</v>
      </c>
      <c r="AJ2242" s="1">
        <v>0</v>
      </c>
      <c r="AK2242" s="1">
        <v>0</v>
      </c>
    </row>
    <row r="2243" spans="1:37" x14ac:dyDescent="0.25">
      <c r="A2243">
        <v>52377</v>
      </c>
      <c r="B2243" s="1">
        <v>52377</v>
      </c>
      <c r="C2243">
        <v>0</v>
      </c>
      <c r="E2243">
        <v>146</v>
      </c>
      <c r="F2243">
        <v>146</v>
      </c>
      <c r="G2243">
        <v>146</v>
      </c>
      <c r="H2243">
        <v>146</v>
      </c>
      <c r="I2243">
        <v>146</v>
      </c>
      <c r="J2243">
        <v>146</v>
      </c>
      <c r="K2243">
        <v>146</v>
      </c>
      <c r="L2243">
        <v>146</v>
      </c>
      <c r="M2243">
        <v>146</v>
      </c>
      <c r="N2243">
        <v>146</v>
      </c>
      <c r="O2243">
        <v>10921638</v>
      </c>
      <c r="P2243">
        <v>10921638</v>
      </c>
      <c r="Q2243">
        <v>10921638</v>
      </c>
      <c r="R2243">
        <v>10921638</v>
      </c>
      <c r="S2243">
        <v>10921638</v>
      </c>
      <c r="T2243">
        <v>10921638</v>
      </c>
      <c r="U2243">
        <v>16777215</v>
      </c>
      <c r="V2243">
        <v>16777215</v>
      </c>
      <c r="W2243" s="1">
        <v>16777215</v>
      </c>
      <c r="X2243" s="1">
        <v>16777215</v>
      </c>
      <c r="Y2243" s="1">
        <v>16777215</v>
      </c>
      <c r="Z2243" s="1">
        <v>16777215</v>
      </c>
      <c r="AA2243" s="1">
        <v>16777215</v>
      </c>
      <c r="AB2243" s="1">
        <v>16777215</v>
      </c>
      <c r="AC2243" s="1">
        <v>16777215</v>
      </c>
      <c r="AD2243" s="1">
        <v>16777215</v>
      </c>
      <c r="AE2243" s="1">
        <v>16777215</v>
      </c>
      <c r="AF2243" s="1">
        <v>16777215</v>
      </c>
      <c r="AG2243" s="1">
        <v>16777215</v>
      </c>
      <c r="AH2243" s="1">
        <v>16777215</v>
      </c>
      <c r="AI2243" s="1">
        <v>16777215</v>
      </c>
      <c r="AJ2243" s="1">
        <v>16777215</v>
      </c>
      <c r="AK2243" s="1">
        <v>16777215</v>
      </c>
    </row>
    <row r="2244" spans="1:37" x14ac:dyDescent="0.25">
      <c r="A2244">
        <v>52377</v>
      </c>
      <c r="B2244" s="1">
        <v>52377</v>
      </c>
      <c r="C2244">
        <v>0</v>
      </c>
      <c r="E2244">
        <v>146</v>
      </c>
      <c r="F2244">
        <v>146</v>
      </c>
      <c r="G2244">
        <v>146</v>
      </c>
      <c r="H2244">
        <v>146</v>
      </c>
      <c r="I2244">
        <v>146</v>
      </c>
      <c r="J2244">
        <v>146</v>
      </c>
      <c r="K2244">
        <v>146</v>
      </c>
      <c r="L2244">
        <v>146</v>
      </c>
      <c r="M2244">
        <v>146</v>
      </c>
      <c r="N2244">
        <v>146</v>
      </c>
      <c r="O2244">
        <v>146</v>
      </c>
      <c r="P2244">
        <v>146</v>
      </c>
      <c r="Q2244">
        <v>146</v>
      </c>
      <c r="R2244">
        <v>146</v>
      </c>
      <c r="S2244">
        <v>146</v>
      </c>
      <c r="T2244">
        <v>146</v>
      </c>
      <c r="U2244">
        <v>16777215</v>
      </c>
      <c r="V2244">
        <v>16777215</v>
      </c>
      <c r="W2244" s="1">
        <v>16777215</v>
      </c>
      <c r="X2244" s="1">
        <v>16777215</v>
      </c>
      <c r="Y2244" s="1">
        <v>16777215</v>
      </c>
      <c r="Z2244" s="1">
        <v>16777215</v>
      </c>
      <c r="AA2244" s="1">
        <v>16777215</v>
      </c>
      <c r="AB2244" s="1">
        <v>16777215</v>
      </c>
      <c r="AC2244" s="1">
        <v>16777215</v>
      </c>
      <c r="AD2244" s="1">
        <v>16777215</v>
      </c>
      <c r="AE2244" s="1">
        <v>16777215</v>
      </c>
      <c r="AF2244" s="1">
        <v>16777215</v>
      </c>
      <c r="AG2244" s="1">
        <v>16777215</v>
      </c>
      <c r="AH2244" s="1">
        <v>16777215</v>
      </c>
      <c r="AI2244" s="1">
        <v>16777215</v>
      </c>
      <c r="AJ2244" s="1">
        <v>16777215</v>
      </c>
      <c r="AK2244" s="1">
        <v>16777215</v>
      </c>
    </row>
    <row r="2245" spans="1:37" x14ac:dyDescent="0.25">
      <c r="A2245">
        <v>0</v>
      </c>
      <c r="B2245" s="1">
        <v>0</v>
      </c>
      <c r="C2245">
        <v>16777215</v>
      </c>
      <c r="E2245">
        <v>146</v>
      </c>
      <c r="F2245">
        <v>146</v>
      </c>
      <c r="G2245">
        <v>146</v>
      </c>
      <c r="H2245">
        <v>146</v>
      </c>
      <c r="I2245">
        <v>146</v>
      </c>
      <c r="J2245">
        <v>146</v>
      </c>
      <c r="K2245">
        <v>146</v>
      </c>
      <c r="L2245">
        <v>146</v>
      </c>
      <c r="M2245">
        <v>146</v>
      </c>
      <c r="N2245">
        <v>146</v>
      </c>
      <c r="O2245">
        <v>146</v>
      </c>
      <c r="P2245">
        <v>146</v>
      </c>
      <c r="Q2245">
        <v>146</v>
      </c>
      <c r="R2245">
        <v>146</v>
      </c>
      <c r="S2245">
        <v>146</v>
      </c>
      <c r="T2245">
        <v>146</v>
      </c>
      <c r="U2245">
        <v>0</v>
      </c>
      <c r="V2245">
        <v>0</v>
      </c>
      <c r="W2245" s="1">
        <v>0</v>
      </c>
      <c r="X2245" s="1">
        <v>0</v>
      </c>
      <c r="Y2245" s="1">
        <v>0</v>
      </c>
      <c r="Z2245" s="1">
        <v>0</v>
      </c>
      <c r="AA2245" s="1">
        <v>0</v>
      </c>
      <c r="AB2245" s="1">
        <v>0</v>
      </c>
      <c r="AC2245" s="1">
        <v>0</v>
      </c>
      <c r="AD2245" s="1">
        <v>0</v>
      </c>
      <c r="AE2245" s="1">
        <v>0</v>
      </c>
      <c r="AF2245" s="1">
        <v>0</v>
      </c>
      <c r="AG2245" s="1">
        <v>0</v>
      </c>
      <c r="AH2245" s="1">
        <v>0</v>
      </c>
      <c r="AI2245" s="1">
        <v>0</v>
      </c>
      <c r="AJ2245" s="1">
        <v>0</v>
      </c>
      <c r="AK2245" s="1">
        <v>0</v>
      </c>
    </row>
    <row r="2246" spans="1:37" x14ac:dyDescent="0.25">
      <c r="A2246">
        <v>52377</v>
      </c>
      <c r="B2246" s="1">
        <v>52377</v>
      </c>
      <c r="C2246">
        <v>0</v>
      </c>
      <c r="E2246">
        <v>146</v>
      </c>
      <c r="F2246">
        <v>146</v>
      </c>
      <c r="G2246">
        <v>146</v>
      </c>
      <c r="H2246">
        <v>146</v>
      </c>
      <c r="I2246">
        <v>146</v>
      </c>
      <c r="J2246">
        <v>146</v>
      </c>
      <c r="K2246">
        <v>146</v>
      </c>
      <c r="L2246">
        <v>146</v>
      </c>
      <c r="M2246">
        <v>146</v>
      </c>
      <c r="N2246">
        <v>146</v>
      </c>
      <c r="O2246">
        <v>146</v>
      </c>
      <c r="P2246">
        <v>146</v>
      </c>
      <c r="Q2246">
        <v>146</v>
      </c>
      <c r="R2246">
        <v>146</v>
      </c>
      <c r="S2246">
        <v>146</v>
      </c>
      <c r="T2246">
        <v>146</v>
      </c>
      <c r="U2246">
        <v>0</v>
      </c>
      <c r="V2246">
        <v>0</v>
      </c>
      <c r="W2246" s="1">
        <v>0</v>
      </c>
      <c r="X2246" s="1">
        <v>0</v>
      </c>
      <c r="Y2246" s="1">
        <v>0</v>
      </c>
      <c r="Z2246" s="1">
        <v>0</v>
      </c>
      <c r="AA2246" s="1">
        <v>0</v>
      </c>
      <c r="AB2246" s="1">
        <v>0</v>
      </c>
      <c r="AC2246" s="1">
        <v>0</v>
      </c>
      <c r="AD2246" s="1">
        <v>0</v>
      </c>
      <c r="AE2246" s="1">
        <v>0</v>
      </c>
      <c r="AF2246" s="1">
        <v>0</v>
      </c>
      <c r="AG2246" s="1">
        <v>0</v>
      </c>
      <c r="AH2246" s="1">
        <v>0</v>
      </c>
      <c r="AI2246" s="1">
        <v>0</v>
      </c>
      <c r="AJ2246" s="1">
        <v>0</v>
      </c>
      <c r="AK2246" s="1">
        <v>0</v>
      </c>
    </row>
    <row r="2247" spans="1:37" x14ac:dyDescent="0.25">
      <c r="A2247">
        <v>0</v>
      </c>
      <c r="B2247" s="1">
        <v>0</v>
      </c>
      <c r="C2247">
        <v>16777215</v>
      </c>
      <c r="E2247">
        <v>146</v>
      </c>
      <c r="F2247">
        <v>146</v>
      </c>
      <c r="G2247">
        <v>146</v>
      </c>
      <c r="H2247">
        <v>146</v>
      </c>
      <c r="I2247">
        <v>146</v>
      </c>
      <c r="J2247">
        <v>146</v>
      </c>
      <c r="K2247">
        <v>146</v>
      </c>
      <c r="L2247">
        <v>146</v>
      </c>
      <c r="M2247">
        <v>146</v>
      </c>
      <c r="N2247">
        <v>146</v>
      </c>
      <c r="O2247">
        <v>146</v>
      </c>
      <c r="P2247">
        <v>146</v>
      </c>
      <c r="Q2247">
        <v>146</v>
      </c>
      <c r="R2247">
        <v>146</v>
      </c>
      <c r="S2247">
        <v>146</v>
      </c>
      <c r="T2247">
        <v>146</v>
      </c>
      <c r="U2247">
        <v>0</v>
      </c>
      <c r="V2247">
        <v>0</v>
      </c>
      <c r="W2247" s="1">
        <v>0</v>
      </c>
      <c r="X2247" s="1">
        <v>0</v>
      </c>
      <c r="Y2247" s="1">
        <v>0</v>
      </c>
      <c r="Z2247" s="1">
        <v>0</v>
      </c>
      <c r="AA2247" s="1">
        <v>0</v>
      </c>
      <c r="AB2247" s="1">
        <v>0</v>
      </c>
      <c r="AC2247" s="1">
        <v>0</v>
      </c>
      <c r="AD2247" s="1">
        <v>0</v>
      </c>
      <c r="AE2247" s="1">
        <v>0</v>
      </c>
      <c r="AF2247" s="1">
        <v>0</v>
      </c>
      <c r="AG2247" s="1">
        <v>0</v>
      </c>
      <c r="AH2247" s="1">
        <v>0</v>
      </c>
      <c r="AI2247" s="1">
        <v>0</v>
      </c>
      <c r="AJ2247" s="1">
        <v>0</v>
      </c>
      <c r="AK2247" s="1">
        <v>0</v>
      </c>
    </row>
    <row r="2248" spans="1:37" x14ac:dyDescent="0.25">
      <c r="A2248">
        <v>52377</v>
      </c>
      <c r="B2248" s="1">
        <v>52377</v>
      </c>
      <c r="C2248">
        <v>0</v>
      </c>
      <c r="E2248">
        <v>146</v>
      </c>
      <c r="F2248">
        <v>146</v>
      </c>
      <c r="G2248">
        <v>146</v>
      </c>
      <c r="H2248">
        <v>146</v>
      </c>
      <c r="I2248">
        <v>146</v>
      </c>
      <c r="J2248">
        <v>146</v>
      </c>
      <c r="K2248">
        <v>146</v>
      </c>
      <c r="L2248">
        <v>146</v>
      </c>
      <c r="M2248">
        <v>146</v>
      </c>
      <c r="N2248">
        <v>146</v>
      </c>
      <c r="O2248">
        <v>146</v>
      </c>
      <c r="P2248">
        <v>146</v>
      </c>
      <c r="Q2248">
        <v>146</v>
      </c>
      <c r="R2248">
        <v>146</v>
      </c>
      <c r="S2248">
        <v>146</v>
      </c>
      <c r="T2248">
        <v>146</v>
      </c>
      <c r="U2248">
        <v>16777215</v>
      </c>
      <c r="V2248">
        <v>16777215</v>
      </c>
      <c r="W2248" s="1">
        <v>16777215</v>
      </c>
      <c r="X2248" s="1">
        <v>16777215</v>
      </c>
      <c r="Y2248" s="1">
        <v>16777215</v>
      </c>
      <c r="Z2248" s="1">
        <v>16777215</v>
      </c>
      <c r="AA2248" s="1">
        <v>16777215</v>
      </c>
      <c r="AB2248" s="1">
        <v>16777215</v>
      </c>
      <c r="AC2248" s="1">
        <v>16777215</v>
      </c>
      <c r="AD2248" s="1">
        <v>16777215</v>
      </c>
      <c r="AE2248" s="1">
        <v>16777215</v>
      </c>
      <c r="AF2248" s="1">
        <v>16777215</v>
      </c>
      <c r="AG2248" s="1">
        <v>16777215</v>
      </c>
      <c r="AH2248" s="1">
        <v>16777215</v>
      </c>
      <c r="AI2248" s="1">
        <v>16777215</v>
      </c>
      <c r="AJ2248" s="1">
        <v>16777215</v>
      </c>
      <c r="AK2248" s="1">
        <v>16777215</v>
      </c>
    </row>
    <row r="2249" spans="1:37" x14ac:dyDescent="0.25">
      <c r="A2249">
        <v>0</v>
      </c>
      <c r="B2249" s="1">
        <v>0</v>
      </c>
      <c r="C2249">
        <v>0</v>
      </c>
      <c r="E2249">
        <v>146</v>
      </c>
      <c r="F2249">
        <v>146</v>
      </c>
      <c r="G2249">
        <v>146</v>
      </c>
      <c r="H2249">
        <v>146</v>
      </c>
      <c r="I2249">
        <v>146</v>
      </c>
      <c r="J2249">
        <v>146</v>
      </c>
      <c r="K2249">
        <v>146</v>
      </c>
      <c r="L2249">
        <v>146</v>
      </c>
      <c r="M2249">
        <v>146</v>
      </c>
      <c r="N2249">
        <v>146</v>
      </c>
      <c r="O2249">
        <v>10921638</v>
      </c>
      <c r="P2249">
        <v>10921638</v>
      </c>
      <c r="Q2249">
        <v>10921638</v>
      </c>
      <c r="R2249">
        <v>10921638</v>
      </c>
      <c r="S2249">
        <v>10921638</v>
      </c>
      <c r="T2249">
        <v>10921638</v>
      </c>
      <c r="U2249">
        <v>16777215</v>
      </c>
      <c r="V2249">
        <v>16777215</v>
      </c>
      <c r="W2249" s="1">
        <v>16777215</v>
      </c>
      <c r="X2249" s="1">
        <v>16777215</v>
      </c>
      <c r="Y2249" s="1">
        <v>16777215</v>
      </c>
      <c r="Z2249" s="1">
        <v>16777215</v>
      </c>
      <c r="AA2249" s="1">
        <v>16777215</v>
      </c>
      <c r="AB2249" s="1">
        <v>16777215</v>
      </c>
      <c r="AC2249" s="1">
        <v>16777215</v>
      </c>
      <c r="AD2249" s="1">
        <v>16777215</v>
      </c>
      <c r="AE2249" s="1">
        <v>16777215</v>
      </c>
      <c r="AF2249" s="1">
        <v>16777215</v>
      </c>
      <c r="AG2249" s="1">
        <v>16777215</v>
      </c>
      <c r="AH2249" s="1">
        <v>16777215</v>
      </c>
      <c r="AI2249" s="1">
        <v>16777215</v>
      </c>
      <c r="AJ2249" s="1">
        <v>16777215</v>
      </c>
      <c r="AK2249" s="1">
        <v>16777215</v>
      </c>
    </row>
    <row r="2250" spans="1:37" x14ac:dyDescent="0.25">
      <c r="A2250">
        <v>0</v>
      </c>
      <c r="B2250" s="1">
        <v>0</v>
      </c>
      <c r="C2250">
        <v>16777215</v>
      </c>
      <c r="E2250">
        <v>146</v>
      </c>
      <c r="F2250">
        <v>146</v>
      </c>
      <c r="G2250">
        <v>146</v>
      </c>
      <c r="H2250">
        <v>146</v>
      </c>
      <c r="I2250">
        <v>146</v>
      </c>
      <c r="J2250">
        <v>146</v>
      </c>
      <c r="K2250">
        <v>146</v>
      </c>
      <c r="L2250">
        <v>146</v>
      </c>
      <c r="M2250">
        <v>146</v>
      </c>
      <c r="N2250">
        <v>146</v>
      </c>
      <c r="O2250">
        <v>10921638</v>
      </c>
      <c r="P2250">
        <v>10921638</v>
      </c>
      <c r="Q2250">
        <v>10921638</v>
      </c>
      <c r="R2250">
        <v>10921638</v>
      </c>
      <c r="S2250">
        <v>10921638</v>
      </c>
      <c r="T2250">
        <v>10921638</v>
      </c>
      <c r="U2250">
        <v>0</v>
      </c>
      <c r="V2250">
        <v>0</v>
      </c>
      <c r="W2250" s="1">
        <v>0</v>
      </c>
      <c r="X2250" s="1">
        <v>0</v>
      </c>
      <c r="Y2250" s="1">
        <v>0</v>
      </c>
      <c r="Z2250" s="1">
        <v>0</v>
      </c>
      <c r="AA2250" s="1">
        <v>0</v>
      </c>
      <c r="AB2250" s="1">
        <v>0</v>
      </c>
      <c r="AC2250" s="1">
        <v>0</v>
      </c>
      <c r="AD2250" s="1">
        <v>0</v>
      </c>
      <c r="AE2250" s="1">
        <v>0</v>
      </c>
      <c r="AF2250" s="1">
        <v>0</v>
      </c>
      <c r="AG2250" s="1">
        <v>0</v>
      </c>
      <c r="AH2250" s="1">
        <v>0</v>
      </c>
      <c r="AI2250" s="1">
        <v>0</v>
      </c>
      <c r="AJ2250" s="1">
        <v>0</v>
      </c>
      <c r="AK2250" s="1">
        <v>0</v>
      </c>
    </row>
    <row r="2251" spans="1:37" x14ac:dyDescent="0.25">
      <c r="A2251">
        <v>52377</v>
      </c>
      <c r="B2251" s="1">
        <v>52377</v>
      </c>
      <c r="C2251">
        <v>0</v>
      </c>
      <c r="E2251">
        <v>146</v>
      </c>
      <c r="F2251">
        <v>146</v>
      </c>
      <c r="G2251">
        <v>146</v>
      </c>
      <c r="H2251">
        <v>146</v>
      </c>
      <c r="I2251">
        <v>146</v>
      </c>
      <c r="J2251">
        <v>146</v>
      </c>
      <c r="K2251">
        <v>146</v>
      </c>
      <c r="L2251">
        <v>146</v>
      </c>
      <c r="M2251">
        <v>146</v>
      </c>
      <c r="N2251">
        <v>146</v>
      </c>
      <c r="O2251">
        <v>10921638</v>
      </c>
      <c r="P2251">
        <v>10921638</v>
      </c>
      <c r="Q2251">
        <v>10921638</v>
      </c>
      <c r="R2251">
        <v>10921638</v>
      </c>
      <c r="S2251">
        <v>10921638</v>
      </c>
      <c r="T2251">
        <v>10921638</v>
      </c>
      <c r="U2251">
        <v>0</v>
      </c>
      <c r="V2251">
        <v>0</v>
      </c>
      <c r="W2251" s="1">
        <v>0</v>
      </c>
      <c r="X2251" s="1">
        <v>0</v>
      </c>
      <c r="Y2251" s="1">
        <v>0</v>
      </c>
      <c r="Z2251" s="1">
        <v>0</v>
      </c>
      <c r="AA2251" s="1">
        <v>0</v>
      </c>
      <c r="AB2251" s="1">
        <v>0</v>
      </c>
      <c r="AC2251" s="1">
        <v>0</v>
      </c>
      <c r="AD2251" s="1">
        <v>0</v>
      </c>
      <c r="AE2251" s="1">
        <v>0</v>
      </c>
      <c r="AF2251" s="1">
        <v>0</v>
      </c>
      <c r="AG2251" s="1">
        <v>0</v>
      </c>
      <c r="AH2251" s="1">
        <v>0</v>
      </c>
      <c r="AI2251" s="1">
        <v>0</v>
      </c>
      <c r="AJ2251" s="1">
        <v>0</v>
      </c>
      <c r="AK2251" s="1">
        <v>0</v>
      </c>
    </row>
    <row r="2252" spans="1:37" x14ac:dyDescent="0.25">
      <c r="A2252">
        <v>0</v>
      </c>
      <c r="B2252" s="1">
        <v>0</v>
      </c>
      <c r="C2252">
        <v>0</v>
      </c>
      <c r="E2252">
        <v>10921638</v>
      </c>
      <c r="F2252">
        <v>10921638</v>
      </c>
      <c r="G2252">
        <v>10921638</v>
      </c>
      <c r="H2252">
        <v>10921638</v>
      </c>
      <c r="I2252">
        <v>10921638</v>
      </c>
      <c r="J2252">
        <v>10921638</v>
      </c>
      <c r="K2252">
        <v>10921638</v>
      </c>
      <c r="L2252">
        <v>10921638</v>
      </c>
      <c r="M2252">
        <v>10921638</v>
      </c>
      <c r="N2252">
        <v>10921638</v>
      </c>
      <c r="O2252">
        <v>10921638</v>
      </c>
      <c r="P2252">
        <v>10921638</v>
      </c>
      <c r="Q2252">
        <v>10921638</v>
      </c>
      <c r="R2252">
        <v>10921638</v>
      </c>
      <c r="S2252">
        <v>10921638</v>
      </c>
      <c r="T2252">
        <v>10921638</v>
      </c>
      <c r="U2252">
        <v>0</v>
      </c>
      <c r="V2252">
        <v>0</v>
      </c>
      <c r="W2252" s="1">
        <v>0</v>
      </c>
      <c r="X2252" s="1">
        <v>0</v>
      </c>
      <c r="Y2252" s="1">
        <v>0</v>
      </c>
      <c r="Z2252" s="1">
        <v>0</v>
      </c>
      <c r="AA2252" s="1">
        <v>0</v>
      </c>
      <c r="AB2252" s="1">
        <v>0</v>
      </c>
      <c r="AC2252" s="1">
        <v>0</v>
      </c>
      <c r="AD2252" s="1">
        <v>0</v>
      </c>
      <c r="AE2252" s="1">
        <v>0</v>
      </c>
      <c r="AF2252" s="1">
        <v>0</v>
      </c>
      <c r="AG2252" s="1">
        <v>0</v>
      </c>
      <c r="AH2252" s="1">
        <v>0</v>
      </c>
      <c r="AI2252" s="1">
        <v>0</v>
      </c>
      <c r="AJ2252" s="1">
        <v>0</v>
      </c>
      <c r="AK2252" s="1">
        <v>0</v>
      </c>
    </row>
    <row r="2253" spans="1:37" x14ac:dyDescent="0.25">
      <c r="A2253">
        <v>52377</v>
      </c>
      <c r="B2253" s="1">
        <v>52377</v>
      </c>
      <c r="C2253">
        <v>9359529</v>
      </c>
      <c r="E2253">
        <v>10921638</v>
      </c>
      <c r="F2253">
        <v>10921638</v>
      </c>
      <c r="G2253">
        <v>10921638</v>
      </c>
      <c r="H2253">
        <v>10921638</v>
      </c>
      <c r="I2253">
        <v>10921638</v>
      </c>
      <c r="J2253">
        <v>10921638</v>
      </c>
      <c r="K2253">
        <v>10921638</v>
      </c>
      <c r="L2253">
        <v>10921638</v>
      </c>
      <c r="M2253">
        <v>10921638</v>
      </c>
      <c r="N2253">
        <v>10921638</v>
      </c>
      <c r="O2253">
        <v>10921638</v>
      </c>
      <c r="P2253">
        <v>10921638</v>
      </c>
      <c r="Q2253">
        <v>10921638</v>
      </c>
      <c r="R2253">
        <v>10921638</v>
      </c>
      <c r="S2253">
        <v>10921638</v>
      </c>
      <c r="T2253">
        <v>10921638</v>
      </c>
      <c r="U2253">
        <v>16777215</v>
      </c>
      <c r="V2253">
        <v>16777215</v>
      </c>
      <c r="W2253" s="1">
        <v>16777215</v>
      </c>
      <c r="X2253" s="1">
        <v>16777215</v>
      </c>
      <c r="Y2253" s="1">
        <v>16777215</v>
      </c>
      <c r="Z2253" s="1">
        <v>16777215</v>
      </c>
      <c r="AA2253" s="1">
        <v>16777215</v>
      </c>
      <c r="AB2253" s="1">
        <v>16777215</v>
      </c>
      <c r="AC2253" s="1">
        <v>16777215</v>
      </c>
      <c r="AD2253" s="1">
        <v>16777215</v>
      </c>
      <c r="AE2253" s="1">
        <v>16777215</v>
      </c>
      <c r="AF2253" s="1">
        <v>16777215</v>
      </c>
      <c r="AG2253" s="1">
        <v>16777215</v>
      </c>
      <c r="AH2253" s="1">
        <v>16777215</v>
      </c>
      <c r="AI2253" s="1">
        <v>16777215</v>
      </c>
      <c r="AJ2253" s="1">
        <v>16777215</v>
      </c>
      <c r="AK2253" s="1">
        <v>16777215</v>
      </c>
    </row>
    <row r="2254" spans="1:37" x14ac:dyDescent="0.25">
      <c r="A2254">
        <v>0</v>
      </c>
      <c r="B2254" s="1">
        <v>0</v>
      </c>
      <c r="C2254">
        <v>9359529</v>
      </c>
      <c r="E2254">
        <v>10921638</v>
      </c>
      <c r="F2254">
        <v>10921638</v>
      </c>
      <c r="G2254">
        <v>10921638</v>
      </c>
      <c r="H2254">
        <v>10921638</v>
      </c>
      <c r="I2254">
        <v>10921638</v>
      </c>
      <c r="J2254">
        <v>10921638</v>
      </c>
      <c r="K2254">
        <v>10921638</v>
      </c>
      <c r="L2254">
        <v>10921638</v>
      </c>
      <c r="M2254">
        <v>10921638</v>
      </c>
      <c r="N2254">
        <v>10921638</v>
      </c>
      <c r="O2254">
        <v>10921638</v>
      </c>
      <c r="P2254">
        <v>10921638</v>
      </c>
      <c r="Q2254">
        <v>10921638</v>
      </c>
      <c r="R2254">
        <v>10921638</v>
      </c>
      <c r="S2254">
        <v>10921638</v>
      </c>
      <c r="T2254">
        <v>10921638</v>
      </c>
      <c r="U2254">
        <v>16777215</v>
      </c>
      <c r="V2254">
        <v>16777215</v>
      </c>
      <c r="W2254" s="1">
        <v>16777215</v>
      </c>
      <c r="X2254" s="1">
        <v>16777215</v>
      </c>
      <c r="Y2254" s="1">
        <v>16777215</v>
      </c>
      <c r="Z2254" s="1">
        <v>16777215</v>
      </c>
      <c r="AA2254" s="1">
        <v>16777215</v>
      </c>
      <c r="AB2254" s="1">
        <v>16777215</v>
      </c>
      <c r="AC2254" s="1">
        <v>16777215</v>
      </c>
      <c r="AD2254" s="1">
        <v>16777215</v>
      </c>
      <c r="AE2254" s="1">
        <v>16777215</v>
      </c>
      <c r="AF2254" s="1">
        <v>16777215</v>
      </c>
      <c r="AG2254" s="1">
        <v>16777215</v>
      </c>
      <c r="AH2254" s="1">
        <v>16777215</v>
      </c>
      <c r="AI2254" s="1">
        <v>16777215</v>
      </c>
      <c r="AJ2254" s="1">
        <v>16777215</v>
      </c>
      <c r="AK2254" s="1">
        <v>16777215</v>
      </c>
    </row>
    <row r="2255" spans="1:37" x14ac:dyDescent="0.25">
      <c r="A2255">
        <v>0</v>
      </c>
      <c r="B2255" s="1">
        <v>0</v>
      </c>
      <c r="C2255">
        <v>0</v>
      </c>
      <c r="E2255">
        <v>10921638</v>
      </c>
      <c r="F2255">
        <v>10921638</v>
      </c>
      <c r="G2255">
        <v>10921638</v>
      </c>
      <c r="H2255">
        <v>10921638</v>
      </c>
      <c r="I2255">
        <v>10921638</v>
      </c>
      <c r="J2255">
        <v>10921638</v>
      </c>
      <c r="K2255">
        <v>10921638</v>
      </c>
      <c r="L2255">
        <v>10921638</v>
      </c>
      <c r="M2255">
        <v>10921638</v>
      </c>
      <c r="N2255">
        <v>10921638</v>
      </c>
      <c r="O2255">
        <v>10921638</v>
      </c>
      <c r="P2255">
        <v>10921638</v>
      </c>
      <c r="Q2255">
        <v>10921638</v>
      </c>
      <c r="R2255">
        <v>10921638</v>
      </c>
      <c r="S2255">
        <v>10921638</v>
      </c>
      <c r="T2255">
        <v>10921638</v>
      </c>
      <c r="U2255">
        <v>0</v>
      </c>
      <c r="V2255">
        <v>0</v>
      </c>
      <c r="W2255" s="1">
        <v>0</v>
      </c>
      <c r="X2255" s="1">
        <v>0</v>
      </c>
      <c r="Y2255" s="1">
        <v>0</v>
      </c>
      <c r="Z2255" s="1">
        <v>0</v>
      </c>
      <c r="AA2255" s="1">
        <v>0</v>
      </c>
      <c r="AB2255" s="1">
        <v>0</v>
      </c>
      <c r="AC2255" s="1">
        <v>0</v>
      </c>
      <c r="AD2255" s="1">
        <v>0</v>
      </c>
      <c r="AE2255" s="1">
        <v>0</v>
      </c>
      <c r="AF2255" s="1">
        <v>0</v>
      </c>
      <c r="AG2255" s="1">
        <v>0</v>
      </c>
      <c r="AH2255" s="1">
        <v>0</v>
      </c>
      <c r="AI2255" s="1">
        <v>0</v>
      </c>
      <c r="AJ2255" s="1">
        <v>0</v>
      </c>
      <c r="AK2255" s="1">
        <v>0</v>
      </c>
    </row>
    <row r="2256" spans="1:37" x14ac:dyDescent="0.25">
      <c r="A2256">
        <v>52377</v>
      </c>
      <c r="B2256" s="1">
        <v>52377</v>
      </c>
      <c r="C2256">
        <v>0</v>
      </c>
      <c r="E2256">
        <v>10921638</v>
      </c>
      <c r="F2256">
        <v>10921638</v>
      </c>
      <c r="G2256">
        <v>10921638</v>
      </c>
      <c r="H2256">
        <v>10921638</v>
      </c>
      <c r="I2256">
        <v>10921638</v>
      </c>
      <c r="J2256">
        <v>10921638</v>
      </c>
      <c r="K2256">
        <v>10921638</v>
      </c>
      <c r="L2256">
        <v>10921638</v>
      </c>
      <c r="M2256">
        <v>10921638</v>
      </c>
      <c r="N2256">
        <v>10921638</v>
      </c>
      <c r="O2256">
        <v>10921638</v>
      </c>
      <c r="P2256">
        <v>10921638</v>
      </c>
      <c r="Q2256">
        <v>10921638</v>
      </c>
      <c r="R2256">
        <v>10921638</v>
      </c>
      <c r="S2256">
        <v>10921638</v>
      </c>
      <c r="T2256">
        <v>10921638</v>
      </c>
      <c r="U2256">
        <v>0</v>
      </c>
      <c r="V2256">
        <v>0</v>
      </c>
      <c r="W2256" s="1">
        <v>0</v>
      </c>
      <c r="X2256" s="1">
        <v>0</v>
      </c>
      <c r="Y2256" s="1">
        <v>0</v>
      </c>
      <c r="Z2256" s="1">
        <v>0</v>
      </c>
      <c r="AA2256" s="1">
        <v>0</v>
      </c>
      <c r="AB2256" s="1">
        <v>0</v>
      </c>
      <c r="AC2256" s="1">
        <v>0</v>
      </c>
      <c r="AD2256" s="1">
        <v>0</v>
      </c>
      <c r="AE2256" s="1">
        <v>0</v>
      </c>
      <c r="AF2256" s="1">
        <v>0</v>
      </c>
      <c r="AG2256" s="1">
        <v>0</v>
      </c>
      <c r="AH2256" s="1">
        <v>0</v>
      </c>
      <c r="AI2256" s="1">
        <v>0</v>
      </c>
      <c r="AJ2256" s="1">
        <v>0</v>
      </c>
      <c r="AK2256" s="1">
        <v>0</v>
      </c>
    </row>
    <row r="2257" spans="1:37" x14ac:dyDescent="0.25">
      <c r="A2257">
        <v>52377</v>
      </c>
      <c r="B2257" s="1">
        <v>52377</v>
      </c>
      <c r="C2257">
        <v>9359529</v>
      </c>
      <c r="E2257">
        <v>10921638</v>
      </c>
      <c r="F2257">
        <v>10921638</v>
      </c>
      <c r="G2257">
        <v>10921638</v>
      </c>
      <c r="H2257">
        <v>10921638</v>
      </c>
      <c r="I2257">
        <v>10921638</v>
      </c>
      <c r="J2257">
        <v>10921638</v>
      </c>
      <c r="K2257">
        <v>10921638</v>
      </c>
      <c r="L2257">
        <v>10921638</v>
      </c>
      <c r="M2257">
        <v>10921638</v>
      </c>
      <c r="N2257">
        <v>10921638</v>
      </c>
      <c r="O2257">
        <v>10921638</v>
      </c>
      <c r="P2257">
        <v>10921638</v>
      </c>
      <c r="Q2257">
        <v>10921638</v>
      </c>
      <c r="R2257">
        <v>10921638</v>
      </c>
      <c r="S2257">
        <v>10921638</v>
      </c>
      <c r="T2257">
        <v>10921638</v>
      </c>
      <c r="U2257">
        <v>0</v>
      </c>
      <c r="V2257">
        <v>0</v>
      </c>
      <c r="W2257" s="1">
        <v>0</v>
      </c>
      <c r="X2257" s="1">
        <v>0</v>
      </c>
      <c r="Y2257" s="1">
        <v>0</v>
      </c>
      <c r="Z2257" s="1">
        <v>0</v>
      </c>
      <c r="AA2257" s="1">
        <v>0</v>
      </c>
      <c r="AB2257" s="1">
        <v>0</v>
      </c>
      <c r="AC2257" s="1">
        <v>0</v>
      </c>
      <c r="AD2257" s="1">
        <v>0</v>
      </c>
      <c r="AE2257" s="1">
        <v>0</v>
      </c>
      <c r="AF2257" s="1">
        <v>0</v>
      </c>
      <c r="AG2257" s="1">
        <v>0</v>
      </c>
      <c r="AH2257" s="1">
        <v>0</v>
      </c>
      <c r="AI2257" s="1">
        <v>0</v>
      </c>
      <c r="AJ2257" s="1">
        <v>0</v>
      </c>
      <c r="AK2257" s="1">
        <v>0</v>
      </c>
    </row>
    <row r="2258" spans="1:37" x14ac:dyDescent="0.25">
      <c r="A2258">
        <v>52377</v>
      </c>
      <c r="B2258" s="1">
        <v>52377</v>
      </c>
      <c r="C2258">
        <v>0</v>
      </c>
      <c r="E2258">
        <v>10921638</v>
      </c>
      <c r="F2258">
        <v>10921638</v>
      </c>
      <c r="G2258">
        <v>10921638</v>
      </c>
      <c r="H2258">
        <v>10921638</v>
      </c>
      <c r="I2258">
        <v>10921638</v>
      </c>
      <c r="J2258">
        <v>10921638</v>
      </c>
      <c r="K2258">
        <v>10921638</v>
      </c>
      <c r="L2258">
        <v>10921638</v>
      </c>
      <c r="M2258">
        <v>10921638</v>
      </c>
      <c r="N2258">
        <v>10921638</v>
      </c>
      <c r="O2258">
        <v>10921638</v>
      </c>
      <c r="P2258">
        <v>10921638</v>
      </c>
      <c r="Q2258">
        <v>10921638</v>
      </c>
      <c r="R2258">
        <v>10921638</v>
      </c>
      <c r="S2258">
        <v>10921638</v>
      </c>
      <c r="T2258">
        <v>10921638</v>
      </c>
      <c r="U2258">
        <v>16777215</v>
      </c>
      <c r="V2258">
        <v>16777215</v>
      </c>
      <c r="W2258" s="1">
        <v>16777215</v>
      </c>
      <c r="X2258" s="1">
        <v>16777215</v>
      </c>
      <c r="Y2258" s="1">
        <v>16777215</v>
      </c>
      <c r="Z2258" s="1">
        <v>16777215</v>
      </c>
      <c r="AA2258" s="1">
        <v>16777215</v>
      </c>
      <c r="AB2258" s="1">
        <v>16777215</v>
      </c>
      <c r="AC2258" s="1">
        <v>16777215</v>
      </c>
      <c r="AD2258" s="1">
        <v>16777215</v>
      </c>
      <c r="AE2258" s="1">
        <v>16777215</v>
      </c>
      <c r="AF2258" s="1">
        <v>16777215</v>
      </c>
      <c r="AG2258" s="1">
        <v>16777215</v>
      </c>
      <c r="AH2258" s="1">
        <v>16777215</v>
      </c>
      <c r="AI2258" s="1">
        <v>16777215</v>
      </c>
      <c r="AJ2258" s="1">
        <v>16777215</v>
      </c>
      <c r="AK2258" s="1">
        <v>16777215</v>
      </c>
    </row>
    <row r="2259" spans="1:37" x14ac:dyDescent="0.25">
      <c r="A2259">
        <v>52377</v>
      </c>
      <c r="B2259" s="1">
        <v>52377</v>
      </c>
      <c r="C2259">
        <v>9359529</v>
      </c>
      <c r="E2259">
        <v>10921638</v>
      </c>
      <c r="F2259">
        <v>10921638</v>
      </c>
      <c r="G2259">
        <v>10921638</v>
      </c>
      <c r="H2259">
        <v>10921638</v>
      </c>
      <c r="I2259">
        <v>10921638</v>
      </c>
      <c r="J2259">
        <v>10921638</v>
      </c>
      <c r="K2259">
        <v>10921638</v>
      </c>
      <c r="L2259">
        <v>10921638</v>
      </c>
      <c r="M2259">
        <v>10921638</v>
      </c>
      <c r="N2259">
        <v>10921638</v>
      </c>
      <c r="O2259">
        <v>10921638</v>
      </c>
      <c r="P2259">
        <v>10921638</v>
      </c>
      <c r="Q2259">
        <v>10921638</v>
      </c>
      <c r="R2259">
        <v>10921638</v>
      </c>
      <c r="S2259">
        <v>10921638</v>
      </c>
      <c r="T2259">
        <v>10921638</v>
      </c>
      <c r="U2259">
        <v>16777215</v>
      </c>
      <c r="V2259">
        <v>16777215</v>
      </c>
      <c r="W2259" s="1">
        <v>16777215</v>
      </c>
      <c r="X2259" s="1">
        <v>16777215</v>
      </c>
      <c r="Y2259" s="1">
        <v>16777215</v>
      </c>
      <c r="Z2259" s="1">
        <v>16777215</v>
      </c>
      <c r="AA2259" s="1">
        <v>16777215</v>
      </c>
      <c r="AB2259" s="1">
        <v>16777215</v>
      </c>
      <c r="AC2259" s="1">
        <v>16777215</v>
      </c>
      <c r="AD2259" s="1">
        <v>16777215</v>
      </c>
      <c r="AE2259" s="1">
        <v>16777215</v>
      </c>
      <c r="AF2259" s="1">
        <v>16777215</v>
      </c>
      <c r="AG2259" s="1">
        <v>16777215</v>
      </c>
      <c r="AH2259" s="1">
        <v>16777215</v>
      </c>
      <c r="AI2259" s="1">
        <v>16777215</v>
      </c>
      <c r="AJ2259" s="1">
        <v>16777215</v>
      </c>
      <c r="AK2259" s="1">
        <v>16777215</v>
      </c>
    </row>
    <row r="2260" spans="1:37" x14ac:dyDescent="0.25">
      <c r="A2260">
        <v>52377</v>
      </c>
      <c r="B2260" s="1">
        <v>52377</v>
      </c>
      <c r="C2260">
        <v>0</v>
      </c>
      <c r="E2260">
        <v>10921638</v>
      </c>
      <c r="F2260">
        <v>10921638</v>
      </c>
      <c r="G2260">
        <v>10921638</v>
      </c>
      <c r="H2260">
        <v>10921638</v>
      </c>
      <c r="I2260">
        <v>10921638</v>
      </c>
      <c r="J2260">
        <v>10921638</v>
      </c>
      <c r="K2260">
        <v>10921638</v>
      </c>
      <c r="L2260">
        <v>10921638</v>
      </c>
      <c r="M2260">
        <v>10921638</v>
      </c>
      <c r="N2260">
        <v>10921638</v>
      </c>
      <c r="O2260">
        <v>10921638</v>
      </c>
      <c r="P2260">
        <v>10921638</v>
      </c>
      <c r="Q2260">
        <v>10921638</v>
      </c>
      <c r="R2260">
        <v>10921638</v>
      </c>
      <c r="S2260">
        <v>10921638</v>
      </c>
      <c r="T2260">
        <v>10921638</v>
      </c>
      <c r="U2260">
        <v>0</v>
      </c>
      <c r="V2260">
        <v>0</v>
      </c>
      <c r="W2260" s="1">
        <v>0</v>
      </c>
      <c r="X2260" s="1">
        <v>0</v>
      </c>
      <c r="Y2260" s="1">
        <v>0</v>
      </c>
      <c r="Z2260" s="1">
        <v>0</v>
      </c>
      <c r="AA2260" s="1">
        <v>0</v>
      </c>
      <c r="AB2260" s="1">
        <v>0</v>
      </c>
      <c r="AC2260" s="1">
        <v>0</v>
      </c>
      <c r="AD2260" s="1">
        <v>0</v>
      </c>
      <c r="AE2260" s="1">
        <v>0</v>
      </c>
      <c r="AF2260" s="1">
        <v>0</v>
      </c>
      <c r="AG2260" s="1">
        <v>0</v>
      </c>
      <c r="AH2260" s="1">
        <v>0</v>
      </c>
      <c r="AI2260" s="1">
        <v>0</v>
      </c>
      <c r="AJ2260" s="1">
        <v>0</v>
      </c>
      <c r="AK2260" s="1">
        <v>0</v>
      </c>
    </row>
    <row r="2261" spans="1:37" x14ac:dyDescent="0.25">
      <c r="A2261">
        <v>52377</v>
      </c>
      <c r="B2261" s="1">
        <v>52377</v>
      </c>
      <c r="C2261">
        <v>9359529</v>
      </c>
      <c r="E2261">
        <v>10921638</v>
      </c>
      <c r="F2261">
        <v>10921638</v>
      </c>
      <c r="G2261">
        <v>10921638</v>
      </c>
      <c r="H2261">
        <v>10921638</v>
      </c>
      <c r="I2261">
        <v>10921638</v>
      </c>
      <c r="J2261">
        <v>10921638</v>
      </c>
      <c r="K2261">
        <v>10921638</v>
      </c>
      <c r="L2261">
        <v>10921638</v>
      </c>
      <c r="M2261">
        <v>10921638</v>
      </c>
      <c r="N2261">
        <v>10921638</v>
      </c>
      <c r="O2261">
        <v>10921638</v>
      </c>
      <c r="P2261">
        <v>10921638</v>
      </c>
      <c r="Q2261">
        <v>10921638</v>
      </c>
      <c r="R2261">
        <v>10921638</v>
      </c>
      <c r="S2261">
        <v>10921638</v>
      </c>
      <c r="T2261">
        <v>10921638</v>
      </c>
      <c r="U2261">
        <v>0</v>
      </c>
      <c r="V2261">
        <v>0</v>
      </c>
      <c r="W2261" s="1">
        <v>0</v>
      </c>
      <c r="X2261" s="1">
        <v>0</v>
      </c>
      <c r="Y2261" s="1">
        <v>0</v>
      </c>
      <c r="Z2261" s="1">
        <v>0</v>
      </c>
      <c r="AA2261" s="1">
        <v>0</v>
      </c>
      <c r="AB2261" s="1">
        <v>0</v>
      </c>
      <c r="AC2261" s="1">
        <v>0</v>
      </c>
      <c r="AD2261" s="1">
        <v>0</v>
      </c>
      <c r="AE2261" s="1">
        <v>0</v>
      </c>
      <c r="AF2261" s="1">
        <v>0</v>
      </c>
      <c r="AG2261" s="1">
        <v>0</v>
      </c>
      <c r="AH2261" s="1">
        <v>0</v>
      </c>
      <c r="AI2261" s="1">
        <v>0</v>
      </c>
      <c r="AJ2261" s="1">
        <v>0</v>
      </c>
      <c r="AK2261" s="1">
        <v>0</v>
      </c>
    </row>
    <row r="2262" spans="1:37" x14ac:dyDescent="0.25">
      <c r="A2262">
        <v>52377</v>
      </c>
      <c r="B2262" s="1">
        <v>52377</v>
      </c>
      <c r="C2262">
        <v>0</v>
      </c>
      <c r="E2262">
        <v>10921638</v>
      </c>
      <c r="F2262">
        <v>10921638</v>
      </c>
      <c r="G2262">
        <v>10921638</v>
      </c>
      <c r="H2262">
        <v>10921638</v>
      </c>
      <c r="I2262">
        <v>10921638</v>
      </c>
      <c r="J2262">
        <v>10921638</v>
      </c>
      <c r="K2262">
        <v>10921638</v>
      </c>
      <c r="L2262">
        <v>10921638</v>
      </c>
      <c r="M2262">
        <v>10921638</v>
      </c>
      <c r="N2262">
        <v>10921638</v>
      </c>
      <c r="O2262">
        <v>10921638</v>
      </c>
      <c r="P2262">
        <v>10921638</v>
      </c>
      <c r="Q2262">
        <v>10921638</v>
      </c>
      <c r="R2262">
        <v>10921638</v>
      </c>
      <c r="S2262">
        <v>10921638</v>
      </c>
      <c r="T2262">
        <v>10921638</v>
      </c>
      <c r="U2262">
        <v>0</v>
      </c>
      <c r="V2262">
        <v>0</v>
      </c>
      <c r="W2262" s="1">
        <v>0</v>
      </c>
      <c r="X2262" s="1">
        <v>0</v>
      </c>
      <c r="Y2262" s="1">
        <v>0</v>
      </c>
      <c r="Z2262" s="1">
        <v>0</v>
      </c>
      <c r="AA2262" s="1">
        <v>0</v>
      </c>
      <c r="AB2262" s="1">
        <v>0</v>
      </c>
      <c r="AC2262" s="1">
        <v>0</v>
      </c>
      <c r="AD2262" s="1">
        <v>0</v>
      </c>
      <c r="AE2262" s="1">
        <v>0</v>
      </c>
      <c r="AF2262" s="1">
        <v>0</v>
      </c>
      <c r="AG2262" s="1">
        <v>0</v>
      </c>
      <c r="AH2262" s="1">
        <v>0</v>
      </c>
      <c r="AI2262" s="1">
        <v>0</v>
      </c>
      <c r="AJ2262" s="1">
        <v>0</v>
      </c>
      <c r="AK2262" s="1">
        <v>0</v>
      </c>
    </row>
    <row r="2263" spans="1:37" x14ac:dyDescent="0.25">
      <c r="A2263">
        <v>52377</v>
      </c>
      <c r="B2263" s="1">
        <v>52377</v>
      </c>
      <c r="C2263">
        <v>9359529</v>
      </c>
      <c r="E2263">
        <v>10921638</v>
      </c>
      <c r="F2263">
        <v>10921638</v>
      </c>
      <c r="G2263">
        <v>10921638</v>
      </c>
      <c r="H2263">
        <v>10921638</v>
      </c>
      <c r="I2263">
        <v>10921638</v>
      </c>
      <c r="J2263">
        <v>10921638</v>
      </c>
      <c r="K2263">
        <v>10921638</v>
      </c>
      <c r="L2263">
        <v>10921638</v>
      </c>
      <c r="M2263">
        <v>10921638</v>
      </c>
      <c r="N2263">
        <v>10921638</v>
      </c>
      <c r="O2263">
        <v>10921638</v>
      </c>
      <c r="P2263">
        <v>10921638</v>
      </c>
      <c r="Q2263">
        <v>10921638</v>
      </c>
      <c r="R2263">
        <v>10921638</v>
      </c>
      <c r="S2263">
        <v>10921638</v>
      </c>
      <c r="T2263">
        <v>10921638</v>
      </c>
      <c r="U2263">
        <v>16777215</v>
      </c>
      <c r="V2263">
        <v>16777215</v>
      </c>
      <c r="W2263" s="1">
        <v>16777215</v>
      </c>
      <c r="X2263" s="1">
        <v>16777215</v>
      </c>
      <c r="Y2263" s="1">
        <v>16777215</v>
      </c>
      <c r="Z2263" s="1">
        <v>16777215</v>
      </c>
      <c r="AA2263" s="1">
        <v>16777215</v>
      </c>
      <c r="AB2263" s="1">
        <v>16777215</v>
      </c>
      <c r="AC2263" s="1">
        <v>16777215</v>
      </c>
      <c r="AD2263" s="1">
        <v>16777215</v>
      </c>
      <c r="AE2263" s="1">
        <v>16777215</v>
      </c>
      <c r="AF2263" s="1">
        <v>16777215</v>
      </c>
      <c r="AG2263" s="1">
        <v>16777215</v>
      </c>
      <c r="AH2263" s="1">
        <v>16777215</v>
      </c>
      <c r="AI2263" s="1">
        <v>16777215</v>
      </c>
      <c r="AJ2263" s="1">
        <v>16777215</v>
      </c>
      <c r="AK2263" s="1">
        <v>16777215</v>
      </c>
    </row>
    <row r="2264" spans="1:37" x14ac:dyDescent="0.25">
      <c r="A2264">
        <v>52377</v>
      </c>
      <c r="B2264" s="1">
        <v>52377</v>
      </c>
      <c r="C2264">
        <v>0</v>
      </c>
      <c r="E2264">
        <v>10921638</v>
      </c>
      <c r="F2264">
        <v>10921638</v>
      </c>
      <c r="G2264">
        <v>10921638</v>
      </c>
      <c r="H2264">
        <v>10921638</v>
      </c>
      <c r="I2264">
        <v>10921638</v>
      </c>
      <c r="J2264">
        <v>10921638</v>
      </c>
      <c r="K2264">
        <v>10921638</v>
      </c>
      <c r="L2264">
        <v>10921638</v>
      </c>
      <c r="M2264">
        <v>10921638</v>
      </c>
      <c r="N2264">
        <v>10921638</v>
      </c>
      <c r="O2264">
        <v>10921638</v>
      </c>
      <c r="P2264">
        <v>10921638</v>
      </c>
      <c r="Q2264">
        <v>10921638</v>
      </c>
      <c r="R2264">
        <v>10921638</v>
      </c>
      <c r="S2264">
        <v>10921638</v>
      </c>
      <c r="T2264">
        <v>10921638</v>
      </c>
      <c r="U2264">
        <v>16777215</v>
      </c>
      <c r="V2264">
        <v>16777215</v>
      </c>
      <c r="W2264" s="1">
        <v>16777215</v>
      </c>
      <c r="X2264" s="1">
        <v>16777215</v>
      </c>
      <c r="Y2264" s="1">
        <v>16777215</v>
      </c>
      <c r="Z2264" s="1">
        <v>16777215</v>
      </c>
      <c r="AA2264" s="1">
        <v>16777215</v>
      </c>
      <c r="AB2264" s="1">
        <v>16777215</v>
      </c>
      <c r="AC2264" s="1">
        <v>16777215</v>
      </c>
      <c r="AD2264" s="1">
        <v>16777215</v>
      </c>
      <c r="AE2264" s="1">
        <v>16777215</v>
      </c>
      <c r="AF2264" s="1">
        <v>16777215</v>
      </c>
      <c r="AG2264" s="1">
        <v>16777215</v>
      </c>
      <c r="AH2264" s="1">
        <v>16777215</v>
      </c>
      <c r="AI2264" s="1">
        <v>16777215</v>
      </c>
      <c r="AJ2264" s="1">
        <v>16777215</v>
      </c>
      <c r="AK2264" s="1">
        <v>16777215</v>
      </c>
    </row>
    <row r="2265" spans="1:37" x14ac:dyDescent="0.25">
      <c r="A2265">
        <v>52377</v>
      </c>
      <c r="B2265" s="1">
        <v>52377</v>
      </c>
      <c r="C2265">
        <v>0</v>
      </c>
      <c r="E2265">
        <v>10921638</v>
      </c>
      <c r="F2265">
        <v>10921638</v>
      </c>
      <c r="G2265">
        <v>10921638</v>
      </c>
      <c r="H2265">
        <v>10921638</v>
      </c>
      <c r="I2265">
        <v>10921638</v>
      </c>
      <c r="J2265">
        <v>10921638</v>
      </c>
      <c r="K2265">
        <v>10921638</v>
      </c>
      <c r="L2265">
        <v>10921638</v>
      </c>
      <c r="M2265">
        <v>10921638</v>
      </c>
      <c r="N2265">
        <v>10921638</v>
      </c>
      <c r="O2265">
        <v>10921638</v>
      </c>
      <c r="P2265">
        <v>10921638</v>
      </c>
      <c r="Q2265">
        <v>10921638</v>
      </c>
      <c r="R2265">
        <v>10921638</v>
      </c>
      <c r="S2265">
        <v>10921638</v>
      </c>
      <c r="T2265">
        <v>10921638</v>
      </c>
      <c r="U2265">
        <v>0</v>
      </c>
      <c r="V2265">
        <v>0</v>
      </c>
      <c r="W2265" s="1">
        <v>0</v>
      </c>
      <c r="X2265" s="1">
        <v>0</v>
      </c>
      <c r="Y2265" s="1">
        <v>0</v>
      </c>
      <c r="Z2265" s="1">
        <v>0</v>
      </c>
      <c r="AA2265" s="1">
        <v>0</v>
      </c>
      <c r="AB2265" s="1">
        <v>0</v>
      </c>
      <c r="AC2265" s="1">
        <v>0</v>
      </c>
      <c r="AD2265" s="1">
        <v>0</v>
      </c>
      <c r="AE2265" s="1">
        <v>0</v>
      </c>
      <c r="AF2265" s="1">
        <v>0</v>
      </c>
      <c r="AG2265" s="1">
        <v>0</v>
      </c>
      <c r="AH2265" s="1">
        <v>0</v>
      </c>
      <c r="AI2265" s="1">
        <v>0</v>
      </c>
      <c r="AJ2265" s="1">
        <v>0</v>
      </c>
      <c r="AK2265" s="1">
        <v>0</v>
      </c>
    </row>
    <row r="2266" spans="1:37" x14ac:dyDescent="0.25">
      <c r="A2266">
        <v>52377</v>
      </c>
      <c r="B2266" s="1">
        <v>52377</v>
      </c>
      <c r="C2266">
        <v>0</v>
      </c>
      <c r="E2266">
        <v>10921638</v>
      </c>
      <c r="F2266">
        <v>10921638</v>
      </c>
      <c r="G2266">
        <v>10921638</v>
      </c>
      <c r="H2266">
        <v>10921638</v>
      </c>
      <c r="I2266">
        <v>10921638</v>
      </c>
      <c r="J2266">
        <v>10921638</v>
      </c>
      <c r="K2266">
        <v>10921638</v>
      </c>
      <c r="L2266">
        <v>10921638</v>
      </c>
      <c r="M2266">
        <v>10921638</v>
      </c>
      <c r="N2266">
        <v>10921638</v>
      </c>
      <c r="O2266">
        <v>10921638</v>
      </c>
      <c r="P2266">
        <v>10921638</v>
      </c>
      <c r="Q2266">
        <v>10921638</v>
      </c>
      <c r="R2266">
        <v>10921638</v>
      </c>
      <c r="S2266">
        <v>10921638</v>
      </c>
      <c r="T2266">
        <v>10921638</v>
      </c>
      <c r="U2266">
        <v>0</v>
      </c>
      <c r="V2266">
        <v>0</v>
      </c>
      <c r="W2266" s="1">
        <v>0</v>
      </c>
      <c r="X2266" s="1">
        <v>0</v>
      </c>
      <c r="Y2266" s="1">
        <v>0</v>
      </c>
      <c r="Z2266" s="1">
        <v>0</v>
      </c>
      <c r="AA2266" s="1">
        <v>0</v>
      </c>
      <c r="AB2266" s="1">
        <v>0</v>
      </c>
      <c r="AC2266" s="1">
        <v>0</v>
      </c>
      <c r="AD2266" s="1">
        <v>0</v>
      </c>
      <c r="AE2266" s="1">
        <v>0</v>
      </c>
      <c r="AF2266" s="1">
        <v>0</v>
      </c>
      <c r="AG2266" s="1">
        <v>0</v>
      </c>
      <c r="AH2266" s="1">
        <v>0</v>
      </c>
      <c r="AI2266" s="1">
        <v>0</v>
      </c>
      <c r="AJ2266" s="1">
        <v>0</v>
      </c>
      <c r="AK2266" s="1">
        <v>0</v>
      </c>
    </row>
    <row r="2267" spans="1:37" x14ac:dyDescent="0.25">
      <c r="A2267">
        <v>52377</v>
      </c>
      <c r="B2267" s="1">
        <v>52377</v>
      </c>
      <c r="C2267">
        <v>0</v>
      </c>
      <c r="E2267">
        <v>10921638</v>
      </c>
      <c r="F2267">
        <v>10921638</v>
      </c>
      <c r="G2267">
        <v>10921638</v>
      </c>
      <c r="H2267">
        <v>10921638</v>
      </c>
      <c r="I2267">
        <v>10921638</v>
      </c>
      <c r="J2267">
        <v>10921638</v>
      </c>
      <c r="K2267">
        <v>10921638</v>
      </c>
      <c r="L2267">
        <v>10921638</v>
      </c>
      <c r="M2267">
        <v>10921638</v>
      </c>
      <c r="N2267">
        <v>10921638</v>
      </c>
      <c r="O2267">
        <v>10921638</v>
      </c>
      <c r="P2267">
        <v>10921638</v>
      </c>
      <c r="Q2267">
        <v>10921638</v>
      </c>
      <c r="R2267">
        <v>10921638</v>
      </c>
      <c r="S2267">
        <v>10921638</v>
      </c>
      <c r="T2267">
        <v>10921638</v>
      </c>
      <c r="U2267">
        <v>0</v>
      </c>
      <c r="V2267">
        <v>0</v>
      </c>
      <c r="W2267" s="1">
        <v>0</v>
      </c>
      <c r="X2267" s="1">
        <v>0</v>
      </c>
      <c r="Y2267" s="1">
        <v>0</v>
      </c>
      <c r="Z2267" s="1">
        <v>0</v>
      </c>
      <c r="AA2267" s="1">
        <v>0</v>
      </c>
      <c r="AB2267" s="1">
        <v>0</v>
      </c>
      <c r="AC2267" s="1">
        <v>0</v>
      </c>
      <c r="AD2267" s="1">
        <v>0</v>
      </c>
      <c r="AE2267" s="1">
        <v>0</v>
      </c>
      <c r="AF2267" s="1">
        <v>0</v>
      </c>
      <c r="AG2267" s="1">
        <v>0</v>
      </c>
      <c r="AH2267" s="1">
        <v>0</v>
      </c>
      <c r="AI2267" s="1">
        <v>0</v>
      </c>
      <c r="AJ2267" s="1">
        <v>0</v>
      </c>
      <c r="AK2267" s="1">
        <v>0</v>
      </c>
    </row>
    <row r="2268" spans="1:37" x14ac:dyDescent="0.25">
      <c r="A2268">
        <v>52377</v>
      </c>
      <c r="B2268" s="1">
        <v>52377</v>
      </c>
      <c r="C2268">
        <v>0</v>
      </c>
      <c r="E2268">
        <v>10921638</v>
      </c>
      <c r="F2268">
        <v>10921638</v>
      </c>
      <c r="G2268">
        <v>10921638</v>
      </c>
      <c r="H2268">
        <v>10921638</v>
      </c>
      <c r="I2268">
        <v>10921638</v>
      </c>
      <c r="J2268">
        <v>10921638</v>
      </c>
      <c r="K2268">
        <v>10921638</v>
      </c>
      <c r="L2268">
        <v>10921638</v>
      </c>
      <c r="M2268">
        <v>10921638</v>
      </c>
      <c r="N2268">
        <v>10921638</v>
      </c>
      <c r="O2268">
        <v>10921638</v>
      </c>
      <c r="P2268">
        <v>10921638</v>
      </c>
      <c r="Q2268">
        <v>10921638</v>
      </c>
      <c r="R2268">
        <v>10921638</v>
      </c>
      <c r="S2268">
        <v>10921638</v>
      </c>
      <c r="T2268">
        <v>10921638</v>
      </c>
      <c r="U2268">
        <v>16777215</v>
      </c>
      <c r="V2268">
        <v>16777215</v>
      </c>
      <c r="W2268" s="1">
        <v>16777215</v>
      </c>
      <c r="X2268" s="1">
        <v>16777215</v>
      </c>
      <c r="Y2268" s="1">
        <v>16777215</v>
      </c>
      <c r="Z2268" s="1">
        <v>16777215</v>
      </c>
      <c r="AA2268" s="1">
        <v>16777215</v>
      </c>
      <c r="AB2268" s="1">
        <v>16777215</v>
      </c>
      <c r="AC2268" s="1">
        <v>16777215</v>
      </c>
      <c r="AD2268" s="1">
        <v>16777215</v>
      </c>
      <c r="AE2268" s="1">
        <v>16777215</v>
      </c>
      <c r="AF2268" s="1">
        <v>16777215</v>
      </c>
      <c r="AG2268" s="1">
        <v>16777215</v>
      </c>
      <c r="AH2268" s="1">
        <v>16777215</v>
      </c>
      <c r="AI2268" s="1">
        <v>16777215</v>
      </c>
      <c r="AJ2268" s="1">
        <v>16777215</v>
      </c>
      <c r="AK2268" s="1">
        <v>16777215</v>
      </c>
    </row>
    <row r="2269" spans="1:37" x14ac:dyDescent="0.25">
      <c r="A2269">
        <v>52377</v>
      </c>
      <c r="B2269" s="1">
        <v>52377</v>
      </c>
      <c r="C2269">
        <v>0</v>
      </c>
      <c r="E2269">
        <v>10921638</v>
      </c>
      <c r="F2269">
        <v>10921638</v>
      </c>
      <c r="G2269">
        <v>10921638</v>
      </c>
      <c r="H2269">
        <v>10921638</v>
      </c>
      <c r="I2269">
        <v>10921638</v>
      </c>
      <c r="J2269">
        <v>10921638</v>
      </c>
      <c r="K2269">
        <v>10921638</v>
      </c>
      <c r="L2269">
        <v>10921638</v>
      </c>
      <c r="M2269">
        <v>10921638</v>
      </c>
      <c r="N2269">
        <v>10921638</v>
      </c>
      <c r="O2269">
        <v>10921638</v>
      </c>
      <c r="P2269">
        <v>10921638</v>
      </c>
      <c r="Q2269">
        <v>10921638</v>
      </c>
      <c r="R2269">
        <v>10921638</v>
      </c>
      <c r="S2269">
        <v>10921638</v>
      </c>
      <c r="T2269">
        <v>10921638</v>
      </c>
      <c r="U2269">
        <v>16777215</v>
      </c>
      <c r="V2269">
        <v>16777215</v>
      </c>
      <c r="W2269" s="1">
        <v>16777215</v>
      </c>
      <c r="X2269" s="1">
        <v>16777215</v>
      </c>
      <c r="Y2269" s="1">
        <v>16777215</v>
      </c>
      <c r="Z2269" s="1">
        <v>16777215</v>
      </c>
      <c r="AA2269" s="1">
        <v>16777215</v>
      </c>
      <c r="AB2269" s="1">
        <v>16777215</v>
      </c>
      <c r="AC2269" s="1">
        <v>16777215</v>
      </c>
      <c r="AD2269" s="1">
        <v>16777215</v>
      </c>
      <c r="AE2269" s="1">
        <v>16777215</v>
      </c>
      <c r="AF2269" s="1">
        <v>16777215</v>
      </c>
      <c r="AG2269" s="1">
        <v>16777215</v>
      </c>
      <c r="AH2269" s="1">
        <v>16777215</v>
      </c>
      <c r="AI2269" s="1">
        <v>16777215</v>
      </c>
      <c r="AJ2269" s="1">
        <v>16777215</v>
      </c>
      <c r="AK2269" s="1">
        <v>16777215</v>
      </c>
    </row>
    <row r="2270" spans="1:37" x14ac:dyDescent="0.25">
      <c r="A2270">
        <v>52377</v>
      </c>
      <c r="B2270" s="1">
        <v>52377</v>
      </c>
      <c r="C2270">
        <v>0</v>
      </c>
      <c r="E2270">
        <v>10921638</v>
      </c>
      <c r="F2270">
        <v>10921638</v>
      </c>
      <c r="G2270">
        <v>10921638</v>
      </c>
      <c r="H2270">
        <v>10921638</v>
      </c>
      <c r="I2270">
        <v>10921638</v>
      </c>
      <c r="J2270">
        <v>10921638</v>
      </c>
      <c r="K2270">
        <v>10921638</v>
      </c>
      <c r="L2270">
        <v>10921638</v>
      </c>
      <c r="M2270">
        <v>10921638</v>
      </c>
      <c r="N2270">
        <v>10921638</v>
      </c>
      <c r="O2270">
        <v>10921638</v>
      </c>
      <c r="P2270">
        <v>10921638</v>
      </c>
      <c r="Q2270">
        <v>10921638</v>
      </c>
      <c r="R2270">
        <v>10921638</v>
      </c>
      <c r="S2270">
        <v>10921638</v>
      </c>
      <c r="T2270">
        <v>10921638</v>
      </c>
      <c r="U2270">
        <v>0</v>
      </c>
      <c r="V2270">
        <v>0</v>
      </c>
      <c r="W2270" s="1">
        <v>0</v>
      </c>
      <c r="X2270" s="1">
        <v>0</v>
      </c>
      <c r="Y2270" s="1">
        <v>0</v>
      </c>
      <c r="Z2270" s="1">
        <v>0</v>
      </c>
      <c r="AA2270" s="1">
        <v>0</v>
      </c>
      <c r="AB2270" s="1">
        <v>0</v>
      </c>
      <c r="AC2270" s="1">
        <v>0</v>
      </c>
      <c r="AD2270" s="1">
        <v>0</v>
      </c>
      <c r="AE2270" s="1">
        <v>0</v>
      </c>
      <c r="AF2270" s="1">
        <v>0</v>
      </c>
      <c r="AG2270" s="1">
        <v>0</v>
      </c>
      <c r="AH2270" s="1">
        <v>0</v>
      </c>
      <c r="AI2270" s="1">
        <v>0</v>
      </c>
      <c r="AJ2270" s="1">
        <v>0</v>
      </c>
      <c r="AK2270" s="1">
        <v>0</v>
      </c>
    </row>
    <row r="2271" spans="1:37" x14ac:dyDescent="0.25">
      <c r="A2271">
        <v>52377</v>
      </c>
      <c r="B2271" s="1">
        <v>52377</v>
      </c>
      <c r="C2271">
        <v>0</v>
      </c>
      <c r="E2271">
        <v>10921638</v>
      </c>
      <c r="F2271">
        <v>10921638</v>
      </c>
      <c r="G2271">
        <v>10921638</v>
      </c>
      <c r="H2271">
        <v>10921638</v>
      </c>
      <c r="I2271">
        <v>10921638</v>
      </c>
      <c r="J2271">
        <v>10921638</v>
      </c>
      <c r="K2271">
        <v>10921638</v>
      </c>
      <c r="L2271">
        <v>10921638</v>
      </c>
      <c r="M2271">
        <v>10921638</v>
      </c>
      <c r="N2271">
        <v>10921638</v>
      </c>
      <c r="O2271">
        <v>10921638</v>
      </c>
      <c r="P2271">
        <v>10921638</v>
      </c>
      <c r="Q2271">
        <v>10921638</v>
      </c>
      <c r="R2271">
        <v>10921638</v>
      </c>
      <c r="S2271">
        <v>10921638</v>
      </c>
      <c r="T2271">
        <v>10921638</v>
      </c>
      <c r="U2271">
        <v>0</v>
      </c>
      <c r="V2271">
        <v>0</v>
      </c>
      <c r="W2271" s="1">
        <v>0</v>
      </c>
      <c r="X2271" s="1">
        <v>0</v>
      </c>
      <c r="Y2271" s="1">
        <v>0</v>
      </c>
      <c r="Z2271" s="1">
        <v>0</v>
      </c>
      <c r="AA2271" s="1">
        <v>0</v>
      </c>
      <c r="AB2271" s="1">
        <v>0</v>
      </c>
      <c r="AC2271" s="1">
        <v>0</v>
      </c>
      <c r="AD2271" s="1">
        <v>0</v>
      </c>
      <c r="AE2271" s="1">
        <v>0</v>
      </c>
      <c r="AF2271" s="1">
        <v>0</v>
      </c>
      <c r="AG2271" s="1">
        <v>0</v>
      </c>
      <c r="AH2271" s="1">
        <v>0</v>
      </c>
      <c r="AI2271" s="1">
        <v>0</v>
      </c>
      <c r="AJ2271" s="1">
        <v>0</v>
      </c>
      <c r="AK2271" s="1">
        <v>0</v>
      </c>
    </row>
    <row r="2272" spans="1:37" x14ac:dyDescent="0.25">
      <c r="A2272">
        <v>52377</v>
      </c>
      <c r="B2272" s="1">
        <v>52377</v>
      </c>
      <c r="C2272">
        <v>0</v>
      </c>
      <c r="E2272">
        <v>10921638</v>
      </c>
      <c r="F2272">
        <v>10921638</v>
      </c>
      <c r="G2272">
        <v>10921638</v>
      </c>
      <c r="H2272">
        <v>10921638</v>
      </c>
      <c r="I2272">
        <v>10921638</v>
      </c>
      <c r="J2272">
        <v>10921638</v>
      </c>
      <c r="K2272">
        <v>10921638</v>
      </c>
      <c r="L2272">
        <v>10921638</v>
      </c>
      <c r="M2272">
        <v>10921638</v>
      </c>
      <c r="N2272">
        <v>10921638</v>
      </c>
      <c r="O2272">
        <v>10921638</v>
      </c>
      <c r="P2272">
        <v>10921638</v>
      </c>
      <c r="Q2272">
        <v>10921638</v>
      </c>
      <c r="R2272">
        <v>10921638</v>
      </c>
      <c r="S2272">
        <v>10921638</v>
      </c>
      <c r="T2272">
        <v>10921638</v>
      </c>
      <c r="U2272">
        <v>0</v>
      </c>
      <c r="V2272">
        <v>0</v>
      </c>
      <c r="W2272" s="1">
        <v>0</v>
      </c>
      <c r="X2272" s="1">
        <v>0</v>
      </c>
      <c r="Y2272" s="1">
        <v>0</v>
      </c>
      <c r="Z2272" s="1">
        <v>0</v>
      </c>
      <c r="AA2272" s="1">
        <v>0</v>
      </c>
      <c r="AB2272" s="1">
        <v>0</v>
      </c>
      <c r="AC2272" s="1">
        <v>0</v>
      </c>
      <c r="AD2272" s="1">
        <v>0</v>
      </c>
      <c r="AE2272" s="1">
        <v>0</v>
      </c>
      <c r="AF2272" s="1">
        <v>0</v>
      </c>
      <c r="AG2272" s="1">
        <v>0</v>
      </c>
      <c r="AH2272" s="1">
        <v>0</v>
      </c>
      <c r="AI2272" s="1">
        <v>0</v>
      </c>
      <c r="AJ2272" s="1">
        <v>0</v>
      </c>
      <c r="AK2272" s="1">
        <v>0</v>
      </c>
    </row>
    <row r="2273" spans="1:37" x14ac:dyDescent="0.25">
      <c r="A2273">
        <v>52377</v>
      </c>
      <c r="B2273" s="1">
        <v>52377</v>
      </c>
      <c r="C2273">
        <v>0</v>
      </c>
      <c r="E2273">
        <v>10921638</v>
      </c>
      <c r="F2273">
        <v>10921638</v>
      </c>
      <c r="G2273">
        <v>10921638</v>
      </c>
      <c r="H2273">
        <v>10921638</v>
      </c>
      <c r="I2273">
        <v>10921638</v>
      </c>
      <c r="J2273">
        <v>10921638</v>
      </c>
      <c r="K2273">
        <v>10921638</v>
      </c>
      <c r="L2273">
        <v>10921638</v>
      </c>
      <c r="M2273">
        <v>10921638</v>
      </c>
      <c r="N2273">
        <v>10921638</v>
      </c>
      <c r="O2273">
        <v>10921638</v>
      </c>
      <c r="P2273">
        <v>10921638</v>
      </c>
      <c r="Q2273">
        <v>10921638</v>
      </c>
      <c r="R2273">
        <v>10921638</v>
      </c>
      <c r="S2273">
        <v>10921638</v>
      </c>
      <c r="T2273">
        <v>10921638</v>
      </c>
      <c r="U2273">
        <v>16777215</v>
      </c>
      <c r="V2273">
        <v>16777215</v>
      </c>
      <c r="W2273" s="1">
        <v>16777215</v>
      </c>
      <c r="X2273" s="1">
        <v>16777215</v>
      </c>
      <c r="Y2273" s="1">
        <v>16777215</v>
      </c>
      <c r="Z2273" s="1">
        <v>16777215</v>
      </c>
      <c r="AA2273" s="1">
        <v>16777215</v>
      </c>
      <c r="AB2273" s="1">
        <v>16777215</v>
      </c>
      <c r="AC2273" s="1">
        <v>16777215</v>
      </c>
      <c r="AD2273" s="1">
        <v>16777215</v>
      </c>
      <c r="AE2273" s="1">
        <v>16777215</v>
      </c>
      <c r="AF2273" s="1">
        <v>16777215</v>
      </c>
      <c r="AG2273" s="1">
        <v>16777215</v>
      </c>
      <c r="AH2273" s="1">
        <v>16777215</v>
      </c>
      <c r="AI2273" s="1">
        <v>16777215</v>
      </c>
      <c r="AJ2273" s="1">
        <v>16777215</v>
      </c>
      <c r="AK2273" s="1">
        <v>16777215</v>
      </c>
    </row>
    <row r="2274" spans="1:37" x14ac:dyDescent="0.25">
      <c r="A2274">
        <v>52377</v>
      </c>
      <c r="B2274" s="1">
        <v>52377</v>
      </c>
      <c r="C2274">
        <v>0</v>
      </c>
      <c r="E2274">
        <v>10921638</v>
      </c>
      <c r="F2274">
        <v>10921638</v>
      </c>
      <c r="G2274">
        <v>10921638</v>
      </c>
      <c r="H2274">
        <v>10921638</v>
      </c>
      <c r="I2274">
        <v>10921638</v>
      </c>
      <c r="J2274">
        <v>10921638</v>
      </c>
      <c r="K2274">
        <v>10921638</v>
      </c>
      <c r="L2274">
        <v>10921638</v>
      </c>
      <c r="M2274">
        <v>10921638</v>
      </c>
      <c r="N2274">
        <v>10921638</v>
      </c>
      <c r="O2274">
        <v>10921638</v>
      </c>
      <c r="P2274">
        <v>10921638</v>
      </c>
      <c r="Q2274">
        <v>10921638</v>
      </c>
      <c r="R2274">
        <v>10921638</v>
      </c>
      <c r="S2274">
        <v>10921638</v>
      </c>
      <c r="T2274">
        <v>10921638</v>
      </c>
      <c r="U2274">
        <v>16777215</v>
      </c>
      <c r="V2274">
        <v>16777215</v>
      </c>
      <c r="W2274" s="1">
        <v>16777215</v>
      </c>
      <c r="X2274" s="1">
        <v>16777215</v>
      </c>
      <c r="Y2274" s="1">
        <v>16777215</v>
      </c>
      <c r="Z2274" s="1">
        <v>16777215</v>
      </c>
      <c r="AA2274" s="1">
        <v>16777215</v>
      </c>
      <c r="AB2274" s="1">
        <v>16777215</v>
      </c>
      <c r="AC2274" s="1">
        <v>16777215</v>
      </c>
      <c r="AD2274" s="1">
        <v>16777215</v>
      </c>
      <c r="AE2274" s="1">
        <v>16777215</v>
      </c>
      <c r="AF2274" s="1">
        <v>16777215</v>
      </c>
      <c r="AG2274" s="1">
        <v>16777215</v>
      </c>
      <c r="AH2274" s="1">
        <v>16777215</v>
      </c>
      <c r="AI2274" s="1">
        <v>16777215</v>
      </c>
      <c r="AJ2274" s="1">
        <v>16777215</v>
      </c>
      <c r="AK2274" s="1">
        <v>16777215</v>
      </c>
    </row>
    <row r="2275" spans="1:37" x14ac:dyDescent="0.25">
      <c r="A2275">
        <v>52377</v>
      </c>
      <c r="B2275" s="1">
        <v>52377</v>
      </c>
      <c r="C2275">
        <v>0</v>
      </c>
      <c r="E2275">
        <v>10921638</v>
      </c>
      <c r="F2275">
        <v>10921638</v>
      </c>
      <c r="G2275">
        <v>10921638</v>
      </c>
      <c r="H2275">
        <v>10921638</v>
      </c>
      <c r="I2275">
        <v>10921638</v>
      </c>
      <c r="J2275">
        <v>10921638</v>
      </c>
      <c r="K2275">
        <v>10921638</v>
      </c>
      <c r="L2275">
        <v>10921638</v>
      </c>
      <c r="M2275">
        <v>10921638</v>
      </c>
      <c r="N2275">
        <v>10921638</v>
      </c>
      <c r="O2275">
        <v>10921638</v>
      </c>
      <c r="P2275">
        <v>10921638</v>
      </c>
      <c r="Q2275">
        <v>10921638</v>
      </c>
      <c r="R2275">
        <v>10921638</v>
      </c>
      <c r="S2275">
        <v>10921638</v>
      </c>
      <c r="T2275">
        <v>10921638</v>
      </c>
      <c r="U2275">
        <v>0</v>
      </c>
      <c r="V2275">
        <v>0</v>
      </c>
      <c r="W2275" s="1">
        <v>0</v>
      </c>
      <c r="X2275" s="1">
        <v>0</v>
      </c>
      <c r="Y2275" s="1">
        <v>0</v>
      </c>
      <c r="Z2275" s="1">
        <v>0</v>
      </c>
      <c r="AA2275" s="1">
        <v>0</v>
      </c>
      <c r="AB2275" s="1">
        <v>0</v>
      </c>
      <c r="AC2275" s="1">
        <v>0</v>
      </c>
      <c r="AD2275" s="1">
        <v>0</v>
      </c>
      <c r="AE2275" s="1">
        <v>0</v>
      </c>
      <c r="AF2275" s="1">
        <v>0</v>
      </c>
      <c r="AG2275" s="1">
        <v>0</v>
      </c>
      <c r="AH2275" s="1">
        <v>0</v>
      </c>
      <c r="AI2275" s="1">
        <v>0</v>
      </c>
      <c r="AJ2275" s="1">
        <v>0</v>
      </c>
      <c r="AK2275" s="1">
        <v>0</v>
      </c>
    </row>
    <row r="2276" spans="1:37" x14ac:dyDescent="0.25">
      <c r="A2276">
        <v>52377</v>
      </c>
      <c r="B2276" s="1">
        <v>52377</v>
      </c>
      <c r="C2276">
        <v>0</v>
      </c>
      <c r="E2276">
        <v>10921638</v>
      </c>
      <c r="F2276">
        <v>10921638</v>
      </c>
      <c r="G2276">
        <v>10921638</v>
      </c>
      <c r="H2276">
        <v>10921638</v>
      </c>
      <c r="I2276">
        <v>10921638</v>
      </c>
      <c r="J2276">
        <v>10921638</v>
      </c>
      <c r="K2276">
        <v>10921638</v>
      </c>
      <c r="L2276">
        <v>10921638</v>
      </c>
      <c r="M2276">
        <v>10921638</v>
      </c>
      <c r="N2276">
        <v>10921638</v>
      </c>
      <c r="O2276">
        <v>10921638</v>
      </c>
      <c r="P2276">
        <v>10921638</v>
      </c>
      <c r="Q2276">
        <v>10921638</v>
      </c>
      <c r="R2276">
        <v>10921638</v>
      </c>
      <c r="S2276">
        <v>10921638</v>
      </c>
      <c r="T2276">
        <v>10921638</v>
      </c>
      <c r="U2276">
        <v>0</v>
      </c>
      <c r="V2276">
        <v>0</v>
      </c>
      <c r="W2276" s="1">
        <v>0</v>
      </c>
      <c r="X2276" s="1">
        <v>0</v>
      </c>
      <c r="Y2276" s="1">
        <v>0</v>
      </c>
      <c r="Z2276" s="1">
        <v>0</v>
      </c>
      <c r="AA2276" s="1">
        <v>0</v>
      </c>
      <c r="AB2276" s="1">
        <v>0</v>
      </c>
      <c r="AC2276" s="1">
        <v>0</v>
      </c>
      <c r="AD2276" s="1">
        <v>0</v>
      </c>
      <c r="AE2276" s="1">
        <v>0</v>
      </c>
      <c r="AF2276" s="1">
        <v>0</v>
      </c>
      <c r="AG2276" s="1">
        <v>0</v>
      </c>
      <c r="AH2276" s="1">
        <v>0</v>
      </c>
      <c r="AI2276" s="1">
        <v>0</v>
      </c>
      <c r="AJ2276" s="1">
        <v>0</v>
      </c>
      <c r="AK2276" s="1">
        <v>0</v>
      </c>
    </row>
    <row r="2277" spans="1:37" x14ac:dyDescent="0.25">
      <c r="A2277">
        <v>52377</v>
      </c>
      <c r="B2277" s="1">
        <v>52377</v>
      </c>
      <c r="C2277">
        <v>0</v>
      </c>
      <c r="E2277">
        <v>10921638</v>
      </c>
      <c r="F2277">
        <v>10921638</v>
      </c>
      <c r="G2277">
        <v>10921638</v>
      </c>
      <c r="H2277">
        <v>10921638</v>
      </c>
      <c r="I2277">
        <v>10921638</v>
      </c>
      <c r="J2277">
        <v>10921638</v>
      </c>
      <c r="K2277">
        <v>10921638</v>
      </c>
      <c r="L2277">
        <v>10921638</v>
      </c>
      <c r="M2277">
        <v>10921638</v>
      </c>
      <c r="N2277">
        <v>10921638</v>
      </c>
      <c r="O2277">
        <v>10921638</v>
      </c>
      <c r="P2277">
        <v>10921638</v>
      </c>
      <c r="Q2277">
        <v>10921638</v>
      </c>
      <c r="R2277">
        <v>10921638</v>
      </c>
      <c r="S2277">
        <v>10921638</v>
      </c>
      <c r="T2277">
        <v>10921638</v>
      </c>
      <c r="U2277">
        <v>0</v>
      </c>
      <c r="V2277">
        <v>0</v>
      </c>
      <c r="W2277" s="1">
        <v>0</v>
      </c>
      <c r="X2277" s="1">
        <v>0</v>
      </c>
      <c r="Y2277" s="1">
        <v>0</v>
      </c>
      <c r="Z2277" s="1">
        <v>0</v>
      </c>
      <c r="AA2277" s="1">
        <v>0</v>
      </c>
      <c r="AB2277" s="1">
        <v>0</v>
      </c>
      <c r="AC2277" s="1">
        <v>0</v>
      </c>
      <c r="AD2277" s="1">
        <v>0</v>
      </c>
      <c r="AE2277" s="1">
        <v>0</v>
      </c>
      <c r="AF2277" s="1">
        <v>0</v>
      </c>
      <c r="AG2277" s="1">
        <v>0</v>
      </c>
      <c r="AH2277" s="1">
        <v>0</v>
      </c>
      <c r="AI2277" s="1">
        <v>0</v>
      </c>
      <c r="AJ2277" s="1">
        <v>0</v>
      </c>
      <c r="AK2277" s="1">
        <v>0</v>
      </c>
    </row>
    <row r="2278" spans="1:37" x14ac:dyDescent="0.25">
      <c r="A2278">
        <v>52377</v>
      </c>
      <c r="B2278" s="1">
        <v>52377</v>
      </c>
      <c r="C2278">
        <v>0</v>
      </c>
      <c r="E2278">
        <v>10921638</v>
      </c>
      <c r="F2278">
        <v>10921638</v>
      </c>
      <c r="G2278">
        <v>10921638</v>
      </c>
      <c r="H2278">
        <v>10921638</v>
      </c>
      <c r="I2278">
        <v>10921638</v>
      </c>
      <c r="J2278">
        <v>10921638</v>
      </c>
      <c r="K2278">
        <v>10921638</v>
      </c>
      <c r="L2278">
        <v>10921638</v>
      </c>
      <c r="M2278">
        <v>10921638</v>
      </c>
      <c r="N2278">
        <v>10921638</v>
      </c>
      <c r="O2278">
        <v>10921638</v>
      </c>
      <c r="P2278">
        <v>10921638</v>
      </c>
      <c r="Q2278">
        <v>10921638</v>
      </c>
      <c r="R2278">
        <v>10921638</v>
      </c>
      <c r="S2278">
        <v>10921638</v>
      </c>
      <c r="T2278">
        <v>10921638</v>
      </c>
      <c r="U2278">
        <v>0</v>
      </c>
      <c r="V2278">
        <v>0</v>
      </c>
      <c r="W2278" s="1">
        <v>0</v>
      </c>
      <c r="X2278" s="1">
        <v>0</v>
      </c>
      <c r="Y2278" s="1">
        <v>0</v>
      </c>
      <c r="Z2278" s="1">
        <v>0</v>
      </c>
      <c r="AA2278" s="1">
        <v>0</v>
      </c>
      <c r="AB2278" s="1">
        <v>0</v>
      </c>
      <c r="AC2278" s="1">
        <v>0</v>
      </c>
      <c r="AD2278" s="1">
        <v>0</v>
      </c>
      <c r="AE2278" s="1">
        <v>0</v>
      </c>
      <c r="AF2278" s="1">
        <v>0</v>
      </c>
      <c r="AG2278" s="1">
        <v>0</v>
      </c>
      <c r="AH2278" s="1">
        <v>0</v>
      </c>
      <c r="AI2278" s="1">
        <v>0</v>
      </c>
      <c r="AJ2278" s="1">
        <v>0</v>
      </c>
      <c r="AK2278" s="1">
        <v>0</v>
      </c>
    </row>
    <row r="2279" spans="1:37" x14ac:dyDescent="0.25">
      <c r="A2279">
        <v>52377</v>
      </c>
      <c r="B2279" s="1">
        <v>52377</v>
      </c>
      <c r="C2279">
        <v>0</v>
      </c>
      <c r="E2279">
        <v>10921638</v>
      </c>
      <c r="F2279">
        <v>10921638</v>
      </c>
      <c r="G2279">
        <v>10921638</v>
      </c>
      <c r="H2279">
        <v>10921638</v>
      </c>
      <c r="I2279">
        <v>10921638</v>
      </c>
      <c r="J2279">
        <v>10921638</v>
      </c>
      <c r="K2279">
        <v>10921638</v>
      </c>
      <c r="L2279">
        <v>10921638</v>
      </c>
      <c r="M2279">
        <v>10921638</v>
      </c>
      <c r="N2279">
        <v>10921638</v>
      </c>
      <c r="O2279">
        <v>10921638</v>
      </c>
      <c r="P2279">
        <v>10921638</v>
      </c>
      <c r="Q2279">
        <v>10921638</v>
      </c>
      <c r="R2279">
        <v>10921638</v>
      </c>
      <c r="S2279">
        <v>10921638</v>
      </c>
      <c r="T2279">
        <v>10921638</v>
      </c>
      <c r="U2279">
        <v>16777215</v>
      </c>
      <c r="V2279">
        <v>16777215</v>
      </c>
      <c r="W2279" s="1">
        <v>16777215</v>
      </c>
      <c r="X2279" s="1">
        <v>16777215</v>
      </c>
      <c r="Y2279" s="1">
        <v>16777215</v>
      </c>
      <c r="Z2279" s="1">
        <v>16777215</v>
      </c>
      <c r="AA2279" s="1">
        <v>16777215</v>
      </c>
      <c r="AB2279" s="1">
        <v>16777215</v>
      </c>
      <c r="AC2279" s="1">
        <v>16777215</v>
      </c>
      <c r="AD2279" s="1">
        <v>16777215</v>
      </c>
      <c r="AE2279" s="1">
        <v>16777215</v>
      </c>
      <c r="AF2279" s="1">
        <v>16777215</v>
      </c>
      <c r="AG2279" s="1">
        <v>16777215</v>
      </c>
      <c r="AH2279" s="1">
        <v>16777215</v>
      </c>
      <c r="AI2279" s="1">
        <v>16777215</v>
      </c>
      <c r="AJ2279" s="1">
        <v>16777215</v>
      </c>
      <c r="AK2279" s="1">
        <v>16777215</v>
      </c>
    </row>
    <row r="2280" spans="1:37" x14ac:dyDescent="0.25">
      <c r="A2280">
        <v>52377</v>
      </c>
      <c r="B2280" s="1">
        <v>52377</v>
      </c>
      <c r="C2280">
        <v>0</v>
      </c>
      <c r="E2280">
        <v>10921638</v>
      </c>
      <c r="F2280">
        <v>10921638</v>
      </c>
      <c r="G2280">
        <v>10921638</v>
      </c>
      <c r="H2280">
        <v>10921638</v>
      </c>
      <c r="I2280">
        <v>10921638</v>
      </c>
      <c r="J2280">
        <v>10921638</v>
      </c>
      <c r="K2280">
        <v>10921638</v>
      </c>
      <c r="L2280">
        <v>10921638</v>
      </c>
      <c r="M2280">
        <v>10921638</v>
      </c>
      <c r="N2280">
        <v>10921638</v>
      </c>
      <c r="O2280">
        <v>10921638</v>
      </c>
      <c r="P2280">
        <v>10921638</v>
      </c>
      <c r="Q2280">
        <v>10921638</v>
      </c>
      <c r="R2280">
        <v>10921638</v>
      </c>
      <c r="S2280">
        <v>10921638</v>
      </c>
      <c r="T2280">
        <v>10921638</v>
      </c>
      <c r="U2280">
        <v>16777215</v>
      </c>
      <c r="V2280">
        <v>16777215</v>
      </c>
      <c r="W2280" s="1">
        <v>16777215</v>
      </c>
      <c r="X2280" s="1">
        <v>16777215</v>
      </c>
      <c r="Y2280" s="1">
        <v>16777215</v>
      </c>
      <c r="Z2280" s="1">
        <v>16777215</v>
      </c>
      <c r="AA2280" s="1">
        <v>16777215</v>
      </c>
      <c r="AB2280" s="1">
        <v>16777215</v>
      </c>
      <c r="AC2280" s="1">
        <v>16777215</v>
      </c>
      <c r="AD2280" s="1">
        <v>16777215</v>
      </c>
      <c r="AE2280" s="1">
        <v>16777215</v>
      </c>
      <c r="AF2280" s="1">
        <v>16777215</v>
      </c>
      <c r="AG2280" s="1">
        <v>16777215</v>
      </c>
      <c r="AH2280" s="1">
        <v>16777215</v>
      </c>
      <c r="AI2280" s="1">
        <v>16777215</v>
      </c>
      <c r="AJ2280" s="1">
        <v>16777215</v>
      </c>
      <c r="AK2280" s="1">
        <v>16777215</v>
      </c>
    </row>
    <row r="2281" spans="1:37" x14ac:dyDescent="0.25">
      <c r="A2281">
        <v>52377</v>
      </c>
      <c r="B2281" s="1">
        <v>52377</v>
      </c>
      <c r="C2281">
        <v>0</v>
      </c>
      <c r="E2281">
        <v>10921638</v>
      </c>
      <c r="F2281">
        <v>10921638</v>
      </c>
      <c r="G2281">
        <v>10921638</v>
      </c>
      <c r="H2281">
        <v>10921638</v>
      </c>
      <c r="I2281">
        <v>10921638</v>
      </c>
      <c r="J2281">
        <v>10921638</v>
      </c>
      <c r="K2281">
        <v>10921638</v>
      </c>
      <c r="L2281">
        <v>10921638</v>
      </c>
      <c r="M2281">
        <v>10921638</v>
      </c>
      <c r="N2281">
        <v>10921638</v>
      </c>
      <c r="O2281">
        <v>10921638</v>
      </c>
      <c r="P2281">
        <v>10921638</v>
      </c>
      <c r="Q2281">
        <v>10921638</v>
      </c>
      <c r="R2281">
        <v>10921638</v>
      </c>
      <c r="S2281">
        <v>10921638</v>
      </c>
      <c r="T2281">
        <v>10921638</v>
      </c>
      <c r="U2281">
        <v>0</v>
      </c>
      <c r="V2281">
        <v>0</v>
      </c>
      <c r="W2281" s="1">
        <v>0</v>
      </c>
      <c r="X2281" s="1">
        <v>0</v>
      </c>
      <c r="Y2281" s="1">
        <v>0</v>
      </c>
      <c r="Z2281" s="1">
        <v>0</v>
      </c>
      <c r="AA2281" s="1">
        <v>0</v>
      </c>
      <c r="AB2281" s="1">
        <v>0</v>
      </c>
      <c r="AC2281" s="1">
        <v>0</v>
      </c>
      <c r="AD2281" s="1">
        <v>0</v>
      </c>
      <c r="AE2281" s="1">
        <v>0</v>
      </c>
      <c r="AF2281" s="1">
        <v>0</v>
      </c>
      <c r="AG2281" s="1">
        <v>0</v>
      </c>
      <c r="AH2281" s="1">
        <v>0</v>
      </c>
      <c r="AI2281" s="1">
        <v>0</v>
      </c>
      <c r="AJ2281" s="1">
        <v>0</v>
      </c>
      <c r="AK2281" s="1">
        <v>0</v>
      </c>
    </row>
    <row r="2282" spans="1:37" x14ac:dyDescent="0.25">
      <c r="A2282">
        <v>52377</v>
      </c>
      <c r="B2282" s="1">
        <v>52377</v>
      </c>
      <c r="C2282">
        <v>0</v>
      </c>
      <c r="E2282">
        <v>10921638</v>
      </c>
      <c r="F2282">
        <v>10921638</v>
      </c>
      <c r="G2282">
        <v>10921638</v>
      </c>
      <c r="H2282">
        <v>10921638</v>
      </c>
      <c r="I2282">
        <v>10921638</v>
      </c>
      <c r="J2282">
        <v>10921638</v>
      </c>
      <c r="K2282">
        <v>10921638</v>
      </c>
      <c r="L2282">
        <v>10921638</v>
      </c>
      <c r="M2282">
        <v>10921638</v>
      </c>
      <c r="N2282">
        <v>10921638</v>
      </c>
      <c r="O2282">
        <v>10921638</v>
      </c>
      <c r="P2282">
        <v>10921638</v>
      </c>
      <c r="Q2282">
        <v>10921638</v>
      </c>
      <c r="R2282">
        <v>10921638</v>
      </c>
      <c r="S2282">
        <v>10921638</v>
      </c>
      <c r="T2282">
        <v>10921638</v>
      </c>
      <c r="U2282">
        <v>0</v>
      </c>
      <c r="V2282">
        <v>0</v>
      </c>
      <c r="W2282" s="1">
        <v>0</v>
      </c>
      <c r="X2282" s="1">
        <v>0</v>
      </c>
      <c r="Y2282" s="1">
        <v>0</v>
      </c>
      <c r="Z2282" s="1">
        <v>0</v>
      </c>
      <c r="AA2282" s="1">
        <v>0</v>
      </c>
      <c r="AB2282" s="1">
        <v>0</v>
      </c>
      <c r="AC2282" s="1">
        <v>0</v>
      </c>
      <c r="AD2282" s="1">
        <v>0</v>
      </c>
      <c r="AE2282" s="1">
        <v>0</v>
      </c>
      <c r="AF2282" s="1">
        <v>0</v>
      </c>
      <c r="AG2282" s="1">
        <v>0</v>
      </c>
      <c r="AH2282" s="1">
        <v>0</v>
      </c>
      <c r="AI2282" s="1">
        <v>0</v>
      </c>
      <c r="AJ2282" s="1">
        <v>0</v>
      </c>
      <c r="AK2282" s="1">
        <v>0</v>
      </c>
    </row>
    <row r="2283" spans="1:37" x14ac:dyDescent="0.25">
      <c r="A2283">
        <v>52377</v>
      </c>
      <c r="B2283" s="1">
        <v>52377</v>
      </c>
      <c r="C2283">
        <v>0</v>
      </c>
      <c r="E2283">
        <v>10921638</v>
      </c>
      <c r="F2283">
        <v>10921638</v>
      </c>
      <c r="G2283">
        <v>10921638</v>
      </c>
      <c r="H2283">
        <v>10921638</v>
      </c>
      <c r="I2283">
        <v>10921638</v>
      </c>
      <c r="J2283">
        <v>10921638</v>
      </c>
      <c r="K2283">
        <v>10921638</v>
      </c>
      <c r="L2283">
        <v>10921638</v>
      </c>
      <c r="M2283">
        <v>10921638</v>
      </c>
      <c r="N2283">
        <v>10921638</v>
      </c>
      <c r="O2283">
        <v>10921638</v>
      </c>
      <c r="P2283">
        <v>10921638</v>
      </c>
      <c r="Q2283">
        <v>10921638</v>
      </c>
      <c r="R2283">
        <v>10921638</v>
      </c>
      <c r="S2283">
        <v>10921638</v>
      </c>
      <c r="T2283">
        <v>10921638</v>
      </c>
      <c r="U2283">
        <v>0</v>
      </c>
      <c r="V2283">
        <v>0</v>
      </c>
      <c r="W2283" s="1">
        <v>0</v>
      </c>
      <c r="X2283" s="1">
        <v>0</v>
      </c>
      <c r="Y2283" s="1">
        <v>0</v>
      </c>
      <c r="Z2283" s="1">
        <v>0</v>
      </c>
      <c r="AA2283" s="1">
        <v>0</v>
      </c>
      <c r="AB2283" s="1">
        <v>0</v>
      </c>
      <c r="AC2283" s="1">
        <v>0</v>
      </c>
      <c r="AD2283" s="1">
        <v>0</v>
      </c>
      <c r="AE2283" s="1">
        <v>0</v>
      </c>
      <c r="AF2283" s="1">
        <v>0</v>
      </c>
      <c r="AG2283" s="1">
        <v>0</v>
      </c>
      <c r="AH2283" s="1">
        <v>0</v>
      </c>
      <c r="AI2283" s="1">
        <v>0</v>
      </c>
      <c r="AJ2283" s="1">
        <v>0</v>
      </c>
      <c r="AK2283" s="1">
        <v>0</v>
      </c>
    </row>
    <row r="2284" spans="1:37" x14ac:dyDescent="0.25">
      <c r="A2284">
        <v>52377</v>
      </c>
      <c r="B2284" s="1">
        <v>52377</v>
      </c>
      <c r="C2284">
        <v>0</v>
      </c>
      <c r="E2284">
        <v>10921638</v>
      </c>
      <c r="F2284">
        <v>10921638</v>
      </c>
      <c r="G2284">
        <v>10921638</v>
      </c>
      <c r="H2284">
        <v>10921638</v>
      </c>
      <c r="I2284">
        <v>10921638</v>
      </c>
      <c r="J2284">
        <v>10921638</v>
      </c>
      <c r="K2284">
        <v>10921638</v>
      </c>
      <c r="L2284">
        <v>10921638</v>
      </c>
      <c r="M2284">
        <v>10921638</v>
      </c>
      <c r="N2284">
        <v>10921638</v>
      </c>
      <c r="O2284">
        <v>10921638</v>
      </c>
      <c r="P2284">
        <v>10921638</v>
      </c>
      <c r="Q2284">
        <v>10921638</v>
      </c>
      <c r="R2284">
        <v>10921638</v>
      </c>
      <c r="S2284">
        <v>10921638</v>
      </c>
      <c r="T2284">
        <v>10921638</v>
      </c>
      <c r="U2284">
        <v>16777215</v>
      </c>
      <c r="V2284">
        <v>16777215</v>
      </c>
      <c r="W2284" s="1">
        <v>16777215</v>
      </c>
      <c r="X2284" s="1">
        <v>16777215</v>
      </c>
      <c r="Y2284" s="1">
        <v>16777215</v>
      </c>
      <c r="Z2284" s="1">
        <v>16777215</v>
      </c>
      <c r="AA2284" s="1">
        <v>16777215</v>
      </c>
      <c r="AB2284" s="1">
        <v>16777215</v>
      </c>
      <c r="AC2284" s="1">
        <v>16777215</v>
      </c>
      <c r="AD2284" s="1">
        <v>16777215</v>
      </c>
      <c r="AE2284" s="1">
        <v>16777215</v>
      </c>
      <c r="AF2284" s="1">
        <v>16777215</v>
      </c>
      <c r="AG2284" s="1">
        <v>16777215</v>
      </c>
      <c r="AH2284" s="1">
        <v>16777215</v>
      </c>
      <c r="AI2284" s="1">
        <v>16777215</v>
      </c>
      <c r="AJ2284" s="1">
        <v>16777215</v>
      </c>
      <c r="AK2284" s="1">
        <v>16777215</v>
      </c>
    </row>
    <row r="2285" spans="1:37" x14ac:dyDescent="0.25">
      <c r="A2285">
        <v>52377</v>
      </c>
      <c r="B2285" s="1">
        <v>52377</v>
      </c>
      <c r="C2285">
        <v>0</v>
      </c>
      <c r="E2285">
        <v>10921638</v>
      </c>
      <c r="F2285">
        <v>10921638</v>
      </c>
      <c r="G2285">
        <v>10921638</v>
      </c>
      <c r="H2285">
        <v>10921638</v>
      </c>
      <c r="I2285">
        <v>10921638</v>
      </c>
      <c r="J2285">
        <v>10921638</v>
      </c>
      <c r="K2285">
        <v>10921638</v>
      </c>
      <c r="L2285">
        <v>10921638</v>
      </c>
      <c r="M2285">
        <v>10921638</v>
      </c>
      <c r="N2285">
        <v>10921638</v>
      </c>
      <c r="O2285">
        <v>10921638</v>
      </c>
      <c r="P2285">
        <v>10921638</v>
      </c>
      <c r="Q2285">
        <v>10921638</v>
      </c>
      <c r="R2285">
        <v>10921638</v>
      </c>
      <c r="S2285">
        <v>10921638</v>
      </c>
      <c r="T2285">
        <v>10921638</v>
      </c>
      <c r="U2285">
        <v>16777215</v>
      </c>
      <c r="V2285">
        <v>16777215</v>
      </c>
      <c r="W2285" s="1">
        <v>16777215</v>
      </c>
      <c r="X2285" s="1">
        <v>16777215</v>
      </c>
      <c r="Y2285" s="1">
        <v>16777215</v>
      </c>
      <c r="Z2285" s="1">
        <v>16777215</v>
      </c>
      <c r="AA2285" s="1">
        <v>16777215</v>
      </c>
      <c r="AB2285" s="1">
        <v>16777215</v>
      </c>
      <c r="AC2285" s="1">
        <v>16777215</v>
      </c>
      <c r="AD2285" s="1">
        <v>16777215</v>
      </c>
      <c r="AE2285" s="1">
        <v>16777215</v>
      </c>
      <c r="AF2285" s="1">
        <v>16777215</v>
      </c>
      <c r="AG2285" s="1">
        <v>16777215</v>
      </c>
      <c r="AH2285" s="1">
        <v>16777215</v>
      </c>
      <c r="AI2285" s="1">
        <v>16777215</v>
      </c>
      <c r="AJ2285" s="1">
        <v>16777215</v>
      </c>
      <c r="AK2285" s="1">
        <v>16777215</v>
      </c>
    </row>
    <row r="2286" spans="1:37" x14ac:dyDescent="0.25">
      <c r="A2286">
        <v>52377</v>
      </c>
      <c r="B2286" s="1">
        <v>52377</v>
      </c>
      <c r="C2286">
        <v>0</v>
      </c>
      <c r="E2286">
        <v>10921638</v>
      </c>
      <c r="F2286">
        <v>10921638</v>
      </c>
      <c r="G2286">
        <v>10921638</v>
      </c>
      <c r="H2286">
        <v>10921638</v>
      </c>
      <c r="I2286">
        <v>10921638</v>
      </c>
      <c r="J2286">
        <v>10921638</v>
      </c>
      <c r="K2286">
        <v>10921638</v>
      </c>
      <c r="L2286">
        <v>10921638</v>
      </c>
      <c r="M2286">
        <v>10921638</v>
      </c>
      <c r="N2286">
        <v>10921638</v>
      </c>
      <c r="O2286">
        <v>10921638</v>
      </c>
      <c r="P2286">
        <v>10921638</v>
      </c>
      <c r="Q2286">
        <v>10921638</v>
      </c>
      <c r="R2286">
        <v>10921638</v>
      </c>
      <c r="S2286">
        <v>10921638</v>
      </c>
      <c r="T2286">
        <v>10921638</v>
      </c>
      <c r="U2286">
        <v>0</v>
      </c>
      <c r="V2286">
        <v>0</v>
      </c>
      <c r="W2286" s="1">
        <v>0</v>
      </c>
      <c r="X2286" s="1">
        <v>0</v>
      </c>
      <c r="Y2286" s="1">
        <v>0</v>
      </c>
      <c r="Z2286" s="1">
        <v>0</v>
      </c>
      <c r="AA2286" s="1">
        <v>0</v>
      </c>
      <c r="AB2286" s="1">
        <v>0</v>
      </c>
      <c r="AC2286" s="1">
        <v>0</v>
      </c>
      <c r="AD2286" s="1">
        <v>0</v>
      </c>
      <c r="AE2286" s="1">
        <v>0</v>
      </c>
      <c r="AF2286" s="1">
        <v>0</v>
      </c>
      <c r="AG2286" s="1">
        <v>0</v>
      </c>
      <c r="AH2286" s="1">
        <v>0</v>
      </c>
      <c r="AI2286" s="1">
        <v>0</v>
      </c>
      <c r="AJ2286" s="1">
        <v>0</v>
      </c>
      <c r="AK2286" s="1">
        <v>0</v>
      </c>
    </row>
    <row r="2287" spans="1:37" x14ac:dyDescent="0.25">
      <c r="A2287">
        <v>52377</v>
      </c>
      <c r="B2287" s="1">
        <v>52377</v>
      </c>
      <c r="C2287">
        <v>0</v>
      </c>
      <c r="E2287">
        <v>10921638</v>
      </c>
      <c r="F2287">
        <v>10921638</v>
      </c>
      <c r="G2287">
        <v>10921638</v>
      </c>
      <c r="H2287">
        <v>10921638</v>
      </c>
      <c r="I2287">
        <v>10921638</v>
      </c>
      <c r="J2287">
        <v>10921638</v>
      </c>
      <c r="K2287">
        <v>10921638</v>
      </c>
      <c r="L2287">
        <v>10921638</v>
      </c>
      <c r="M2287">
        <v>10921638</v>
      </c>
      <c r="N2287">
        <v>10921638</v>
      </c>
      <c r="O2287">
        <v>10921638</v>
      </c>
      <c r="P2287">
        <v>10921638</v>
      </c>
      <c r="Q2287">
        <v>10921638</v>
      </c>
      <c r="R2287">
        <v>10921638</v>
      </c>
      <c r="S2287">
        <v>10921638</v>
      </c>
      <c r="T2287">
        <v>10921638</v>
      </c>
      <c r="U2287">
        <v>0</v>
      </c>
      <c r="V2287">
        <v>0</v>
      </c>
      <c r="W2287" s="1">
        <v>0</v>
      </c>
      <c r="X2287" s="1">
        <v>0</v>
      </c>
      <c r="Y2287" s="1">
        <v>0</v>
      </c>
      <c r="Z2287" s="1">
        <v>0</v>
      </c>
      <c r="AA2287" s="1">
        <v>0</v>
      </c>
      <c r="AB2287" s="1">
        <v>0</v>
      </c>
      <c r="AC2287" s="1">
        <v>0</v>
      </c>
      <c r="AD2287" s="1">
        <v>0</v>
      </c>
      <c r="AE2287" s="1">
        <v>0</v>
      </c>
      <c r="AF2287" s="1">
        <v>0</v>
      </c>
      <c r="AG2287" s="1">
        <v>0</v>
      </c>
      <c r="AH2287" s="1">
        <v>0</v>
      </c>
      <c r="AI2287" s="1">
        <v>0</v>
      </c>
      <c r="AJ2287" s="1">
        <v>0</v>
      </c>
      <c r="AK2287" s="1">
        <v>0</v>
      </c>
    </row>
    <row r="2288" spans="1:37" x14ac:dyDescent="0.25">
      <c r="A2288">
        <v>52377</v>
      </c>
      <c r="B2288" s="1">
        <v>52377</v>
      </c>
      <c r="C2288">
        <v>0</v>
      </c>
      <c r="E2288">
        <v>10921638</v>
      </c>
      <c r="F2288">
        <v>10921638</v>
      </c>
      <c r="G2288">
        <v>10921638</v>
      </c>
      <c r="H2288">
        <v>10921638</v>
      </c>
      <c r="I2288">
        <v>10921638</v>
      </c>
      <c r="J2288">
        <v>10921638</v>
      </c>
      <c r="K2288">
        <v>10921638</v>
      </c>
      <c r="L2288">
        <v>10921638</v>
      </c>
      <c r="M2288">
        <v>10921638</v>
      </c>
      <c r="N2288">
        <v>10921638</v>
      </c>
      <c r="O2288">
        <v>10921638</v>
      </c>
      <c r="P2288">
        <v>10921638</v>
      </c>
      <c r="Q2288">
        <v>10921638</v>
      </c>
      <c r="R2288">
        <v>10921638</v>
      </c>
      <c r="S2288">
        <v>10921638</v>
      </c>
      <c r="T2288">
        <v>10921638</v>
      </c>
      <c r="U2288">
        <v>0</v>
      </c>
      <c r="V2288">
        <v>0</v>
      </c>
      <c r="W2288" s="1">
        <v>0</v>
      </c>
      <c r="X2288" s="1">
        <v>0</v>
      </c>
      <c r="Y2288" s="1">
        <v>0</v>
      </c>
      <c r="Z2288" s="1">
        <v>0</v>
      </c>
      <c r="AA2288" s="1">
        <v>0</v>
      </c>
      <c r="AB2288" s="1">
        <v>0</v>
      </c>
      <c r="AC2288" s="1">
        <v>0</v>
      </c>
      <c r="AD2288" s="1">
        <v>0</v>
      </c>
      <c r="AE2288" s="1">
        <v>0</v>
      </c>
      <c r="AF2288" s="1">
        <v>0</v>
      </c>
      <c r="AG2288" s="1">
        <v>0</v>
      </c>
      <c r="AH2288" s="1">
        <v>0</v>
      </c>
      <c r="AI2288" s="1">
        <v>0</v>
      </c>
      <c r="AJ2288" s="1">
        <v>0</v>
      </c>
      <c r="AK2288" s="1">
        <v>0</v>
      </c>
    </row>
    <row r="2289" spans="1:37" x14ac:dyDescent="0.25">
      <c r="A2289">
        <v>52377</v>
      </c>
      <c r="B2289" s="1">
        <v>52377</v>
      </c>
      <c r="C2289">
        <v>0</v>
      </c>
      <c r="E2289">
        <v>10921638</v>
      </c>
      <c r="F2289">
        <v>10921638</v>
      </c>
      <c r="G2289">
        <v>10921638</v>
      </c>
      <c r="H2289">
        <v>10921638</v>
      </c>
      <c r="I2289">
        <v>10921638</v>
      </c>
      <c r="J2289">
        <v>10921638</v>
      </c>
      <c r="K2289">
        <v>10921638</v>
      </c>
      <c r="L2289">
        <v>10921638</v>
      </c>
      <c r="M2289">
        <v>10921638</v>
      </c>
      <c r="N2289">
        <v>10921638</v>
      </c>
      <c r="O2289">
        <v>10921638</v>
      </c>
      <c r="P2289">
        <v>10921638</v>
      </c>
      <c r="Q2289">
        <v>10921638</v>
      </c>
      <c r="R2289">
        <v>10921638</v>
      </c>
      <c r="S2289">
        <v>10921638</v>
      </c>
      <c r="T2289">
        <v>10921638</v>
      </c>
      <c r="U2289">
        <v>16777215</v>
      </c>
      <c r="V2289">
        <v>16777215</v>
      </c>
      <c r="W2289" s="1">
        <v>16777215</v>
      </c>
      <c r="X2289" s="1">
        <v>16777215</v>
      </c>
      <c r="Y2289" s="1">
        <v>16777215</v>
      </c>
      <c r="Z2289" s="1">
        <v>16777215</v>
      </c>
      <c r="AA2289" s="1">
        <v>16777215</v>
      </c>
      <c r="AB2289" s="1">
        <v>16777215</v>
      </c>
      <c r="AC2289" s="1">
        <v>16777215</v>
      </c>
      <c r="AD2289" s="1">
        <v>16777215</v>
      </c>
      <c r="AE2289" s="1">
        <v>16777215</v>
      </c>
      <c r="AF2289" s="1">
        <v>16777215</v>
      </c>
      <c r="AG2289" s="1">
        <v>16777215</v>
      </c>
      <c r="AH2289" s="1">
        <v>16777215</v>
      </c>
      <c r="AI2289" s="1">
        <v>16777215</v>
      </c>
      <c r="AJ2289" s="1">
        <v>16777215</v>
      </c>
      <c r="AK2289" s="1">
        <v>16777215</v>
      </c>
    </row>
    <row r="2290" spans="1:37" x14ac:dyDescent="0.25">
      <c r="A2290">
        <v>52377</v>
      </c>
      <c r="B2290" s="1">
        <v>52377</v>
      </c>
      <c r="C2290">
        <v>0</v>
      </c>
      <c r="E2290">
        <v>10921638</v>
      </c>
      <c r="F2290">
        <v>10921638</v>
      </c>
      <c r="G2290">
        <v>10921638</v>
      </c>
      <c r="H2290">
        <v>10921638</v>
      </c>
      <c r="I2290">
        <v>10921638</v>
      </c>
      <c r="J2290">
        <v>10921638</v>
      </c>
      <c r="K2290">
        <v>10921638</v>
      </c>
      <c r="L2290">
        <v>10921638</v>
      </c>
      <c r="M2290">
        <v>10921638</v>
      </c>
      <c r="N2290">
        <v>10921638</v>
      </c>
      <c r="O2290">
        <v>10921638</v>
      </c>
      <c r="P2290">
        <v>10921638</v>
      </c>
      <c r="Q2290">
        <v>10921638</v>
      </c>
      <c r="R2290">
        <v>10921638</v>
      </c>
      <c r="S2290">
        <v>10921638</v>
      </c>
      <c r="T2290">
        <v>10921638</v>
      </c>
      <c r="U2290">
        <v>16777215</v>
      </c>
      <c r="V2290">
        <v>16777215</v>
      </c>
      <c r="W2290" s="1">
        <v>16777215</v>
      </c>
      <c r="X2290" s="1">
        <v>16777215</v>
      </c>
      <c r="Y2290" s="1">
        <v>16777215</v>
      </c>
      <c r="Z2290" s="1">
        <v>16777215</v>
      </c>
      <c r="AA2290" s="1">
        <v>16777215</v>
      </c>
      <c r="AB2290" s="1">
        <v>16777215</v>
      </c>
      <c r="AC2290" s="1">
        <v>16777215</v>
      </c>
      <c r="AD2290" s="1">
        <v>16777215</v>
      </c>
      <c r="AE2290" s="1">
        <v>16777215</v>
      </c>
      <c r="AF2290" s="1">
        <v>16777215</v>
      </c>
      <c r="AG2290" s="1">
        <v>16777215</v>
      </c>
      <c r="AH2290" s="1">
        <v>16777215</v>
      </c>
      <c r="AI2290" s="1">
        <v>16777215</v>
      </c>
      <c r="AJ2290" s="1">
        <v>16777215</v>
      </c>
      <c r="AK2290" s="1">
        <v>16777215</v>
      </c>
    </row>
    <row r="2291" spans="1:37" x14ac:dyDescent="0.25">
      <c r="A2291">
        <v>52377</v>
      </c>
      <c r="B2291" s="1">
        <v>52377</v>
      </c>
      <c r="C2291">
        <v>0</v>
      </c>
      <c r="E2291">
        <v>10921638</v>
      </c>
      <c r="F2291">
        <v>10921638</v>
      </c>
      <c r="G2291">
        <v>10921638</v>
      </c>
      <c r="H2291">
        <v>10921638</v>
      </c>
      <c r="I2291">
        <v>10921638</v>
      </c>
      <c r="J2291">
        <v>10921638</v>
      </c>
      <c r="K2291">
        <v>10921638</v>
      </c>
      <c r="L2291">
        <v>10921638</v>
      </c>
      <c r="M2291">
        <v>10921638</v>
      </c>
      <c r="N2291">
        <v>10921638</v>
      </c>
      <c r="O2291">
        <v>10921638</v>
      </c>
      <c r="P2291">
        <v>10921638</v>
      </c>
      <c r="Q2291">
        <v>10921638</v>
      </c>
      <c r="R2291">
        <v>10921638</v>
      </c>
      <c r="S2291">
        <v>10921638</v>
      </c>
      <c r="T2291">
        <v>10921638</v>
      </c>
      <c r="U2291">
        <v>0</v>
      </c>
      <c r="V2291">
        <v>0</v>
      </c>
      <c r="W2291" s="1">
        <v>0</v>
      </c>
      <c r="X2291" s="1">
        <v>0</v>
      </c>
      <c r="Y2291" s="1">
        <v>0</v>
      </c>
      <c r="Z2291" s="1">
        <v>0</v>
      </c>
      <c r="AA2291" s="1">
        <v>0</v>
      </c>
      <c r="AB2291" s="1">
        <v>0</v>
      </c>
      <c r="AC2291" s="1">
        <v>0</v>
      </c>
      <c r="AD2291" s="1">
        <v>0</v>
      </c>
      <c r="AE2291" s="1">
        <v>0</v>
      </c>
      <c r="AF2291" s="1">
        <v>0</v>
      </c>
      <c r="AG2291" s="1">
        <v>0</v>
      </c>
      <c r="AH2291" s="1">
        <v>0</v>
      </c>
      <c r="AI2291" s="1">
        <v>0</v>
      </c>
      <c r="AJ2291" s="1">
        <v>0</v>
      </c>
      <c r="AK2291" s="1">
        <v>0</v>
      </c>
    </row>
    <row r="2292" spans="1:37" x14ac:dyDescent="0.25">
      <c r="A2292">
        <v>52377</v>
      </c>
      <c r="B2292" s="1">
        <v>52377</v>
      </c>
      <c r="C2292">
        <v>0</v>
      </c>
      <c r="E2292">
        <v>10921638</v>
      </c>
      <c r="F2292">
        <v>10921638</v>
      </c>
      <c r="G2292">
        <v>10921638</v>
      </c>
      <c r="H2292">
        <v>10921638</v>
      </c>
      <c r="I2292">
        <v>10921638</v>
      </c>
      <c r="J2292">
        <v>10921638</v>
      </c>
      <c r="K2292">
        <v>10921638</v>
      </c>
      <c r="L2292">
        <v>10921638</v>
      </c>
      <c r="M2292">
        <v>10921638</v>
      </c>
      <c r="N2292">
        <v>10921638</v>
      </c>
      <c r="O2292">
        <v>10921638</v>
      </c>
      <c r="P2292">
        <v>10921638</v>
      </c>
      <c r="Q2292">
        <v>10921638</v>
      </c>
      <c r="R2292">
        <v>10921638</v>
      </c>
      <c r="S2292">
        <v>10921638</v>
      </c>
      <c r="T2292">
        <v>10921638</v>
      </c>
      <c r="U2292">
        <v>0</v>
      </c>
      <c r="V2292">
        <v>0</v>
      </c>
      <c r="W2292" s="1">
        <v>0</v>
      </c>
      <c r="X2292" s="1">
        <v>0</v>
      </c>
      <c r="Y2292" s="1">
        <v>0</v>
      </c>
      <c r="Z2292" s="1">
        <v>0</v>
      </c>
      <c r="AA2292" s="1">
        <v>0</v>
      </c>
      <c r="AB2292" s="1">
        <v>0</v>
      </c>
      <c r="AC2292" s="1">
        <v>0</v>
      </c>
      <c r="AD2292" s="1">
        <v>0</v>
      </c>
      <c r="AE2292" s="1">
        <v>0</v>
      </c>
      <c r="AF2292" s="1">
        <v>0</v>
      </c>
      <c r="AG2292" s="1">
        <v>0</v>
      </c>
      <c r="AH2292" s="1">
        <v>0</v>
      </c>
      <c r="AI2292" s="1">
        <v>0</v>
      </c>
      <c r="AJ2292" s="1">
        <v>0</v>
      </c>
      <c r="AK2292" s="1">
        <v>0</v>
      </c>
    </row>
    <row r="2293" spans="1:37" x14ac:dyDescent="0.25">
      <c r="A2293">
        <v>52377</v>
      </c>
      <c r="B2293" s="1">
        <v>52377</v>
      </c>
      <c r="C2293">
        <v>0</v>
      </c>
      <c r="E2293">
        <v>10921638</v>
      </c>
      <c r="F2293">
        <v>10921638</v>
      </c>
      <c r="G2293">
        <v>10921638</v>
      </c>
      <c r="H2293">
        <v>10921638</v>
      </c>
      <c r="I2293">
        <v>10921638</v>
      </c>
      <c r="J2293">
        <v>10921638</v>
      </c>
      <c r="K2293">
        <v>10921638</v>
      </c>
      <c r="L2293">
        <v>10921638</v>
      </c>
      <c r="M2293">
        <v>10921638</v>
      </c>
      <c r="N2293">
        <v>10921638</v>
      </c>
      <c r="O2293">
        <v>10921638</v>
      </c>
      <c r="P2293">
        <v>10921638</v>
      </c>
      <c r="Q2293">
        <v>10921638</v>
      </c>
      <c r="R2293">
        <v>10921638</v>
      </c>
      <c r="S2293">
        <v>10921638</v>
      </c>
      <c r="T2293">
        <v>10921638</v>
      </c>
      <c r="U2293">
        <v>0</v>
      </c>
      <c r="V2293">
        <v>0</v>
      </c>
      <c r="W2293" s="1">
        <v>0</v>
      </c>
      <c r="X2293" s="1">
        <v>0</v>
      </c>
      <c r="Y2293" s="1">
        <v>0</v>
      </c>
      <c r="Z2293" s="1">
        <v>0</v>
      </c>
      <c r="AA2293" s="1">
        <v>0</v>
      </c>
      <c r="AB2293" s="1">
        <v>0</v>
      </c>
      <c r="AC2293" s="1">
        <v>0</v>
      </c>
      <c r="AD2293" s="1">
        <v>0</v>
      </c>
      <c r="AE2293" s="1">
        <v>0</v>
      </c>
      <c r="AF2293" s="1">
        <v>0</v>
      </c>
      <c r="AG2293" s="1">
        <v>0</v>
      </c>
      <c r="AH2293" s="1">
        <v>0</v>
      </c>
      <c r="AI2293" s="1">
        <v>0</v>
      </c>
      <c r="AJ2293" s="1">
        <v>0</v>
      </c>
      <c r="AK2293" s="1">
        <v>0</v>
      </c>
    </row>
    <row r="2294" spans="1:37" x14ac:dyDescent="0.25">
      <c r="A2294">
        <v>52377</v>
      </c>
      <c r="B2294" s="1">
        <v>52377</v>
      </c>
      <c r="C2294">
        <v>0</v>
      </c>
      <c r="E2294">
        <v>10921638</v>
      </c>
      <c r="F2294">
        <v>10921638</v>
      </c>
      <c r="G2294">
        <v>10921638</v>
      </c>
      <c r="H2294">
        <v>10921638</v>
      </c>
      <c r="I2294">
        <v>10921638</v>
      </c>
      <c r="J2294">
        <v>10921638</v>
      </c>
      <c r="K2294">
        <v>10921638</v>
      </c>
      <c r="L2294">
        <v>10921638</v>
      </c>
      <c r="M2294">
        <v>10921638</v>
      </c>
      <c r="N2294">
        <v>10921638</v>
      </c>
      <c r="O2294">
        <v>10921638</v>
      </c>
      <c r="P2294">
        <v>10921638</v>
      </c>
      <c r="Q2294">
        <v>10921638</v>
      </c>
      <c r="R2294">
        <v>10921638</v>
      </c>
      <c r="S2294">
        <v>10921638</v>
      </c>
      <c r="T2294">
        <v>10921638</v>
      </c>
      <c r="U2294">
        <v>16777215</v>
      </c>
      <c r="V2294">
        <v>16777215</v>
      </c>
      <c r="W2294" s="1">
        <v>16777215</v>
      </c>
      <c r="X2294" s="1">
        <v>16777215</v>
      </c>
      <c r="Y2294" s="1">
        <v>16777215</v>
      </c>
      <c r="Z2294" s="1">
        <v>16777215</v>
      </c>
      <c r="AA2294" s="1">
        <v>16777215</v>
      </c>
      <c r="AB2294" s="1">
        <v>16777215</v>
      </c>
      <c r="AC2294" s="1">
        <v>16777215</v>
      </c>
      <c r="AD2294" s="1">
        <v>16777215</v>
      </c>
      <c r="AE2294" s="1">
        <v>16777215</v>
      </c>
      <c r="AF2294" s="1">
        <v>16777215</v>
      </c>
      <c r="AG2294" s="1">
        <v>16777215</v>
      </c>
      <c r="AH2294" s="1">
        <v>16777215</v>
      </c>
      <c r="AI2294" s="1">
        <v>16777215</v>
      </c>
      <c r="AJ2294" s="1">
        <v>16777215</v>
      </c>
      <c r="AK2294" s="1">
        <v>16777215</v>
      </c>
    </row>
    <row r="2295" spans="1:37" x14ac:dyDescent="0.25">
      <c r="A2295">
        <v>52377</v>
      </c>
      <c r="B2295" s="1">
        <v>52377</v>
      </c>
      <c r="C2295">
        <v>0</v>
      </c>
      <c r="E2295">
        <v>10921638</v>
      </c>
      <c r="F2295">
        <v>10921638</v>
      </c>
      <c r="G2295">
        <v>10921638</v>
      </c>
      <c r="H2295">
        <v>10921638</v>
      </c>
      <c r="I2295">
        <v>10921638</v>
      </c>
      <c r="J2295">
        <v>10921638</v>
      </c>
      <c r="K2295">
        <v>10921638</v>
      </c>
      <c r="L2295">
        <v>10921638</v>
      </c>
      <c r="M2295">
        <v>10921638</v>
      </c>
      <c r="N2295">
        <v>10921638</v>
      </c>
      <c r="O2295">
        <v>10921638</v>
      </c>
      <c r="P2295">
        <v>10921638</v>
      </c>
      <c r="Q2295">
        <v>10921638</v>
      </c>
      <c r="R2295">
        <v>10921638</v>
      </c>
      <c r="S2295">
        <v>10921638</v>
      </c>
      <c r="T2295">
        <v>10921638</v>
      </c>
      <c r="U2295">
        <v>16777215</v>
      </c>
      <c r="V2295">
        <v>16777215</v>
      </c>
      <c r="W2295" s="1">
        <v>16777215</v>
      </c>
      <c r="X2295" s="1">
        <v>16777215</v>
      </c>
      <c r="Y2295" s="1">
        <v>16777215</v>
      </c>
      <c r="Z2295" s="1">
        <v>16777215</v>
      </c>
      <c r="AA2295" s="1">
        <v>16777215</v>
      </c>
      <c r="AB2295" s="1">
        <v>16777215</v>
      </c>
      <c r="AC2295" s="1">
        <v>16777215</v>
      </c>
      <c r="AD2295" s="1">
        <v>16777215</v>
      </c>
      <c r="AE2295" s="1">
        <v>16777215</v>
      </c>
      <c r="AF2295" s="1">
        <v>16777215</v>
      </c>
      <c r="AG2295" s="1">
        <v>16777215</v>
      </c>
      <c r="AH2295" s="1">
        <v>16777215</v>
      </c>
      <c r="AI2295" s="1">
        <v>16777215</v>
      </c>
      <c r="AJ2295" s="1">
        <v>16777215</v>
      </c>
      <c r="AK2295" s="1">
        <v>16777215</v>
      </c>
    </row>
    <row r="2296" spans="1:37" x14ac:dyDescent="0.25">
      <c r="A2296">
        <v>52377</v>
      </c>
      <c r="B2296" s="1">
        <v>52377</v>
      </c>
      <c r="C2296">
        <v>0</v>
      </c>
      <c r="E2296">
        <v>10921638</v>
      </c>
      <c r="F2296">
        <v>10921638</v>
      </c>
      <c r="G2296">
        <v>10921638</v>
      </c>
      <c r="H2296">
        <v>10921638</v>
      </c>
      <c r="I2296">
        <v>10921638</v>
      </c>
      <c r="J2296">
        <v>10921638</v>
      </c>
      <c r="K2296">
        <v>10921638</v>
      </c>
      <c r="L2296">
        <v>10921638</v>
      </c>
      <c r="M2296">
        <v>10921638</v>
      </c>
      <c r="N2296">
        <v>10921638</v>
      </c>
      <c r="O2296">
        <v>10921638</v>
      </c>
      <c r="P2296">
        <v>10921638</v>
      </c>
      <c r="Q2296">
        <v>10921638</v>
      </c>
      <c r="R2296">
        <v>10921638</v>
      </c>
      <c r="S2296">
        <v>10921638</v>
      </c>
      <c r="T2296">
        <v>10921638</v>
      </c>
      <c r="U2296">
        <v>0</v>
      </c>
      <c r="V2296">
        <v>0</v>
      </c>
      <c r="W2296" s="1">
        <v>0</v>
      </c>
      <c r="X2296" s="1">
        <v>0</v>
      </c>
      <c r="Y2296" s="1">
        <v>0</v>
      </c>
      <c r="Z2296" s="1">
        <v>0</v>
      </c>
      <c r="AA2296" s="1">
        <v>0</v>
      </c>
      <c r="AB2296" s="1">
        <v>0</v>
      </c>
      <c r="AC2296" s="1">
        <v>0</v>
      </c>
      <c r="AD2296" s="1">
        <v>0</v>
      </c>
      <c r="AE2296" s="1">
        <v>0</v>
      </c>
      <c r="AF2296" s="1">
        <v>0</v>
      </c>
      <c r="AG2296" s="1">
        <v>0</v>
      </c>
      <c r="AH2296" s="1">
        <v>0</v>
      </c>
      <c r="AI2296" s="1">
        <v>0</v>
      </c>
      <c r="AJ2296" s="1">
        <v>0</v>
      </c>
      <c r="AK2296" s="1">
        <v>0</v>
      </c>
    </row>
    <row r="2297" spans="1:37" x14ac:dyDescent="0.25">
      <c r="A2297">
        <v>52377</v>
      </c>
      <c r="B2297" s="1">
        <v>52377</v>
      </c>
      <c r="C2297">
        <v>0</v>
      </c>
      <c r="E2297">
        <v>10921638</v>
      </c>
      <c r="F2297">
        <v>10921638</v>
      </c>
      <c r="G2297">
        <v>10921638</v>
      </c>
      <c r="H2297">
        <v>10921638</v>
      </c>
      <c r="I2297">
        <v>10921638</v>
      </c>
      <c r="J2297">
        <v>10921638</v>
      </c>
      <c r="K2297">
        <v>10921638</v>
      </c>
      <c r="L2297">
        <v>10921638</v>
      </c>
      <c r="M2297">
        <v>10921638</v>
      </c>
      <c r="N2297">
        <v>10921638</v>
      </c>
      <c r="O2297">
        <v>10921638</v>
      </c>
      <c r="P2297">
        <v>10921638</v>
      </c>
      <c r="Q2297">
        <v>10921638</v>
      </c>
      <c r="R2297">
        <v>10921638</v>
      </c>
      <c r="S2297">
        <v>10921638</v>
      </c>
      <c r="T2297">
        <v>10921638</v>
      </c>
      <c r="U2297">
        <v>0</v>
      </c>
      <c r="V2297">
        <v>0</v>
      </c>
      <c r="W2297" s="1">
        <v>0</v>
      </c>
      <c r="X2297" s="1">
        <v>0</v>
      </c>
      <c r="Y2297" s="1">
        <v>0</v>
      </c>
      <c r="Z2297" s="1">
        <v>0</v>
      </c>
      <c r="AA2297" s="1">
        <v>0</v>
      </c>
      <c r="AB2297" s="1">
        <v>0</v>
      </c>
      <c r="AC2297" s="1">
        <v>0</v>
      </c>
      <c r="AD2297" s="1">
        <v>0</v>
      </c>
      <c r="AE2297" s="1">
        <v>0</v>
      </c>
      <c r="AF2297" s="1">
        <v>0</v>
      </c>
      <c r="AG2297" s="1">
        <v>0</v>
      </c>
      <c r="AH2297" s="1">
        <v>0</v>
      </c>
      <c r="AI2297" s="1">
        <v>0</v>
      </c>
      <c r="AJ2297" s="1">
        <v>0</v>
      </c>
      <c r="AK2297" s="1">
        <v>0</v>
      </c>
    </row>
    <row r="2298" spans="1:37" x14ac:dyDescent="0.25">
      <c r="A2298">
        <v>52377</v>
      </c>
      <c r="B2298" s="1">
        <v>52377</v>
      </c>
      <c r="C2298">
        <v>0</v>
      </c>
      <c r="E2298">
        <v>10921638</v>
      </c>
      <c r="F2298">
        <v>10921638</v>
      </c>
      <c r="G2298">
        <v>10921638</v>
      </c>
      <c r="H2298">
        <v>10921638</v>
      </c>
      <c r="I2298">
        <v>10921638</v>
      </c>
      <c r="J2298">
        <v>10921638</v>
      </c>
      <c r="K2298">
        <v>10921638</v>
      </c>
      <c r="L2298">
        <v>10921638</v>
      </c>
      <c r="M2298">
        <v>10921638</v>
      </c>
      <c r="N2298">
        <v>10921638</v>
      </c>
      <c r="O2298">
        <v>10921638</v>
      </c>
      <c r="P2298">
        <v>10921638</v>
      </c>
      <c r="Q2298">
        <v>10921638</v>
      </c>
      <c r="R2298">
        <v>10921638</v>
      </c>
      <c r="S2298">
        <v>10921638</v>
      </c>
      <c r="T2298">
        <v>10921638</v>
      </c>
      <c r="U2298">
        <v>0</v>
      </c>
      <c r="V2298">
        <v>0</v>
      </c>
      <c r="W2298" s="1">
        <v>0</v>
      </c>
      <c r="X2298" s="1">
        <v>0</v>
      </c>
      <c r="Y2298" s="1">
        <v>0</v>
      </c>
      <c r="Z2298" s="1">
        <v>0</v>
      </c>
      <c r="AA2298" s="1">
        <v>0</v>
      </c>
      <c r="AB2298" s="1">
        <v>0</v>
      </c>
      <c r="AC2298" s="1">
        <v>0</v>
      </c>
      <c r="AD2298" s="1">
        <v>0</v>
      </c>
      <c r="AE2298" s="1">
        <v>0</v>
      </c>
      <c r="AF2298" s="1">
        <v>0</v>
      </c>
      <c r="AG2298" s="1">
        <v>0</v>
      </c>
      <c r="AH2298" s="1">
        <v>0</v>
      </c>
      <c r="AI2298" s="1">
        <v>0</v>
      </c>
      <c r="AJ2298" s="1">
        <v>0</v>
      </c>
      <c r="AK2298" s="1">
        <v>0</v>
      </c>
    </row>
    <row r="2299" spans="1:37" x14ac:dyDescent="0.25">
      <c r="A2299">
        <v>52377</v>
      </c>
      <c r="B2299" s="1">
        <v>52377</v>
      </c>
      <c r="C2299">
        <v>0</v>
      </c>
      <c r="E2299">
        <v>10921638</v>
      </c>
      <c r="F2299">
        <v>10921638</v>
      </c>
      <c r="G2299">
        <v>10921638</v>
      </c>
      <c r="H2299">
        <v>10921638</v>
      </c>
      <c r="I2299">
        <v>10921638</v>
      </c>
      <c r="J2299">
        <v>10921638</v>
      </c>
      <c r="K2299">
        <v>10921638</v>
      </c>
      <c r="L2299">
        <v>10921638</v>
      </c>
      <c r="M2299">
        <v>10921638</v>
      </c>
      <c r="N2299">
        <v>10921638</v>
      </c>
      <c r="O2299">
        <v>10921638</v>
      </c>
      <c r="P2299">
        <v>10921638</v>
      </c>
      <c r="Q2299">
        <v>10921638</v>
      </c>
      <c r="R2299">
        <v>10921638</v>
      </c>
      <c r="S2299">
        <v>10921638</v>
      </c>
      <c r="T2299">
        <v>10921638</v>
      </c>
      <c r="U2299">
        <v>16777215</v>
      </c>
      <c r="V2299">
        <v>16777215</v>
      </c>
      <c r="W2299" s="1">
        <v>16777215</v>
      </c>
      <c r="X2299" s="1">
        <v>16777215</v>
      </c>
      <c r="Y2299" s="1">
        <v>16777215</v>
      </c>
      <c r="Z2299" s="1">
        <v>16777215</v>
      </c>
      <c r="AA2299" s="1">
        <v>16777215</v>
      </c>
      <c r="AB2299" s="1">
        <v>16777215</v>
      </c>
      <c r="AC2299" s="1">
        <v>16777215</v>
      </c>
      <c r="AD2299" s="1">
        <v>16777215</v>
      </c>
      <c r="AE2299" s="1">
        <v>16777215</v>
      </c>
      <c r="AF2299" s="1">
        <v>16777215</v>
      </c>
      <c r="AG2299" s="1">
        <v>16777215</v>
      </c>
      <c r="AH2299" s="1">
        <v>16777215</v>
      </c>
      <c r="AI2299" s="1">
        <v>16777215</v>
      </c>
      <c r="AJ2299" s="1">
        <v>16777215</v>
      </c>
      <c r="AK2299" s="1">
        <v>16777215</v>
      </c>
    </row>
    <row r="2300" spans="1:37" x14ac:dyDescent="0.25">
      <c r="A2300">
        <v>52377</v>
      </c>
      <c r="B2300" s="1">
        <v>52377</v>
      </c>
      <c r="C2300">
        <v>0</v>
      </c>
      <c r="E2300">
        <v>10921638</v>
      </c>
      <c r="F2300">
        <v>10921638</v>
      </c>
      <c r="G2300">
        <v>10921638</v>
      </c>
      <c r="H2300">
        <v>10921638</v>
      </c>
      <c r="I2300">
        <v>10921638</v>
      </c>
      <c r="J2300">
        <v>10921638</v>
      </c>
      <c r="K2300">
        <v>10921638</v>
      </c>
      <c r="L2300">
        <v>10921638</v>
      </c>
      <c r="M2300">
        <v>10921638</v>
      </c>
      <c r="N2300">
        <v>10921638</v>
      </c>
      <c r="O2300">
        <v>10921638</v>
      </c>
      <c r="P2300">
        <v>10921638</v>
      </c>
      <c r="Q2300">
        <v>10921638</v>
      </c>
      <c r="R2300">
        <v>10921638</v>
      </c>
      <c r="S2300">
        <v>10921638</v>
      </c>
      <c r="T2300">
        <v>10921638</v>
      </c>
      <c r="U2300">
        <v>16777215</v>
      </c>
      <c r="V2300">
        <v>16777215</v>
      </c>
      <c r="W2300" s="1">
        <v>16777215</v>
      </c>
      <c r="X2300" s="1">
        <v>16777215</v>
      </c>
      <c r="Y2300" s="1">
        <v>16777215</v>
      </c>
      <c r="Z2300" s="1">
        <v>16777215</v>
      </c>
      <c r="AA2300" s="1">
        <v>16777215</v>
      </c>
      <c r="AB2300" s="1">
        <v>16777215</v>
      </c>
      <c r="AC2300" s="1">
        <v>16777215</v>
      </c>
      <c r="AD2300" s="1">
        <v>16777215</v>
      </c>
      <c r="AE2300" s="1">
        <v>16777215</v>
      </c>
      <c r="AF2300" s="1">
        <v>16777215</v>
      </c>
      <c r="AG2300" s="1">
        <v>16777215</v>
      </c>
      <c r="AH2300" s="1">
        <v>16777215</v>
      </c>
      <c r="AI2300" s="1">
        <v>16777215</v>
      </c>
      <c r="AJ2300" s="1">
        <v>16777215</v>
      </c>
      <c r="AK2300" s="1">
        <v>16777215</v>
      </c>
    </row>
    <row r="2301" spans="1:37" x14ac:dyDescent="0.25">
      <c r="A2301">
        <v>52377</v>
      </c>
      <c r="B2301" s="1">
        <v>52377</v>
      </c>
      <c r="C2301">
        <v>0</v>
      </c>
      <c r="E2301">
        <v>10921638</v>
      </c>
      <c r="F2301">
        <v>10921638</v>
      </c>
      <c r="G2301">
        <v>10921638</v>
      </c>
      <c r="H2301">
        <v>10921638</v>
      </c>
      <c r="I2301">
        <v>10921638</v>
      </c>
      <c r="J2301">
        <v>10921638</v>
      </c>
      <c r="K2301">
        <v>10921638</v>
      </c>
      <c r="L2301">
        <v>10921638</v>
      </c>
      <c r="M2301">
        <v>10921638</v>
      </c>
      <c r="N2301">
        <v>10921638</v>
      </c>
      <c r="O2301">
        <v>10921638</v>
      </c>
      <c r="P2301">
        <v>10921638</v>
      </c>
      <c r="Q2301">
        <v>10921638</v>
      </c>
      <c r="R2301">
        <v>10921638</v>
      </c>
      <c r="S2301">
        <v>10921638</v>
      </c>
      <c r="T2301">
        <v>10921638</v>
      </c>
      <c r="U2301">
        <v>0</v>
      </c>
      <c r="V2301">
        <v>0</v>
      </c>
      <c r="W2301" s="1">
        <v>0</v>
      </c>
      <c r="X2301" s="1">
        <v>0</v>
      </c>
      <c r="Y2301" s="1">
        <v>0</v>
      </c>
      <c r="Z2301" s="1">
        <v>0</v>
      </c>
      <c r="AA2301" s="1">
        <v>0</v>
      </c>
      <c r="AB2301" s="1">
        <v>0</v>
      </c>
      <c r="AC2301" s="1">
        <v>0</v>
      </c>
      <c r="AD2301" s="1">
        <v>0</v>
      </c>
      <c r="AE2301" s="1">
        <v>0</v>
      </c>
      <c r="AF2301" s="1">
        <v>0</v>
      </c>
      <c r="AG2301" s="1">
        <v>0</v>
      </c>
      <c r="AH2301" s="1">
        <v>0</v>
      </c>
      <c r="AI2301" s="1">
        <v>0</v>
      </c>
      <c r="AJ2301" s="1">
        <v>0</v>
      </c>
      <c r="AK2301" s="1">
        <v>0</v>
      </c>
    </row>
    <row r="2302" spans="1:37" x14ac:dyDescent="0.25">
      <c r="A2302">
        <v>52377</v>
      </c>
      <c r="B2302" s="1">
        <v>52377</v>
      </c>
      <c r="C2302">
        <v>0</v>
      </c>
      <c r="E2302">
        <v>10921638</v>
      </c>
      <c r="F2302">
        <v>10921638</v>
      </c>
      <c r="G2302">
        <v>10921638</v>
      </c>
      <c r="H2302">
        <v>10921638</v>
      </c>
      <c r="I2302">
        <v>10921638</v>
      </c>
      <c r="J2302">
        <v>10921638</v>
      </c>
      <c r="K2302">
        <v>10921638</v>
      </c>
      <c r="L2302">
        <v>10921638</v>
      </c>
      <c r="M2302">
        <v>10921638</v>
      </c>
      <c r="N2302">
        <v>10921638</v>
      </c>
      <c r="O2302">
        <v>10921638</v>
      </c>
      <c r="P2302">
        <v>10921638</v>
      </c>
      <c r="Q2302">
        <v>10921638</v>
      </c>
      <c r="R2302">
        <v>10921638</v>
      </c>
      <c r="S2302">
        <v>10921638</v>
      </c>
      <c r="T2302">
        <v>10921638</v>
      </c>
      <c r="U2302">
        <v>0</v>
      </c>
      <c r="V2302">
        <v>0</v>
      </c>
      <c r="W2302" s="1">
        <v>0</v>
      </c>
      <c r="X2302" s="1">
        <v>0</v>
      </c>
      <c r="Y2302" s="1">
        <v>0</v>
      </c>
      <c r="Z2302" s="1">
        <v>0</v>
      </c>
      <c r="AA2302" s="1">
        <v>0</v>
      </c>
      <c r="AB2302" s="1">
        <v>0</v>
      </c>
      <c r="AC2302" s="1">
        <v>0</v>
      </c>
      <c r="AD2302" s="1">
        <v>0</v>
      </c>
      <c r="AE2302" s="1">
        <v>0</v>
      </c>
      <c r="AF2302" s="1">
        <v>0</v>
      </c>
      <c r="AG2302" s="1">
        <v>0</v>
      </c>
      <c r="AH2302" s="1">
        <v>0</v>
      </c>
      <c r="AI2302" s="1">
        <v>0</v>
      </c>
      <c r="AJ2302" s="1">
        <v>0</v>
      </c>
      <c r="AK2302" s="1">
        <v>0</v>
      </c>
    </row>
    <row r="2303" spans="1:37" x14ac:dyDescent="0.25">
      <c r="A2303">
        <v>0</v>
      </c>
      <c r="B2303" s="1">
        <v>0</v>
      </c>
      <c r="C2303">
        <v>0</v>
      </c>
      <c r="E2303">
        <v>10921638</v>
      </c>
      <c r="F2303">
        <v>10921638</v>
      </c>
      <c r="G2303">
        <v>10921638</v>
      </c>
      <c r="H2303">
        <v>10921638</v>
      </c>
      <c r="I2303">
        <v>10921638</v>
      </c>
      <c r="J2303">
        <v>10921638</v>
      </c>
      <c r="K2303">
        <v>10921638</v>
      </c>
      <c r="L2303">
        <v>10921638</v>
      </c>
      <c r="M2303">
        <v>10921638</v>
      </c>
      <c r="N2303">
        <v>10921638</v>
      </c>
      <c r="O2303">
        <v>10921638</v>
      </c>
      <c r="P2303">
        <v>10921638</v>
      </c>
      <c r="Q2303">
        <v>10921638</v>
      </c>
      <c r="R2303">
        <v>10921638</v>
      </c>
      <c r="S2303">
        <v>10921638</v>
      </c>
      <c r="T2303">
        <v>10921638</v>
      </c>
      <c r="U2303">
        <v>0</v>
      </c>
      <c r="V2303">
        <v>0</v>
      </c>
      <c r="W2303" s="1">
        <v>0</v>
      </c>
      <c r="X2303" s="1">
        <v>0</v>
      </c>
      <c r="Y2303" s="1">
        <v>0</v>
      </c>
      <c r="Z2303" s="1">
        <v>0</v>
      </c>
      <c r="AA2303" s="1">
        <v>0</v>
      </c>
      <c r="AB2303" s="1">
        <v>0</v>
      </c>
      <c r="AC2303" s="1">
        <v>0</v>
      </c>
      <c r="AD2303" s="1">
        <v>0</v>
      </c>
      <c r="AE2303" s="1">
        <v>0</v>
      </c>
      <c r="AF2303" s="1">
        <v>0</v>
      </c>
      <c r="AG2303" s="1">
        <v>0</v>
      </c>
      <c r="AH2303" s="1">
        <v>0</v>
      </c>
      <c r="AI2303" s="1">
        <v>0</v>
      </c>
      <c r="AJ2303" s="1">
        <v>0</v>
      </c>
      <c r="AK2303" s="1">
        <v>0</v>
      </c>
    </row>
    <row r="2304" spans="1:37" x14ac:dyDescent="0.25">
      <c r="A2304">
        <v>52377</v>
      </c>
      <c r="B2304" s="1">
        <v>52377</v>
      </c>
      <c r="C2304">
        <v>0</v>
      </c>
      <c r="E2304">
        <v>10921638</v>
      </c>
      <c r="F2304">
        <v>10921638</v>
      </c>
      <c r="G2304">
        <v>10921638</v>
      </c>
      <c r="H2304">
        <v>10921638</v>
      </c>
      <c r="I2304">
        <v>10921638</v>
      </c>
      <c r="J2304">
        <v>10921638</v>
      </c>
      <c r="K2304">
        <v>10921638</v>
      </c>
      <c r="L2304">
        <v>10921638</v>
      </c>
      <c r="M2304">
        <v>10921638</v>
      </c>
      <c r="N2304">
        <v>10921638</v>
      </c>
      <c r="O2304">
        <v>10921638</v>
      </c>
      <c r="P2304">
        <v>10921638</v>
      </c>
      <c r="Q2304">
        <v>10921638</v>
      </c>
      <c r="R2304">
        <v>10921638</v>
      </c>
      <c r="S2304">
        <v>10921638</v>
      </c>
      <c r="T2304">
        <v>10921638</v>
      </c>
      <c r="U2304">
        <v>0</v>
      </c>
      <c r="V2304">
        <v>0</v>
      </c>
      <c r="W2304" s="1">
        <v>0</v>
      </c>
      <c r="X2304" s="1">
        <v>0</v>
      </c>
      <c r="Y2304" s="1">
        <v>0</v>
      </c>
      <c r="Z2304" s="1">
        <v>0</v>
      </c>
      <c r="AA2304" s="1">
        <v>0</v>
      </c>
      <c r="AB2304" s="1">
        <v>0</v>
      </c>
      <c r="AC2304" s="1">
        <v>0</v>
      </c>
      <c r="AD2304" s="1">
        <v>0</v>
      </c>
      <c r="AE2304" s="1">
        <v>0</v>
      </c>
      <c r="AF2304" s="1">
        <v>0</v>
      </c>
      <c r="AG2304" s="1">
        <v>0</v>
      </c>
      <c r="AH2304" s="1">
        <v>0</v>
      </c>
      <c r="AI2304" s="1">
        <v>0</v>
      </c>
      <c r="AJ2304" s="1">
        <v>0</v>
      </c>
      <c r="AK2304" s="1">
        <v>0</v>
      </c>
    </row>
    <row r="2305" spans="1:37" x14ac:dyDescent="0.25">
      <c r="A2305">
        <v>52377</v>
      </c>
      <c r="B2305" s="1">
        <v>52377</v>
      </c>
      <c r="C2305">
        <v>0</v>
      </c>
      <c r="E2305">
        <v>10921638</v>
      </c>
      <c r="F2305">
        <v>10921638</v>
      </c>
      <c r="G2305">
        <v>10921638</v>
      </c>
      <c r="H2305">
        <v>10921638</v>
      </c>
      <c r="I2305">
        <v>10921638</v>
      </c>
      <c r="J2305">
        <v>10921638</v>
      </c>
      <c r="K2305">
        <v>10921638</v>
      </c>
      <c r="L2305">
        <v>10921638</v>
      </c>
      <c r="M2305">
        <v>10921638</v>
      </c>
      <c r="N2305">
        <v>10921638</v>
      </c>
      <c r="O2305">
        <v>10921638</v>
      </c>
      <c r="P2305">
        <v>10921638</v>
      </c>
      <c r="Q2305">
        <v>10921638</v>
      </c>
      <c r="R2305">
        <v>10921638</v>
      </c>
      <c r="S2305">
        <v>10921638</v>
      </c>
      <c r="T2305">
        <v>10921638</v>
      </c>
      <c r="U2305">
        <v>0</v>
      </c>
      <c r="V2305">
        <v>0</v>
      </c>
      <c r="W2305" s="1">
        <v>0</v>
      </c>
      <c r="X2305" s="1">
        <v>0</v>
      </c>
      <c r="Y2305" s="1">
        <v>0</v>
      </c>
      <c r="Z2305" s="1">
        <v>0</v>
      </c>
      <c r="AA2305" s="1">
        <v>0</v>
      </c>
      <c r="AB2305" s="1">
        <v>0</v>
      </c>
      <c r="AC2305" s="1">
        <v>0</v>
      </c>
      <c r="AD2305" s="1">
        <v>0</v>
      </c>
      <c r="AE2305" s="1">
        <v>0</v>
      </c>
      <c r="AF2305" s="1">
        <v>0</v>
      </c>
      <c r="AG2305" s="1">
        <v>0</v>
      </c>
      <c r="AH2305" s="1">
        <v>0</v>
      </c>
      <c r="AI2305" s="1">
        <v>0</v>
      </c>
      <c r="AJ2305" s="1">
        <v>0</v>
      </c>
      <c r="AK2305" s="1">
        <v>0</v>
      </c>
    </row>
    <row r="2306" spans="1:37" x14ac:dyDescent="0.25">
      <c r="A2306">
        <v>0</v>
      </c>
      <c r="B2306" s="1">
        <v>0</v>
      </c>
      <c r="C2306">
        <v>0</v>
      </c>
      <c r="E2306">
        <v>10921638</v>
      </c>
      <c r="F2306">
        <v>10921638</v>
      </c>
      <c r="G2306">
        <v>10921638</v>
      </c>
      <c r="H2306">
        <v>10921638</v>
      </c>
      <c r="I2306">
        <v>10921638</v>
      </c>
      <c r="J2306">
        <v>10921638</v>
      </c>
      <c r="K2306">
        <v>10921638</v>
      </c>
      <c r="L2306">
        <v>10921638</v>
      </c>
      <c r="M2306">
        <v>10921638</v>
      </c>
      <c r="N2306">
        <v>10921638</v>
      </c>
      <c r="O2306">
        <v>10921638</v>
      </c>
      <c r="P2306">
        <v>10921638</v>
      </c>
      <c r="Q2306">
        <v>10921638</v>
      </c>
      <c r="R2306">
        <v>10921638</v>
      </c>
      <c r="S2306">
        <v>10921638</v>
      </c>
      <c r="T2306">
        <v>10921638</v>
      </c>
      <c r="U2306">
        <v>0</v>
      </c>
      <c r="V2306">
        <v>0</v>
      </c>
      <c r="W2306" s="1">
        <v>0</v>
      </c>
      <c r="X2306" s="1">
        <v>0</v>
      </c>
      <c r="Y2306" s="1">
        <v>0</v>
      </c>
      <c r="Z2306" s="1">
        <v>0</v>
      </c>
      <c r="AA2306" s="1">
        <v>0</v>
      </c>
      <c r="AB2306" s="1">
        <v>0</v>
      </c>
      <c r="AC2306" s="1">
        <v>0</v>
      </c>
      <c r="AD2306" s="1">
        <v>0</v>
      </c>
      <c r="AE2306" s="1">
        <v>0</v>
      </c>
      <c r="AF2306" s="1">
        <v>0</v>
      </c>
      <c r="AG2306" s="1">
        <v>0</v>
      </c>
      <c r="AH2306" s="1">
        <v>0</v>
      </c>
      <c r="AI2306" s="1">
        <v>0</v>
      </c>
      <c r="AJ2306" s="1">
        <v>0</v>
      </c>
      <c r="AK2306" s="1">
        <v>0</v>
      </c>
    </row>
    <row r="2307" spans="1:37" x14ac:dyDescent="0.25">
      <c r="A2307">
        <v>52377</v>
      </c>
      <c r="B2307" s="1">
        <v>52377</v>
      </c>
      <c r="C2307">
        <v>0</v>
      </c>
      <c r="E2307">
        <v>10921638</v>
      </c>
      <c r="F2307">
        <v>10921638</v>
      </c>
      <c r="G2307">
        <v>10921638</v>
      </c>
      <c r="H2307">
        <v>10921638</v>
      </c>
      <c r="I2307">
        <v>10921638</v>
      </c>
      <c r="J2307">
        <v>10921638</v>
      </c>
      <c r="K2307">
        <v>10921638</v>
      </c>
      <c r="L2307">
        <v>10921638</v>
      </c>
      <c r="M2307">
        <v>10921638</v>
      </c>
      <c r="N2307">
        <v>10921638</v>
      </c>
      <c r="O2307">
        <v>10921638</v>
      </c>
      <c r="P2307">
        <v>10921638</v>
      </c>
      <c r="Q2307">
        <v>10921638</v>
      </c>
      <c r="R2307">
        <v>10921638</v>
      </c>
      <c r="S2307">
        <v>10921638</v>
      </c>
      <c r="T2307">
        <v>10921638</v>
      </c>
      <c r="U2307">
        <v>0</v>
      </c>
      <c r="V2307">
        <v>0</v>
      </c>
      <c r="W2307" s="1">
        <v>0</v>
      </c>
      <c r="X2307" s="1">
        <v>0</v>
      </c>
      <c r="Y2307" s="1">
        <v>0</v>
      </c>
      <c r="Z2307" s="1">
        <v>0</v>
      </c>
      <c r="AA2307" s="1">
        <v>0</v>
      </c>
      <c r="AB2307" s="1">
        <v>0</v>
      </c>
      <c r="AC2307" s="1">
        <v>0</v>
      </c>
      <c r="AD2307" s="1">
        <v>0</v>
      </c>
      <c r="AE2307" s="1">
        <v>0</v>
      </c>
      <c r="AF2307" s="1">
        <v>0</v>
      </c>
      <c r="AG2307" s="1">
        <v>0</v>
      </c>
      <c r="AH2307" s="1">
        <v>0</v>
      </c>
      <c r="AI2307" s="1">
        <v>0</v>
      </c>
      <c r="AJ2307" s="1">
        <v>0</v>
      </c>
      <c r="AK2307" s="1">
        <v>0</v>
      </c>
    </row>
    <row r="2308" spans="1:37" x14ac:dyDescent="0.25">
      <c r="A2308">
        <v>0</v>
      </c>
      <c r="B2308" s="1">
        <v>0</v>
      </c>
      <c r="C2308">
        <v>0</v>
      </c>
      <c r="E2308">
        <v>10921638</v>
      </c>
      <c r="F2308">
        <v>10921638</v>
      </c>
      <c r="G2308">
        <v>10921638</v>
      </c>
      <c r="H2308">
        <v>10921638</v>
      </c>
      <c r="I2308">
        <v>10921638</v>
      </c>
      <c r="J2308">
        <v>10921638</v>
      </c>
      <c r="K2308">
        <v>10921638</v>
      </c>
      <c r="L2308">
        <v>10921638</v>
      </c>
      <c r="M2308">
        <v>10921638</v>
      </c>
      <c r="N2308">
        <v>10921638</v>
      </c>
      <c r="O2308">
        <v>10921638</v>
      </c>
      <c r="P2308">
        <v>10921638</v>
      </c>
      <c r="Q2308">
        <v>10921638</v>
      </c>
      <c r="R2308">
        <v>10921638</v>
      </c>
      <c r="S2308">
        <v>10921638</v>
      </c>
      <c r="T2308">
        <v>10921638</v>
      </c>
      <c r="U2308">
        <v>0</v>
      </c>
      <c r="V2308">
        <v>0</v>
      </c>
      <c r="W2308" s="1">
        <v>0</v>
      </c>
      <c r="X2308" s="1">
        <v>0</v>
      </c>
      <c r="Y2308" s="1">
        <v>0</v>
      </c>
      <c r="Z2308" s="1">
        <v>0</v>
      </c>
      <c r="AA2308" s="1">
        <v>0</v>
      </c>
      <c r="AB2308" s="1">
        <v>0</v>
      </c>
      <c r="AC2308" s="1">
        <v>0</v>
      </c>
      <c r="AD2308" s="1">
        <v>0</v>
      </c>
      <c r="AE2308" s="1">
        <v>0</v>
      </c>
      <c r="AF2308" s="1">
        <v>0</v>
      </c>
      <c r="AG2308" s="1">
        <v>0</v>
      </c>
      <c r="AH2308" s="1">
        <v>0</v>
      </c>
      <c r="AI2308" s="1">
        <v>0</v>
      </c>
      <c r="AJ2308" s="1">
        <v>0</v>
      </c>
      <c r="AK2308" s="1">
        <v>0</v>
      </c>
    </row>
    <row r="2309" spans="1:37" x14ac:dyDescent="0.25">
      <c r="A2309">
        <v>52377</v>
      </c>
      <c r="B2309" s="1">
        <v>52377</v>
      </c>
      <c r="C2309">
        <v>0</v>
      </c>
      <c r="E2309">
        <v>10921638</v>
      </c>
      <c r="F2309">
        <v>10921638</v>
      </c>
      <c r="G2309">
        <v>10921638</v>
      </c>
      <c r="H2309">
        <v>10921638</v>
      </c>
      <c r="I2309">
        <v>10921638</v>
      </c>
      <c r="J2309">
        <v>10921638</v>
      </c>
      <c r="K2309">
        <v>10921638</v>
      </c>
      <c r="L2309">
        <v>10921638</v>
      </c>
      <c r="M2309">
        <v>10921638</v>
      </c>
      <c r="N2309">
        <v>10921638</v>
      </c>
      <c r="O2309">
        <v>10921638</v>
      </c>
      <c r="P2309">
        <v>10921638</v>
      </c>
      <c r="Q2309">
        <v>10921638</v>
      </c>
      <c r="R2309">
        <v>10921638</v>
      </c>
      <c r="S2309">
        <v>10921638</v>
      </c>
      <c r="T2309">
        <v>10921638</v>
      </c>
      <c r="U2309">
        <v>0</v>
      </c>
      <c r="V2309">
        <v>0</v>
      </c>
      <c r="W2309" s="1">
        <v>0</v>
      </c>
      <c r="X2309" s="1">
        <v>0</v>
      </c>
      <c r="Y2309" s="1">
        <v>0</v>
      </c>
      <c r="Z2309" s="1">
        <v>0</v>
      </c>
      <c r="AA2309" s="1">
        <v>0</v>
      </c>
      <c r="AB2309" s="1">
        <v>0</v>
      </c>
      <c r="AC2309" s="1">
        <v>0</v>
      </c>
      <c r="AD2309" s="1">
        <v>0</v>
      </c>
      <c r="AE2309" s="1">
        <v>0</v>
      </c>
      <c r="AF2309" s="1">
        <v>0</v>
      </c>
      <c r="AG2309" s="1">
        <v>0</v>
      </c>
      <c r="AH2309" s="1">
        <v>0</v>
      </c>
      <c r="AI2309" s="1">
        <v>0</v>
      </c>
      <c r="AJ2309" s="1">
        <v>0</v>
      </c>
      <c r="AK2309" s="1">
        <v>0</v>
      </c>
    </row>
    <row r="2310" spans="1:37" x14ac:dyDescent="0.25">
      <c r="A2310">
        <v>52377</v>
      </c>
      <c r="B2310" s="1">
        <v>52377</v>
      </c>
      <c r="C2310">
        <v>0</v>
      </c>
      <c r="E2310">
        <v>10921638</v>
      </c>
      <c r="F2310">
        <v>10921638</v>
      </c>
      <c r="G2310">
        <v>10921638</v>
      </c>
      <c r="H2310">
        <v>10921638</v>
      </c>
      <c r="I2310">
        <v>10921638</v>
      </c>
      <c r="J2310">
        <v>10921638</v>
      </c>
      <c r="K2310">
        <v>10921638</v>
      </c>
      <c r="L2310">
        <v>10921638</v>
      </c>
      <c r="M2310">
        <v>10921638</v>
      </c>
      <c r="N2310">
        <v>10921638</v>
      </c>
      <c r="O2310">
        <v>10921638</v>
      </c>
      <c r="P2310">
        <v>10921638</v>
      </c>
      <c r="Q2310">
        <v>10921638</v>
      </c>
      <c r="R2310">
        <v>10921638</v>
      </c>
      <c r="S2310">
        <v>10921638</v>
      </c>
      <c r="T2310">
        <v>10921638</v>
      </c>
      <c r="U2310">
        <v>0</v>
      </c>
      <c r="V2310">
        <v>0</v>
      </c>
      <c r="W2310" s="1">
        <v>0</v>
      </c>
      <c r="X2310" s="1">
        <v>0</v>
      </c>
      <c r="Y2310" s="1">
        <v>0</v>
      </c>
      <c r="Z2310" s="1">
        <v>0</v>
      </c>
      <c r="AA2310" s="1">
        <v>0</v>
      </c>
      <c r="AB2310" s="1">
        <v>0</v>
      </c>
      <c r="AC2310" s="1">
        <v>0</v>
      </c>
      <c r="AD2310" s="1">
        <v>0</v>
      </c>
      <c r="AE2310" s="1">
        <v>0</v>
      </c>
      <c r="AF2310" s="1">
        <v>0</v>
      </c>
      <c r="AG2310" s="1">
        <v>0</v>
      </c>
      <c r="AH2310" s="1">
        <v>0</v>
      </c>
      <c r="AI2310" s="1">
        <v>0</v>
      </c>
      <c r="AJ2310" s="1">
        <v>0</v>
      </c>
      <c r="AK2310" s="1">
        <v>0</v>
      </c>
    </row>
    <row r="2311" spans="1:37" x14ac:dyDescent="0.25">
      <c r="A2311">
        <v>0</v>
      </c>
      <c r="B2311" s="1">
        <v>0</v>
      </c>
      <c r="C2311">
        <v>0</v>
      </c>
      <c r="E2311">
        <v>10921638</v>
      </c>
      <c r="F2311">
        <v>10921638</v>
      </c>
      <c r="G2311">
        <v>10921638</v>
      </c>
      <c r="H2311">
        <v>10921638</v>
      </c>
      <c r="I2311">
        <v>10921638</v>
      </c>
      <c r="J2311">
        <v>10921638</v>
      </c>
      <c r="K2311">
        <v>10921638</v>
      </c>
      <c r="L2311">
        <v>10921638</v>
      </c>
      <c r="M2311">
        <v>10921638</v>
      </c>
      <c r="N2311">
        <v>10921638</v>
      </c>
      <c r="O2311">
        <v>10921638</v>
      </c>
      <c r="P2311">
        <v>10921638</v>
      </c>
      <c r="Q2311">
        <v>10921638</v>
      </c>
      <c r="R2311">
        <v>10921638</v>
      </c>
      <c r="S2311">
        <v>10921638</v>
      </c>
      <c r="T2311">
        <v>10921638</v>
      </c>
      <c r="U2311">
        <v>0</v>
      </c>
      <c r="V2311">
        <v>0</v>
      </c>
      <c r="W2311" s="1">
        <v>0</v>
      </c>
      <c r="X2311" s="1">
        <v>0</v>
      </c>
      <c r="Y2311" s="1">
        <v>0</v>
      </c>
      <c r="Z2311" s="1">
        <v>0</v>
      </c>
      <c r="AA2311" s="1">
        <v>0</v>
      </c>
      <c r="AB2311" s="1">
        <v>0</v>
      </c>
      <c r="AC2311" s="1">
        <v>0</v>
      </c>
      <c r="AD2311" s="1">
        <v>0</v>
      </c>
      <c r="AE2311" s="1">
        <v>0</v>
      </c>
      <c r="AF2311" s="1">
        <v>0</v>
      </c>
      <c r="AG2311" s="1">
        <v>0</v>
      </c>
      <c r="AH2311" s="1">
        <v>0</v>
      </c>
      <c r="AI2311" s="1">
        <v>0</v>
      </c>
      <c r="AJ2311" s="1">
        <v>0</v>
      </c>
      <c r="AK2311" s="1">
        <v>0</v>
      </c>
    </row>
    <row r="2312" spans="1:37" x14ac:dyDescent="0.25">
      <c r="A2312">
        <v>52377</v>
      </c>
      <c r="B2312" s="1">
        <v>52377</v>
      </c>
      <c r="C2312">
        <v>0</v>
      </c>
      <c r="E2312">
        <v>10921638</v>
      </c>
      <c r="F2312">
        <v>10921638</v>
      </c>
      <c r="G2312">
        <v>10921638</v>
      </c>
      <c r="H2312">
        <v>10921638</v>
      </c>
      <c r="I2312">
        <v>10921638</v>
      </c>
      <c r="J2312">
        <v>10921638</v>
      </c>
      <c r="K2312">
        <v>10921638</v>
      </c>
      <c r="L2312">
        <v>10921638</v>
      </c>
      <c r="M2312">
        <v>10921638</v>
      </c>
      <c r="N2312">
        <v>10921638</v>
      </c>
      <c r="O2312">
        <v>10921638</v>
      </c>
      <c r="P2312">
        <v>10921638</v>
      </c>
      <c r="Q2312">
        <v>10921638</v>
      </c>
      <c r="R2312">
        <v>10921638</v>
      </c>
      <c r="S2312">
        <v>10921638</v>
      </c>
      <c r="T2312">
        <v>10921638</v>
      </c>
      <c r="U2312">
        <v>0</v>
      </c>
      <c r="V2312">
        <v>0</v>
      </c>
      <c r="W2312" s="1">
        <v>0</v>
      </c>
      <c r="X2312" s="1">
        <v>0</v>
      </c>
      <c r="Y2312" s="1">
        <v>0</v>
      </c>
      <c r="Z2312" s="1">
        <v>0</v>
      </c>
      <c r="AA2312" s="1">
        <v>0</v>
      </c>
      <c r="AB2312" s="1">
        <v>0</v>
      </c>
      <c r="AC2312" s="1">
        <v>0</v>
      </c>
      <c r="AD2312" s="1">
        <v>0</v>
      </c>
      <c r="AE2312" s="1">
        <v>0</v>
      </c>
      <c r="AF2312" s="1">
        <v>0</v>
      </c>
      <c r="AG2312" s="1">
        <v>0</v>
      </c>
      <c r="AH2312" s="1">
        <v>0</v>
      </c>
      <c r="AI2312" s="1">
        <v>0</v>
      </c>
      <c r="AJ2312" s="1">
        <v>0</v>
      </c>
      <c r="AK2312" s="1">
        <v>0</v>
      </c>
    </row>
    <row r="2313" spans="1:37" x14ac:dyDescent="0.25">
      <c r="A2313">
        <v>0</v>
      </c>
      <c r="B2313" s="1">
        <v>0</v>
      </c>
      <c r="C2313">
        <v>0</v>
      </c>
      <c r="E2313">
        <v>10921638</v>
      </c>
      <c r="F2313">
        <v>10921638</v>
      </c>
      <c r="G2313">
        <v>10921638</v>
      </c>
      <c r="H2313">
        <v>10921638</v>
      </c>
      <c r="I2313">
        <v>10921638</v>
      </c>
      <c r="J2313">
        <v>10921638</v>
      </c>
      <c r="K2313">
        <v>10921638</v>
      </c>
      <c r="L2313">
        <v>10921638</v>
      </c>
      <c r="M2313">
        <v>10921638</v>
      </c>
      <c r="N2313">
        <v>10921638</v>
      </c>
      <c r="O2313">
        <v>10921638</v>
      </c>
      <c r="P2313">
        <v>10921638</v>
      </c>
      <c r="Q2313">
        <v>10921638</v>
      </c>
      <c r="R2313">
        <v>10921638</v>
      </c>
      <c r="S2313">
        <v>10921638</v>
      </c>
      <c r="T2313">
        <v>10921638</v>
      </c>
      <c r="U2313">
        <v>0</v>
      </c>
      <c r="V2313">
        <v>0</v>
      </c>
      <c r="W2313" s="1">
        <v>0</v>
      </c>
      <c r="X2313" s="1">
        <v>0</v>
      </c>
      <c r="Y2313" s="1">
        <v>0</v>
      </c>
      <c r="Z2313" s="1">
        <v>0</v>
      </c>
      <c r="AA2313" s="1">
        <v>0</v>
      </c>
      <c r="AB2313" s="1">
        <v>0</v>
      </c>
      <c r="AC2313" s="1">
        <v>0</v>
      </c>
      <c r="AD2313" s="1">
        <v>0</v>
      </c>
      <c r="AE2313" s="1">
        <v>0</v>
      </c>
      <c r="AF2313" s="1">
        <v>0</v>
      </c>
      <c r="AG2313" s="1">
        <v>0</v>
      </c>
      <c r="AH2313" s="1">
        <v>0</v>
      </c>
      <c r="AI2313" s="1">
        <v>0</v>
      </c>
      <c r="AJ2313" s="1">
        <v>0</v>
      </c>
      <c r="AK2313" s="1">
        <v>0</v>
      </c>
    </row>
    <row r="2314" spans="1:37" x14ac:dyDescent="0.25">
      <c r="A2314">
        <v>52377</v>
      </c>
      <c r="B2314" s="1">
        <v>52377</v>
      </c>
      <c r="C2314">
        <v>0</v>
      </c>
      <c r="E2314">
        <v>10921638</v>
      </c>
      <c r="F2314">
        <v>10921638</v>
      </c>
      <c r="G2314">
        <v>10921638</v>
      </c>
      <c r="H2314">
        <v>10921638</v>
      </c>
      <c r="I2314">
        <v>10921638</v>
      </c>
      <c r="J2314">
        <v>10921638</v>
      </c>
      <c r="K2314">
        <v>10921638</v>
      </c>
      <c r="L2314">
        <v>10921638</v>
      </c>
      <c r="M2314">
        <v>10921638</v>
      </c>
      <c r="N2314">
        <v>10921638</v>
      </c>
      <c r="O2314">
        <v>10921638</v>
      </c>
      <c r="P2314">
        <v>10921638</v>
      </c>
      <c r="Q2314">
        <v>10921638</v>
      </c>
      <c r="R2314">
        <v>10921638</v>
      </c>
      <c r="S2314">
        <v>10921638</v>
      </c>
      <c r="T2314">
        <v>10921638</v>
      </c>
      <c r="U2314">
        <v>0</v>
      </c>
      <c r="V2314">
        <v>0</v>
      </c>
      <c r="W2314" s="1">
        <v>0</v>
      </c>
      <c r="X2314" s="1">
        <v>0</v>
      </c>
      <c r="Y2314" s="1">
        <v>0</v>
      </c>
      <c r="Z2314" s="1">
        <v>0</v>
      </c>
      <c r="AA2314" s="1">
        <v>0</v>
      </c>
      <c r="AB2314" s="1">
        <v>0</v>
      </c>
      <c r="AC2314" s="1">
        <v>0</v>
      </c>
      <c r="AD2314" s="1">
        <v>0</v>
      </c>
      <c r="AE2314" s="1">
        <v>0</v>
      </c>
      <c r="AF2314" s="1">
        <v>0</v>
      </c>
      <c r="AG2314" s="1">
        <v>0</v>
      </c>
      <c r="AH2314" s="1">
        <v>0</v>
      </c>
      <c r="AI2314" s="1">
        <v>0</v>
      </c>
      <c r="AJ2314" s="1">
        <v>0</v>
      </c>
      <c r="AK2314" s="1">
        <v>0</v>
      </c>
    </row>
    <row r="2315" spans="1:37" x14ac:dyDescent="0.25">
      <c r="A2315">
        <v>52377</v>
      </c>
      <c r="B2315" s="1">
        <v>52377</v>
      </c>
      <c r="C2315">
        <v>0</v>
      </c>
      <c r="E2315">
        <v>10921638</v>
      </c>
      <c r="F2315">
        <v>10921638</v>
      </c>
      <c r="G2315">
        <v>10921638</v>
      </c>
      <c r="H2315">
        <v>10921638</v>
      </c>
      <c r="I2315">
        <v>10921638</v>
      </c>
      <c r="J2315">
        <v>10921638</v>
      </c>
      <c r="K2315">
        <v>10921638</v>
      </c>
      <c r="L2315">
        <v>10921638</v>
      </c>
      <c r="M2315">
        <v>10921638</v>
      </c>
      <c r="N2315">
        <v>10921638</v>
      </c>
      <c r="O2315">
        <v>10921638</v>
      </c>
      <c r="P2315">
        <v>10921638</v>
      </c>
      <c r="Q2315">
        <v>10921638</v>
      </c>
      <c r="R2315">
        <v>10921638</v>
      </c>
      <c r="S2315">
        <v>10921638</v>
      </c>
      <c r="T2315">
        <v>10921638</v>
      </c>
      <c r="U2315">
        <v>0</v>
      </c>
      <c r="V2315">
        <v>0</v>
      </c>
      <c r="W2315" s="1">
        <v>0</v>
      </c>
      <c r="X2315" s="1">
        <v>0</v>
      </c>
      <c r="Y2315" s="1">
        <v>0</v>
      </c>
      <c r="Z2315" s="1">
        <v>0</v>
      </c>
      <c r="AA2315" s="1">
        <v>0</v>
      </c>
      <c r="AB2315" s="1">
        <v>0</v>
      </c>
      <c r="AC2315" s="1">
        <v>0</v>
      </c>
      <c r="AD2315" s="1">
        <v>0</v>
      </c>
      <c r="AE2315" s="1">
        <v>0</v>
      </c>
      <c r="AF2315" s="1">
        <v>0</v>
      </c>
      <c r="AG2315" s="1">
        <v>0</v>
      </c>
      <c r="AH2315" s="1">
        <v>0</v>
      </c>
      <c r="AI2315" s="1">
        <v>0</v>
      </c>
      <c r="AJ2315" s="1">
        <v>0</v>
      </c>
      <c r="AK2315" s="1">
        <v>0</v>
      </c>
    </row>
    <row r="2316" spans="1:37" x14ac:dyDescent="0.25">
      <c r="A2316">
        <v>0</v>
      </c>
      <c r="B2316" s="1">
        <v>0</v>
      </c>
      <c r="C2316">
        <v>0</v>
      </c>
      <c r="E2316">
        <v>10921638</v>
      </c>
      <c r="F2316">
        <v>10921638</v>
      </c>
      <c r="G2316">
        <v>10921638</v>
      </c>
      <c r="H2316">
        <v>10921638</v>
      </c>
      <c r="I2316">
        <v>10921638</v>
      </c>
      <c r="J2316">
        <v>10921638</v>
      </c>
      <c r="K2316">
        <v>10921638</v>
      </c>
      <c r="L2316">
        <v>10921638</v>
      </c>
      <c r="M2316">
        <v>10921638</v>
      </c>
      <c r="N2316">
        <v>10921638</v>
      </c>
      <c r="O2316">
        <v>10921638</v>
      </c>
      <c r="P2316">
        <v>10921638</v>
      </c>
      <c r="Q2316">
        <v>10921638</v>
      </c>
      <c r="R2316">
        <v>10921638</v>
      </c>
      <c r="S2316">
        <v>10921638</v>
      </c>
      <c r="T2316">
        <v>10921638</v>
      </c>
      <c r="U2316">
        <v>0</v>
      </c>
      <c r="V2316">
        <v>0</v>
      </c>
      <c r="W2316" s="1">
        <v>0</v>
      </c>
      <c r="X2316" s="1">
        <v>0</v>
      </c>
      <c r="Y2316" s="1">
        <v>0</v>
      </c>
      <c r="Z2316" s="1">
        <v>0</v>
      </c>
      <c r="AA2316" s="1">
        <v>0</v>
      </c>
      <c r="AB2316" s="1">
        <v>0</v>
      </c>
      <c r="AC2316" s="1">
        <v>0</v>
      </c>
      <c r="AD2316" s="1">
        <v>0</v>
      </c>
      <c r="AE2316" s="1">
        <v>0</v>
      </c>
      <c r="AF2316" s="1">
        <v>0</v>
      </c>
      <c r="AG2316" s="1">
        <v>0</v>
      </c>
      <c r="AH2316" s="1">
        <v>0</v>
      </c>
      <c r="AI2316" s="1">
        <v>0</v>
      </c>
      <c r="AJ2316" s="1">
        <v>0</v>
      </c>
      <c r="AK2316" s="1">
        <v>0</v>
      </c>
    </row>
    <row r="2317" spans="1:37" x14ac:dyDescent="0.25">
      <c r="A2317">
        <v>52377</v>
      </c>
      <c r="B2317" s="1">
        <v>52377</v>
      </c>
      <c r="C2317">
        <v>0</v>
      </c>
      <c r="E2317">
        <v>5318778</v>
      </c>
      <c r="F2317">
        <v>5318778</v>
      </c>
      <c r="G2317">
        <v>5318778</v>
      </c>
      <c r="H2317">
        <v>5318778</v>
      </c>
      <c r="I2317">
        <v>5318778</v>
      </c>
      <c r="J2317">
        <v>5318778</v>
      </c>
      <c r="K2317">
        <v>5318778</v>
      </c>
      <c r="L2317">
        <v>5318778</v>
      </c>
      <c r="M2317">
        <v>5318778</v>
      </c>
      <c r="N2317">
        <v>5318778</v>
      </c>
      <c r="O2317">
        <v>10921638</v>
      </c>
      <c r="P2317">
        <v>10921638</v>
      </c>
      <c r="Q2317">
        <v>10921638</v>
      </c>
      <c r="R2317">
        <v>10921638</v>
      </c>
      <c r="S2317">
        <v>10921638</v>
      </c>
      <c r="T2317">
        <v>10921638</v>
      </c>
      <c r="U2317">
        <v>0</v>
      </c>
      <c r="V2317">
        <v>0</v>
      </c>
      <c r="W2317" s="1">
        <v>0</v>
      </c>
      <c r="X2317" s="1">
        <v>0</v>
      </c>
      <c r="Y2317" s="1">
        <v>0</v>
      </c>
      <c r="Z2317" s="1">
        <v>0</v>
      </c>
      <c r="AA2317" s="1">
        <v>0</v>
      </c>
      <c r="AB2317" s="1">
        <v>0</v>
      </c>
      <c r="AC2317" s="1">
        <v>0</v>
      </c>
      <c r="AD2317" s="1">
        <v>0</v>
      </c>
      <c r="AE2317" s="1">
        <v>0</v>
      </c>
      <c r="AF2317" s="1">
        <v>0</v>
      </c>
      <c r="AG2317" s="1">
        <v>0</v>
      </c>
      <c r="AH2317" s="1">
        <v>0</v>
      </c>
      <c r="AI2317" s="1">
        <v>0</v>
      </c>
      <c r="AJ2317" s="1">
        <v>0</v>
      </c>
      <c r="AK2317" s="1">
        <v>0</v>
      </c>
    </row>
    <row r="2318" spans="1:37" x14ac:dyDescent="0.25">
      <c r="A2318">
        <v>52377</v>
      </c>
      <c r="B2318" s="1">
        <v>52377</v>
      </c>
      <c r="C2318">
        <v>0</v>
      </c>
      <c r="E2318">
        <v>2294867</v>
      </c>
      <c r="F2318">
        <v>2294867</v>
      </c>
      <c r="G2318">
        <v>2294867</v>
      </c>
      <c r="H2318">
        <v>2294867</v>
      </c>
      <c r="I2318">
        <v>2294867</v>
      </c>
      <c r="J2318">
        <v>2294867</v>
      </c>
      <c r="K2318">
        <v>2294867</v>
      </c>
      <c r="L2318">
        <v>2294867</v>
      </c>
      <c r="M2318">
        <v>2294867</v>
      </c>
      <c r="N2318">
        <v>2294867</v>
      </c>
      <c r="O2318">
        <v>2294867</v>
      </c>
      <c r="P2318">
        <v>2294867</v>
      </c>
      <c r="Q2318">
        <v>2294867</v>
      </c>
      <c r="R2318">
        <v>2294867</v>
      </c>
      <c r="S2318">
        <v>2294867</v>
      </c>
      <c r="T2318">
        <v>2294867</v>
      </c>
      <c r="U2318">
        <v>0</v>
      </c>
      <c r="V2318">
        <v>0</v>
      </c>
      <c r="W2318" s="1">
        <v>0</v>
      </c>
      <c r="X2318" s="1">
        <v>0</v>
      </c>
      <c r="Y2318" s="1">
        <v>0</v>
      </c>
      <c r="Z2318" s="1">
        <v>0</v>
      </c>
      <c r="AA2318" s="1">
        <v>0</v>
      </c>
      <c r="AB2318" s="1">
        <v>0</v>
      </c>
      <c r="AC2318" s="1">
        <v>0</v>
      </c>
      <c r="AD2318" s="1">
        <v>0</v>
      </c>
      <c r="AE2318" s="1">
        <v>0</v>
      </c>
      <c r="AF2318" s="1">
        <v>0</v>
      </c>
      <c r="AG2318" s="1">
        <v>0</v>
      </c>
      <c r="AH2318" s="1">
        <v>0</v>
      </c>
      <c r="AI2318" s="1">
        <v>0</v>
      </c>
      <c r="AJ2318" s="1">
        <v>0</v>
      </c>
      <c r="AK2318" s="1">
        <v>0</v>
      </c>
    </row>
    <row r="2319" spans="1:37" x14ac:dyDescent="0.25">
      <c r="A2319">
        <v>52377</v>
      </c>
      <c r="B2319" s="1">
        <v>52377</v>
      </c>
      <c r="C2319">
        <v>0</v>
      </c>
      <c r="E2319">
        <v>2294867</v>
      </c>
      <c r="F2319">
        <v>2294867</v>
      </c>
      <c r="G2319">
        <v>2294867</v>
      </c>
      <c r="H2319">
        <v>2294867</v>
      </c>
      <c r="I2319">
        <v>2294867</v>
      </c>
      <c r="J2319">
        <v>2294867</v>
      </c>
      <c r="K2319">
        <v>2294867</v>
      </c>
      <c r="L2319">
        <v>2294867</v>
      </c>
      <c r="M2319">
        <v>2294867</v>
      </c>
      <c r="N2319">
        <v>2294867</v>
      </c>
      <c r="O2319">
        <v>2294867</v>
      </c>
      <c r="P2319">
        <v>2294867</v>
      </c>
      <c r="Q2319">
        <v>2294867</v>
      </c>
      <c r="R2319">
        <v>2294867</v>
      </c>
      <c r="S2319">
        <v>2294867</v>
      </c>
      <c r="T2319">
        <v>2294867</v>
      </c>
      <c r="U2319">
        <v>0</v>
      </c>
      <c r="V2319">
        <v>0</v>
      </c>
      <c r="W2319" s="1">
        <v>0</v>
      </c>
      <c r="X2319" s="1">
        <v>0</v>
      </c>
      <c r="Y2319" s="1">
        <v>0</v>
      </c>
      <c r="Z2319" s="1">
        <v>0</v>
      </c>
      <c r="AA2319" s="1">
        <v>0</v>
      </c>
      <c r="AB2319" s="1">
        <v>0</v>
      </c>
      <c r="AC2319" s="1">
        <v>0</v>
      </c>
      <c r="AD2319" s="1">
        <v>0</v>
      </c>
      <c r="AE2319" s="1">
        <v>0</v>
      </c>
      <c r="AF2319" s="1">
        <v>0</v>
      </c>
      <c r="AG2319" s="1">
        <v>0</v>
      </c>
      <c r="AH2319" s="1">
        <v>0</v>
      </c>
      <c r="AI2319" s="1">
        <v>0</v>
      </c>
      <c r="AJ2319" s="1">
        <v>0</v>
      </c>
      <c r="AK2319" s="1">
        <v>0</v>
      </c>
    </row>
    <row r="2320" spans="1:37" x14ac:dyDescent="0.25">
      <c r="A2320">
        <v>52377</v>
      </c>
      <c r="B2320" s="1">
        <v>52377</v>
      </c>
      <c r="C2320">
        <v>0</v>
      </c>
      <c r="E2320">
        <v>2294867</v>
      </c>
      <c r="F2320">
        <v>2294867</v>
      </c>
      <c r="G2320">
        <v>2294867</v>
      </c>
      <c r="H2320">
        <v>2294867</v>
      </c>
      <c r="I2320">
        <v>2294867</v>
      </c>
      <c r="J2320">
        <v>2294867</v>
      </c>
      <c r="K2320">
        <v>2294867</v>
      </c>
      <c r="L2320">
        <v>2294867</v>
      </c>
      <c r="M2320">
        <v>2294867</v>
      </c>
      <c r="N2320">
        <v>2294867</v>
      </c>
      <c r="O2320">
        <v>2294867</v>
      </c>
      <c r="P2320">
        <v>2294867</v>
      </c>
      <c r="Q2320">
        <v>2294867</v>
      </c>
      <c r="R2320">
        <v>2294867</v>
      </c>
      <c r="S2320">
        <v>2294867</v>
      </c>
      <c r="T2320">
        <v>2294867</v>
      </c>
      <c r="U2320">
        <v>0</v>
      </c>
      <c r="V2320">
        <v>0</v>
      </c>
      <c r="W2320" s="1">
        <v>0</v>
      </c>
      <c r="X2320" s="1">
        <v>0</v>
      </c>
      <c r="Y2320" s="1">
        <v>0</v>
      </c>
      <c r="Z2320" s="1">
        <v>0</v>
      </c>
      <c r="AA2320" s="1">
        <v>0</v>
      </c>
      <c r="AB2320" s="1">
        <v>0</v>
      </c>
      <c r="AC2320" s="1">
        <v>0</v>
      </c>
      <c r="AD2320" s="1">
        <v>0</v>
      </c>
      <c r="AE2320" s="1">
        <v>0</v>
      </c>
      <c r="AF2320" s="1">
        <v>0</v>
      </c>
      <c r="AG2320" s="1">
        <v>0</v>
      </c>
      <c r="AH2320" s="1">
        <v>0</v>
      </c>
      <c r="AI2320" s="1">
        <v>0</v>
      </c>
      <c r="AJ2320" s="1">
        <v>0</v>
      </c>
      <c r="AK2320" s="1">
        <v>0</v>
      </c>
    </row>
    <row r="2321" spans="1:37" x14ac:dyDescent="0.25">
      <c r="A2321">
        <v>0</v>
      </c>
      <c r="B2321" s="1">
        <v>0</v>
      </c>
      <c r="C2321">
        <v>0</v>
      </c>
      <c r="E2321">
        <v>2294867</v>
      </c>
      <c r="F2321">
        <v>2294867</v>
      </c>
      <c r="G2321">
        <v>2294867</v>
      </c>
      <c r="H2321">
        <v>2294867</v>
      </c>
      <c r="I2321">
        <v>2294867</v>
      </c>
      <c r="J2321">
        <v>2294867</v>
      </c>
      <c r="K2321">
        <v>2294867</v>
      </c>
      <c r="L2321">
        <v>2294867</v>
      </c>
      <c r="M2321">
        <v>2294867</v>
      </c>
      <c r="N2321">
        <v>2294867</v>
      </c>
      <c r="O2321">
        <v>2294867</v>
      </c>
      <c r="P2321">
        <v>2294867</v>
      </c>
      <c r="Q2321">
        <v>2294867</v>
      </c>
      <c r="R2321">
        <v>2294867</v>
      </c>
      <c r="S2321">
        <v>2294867</v>
      </c>
      <c r="T2321">
        <v>2294867</v>
      </c>
      <c r="U2321">
        <v>0</v>
      </c>
      <c r="V2321">
        <v>0</v>
      </c>
      <c r="W2321" s="1">
        <v>0</v>
      </c>
      <c r="X2321" s="1">
        <v>0</v>
      </c>
      <c r="Y2321" s="1">
        <v>0</v>
      </c>
      <c r="Z2321" s="1">
        <v>0</v>
      </c>
      <c r="AA2321" s="1">
        <v>0</v>
      </c>
      <c r="AB2321" s="1">
        <v>0</v>
      </c>
      <c r="AC2321" s="1">
        <v>0</v>
      </c>
      <c r="AD2321" s="1">
        <v>0</v>
      </c>
      <c r="AE2321" s="1">
        <v>0</v>
      </c>
      <c r="AF2321" s="1">
        <v>0</v>
      </c>
      <c r="AG2321" s="1">
        <v>0</v>
      </c>
      <c r="AH2321" s="1">
        <v>0</v>
      </c>
      <c r="AI2321" s="1">
        <v>0</v>
      </c>
      <c r="AJ2321" s="1">
        <v>0</v>
      </c>
      <c r="AK2321" s="1">
        <v>0</v>
      </c>
    </row>
    <row r="2322" spans="1:37" x14ac:dyDescent="0.25">
      <c r="A2322">
        <v>52377</v>
      </c>
      <c r="B2322" s="1">
        <v>52377</v>
      </c>
      <c r="C2322">
        <v>0</v>
      </c>
      <c r="E2322">
        <v>2294867</v>
      </c>
      <c r="F2322">
        <v>2294867</v>
      </c>
      <c r="G2322">
        <v>2294867</v>
      </c>
      <c r="H2322">
        <v>2294867</v>
      </c>
      <c r="I2322">
        <v>2294867</v>
      </c>
      <c r="J2322">
        <v>2294867</v>
      </c>
      <c r="K2322">
        <v>2294867</v>
      </c>
      <c r="L2322">
        <v>2294867</v>
      </c>
      <c r="M2322">
        <v>2294867</v>
      </c>
      <c r="N2322">
        <v>2294867</v>
      </c>
      <c r="O2322">
        <v>5318778</v>
      </c>
      <c r="P2322">
        <v>5318778</v>
      </c>
      <c r="Q2322">
        <v>5318778</v>
      </c>
      <c r="R2322">
        <v>5318778</v>
      </c>
      <c r="S2322">
        <v>5318778</v>
      </c>
      <c r="T2322">
        <v>5318778</v>
      </c>
      <c r="U2322">
        <v>0</v>
      </c>
      <c r="V2322">
        <v>0</v>
      </c>
      <c r="W2322" s="1">
        <v>0</v>
      </c>
      <c r="X2322" s="1">
        <v>0</v>
      </c>
      <c r="Y2322" s="1">
        <v>0</v>
      </c>
      <c r="Z2322" s="1">
        <v>0</v>
      </c>
      <c r="AA2322" s="1">
        <v>0</v>
      </c>
      <c r="AB2322" s="1">
        <v>0</v>
      </c>
      <c r="AC2322" s="1">
        <v>0</v>
      </c>
      <c r="AD2322" s="1">
        <v>0</v>
      </c>
      <c r="AE2322" s="1">
        <v>0</v>
      </c>
      <c r="AF2322" s="1">
        <v>0</v>
      </c>
      <c r="AG2322" s="1">
        <v>0</v>
      </c>
      <c r="AH2322" s="1">
        <v>0</v>
      </c>
      <c r="AI2322" s="1">
        <v>0</v>
      </c>
      <c r="AJ2322" s="1">
        <v>0</v>
      </c>
      <c r="AK2322" s="1">
        <v>0</v>
      </c>
    </row>
    <row r="2323" spans="1:37" x14ac:dyDescent="0.25">
      <c r="A2323">
        <v>0</v>
      </c>
      <c r="B2323" s="1">
        <v>0</v>
      </c>
      <c r="C2323">
        <v>16777215</v>
      </c>
      <c r="E2323">
        <v>2294867</v>
      </c>
      <c r="F2323">
        <v>2294867</v>
      </c>
      <c r="G2323">
        <v>2294867</v>
      </c>
      <c r="H2323">
        <v>2294867</v>
      </c>
      <c r="I2323">
        <v>2294867</v>
      </c>
      <c r="J2323">
        <v>2294867</v>
      </c>
      <c r="K2323">
        <v>2294867</v>
      </c>
      <c r="L2323">
        <v>2294867</v>
      </c>
      <c r="M2323">
        <v>2294867</v>
      </c>
      <c r="N2323">
        <v>2294867</v>
      </c>
      <c r="O2323">
        <v>5318778</v>
      </c>
      <c r="P2323">
        <v>5318778</v>
      </c>
      <c r="Q2323">
        <v>5318778</v>
      </c>
      <c r="R2323">
        <v>5318778</v>
      </c>
      <c r="S2323">
        <v>5318778</v>
      </c>
      <c r="T2323">
        <v>5318778</v>
      </c>
      <c r="U2323">
        <v>0</v>
      </c>
      <c r="V2323">
        <v>0</v>
      </c>
      <c r="W2323" s="1">
        <v>0</v>
      </c>
      <c r="X2323" s="1">
        <v>0</v>
      </c>
      <c r="Y2323" s="1">
        <v>0</v>
      </c>
      <c r="Z2323" s="1">
        <v>0</v>
      </c>
      <c r="AA2323" s="1">
        <v>0</v>
      </c>
      <c r="AB2323" s="1">
        <v>0</v>
      </c>
      <c r="AC2323" s="1">
        <v>0</v>
      </c>
      <c r="AD2323" s="1">
        <v>0</v>
      </c>
      <c r="AE2323" s="1">
        <v>0</v>
      </c>
      <c r="AF2323" s="1">
        <v>0</v>
      </c>
      <c r="AG2323" s="1">
        <v>0</v>
      </c>
      <c r="AH2323" s="1">
        <v>0</v>
      </c>
      <c r="AI2323" s="1">
        <v>0</v>
      </c>
      <c r="AJ2323" s="1">
        <v>0</v>
      </c>
      <c r="AK2323" s="1">
        <v>0</v>
      </c>
    </row>
    <row r="2324" spans="1:37" x14ac:dyDescent="0.25">
      <c r="A2324">
        <v>52377</v>
      </c>
      <c r="B2324" s="1">
        <v>52377</v>
      </c>
      <c r="C2324">
        <v>0</v>
      </c>
      <c r="E2324">
        <v>2294867</v>
      </c>
      <c r="F2324">
        <v>2294867</v>
      </c>
      <c r="G2324">
        <v>2294867</v>
      </c>
      <c r="H2324">
        <v>2294867</v>
      </c>
      <c r="I2324">
        <v>2294867</v>
      </c>
      <c r="J2324">
        <v>2294867</v>
      </c>
      <c r="K2324">
        <v>2294867</v>
      </c>
      <c r="L2324">
        <v>2294867</v>
      </c>
      <c r="M2324">
        <v>2294867</v>
      </c>
      <c r="N2324">
        <v>2294867</v>
      </c>
      <c r="O2324">
        <v>7803722</v>
      </c>
      <c r="P2324">
        <v>7803722</v>
      </c>
      <c r="Q2324">
        <v>7803722</v>
      </c>
      <c r="R2324">
        <v>7803722</v>
      </c>
      <c r="S2324">
        <v>7803722</v>
      </c>
      <c r="T2324">
        <v>7803722</v>
      </c>
      <c r="U2324">
        <v>0</v>
      </c>
      <c r="V2324">
        <v>0</v>
      </c>
      <c r="W2324" s="1">
        <v>0</v>
      </c>
      <c r="X2324" s="1">
        <v>0</v>
      </c>
      <c r="Y2324" s="1">
        <v>0</v>
      </c>
      <c r="Z2324" s="1">
        <v>0</v>
      </c>
      <c r="AA2324" s="1">
        <v>0</v>
      </c>
      <c r="AB2324" s="1">
        <v>0</v>
      </c>
      <c r="AC2324" s="1">
        <v>0</v>
      </c>
      <c r="AD2324" s="1">
        <v>0</v>
      </c>
      <c r="AE2324" s="1">
        <v>0</v>
      </c>
      <c r="AF2324" s="1">
        <v>0</v>
      </c>
      <c r="AG2324" s="1">
        <v>0</v>
      </c>
      <c r="AH2324" s="1">
        <v>0</v>
      </c>
      <c r="AI2324" s="1">
        <v>0</v>
      </c>
      <c r="AJ2324" s="1">
        <v>0</v>
      </c>
      <c r="AK2324" s="1">
        <v>0</v>
      </c>
    </row>
    <row r="2325" spans="1:37" x14ac:dyDescent="0.25">
      <c r="A2325">
        <v>52377</v>
      </c>
      <c r="B2325" s="1">
        <v>52377</v>
      </c>
      <c r="C2325">
        <v>0</v>
      </c>
      <c r="E2325">
        <v>2294867</v>
      </c>
      <c r="F2325">
        <v>2294867</v>
      </c>
      <c r="G2325">
        <v>2294867</v>
      </c>
      <c r="H2325">
        <v>2294867</v>
      </c>
      <c r="I2325">
        <v>2294867</v>
      </c>
      <c r="J2325">
        <v>2294867</v>
      </c>
      <c r="K2325">
        <v>2294867</v>
      </c>
      <c r="L2325">
        <v>2294867</v>
      </c>
      <c r="M2325">
        <v>2294867</v>
      </c>
      <c r="N2325">
        <v>2294867</v>
      </c>
      <c r="O2325">
        <v>10921638</v>
      </c>
      <c r="P2325">
        <v>10921638</v>
      </c>
      <c r="Q2325">
        <v>10921638</v>
      </c>
      <c r="R2325">
        <v>10921638</v>
      </c>
      <c r="S2325">
        <v>10921638</v>
      </c>
      <c r="T2325">
        <v>10921638</v>
      </c>
      <c r="U2325">
        <v>0</v>
      </c>
      <c r="V2325">
        <v>0</v>
      </c>
      <c r="W2325" s="1">
        <v>0</v>
      </c>
      <c r="X2325" s="1">
        <v>0</v>
      </c>
      <c r="Y2325" s="1">
        <v>0</v>
      </c>
      <c r="Z2325" s="1">
        <v>0</v>
      </c>
      <c r="AA2325" s="1">
        <v>0</v>
      </c>
      <c r="AB2325" s="1">
        <v>0</v>
      </c>
      <c r="AC2325" s="1">
        <v>0</v>
      </c>
      <c r="AD2325" s="1">
        <v>0</v>
      </c>
      <c r="AE2325" s="1">
        <v>0</v>
      </c>
      <c r="AF2325" s="1">
        <v>0</v>
      </c>
      <c r="AG2325" s="1">
        <v>0</v>
      </c>
      <c r="AH2325" s="1">
        <v>0</v>
      </c>
      <c r="AI2325" s="1">
        <v>0</v>
      </c>
      <c r="AJ2325" s="1">
        <v>0</v>
      </c>
      <c r="AK2325" s="1">
        <v>0</v>
      </c>
    </row>
    <row r="2326" spans="1:37" x14ac:dyDescent="0.25">
      <c r="A2326">
        <v>52377</v>
      </c>
      <c r="B2326" s="1">
        <v>52377</v>
      </c>
      <c r="C2326">
        <v>16777215</v>
      </c>
      <c r="E2326">
        <v>5318778</v>
      </c>
      <c r="F2326">
        <v>5318778</v>
      </c>
      <c r="G2326">
        <v>5318778</v>
      </c>
      <c r="H2326">
        <v>5318778</v>
      </c>
      <c r="I2326">
        <v>5318778</v>
      </c>
      <c r="J2326">
        <v>5318778</v>
      </c>
      <c r="K2326">
        <v>5318778</v>
      </c>
      <c r="L2326">
        <v>5318778</v>
      </c>
      <c r="M2326">
        <v>5318778</v>
      </c>
      <c r="N2326">
        <v>5318778</v>
      </c>
      <c r="O2326">
        <v>10921638</v>
      </c>
      <c r="P2326">
        <v>10921638</v>
      </c>
      <c r="Q2326">
        <v>10921638</v>
      </c>
      <c r="R2326">
        <v>10921638</v>
      </c>
      <c r="S2326">
        <v>10921638</v>
      </c>
      <c r="T2326">
        <v>10921638</v>
      </c>
      <c r="U2326">
        <v>0</v>
      </c>
      <c r="V2326">
        <v>0</v>
      </c>
      <c r="W2326" s="1">
        <v>0</v>
      </c>
      <c r="X2326" s="1">
        <v>0</v>
      </c>
      <c r="Y2326" s="1">
        <v>0</v>
      </c>
      <c r="Z2326" s="1">
        <v>0</v>
      </c>
      <c r="AA2326" s="1">
        <v>0</v>
      </c>
      <c r="AB2326" s="1">
        <v>0</v>
      </c>
      <c r="AC2326" s="1">
        <v>0</v>
      </c>
      <c r="AD2326" s="1">
        <v>0</v>
      </c>
      <c r="AE2326" s="1">
        <v>0</v>
      </c>
      <c r="AF2326" s="1">
        <v>0</v>
      </c>
      <c r="AG2326" s="1">
        <v>0</v>
      </c>
      <c r="AH2326" s="1">
        <v>0</v>
      </c>
      <c r="AI2326" s="1">
        <v>0</v>
      </c>
      <c r="AJ2326" s="1">
        <v>0</v>
      </c>
      <c r="AK2326" s="1">
        <v>0</v>
      </c>
    </row>
    <row r="2327" spans="1:37" x14ac:dyDescent="0.25">
      <c r="A2327">
        <v>52377</v>
      </c>
      <c r="B2327" s="1">
        <v>52377</v>
      </c>
      <c r="C2327">
        <v>0</v>
      </c>
      <c r="E2327">
        <v>10921638</v>
      </c>
      <c r="F2327">
        <v>10921638</v>
      </c>
      <c r="G2327">
        <v>10921638</v>
      </c>
      <c r="H2327">
        <v>10921638</v>
      </c>
      <c r="I2327">
        <v>10921638</v>
      </c>
      <c r="J2327">
        <v>10921638</v>
      </c>
      <c r="K2327">
        <v>10921638</v>
      </c>
      <c r="L2327">
        <v>10921638</v>
      </c>
      <c r="M2327">
        <v>10921638</v>
      </c>
      <c r="N2327">
        <v>10921638</v>
      </c>
      <c r="O2327">
        <v>10921638</v>
      </c>
      <c r="P2327">
        <v>10921638</v>
      </c>
      <c r="Q2327">
        <v>10921638</v>
      </c>
      <c r="R2327">
        <v>10921638</v>
      </c>
      <c r="S2327">
        <v>10921638</v>
      </c>
      <c r="T2327">
        <v>10921638</v>
      </c>
      <c r="U2327">
        <v>0</v>
      </c>
      <c r="V2327">
        <v>0</v>
      </c>
      <c r="W2327" s="1">
        <v>0</v>
      </c>
      <c r="X2327" s="1">
        <v>0</v>
      </c>
      <c r="Y2327" s="1">
        <v>0</v>
      </c>
      <c r="Z2327" s="1">
        <v>0</v>
      </c>
      <c r="AA2327" s="1">
        <v>0</v>
      </c>
      <c r="AB2327" s="1">
        <v>0</v>
      </c>
      <c r="AC2327" s="1">
        <v>0</v>
      </c>
      <c r="AD2327" s="1">
        <v>0</v>
      </c>
      <c r="AE2327" s="1">
        <v>0</v>
      </c>
      <c r="AF2327" s="1">
        <v>0</v>
      </c>
      <c r="AG2327" s="1">
        <v>0</v>
      </c>
      <c r="AH2327" s="1">
        <v>0</v>
      </c>
      <c r="AI2327" s="1">
        <v>0</v>
      </c>
      <c r="AJ2327" s="1">
        <v>0</v>
      </c>
      <c r="AK2327" s="1">
        <v>0</v>
      </c>
    </row>
    <row r="2328" spans="1:37" x14ac:dyDescent="0.25">
      <c r="A2328">
        <v>52377</v>
      </c>
      <c r="B2328" s="1">
        <v>52377</v>
      </c>
      <c r="C2328">
        <v>16777215</v>
      </c>
      <c r="E2328">
        <v>10921638</v>
      </c>
      <c r="F2328">
        <v>10921638</v>
      </c>
      <c r="G2328">
        <v>10921638</v>
      </c>
      <c r="H2328">
        <v>10921638</v>
      </c>
      <c r="I2328">
        <v>10921638</v>
      </c>
      <c r="J2328">
        <v>10921638</v>
      </c>
      <c r="K2328">
        <v>10921638</v>
      </c>
      <c r="L2328">
        <v>10921638</v>
      </c>
      <c r="M2328">
        <v>10921638</v>
      </c>
      <c r="N2328">
        <v>10921638</v>
      </c>
      <c r="O2328">
        <v>10921638</v>
      </c>
      <c r="P2328">
        <v>10921638</v>
      </c>
      <c r="Q2328">
        <v>10921638</v>
      </c>
      <c r="R2328">
        <v>10921638</v>
      </c>
      <c r="S2328">
        <v>10921638</v>
      </c>
      <c r="T2328">
        <v>10921638</v>
      </c>
      <c r="U2328">
        <v>0</v>
      </c>
      <c r="V2328">
        <v>0</v>
      </c>
      <c r="W2328" s="1">
        <v>0</v>
      </c>
      <c r="X2328" s="1">
        <v>0</v>
      </c>
      <c r="Y2328" s="1">
        <v>0</v>
      </c>
      <c r="Z2328" s="1">
        <v>0</v>
      </c>
      <c r="AA2328" s="1">
        <v>0</v>
      </c>
      <c r="AB2328" s="1">
        <v>0</v>
      </c>
      <c r="AC2328" s="1">
        <v>0</v>
      </c>
      <c r="AD2328" s="1">
        <v>0</v>
      </c>
      <c r="AE2328" s="1">
        <v>0</v>
      </c>
      <c r="AF2328" s="1">
        <v>0</v>
      </c>
      <c r="AG2328" s="1">
        <v>0</v>
      </c>
      <c r="AH2328" s="1">
        <v>0</v>
      </c>
      <c r="AI2328" s="1">
        <v>0</v>
      </c>
      <c r="AJ2328" s="1">
        <v>0</v>
      </c>
      <c r="AK2328" s="1">
        <v>0</v>
      </c>
    </row>
    <row r="2329" spans="1:37" x14ac:dyDescent="0.25">
      <c r="A2329">
        <v>52377</v>
      </c>
      <c r="B2329" s="1">
        <v>52377</v>
      </c>
      <c r="C2329">
        <v>16777215</v>
      </c>
      <c r="E2329">
        <v>10921638</v>
      </c>
      <c r="F2329">
        <v>10921638</v>
      </c>
      <c r="G2329">
        <v>10921638</v>
      </c>
      <c r="H2329">
        <v>10921638</v>
      </c>
      <c r="I2329">
        <v>10921638</v>
      </c>
      <c r="J2329">
        <v>10921638</v>
      </c>
      <c r="K2329">
        <v>10921638</v>
      </c>
      <c r="L2329">
        <v>10921638</v>
      </c>
      <c r="M2329">
        <v>10921638</v>
      </c>
      <c r="N2329">
        <v>10921638</v>
      </c>
      <c r="O2329">
        <v>10921638</v>
      </c>
      <c r="P2329">
        <v>10921638</v>
      </c>
      <c r="Q2329">
        <v>10921638</v>
      </c>
      <c r="R2329">
        <v>10921638</v>
      </c>
      <c r="S2329">
        <v>10921638</v>
      </c>
      <c r="T2329">
        <v>10921638</v>
      </c>
      <c r="U2329">
        <v>0</v>
      </c>
      <c r="V2329">
        <v>0</v>
      </c>
      <c r="W2329" s="1">
        <v>0</v>
      </c>
      <c r="X2329" s="1">
        <v>0</v>
      </c>
      <c r="Y2329" s="1">
        <v>0</v>
      </c>
      <c r="Z2329" s="1">
        <v>0</v>
      </c>
      <c r="AA2329" s="1">
        <v>0</v>
      </c>
      <c r="AB2329" s="1">
        <v>0</v>
      </c>
      <c r="AC2329" s="1">
        <v>0</v>
      </c>
      <c r="AD2329" s="1">
        <v>0</v>
      </c>
      <c r="AE2329" s="1">
        <v>0</v>
      </c>
      <c r="AF2329" s="1">
        <v>0</v>
      </c>
      <c r="AG2329" s="1">
        <v>0</v>
      </c>
      <c r="AH2329" s="1">
        <v>0</v>
      </c>
      <c r="AI2329" s="1">
        <v>0</v>
      </c>
      <c r="AJ2329" s="1">
        <v>0</v>
      </c>
      <c r="AK2329" s="1">
        <v>0</v>
      </c>
    </row>
    <row r="2330" spans="1:37" x14ac:dyDescent="0.25">
      <c r="A2330">
        <v>0</v>
      </c>
      <c r="B2330" s="1">
        <v>0</v>
      </c>
      <c r="C2330">
        <v>16777215</v>
      </c>
      <c r="E2330">
        <v>7434613</v>
      </c>
      <c r="F2330">
        <v>7434613</v>
      </c>
      <c r="G2330">
        <v>7434613</v>
      </c>
      <c r="H2330">
        <v>7434613</v>
      </c>
      <c r="I2330">
        <v>7434613</v>
      </c>
      <c r="J2330">
        <v>7434613</v>
      </c>
      <c r="K2330">
        <v>7434613</v>
      </c>
      <c r="L2330">
        <v>7434613</v>
      </c>
      <c r="M2330">
        <v>7434613</v>
      </c>
      <c r="N2330">
        <v>7434613</v>
      </c>
      <c r="O2330">
        <v>10921638</v>
      </c>
      <c r="P2330">
        <v>10921638</v>
      </c>
      <c r="Q2330">
        <v>10921638</v>
      </c>
      <c r="R2330">
        <v>10921638</v>
      </c>
      <c r="S2330">
        <v>10921638</v>
      </c>
      <c r="T2330">
        <v>10921638</v>
      </c>
      <c r="U2330">
        <v>0</v>
      </c>
      <c r="V2330">
        <v>0</v>
      </c>
      <c r="W2330" s="1">
        <v>0</v>
      </c>
      <c r="X2330" s="1">
        <v>0</v>
      </c>
      <c r="Y2330" s="1">
        <v>0</v>
      </c>
      <c r="Z2330" s="1">
        <v>0</v>
      </c>
      <c r="AA2330" s="1">
        <v>0</v>
      </c>
      <c r="AB2330" s="1">
        <v>0</v>
      </c>
      <c r="AC2330" s="1">
        <v>0</v>
      </c>
      <c r="AD2330" s="1">
        <v>0</v>
      </c>
      <c r="AE2330" s="1">
        <v>0</v>
      </c>
      <c r="AF2330" s="1">
        <v>0</v>
      </c>
      <c r="AG2330" s="1">
        <v>0</v>
      </c>
      <c r="AH2330" s="1">
        <v>0</v>
      </c>
      <c r="AI2330" s="1">
        <v>0</v>
      </c>
      <c r="AJ2330" s="1">
        <v>0</v>
      </c>
      <c r="AK2330" s="1">
        <v>0</v>
      </c>
    </row>
    <row r="2331" spans="1:37" x14ac:dyDescent="0.25">
      <c r="A2331">
        <v>52377</v>
      </c>
      <c r="B2331" s="1">
        <v>52377</v>
      </c>
      <c r="C2331">
        <v>16777215</v>
      </c>
      <c r="E2331">
        <v>4210752</v>
      </c>
      <c r="F2331">
        <v>4210752</v>
      </c>
      <c r="G2331">
        <v>4210752</v>
      </c>
      <c r="H2331">
        <v>4210752</v>
      </c>
      <c r="I2331">
        <v>4210752</v>
      </c>
      <c r="J2331">
        <v>4210752</v>
      </c>
      <c r="K2331">
        <v>4210752</v>
      </c>
      <c r="L2331">
        <v>4210752</v>
      </c>
      <c r="M2331">
        <v>4210752</v>
      </c>
      <c r="N2331">
        <v>4210752</v>
      </c>
      <c r="O2331">
        <v>4210752</v>
      </c>
      <c r="P2331">
        <v>4210752</v>
      </c>
      <c r="Q2331">
        <v>4210752</v>
      </c>
      <c r="R2331">
        <v>4210752</v>
      </c>
      <c r="S2331">
        <v>4210752</v>
      </c>
      <c r="T2331">
        <v>4210752</v>
      </c>
      <c r="U2331">
        <v>0</v>
      </c>
      <c r="V2331">
        <v>0</v>
      </c>
      <c r="W2331" s="1">
        <v>0</v>
      </c>
      <c r="X2331" s="1">
        <v>0</v>
      </c>
      <c r="Y2331" s="1">
        <v>0</v>
      </c>
      <c r="Z2331" s="1">
        <v>0</v>
      </c>
      <c r="AA2331" s="1">
        <v>0</v>
      </c>
      <c r="AB2331" s="1">
        <v>0</v>
      </c>
      <c r="AC2331" s="1">
        <v>0</v>
      </c>
      <c r="AD2331" s="1">
        <v>0</v>
      </c>
      <c r="AE2331" s="1">
        <v>0</v>
      </c>
      <c r="AF2331" s="1">
        <v>0</v>
      </c>
      <c r="AG2331" s="1">
        <v>0</v>
      </c>
      <c r="AH2331" s="1">
        <v>0</v>
      </c>
      <c r="AI2331" s="1">
        <v>0</v>
      </c>
      <c r="AJ2331" s="1">
        <v>0</v>
      </c>
      <c r="AK2331" s="1">
        <v>0</v>
      </c>
    </row>
    <row r="2332" spans="1:37" x14ac:dyDescent="0.25">
      <c r="A2332">
        <v>52377</v>
      </c>
      <c r="B2332" s="1">
        <v>52377</v>
      </c>
      <c r="C2332">
        <v>0</v>
      </c>
      <c r="E2332">
        <v>4210752</v>
      </c>
      <c r="F2332">
        <v>4210752</v>
      </c>
      <c r="G2332">
        <v>4210752</v>
      </c>
      <c r="H2332">
        <v>4210752</v>
      </c>
      <c r="I2332">
        <v>4210752</v>
      </c>
      <c r="J2332">
        <v>4210752</v>
      </c>
      <c r="K2332">
        <v>4210752</v>
      </c>
      <c r="L2332">
        <v>4210752</v>
      </c>
      <c r="M2332">
        <v>4210752</v>
      </c>
      <c r="N2332">
        <v>4210752</v>
      </c>
      <c r="O2332">
        <v>4210752</v>
      </c>
      <c r="P2332">
        <v>4210752</v>
      </c>
      <c r="Q2332">
        <v>4210752</v>
      </c>
      <c r="R2332">
        <v>4210752</v>
      </c>
      <c r="S2332">
        <v>4210752</v>
      </c>
      <c r="T2332">
        <v>4210752</v>
      </c>
      <c r="U2332">
        <v>0</v>
      </c>
      <c r="V2332">
        <v>0</v>
      </c>
      <c r="W2332" s="1">
        <v>0</v>
      </c>
      <c r="X2332" s="1">
        <v>0</v>
      </c>
      <c r="Y2332" s="1">
        <v>0</v>
      </c>
      <c r="Z2332" s="1">
        <v>0</v>
      </c>
      <c r="AA2332" s="1">
        <v>0</v>
      </c>
      <c r="AB2332" s="1">
        <v>0</v>
      </c>
      <c r="AC2332" s="1">
        <v>0</v>
      </c>
      <c r="AD2332" s="1">
        <v>0</v>
      </c>
      <c r="AE2332" s="1">
        <v>0</v>
      </c>
      <c r="AF2332" s="1">
        <v>0</v>
      </c>
      <c r="AG2332" s="1">
        <v>0</v>
      </c>
      <c r="AH2332" s="1">
        <v>0</v>
      </c>
      <c r="AI2332" s="1">
        <v>0</v>
      </c>
      <c r="AJ2332" s="1">
        <v>0</v>
      </c>
      <c r="AK2332" s="1">
        <v>0</v>
      </c>
    </row>
    <row r="2333" spans="1:37" x14ac:dyDescent="0.25">
      <c r="A2333">
        <v>0</v>
      </c>
      <c r="B2333" s="1">
        <v>0</v>
      </c>
      <c r="C2333">
        <v>16777215</v>
      </c>
      <c r="E2333">
        <v>4210752</v>
      </c>
      <c r="F2333">
        <v>4210752</v>
      </c>
      <c r="G2333">
        <v>4210752</v>
      </c>
      <c r="H2333">
        <v>4210752</v>
      </c>
      <c r="I2333">
        <v>4210752</v>
      </c>
      <c r="J2333">
        <v>4210752</v>
      </c>
      <c r="K2333">
        <v>4210752</v>
      </c>
      <c r="L2333">
        <v>4210752</v>
      </c>
      <c r="M2333">
        <v>4210752</v>
      </c>
      <c r="N2333">
        <v>4210752</v>
      </c>
      <c r="O2333">
        <v>4210752</v>
      </c>
      <c r="P2333">
        <v>4210752</v>
      </c>
      <c r="Q2333">
        <v>4210752</v>
      </c>
      <c r="R2333">
        <v>4210752</v>
      </c>
      <c r="S2333">
        <v>4210752</v>
      </c>
      <c r="T2333">
        <v>4210752</v>
      </c>
      <c r="U2333">
        <v>0</v>
      </c>
      <c r="V2333">
        <v>0</v>
      </c>
      <c r="W2333" s="1">
        <v>0</v>
      </c>
      <c r="X2333" s="1">
        <v>0</v>
      </c>
      <c r="Y2333" s="1">
        <v>0</v>
      </c>
      <c r="Z2333" s="1">
        <v>0</v>
      </c>
      <c r="AA2333" s="1">
        <v>0</v>
      </c>
      <c r="AB2333" s="1">
        <v>0</v>
      </c>
      <c r="AC2333" s="1">
        <v>0</v>
      </c>
      <c r="AD2333" s="1">
        <v>0</v>
      </c>
      <c r="AE2333" s="1">
        <v>0</v>
      </c>
      <c r="AF2333" s="1">
        <v>0</v>
      </c>
      <c r="AG2333" s="1">
        <v>0</v>
      </c>
      <c r="AH2333" s="1">
        <v>0</v>
      </c>
      <c r="AI2333" s="1">
        <v>0</v>
      </c>
      <c r="AJ2333" s="1">
        <v>0</v>
      </c>
      <c r="AK2333" s="1">
        <v>0</v>
      </c>
    </row>
    <row r="2334" spans="1:37" x14ac:dyDescent="0.25">
      <c r="A2334">
        <v>52377</v>
      </c>
      <c r="B2334" s="1">
        <v>52377</v>
      </c>
      <c r="C2334">
        <v>0</v>
      </c>
      <c r="E2334">
        <v>4210752</v>
      </c>
      <c r="F2334">
        <v>4210752</v>
      </c>
      <c r="G2334">
        <v>4210752</v>
      </c>
      <c r="H2334">
        <v>4210752</v>
      </c>
      <c r="I2334">
        <v>4210752</v>
      </c>
      <c r="J2334">
        <v>4210752</v>
      </c>
      <c r="K2334">
        <v>4210752</v>
      </c>
      <c r="L2334">
        <v>4210752</v>
      </c>
      <c r="M2334">
        <v>4210752</v>
      </c>
      <c r="N2334">
        <v>4210752</v>
      </c>
      <c r="O2334">
        <v>4210752</v>
      </c>
      <c r="P2334">
        <v>4210752</v>
      </c>
      <c r="Q2334">
        <v>4210752</v>
      </c>
      <c r="R2334">
        <v>4210752</v>
      </c>
      <c r="S2334">
        <v>4210752</v>
      </c>
      <c r="T2334">
        <v>4210752</v>
      </c>
      <c r="U2334">
        <v>0</v>
      </c>
      <c r="V2334">
        <v>0</v>
      </c>
      <c r="W2334" s="1">
        <v>0</v>
      </c>
      <c r="X2334" s="1">
        <v>0</v>
      </c>
      <c r="Y2334" s="1">
        <v>0</v>
      </c>
      <c r="Z2334" s="1">
        <v>0</v>
      </c>
      <c r="AA2334" s="1">
        <v>0</v>
      </c>
      <c r="AB2334" s="1">
        <v>0</v>
      </c>
      <c r="AC2334" s="1">
        <v>0</v>
      </c>
      <c r="AD2334" s="1">
        <v>0</v>
      </c>
      <c r="AE2334" s="1">
        <v>0</v>
      </c>
      <c r="AF2334" s="1">
        <v>0</v>
      </c>
      <c r="AG2334" s="1">
        <v>0</v>
      </c>
      <c r="AH2334" s="1">
        <v>0</v>
      </c>
      <c r="AI2334" s="1">
        <v>0</v>
      </c>
      <c r="AJ2334" s="1">
        <v>0</v>
      </c>
      <c r="AK2334" s="1">
        <v>0</v>
      </c>
    </row>
    <row r="2335" spans="1:37" x14ac:dyDescent="0.25">
      <c r="A2335">
        <v>0</v>
      </c>
      <c r="B2335" s="1">
        <v>0</v>
      </c>
      <c r="C2335">
        <v>0</v>
      </c>
      <c r="E2335">
        <v>4210752</v>
      </c>
      <c r="F2335">
        <v>4210752</v>
      </c>
      <c r="G2335">
        <v>4210752</v>
      </c>
      <c r="H2335">
        <v>4210752</v>
      </c>
      <c r="I2335">
        <v>4210752</v>
      </c>
      <c r="J2335">
        <v>4210752</v>
      </c>
      <c r="K2335">
        <v>4210752</v>
      </c>
      <c r="L2335">
        <v>4210752</v>
      </c>
      <c r="M2335">
        <v>4210752</v>
      </c>
      <c r="N2335">
        <v>4210752</v>
      </c>
      <c r="O2335">
        <v>7434613</v>
      </c>
      <c r="P2335">
        <v>7434613</v>
      </c>
      <c r="Q2335">
        <v>7434613</v>
      </c>
      <c r="R2335">
        <v>7434613</v>
      </c>
      <c r="S2335">
        <v>4210752</v>
      </c>
      <c r="T2335">
        <v>7434613</v>
      </c>
      <c r="U2335">
        <v>0</v>
      </c>
      <c r="V2335">
        <v>0</v>
      </c>
      <c r="W2335" s="1">
        <v>0</v>
      </c>
      <c r="X2335" s="1">
        <v>0</v>
      </c>
      <c r="Y2335" s="1">
        <v>0</v>
      </c>
      <c r="Z2335" s="1">
        <v>0</v>
      </c>
      <c r="AA2335" s="1">
        <v>0</v>
      </c>
      <c r="AB2335" s="1">
        <v>0</v>
      </c>
      <c r="AC2335" s="1">
        <v>0</v>
      </c>
      <c r="AD2335" s="1">
        <v>0</v>
      </c>
      <c r="AE2335" s="1">
        <v>0</v>
      </c>
      <c r="AF2335" s="1">
        <v>0</v>
      </c>
      <c r="AG2335" s="1">
        <v>0</v>
      </c>
      <c r="AH2335" s="1">
        <v>0</v>
      </c>
      <c r="AI2335" s="1">
        <v>0</v>
      </c>
      <c r="AJ2335" s="1">
        <v>0</v>
      </c>
      <c r="AK2335" s="1">
        <v>0</v>
      </c>
    </row>
    <row r="2336" spans="1:37" x14ac:dyDescent="0.25">
      <c r="A2336">
        <v>52377</v>
      </c>
      <c r="B2336" s="1">
        <v>52377</v>
      </c>
      <c r="C2336">
        <v>0</v>
      </c>
      <c r="E2336">
        <v>4210752</v>
      </c>
      <c r="F2336">
        <v>4210752</v>
      </c>
      <c r="G2336">
        <v>4210752</v>
      </c>
      <c r="H2336">
        <v>4210752</v>
      </c>
      <c r="I2336">
        <v>4210752</v>
      </c>
      <c r="J2336">
        <v>4210752</v>
      </c>
      <c r="K2336">
        <v>4210752</v>
      </c>
      <c r="L2336">
        <v>4210752</v>
      </c>
      <c r="M2336">
        <v>4210752</v>
      </c>
      <c r="N2336">
        <v>4210752</v>
      </c>
      <c r="O2336">
        <v>7434613</v>
      </c>
      <c r="P2336">
        <v>7434613</v>
      </c>
      <c r="Q2336">
        <v>7434613</v>
      </c>
      <c r="R2336">
        <v>7434613</v>
      </c>
      <c r="S2336">
        <v>4210752</v>
      </c>
      <c r="T2336">
        <v>7434613</v>
      </c>
      <c r="U2336">
        <v>0</v>
      </c>
      <c r="V2336">
        <v>0</v>
      </c>
      <c r="W2336" s="1">
        <v>0</v>
      </c>
      <c r="X2336" s="1">
        <v>0</v>
      </c>
      <c r="Y2336" s="1">
        <v>0</v>
      </c>
      <c r="Z2336" s="1">
        <v>0</v>
      </c>
      <c r="AA2336" s="1">
        <v>0</v>
      </c>
      <c r="AB2336" s="1">
        <v>0</v>
      </c>
      <c r="AC2336" s="1">
        <v>0</v>
      </c>
      <c r="AD2336" s="1">
        <v>0</v>
      </c>
      <c r="AE2336" s="1">
        <v>0</v>
      </c>
      <c r="AF2336" s="1">
        <v>0</v>
      </c>
      <c r="AG2336" s="1">
        <v>0</v>
      </c>
      <c r="AH2336" s="1">
        <v>0</v>
      </c>
      <c r="AI2336" s="1">
        <v>0</v>
      </c>
      <c r="AJ2336" s="1">
        <v>0</v>
      </c>
      <c r="AK2336" s="1">
        <v>0</v>
      </c>
    </row>
    <row r="2337" spans="1:37" x14ac:dyDescent="0.25">
      <c r="A2337">
        <v>52377</v>
      </c>
      <c r="B2337" s="1">
        <v>52377</v>
      </c>
      <c r="C2337">
        <v>16777215</v>
      </c>
      <c r="E2337">
        <v>4210752</v>
      </c>
      <c r="F2337">
        <v>4210752</v>
      </c>
      <c r="G2337">
        <v>4210752</v>
      </c>
      <c r="H2337">
        <v>4210752</v>
      </c>
      <c r="I2337">
        <v>4210752</v>
      </c>
      <c r="J2337">
        <v>4210752</v>
      </c>
      <c r="K2337">
        <v>4210752</v>
      </c>
      <c r="L2337">
        <v>4210752</v>
      </c>
      <c r="M2337">
        <v>4210752</v>
      </c>
      <c r="N2337">
        <v>4210752</v>
      </c>
      <c r="O2337">
        <v>49407</v>
      </c>
      <c r="P2337">
        <v>49407</v>
      </c>
      <c r="Q2337">
        <v>49407</v>
      </c>
      <c r="R2337">
        <v>49407</v>
      </c>
      <c r="S2337">
        <v>10921638</v>
      </c>
      <c r="T2337">
        <v>49407</v>
      </c>
      <c r="U2337">
        <v>0</v>
      </c>
      <c r="V2337">
        <v>0</v>
      </c>
      <c r="W2337" s="1">
        <v>0</v>
      </c>
      <c r="X2337" s="1">
        <v>0</v>
      </c>
      <c r="Y2337" s="1">
        <v>0</v>
      </c>
      <c r="Z2337" s="1">
        <v>0</v>
      </c>
      <c r="AA2337" s="1">
        <v>0</v>
      </c>
      <c r="AB2337" s="1">
        <v>0</v>
      </c>
      <c r="AC2337" s="1">
        <v>0</v>
      </c>
      <c r="AD2337" s="1">
        <v>0</v>
      </c>
      <c r="AE2337" s="1">
        <v>0</v>
      </c>
      <c r="AF2337" s="1">
        <v>0</v>
      </c>
      <c r="AG2337" s="1">
        <v>0</v>
      </c>
      <c r="AH2337" s="1">
        <v>0</v>
      </c>
      <c r="AI2337" s="1">
        <v>0</v>
      </c>
      <c r="AJ2337" s="1">
        <v>0</v>
      </c>
      <c r="AK2337" s="1">
        <v>0</v>
      </c>
    </row>
    <row r="2338" spans="1:37" x14ac:dyDescent="0.25">
      <c r="A2338">
        <v>0</v>
      </c>
      <c r="B2338" s="1">
        <v>0</v>
      </c>
      <c r="C2338">
        <v>0</v>
      </c>
      <c r="E2338">
        <v>7434613</v>
      </c>
      <c r="F2338">
        <v>7434613</v>
      </c>
      <c r="G2338">
        <v>7434613</v>
      </c>
      <c r="H2338">
        <v>7434613</v>
      </c>
      <c r="I2338">
        <v>7434613</v>
      </c>
      <c r="J2338">
        <v>7434613</v>
      </c>
      <c r="K2338">
        <v>7434613</v>
      </c>
      <c r="L2338">
        <v>7434613</v>
      </c>
      <c r="M2338">
        <v>7434613</v>
      </c>
      <c r="N2338">
        <v>7434613</v>
      </c>
      <c r="O2338">
        <v>49407</v>
      </c>
      <c r="P2338">
        <v>49407</v>
      </c>
      <c r="Q2338">
        <v>49407</v>
      </c>
      <c r="R2338">
        <v>49407</v>
      </c>
      <c r="S2338">
        <v>10921638</v>
      </c>
      <c r="T2338">
        <v>49407</v>
      </c>
      <c r="U2338">
        <v>0</v>
      </c>
      <c r="V2338">
        <v>0</v>
      </c>
      <c r="W2338" s="1">
        <v>0</v>
      </c>
      <c r="X2338" s="1">
        <v>0</v>
      </c>
      <c r="Y2338" s="1">
        <v>0</v>
      </c>
      <c r="Z2338" s="1">
        <v>0</v>
      </c>
      <c r="AA2338" s="1">
        <v>0</v>
      </c>
      <c r="AB2338" s="1">
        <v>0</v>
      </c>
      <c r="AC2338" s="1">
        <v>0</v>
      </c>
      <c r="AD2338" s="1">
        <v>0</v>
      </c>
      <c r="AE2338" s="1">
        <v>0</v>
      </c>
      <c r="AF2338" s="1">
        <v>0</v>
      </c>
      <c r="AG2338" s="1">
        <v>0</v>
      </c>
      <c r="AH2338" s="1">
        <v>0</v>
      </c>
      <c r="AI2338" s="1">
        <v>0</v>
      </c>
      <c r="AJ2338" s="1">
        <v>0</v>
      </c>
      <c r="AK2338" s="1">
        <v>0</v>
      </c>
    </row>
    <row r="2339" spans="1:37" x14ac:dyDescent="0.25">
      <c r="A2339">
        <v>52377</v>
      </c>
      <c r="B2339" s="1">
        <v>52377</v>
      </c>
      <c r="C2339">
        <v>0</v>
      </c>
      <c r="E2339">
        <v>10921638</v>
      </c>
      <c r="F2339">
        <v>10921638</v>
      </c>
      <c r="G2339">
        <v>10921638</v>
      </c>
      <c r="H2339">
        <v>10921638</v>
      </c>
      <c r="I2339">
        <v>10921638</v>
      </c>
      <c r="J2339">
        <v>10921638</v>
      </c>
      <c r="K2339">
        <v>10921638</v>
      </c>
      <c r="L2339">
        <v>10921638</v>
      </c>
      <c r="M2339">
        <v>10921638</v>
      </c>
      <c r="N2339">
        <v>10921638</v>
      </c>
      <c r="O2339">
        <v>10921638</v>
      </c>
      <c r="P2339">
        <v>10921638</v>
      </c>
      <c r="Q2339">
        <v>10921638</v>
      </c>
      <c r="R2339">
        <v>10921638</v>
      </c>
      <c r="S2339">
        <v>10921638</v>
      </c>
      <c r="T2339">
        <v>10921638</v>
      </c>
      <c r="U2339">
        <v>0</v>
      </c>
      <c r="V2339">
        <v>0</v>
      </c>
      <c r="W2339" s="1">
        <v>0</v>
      </c>
      <c r="X2339" s="1">
        <v>0</v>
      </c>
      <c r="Y2339" s="1">
        <v>0</v>
      </c>
      <c r="Z2339" s="1">
        <v>0</v>
      </c>
      <c r="AA2339" s="1">
        <v>0</v>
      </c>
      <c r="AB2339" s="1">
        <v>0</v>
      </c>
      <c r="AC2339" s="1">
        <v>0</v>
      </c>
      <c r="AD2339" s="1">
        <v>0</v>
      </c>
      <c r="AE2339" s="1">
        <v>0</v>
      </c>
      <c r="AF2339" s="1">
        <v>0</v>
      </c>
      <c r="AG2339" s="1">
        <v>0</v>
      </c>
      <c r="AH2339" s="1">
        <v>0</v>
      </c>
      <c r="AI2339" s="1">
        <v>0</v>
      </c>
      <c r="AJ2339" s="1">
        <v>0</v>
      </c>
      <c r="AK2339" s="1">
        <v>0</v>
      </c>
    </row>
    <row r="2340" spans="1:37" x14ac:dyDescent="0.25">
      <c r="A2340">
        <v>0</v>
      </c>
      <c r="B2340" s="1">
        <v>0</v>
      </c>
      <c r="C2340">
        <v>16777215</v>
      </c>
      <c r="E2340">
        <v>10921638</v>
      </c>
      <c r="F2340">
        <v>10921638</v>
      </c>
      <c r="G2340">
        <v>10921638</v>
      </c>
      <c r="H2340">
        <v>10921638</v>
      </c>
      <c r="I2340">
        <v>10921638</v>
      </c>
      <c r="J2340">
        <v>10921638</v>
      </c>
      <c r="K2340">
        <v>10921638</v>
      </c>
      <c r="L2340">
        <v>10921638</v>
      </c>
      <c r="M2340">
        <v>10921638</v>
      </c>
      <c r="N2340">
        <v>10921638</v>
      </c>
      <c r="O2340">
        <v>10921638</v>
      </c>
      <c r="P2340">
        <v>10921638</v>
      </c>
      <c r="Q2340">
        <v>10921638</v>
      </c>
      <c r="R2340">
        <v>10921638</v>
      </c>
      <c r="S2340">
        <v>10921638</v>
      </c>
      <c r="T2340">
        <v>10921638</v>
      </c>
      <c r="U2340">
        <v>0</v>
      </c>
      <c r="V2340">
        <v>0</v>
      </c>
      <c r="W2340" s="1">
        <v>0</v>
      </c>
      <c r="X2340" s="1">
        <v>0</v>
      </c>
      <c r="Y2340" s="1">
        <v>0</v>
      </c>
      <c r="Z2340" s="1">
        <v>0</v>
      </c>
      <c r="AA2340" s="1">
        <v>0</v>
      </c>
      <c r="AB2340" s="1">
        <v>0</v>
      </c>
      <c r="AC2340" s="1">
        <v>0</v>
      </c>
      <c r="AD2340" s="1">
        <v>0</v>
      </c>
      <c r="AE2340" s="1">
        <v>0</v>
      </c>
      <c r="AF2340" s="1">
        <v>0</v>
      </c>
      <c r="AG2340" s="1">
        <v>0</v>
      </c>
      <c r="AH2340" s="1">
        <v>0</v>
      </c>
      <c r="AI2340" s="1">
        <v>0</v>
      </c>
      <c r="AJ2340" s="1">
        <v>0</v>
      </c>
      <c r="AK2340" s="1">
        <v>0</v>
      </c>
    </row>
    <row r="2341" spans="1:37" x14ac:dyDescent="0.25">
      <c r="A2341">
        <v>52377</v>
      </c>
      <c r="B2341" s="1">
        <v>52377</v>
      </c>
      <c r="C2341">
        <v>0</v>
      </c>
      <c r="E2341">
        <v>10921638</v>
      </c>
      <c r="F2341">
        <v>10921638</v>
      </c>
      <c r="G2341">
        <v>10921638</v>
      </c>
      <c r="H2341">
        <v>10921638</v>
      </c>
      <c r="I2341">
        <v>10921638</v>
      </c>
      <c r="J2341">
        <v>10921638</v>
      </c>
      <c r="K2341">
        <v>10921638</v>
      </c>
      <c r="L2341">
        <v>10921638</v>
      </c>
      <c r="M2341">
        <v>10921638</v>
      </c>
      <c r="N2341">
        <v>10921638</v>
      </c>
      <c r="O2341">
        <v>10921638</v>
      </c>
      <c r="P2341">
        <v>10921638</v>
      </c>
      <c r="Q2341">
        <v>10921638</v>
      </c>
      <c r="R2341">
        <v>10921638</v>
      </c>
      <c r="S2341">
        <v>10921638</v>
      </c>
      <c r="T2341">
        <v>10921638</v>
      </c>
      <c r="U2341">
        <v>0</v>
      </c>
      <c r="V2341">
        <v>0</v>
      </c>
      <c r="W2341" s="1">
        <v>0</v>
      </c>
      <c r="X2341" s="1">
        <v>0</v>
      </c>
      <c r="Y2341" s="1">
        <v>0</v>
      </c>
      <c r="Z2341" s="1">
        <v>0</v>
      </c>
      <c r="AA2341" s="1">
        <v>0</v>
      </c>
      <c r="AB2341" s="1">
        <v>0</v>
      </c>
      <c r="AC2341" s="1">
        <v>0</v>
      </c>
      <c r="AD2341" s="1">
        <v>0</v>
      </c>
      <c r="AE2341" s="1">
        <v>0</v>
      </c>
      <c r="AF2341" s="1">
        <v>0</v>
      </c>
      <c r="AG2341" s="1">
        <v>0</v>
      </c>
      <c r="AH2341" s="1">
        <v>0</v>
      </c>
      <c r="AI2341" s="1">
        <v>0</v>
      </c>
      <c r="AJ2341" s="1">
        <v>0</v>
      </c>
      <c r="AK2341" s="1">
        <v>0</v>
      </c>
    </row>
    <row r="2342" spans="1:37" x14ac:dyDescent="0.25">
      <c r="A2342">
        <v>52377</v>
      </c>
      <c r="B2342" s="1">
        <v>52377</v>
      </c>
      <c r="C2342">
        <v>16777215</v>
      </c>
      <c r="E2342">
        <v>10921638</v>
      </c>
      <c r="F2342">
        <v>10921638</v>
      </c>
      <c r="G2342">
        <v>10921638</v>
      </c>
      <c r="H2342">
        <v>10921638</v>
      </c>
      <c r="I2342">
        <v>10921638</v>
      </c>
      <c r="J2342">
        <v>10921638</v>
      </c>
      <c r="K2342">
        <v>10921638</v>
      </c>
      <c r="L2342">
        <v>10921638</v>
      </c>
      <c r="M2342">
        <v>10921638</v>
      </c>
      <c r="N2342">
        <v>10921638</v>
      </c>
      <c r="O2342">
        <v>10921638</v>
      </c>
      <c r="P2342">
        <v>10921638</v>
      </c>
      <c r="Q2342">
        <v>10921638</v>
      </c>
      <c r="R2342">
        <v>10921638</v>
      </c>
      <c r="S2342">
        <v>10921638</v>
      </c>
      <c r="T2342">
        <v>10921638</v>
      </c>
      <c r="U2342">
        <v>0</v>
      </c>
      <c r="V2342">
        <v>0</v>
      </c>
      <c r="W2342" s="1">
        <v>0</v>
      </c>
      <c r="X2342" s="1">
        <v>0</v>
      </c>
      <c r="Y2342" s="1">
        <v>0</v>
      </c>
      <c r="Z2342" s="1">
        <v>0</v>
      </c>
      <c r="AA2342" s="1">
        <v>0</v>
      </c>
      <c r="AB2342" s="1">
        <v>0</v>
      </c>
      <c r="AC2342" s="1">
        <v>0</v>
      </c>
      <c r="AD2342" s="1">
        <v>0</v>
      </c>
      <c r="AE2342" s="1">
        <v>0</v>
      </c>
      <c r="AF2342" s="1">
        <v>0</v>
      </c>
      <c r="AG2342" s="1">
        <v>0</v>
      </c>
      <c r="AH2342" s="1">
        <v>0</v>
      </c>
      <c r="AI2342" s="1">
        <v>0</v>
      </c>
      <c r="AJ2342" s="1">
        <v>0</v>
      </c>
      <c r="AK2342" s="1">
        <v>0</v>
      </c>
    </row>
    <row r="2343" spans="1:37" x14ac:dyDescent="0.25">
      <c r="A2343">
        <v>52377</v>
      </c>
      <c r="B2343" s="1">
        <v>52377</v>
      </c>
      <c r="C2343">
        <v>16777215</v>
      </c>
      <c r="E2343">
        <v>146</v>
      </c>
      <c r="F2343">
        <v>146</v>
      </c>
      <c r="G2343">
        <v>146</v>
      </c>
      <c r="H2343">
        <v>146</v>
      </c>
      <c r="I2343">
        <v>146</v>
      </c>
      <c r="J2343">
        <v>146</v>
      </c>
      <c r="K2343">
        <v>146</v>
      </c>
      <c r="L2343">
        <v>146</v>
      </c>
      <c r="M2343">
        <v>146</v>
      </c>
      <c r="N2343">
        <v>146</v>
      </c>
      <c r="O2343">
        <v>10921638</v>
      </c>
      <c r="P2343">
        <v>10921638</v>
      </c>
      <c r="Q2343">
        <v>10921638</v>
      </c>
      <c r="R2343">
        <v>10921638</v>
      </c>
      <c r="S2343">
        <v>10921638</v>
      </c>
      <c r="T2343">
        <v>10921638</v>
      </c>
      <c r="U2343">
        <v>0</v>
      </c>
      <c r="V2343">
        <v>0</v>
      </c>
      <c r="W2343" s="1">
        <v>0</v>
      </c>
      <c r="X2343" s="1">
        <v>0</v>
      </c>
      <c r="Y2343" s="1">
        <v>0</v>
      </c>
      <c r="Z2343" s="1">
        <v>0</v>
      </c>
      <c r="AA2343" s="1">
        <v>0</v>
      </c>
      <c r="AB2343" s="1">
        <v>0</v>
      </c>
      <c r="AC2343" s="1">
        <v>0</v>
      </c>
      <c r="AD2343" s="1">
        <v>0</v>
      </c>
      <c r="AE2343" s="1">
        <v>0</v>
      </c>
      <c r="AF2343" s="1">
        <v>0</v>
      </c>
      <c r="AG2343" s="1">
        <v>0</v>
      </c>
      <c r="AH2343" s="1">
        <v>0</v>
      </c>
      <c r="AI2343" s="1">
        <v>0</v>
      </c>
      <c r="AJ2343" s="1">
        <v>0</v>
      </c>
      <c r="AK2343" s="1">
        <v>0</v>
      </c>
    </row>
    <row r="2344" spans="1:37" x14ac:dyDescent="0.25">
      <c r="A2344">
        <v>52377</v>
      </c>
      <c r="B2344" s="1">
        <v>52377</v>
      </c>
      <c r="C2344">
        <v>16777215</v>
      </c>
      <c r="E2344">
        <v>146</v>
      </c>
      <c r="F2344">
        <v>146</v>
      </c>
      <c r="G2344">
        <v>146</v>
      </c>
      <c r="H2344">
        <v>146</v>
      </c>
      <c r="I2344">
        <v>146</v>
      </c>
      <c r="J2344">
        <v>146</v>
      </c>
      <c r="K2344">
        <v>146</v>
      </c>
      <c r="L2344">
        <v>146</v>
      </c>
      <c r="M2344">
        <v>146</v>
      </c>
      <c r="N2344">
        <v>146</v>
      </c>
      <c r="O2344">
        <v>146</v>
      </c>
      <c r="P2344">
        <v>146</v>
      </c>
      <c r="Q2344">
        <v>146</v>
      </c>
      <c r="R2344">
        <v>146</v>
      </c>
      <c r="S2344">
        <v>146</v>
      </c>
      <c r="T2344">
        <v>146</v>
      </c>
      <c r="U2344">
        <v>0</v>
      </c>
      <c r="V2344">
        <v>0</v>
      </c>
      <c r="W2344" s="1">
        <v>0</v>
      </c>
      <c r="X2344" s="1">
        <v>0</v>
      </c>
      <c r="Y2344" s="1">
        <v>0</v>
      </c>
      <c r="Z2344" s="1">
        <v>0</v>
      </c>
      <c r="AA2344" s="1">
        <v>0</v>
      </c>
      <c r="AB2344" s="1">
        <v>0</v>
      </c>
      <c r="AC2344" s="1">
        <v>0</v>
      </c>
      <c r="AD2344" s="1">
        <v>0</v>
      </c>
      <c r="AE2344" s="1">
        <v>0</v>
      </c>
      <c r="AF2344" s="1">
        <v>0</v>
      </c>
      <c r="AG2344" s="1">
        <v>0</v>
      </c>
      <c r="AH2344" s="1">
        <v>0</v>
      </c>
      <c r="AI2344" s="1">
        <v>0</v>
      </c>
      <c r="AJ2344" s="1">
        <v>0</v>
      </c>
      <c r="AK2344" s="1">
        <v>0</v>
      </c>
    </row>
    <row r="2345" spans="1:37" x14ac:dyDescent="0.25">
      <c r="A2345">
        <v>0</v>
      </c>
      <c r="B2345" s="1">
        <v>0</v>
      </c>
      <c r="C2345">
        <v>0</v>
      </c>
      <c r="E2345">
        <v>146</v>
      </c>
      <c r="F2345">
        <v>146</v>
      </c>
      <c r="G2345">
        <v>146</v>
      </c>
      <c r="H2345">
        <v>146</v>
      </c>
      <c r="I2345">
        <v>146</v>
      </c>
      <c r="J2345">
        <v>146</v>
      </c>
      <c r="K2345">
        <v>146</v>
      </c>
      <c r="L2345">
        <v>146</v>
      </c>
      <c r="M2345">
        <v>146</v>
      </c>
      <c r="N2345">
        <v>146</v>
      </c>
      <c r="O2345">
        <v>146</v>
      </c>
      <c r="P2345">
        <v>146</v>
      </c>
      <c r="Q2345">
        <v>146</v>
      </c>
      <c r="R2345">
        <v>146</v>
      </c>
      <c r="S2345">
        <v>146</v>
      </c>
      <c r="T2345">
        <v>146</v>
      </c>
      <c r="U2345">
        <v>0</v>
      </c>
      <c r="V2345">
        <v>0</v>
      </c>
      <c r="W2345" s="1">
        <v>0</v>
      </c>
      <c r="X2345" s="1">
        <v>0</v>
      </c>
      <c r="Y2345" s="1">
        <v>0</v>
      </c>
      <c r="Z2345" s="1">
        <v>0</v>
      </c>
      <c r="AA2345" s="1">
        <v>0</v>
      </c>
      <c r="AB2345" s="1">
        <v>0</v>
      </c>
      <c r="AC2345" s="1">
        <v>0</v>
      </c>
      <c r="AD2345" s="1">
        <v>0</v>
      </c>
      <c r="AE2345" s="1">
        <v>0</v>
      </c>
      <c r="AF2345" s="1">
        <v>0</v>
      </c>
      <c r="AG2345" s="1">
        <v>0</v>
      </c>
      <c r="AH2345" s="1">
        <v>0</v>
      </c>
      <c r="AI2345" s="1">
        <v>0</v>
      </c>
      <c r="AJ2345" s="1">
        <v>0</v>
      </c>
      <c r="AK2345" s="1">
        <v>0</v>
      </c>
    </row>
    <row r="2346" spans="1:37" x14ac:dyDescent="0.25">
      <c r="A2346">
        <v>52377</v>
      </c>
      <c r="B2346" s="1">
        <v>52377</v>
      </c>
      <c r="C2346">
        <v>0</v>
      </c>
      <c r="E2346">
        <v>146</v>
      </c>
      <c r="F2346">
        <v>146</v>
      </c>
      <c r="G2346">
        <v>146</v>
      </c>
      <c r="H2346">
        <v>146</v>
      </c>
      <c r="I2346">
        <v>146</v>
      </c>
      <c r="J2346">
        <v>146</v>
      </c>
      <c r="K2346">
        <v>146</v>
      </c>
      <c r="L2346">
        <v>146</v>
      </c>
      <c r="M2346">
        <v>146</v>
      </c>
      <c r="N2346">
        <v>146</v>
      </c>
      <c r="O2346">
        <v>146</v>
      </c>
      <c r="P2346">
        <v>146</v>
      </c>
      <c r="Q2346">
        <v>146</v>
      </c>
      <c r="R2346">
        <v>146</v>
      </c>
      <c r="S2346">
        <v>146</v>
      </c>
      <c r="T2346">
        <v>146</v>
      </c>
      <c r="U2346">
        <v>0</v>
      </c>
      <c r="V2346">
        <v>0</v>
      </c>
      <c r="W2346" s="1">
        <v>0</v>
      </c>
      <c r="X2346" s="1">
        <v>0</v>
      </c>
      <c r="Y2346" s="1">
        <v>0</v>
      </c>
      <c r="Z2346" s="1">
        <v>0</v>
      </c>
      <c r="AA2346" s="1">
        <v>0</v>
      </c>
      <c r="AB2346" s="1">
        <v>0</v>
      </c>
      <c r="AC2346" s="1">
        <v>0</v>
      </c>
      <c r="AD2346" s="1">
        <v>0</v>
      </c>
      <c r="AE2346" s="1">
        <v>0</v>
      </c>
      <c r="AF2346" s="1">
        <v>0</v>
      </c>
      <c r="AG2346" s="1">
        <v>0</v>
      </c>
      <c r="AH2346" s="1">
        <v>0</v>
      </c>
      <c r="AI2346" s="1">
        <v>0</v>
      </c>
      <c r="AJ2346" s="1">
        <v>0</v>
      </c>
      <c r="AK2346" s="1">
        <v>0</v>
      </c>
    </row>
    <row r="2347" spans="1:37" x14ac:dyDescent="0.25">
      <c r="A2347">
        <v>0</v>
      </c>
      <c r="B2347" s="1">
        <v>0</v>
      </c>
      <c r="C2347">
        <v>16777215</v>
      </c>
      <c r="E2347">
        <v>146</v>
      </c>
      <c r="F2347">
        <v>146</v>
      </c>
      <c r="G2347">
        <v>146</v>
      </c>
      <c r="H2347">
        <v>146</v>
      </c>
      <c r="I2347">
        <v>146</v>
      </c>
      <c r="J2347">
        <v>146</v>
      </c>
      <c r="K2347">
        <v>146</v>
      </c>
      <c r="L2347">
        <v>146</v>
      </c>
      <c r="M2347">
        <v>146</v>
      </c>
      <c r="N2347">
        <v>146</v>
      </c>
      <c r="O2347">
        <v>146</v>
      </c>
      <c r="P2347">
        <v>146</v>
      </c>
      <c r="Q2347">
        <v>146</v>
      </c>
      <c r="R2347">
        <v>146</v>
      </c>
      <c r="S2347">
        <v>146</v>
      </c>
      <c r="T2347">
        <v>146</v>
      </c>
      <c r="U2347">
        <v>0</v>
      </c>
      <c r="V2347">
        <v>0</v>
      </c>
      <c r="W2347" s="1">
        <v>0</v>
      </c>
      <c r="X2347" s="1">
        <v>0</v>
      </c>
      <c r="Y2347" s="1">
        <v>0</v>
      </c>
      <c r="Z2347" s="1">
        <v>0</v>
      </c>
      <c r="AA2347" s="1">
        <v>0</v>
      </c>
      <c r="AB2347" s="1">
        <v>0</v>
      </c>
      <c r="AC2347" s="1">
        <v>0</v>
      </c>
      <c r="AD2347" s="1">
        <v>0</v>
      </c>
      <c r="AE2347" s="1">
        <v>0</v>
      </c>
      <c r="AF2347" s="1">
        <v>0</v>
      </c>
      <c r="AG2347" s="1">
        <v>0</v>
      </c>
      <c r="AH2347" s="1">
        <v>0</v>
      </c>
      <c r="AI2347" s="1">
        <v>0</v>
      </c>
      <c r="AJ2347" s="1">
        <v>0</v>
      </c>
      <c r="AK2347" s="1">
        <v>0</v>
      </c>
    </row>
    <row r="2348" spans="1:37" x14ac:dyDescent="0.25">
      <c r="A2348">
        <v>52377</v>
      </c>
      <c r="B2348" s="1">
        <v>52377</v>
      </c>
      <c r="C2348">
        <v>16777215</v>
      </c>
      <c r="E2348">
        <v>146</v>
      </c>
      <c r="F2348">
        <v>146</v>
      </c>
      <c r="G2348">
        <v>146</v>
      </c>
      <c r="H2348">
        <v>146</v>
      </c>
      <c r="I2348">
        <v>146</v>
      </c>
      <c r="J2348">
        <v>146</v>
      </c>
      <c r="K2348">
        <v>146</v>
      </c>
      <c r="L2348">
        <v>146</v>
      </c>
      <c r="M2348">
        <v>146</v>
      </c>
      <c r="N2348">
        <v>146</v>
      </c>
      <c r="O2348">
        <v>146</v>
      </c>
      <c r="P2348">
        <v>146</v>
      </c>
      <c r="Q2348">
        <v>146</v>
      </c>
      <c r="R2348">
        <v>146</v>
      </c>
      <c r="S2348">
        <v>146</v>
      </c>
      <c r="T2348">
        <v>146</v>
      </c>
      <c r="U2348">
        <v>0</v>
      </c>
      <c r="V2348">
        <v>0</v>
      </c>
      <c r="W2348" s="1">
        <v>0</v>
      </c>
      <c r="X2348" s="1">
        <v>0</v>
      </c>
      <c r="Y2348" s="1">
        <v>0</v>
      </c>
      <c r="Z2348" s="1">
        <v>0</v>
      </c>
      <c r="AA2348" s="1">
        <v>0</v>
      </c>
      <c r="AB2348" s="1">
        <v>0</v>
      </c>
      <c r="AC2348" s="1">
        <v>0</v>
      </c>
      <c r="AD2348" s="1">
        <v>0</v>
      </c>
      <c r="AE2348" s="1">
        <v>0</v>
      </c>
      <c r="AF2348" s="1">
        <v>0</v>
      </c>
      <c r="AG2348" s="1">
        <v>0</v>
      </c>
      <c r="AH2348" s="1">
        <v>0</v>
      </c>
      <c r="AI2348" s="1">
        <v>0</v>
      </c>
      <c r="AJ2348" s="1">
        <v>0</v>
      </c>
      <c r="AK2348" s="1">
        <v>0</v>
      </c>
    </row>
    <row r="2349" spans="1:37" x14ac:dyDescent="0.25">
      <c r="A2349">
        <v>52377</v>
      </c>
      <c r="B2349" s="1">
        <v>52377</v>
      </c>
      <c r="C2349">
        <v>16777215</v>
      </c>
      <c r="E2349">
        <v>146</v>
      </c>
      <c r="F2349">
        <v>146</v>
      </c>
      <c r="G2349">
        <v>146</v>
      </c>
      <c r="H2349">
        <v>146</v>
      </c>
      <c r="I2349">
        <v>146</v>
      </c>
      <c r="J2349">
        <v>146</v>
      </c>
      <c r="K2349">
        <v>146</v>
      </c>
      <c r="L2349">
        <v>146</v>
      </c>
      <c r="M2349">
        <v>146</v>
      </c>
      <c r="N2349">
        <v>146</v>
      </c>
      <c r="O2349">
        <v>10921638</v>
      </c>
      <c r="P2349">
        <v>10921638</v>
      </c>
      <c r="Q2349">
        <v>10921638</v>
      </c>
      <c r="R2349">
        <v>10921638</v>
      </c>
      <c r="S2349">
        <v>10921638</v>
      </c>
      <c r="T2349">
        <v>10921638</v>
      </c>
      <c r="U2349">
        <v>0</v>
      </c>
      <c r="V2349">
        <v>0</v>
      </c>
      <c r="W2349" s="1">
        <v>0</v>
      </c>
      <c r="X2349" s="1">
        <v>0</v>
      </c>
      <c r="Y2349" s="1">
        <v>0</v>
      </c>
      <c r="Z2349" s="1">
        <v>0</v>
      </c>
      <c r="AA2349" s="1">
        <v>0</v>
      </c>
      <c r="AB2349" s="1">
        <v>0</v>
      </c>
      <c r="AC2349" s="1">
        <v>0</v>
      </c>
      <c r="AD2349" s="1">
        <v>0</v>
      </c>
      <c r="AE2349" s="1">
        <v>0</v>
      </c>
      <c r="AF2349" s="1">
        <v>0</v>
      </c>
      <c r="AG2349" s="1">
        <v>0</v>
      </c>
      <c r="AH2349" s="1">
        <v>0</v>
      </c>
      <c r="AI2349" s="1">
        <v>0</v>
      </c>
      <c r="AJ2349" s="1">
        <v>0</v>
      </c>
      <c r="AK2349" s="1">
        <v>0</v>
      </c>
    </row>
    <row r="2350" spans="1:37" x14ac:dyDescent="0.25">
      <c r="A2350">
        <v>0</v>
      </c>
      <c r="B2350" s="1">
        <v>0</v>
      </c>
      <c r="C2350">
        <v>0</v>
      </c>
      <c r="E2350">
        <v>146</v>
      </c>
      <c r="F2350">
        <v>146</v>
      </c>
      <c r="G2350">
        <v>146</v>
      </c>
      <c r="H2350">
        <v>146</v>
      </c>
      <c r="I2350">
        <v>146</v>
      </c>
      <c r="J2350">
        <v>146</v>
      </c>
      <c r="K2350">
        <v>146</v>
      </c>
      <c r="L2350">
        <v>146</v>
      </c>
      <c r="M2350">
        <v>146</v>
      </c>
      <c r="N2350">
        <v>146</v>
      </c>
      <c r="O2350">
        <v>10921638</v>
      </c>
      <c r="P2350">
        <v>10921638</v>
      </c>
      <c r="Q2350">
        <v>10921638</v>
      </c>
      <c r="R2350">
        <v>10921638</v>
      </c>
      <c r="S2350">
        <v>10921638</v>
      </c>
      <c r="T2350">
        <v>10921638</v>
      </c>
      <c r="U2350">
        <v>0</v>
      </c>
      <c r="V2350">
        <v>0</v>
      </c>
      <c r="W2350" s="1">
        <v>0</v>
      </c>
      <c r="X2350" s="1">
        <v>0</v>
      </c>
      <c r="Y2350" s="1">
        <v>0</v>
      </c>
      <c r="Z2350" s="1">
        <v>0</v>
      </c>
      <c r="AA2350" s="1">
        <v>0</v>
      </c>
      <c r="AB2350" s="1">
        <v>0</v>
      </c>
      <c r="AC2350" s="1">
        <v>0</v>
      </c>
      <c r="AD2350" s="1">
        <v>0</v>
      </c>
      <c r="AE2350" s="1">
        <v>0</v>
      </c>
      <c r="AF2350" s="1">
        <v>0</v>
      </c>
      <c r="AG2350" s="1">
        <v>0</v>
      </c>
      <c r="AH2350" s="1">
        <v>0</v>
      </c>
      <c r="AI2350" s="1">
        <v>0</v>
      </c>
      <c r="AJ2350" s="1">
        <v>0</v>
      </c>
      <c r="AK2350" s="1">
        <v>0</v>
      </c>
    </row>
    <row r="2351" spans="1:37" x14ac:dyDescent="0.25">
      <c r="A2351">
        <v>52377</v>
      </c>
      <c r="B2351" s="1">
        <v>52377</v>
      </c>
      <c r="C2351">
        <v>0</v>
      </c>
      <c r="E2351">
        <v>10921638</v>
      </c>
      <c r="F2351">
        <v>10921638</v>
      </c>
      <c r="G2351">
        <v>10921638</v>
      </c>
      <c r="H2351">
        <v>10921638</v>
      </c>
      <c r="I2351">
        <v>10921638</v>
      </c>
      <c r="J2351">
        <v>10921638</v>
      </c>
      <c r="K2351">
        <v>10921638</v>
      </c>
      <c r="L2351">
        <v>10921638</v>
      </c>
      <c r="M2351">
        <v>10921638</v>
      </c>
      <c r="N2351">
        <v>10921638</v>
      </c>
      <c r="O2351">
        <v>10921638</v>
      </c>
      <c r="P2351">
        <v>10921638</v>
      </c>
      <c r="Q2351">
        <v>10921638</v>
      </c>
      <c r="R2351">
        <v>10921638</v>
      </c>
      <c r="S2351">
        <v>10921638</v>
      </c>
      <c r="T2351">
        <v>10921638</v>
      </c>
      <c r="U2351">
        <v>0</v>
      </c>
      <c r="V2351">
        <v>0</v>
      </c>
      <c r="W2351" s="1">
        <v>0</v>
      </c>
      <c r="X2351" s="1">
        <v>0</v>
      </c>
      <c r="Y2351" s="1">
        <v>0</v>
      </c>
      <c r="Z2351" s="1">
        <v>0</v>
      </c>
      <c r="AA2351" s="1">
        <v>0</v>
      </c>
      <c r="AB2351" s="1">
        <v>0</v>
      </c>
      <c r="AC2351" s="1">
        <v>0</v>
      </c>
      <c r="AD2351" s="1">
        <v>0</v>
      </c>
      <c r="AE2351" s="1">
        <v>0</v>
      </c>
      <c r="AF2351" s="1">
        <v>0</v>
      </c>
      <c r="AG2351" s="1">
        <v>0</v>
      </c>
      <c r="AH2351" s="1">
        <v>0</v>
      </c>
      <c r="AI2351" s="1">
        <v>0</v>
      </c>
      <c r="AJ2351" s="1">
        <v>0</v>
      </c>
      <c r="AK2351" s="1">
        <v>0</v>
      </c>
    </row>
    <row r="2352" spans="1:37" x14ac:dyDescent="0.25">
      <c r="A2352">
        <v>0</v>
      </c>
      <c r="B2352" s="1">
        <v>0</v>
      </c>
      <c r="C2352">
        <v>0</v>
      </c>
      <c r="E2352">
        <v>10921638</v>
      </c>
      <c r="F2352">
        <v>10921638</v>
      </c>
      <c r="G2352">
        <v>10921638</v>
      </c>
      <c r="H2352">
        <v>10921638</v>
      </c>
      <c r="I2352">
        <v>10921638</v>
      </c>
      <c r="J2352">
        <v>10921638</v>
      </c>
      <c r="K2352">
        <v>10921638</v>
      </c>
      <c r="L2352">
        <v>10921638</v>
      </c>
      <c r="M2352">
        <v>10921638</v>
      </c>
      <c r="N2352">
        <v>10921638</v>
      </c>
      <c r="O2352">
        <v>10921638</v>
      </c>
      <c r="P2352">
        <v>10921638</v>
      </c>
      <c r="Q2352">
        <v>10921638</v>
      </c>
      <c r="R2352">
        <v>10921638</v>
      </c>
      <c r="S2352">
        <v>10921638</v>
      </c>
      <c r="T2352">
        <v>10921638</v>
      </c>
      <c r="U2352">
        <v>0</v>
      </c>
      <c r="V2352">
        <v>0</v>
      </c>
      <c r="W2352" s="1">
        <v>0</v>
      </c>
      <c r="X2352" s="1">
        <v>0</v>
      </c>
      <c r="Y2352" s="1">
        <v>0</v>
      </c>
      <c r="Z2352" s="1">
        <v>0</v>
      </c>
      <c r="AA2352" s="1">
        <v>0</v>
      </c>
      <c r="AB2352" s="1">
        <v>0</v>
      </c>
      <c r="AC2352" s="1">
        <v>0</v>
      </c>
      <c r="AD2352" s="1">
        <v>0</v>
      </c>
      <c r="AE2352" s="1">
        <v>0</v>
      </c>
      <c r="AF2352" s="1">
        <v>0</v>
      </c>
      <c r="AG2352" s="1">
        <v>0</v>
      </c>
      <c r="AH2352" s="1">
        <v>0</v>
      </c>
      <c r="AI2352" s="1">
        <v>0</v>
      </c>
      <c r="AJ2352" s="1">
        <v>0</v>
      </c>
      <c r="AK2352" s="1">
        <v>0</v>
      </c>
    </row>
    <row r="2353" spans="1:37" x14ac:dyDescent="0.25">
      <c r="A2353">
        <v>52377</v>
      </c>
      <c r="B2353" s="1">
        <v>52377</v>
      </c>
      <c r="C2353">
        <v>0</v>
      </c>
      <c r="E2353">
        <v>10921638</v>
      </c>
      <c r="F2353">
        <v>10921638</v>
      </c>
      <c r="G2353">
        <v>10921638</v>
      </c>
      <c r="H2353">
        <v>10921638</v>
      </c>
      <c r="I2353">
        <v>10921638</v>
      </c>
      <c r="J2353">
        <v>10921638</v>
      </c>
      <c r="K2353">
        <v>10921638</v>
      </c>
      <c r="L2353">
        <v>10921638</v>
      </c>
      <c r="M2353">
        <v>10921638</v>
      </c>
      <c r="N2353">
        <v>10921638</v>
      </c>
      <c r="O2353">
        <v>10921638</v>
      </c>
      <c r="P2353">
        <v>10921638</v>
      </c>
      <c r="Q2353">
        <v>10921638</v>
      </c>
      <c r="R2353">
        <v>10921638</v>
      </c>
      <c r="S2353">
        <v>10921638</v>
      </c>
      <c r="T2353">
        <v>10921638</v>
      </c>
      <c r="U2353">
        <v>0</v>
      </c>
      <c r="V2353">
        <v>0</v>
      </c>
      <c r="W2353" s="1">
        <v>0</v>
      </c>
      <c r="X2353" s="1">
        <v>0</v>
      </c>
      <c r="Y2353" s="1">
        <v>0</v>
      </c>
      <c r="Z2353" s="1">
        <v>0</v>
      </c>
      <c r="AA2353" s="1">
        <v>0</v>
      </c>
      <c r="AB2353" s="1">
        <v>0</v>
      </c>
      <c r="AC2353" s="1">
        <v>0</v>
      </c>
      <c r="AD2353" s="1">
        <v>0</v>
      </c>
      <c r="AE2353" s="1">
        <v>0</v>
      </c>
      <c r="AF2353" s="1">
        <v>0</v>
      </c>
      <c r="AG2353" s="1">
        <v>0</v>
      </c>
      <c r="AH2353" s="1">
        <v>0</v>
      </c>
      <c r="AI2353" s="1">
        <v>0</v>
      </c>
      <c r="AJ2353" s="1">
        <v>0</v>
      </c>
      <c r="AK2353" s="1">
        <v>0</v>
      </c>
    </row>
    <row r="2354" spans="1:37" x14ac:dyDescent="0.25">
      <c r="A2354">
        <v>52377</v>
      </c>
      <c r="B2354" s="1">
        <v>52377</v>
      </c>
      <c r="C2354">
        <v>0</v>
      </c>
      <c r="E2354">
        <v>10921638</v>
      </c>
      <c r="F2354">
        <v>10921638</v>
      </c>
      <c r="G2354">
        <v>10921638</v>
      </c>
      <c r="H2354">
        <v>10921638</v>
      </c>
      <c r="I2354">
        <v>10921638</v>
      </c>
      <c r="J2354">
        <v>10921638</v>
      </c>
      <c r="K2354">
        <v>10921638</v>
      </c>
      <c r="L2354">
        <v>10921638</v>
      </c>
      <c r="M2354">
        <v>10921638</v>
      </c>
      <c r="N2354">
        <v>10921638</v>
      </c>
      <c r="O2354">
        <v>10921638</v>
      </c>
      <c r="P2354">
        <v>10921638</v>
      </c>
      <c r="Q2354">
        <v>10921638</v>
      </c>
      <c r="R2354">
        <v>10921638</v>
      </c>
      <c r="S2354">
        <v>10921638</v>
      </c>
      <c r="T2354">
        <v>10921638</v>
      </c>
      <c r="U2354">
        <v>0</v>
      </c>
      <c r="V2354">
        <v>0</v>
      </c>
      <c r="W2354" s="1">
        <v>0</v>
      </c>
      <c r="X2354" s="1">
        <v>0</v>
      </c>
      <c r="Y2354" s="1">
        <v>0</v>
      </c>
      <c r="Z2354" s="1">
        <v>0</v>
      </c>
      <c r="AA2354" s="1">
        <v>0</v>
      </c>
      <c r="AB2354" s="1">
        <v>0</v>
      </c>
      <c r="AC2354" s="1">
        <v>0</v>
      </c>
      <c r="AD2354" s="1">
        <v>0</v>
      </c>
      <c r="AE2354" s="1">
        <v>0</v>
      </c>
      <c r="AF2354" s="1">
        <v>0</v>
      </c>
      <c r="AG2354" s="1">
        <v>0</v>
      </c>
      <c r="AH2354" s="1">
        <v>0</v>
      </c>
      <c r="AI2354" s="1">
        <v>0</v>
      </c>
      <c r="AJ2354" s="1">
        <v>0</v>
      </c>
      <c r="AK2354" s="1">
        <v>0</v>
      </c>
    </row>
    <row r="2355" spans="1:37" x14ac:dyDescent="0.25">
      <c r="A2355">
        <v>0</v>
      </c>
      <c r="B2355" s="1">
        <v>0</v>
      </c>
      <c r="C2355">
        <v>9359529</v>
      </c>
      <c r="E2355">
        <v>10921638</v>
      </c>
      <c r="F2355">
        <v>10921638</v>
      </c>
      <c r="G2355">
        <v>10921638</v>
      </c>
      <c r="H2355">
        <v>10921638</v>
      </c>
      <c r="I2355">
        <v>10921638</v>
      </c>
      <c r="J2355">
        <v>10921638</v>
      </c>
      <c r="K2355">
        <v>10921638</v>
      </c>
      <c r="L2355">
        <v>10921638</v>
      </c>
      <c r="M2355">
        <v>10921638</v>
      </c>
      <c r="N2355">
        <v>10921638</v>
      </c>
      <c r="O2355">
        <v>10921638</v>
      </c>
      <c r="P2355">
        <v>10921638</v>
      </c>
      <c r="Q2355">
        <v>10921638</v>
      </c>
      <c r="R2355">
        <v>10921638</v>
      </c>
      <c r="S2355">
        <v>10921638</v>
      </c>
      <c r="T2355">
        <v>10921638</v>
      </c>
      <c r="U2355">
        <v>0</v>
      </c>
      <c r="V2355">
        <v>0</v>
      </c>
      <c r="W2355" s="1">
        <v>0</v>
      </c>
      <c r="X2355" s="1">
        <v>0</v>
      </c>
      <c r="Y2355" s="1">
        <v>0</v>
      </c>
      <c r="Z2355" s="1">
        <v>0</v>
      </c>
      <c r="AA2355" s="1">
        <v>0</v>
      </c>
      <c r="AB2355" s="1">
        <v>0</v>
      </c>
      <c r="AC2355" s="1">
        <v>0</v>
      </c>
      <c r="AD2355" s="1">
        <v>0</v>
      </c>
      <c r="AE2355" s="1">
        <v>0</v>
      </c>
      <c r="AF2355" s="1">
        <v>0</v>
      </c>
      <c r="AG2355" s="1">
        <v>0</v>
      </c>
      <c r="AH2355" s="1">
        <v>0</v>
      </c>
      <c r="AI2355" s="1">
        <v>0</v>
      </c>
      <c r="AJ2355" s="1">
        <v>0</v>
      </c>
      <c r="AK2355" s="1">
        <v>0</v>
      </c>
    </row>
    <row r="2356" spans="1:37" x14ac:dyDescent="0.25">
      <c r="A2356">
        <v>52377</v>
      </c>
      <c r="B2356" s="1">
        <v>52377</v>
      </c>
      <c r="C2356">
        <v>0</v>
      </c>
      <c r="E2356">
        <v>10921638</v>
      </c>
      <c r="F2356">
        <v>10921638</v>
      </c>
      <c r="G2356">
        <v>10921638</v>
      </c>
      <c r="H2356">
        <v>10921638</v>
      </c>
      <c r="I2356">
        <v>10921638</v>
      </c>
      <c r="J2356">
        <v>10921638</v>
      </c>
      <c r="K2356">
        <v>10921638</v>
      </c>
      <c r="L2356">
        <v>10921638</v>
      </c>
      <c r="M2356">
        <v>10921638</v>
      </c>
      <c r="N2356">
        <v>10921638</v>
      </c>
      <c r="O2356">
        <v>10921638</v>
      </c>
      <c r="P2356">
        <v>10921638</v>
      </c>
      <c r="Q2356">
        <v>10921638</v>
      </c>
      <c r="R2356">
        <v>10921638</v>
      </c>
      <c r="S2356">
        <v>10921638</v>
      </c>
      <c r="T2356">
        <v>10921638</v>
      </c>
      <c r="U2356">
        <v>0</v>
      </c>
      <c r="V2356">
        <v>0</v>
      </c>
      <c r="W2356" s="1">
        <v>0</v>
      </c>
      <c r="X2356" s="1">
        <v>0</v>
      </c>
      <c r="Y2356" s="1">
        <v>0</v>
      </c>
      <c r="Z2356" s="1">
        <v>0</v>
      </c>
      <c r="AA2356" s="1">
        <v>0</v>
      </c>
      <c r="AB2356" s="1">
        <v>0</v>
      </c>
      <c r="AC2356" s="1">
        <v>0</v>
      </c>
      <c r="AD2356" s="1">
        <v>0</v>
      </c>
      <c r="AE2356" s="1">
        <v>0</v>
      </c>
      <c r="AF2356" s="1">
        <v>0</v>
      </c>
      <c r="AG2356" s="1">
        <v>0</v>
      </c>
      <c r="AH2356" s="1">
        <v>0</v>
      </c>
      <c r="AI2356" s="1">
        <v>0</v>
      </c>
      <c r="AJ2356" s="1">
        <v>0</v>
      </c>
      <c r="AK2356" s="1">
        <v>0</v>
      </c>
    </row>
    <row r="2357" spans="1:37" x14ac:dyDescent="0.25">
      <c r="A2357">
        <v>52377</v>
      </c>
      <c r="B2357" s="1">
        <v>52377</v>
      </c>
      <c r="C2357">
        <v>9359529</v>
      </c>
      <c r="E2357">
        <v>10921638</v>
      </c>
      <c r="F2357">
        <v>10921638</v>
      </c>
      <c r="G2357">
        <v>10921638</v>
      </c>
      <c r="H2357">
        <v>10921638</v>
      </c>
      <c r="I2357">
        <v>10921638</v>
      </c>
      <c r="J2357">
        <v>10921638</v>
      </c>
      <c r="K2357">
        <v>10921638</v>
      </c>
      <c r="L2357">
        <v>10921638</v>
      </c>
      <c r="M2357">
        <v>10921638</v>
      </c>
      <c r="N2357">
        <v>10921638</v>
      </c>
      <c r="O2357">
        <v>10921638</v>
      </c>
      <c r="P2357">
        <v>10921638</v>
      </c>
      <c r="Q2357">
        <v>10921638</v>
      </c>
      <c r="R2357">
        <v>10921638</v>
      </c>
      <c r="S2357">
        <v>10921638</v>
      </c>
      <c r="T2357">
        <v>10921638</v>
      </c>
      <c r="U2357">
        <v>0</v>
      </c>
      <c r="V2357">
        <v>0</v>
      </c>
      <c r="W2357" s="1">
        <v>0</v>
      </c>
      <c r="X2357" s="1">
        <v>0</v>
      </c>
      <c r="Y2357" s="1">
        <v>0</v>
      </c>
      <c r="Z2357" s="1">
        <v>0</v>
      </c>
      <c r="AA2357" s="1">
        <v>0</v>
      </c>
      <c r="AB2357" s="1">
        <v>0</v>
      </c>
      <c r="AC2357" s="1">
        <v>0</v>
      </c>
      <c r="AD2357" s="1">
        <v>0</v>
      </c>
      <c r="AE2357" s="1">
        <v>0</v>
      </c>
      <c r="AF2357" s="1">
        <v>0</v>
      </c>
      <c r="AG2357" s="1">
        <v>0</v>
      </c>
      <c r="AH2357" s="1">
        <v>0</v>
      </c>
      <c r="AI2357" s="1">
        <v>0</v>
      </c>
      <c r="AJ2357" s="1">
        <v>0</v>
      </c>
      <c r="AK2357" s="1">
        <v>0</v>
      </c>
    </row>
    <row r="2358" spans="1:37" x14ac:dyDescent="0.25">
      <c r="A2358">
        <v>52377</v>
      </c>
      <c r="B2358" s="1">
        <v>52377</v>
      </c>
      <c r="C2358">
        <v>0</v>
      </c>
      <c r="E2358">
        <v>10921638</v>
      </c>
      <c r="F2358">
        <v>10921638</v>
      </c>
      <c r="G2358">
        <v>10921638</v>
      </c>
      <c r="H2358">
        <v>10921638</v>
      </c>
      <c r="I2358">
        <v>10921638</v>
      </c>
      <c r="J2358">
        <v>10921638</v>
      </c>
      <c r="K2358">
        <v>10921638</v>
      </c>
      <c r="L2358">
        <v>10921638</v>
      </c>
      <c r="M2358">
        <v>10921638</v>
      </c>
      <c r="N2358">
        <v>10921638</v>
      </c>
      <c r="O2358">
        <v>10921638</v>
      </c>
      <c r="P2358">
        <v>10921638</v>
      </c>
      <c r="Q2358">
        <v>10921638</v>
      </c>
      <c r="R2358">
        <v>10921638</v>
      </c>
      <c r="S2358">
        <v>10921638</v>
      </c>
      <c r="T2358">
        <v>10921638</v>
      </c>
      <c r="U2358">
        <v>0</v>
      </c>
      <c r="V2358">
        <v>0</v>
      </c>
      <c r="W2358" s="1">
        <v>0</v>
      </c>
      <c r="X2358" s="1">
        <v>0</v>
      </c>
      <c r="Y2358" s="1">
        <v>0</v>
      </c>
      <c r="Z2358" s="1">
        <v>0</v>
      </c>
      <c r="AA2358" s="1">
        <v>0</v>
      </c>
      <c r="AB2358" s="1">
        <v>0</v>
      </c>
      <c r="AC2358" s="1">
        <v>0</v>
      </c>
      <c r="AD2358" s="1">
        <v>0</v>
      </c>
      <c r="AE2358" s="1">
        <v>0</v>
      </c>
      <c r="AF2358" s="1">
        <v>0</v>
      </c>
      <c r="AG2358" s="1">
        <v>0</v>
      </c>
      <c r="AH2358" s="1">
        <v>0</v>
      </c>
      <c r="AI2358" s="1">
        <v>0</v>
      </c>
      <c r="AJ2358" s="1">
        <v>0</v>
      </c>
      <c r="AK2358" s="1">
        <v>0</v>
      </c>
    </row>
    <row r="2359" spans="1:37" x14ac:dyDescent="0.25">
      <c r="A2359">
        <v>52377</v>
      </c>
      <c r="B2359" s="1">
        <v>52377</v>
      </c>
      <c r="C2359">
        <v>9359529</v>
      </c>
      <c r="E2359">
        <v>10921638</v>
      </c>
      <c r="F2359">
        <v>10921638</v>
      </c>
      <c r="G2359">
        <v>10921638</v>
      </c>
      <c r="H2359">
        <v>10921638</v>
      </c>
      <c r="I2359">
        <v>10921638</v>
      </c>
      <c r="J2359">
        <v>10921638</v>
      </c>
      <c r="K2359">
        <v>10921638</v>
      </c>
      <c r="L2359">
        <v>10921638</v>
      </c>
      <c r="M2359">
        <v>10921638</v>
      </c>
      <c r="N2359">
        <v>10921638</v>
      </c>
      <c r="O2359">
        <v>10921638</v>
      </c>
      <c r="P2359">
        <v>10921638</v>
      </c>
      <c r="Q2359">
        <v>10921638</v>
      </c>
      <c r="R2359">
        <v>10921638</v>
      </c>
      <c r="S2359">
        <v>10921638</v>
      </c>
      <c r="T2359">
        <v>10921638</v>
      </c>
      <c r="U2359">
        <v>0</v>
      </c>
      <c r="V2359">
        <v>0</v>
      </c>
      <c r="W2359" s="1">
        <v>0</v>
      </c>
      <c r="X2359" s="1">
        <v>0</v>
      </c>
      <c r="Y2359" s="1">
        <v>0</v>
      </c>
      <c r="Z2359" s="1">
        <v>0</v>
      </c>
      <c r="AA2359" s="1">
        <v>0</v>
      </c>
      <c r="AB2359" s="1">
        <v>0</v>
      </c>
      <c r="AC2359" s="1">
        <v>0</v>
      </c>
      <c r="AD2359" s="1">
        <v>0</v>
      </c>
      <c r="AE2359" s="1">
        <v>0</v>
      </c>
      <c r="AF2359" s="1">
        <v>0</v>
      </c>
      <c r="AG2359" s="1">
        <v>0</v>
      </c>
      <c r="AH2359" s="1">
        <v>0</v>
      </c>
      <c r="AI2359" s="1">
        <v>0</v>
      </c>
      <c r="AJ2359" s="1">
        <v>0</v>
      </c>
      <c r="AK2359" s="1">
        <v>0</v>
      </c>
    </row>
    <row r="2360" spans="1:37" x14ac:dyDescent="0.25">
      <c r="A2360">
        <v>52377</v>
      </c>
      <c r="B2360" s="1">
        <v>52377</v>
      </c>
      <c r="C2360">
        <v>0</v>
      </c>
      <c r="E2360">
        <v>10921638</v>
      </c>
      <c r="F2360">
        <v>10921638</v>
      </c>
      <c r="G2360">
        <v>10921638</v>
      </c>
      <c r="H2360">
        <v>10921638</v>
      </c>
      <c r="I2360">
        <v>10921638</v>
      </c>
      <c r="J2360">
        <v>10921638</v>
      </c>
      <c r="K2360">
        <v>10921638</v>
      </c>
      <c r="L2360">
        <v>10921638</v>
      </c>
      <c r="M2360">
        <v>10921638</v>
      </c>
      <c r="N2360">
        <v>10921638</v>
      </c>
      <c r="O2360">
        <v>10921638</v>
      </c>
      <c r="P2360">
        <v>10921638</v>
      </c>
      <c r="Q2360">
        <v>10921638</v>
      </c>
      <c r="R2360">
        <v>10921638</v>
      </c>
      <c r="S2360">
        <v>10921638</v>
      </c>
      <c r="T2360">
        <v>10921638</v>
      </c>
      <c r="U2360">
        <v>0</v>
      </c>
      <c r="V2360">
        <v>0</v>
      </c>
      <c r="W2360" s="1">
        <v>0</v>
      </c>
      <c r="X2360" s="1">
        <v>0</v>
      </c>
      <c r="Y2360" s="1">
        <v>0</v>
      </c>
      <c r="Z2360" s="1">
        <v>0</v>
      </c>
      <c r="AA2360" s="1">
        <v>0</v>
      </c>
      <c r="AB2360" s="1">
        <v>0</v>
      </c>
      <c r="AC2360" s="1">
        <v>0</v>
      </c>
      <c r="AD2360" s="1">
        <v>0</v>
      </c>
      <c r="AE2360" s="1">
        <v>0</v>
      </c>
      <c r="AF2360" s="1">
        <v>0</v>
      </c>
      <c r="AG2360" s="1">
        <v>0</v>
      </c>
      <c r="AH2360" s="1">
        <v>0</v>
      </c>
      <c r="AI2360" s="1">
        <v>0</v>
      </c>
      <c r="AJ2360" s="1">
        <v>0</v>
      </c>
      <c r="AK2360" s="1">
        <v>0</v>
      </c>
    </row>
    <row r="2361" spans="1:37" x14ac:dyDescent="0.25">
      <c r="A2361">
        <v>52377</v>
      </c>
      <c r="B2361" s="1">
        <v>52377</v>
      </c>
      <c r="C2361">
        <v>0</v>
      </c>
      <c r="E2361">
        <v>10921638</v>
      </c>
      <c r="F2361">
        <v>10921638</v>
      </c>
      <c r="G2361">
        <v>10921638</v>
      </c>
      <c r="H2361">
        <v>10921638</v>
      </c>
      <c r="I2361">
        <v>10921638</v>
      </c>
      <c r="J2361">
        <v>10921638</v>
      </c>
      <c r="K2361">
        <v>10921638</v>
      </c>
      <c r="L2361">
        <v>10921638</v>
      </c>
      <c r="M2361">
        <v>10921638</v>
      </c>
      <c r="N2361">
        <v>10921638</v>
      </c>
      <c r="O2361">
        <v>10921638</v>
      </c>
      <c r="P2361">
        <v>10921638</v>
      </c>
      <c r="Q2361">
        <v>10921638</v>
      </c>
      <c r="R2361">
        <v>10921638</v>
      </c>
      <c r="S2361">
        <v>10921638</v>
      </c>
      <c r="T2361">
        <v>10921638</v>
      </c>
      <c r="U2361">
        <v>0</v>
      </c>
      <c r="V2361">
        <v>0</v>
      </c>
      <c r="W2361" s="1">
        <v>0</v>
      </c>
      <c r="X2361" s="1">
        <v>0</v>
      </c>
      <c r="Y2361" s="1">
        <v>0</v>
      </c>
      <c r="Z2361" s="1">
        <v>0</v>
      </c>
      <c r="AA2361" s="1">
        <v>0</v>
      </c>
      <c r="AB2361" s="1">
        <v>0</v>
      </c>
      <c r="AC2361" s="1">
        <v>0</v>
      </c>
      <c r="AD2361" s="1">
        <v>0</v>
      </c>
      <c r="AE2361" s="1">
        <v>0</v>
      </c>
      <c r="AF2361" s="1">
        <v>0</v>
      </c>
      <c r="AG2361" s="1">
        <v>0</v>
      </c>
      <c r="AH2361" s="1">
        <v>0</v>
      </c>
      <c r="AI2361" s="1">
        <v>0</v>
      </c>
      <c r="AJ2361" s="1">
        <v>0</v>
      </c>
      <c r="AK2361" s="1">
        <v>0</v>
      </c>
    </row>
    <row r="2362" spans="1:37" x14ac:dyDescent="0.25">
      <c r="A2362">
        <v>52377</v>
      </c>
      <c r="B2362" s="1">
        <v>52377</v>
      </c>
      <c r="C2362">
        <v>0</v>
      </c>
      <c r="E2362">
        <v>10921638</v>
      </c>
      <c r="F2362">
        <v>10921638</v>
      </c>
      <c r="G2362">
        <v>10921638</v>
      </c>
      <c r="H2362">
        <v>10921638</v>
      </c>
      <c r="I2362">
        <v>10921638</v>
      </c>
      <c r="J2362">
        <v>10921638</v>
      </c>
      <c r="K2362">
        <v>10921638</v>
      </c>
      <c r="L2362">
        <v>10921638</v>
      </c>
      <c r="M2362">
        <v>10921638</v>
      </c>
      <c r="N2362">
        <v>10921638</v>
      </c>
      <c r="O2362">
        <v>10921638</v>
      </c>
      <c r="P2362">
        <v>10921638</v>
      </c>
      <c r="Q2362">
        <v>10921638</v>
      </c>
      <c r="R2362">
        <v>10921638</v>
      </c>
      <c r="S2362">
        <v>10921638</v>
      </c>
      <c r="T2362">
        <v>10921638</v>
      </c>
      <c r="U2362">
        <v>0</v>
      </c>
      <c r="V2362">
        <v>0</v>
      </c>
      <c r="W2362" s="1">
        <v>0</v>
      </c>
      <c r="X2362" s="1">
        <v>0</v>
      </c>
      <c r="Y2362" s="1">
        <v>0</v>
      </c>
      <c r="Z2362" s="1">
        <v>0</v>
      </c>
      <c r="AA2362" s="1">
        <v>0</v>
      </c>
      <c r="AB2362" s="1">
        <v>0</v>
      </c>
      <c r="AC2362" s="1">
        <v>0</v>
      </c>
      <c r="AD2362" s="1">
        <v>0</v>
      </c>
      <c r="AE2362" s="1">
        <v>0</v>
      </c>
      <c r="AF2362" s="1">
        <v>0</v>
      </c>
      <c r="AG2362" s="1">
        <v>0</v>
      </c>
      <c r="AH2362" s="1">
        <v>0</v>
      </c>
      <c r="AI2362" s="1">
        <v>0</v>
      </c>
      <c r="AJ2362" s="1">
        <v>0</v>
      </c>
      <c r="AK2362" s="1">
        <v>0</v>
      </c>
    </row>
    <row r="2363" spans="1:37" x14ac:dyDescent="0.25">
      <c r="A2363">
        <v>52377</v>
      </c>
      <c r="B2363" s="1">
        <v>52377</v>
      </c>
      <c r="C2363">
        <v>9359529</v>
      </c>
      <c r="E2363">
        <v>10921638</v>
      </c>
      <c r="F2363">
        <v>10921638</v>
      </c>
      <c r="G2363">
        <v>10921638</v>
      </c>
      <c r="H2363">
        <v>10921638</v>
      </c>
      <c r="I2363">
        <v>10921638</v>
      </c>
      <c r="J2363">
        <v>10921638</v>
      </c>
      <c r="K2363">
        <v>10921638</v>
      </c>
      <c r="L2363">
        <v>10921638</v>
      </c>
      <c r="M2363">
        <v>10921638</v>
      </c>
      <c r="N2363">
        <v>10921638</v>
      </c>
      <c r="O2363">
        <v>10921638</v>
      </c>
      <c r="P2363">
        <v>10921638</v>
      </c>
      <c r="Q2363">
        <v>10921638</v>
      </c>
      <c r="R2363">
        <v>10921638</v>
      </c>
      <c r="S2363">
        <v>10921638</v>
      </c>
      <c r="T2363">
        <v>10921638</v>
      </c>
      <c r="U2363">
        <v>0</v>
      </c>
      <c r="V2363">
        <v>0</v>
      </c>
      <c r="W2363" s="1">
        <v>0</v>
      </c>
      <c r="X2363" s="1">
        <v>0</v>
      </c>
      <c r="Y2363" s="1">
        <v>0</v>
      </c>
      <c r="Z2363" s="1">
        <v>0</v>
      </c>
      <c r="AA2363" s="1">
        <v>0</v>
      </c>
      <c r="AB2363" s="1">
        <v>0</v>
      </c>
      <c r="AC2363" s="1">
        <v>0</v>
      </c>
      <c r="AD2363" s="1">
        <v>0</v>
      </c>
      <c r="AE2363" s="1">
        <v>0</v>
      </c>
      <c r="AF2363" s="1">
        <v>0</v>
      </c>
      <c r="AG2363" s="1">
        <v>0</v>
      </c>
      <c r="AH2363" s="1">
        <v>0</v>
      </c>
      <c r="AI2363" s="1">
        <v>0</v>
      </c>
      <c r="AJ2363" s="1">
        <v>0</v>
      </c>
      <c r="AK2363" s="1">
        <v>0</v>
      </c>
    </row>
    <row r="2364" spans="1:37" x14ac:dyDescent="0.25">
      <c r="A2364">
        <v>52377</v>
      </c>
      <c r="B2364" s="1">
        <v>52377</v>
      </c>
      <c r="C2364">
        <v>0</v>
      </c>
      <c r="E2364">
        <v>10921638</v>
      </c>
      <c r="F2364">
        <v>10921638</v>
      </c>
      <c r="G2364">
        <v>10921638</v>
      </c>
      <c r="H2364">
        <v>10921638</v>
      </c>
      <c r="I2364">
        <v>10921638</v>
      </c>
      <c r="J2364">
        <v>10921638</v>
      </c>
      <c r="K2364">
        <v>10921638</v>
      </c>
      <c r="L2364">
        <v>10921638</v>
      </c>
      <c r="M2364">
        <v>10921638</v>
      </c>
      <c r="N2364">
        <v>10921638</v>
      </c>
      <c r="O2364">
        <v>10921638</v>
      </c>
      <c r="P2364">
        <v>10921638</v>
      </c>
      <c r="Q2364">
        <v>10921638</v>
      </c>
      <c r="R2364">
        <v>10921638</v>
      </c>
      <c r="S2364">
        <v>10921638</v>
      </c>
      <c r="T2364">
        <v>10921638</v>
      </c>
      <c r="U2364">
        <v>0</v>
      </c>
      <c r="V2364">
        <v>0</v>
      </c>
      <c r="W2364" s="1">
        <v>0</v>
      </c>
      <c r="X2364" s="1">
        <v>0</v>
      </c>
      <c r="Y2364" s="1">
        <v>0</v>
      </c>
      <c r="Z2364" s="1">
        <v>0</v>
      </c>
      <c r="AA2364" s="1">
        <v>0</v>
      </c>
      <c r="AB2364" s="1">
        <v>0</v>
      </c>
      <c r="AC2364" s="1">
        <v>0</v>
      </c>
      <c r="AD2364" s="1">
        <v>0</v>
      </c>
      <c r="AE2364" s="1">
        <v>0</v>
      </c>
      <c r="AF2364" s="1">
        <v>0</v>
      </c>
      <c r="AG2364" s="1">
        <v>0</v>
      </c>
      <c r="AH2364" s="1">
        <v>0</v>
      </c>
      <c r="AI2364" s="1">
        <v>0</v>
      </c>
      <c r="AJ2364" s="1">
        <v>0</v>
      </c>
      <c r="AK2364" s="1">
        <v>0</v>
      </c>
    </row>
    <row r="2365" spans="1:37" x14ac:dyDescent="0.25">
      <c r="A2365">
        <v>52377</v>
      </c>
      <c r="B2365" s="1">
        <v>52377</v>
      </c>
      <c r="C2365">
        <v>0</v>
      </c>
      <c r="E2365">
        <v>10921638</v>
      </c>
      <c r="F2365">
        <v>10921638</v>
      </c>
      <c r="G2365">
        <v>10921638</v>
      </c>
      <c r="H2365">
        <v>10921638</v>
      </c>
      <c r="I2365">
        <v>10921638</v>
      </c>
      <c r="J2365">
        <v>10921638</v>
      </c>
      <c r="K2365">
        <v>10921638</v>
      </c>
      <c r="L2365">
        <v>10921638</v>
      </c>
      <c r="M2365">
        <v>10921638</v>
      </c>
      <c r="N2365">
        <v>10921638</v>
      </c>
      <c r="O2365">
        <v>10921638</v>
      </c>
      <c r="P2365">
        <v>10921638</v>
      </c>
      <c r="Q2365">
        <v>10921638</v>
      </c>
      <c r="R2365">
        <v>10921638</v>
      </c>
      <c r="S2365">
        <v>10921638</v>
      </c>
      <c r="T2365">
        <v>10921638</v>
      </c>
      <c r="U2365">
        <v>0</v>
      </c>
      <c r="V2365">
        <v>0</v>
      </c>
      <c r="W2365" s="1">
        <v>0</v>
      </c>
      <c r="X2365" s="1">
        <v>0</v>
      </c>
      <c r="Y2365" s="1">
        <v>0</v>
      </c>
      <c r="Z2365" s="1">
        <v>0</v>
      </c>
      <c r="AA2365" s="1">
        <v>0</v>
      </c>
      <c r="AB2365" s="1">
        <v>0</v>
      </c>
      <c r="AC2365" s="1">
        <v>0</v>
      </c>
      <c r="AD2365" s="1">
        <v>0</v>
      </c>
      <c r="AE2365" s="1">
        <v>0</v>
      </c>
      <c r="AF2365" s="1">
        <v>0</v>
      </c>
      <c r="AG2365" s="1">
        <v>0</v>
      </c>
      <c r="AH2365" s="1">
        <v>0</v>
      </c>
      <c r="AI2365" s="1">
        <v>0</v>
      </c>
      <c r="AJ2365" s="1">
        <v>0</v>
      </c>
      <c r="AK2365" s="1">
        <v>0</v>
      </c>
    </row>
    <row r="2366" spans="1:37" x14ac:dyDescent="0.25">
      <c r="A2366">
        <v>52377</v>
      </c>
      <c r="B2366" s="1">
        <v>52377</v>
      </c>
      <c r="C2366">
        <v>0</v>
      </c>
      <c r="E2366">
        <v>10921638</v>
      </c>
      <c r="F2366">
        <v>10921638</v>
      </c>
      <c r="G2366">
        <v>10921638</v>
      </c>
      <c r="H2366">
        <v>10921638</v>
      </c>
      <c r="I2366">
        <v>10921638</v>
      </c>
      <c r="J2366">
        <v>10921638</v>
      </c>
      <c r="K2366">
        <v>10921638</v>
      </c>
      <c r="L2366">
        <v>10921638</v>
      </c>
      <c r="M2366">
        <v>10921638</v>
      </c>
      <c r="N2366">
        <v>10921638</v>
      </c>
      <c r="O2366">
        <v>10921638</v>
      </c>
      <c r="P2366">
        <v>10921638</v>
      </c>
      <c r="Q2366">
        <v>10921638</v>
      </c>
      <c r="R2366">
        <v>10921638</v>
      </c>
      <c r="S2366">
        <v>10921638</v>
      </c>
      <c r="T2366">
        <v>10921638</v>
      </c>
      <c r="U2366">
        <v>0</v>
      </c>
      <c r="V2366">
        <v>0</v>
      </c>
      <c r="W2366" s="1">
        <v>0</v>
      </c>
      <c r="X2366" s="1">
        <v>0</v>
      </c>
      <c r="Y2366" s="1">
        <v>0</v>
      </c>
      <c r="Z2366" s="1">
        <v>0</v>
      </c>
      <c r="AA2366" s="1">
        <v>0</v>
      </c>
      <c r="AB2366" s="1">
        <v>0</v>
      </c>
      <c r="AC2366" s="1">
        <v>0</v>
      </c>
      <c r="AD2366" s="1">
        <v>0</v>
      </c>
      <c r="AE2366" s="1">
        <v>0</v>
      </c>
      <c r="AF2366" s="1">
        <v>0</v>
      </c>
      <c r="AG2366" s="1">
        <v>0</v>
      </c>
      <c r="AH2366" s="1">
        <v>0</v>
      </c>
      <c r="AI2366" s="1">
        <v>0</v>
      </c>
      <c r="AJ2366" s="1">
        <v>0</v>
      </c>
      <c r="AK2366" s="1">
        <v>0</v>
      </c>
    </row>
    <row r="2367" spans="1:37" x14ac:dyDescent="0.25">
      <c r="A2367">
        <v>52377</v>
      </c>
      <c r="B2367" s="1">
        <v>52377</v>
      </c>
      <c r="C2367">
        <v>0</v>
      </c>
      <c r="E2367">
        <v>10921638</v>
      </c>
      <c r="F2367">
        <v>10921638</v>
      </c>
      <c r="G2367">
        <v>10921638</v>
      </c>
      <c r="H2367">
        <v>10921638</v>
      </c>
      <c r="I2367">
        <v>10921638</v>
      </c>
      <c r="J2367">
        <v>10921638</v>
      </c>
      <c r="K2367">
        <v>10921638</v>
      </c>
      <c r="L2367">
        <v>10921638</v>
      </c>
      <c r="M2367">
        <v>10921638</v>
      </c>
      <c r="N2367">
        <v>10921638</v>
      </c>
      <c r="O2367">
        <v>10921638</v>
      </c>
      <c r="P2367">
        <v>10921638</v>
      </c>
      <c r="Q2367">
        <v>10921638</v>
      </c>
      <c r="R2367">
        <v>10921638</v>
      </c>
      <c r="S2367">
        <v>10921638</v>
      </c>
      <c r="T2367">
        <v>10921638</v>
      </c>
      <c r="U2367">
        <v>0</v>
      </c>
      <c r="V2367">
        <v>0</v>
      </c>
      <c r="W2367" s="1">
        <v>0</v>
      </c>
      <c r="X2367" s="1">
        <v>0</v>
      </c>
      <c r="Y2367" s="1">
        <v>0</v>
      </c>
      <c r="Z2367" s="1">
        <v>0</v>
      </c>
      <c r="AA2367" s="1">
        <v>0</v>
      </c>
      <c r="AB2367" s="1">
        <v>0</v>
      </c>
      <c r="AC2367" s="1">
        <v>0</v>
      </c>
      <c r="AD2367" s="1">
        <v>0</v>
      </c>
      <c r="AE2367" s="1">
        <v>0</v>
      </c>
      <c r="AF2367" s="1">
        <v>0</v>
      </c>
      <c r="AG2367" s="1">
        <v>0</v>
      </c>
      <c r="AH2367" s="1">
        <v>0</v>
      </c>
      <c r="AI2367" s="1">
        <v>0</v>
      </c>
      <c r="AJ2367" s="1">
        <v>0</v>
      </c>
      <c r="AK2367" s="1">
        <v>0</v>
      </c>
    </row>
    <row r="2368" spans="1:37" x14ac:dyDescent="0.25">
      <c r="A2368">
        <v>52377</v>
      </c>
      <c r="B2368" s="1">
        <v>52377</v>
      </c>
      <c r="C2368">
        <v>0</v>
      </c>
      <c r="E2368">
        <v>10921638</v>
      </c>
      <c r="F2368">
        <v>10921638</v>
      </c>
      <c r="G2368">
        <v>10921638</v>
      </c>
      <c r="H2368">
        <v>10921638</v>
      </c>
      <c r="I2368">
        <v>10921638</v>
      </c>
      <c r="J2368">
        <v>10921638</v>
      </c>
      <c r="K2368">
        <v>10921638</v>
      </c>
      <c r="L2368">
        <v>10921638</v>
      </c>
      <c r="M2368">
        <v>10921638</v>
      </c>
      <c r="N2368">
        <v>10921638</v>
      </c>
      <c r="O2368">
        <v>10921638</v>
      </c>
      <c r="P2368">
        <v>10921638</v>
      </c>
      <c r="Q2368">
        <v>10921638</v>
      </c>
      <c r="R2368">
        <v>10921638</v>
      </c>
      <c r="S2368">
        <v>10921638</v>
      </c>
      <c r="T2368">
        <v>10921638</v>
      </c>
      <c r="U2368">
        <v>0</v>
      </c>
      <c r="V2368">
        <v>0</v>
      </c>
      <c r="W2368" s="1">
        <v>0</v>
      </c>
      <c r="X2368" s="1">
        <v>0</v>
      </c>
      <c r="Y2368" s="1">
        <v>0</v>
      </c>
      <c r="Z2368" s="1">
        <v>0</v>
      </c>
      <c r="AA2368" s="1">
        <v>0</v>
      </c>
      <c r="AB2368" s="1">
        <v>0</v>
      </c>
      <c r="AC2368" s="1">
        <v>0</v>
      </c>
      <c r="AD2368" s="1">
        <v>0</v>
      </c>
      <c r="AE2368" s="1">
        <v>0</v>
      </c>
      <c r="AF2368" s="1">
        <v>0</v>
      </c>
      <c r="AG2368" s="1">
        <v>0</v>
      </c>
      <c r="AH2368" s="1">
        <v>0</v>
      </c>
      <c r="AI2368" s="1">
        <v>0</v>
      </c>
      <c r="AJ2368" s="1">
        <v>0</v>
      </c>
      <c r="AK2368" s="1">
        <v>0</v>
      </c>
    </row>
    <row r="2369" spans="1:37" x14ac:dyDescent="0.25">
      <c r="A2369">
        <v>52377</v>
      </c>
      <c r="B2369" s="1">
        <v>52377</v>
      </c>
      <c r="C2369">
        <v>0</v>
      </c>
      <c r="E2369">
        <v>10921638</v>
      </c>
      <c r="F2369">
        <v>10921638</v>
      </c>
      <c r="G2369">
        <v>10921638</v>
      </c>
      <c r="H2369">
        <v>10921638</v>
      </c>
      <c r="I2369">
        <v>10921638</v>
      </c>
      <c r="J2369">
        <v>10921638</v>
      </c>
      <c r="K2369">
        <v>10921638</v>
      </c>
      <c r="L2369">
        <v>10921638</v>
      </c>
      <c r="M2369">
        <v>10921638</v>
      </c>
      <c r="N2369">
        <v>10921638</v>
      </c>
      <c r="O2369">
        <v>10921638</v>
      </c>
      <c r="P2369">
        <v>10921638</v>
      </c>
      <c r="Q2369">
        <v>10921638</v>
      </c>
      <c r="R2369">
        <v>10921638</v>
      </c>
      <c r="S2369">
        <v>10921638</v>
      </c>
      <c r="T2369">
        <v>10921638</v>
      </c>
      <c r="U2369">
        <v>0</v>
      </c>
      <c r="V2369">
        <v>0</v>
      </c>
      <c r="W2369" s="1">
        <v>0</v>
      </c>
      <c r="X2369" s="1">
        <v>0</v>
      </c>
      <c r="Y2369" s="1">
        <v>0</v>
      </c>
      <c r="Z2369" s="1">
        <v>0</v>
      </c>
      <c r="AA2369" s="1">
        <v>0</v>
      </c>
      <c r="AB2369" s="1">
        <v>0</v>
      </c>
      <c r="AC2369" s="1">
        <v>0</v>
      </c>
      <c r="AD2369" s="1">
        <v>0</v>
      </c>
      <c r="AE2369" s="1">
        <v>0</v>
      </c>
      <c r="AF2369" s="1">
        <v>0</v>
      </c>
      <c r="AG2369" s="1">
        <v>0</v>
      </c>
      <c r="AH2369" s="1">
        <v>0</v>
      </c>
      <c r="AI2369" s="1">
        <v>0</v>
      </c>
      <c r="AJ2369" s="1">
        <v>0</v>
      </c>
      <c r="AK2369" s="1">
        <v>0</v>
      </c>
    </row>
    <row r="2370" spans="1:37" x14ac:dyDescent="0.25">
      <c r="A2370">
        <v>52377</v>
      </c>
      <c r="B2370" s="1">
        <v>52377</v>
      </c>
      <c r="C2370">
        <v>0</v>
      </c>
      <c r="E2370">
        <v>10921638</v>
      </c>
      <c r="F2370">
        <v>10921638</v>
      </c>
      <c r="G2370">
        <v>10921638</v>
      </c>
      <c r="H2370">
        <v>10921638</v>
      </c>
      <c r="I2370">
        <v>10921638</v>
      </c>
      <c r="J2370">
        <v>10921638</v>
      </c>
      <c r="K2370">
        <v>10921638</v>
      </c>
      <c r="L2370">
        <v>10921638</v>
      </c>
      <c r="M2370">
        <v>10921638</v>
      </c>
      <c r="N2370">
        <v>10921638</v>
      </c>
      <c r="O2370">
        <v>10921638</v>
      </c>
      <c r="P2370">
        <v>10921638</v>
      </c>
      <c r="Q2370">
        <v>10921638</v>
      </c>
      <c r="R2370">
        <v>10921638</v>
      </c>
      <c r="S2370">
        <v>10921638</v>
      </c>
      <c r="T2370">
        <v>10921638</v>
      </c>
      <c r="U2370">
        <v>0</v>
      </c>
      <c r="V2370">
        <v>0</v>
      </c>
      <c r="W2370" s="1">
        <v>0</v>
      </c>
      <c r="X2370" s="1">
        <v>0</v>
      </c>
      <c r="Y2370" s="1">
        <v>0</v>
      </c>
      <c r="Z2370" s="1">
        <v>0</v>
      </c>
      <c r="AA2370" s="1">
        <v>0</v>
      </c>
      <c r="AB2370" s="1">
        <v>0</v>
      </c>
      <c r="AC2370" s="1">
        <v>0</v>
      </c>
      <c r="AD2370" s="1">
        <v>0</v>
      </c>
      <c r="AE2370" s="1">
        <v>0</v>
      </c>
      <c r="AF2370" s="1">
        <v>0</v>
      </c>
      <c r="AG2370" s="1">
        <v>0</v>
      </c>
      <c r="AH2370" s="1">
        <v>0</v>
      </c>
      <c r="AI2370" s="1">
        <v>0</v>
      </c>
      <c r="AJ2370" s="1">
        <v>0</v>
      </c>
      <c r="AK2370" s="1">
        <v>0</v>
      </c>
    </row>
    <row r="2371" spans="1:37" x14ac:dyDescent="0.25">
      <c r="A2371">
        <v>52377</v>
      </c>
      <c r="B2371" s="1">
        <v>52377</v>
      </c>
      <c r="C2371">
        <v>0</v>
      </c>
      <c r="E2371">
        <v>10921638</v>
      </c>
      <c r="F2371">
        <v>10921638</v>
      </c>
      <c r="G2371">
        <v>10921638</v>
      </c>
      <c r="H2371">
        <v>10921638</v>
      </c>
      <c r="I2371">
        <v>10921638</v>
      </c>
      <c r="J2371">
        <v>10921638</v>
      </c>
      <c r="K2371">
        <v>10921638</v>
      </c>
      <c r="L2371">
        <v>10921638</v>
      </c>
      <c r="M2371">
        <v>10921638</v>
      </c>
      <c r="N2371">
        <v>10921638</v>
      </c>
      <c r="O2371">
        <v>10921638</v>
      </c>
      <c r="P2371">
        <v>10921638</v>
      </c>
      <c r="Q2371">
        <v>10921638</v>
      </c>
      <c r="R2371">
        <v>10921638</v>
      </c>
      <c r="S2371">
        <v>10921638</v>
      </c>
      <c r="T2371">
        <v>10921638</v>
      </c>
      <c r="U2371">
        <v>0</v>
      </c>
      <c r="V2371">
        <v>0</v>
      </c>
      <c r="W2371" s="1">
        <v>0</v>
      </c>
      <c r="X2371" s="1">
        <v>0</v>
      </c>
      <c r="Y2371" s="1">
        <v>0</v>
      </c>
      <c r="Z2371" s="1">
        <v>0</v>
      </c>
      <c r="AA2371" s="1">
        <v>0</v>
      </c>
      <c r="AB2371" s="1">
        <v>0</v>
      </c>
      <c r="AC2371" s="1">
        <v>0</v>
      </c>
      <c r="AD2371" s="1">
        <v>0</v>
      </c>
      <c r="AE2371" s="1">
        <v>0</v>
      </c>
      <c r="AF2371" s="1">
        <v>0</v>
      </c>
      <c r="AG2371" s="1">
        <v>0</v>
      </c>
      <c r="AH2371" s="1">
        <v>0</v>
      </c>
      <c r="AI2371" s="1">
        <v>0</v>
      </c>
      <c r="AJ2371" s="1">
        <v>0</v>
      </c>
      <c r="AK2371" s="1">
        <v>0</v>
      </c>
    </row>
    <row r="2372" spans="1:37" x14ac:dyDescent="0.25">
      <c r="A2372">
        <v>52377</v>
      </c>
      <c r="B2372" s="1">
        <v>52377</v>
      </c>
      <c r="C2372">
        <v>0</v>
      </c>
      <c r="E2372">
        <v>10921638</v>
      </c>
      <c r="F2372">
        <v>10921638</v>
      </c>
      <c r="G2372">
        <v>10921638</v>
      </c>
      <c r="H2372">
        <v>10921638</v>
      </c>
      <c r="I2372">
        <v>10921638</v>
      </c>
      <c r="J2372">
        <v>10921638</v>
      </c>
      <c r="K2372">
        <v>10921638</v>
      </c>
      <c r="L2372">
        <v>10921638</v>
      </c>
      <c r="M2372">
        <v>10921638</v>
      </c>
      <c r="N2372">
        <v>10921638</v>
      </c>
      <c r="O2372">
        <v>10921638</v>
      </c>
      <c r="P2372">
        <v>10921638</v>
      </c>
      <c r="Q2372">
        <v>10921638</v>
      </c>
      <c r="R2372">
        <v>10921638</v>
      </c>
      <c r="S2372">
        <v>10921638</v>
      </c>
      <c r="T2372">
        <v>10921638</v>
      </c>
      <c r="U2372">
        <v>0</v>
      </c>
      <c r="V2372">
        <v>0</v>
      </c>
      <c r="W2372" s="1">
        <v>0</v>
      </c>
      <c r="X2372" s="1">
        <v>0</v>
      </c>
      <c r="Y2372" s="1">
        <v>0</v>
      </c>
      <c r="Z2372" s="1">
        <v>0</v>
      </c>
      <c r="AA2372" s="1">
        <v>0</v>
      </c>
      <c r="AB2372" s="1">
        <v>0</v>
      </c>
      <c r="AC2372" s="1">
        <v>0</v>
      </c>
      <c r="AD2372" s="1">
        <v>0</v>
      </c>
      <c r="AE2372" s="1">
        <v>0</v>
      </c>
      <c r="AF2372" s="1">
        <v>0</v>
      </c>
      <c r="AG2372" s="1">
        <v>0</v>
      </c>
      <c r="AH2372" s="1">
        <v>0</v>
      </c>
      <c r="AI2372" s="1">
        <v>0</v>
      </c>
      <c r="AJ2372" s="1">
        <v>0</v>
      </c>
      <c r="AK2372" s="1">
        <v>0</v>
      </c>
    </row>
    <row r="2373" spans="1:37" x14ac:dyDescent="0.25">
      <c r="A2373">
        <v>52377</v>
      </c>
      <c r="B2373" s="1">
        <v>52377</v>
      </c>
      <c r="C2373">
        <v>0</v>
      </c>
      <c r="E2373">
        <v>10921638</v>
      </c>
      <c r="F2373">
        <v>10921638</v>
      </c>
      <c r="G2373">
        <v>10921638</v>
      </c>
      <c r="H2373">
        <v>10921638</v>
      </c>
      <c r="I2373">
        <v>10921638</v>
      </c>
      <c r="J2373">
        <v>10921638</v>
      </c>
      <c r="K2373">
        <v>10921638</v>
      </c>
      <c r="L2373">
        <v>10921638</v>
      </c>
      <c r="M2373">
        <v>10921638</v>
      </c>
      <c r="N2373">
        <v>10921638</v>
      </c>
      <c r="O2373">
        <v>10921638</v>
      </c>
      <c r="P2373">
        <v>10921638</v>
      </c>
      <c r="Q2373">
        <v>10921638</v>
      </c>
      <c r="R2373">
        <v>10921638</v>
      </c>
      <c r="S2373">
        <v>10921638</v>
      </c>
      <c r="T2373">
        <v>10921638</v>
      </c>
      <c r="U2373">
        <v>0</v>
      </c>
      <c r="V2373">
        <v>0</v>
      </c>
      <c r="W2373" s="1">
        <v>0</v>
      </c>
      <c r="X2373" s="1">
        <v>0</v>
      </c>
      <c r="Y2373" s="1">
        <v>0</v>
      </c>
      <c r="Z2373" s="1">
        <v>0</v>
      </c>
      <c r="AA2373" s="1">
        <v>0</v>
      </c>
      <c r="AB2373" s="1">
        <v>0</v>
      </c>
      <c r="AC2373" s="1">
        <v>0</v>
      </c>
      <c r="AD2373" s="1">
        <v>0</v>
      </c>
      <c r="AE2373" s="1">
        <v>0</v>
      </c>
      <c r="AF2373" s="1">
        <v>0</v>
      </c>
      <c r="AG2373" s="1">
        <v>0</v>
      </c>
      <c r="AH2373" s="1">
        <v>0</v>
      </c>
      <c r="AI2373" s="1">
        <v>0</v>
      </c>
      <c r="AJ2373" s="1">
        <v>0</v>
      </c>
      <c r="AK2373" s="1">
        <v>0</v>
      </c>
    </row>
    <row r="2374" spans="1:37" x14ac:dyDescent="0.25">
      <c r="A2374">
        <v>52377</v>
      </c>
      <c r="B2374" s="1">
        <v>52377</v>
      </c>
      <c r="C2374">
        <v>0</v>
      </c>
      <c r="E2374">
        <v>10921638</v>
      </c>
      <c r="F2374">
        <v>10921638</v>
      </c>
      <c r="G2374">
        <v>10921638</v>
      </c>
      <c r="H2374">
        <v>10921638</v>
      </c>
      <c r="I2374">
        <v>10921638</v>
      </c>
      <c r="J2374">
        <v>10921638</v>
      </c>
      <c r="K2374">
        <v>10921638</v>
      </c>
      <c r="L2374">
        <v>10921638</v>
      </c>
      <c r="M2374">
        <v>10921638</v>
      </c>
      <c r="N2374">
        <v>10921638</v>
      </c>
      <c r="O2374">
        <v>10921638</v>
      </c>
      <c r="P2374">
        <v>10921638</v>
      </c>
      <c r="Q2374">
        <v>10921638</v>
      </c>
      <c r="R2374">
        <v>10921638</v>
      </c>
      <c r="S2374">
        <v>10921638</v>
      </c>
      <c r="T2374">
        <v>10921638</v>
      </c>
      <c r="U2374">
        <v>0</v>
      </c>
      <c r="V2374">
        <v>0</v>
      </c>
      <c r="W2374" s="1">
        <v>0</v>
      </c>
      <c r="X2374" s="1">
        <v>0</v>
      </c>
      <c r="Y2374" s="1">
        <v>0</v>
      </c>
      <c r="Z2374" s="1">
        <v>0</v>
      </c>
      <c r="AA2374" s="1">
        <v>0</v>
      </c>
      <c r="AB2374" s="1">
        <v>0</v>
      </c>
      <c r="AC2374" s="1">
        <v>0</v>
      </c>
      <c r="AD2374" s="1">
        <v>0</v>
      </c>
      <c r="AE2374" s="1">
        <v>0</v>
      </c>
      <c r="AF2374" s="1">
        <v>0</v>
      </c>
      <c r="AG2374" s="1">
        <v>0</v>
      </c>
      <c r="AH2374" s="1">
        <v>0</v>
      </c>
      <c r="AI2374" s="1">
        <v>0</v>
      </c>
      <c r="AJ2374" s="1">
        <v>0</v>
      </c>
      <c r="AK2374" s="1">
        <v>0</v>
      </c>
    </row>
    <row r="2375" spans="1:37" x14ac:dyDescent="0.25">
      <c r="A2375">
        <v>52377</v>
      </c>
      <c r="B2375" s="1">
        <v>52377</v>
      </c>
      <c r="C2375">
        <v>0</v>
      </c>
      <c r="E2375">
        <v>10921638</v>
      </c>
      <c r="F2375">
        <v>10921638</v>
      </c>
      <c r="G2375">
        <v>10921638</v>
      </c>
      <c r="H2375">
        <v>10921638</v>
      </c>
      <c r="I2375">
        <v>10921638</v>
      </c>
      <c r="J2375">
        <v>10921638</v>
      </c>
      <c r="K2375">
        <v>10921638</v>
      </c>
      <c r="L2375">
        <v>10921638</v>
      </c>
      <c r="M2375">
        <v>10921638</v>
      </c>
      <c r="N2375">
        <v>10921638</v>
      </c>
      <c r="O2375">
        <v>10921638</v>
      </c>
      <c r="P2375">
        <v>10921638</v>
      </c>
      <c r="Q2375">
        <v>10921638</v>
      </c>
      <c r="R2375">
        <v>10921638</v>
      </c>
      <c r="S2375">
        <v>10921638</v>
      </c>
      <c r="T2375">
        <v>10921638</v>
      </c>
      <c r="U2375">
        <v>0</v>
      </c>
      <c r="V2375">
        <v>0</v>
      </c>
      <c r="W2375" s="1">
        <v>0</v>
      </c>
      <c r="X2375" s="1">
        <v>0</v>
      </c>
      <c r="Y2375" s="1">
        <v>0</v>
      </c>
      <c r="Z2375" s="1">
        <v>0</v>
      </c>
      <c r="AA2375" s="1">
        <v>0</v>
      </c>
      <c r="AB2375" s="1">
        <v>0</v>
      </c>
      <c r="AC2375" s="1">
        <v>0</v>
      </c>
      <c r="AD2375" s="1">
        <v>0</v>
      </c>
      <c r="AE2375" s="1">
        <v>0</v>
      </c>
      <c r="AF2375" s="1">
        <v>0</v>
      </c>
      <c r="AG2375" s="1">
        <v>0</v>
      </c>
      <c r="AH2375" s="1">
        <v>0</v>
      </c>
      <c r="AI2375" s="1">
        <v>0</v>
      </c>
      <c r="AJ2375" s="1">
        <v>0</v>
      </c>
      <c r="AK2375" s="1">
        <v>0</v>
      </c>
    </row>
    <row r="2376" spans="1:37" x14ac:dyDescent="0.25">
      <c r="A2376">
        <v>52377</v>
      </c>
      <c r="B2376" s="1">
        <v>52377</v>
      </c>
      <c r="C2376">
        <v>0</v>
      </c>
      <c r="E2376">
        <v>10921638</v>
      </c>
      <c r="F2376">
        <v>10921638</v>
      </c>
      <c r="G2376">
        <v>10921638</v>
      </c>
      <c r="H2376">
        <v>10921638</v>
      </c>
      <c r="I2376">
        <v>10921638</v>
      </c>
      <c r="J2376">
        <v>10921638</v>
      </c>
      <c r="K2376">
        <v>10921638</v>
      </c>
      <c r="L2376">
        <v>10921638</v>
      </c>
      <c r="M2376">
        <v>10921638</v>
      </c>
      <c r="N2376">
        <v>10921638</v>
      </c>
      <c r="O2376">
        <v>10921638</v>
      </c>
      <c r="P2376">
        <v>10921638</v>
      </c>
      <c r="Q2376">
        <v>10921638</v>
      </c>
      <c r="R2376">
        <v>10921638</v>
      </c>
      <c r="S2376">
        <v>10921638</v>
      </c>
      <c r="T2376">
        <v>10921638</v>
      </c>
      <c r="U2376">
        <v>0</v>
      </c>
      <c r="V2376">
        <v>0</v>
      </c>
      <c r="W2376" s="1">
        <v>0</v>
      </c>
      <c r="X2376" s="1">
        <v>0</v>
      </c>
      <c r="Y2376" s="1">
        <v>0</v>
      </c>
      <c r="Z2376" s="1">
        <v>0</v>
      </c>
      <c r="AA2376" s="1">
        <v>0</v>
      </c>
      <c r="AB2376" s="1">
        <v>0</v>
      </c>
      <c r="AC2376" s="1">
        <v>0</v>
      </c>
      <c r="AD2376" s="1">
        <v>0</v>
      </c>
      <c r="AE2376" s="1">
        <v>0</v>
      </c>
      <c r="AF2376" s="1">
        <v>0</v>
      </c>
      <c r="AG2376" s="1">
        <v>0</v>
      </c>
      <c r="AH2376" s="1">
        <v>0</v>
      </c>
      <c r="AI2376" s="1">
        <v>0</v>
      </c>
      <c r="AJ2376" s="1">
        <v>0</v>
      </c>
      <c r="AK2376" s="1">
        <v>0</v>
      </c>
    </row>
    <row r="2377" spans="1:37" x14ac:dyDescent="0.25">
      <c r="A2377">
        <v>52377</v>
      </c>
      <c r="B2377" s="1">
        <v>52377</v>
      </c>
      <c r="C2377">
        <v>0</v>
      </c>
      <c r="E2377">
        <v>10921638</v>
      </c>
      <c r="F2377">
        <v>10921638</v>
      </c>
      <c r="G2377">
        <v>10921638</v>
      </c>
      <c r="H2377">
        <v>10921638</v>
      </c>
      <c r="I2377">
        <v>10921638</v>
      </c>
      <c r="J2377">
        <v>10921638</v>
      </c>
      <c r="K2377">
        <v>10921638</v>
      </c>
      <c r="L2377">
        <v>10921638</v>
      </c>
      <c r="M2377">
        <v>10921638</v>
      </c>
      <c r="N2377">
        <v>10921638</v>
      </c>
      <c r="O2377">
        <v>10921638</v>
      </c>
      <c r="P2377">
        <v>10921638</v>
      </c>
      <c r="Q2377">
        <v>10921638</v>
      </c>
      <c r="R2377">
        <v>10921638</v>
      </c>
      <c r="S2377">
        <v>10921638</v>
      </c>
      <c r="T2377">
        <v>10921638</v>
      </c>
      <c r="U2377">
        <v>0</v>
      </c>
      <c r="V2377">
        <v>0</v>
      </c>
      <c r="W2377" s="1">
        <v>0</v>
      </c>
      <c r="X2377" s="1">
        <v>0</v>
      </c>
      <c r="Y2377" s="1">
        <v>0</v>
      </c>
      <c r="Z2377" s="1">
        <v>0</v>
      </c>
      <c r="AA2377" s="1">
        <v>0</v>
      </c>
      <c r="AB2377" s="1">
        <v>0</v>
      </c>
      <c r="AC2377" s="1">
        <v>0</v>
      </c>
      <c r="AD2377" s="1">
        <v>0</v>
      </c>
      <c r="AE2377" s="1">
        <v>0</v>
      </c>
      <c r="AF2377" s="1">
        <v>0</v>
      </c>
      <c r="AG2377" s="1">
        <v>0</v>
      </c>
      <c r="AH2377" s="1">
        <v>0</v>
      </c>
      <c r="AI2377" s="1">
        <v>0</v>
      </c>
      <c r="AJ2377" s="1">
        <v>0</v>
      </c>
      <c r="AK2377" s="1">
        <v>0</v>
      </c>
    </row>
    <row r="2378" spans="1:37" x14ac:dyDescent="0.25">
      <c r="A2378">
        <v>52377</v>
      </c>
      <c r="B2378" s="1">
        <v>52377</v>
      </c>
      <c r="C2378">
        <v>0</v>
      </c>
      <c r="E2378">
        <v>10921638</v>
      </c>
      <c r="F2378">
        <v>10921638</v>
      </c>
      <c r="G2378">
        <v>10921638</v>
      </c>
      <c r="H2378">
        <v>10921638</v>
      </c>
      <c r="I2378">
        <v>10921638</v>
      </c>
      <c r="J2378">
        <v>10921638</v>
      </c>
      <c r="K2378">
        <v>10921638</v>
      </c>
      <c r="L2378">
        <v>10921638</v>
      </c>
      <c r="M2378">
        <v>10921638</v>
      </c>
      <c r="N2378">
        <v>10921638</v>
      </c>
      <c r="O2378">
        <v>10921638</v>
      </c>
      <c r="P2378">
        <v>10921638</v>
      </c>
      <c r="Q2378">
        <v>10921638</v>
      </c>
      <c r="R2378">
        <v>10921638</v>
      </c>
      <c r="S2378">
        <v>10921638</v>
      </c>
      <c r="T2378">
        <v>10921638</v>
      </c>
      <c r="U2378">
        <v>0</v>
      </c>
      <c r="V2378">
        <v>0</v>
      </c>
      <c r="W2378" s="1">
        <v>0</v>
      </c>
      <c r="X2378" s="1">
        <v>0</v>
      </c>
      <c r="Y2378" s="1">
        <v>0</v>
      </c>
      <c r="Z2378" s="1">
        <v>0</v>
      </c>
      <c r="AA2378" s="1">
        <v>0</v>
      </c>
      <c r="AB2378" s="1">
        <v>0</v>
      </c>
      <c r="AC2378" s="1">
        <v>0</v>
      </c>
      <c r="AD2378" s="1">
        <v>0</v>
      </c>
      <c r="AE2378" s="1">
        <v>0</v>
      </c>
      <c r="AF2378" s="1">
        <v>0</v>
      </c>
      <c r="AG2378" s="1">
        <v>0</v>
      </c>
      <c r="AH2378" s="1">
        <v>0</v>
      </c>
      <c r="AI2378" s="1">
        <v>0</v>
      </c>
      <c r="AJ2378" s="1">
        <v>0</v>
      </c>
      <c r="AK2378" s="1">
        <v>0</v>
      </c>
    </row>
    <row r="2379" spans="1:37" x14ac:dyDescent="0.25">
      <c r="A2379">
        <v>52377</v>
      </c>
      <c r="B2379" s="1">
        <v>52377</v>
      </c>
      <c r="C2379">
        <v>0</v>
      </c>
      <c r="E2379">
        <v>10921638</v>
      </c>
      <c r="F2379">
        <v>10921638</v>
      </c>
      <c r="G2379">
        <v>10921638</v>
      </c>
      <c r="H2379">
        <v>10921638</v>
      </c>
      <c r="I2379">
        <v>10921638</v>
      </c>
      <c r="J2379">
        <v>10921638</v>
      </c>
      <c r="K2379">
        <v>10921638</v>
      </c>
      <c r="L2379">
        <v>10921638</v>
      </c>
      <c r="M2379">
        <v>10921638</v>
      </c>
      <c r="N2379">
        <v>10921638</v>
      </c>
      <c r="O2379">
        <v>10921638</v>
      </c>
      <c r="P2379">
        <v>10921638</v>
      </c>
      <c r="Q2379">
        <v>10921638</v>
      </c>
      <c r="R2379">
        <v>10921638</v>
      </c>
      <c r="S2379">
        <v>10921638</v>
      </c>
      <c r="T2379">
        <v>10921638</v>
      </c>
      <c r="U2379">
        <v>0</v>
      </c>
      <c r="V2379">
        <v>0</v>
      </c>
      <c r="W2379" s="1">
        <v>0</v>
      </c>
      <c r="X2379" s="1">
        <v>0</v>
      </c>
      <c r="Y2379" s="1">
        <v>0</v>
      </c>
      <c r="Z2379" s="1">
        <v>0</v>
      </c>
      <c r="AA2379" s="1">
        <v>0</v>
      </c>
      <c r="AB2379" s="1">
        <v>0</v>
      </c>
      <c r="AC2379" s="1">
        <v>0</v>
      </c>
      <c r="AD2379" s="1">
        <v>0</v>
      </c>
      <c r="AE2379" s="1">
        <v>0</v>
      </c>
      <c r="AF2379" s="1">
        <v>0</v>
      </c>
      <c r="AG2379" s="1">
        <v>0</v>
      </c>
      <c r="AH2379" s="1">
        <v>0</v>
      </c>
      <c r="AI2379" s="1">
        <v>0</v>
      </c>
      <c r="AJ2379" s="1">
        <v>0</v>
      </c>
      <c r="AK2379" s="1">
        <v>0</v>
      </c>
    </row>
    <row r="2380" spans="1:37" x14ac:dyDescent="0.25">
      <c r="A2380">
        <v>52377</v>
      </c>
      <c r="B2380" s="1">
        <v>52377</v>
      </c>
      <c r="C2380">
        <v>0</v>
      </c>
      <c r="E2380">
        <v>10921638</v>
      </c>
      <c r="F2380">
        <v>10921638</v>
      </c>
      <c r="G2380">
        <v>10921638</v>
      </c>
      <c r="H2380">
        <v>10921638</v>
      </c>
      <c r="I2380">
        <v>10921638</v>
      </c>
      <c r="J2380">
        <v>10921638</v>
      </c>
      <c r="K2380">
        <v>10921638</v>
      </c>
      <c r="L2380">
        <v>10921638</v>
      </c>
      <c r="M2380">
        <v>10921638</v>
      </c>
      <c r="N2380">
        <v>10921638</v>
      </c>
      <c r="O2380">
        <v>10921638</v>
      </c>
      <c r="P2380">
        <v>10921638</v>
      </c>
      <c r="Q2380">
        <v>10921638</v>
      </c>
      <c r="R2380">
        <v>10921638</v>
      </c>
      <c r="S2380">
        <v>10921638</v>
      </c>
      <c r="T2380">
        <v>10921638</v>
      </c>
      <c r="U2380">
        <v>0</v>
      </c>
      <c r="V2380">
        <v>0</v>
      </c>
      <c r="W2380" s="1">
        <v>0</v>
      </c>
      <c r="X2380" s="1">
        <v>0</v>
      </c>
      <c r="Y2380" s="1">
        <v>0</v>
      </c>
      <c r="Z2380" s="1">
        <v>0</v>
      </c>
      <c r="AA2380" s="1">
        <v>0</v>
      </c>
      <c r="AB2380" s="1">
        <v>0</v>
      </c>
      <c r="AC2380" s="1">
        <v>0</v>
      </c>
      <c r="AD2380" s="1">
        <v>0</v>
      </c>
      <c r="AE2380" s="1">
        <v>0</v>
      </c>
      <c r="AF2380" s="1">
        <v>0</v>
      </c>
      <c r="AG2380" s="1">
        <v>0</v>
      </c>
      <c r="AH2380" s="1">
        <v>0</v>
      </c>
      <c r="AI2380" s="1">
        <v>0</v>
      </c>
      <c r="AJ2380" s="1">
        <v>0</v>
      </c>
      <c r="AK2380" s="1">
        <v>0</v>
      </c>
    </row>
    <row r="2381" spans="1:37" x14ac:dyDescent="0.25">
      <c r="A2381">
        <v>52377</v>
      </c>
      <c r="B2381" s="1">
        <v>52377</v>
      </c>
      <c r="C2381">
        <v>0</v>
      </c>
      <c r="E2381">
        <v>10921638</v>
      </c>
      <c r="F2381">
        <v>10921638</v>
      </c>
      <c r="G2381">
        <v>10921638</v>
      </c>
      <c r="H2381">
        <v>10921638</v>
      </c>
      <c r="I2381">
        <v>10921638</v>
      </c>
      <c r="J2381">
        <v>10921638</v>
      </c>
      <c r="K2381">
        <v>10921638</v>
      </c>
      <c r="L2381">
        <v>10921638</v>
      </c>
      <c r="M2381">
        <v>10921638</v>
      </c>
      <c r="N2381">
        <v>10921638</v>
      </c>
      <c r="O2381">
        <v>10921638</v>
      </c>
      <c r="P2381">
        <v>10921638</v>
      </c>
      <c r="Q2381">
        <v>10921638</v>
      </c>
      <c r="R2381">
        <v>10921638</v>
      </c>
      <c r="S2381">
        <v>10921638</v>
      </c>
      <c r="T2381">
        <v>10921638</v>
      </c>
      <c r="U2381">
        <v>0</v>
      </c>
      <c r="V2381">
        <v>0</v>
      </c>
      <c r="W2381" s="1">
        <v>0</v>
      </c>
      <c r="X2381" s="1">
        <v>0</v>
      </c>
      <c r="Y2381" s="1">
        <v>0</v>
      </c>
      <c r="Z2381" s="1">
        <v>0</v>
      </c>
      <c r="AA2381" s="1">
        <v>0</v>
      </c>
      <c r="AB2381" s="1">
        <v>0</v>
      </c>
      <c r="AC2381" s="1">
        <v>0</v>
      </c>
      <c r="AD2381" s="1">
        <v>0</v>
      </c>
      <c r="AE2381" s="1">
        <v>0</v>
      </c>
      <c r="AF2381" s="1">
        <v>0</v>
      </c>
      <c r="AG2381" s="1">
        <v>0</v>
      </c>
      <c r="AH2381" s="1">
        <v>0</v>
      </c>
      <c r="AI2381" s="1">
        <v>0</v>
      </c>
      <c r="AJ2381" s="1">
        <v>0</v>
      </c>
      <c r="AK2381" s="1">
        <v>0</v>
      </c>
    </row>
    <row r="2382" spans="1:37" x14ac:dyDescent="0.25">
      <c r="A2382">
        <v>52377</v>
      </c>
      <c r="B2382" s="1">
        <v>52377</v>
      </c>
      <c r="C2382">
        <v>0</v>
      </c>
      <c r="E2382">
        <v>10921638</v>
      </c>
      <c r="F2382">
        <v>10921638</v>
      </c>
      <c r="G2382">
        <v>10921638</v>
      </c>
      <c r="H2382">
        <v>10921638</v>
      </c>
      <c r="I2382">
        <v>10921638</v>
      </c>
      <c r="J2382">
        <v>10921638</v>
      </c>
      <c r="K2382">
        <v>10921638</v>
      </c>
      <c r="L2382">
        <v>10921638</v>
      </c>
      <c r="M2382">
        <v>10921638</v>
      </c>
      <c r="N2382">
        <v>10921638</v>
      </c>
      <c r="O2382">
        <v>10921638</v>
      </c>
      <c r="P2382">
        <v>10921638</v>
      </c>
      <c r="Q2382">
        <v>10921638</v>
      </c>
      <c r="R2382">
        <v>10921638</v>
      </c>
      <c r="S2382">
        <v>10921638</v>
      </c>
      <c r="T2382">
        <v>10921638</v>
      </c>
      <c r="U2382">
        <v>0</v>
      </c>
      <c r="V2382">
        <v>0</v>
      </c>
      <c r="W2382" s="1">
        <v>0</v>
      </c>
      <c r="X2382" s="1">
        <v>0</v>
      </c>
      <c r="Y2382" s="1">
        <v>0</v>
      </c>
      <c r="Z2382" s="1">
        <v>0</v>
      </c>
      <c r="AA2382" s="1">
        <v>0</v>
      </c>
      <c r="AB2382" s="1">
        <v>0</v>
      </c>
      <c r="AC2382" s="1">
        <v>0</v>
      </c>
      <c r="AD2382" s="1">
        <v>0</v>
      </c>
      <c r="AE2382" s="1">
        <v>0</v>
      </c>
      <c r="AF2382" s="1">
        <v>0</v>
      </c>
      <c r="AG2382" s="1">
        <v>0</v>
      </c>
      <c r="AH2382" s="1">
        <v>0</v>
      </c>
      <c r="AI2382" s="1">
        <v>0</v>
      </c>
      <c r="AJ2382" s="1">
        <v>0</v>
      </c>
      <c r="AK2382" s="1">
        <v>0</v>
      </c>
    </row>
    <row r="2383" spans="1:37" x14ac:dyDescent="0.25">
      <c r="A2383">
        <v>52377</v>
      </c>
      <c r="B2383" s="1">
        <v>52377</v>
      </c>
      <c r="C2383">
        <v>0</v>
      </c>
      <c r="E2383">
        <v>10921638</v>
      </c>
      <c r="F2383">
        <v>10921638</v>
      </c>
      <c r="G2383">
        <v>10921638</v>
      </c>
      <c r="H2383">
        <v>10921638</v>
      </c>
      <c r="I2383">
        <v>10921638</v>
      </c>
      <c r="J2383">
        <v>10921638</v>
      </c>
      <c r="K2383">
        <v>10921638</v>
      </c>
      <c r="L2383">
        <v>10921638</v>
      </c>
      <c r="M2383">
        <v>10921638</v>
      </c>
      <c r="N2383">
        <v>10921638</v>
      </c>
      <c r="O2383">
        <v>10921638</v>
      </c>
      <c r="P2383">
        <v>10921638</v>
      </c>
      <c r="Q2383">
        <v>10921638</v>
      </c>
      <c r="R2383">
        <v>10921638</v>
      </c>
      <c r="S2383">
        <v>10921638</v>
      </c>
      <c r="T2383">
        <v>10921638</v>
      </c>
      <c r="U2383">
        <v>0</v>
      </c>
      <c r="V2383">
        <v>0</v>
      </c>
      <c r="W2383" s="1">
        <v>0</v>
      </c>
      <c r="X2383" s="1">
        <v>0</v>
      </c>
      <c r="Y2383" s="1">
        <v>0</v>
      </c>
      <c r="Z2383" s="1">
        <v>0</v>
      </c>
      <c r="AA2383" s="1">
        <v>0</v>
      </c>
      <c r="AB2383" s="1">
        <v>0</v>
      </c>
      <c r="AC2383" s="1">
        <v>0</v>
      </c>
      <c r="AD2383" s="1">
        <v>0</v>
      </c>
      <c r="AE2383" s="1">
        <v>0</v>
      </c>
      <c r="AF2383" s="1">
        <v>0</v>
      </c>
      <c r="AG2383" s="1">
        <v>0</v>
      </c>
      <c r="AH2383" s="1">
        <v>0</v>
      </c>
      <c r="AI2383" s="1">
        <v>0</v>
      </c>
      <c r="AJ2383" s="1">
        <v>0</v>
      </c>
      <c r="AK2383" s="1">
        <v>0</v>
      </c>
    </row>
    <row r="2384" spans="1:37" x14ac:dyDescent="0.25">
      <c r="A2384">
        <v>52377</v>
      </c>
      <c r="B2384" s="1">
        <v>52377</v>
      </c>
      <c r="C2384">
        <v>0</v>
      </c>
      <c r="E2384">
        <v>10921638</v>
      </c>
      <c r="F2384">
        <v>10921638</v>
      </c>
      <c r="G2384">
        <v>10921638</v>
      </c>
      <c r="H2384">
        <v>10921638</v>
      </c>
      <c r="I2384">
        <v>10921638</v>
      </c>
      <c r="J2384">
        <v>10921638</v>
      </c>
      <c r="K2384">
        <v>10921638</v>
      </c>
      <c r="L2384">
        <v>10921638</v>
      </c>
      <c r="M2384">
        <v>10921638</v>
      </c>
      <c r="N2384">
        <v>10921638</v>
      </c>
      <c r="O2384">
        <v>10921638</v>
      </c>
      <c r="P2384">
        <v>10921638</v>
      </c>
      <c r="Q2384">
        <v>10921638</v>
      </c>
      <c r="R2384">
        <v>10921638</v>
      </c>
      <c r="S2384">
        <v>10921638</v>
      </c>
      <c r="T2384">
        <v>10921638</v>
      </c>
      <c r="U2384">
        <v>0</v>
      </c>
      <c r="V2384">
        <v>0</v>
      </c>
      <c r="W2384" s="1">
        <v>0</v>
      </c>
      <c r="X2384" s="1">
        <v>0</v>
      </c>
      <c r="Y2384" s="1">
        <v>0</v>
      </c>
      <c r="Z2384" s="1">
        <v>0</v>
      </c>
      <c r="AA2384" s="1">
        <v>0</v>
      </c>
      <c r="AB2384" s="1">
        <v>0</v>
      </c>
      <c r="AC2384" s="1">
        <v>0</v>
      </c>
      <c r="AD2384" s="1">
        <v>0</v>
      </c>
      <c r="AE2384" s="1">
        <v>0</v>
      </c>
      <c r="AF2384" s="1">
        <v>0</v>
      </c>
      <c r="AG2384" s="1">
        <v>0</v>
      </c>
      <c r="AH2384" s="1">
        <v>0</v>
      </c>
      <c r="AI2384" s="1">
        <v>0</v>
      </c>
      <c r="AJ2384" s="1">
        <v>0</v>
      </c>
      <c r="AK2384" s="1">
        <v>0</v>
      </c>
    </row>
    <row r="2385" spans="1:37" x14ac:dyDescent="0.25">
      <c r="A2385">
        <v>52377</v>
      </c>
      <c r="B2385" s="1">
        <v>52377</v>
      </c>
      <c r="C2385">
        <v>0</v>
      </c>
      <c r="E2385">
        <v>10921638</v>
      </c>
      <c r="F2385">
        <v>10921638</v>
      </c>
      <c r="G2385">
        <v>10921638</v>
      </c>
      <c r="H2385">
        <v>10921638</v>
      </c>
      <c r="I2385">
        <v>10921638</v>
      </c>
      <c r="J2385">
        <v>10921638</v>
      </c>
      <c r="K2385">
        <v>10921638</v>
      </c>
      <c r="L2385">
        <v>10921638</v>
      </c>
      <c r="M2385">
        <v>10921638</v>
      </c>
      <c r="N2385">
        <v>10921638</v>
      </c>
      <c r="O2385">
        <v>10921638</v>
      </c>
      <c r="P2385">
        <v>10921638</v>
      </c>
      <c r="Q2385">
        <v>10921638</v>
      </c>
      <c r="R2385">
        <v>10921638</v>
      </c>
      <c r="S2385">
        <v>10921638</v>
      </c>
      <c r="T2385">
        <v>10921638</v>
      </c>
      <c r="U2385">
        <v>0</v>
      </c>
      <c r="V2385">
        <v>0</v>
      </c>
      <c r="W2385" s="1">
        <v>0</v>
      </c>
      <c r="X2385" s="1">
        <v>0</v>
      </c>
      <c r="Y2385" s="1">
        <v>0</v>
      </c>
      <c r="Z2385" s="1">
        <v>0</v>
      </c>
      <c r="AA2385" s="1">
        <v>0</v>
      </c>
      <c r="AB2385" s="1">
        <v>0</v>
      </c>
      <c r="AC2385" s="1">
        <v>0</v>
      </c>
      <c r="AD2385" s="1">
        <v>0</v>
      </c>
      <c r="AE2385" s="1">
        <v>0</v>
      </c>
      <c r="AF2385" s="1">
        <v>0</v>
      </c>
      <c r="AG2385" s="1">
        <v>0</v>
      </c>
      <c r="AH2385" s="1">
        <v>0</v>
      </c>
      <c r="AI2385" s="1">
        <v>0</v>
      </c>
      <c r="AJ2385" s="1">
        <v>0</v>
      </c>
      <c r="AK2385" s="1">
        <v>0</v>
      </c>
    </row>
    <row r="2386" spans="1:37" x14ac:dyDescent="0.25">
      <c r="A2386">
        <v>52377</v>
      </c>
      <c r="B2386" s="1">
        <v>52377</v>
      </c>
      <c r="C2386">
        <v>0</v>
      </c>
      <c r="E2386">
        <v>10921638</v>
      </c>
      <c r="F2386">
        <v>10921638</v>
      </c>
      <c r="G2386">
        <v>10921638</v>
      </c>
      <c r="H2386">
        <v>10921638</v>
      </c>
      <c r="I2386">
        <v>10921638</v>
      </c>
      <c r="J2386">
        <v>10921638</v>
      </c>
      <c r="K2386">
        <v>10921638</v>
      </c>
      <c r="L2386">
        <v>10921638</v>
      </c>
      <c r="M2386">
        <v>10921638</v>
      </c>
      <c r="N2386">
        <v>10921638</v>
      </c>
      <c r="O2386">
        <v>10921638</v>
      </c>
      <c r="P2386">
        <v>10921638</v>
      </c>
      <c r="Q2386">
        <v>10921638</v>
      </c>
      <c r="R2386">
        <v>10921638</v>
      </c>
      <c r="S2386">
        <v>10921638</v>
      </c>
      <c r="T2386">
        <v>10921638</v>
      </c>
      <c r="U2386">
        <v>0</v>
      </c>
      <c r="V2386">
        <v>0</v>
      </c>
      <c r="W2386" s="1">
        <v>0</v>
      </c>
      <c r="X2386" s="1">
        <v>0</v>
      </c>
      <c r="Y2386" s="1">
        <v>0</v>
      </c>
      <c r="Z2386" s="1">
        <v>0</v>
      </c>
      <c r="AA2386" s="1">
        <v>0</v>
      </c>
      <c r="AB2386" s="1">
        <v>0</v>
      </c>
      <c r="AC2386" s="1">
        <v>0</v>
      </c>
      <c r="AD2386" s="1">
        <v>0</v>
      </c>
      <c r="AE2386" s="1">
        <v>0</v>
      </c>
      <c r="AF2386" s="1">
        <v>0</v>
      </c>
      <c r="AG2386" s="1">
        <v>0</v>
      </c>
      <c r="AH2386" s="1">
        <v>0</v>
      </c>
      <c r="AI2386" s="1">
        <v>0</v>
      </c>
      <c r="AJ2386" s="1">
        <v>0</v>
      </c>
      <c r="AK2386" s="1">
        <v>0</v>
      </c>
    </row>
    <row r="2387" spans="1:37" x14ac:dyDescent="0.25">
      <c r="A2387">
        <v>52377</v>
      </c>
      <c r="B2387" s="1">
        <v>52377</v>
      </c>
      <c r="C2387">
        <v>0</v>
      </c>
      <c r="E2387">
        <v>10921638</v>
      </c>
      <c r="F2387">
        <v>10921638</v>
      </c>
      <c r="G2387">
        <v>10921638</v>
      </c>
      <c r="H2387">
        <v>10921638</v>
      </c>
      <c r="I2387">
        <v>10921638</v>
      </c>
      <c r="J2387">
        <v>10921638</v>
      </c>
      <c r="K2387">
        <v>10921638</v>
      </c>
      <c r="L2387">
        <v>10921638</v>
      </c>
      <c r="M2387">
        <v>10921638</v>
      </c>
      <c r="N2387">
        <v>10921638</v>
      </c>
      <c r="O2387">
        <v>10921638</v>
      </c>
      <c r="P2387">
        <v>10921638</v>
      </c>
      <c r="Q2387">
        <v>10921638</v>
      </c>
      <c r="R2387">
        <v>10921638</v>
      </c>
      <c r="S2387">
        <v>10921638</v>
      </c>
      <c r="T2387">
        <v>10921638</v>
      </c>
      <c r="U2387">
        <v>0</v>
      </c>
      <c r="V2387">
        <v>0</v>
      </c>
      <c r="W2387" s="1">
        <v>0</v>
      </c>
      <c r="X2387" s="1">
        <v>0</v>
      </c>
      <c r="Y2387" s="1">
        <v>0</v>
      </c>
      <c r="Z2387" s="1">
        <v>0</v>
      </c>
      <c r="AA2387" s="1">
        <v>0</v>
      </c>
      <c r="AB2387" s="1">
        <v>0</v>
      </c>
      <c r="AC2387" s="1">
        <v>0</v>
      </c>
      <c r="AD2387" s="1">
        <v>0</v>
      </c>
      <c r="AE2387" s="1">
        <v>0</v>
      </c>
      <c r="AF2387" s="1">
        <v>0</v>
      </c>
      <c r="AG2387" s="1">
        <v>0</v>
      </c>
      <c r="AH2387" s="1">
        <v>0</v>
      </c>
      <c r="AI2387" s="1">
        <v>0</v>
      </c>
      <c r="AJ2387" s="1">
        <v>0</v>
      </c>
      <c r="AK2387" s="1">
        <v>0</v>
      </c>
    </row>
    <row r="2388" spans="1:37" x14ac:dyDescent="0.25">
      <c r="A2388">
        <v>52377</v>
      </c>
      <c r="B2388" s="1">
        <v>52377</v>
      </c>
      <c r="C2388">
        <v>0</v>
      </c>
      <c r="E2388">
        <v>10921638</v>
      </c>
      <c r="F2388">
        <v>10921638</v>
      </c>
      <c r="G2388">
        <v>10921638</v>
      </c>
      <c r="H2388">
        <v>10921638</v>
      </c>
      <c r="I2388">
        <v>10921638</v>
      </c>
      <c r="J2388">
        <v>10921638</v>
      </c>
      <c r="K2388">
        <v>10921638</v>
      </c>
      <c r="L2388">
        <v>10921638</v>
      </c>
      <c r="M2388">
        <v>10921638</v>
      </c>
      <c r="N2388">
        <v>10921638</v>
      </c>
      <c r="O2388">
        <v>10921638</v>
      </c>
      <c r="P2388">
        <v>10921638</v>
      </c>
      <c r="Q2388">
        <v>10921638</v>
      </c>
      <c r="R2388">
        <v>10921638</v>
      </c>
      <c r="S2388">
        <v>10921638</v>
      </c>
      <c r="T2388">
        <v>10921638</v>
      </c>
      <c r="U2388">
        <v>0</v>
      </c>
      <c r="V2388">
        <v>0</v>
      </c>
      <c r="W2388" s="1">
        <v>0</v>
      </c>
      <c r="X2388" s="1">
        <v>0</v>
      </c>
      <c r="Y2388" s="1">
        <v>0</v>
      </c>
      <c r="Z2388" s="1">
        <v>0</v>
      </c>
      <c r="AA2388" s="1">
        <v>0</v>
      </c>
      <c r="AB2388" s="1">
        <v>0</v>
      </c>
      <c r="AC2388" s="1">
        <v>0</v>
      </c>
      <c r="AD2388" s="1">
        <v>0</v>
      </c>
      <c r="AE2388" s="1">
        <v>0</v>
      </c>
      <c r="AF2388" s="1">
        <v>0</v>
      </c>
      <c r="AG2388" s="1">
        <v>0</v>
      </c>
      <c r="AH2388" s="1">
        <v>0</v>
      </c>
      <c r="AI2388" s="1">
        <v>0</v>
      </c>
      <c r="AJ2388" s="1">
        <v>0</v>
      </c>
      <c r="AK2388" s="1">
        <v>0</v>
      </c>
    </row>
    <row r="2389" spans="1:37" x14ac:dyDescent="0.25">
      <c r="A2389">
        <v>52377</v>
      </c>
      <c r="B2389" s="1">
        <v>52377</v>
      </c>
      <c r="C2389">
        <v>0</v>
      </c>
      <c r="E2389">
        <v>10921638</v>
      </c>
      <c r="F2389">
        <v>10921638</v>
      </c>
      <c r="G2389">
        <v>10921638</v>
      </c>
      <c r="H2389">
        <v>10921638</v>
      </c>
      <c r="I2389">
        <v>10921638</v>
      </c>
      <c r="J2389">
        <v>10921638</v>
      </c>
      <c r="K2389">
        <v>10921638</v>
      </c>
      <c r="L2389">
        <v>10921638</v>
      </c>
      <c r="M2389">
        <v>10921638</v>
      </c>
      <c r="N2389">
        <v>10921638</v>
      </c>
      <c r="O2389">
        <v>10921638</v>
      </c>
      <c r="P2389">
        <v>10921638</v>
      </c>
      <c r="Q2389">
        <v>10921638</v>
      </c>
      <c r="R2389">
        <v>10921638</v>
      </c>
      <c r="S2389">
        <v>10921638</v>
      </c>
      <c r="T2389">
        <v>10921638</v>
      </c>
      <c r="U2389">
        <v>0</v>
      </c>
      <c r="V2389">
        <v>0</v>
      </c>
      <c r="W2389" s="1">
        <v>0</v>
      </c>
      <c r="X2389" s="1">
        <v>0</v>
      </c>
      <c r="Y2389" s="1">
        <v>0</v>
      </c>
      <c r="Z2389" s="1">
        <v>0</v>
      </c>
      <c r="AA2389" s="1">
        <v>0</v>
      </c>
      <c r="AB2389" s="1">
        <v>0</v>
      </c>
      <c r="AC2389" s="1">
        <v>0</v>
      </c>
      <c r="AD2389" s="1">
        <v>0</v>
      </c>
      <c r="AE2389" s="1">
        <v>0</v>
      </c>
      <c r="AF2389" s="1">
        <v>0</v>
      </c>
      <c r="AG2389" s="1">
        <v>0</v>
      </c>
      <c r="AH2389" s="1">
        <v>0</v>
      </c>
      <c r="AI2389" s="1">
        <v>0</v>
      </c>
      <c r="AJ2389" s="1">
        <v>0</v>
      </c>
      <c r="AK2389" s="1">
        <v>0</v>
      </c>
    </row>
    <row r="2390" spans="1:37" x14ac:dyDescent="0.25">
      <c r="A2390">
        <v>52377</v>
      </c>
      <c r="B2390" s="1">
        <v>52377</v>
      </c>
      <c r="C2390">
        <v>0</v>
      </c>
      <c r="E2390">
        <v>10921638</v>
      </c>
      <c r="F2390">
        <v>10921638</v>
      </c>
      <c r="G2390">
        <v>10921638</v>
      </c>
      <c r="H2390">
        <v>10921638</v>
      </c>
      <c r="I2390">
        <v>10921638</v>
      </c>
      <c r="J2390">
        <v>10921638</v>
      </c>
      <c r="K2390">
        <v>10921638</v>
      </c>
      <c r="L2390">
        <v>10921638</v>
      </c>
      <c r="M2390">
        <v>10921638</v>
      </c>
      <c r="N2390">
        <v>10921638</v>
      </c>
      <c r="O2390">
        <v>10921638</v>
      </c>
      <c r="P2390">
        <v>10921638</v>
      </c>
      <c r="Q2390">
        <v>10921638</v>
      </c>
      <c r="R2390">
        <v>10921638</v>
      </c>
      <c r="S2390">
        <v>10921638</v>
      </c>
      <c r="T2390">
        <v>10921638</v>
      </c>
      <c r="U2390">
        <v>0</v>
      </c>
      <c r="V2390">
        <v>0</v>
      </c>
      <c r="W2390" s="1">
        <v>0</v>
      </c>
      <c r="X2390" s="1">
        <v>0</v>
      </c>
      <c r="Y2390" s="1">
        <v>0</v>
      </c>
      <c r="Z2390" s="1">
        <v>0</v>
      </c>
      <c r="AA2390" s="1">
        <v>0</v>
      </c>
      <c r="AB2390" s="1">
        <v>0</v>
      </c>
      <c r="AC2390" s="1">
        <v>0</v>
      </c>
      <c r="AD2390" s="1">
        <v>0</v>
      </c>
      <c r="AE2390" s="1">
        <v>0</v>
      </c>
      <c r="AF2390" s="1">
        <v>0</v>
      </c>
      <c r="AG2390" s="1">
        <v>0</v>
      </c>
      <c r="AH2390" s="1">
        <v>0</v>
      </c>
      <c r="AI2390" s="1">
        <v>0</v>
      </c>
      <c r="AJ2390" s="1">
        <v>0</v>
      </c>
      <c r="AK2390" s="1">
        <v>0</v>
      </c>
    </row>
    <row r="2391" spans="1:37" x14ac:dyDescent="0.25">
      <c r="A2391">
        <v>52377</v>
      </c>
      <c r="B2391" s="1">
        <v>52377</v>
      </c>
      <c r="C2391">
        <v>0</v>
      </c>
      <c r="E2391">
        <v>10921638</v>
      </c>
      <c r="F2391">
        <v>10921638</v>
      </c>
      <c r="G2391">
        <v>10921638</v>
      </c>
      <c r="H2391">
        <v>10921638</v>
      </c>
      <c r="I2391">
        <v>10921638</v>
      </c>
      <c r="J2391">
        <v>10921638</v>
      </c>
      <c r="K2391">
        <v>10921638</v>
      </c>
      <c r="L2391">
        <v>10921638</v>
      </c>
      <c r="M2391">
        <v>10921638</v>
      </c>
      <c r="N2391">
        <v>10921638</v>
      </c>
      <c r="O2391">
        <v>10921638</v>
      </c>
      <c r="P2391">
        <v>10921638</v>
      </c>
      <c r="Q2391">
        <v>10921638</v>
      </c>
      <c r="R2391">
        <v>10921638</v>
      </c>
      <c r="S2391">
        <v>10921638</v>
      </c>
      <c r="T2391">
        <v>10921638</v>
      </c>
      <c r="U2391">
        <v>0</v>
      </c>
      <c r="V2391">
        <v>0</v>
      </c>
      <c r="W2391" s="1">
        <v>0</v>
      </c>
      <c r="X2391" s="1">
        <v>0</v>
      </c>
      <c r="Y2391" s="1">
        <v>0</v>
      </c>
      <c r="Z2391" s="1">
        <v>0</v>
      </c>
      <c r="AA2391" s="1">
        <v>0</v>
      </c>
      <c r="AB2391" s="1">
        <v>0</v>
      </c>
      <c r="AC2391" s="1">
        <v>0</v>
      </c>
      <c r="AD2391" s="1">
        <v>0</v>
      </c>
      <c r="AE2391" s="1">
        <v>0</v>
      </c>
      <c r="AF2391" s="1">
        <v>0</v>
      </c>
      <c r="AG2391" s="1">
        <v>0</v>
      </c>
      <c r="AH2391" s="1">
        <v>0</v>
      </c>
      <c r="AI2391" s="1">
        <v>0</v>
      </c>
      <c r="AJ2391" s="1">
        <v>0</v>
      </c>
      <c r="AK2391" s="1">
        <v>0</v>
      </c>
    </row>
    <row r="2392" spans="1:37" x14ac:dyDescent="0.25">
      <c r="A2392">
        <v>52377</v>
      </c>
      <c r="B2392" s="1">
        <v>52377</v>
      </c>
      <c r="C2392">
        <v>0</v>
      </c>
      <c r="E2392">
        <v>10921638</v>
      </c>
      <c r="F2392">
        <v>10921638</v>
      </c>
      <c r="G2392">
        <v>10921638</v>
      </c>
      <c r="H2392">
        <v>10921638</v>
      </c>
      <c r="I2392">
        <v>10921638</v>
      </c>
      <c r="J2392">
        <v>10921638</v>
      </c>
      <c r="K2392">
        <v>10921638</v>
      </c>
      <c r="L2392">
        <v>10921638</v>
      </c>
      <c r="M2392">
        <v>10921638</v>
      </c>
      <c r="N2392">
        <v>10921638</v>
      </c>
      <c r="O2392">
        <v>10921638</v>
      </c>
      <c r="P2392">
        <v>10921638</v>
      </c>
      <c r="Q2392">
        <v>10921638</v>
      </c>
      <c r="R2392">
        <v>10921638</v>
      </c>
      <c r="S2392">
        <v>10921638</v>
      </c>
      <c r="T2392">
        <v>10921638</v>
      </c>
      <c r="U2392">
        <v>0</v>
      </c>
      <c r="V2392">
        <v>0</v>
      </c>
      <c r="W2392" s="1">
        <v>0</v>
      </c>
      <c r="X2392" s="1">
        <v>0</v>
      </c>
      <c r="Y2392" s="1">
        <v>0</v>
      </c>
      <c r="Z2392" s="1">
        <v>0</v>
      </c>
      <c r="AA2392" s="1">
        <v>0</v>
      </c>
      <c r="AB2392" s="1">
        <v>0</v>
      </c>
      <c r="AC2392" s="1">
        <v>0</v>
      </c>
      <c r="AD2392" s="1">
        <v>0</v>
      </c>
      <c r="AE2392" s="1">
        <v>0</v>
      </c>
      <c r="AF2392" s="1">
        <v>0</v>
      </c>
      <c r="AG2392" s="1">
        <v>0</v>
      </c>
      <c r="AH2392" s="1">
        <v>0</v>
      </c>
      <c r="AI2392" s="1">
        <v>0</v>
      </c>
      <c r="AJ2392" s="1">
        <v>0</v>
      </c>
      <c r="AK2392" s="1">
        <v>0</v>
      </c>
    </row>
    <row r="2393" spans="1:37" x14ac:dyDescent="0.25">
      <c r="A2393">
        <v>52377</v>
      </c>
      <c r="B2393" s="1">
        <v>52377</v>
      </c>
      <c r="C2393">
        <v>0</v>
      </c>
      <c r="E2393">
        <v>10921638</v>
      </c>
      <c r="F2393">
        <v>10921638</v>
      </c>
      <c r="G2393">
        <v>10921638</v>
      </c>
      <c r="H2393">
        <v>10921638</v>
      </c>
      <c r="I2393">
        <v>10921638</v>
      </c>
      <c r="J2393">
        <v>10921638</v>
      </c>
      <c r="K2393">
        <v>10921638</v>
      </c>
      <c r="L2393">
        <v>10921638</v>
      </c>
      <c r="M2393">
        <v>10921638</v>
      </c>
      <c r="N2393">
        <v>10921638</v>
      </c>
      <c r="O2393">
        <v>10921638</v>
      </c>
      <c r="P2393">
        <v>10921638</v>
      </c>
      <c r="Q2393">
        <v>10921638</v>
      </c>
      <c r="R2393">
        <v>10921638</v>
      </c>
      <c r="S2393">
        <v>10921638</v>
      </c>
      <c r="T2393">
        <v>10921638</v>
      </c>
      <c r="U2393">
        <v>0</v>
      </c>
      <c r="V2393">
        <v>0</v>
      </c>
      <c r="W2393" s="1">
        <v>0</v>
      </c>
      <c r="X2393" s="1">
        <v>0</v>
      </c>
      <c r="Y2393" s="1">
        <v>0</v>
      </c>
      <c r="Z2393" s="1">
        <v>0</v>
      </c>
      <c r="AA2393" s="1">
        <v>0</v>
      </c>
      <c r="AB2393" s="1">
        <v>0</v>
      </c>
      <c r="AC2393" s="1">
        <v>0</v>
      </c>
      <c r="AD2393" s="1">
        <v>0</v>
      </c>
      <c r="AE2393" s="1">
        <v>0</v>
      </c>
      <c r="AF2393" s="1">
        <v>0</v>
      </c>
      <c r="AG2393" s="1">
        <v>0</v>
      </c>
      <c r="AH2393" s="1">
        <v>0</v>
      </c>
      <c r="AI2393" s="1">
        <v>0</v>
      </c>
      <c r="AJ2393" s="1">
        <v>0</v>
      </c>
      <c r="AK2393" s="1">
        <v>0</v>
      </c>
    </row>
    <row r="2394" spans="1:37" x14ac:dyDescent="0.25">
      <c r="A2394">
        <v>52377</v>
      </c>
      <c r="B2394" s="1">
        <v>52377</v>
      </c>
      <c r="C2394">
        <v>0</v>
      </c>
      <c r="E2394">
        <v>10921638</v>
      </c>
      <c r="F2394">
        <v>10921638</v>
      </c>
      <c r="G2394">
        <v>10921638</v>
      </c>
      <c r="H2394">
        <v>10921638</v>
      </c>
      <c r="I2394">
        <v>10921638</v>
      </c>
      <c r="J2394">
        <v>10921638</v>
      </c>
      <c r="K2394">
        <v>10921638</v>
      </c>
      <c r="L2394">
        <v>10921638</v>
      </c>
      <c r="M2394">
        <v>10921638</v>
      </c>
      <c r="N2394">
        <v>10921638</v>
      </c>
      <c r="O2394">
        <v>10921638</v>
      </c>
      <c r="P2394">
        <v>10921638</v>
      </c>
      <c r="Q2394">
        <v>10921638</v>
      </c>
      <c r="R2394">
        <v>10921638</v>
      </c>
      <c r="S2394">
        <v>10921638</v>
      </c>
      <c r="T2394">
        <v>10921638</v>
      </c>
      <c r="U2394">
        <v>0</v>
      </c>
      <c r="V2394">
        <v>0</v>
      </c>
      <c r="W2394" s="1">
        <v>0</v>
      </c>
      <c r="X2394" s="1">
        <v>0</v>
      </c>
      <c r="Y2394" s="1">
        <v>0</v>
      </c>
      <c r="Z2394" s="1">
        <v>0</v>
      </c>
      <c r="AA2394" s="1">
        <v>0</v>
      </c>
      <c r="AB2394" s="1">
        <v>0</v>
      </c>
      <c r="AC2394" s="1">
        <v>0</v>
      </c>
      <c r="AD2394" s="1">
        <v>0</v>
      </c>
      <c r="AE2394" s="1">
        <v>0</v>
      </c>
      <c r="AF2394" s="1">
        <v>0</v>
      </c>
      <c r="AG2394" s="1">
        <v>0</v>
      </c>
      <c r="AH2394" s="1">
        <v>0</v>
      </c>
      <c r="AI2394" s="1">
        <v>0</v>
      </c>
      <c r="AJ2394" s="1">
        <v>0</v>
      </c>
      <c r="AK2394" s="1">
        <v>0</v>
      </c>
    </row>
    <row r="2395" spans="1:37" x14ac:dyDescent="0.25">
      <c r="A2395">
        <v>52377</v>
      </c>
      <c r="B2395" s="1">
        <v>52377</v>
      </c>
      <c r="C2395">
        <v>0</v>
      </c>
      <c r="E2395">
        <v>10921638</v>
      </c>
      <c r="F2395">
        <v>10921638</v>
      </c>
      <c r="G2395">
        <v>10921638</v>
      </c>
      <c r="H2395">
        <v>10921638</v>
      </c>
      <c r="I2395">
        <v>10921638</v>
      </c>
      <c r="J2395">
        <v>10921638</v>
      </c>
      <c r="K2395">
        <v>10921638</v>
      </c>
      <c r="L2395">
        <v>10921638</v>
      </c>
      <c r="M2395">
        <v>10921638</v>
      </c>
      <c r="N2395">
        <v>10921638</v>
      </c>
      <c r="O2395">
        <v>10921638</v>
      </c>
      <c r="P2395">
        <v>10921638</v>
      </c>
      <c r="Q2395">
        <v>10921638</v>
      </c>
      <c r="R2395">
        <v>10921638</v>
      </c>
      <c r="S2395">
        <v>10921638</v>
      </c>
      <c r="T2395">
        <v>10921638</v>
      </c>
      <c r="U2395">
        <v>0</v>
      </c>
      <c r="V2395">
        <v>0</v>
      </c>
      <c r="W2395" s="1">
        <v>0</v>
      </c>
      <c r="X2395" s="1">
        <v>0</v>
      </c>
      <c r="Y2395" s="1">
        <v>0</v>
      </c>
      <c r="Z2395" s="1">
        <v>0</v>
      </c>
      <c r="AA2395" s="1">
        <v>0</v>
      </c>
      <c r="AB2395" s="1">
        <v>0</v>
      </c>
      <c r="AC2395" s="1">
        <v>0</v>
      </c>
      <c r="AD2395" s="1">
        <v>0</v>
      </c>
      <c r="AE2395" s="1">
        <v>0</v>
      </c>
      <c r="AF2395" s="1">
        <v>0</v>
      </c>
      <c r="AG2395" s="1">
        <v>0</v>
      </c>
      <c r="AH2395" s="1">
        <v>0</v>
      </c>
      <c r="AI2395" s="1">
        <v>0</v>
      </c>
      <c r="AJ2395" s="1">
        <v>0</v>
      </c>
      <c r="AK2395" s="1">
        <v>0</v>
      </c>
    </row>
    <row r="2396" spans="1:37" x14ac:dyDescent="0.25">
      <c r="A2396">
        <v>52377</v>
      </c>
      <c r="B2396" s="1">
        <v>52377</v>
      </c>
      <c r="C2396">
        <v>0</v>
      </c>
      <c r="E2396">
        <v>10921638</v>
      </c>
      <c r="F2396">
        <v>10921638</v>
      </c>
      <c r="G2396">
        <v>10921638</v>
      </c>
      <c r="H2396">
        <v>10921638</v>
      </c>
      <c r="I2396">
        <v>10921638</v>
      </c>
      <c r="J2396">
        <v>10921638</v>
      </c>
      <c r="K2396">
        <v>10921638</v>
      </c>
      <c r="L2396">
        <v>10921638</v>
      </c>
      <c r="M2396">
        <v>10921638</v>
      </c>
      <c r="N2396">
        <v>10921638</v>
      </c>
      <c r="O2396">
        <v>10921638</v>
      </c>
      <c r="P2396">
        <v>10921638</v>
      </c>
      <c r="Q2396">
        <v>10921638</v>
      </c>
      <c r="R2396">
        <v>10921638</v>
      </c>
      <c r="S2396">
        <v>10921638</v>
      </c>
      <c r="T2396">
        <v>10921638</v>
      </c>
      <c r="U2396">
        <v>0</v>
      </c>
      <c r="V2396">
        <v>0</v>
      </c>
      <c r="W2396" s="1">
        <v>0</v>
      </c>
      <c r="X2396" s="1">
        <v>0</v>
      </c>
      <c r="Y2396" s="1">
        <v>0</v>
      </c>
      <c r="Z2396" s="1">
        <v>0</v>
      </c>
      <c r="AA2396" s="1">
        <v>0</v>
      </c>
      <c r="AB2396" s="1">
        <v>0</v>
      </c>
      <c r="AC2396" s="1">
        <v>0</v>
      </c>
      <c r="AD2396" s="1">
        <v>0</v>
      </c>
      <c r="AE2396" s="1">
        <v>0</v>
      </c>
      <c r="AF2396" s="1">
        <v>0</v>
      </c>
      <c r="AG2396" s="1">
        <v>0</v>
      </c>
      <c r="AH2396" s="1">
        <v>0</v>
      </c>
      <c r="AI2396" s="1">
        <v>0</v>
      </c>
      <c r="AJ2396" s="1">
        <v>0</v>
      </c>
      <c r="AK2396" s="1">
        <v>0</v>
      </c>
    </row>
    <row r="2397" spans="1:37" x14ac:dyDescent="0.25">
      <c r="A2397">
        <v>52377</v>
      </c>
      <c r="B2397" s="1">
        <v>52377</v>
      </c>
      <c r="C2397">
        <v>0</v>
      </c>
      <c r="E2397">
        <v>10921638</v>
      </c>
      <c r="F2397">
        <v>10921638</v>
      </c>
      <c r="G2397">
        <v>10921638</v>
      </c>
      <c r="H2397">
        <v>10921638</v>
      </c>
      <c r="I2397">
        <v>10921638</v>
      </c>
      <c r="J2397">
        <v>10921638</v>
      </c>
      <c r="K2397">
        <v>10921638</v>
      </c>
      <c r="L2397">
        <v>10921638</v>
      </c>
      <c r="M2397">
        <v>10921638</v>
      </c>
      <c r="N2397">
        <v>10921638</v>
      </c>
      <c r="O2397">
        <v>10921638</v>
      </c>
      <c r="P2397">
        <v>10921638</v>
      </c>
      <c r="Q2397">
        <v>10921638</v>
      </c>
      <c r="R2397">
        <v>10921638</v>
      </c>
      <c r="S2397">
        <v>10921638</v>
      </c>
      <c r="T2397">
        <v>10921638</v>
      </c>
      <c r="U2397">
        <v>0</v>
      </c>
      <c r="V2397">
        <v>0</v>
      </c>
      <c r="W2397" s="1">
        <v>0</v>
      </c>
      <c r="X2397" s="1">
        <v>0</v>
      </c>
      <c r="Y2397" s="1">
        <v>0</v>
      </c>
      <c r="Z2397" s="1">
        <v>0</v>
      </c>
      <c r="AA2397" s="1">
        <v>0</v>
      </c>
      <c r="AB2397" s="1">
        <v>0</v>
      </c>
      <c r="AC2397" s="1">
        <v>0</v>
      </c>
      <c r="AD2397" s="1">
        <v>0</v>
      </c>
      <c r="AE2397" s="1">
        <v>0</v>
      </c>
      <c r="AF2397" s="1">
        <v>0</v>
      </c>
      <c r="AG2397" s="1">
        <v>0</v>
      </c>
      <c r="AH2397" s="1">
        <v>0</v>
      </c>
      <c r="AI2397" s="1">
        <v>0</v>
      </c>
      <c r="AJ2397" s="1">
        <v>0</v>
      </c>
      <c r="AK2397" s="1">
        <v>0</v>
      </c>
    </row>
    <row r="2398" spans="1:37" x14ac:dyDescent="0.25">
      <c r="A2398">
        <v>52377</v>
      </c>
      <c r="B2398" s="1">
        <v>52377</v>
      </c>
      <c r="C2398">
        <v>0</v>
      </c>
      <c r="E2398">
        <v>10921638</v>
      </c>
      <c r="F2398">
        <v>10921638</v>
      </c>
      <c r="G2398">
        <v>10921638</v>
      </c>
      <c r="H2398">
        <v>10921638</v>
      </c>
      <c r="I2398">
        <v>10921638</v>
      </c>
      <c r="J2398">
        <v>10921638</v>
      </c>
      <c r="K2398">
        <v>10921638</v>
      </c>
      <c r="L2398">
        <v>10921638</v>
      </c>
      <c r="M2398">
        <v>10921638</v>
      </c>
      <c r="N2398">
        <v>10921638</v>
      </c>
      <c r="O2398">
        <v>10921638</v>
      </c>
      <c r="P2398">
        <v>10921638</v>
      </c>
      <c r="Q2398">
        <v>10921638</v>
      </c>
      <c r="R2398">
        <v>10921638</v>
      </c>
      <c r="S2398">
        <v>10921638</v>
      </c>
      <c r="T2398">
        <v>10921638</v>
      </c>
      <c r="U2398">
        <v>0</v>
      </c>
      <c r="V2398">
        <v>0</v>
      </c>
      <c r="W2398" s="1">
        <v>0</v>
      </c>
      <c r="X2398" s="1">
        <v>0</v>
      </c>
      <c r="Y2398" s="1">
        <v>0</v>
      </c>
      <c r="Z2398" s="1">
        <v>0</v>
      </c>
      <c r="AA2398" s="1">
        <v>0</v>
      </c>
      <c r="AB2398" s="1">
        <v>0</v>
      </c>
      <c r="AC2398" s="1">
        <v>0</v>
      </c>
      <c r="AD2398" s="1">
        <v>0</v>
      </c>
      <c r="AE2398" s="1">
        <v>0</v>
      </c>
      <c r="AF2398" s="1">
        <v>0</v>
      </c>
      <c r="AG2398" s="1">
        <v>0</v>
      </c>
      <c r="AH2398" s="1">
        <v>0</v>
      </c>
      <c r="AI2398" s="1">
        <v>0</v>
      </c>
      <c r="AJ2398" s="1">
        <v>0</v>
      </c>
      <c r="AK2398" s="1">
        <v>0</v>
      </c>
    </row>
    <row r="2399" spans="1:37" x14ac:dyDescent="0.25">
      <c r="A2399">
        <v>52377</v>
      </c>
      <c r="B2399" s="1">
        <v>52377</v>
      </c>
      <c r="C2399">
        <v>0</v>
      </c>
      <c r="E2399">
        <v>10921638</v>
      </c>
      <c r="F2399">
        <v>10921638</v>
      </c>
      <c r="G2399">
        <v>10921638</v>
      </c>
      <c r="H2399">
        <v>10921638</v>
      </c>
      <c r="I2399">
        <v>10921638</v>
      </c>
      <c r="J2399">
        <v>10921638</v>
      </c>
      <c r="K2399">
        <v>10921638</v>
      </c>
      <c r="L2399">
        <v>10921638</v>
      </c>
      <c r="M2399">
        <v>10921638</v>
      </c>
      <c r="N2399">
        <v>10921638</v>
      </c>
      <c r="O2399">
        <v>10921638</v>
      </c>
      <c r="P2399">
        <v>10921638</v>
      </c>
      <c r="Q2399">
        <v>10921638</v>
      </c>
      <c r="R2399">
        <v>10921638</v>
      </c>
      <c r="S2399">
        <v>10921638</v>
      </c>
      <c r="T2399">
        <v>10921638</v>
      </c>
      <c r="U2399">
        <v>0</v>
      </c>
      <c r="V2399">
        <v>0</v>
      </c>
      <c r="W2399" s="1">
        <v>0</v>
      </c>
      <c r="X2399" s="1">
        <v>0</v>
      </c>
      <c r="Y2399" s="1">
        <v>0</v>
      </c>
      <c r="Z2399" s="1">
        <v>0</v>
      </c>
      <c r="AA2399" s="1">
        <v>0</v>
      </c>
      <c r="AB2399" s="1">
        <v>0</v>
      </c>
      <c r="AC2399" s="1">
        <v>0</v>
      </c>
      <c r="AD2399" s="1">
        <v>0</v>
      </c>
      <c r="AE2399" s="1">
        <v>0</v>
      </c>
      <c r="AF2399" s="1">
        <v>0</v>
      </c>
      <c r="AG2399" s="1">
        <v>0</v>
      </c>
      <c r="AH2399" s="1">
        <v>0</v>
      </c>
      <c r="AI2399" s="1">
        <v>0</v>
      </c>
      <c r="AJ2399" s="1">
        <v>0</v>
      </c>
      <c r="AK2399" s="1">
        <v>0</v>
      </c>
    </row>
    <row r="2400" spans="1:37" x14ac:dyDescent="0.25">
      <c r="A2400">
        <v>52377</v>
      </c>
      <c r="B2400" s="1">
        <v>52377</v>
      </c>
      <c r="C2400">
        <v>0</v>
      </c>
      <c r="E2400">
        <v>10921638</v>
      </c>
      <c r="F2400">
        <v>10921638</v>
      </c>
      <c r="G2400">
        <v>10921638</v>
      </c>
      <c r="H2400">
        <v>10921638</v>
      </c>
      <c r="I2400">
        <v>10921638</v>
      </c>
      <c r="J2400">
        <v>10921638</v>
      </c>
      <c r="K2400">
        <v>10921638</v>
      </c>
      <c r="L2400">
        <v>10921638</v>
      </c>
      <c r="M2400">
        <v>10921638</v>
      </c>
      <c r="N2400">
        <v>10921638</v>
      </c>
      <c r="O2400">
        <v>10921638</v>
      </c>
      <c r="P2400">
        <v>10921638</v>
      </c>
      <c r="Q2400">
        <v>10921638</v>
      </c>
      <c r="R2400">
        <v>10921638</v>
      </c>
      <c r="S2400">
        <v>10921638</v>
      </c>
      <c r="T2400">
        <v>10921638</v>
      </c>
      <c r="U2400">
        <v>0</v>
      </c>
      <c r="V2400">
        <v>0</v>
      </c>
      <c r="W2400" s="1">
        <v>0</v>
      </c>
      <c r="X2400" s="1">
        <v>0</v>
      </c>
      <c r="Y2400" s="1">
        <v>0</v>
      </c>
      <c r="Z2400" s="1">
        <v>0</v>
      </c>
      <c r="AA2400" s="1">
        <v>0</v>
      </c>
      <c r="AB2400" s="1">
        <v>0</v>
      </c>
      <c r="AC2400" s="1">
        <v>0</v>
      </c>
      <c r="AD2400" s="1">
        <v>0</v>
      </c>
      <c r="AE2400" s="1">
        <v>0</v>
      </c>
      <c r="AF2400" s="1">
        <v>0</v>
      </c>
      <c r="AG2400" s="1">
        <v>0</v>
      </c>
      <c r="AH2400" s="1">
        <v>0</v>
      </c>
      <c r="AI2400" s="1">
        <v>0</v>
      </c>
      <c r="AJ2400" s="1">
        <v>0</v>
      </c>
      <c r="AK2400" s="1">
        <v>0</v>
      </c>
    </row>
    <row r="2401" spans="1:37" x14ac:dyDescent="0.25">
      <c r="A2401">
        <v>52377</v>
      </c>
      <c r="B2401" s="1">
        <v>52377</v>
      </c>
      <c r="C2401">
        <v>0</v>
      </c>
      <c r="E2401">
        <v>10921638</v>
      </c>
      <c r="F2401">
        <v>10921638</v>
      </c>
      <c r="G2401">
        <v>10921638</v>
      </c>
      <c r="H2401">
        <v>10921638</v>
      </c>
      <c r="I2401">
        <v>10921638</v>
      </c>
      <c r="J2401">
        <v>10921638</v>
      </c>
      <c r="K2401">
        <v>10921638</v>
      </c>
      <c r="L2401">
        <v>10921638</v>
      </c>
      <c r="M2401">
        <v>10921638</v>
      </c>
      <c r="N2401">
        <v>10921638</v>
      </c>
      <c r="O2401">
        <v>10921638</v>
      </c>
      <c r="P2401">
        <v>10921638</v>
      </c>
      <c r="Q2401">
        <v>10921638</v>
      </c>
      <c r="R2401">
        <v>10921638</v>
      </c>
      <c r="S2401">
        <v>10921638</v>
      </c>
      <c r="T2401">
        <v>10921638</v>
      </c>
      <c r="U2401">
        <v>0</v>
      </c>
      <c r="V2401">
        <v>0</v>
      </c>
      <c r="W2401" s="1">
        <v>0</v>
      </c>
      <c r="X2401" s="1">
        <v>0</v>
      </c>
      <c r="Y2401" s="1">
        <v>0</v>
      </c>
      <c r="Z2401" s="1">
        <v>0</v>
      </c>
      <c r="AA2401" s="1">
        <v>0</v>
      </c>
      <c r="AB2401" s="1">
        <v>0</v>
      </c>
      <c r="AC2401" s="1">
        <v>0</v>
      </c>
      <c r="AD2401" s="1">
        <v>0</v>
      </c>
      <c r="AE2401" s="1">
        <v>0</v>
      </c>
      <c r="AF2401" s="1">
        <v>0</v>
      </c>
      <c r="AG2401" s="1">
        <v>0</v>
      </c>
      <c r="AH2401" s="1">
        <v>0</v>
      </c>
      <c r="AI2401" s="1">
        <v>0</v>
      </c>
      <c r="AJ2401" s="1">
        <v>0</v>
      </c>
      <c r="AK2401" s="1">
        <v>0</v>
      </c>
    </row>
    <row r="2402" spans="1:37" x14ac:dyDescent="0.25">
      <c r="A2402">
        <v>52377</v>
      </c>
      <c r="B2402" s="1">
        <v>52377</v>
      </c>
      <c r="C2402">
        <v>0</v>
      </c>
      <c r="E2402">
        <v>52377</v>
      </c>
      <c r="F2402">
        <v>52377</v>
      </c>
      <c r="G2402">
        <v>52377</v>
      </c>
      <c r="H2402">
        <v>52377</v>
      </c>
      <c r="I2402">
        <v>52377</v>
      </c>
      <c r="J2402">
        <v>52377</v>
      </c>
      <c r="K2402">
        <v>52377</v>
      </c>
      <c r="L2402">
        <v>52377</v>
      </c>
      <c r="M2402">
        <v>52377</v>
      </c>
      <c r="N2402">
        <v>52377</v>
      </c>
      <c r="O2402">
        <v>52377</v>
      </c>
      <c r="P2402">
        <v>52377</v>
      </c>
      <c r="Q2402">
        <v>52377</v>
      </c>
      <c r="R2402">
        <v>52377</v>
      </c>
      <c r="S2402">
        <v>52377</v>
      </c>
      <c r="T2402">
        <v>52377</v>
      </c>
      <c r="U2402">
        <v>0</v>
      </c>
      <c r="V2402">
        <v>0</v>
      </c>
      <c r="W2402" s="1">
        <v>0</v>
      </c>
      <c r="X2402" s="1">
        <v>0</v>
      </c>
      <c r="Y2402" s="1">
        <v>0</v>
      </c>
      <c r="Z2402" s="1">
        <v>0</v>
      </c>
      <c r="AA2402" s="1">
        <v>0</v>
      </c>
      <c r="AB2402" s="1">
        <v>0</v>
      </c>
      <c r="AC2402" s="1">
        <v>0</v>
      </c>
      <c r="AD2402" s="1">
        <v>0</v>
      </c>
      <c r="AE2402" s="1">
        <v>0</v>
      </c>
      <c r="AF2402" s="1">
        <v>0</v>
      </c>
      <c r="AG2402" s="1">
        <v>0</v>
      </c>
      <c r="AH2402" s="1">
        <v>0</v>
      </c>
      <c r="AI2402" s="1">
        <v>0</v>
      </c>
      <c r="AJ2402" s="1">
        <v>0</v>
      </c>
      <c r="AK2402" s="1">
        <v>0</v>
      </c>
    </row>
    <row r="2403" spans="1:37" x14ac:dyDescent="0.25">
      <c r="A2403">
        <v>0</v>
      </c>
      <c r="B2403" s="1">
        <v>0</v>
      </c>
      <c r="C2403">
        <v>0</v>
      </c>
      <c r="E2403">
        <v>52377</v>
      </c>
      <c r="F2403">
        <v>52377</v>
      </c>
      <c r="G2403">
        <v>52377</v>
      </c>
      <c r="H2403">
        <v>52377</v>
      </c>
      <c r="I2403">
        <v>52377</v>
      </c>
      <c r="J2403">
        <v>52377</v>
      </c>
      <c r="K2403">
        <v>52377</v>
      </c>
      <c r="L2403">
        <v>52377</v>
      </c>
      <c r="M2403">
        <v>52377</v>
      </c>
      <c r="N2403">
        <v>52377</v>
      </c>
      <c r="O2403">
        <v>52377</v>
      </c>
      <c r="P2403">
        <v>52377</v>
      </c>
      <c r="Q2403">
        <v>52377</v>
      </c>
      <c r="R2403">
        <v>52377</v>
      </c>
      <c r="S2403">
        <v>52377</v>
      </c>
      <c r="T2403">
        <v>52377</v>
      </c>
      <c r="U2403">
        <v>0</v>
      </c>
      <c r="V2403">
        <v>0</v>
      </c>
      <c r="W2403" s="1">
        <v>0</v>
      </c>
      <c r="X2403" s="1">
        <v>0</v>
      </c>
      <c r="Y2403" s="1">
        <v>0</v>
      </c>
      <c r="Z2403" s="1">
        <v>0</v>
      </c>
      <c r="AA2403" s="1">
        <v>0</v>
      </c>
      <c r="AB2403" s="1">
        <v>0</v>
      </c>
      <c r="AC2403" s="1">
        <v>0</v>
      </c>
      <c r="AD2403" s="1">
        <v>0</v>
      </c>
      <c r="AE2403" s="1">
        <v>0</v>
      </c>
      <c r="AF2403" s="1">
        <v>0</v>
      </c>
      <c r="AG2403" s="1">
        <v>0</v>
      </c>
      <c r="AH2403" s="1">
        <v>0</v>
      </c>
      <c r="AI2403" s="1">
        <v>0</v>
      </c>
      <c r="AJ2403" s="1">
        <v>0</v>
      </c>
      <c r="AK2403" s="1">
        <v>0</v>
      </c>
    </row>
    <row r="2404" spans="1:37" x14ac:dyDescent="0.25">
      <c r="A2404">
        <v>52377</v>
      </c>
      <c r="B2404" s="1">
        <v>52377</v>
      </c>
      <c r="C2404">
        <v>0</v>
      </c>
      <c r="E2404">
        <v>52377</v>
      </c>
      <c r="F2404">
        <v>52377</v>
      </c>
      <c r="G2404">
        <v>52377</v>
      </c>
      <c r="H2404">
        <v>52377</v>
      </c>
      <c r="I2404">
        <v>52377</v>
      </c>
      <c r="J2404">
        <v>52377</v>
      </c>
      <c r="K2404">
        <v>52377</v>
      </c>
      <c r="L2404">
        <v>52377</v>
      </c>
      <c r="M2404">
        <v>52377</v>
      </c>
      <c r="N2404">
        <v>52377</v>
      </c>
      <c r="O2404">
        <v>52377</v>
      </c>
      <c r="P2404">
        <v>52377</v>
      </c>
      <c r="Q2404">
        <v>52377</v>
      </c>
      <c r="R2404">
        <v>52377</v>
      </c>
      <c r="S2404">
        <v>52377</v>
      </c>
      <c r="T2404">
        <v>52377</v>
      </c>
      <c r="U2404">
        <v>0</v>
      </c>
      <c r="V2404">
        <v>0</v>
      </c>
      <c r="W2404" s="1">
        <v>0</v>
      </c>
      <c r="X2404" s="1">
        <v>0</v>
      </c>
      <c r="Y2404" s="1">
        <v>0</v>
      </c>
      <c r="Z2404" s="1">
        <v>0</v>
      </c>
      <c r="AA2404" s="1">
        <v>0</v>
      </c>
      <c r="AB2404" s="1">
        <v>0</v>
      </c>
      <c r="AC2404" s="1">
        <v>0</v>
      </c>
      <c r="AD2404" s="1">
        <v>0</v>
      </c>
      <c r="AE2404" s="1">
        <v>0</v>
      </c>
      <c r="AF2404" s="1">
        <v>0</v>
      </c>
      <c r="AG2404" s="1">
        <v>0</v>
      </c>
      <c r="AH2404" s="1">
        <v>0</v>
      </c>
      <c r="AI2404" s="1">
        <v>0</v>
      </c>
      <c r="AJ2404" s="1">
        <v>0</v>
      </c>
      <c r="AK2404" s="1">
        <v>0</v>
      </c>
    </row>
    <row r="2405" spans="1:37" x14ac:dyDescent="0.25">
      <c r="A2405">
        <v>52377</v>
      </c>
      <c r="B2405" s="1">
        <v>52377</v>
      </c>
      <c r="C2405">
        <v>0</v>
      </c>
      <c r="E2405">
        <v>52377</v>
      </c>
      <c r="F2405">
        <v>52377</v>
      </c>
      <c r="G2405">
        <v>52377</v>
      </c>
      <c r="H2405">
        <v>52377</v>
      </c>
      <c r="I2405">
        <v>52377</v>
      </c>
      <c r="J2405">
        <v>52377</v>
      </c>
      <c r="K2405">
        <v>52377</v>
      </c>
      <c r="L2405">
        <v>52377</v>
      </c>
      <c r="M2405">
        <v>52377</v>
      </c>
      <c r="N2405">
        <v>52377</v>
      </c>
      <c r="O2405">
        <v>52377</v>
      </c>
      <c r="P2405">
        <v>52377</v>
      </c>
      <c r="Q2405">
        <v>52377</v>
      </c>
      <c r="R2405">
        <v>52377</v>
      </c>
      <c r="S2405">
        <v>52377</v>
      </c>
      <c r="T2405">
        <v>52377</v>
      </c>
      <c r="U2405">
        <v>0</v>
      </c>
      <c r="V2405">
        <v>0</v>
      </c>
      <c r="W2405" s="1">
        <v>0</v>
      </c>
      <c r="X2405" s="1">
        <v>0</v>
      </c>
      <c r="Y2405" s="1">
        <v>0</v>
      </c>
      <c r="Z2405" s="1">
        <v>0</v>
      </c>
      <c r="AA2405" s="1">
        <v>0</v>
      </c>
      <c r="AB2405" s="1">
        <v>0</v>
      </c>
      <c r="AC2405" s="1">
        <v>0</v>
      </c>
      <c r="AD2405" s="1">
        <v>0</v>
      </c>
      <c r="AE2405" s="1">
        <v>0</v>
      </c>
      <c r="AF2405" s="1">
        <v>0</v>
      </c>
      <c r="AG2405" s="1">
        <v>0</v>
      </c>
      <c r="AH2405" s="1">
        <v>0</v>
      </c>
      <c r="AI2405" s="1">
        <v>0</v>
      </c>
      <c r="AJ2405" s="1">
        <v>0</v>
      </c>
      <c r="AK2405" s="1">
        <v>0</v>
      </c>
    </row>
    <row r="2406" spans="1:37" x14ac:dyDescent="0.25">
      <c r="A2406">
        <v>0</v>
      </c>
      <c r="B2406" s="1">
        <v>0</v>
      </c>
      <c r="C2406">
        <v>0</v>
      </c>
      <c r="E2406">
        <v>52377</v>
      </c>
      <c r="F2406">
        <v>52377</v>
      </c>
      <c r="G2406">
        <v>52377</v>
      </c>
      <c r="H2406">
        <v>52377</v>
      </c>
      <c r="I2406">
        <v>52377</v>
      </c>
      <c r="J2406">
        <v>52377</v>
      </c>
      <c r="K2406">
        <v>52377</v>
      </c>
      <c r="L2406">
        <v>52377</v>
      </c>
      <c r="M2406">
        <v>52377</v>
      </c>
      <c r="N2406">
        <v>52377</v>
      </c>
      <c r="O2406">
        <v>52377</v>
      </c>
      <c r="P2406">
        <v>52377</v>
      </c>
      <c r="Q2406">
        <v>52377</v>
      </c>
      <c r="R2406">
        <v>52377</v>
      </c>
      <c r="S2406">
        <v>52377</v>
      </c>
      <c r="T2406">
        <v>52377</v>
      </c>
      <c r="U2406">
        <v>0</v>
      </c>
      <c r="V2406">
        <v>0</v>
      </c>
      <c r="W2406" s="1">
        <v>0</v>
      </c>
      <c r="X2406" s="1">
        <v>0</v>
      </c>
      <c r="Y2406" s="1">
        <v>0</v>
      </c>
      <c r="Z2406" s="1">
        <v>0</v>
      </c>
      <c r="AA2406" s="1">
        <v>0</v>
      </c>
      <c r="AB2406" s="1">
        <v>0</v>
      </c>
      <c r="AC2406" s="1">
        <v>0</v>
      </c>
      <c r="AD2406" s="1">
        <v>0</v>
      </c>
      <c r="AE2406" s="1">
        <v>0</v>
      </c>
      <c r="AF2406" s="1">
        <v>0</v>
      </c>
      <c r="AG2406" s="1">
        <v>0</v>
      </c>
      <c r="AH2406" s="1">
        <v>0</v>
      </c>
      <c r="AI2406" s="1">
        <v>0</v>
      </c>
      <c r="AJ2406" s="1">
        <v>0</v>
      </c>
      <c r="AK2406" s="1">
        <v>0</v>
      </c>
    </row>
    <row r="2407" spans="1:37" x14ac:dyDescent="0.25">
      <c r="A2407">
        <v>52377</v>
      </c>
      <c r="B2407" s="1">
        <v>52377</v>
      </c>
      <c r="C2407">
        <v>0</v>
      </c>
      <c r="E2407">
        <v>52377</v>
      </c>
      <c r="F2407">
        <v>52377</v>
      </c>
      <c r="G2407">
        <v>52377</v>
      </c>
      <c r="H2407">
        <v>52377</v>
      </c>
      <c r="I2407">
        <v>52377</v>
      </c>
      <c r="J2407">
        <v>52377</v>
      </c>
      <c r="K2407">
        <v>52377</v>
      </c>
      <c r="L2407">
        <v>52377</v>
      </c>
      <c r="M2407">
        <v>52377</v>
      </c>
      <c r="N2407">
        <v>52377</v>
      </c>
      <c r="O2407">
        <v>52377</v>
      </c>
      <c r="P2407">
        <v>52377</v>
      </c>
      <c r="Q2407">
        <v>52377</v>
      </c>
      <c r="R2407">
        <v>52377</v>
      </c>
      <c r="S2407">
        <v>52377</v>
      </c>
      <c r="T2407">
        <v>52377</v>
      </c>
      <c r="U2407">
        <v>0</v>
      </c>
      <c r="V2407">
        <v>0</v>
      </c>
      <c r="W2407" s="1">
        <v>0</v>
      </c>
      <c r="X2407" s="1">
        <v>0</v>
      </c>
      <c r="Y2407" s="1">
        <v>0</v>
      </c>
      <c r="Z2407" s="1">
        <v>0</v>
      </c>
      <c r="AA2407" s="1">
        <v>0</v>
      </c>
      <c r="AB2407" s="1">
        <v>0</v>
      </c>
      <c r="AC2407" s="1">
        <v>0</v>
      </c>
      <c r="AD2407" s="1">
        <v>0</v>
      </c>
      <c r="AE2407" s="1">
        <v>0</v>
      </c>
      <c r="AF2407" s="1">
        <v>0</v>
      </c>
      <c r="AG2407" s="1">
        <v>0</v>
      </c>
      <c r="AH2407" s="1">
        <v>0</v>
      </c>
      <c r="AI2407" s="1">
        <v>0</v>
      </c>
      <c r="AJ2407" s="1">
        <v>0</v>
      </c>
      <c r="AK2407" s="1">
        <v>0</v>
      </c>
    </row>
    <row r="2408" spans="1:37" x14ac:dyDescent="0.25">
      <c r="A2408">
        <v>52377</v>
      </c>
      <c r="B2408" s="1">
        <v>52377</v>
      </c>
      <c r="C2408">
        <v>0</v>
      </c>
      <c r="E2408">
        <v>10921638</v>
      </c>
      <c r="F2408">
        <v>10921638</v>
      </c>
      <c r="G2408">
        <v>10921638</v>
      </c>
      <c r="H2408">
        <v>10921638</v>
      </c>
      <c r="I2408">
        <v>10921638</v>
      </c>
      <c r="J2408">
        <v>10921638</v>
      </c>
      <c r="K2408">
        <v>10921638</v>
      </c>
      <c r="L2408">
        <v>10921638</v>
      </c>
      <c r="M2408">
        <v>10921638</v>
      </c>
      <c r="N2408">
        <v>10921638</v>
      </c>
      <c r="O2408">
        <v>10921638</v>
      </c>
      <c r="P2408">
        <v>10921638</v>
      </c>
      <c r="Q2408">
        <v>10921638</v>
      </c>
      <c r="R2408">
        <v>10921638</v>
      </c>
      <c r="S2408">
        <v>10921638</v>
      </c>
      <c r="T2408">
        <v>10921638</v>
      </c>
      <c r="U2408">
        <v>0</v>
      </c>
      <c r="V2408">
        <v>0</v>
      </c>
      <c r="W2408" s="1">
        <v>0</v>
      </c>
      <c r="X2408" s="1">
        <v>0</v>
      </c>
      <c r="Y2408" s="1">
        <v>0</v>
      </c>
      <c r="Z2408" s="1">
        <v>0</v>
      </c>
      <c r="AA2408" s="1">
        <v>0</v>
      </c>
      <c r="AB2408" s="1">
        <v>0</v>
      </c>
      <c r="AC2408" s="1">
        <v>0</v>
      </c>
      <c r="AD2408" s="1">
        <v>0</v>
      </c>
      <c r="AE2408" s="1">
        <v>0</v>
      </c>
      <c r="AF2408" s="1">
        <v>0</v>
      </c>
      <c r="AG2408" s="1">
        <v>0</v>
      </c>
      <c r="AH2408" s="1">
        <v>0</v>
      </c>
      <c r="AI2408" s="1">
        <v>0</v>
      </c>
      <c r="AJ2408" s="1">
        <v>0</v>
      </c>
      <c r="AK2408" s="1">
        <v>0</v>
      </c>
    </row>
    <row r="2409" spans="1:37" x14ac:dyDescent="0.25">
      <c r="A2409">
        <v>0</v>
      </c>
      <c r="B2409" s="1">
        <v>0</v>
      </c>
      <c r="C2409">
        <v>0</v>
      </c>
      <c r="E2409">
        <v>10921638</v>
      </c>
      <c r="F2409">
        <v>10921638</v>
      </c>
      <c r="G2409">
        <v>10921638</v>
      </c>
      <c r="H2409">
        <v>10921638</v>
      </c>
      <c r="I2409">
        <v>10921638</v>
      </c>
      <c r="J2409">
        <v>10921638</v>
      </c>
      <c r="K2409">
        <v>10921638</v>
      </c>
      <c r="L2409">
        <v>10921638</v>
      </c>
      <c r="M2409">
        <v>10921638</v>
      </c>
      <c r="N2409">
        <v>10921638</v>
      </c>
      <c r="O2409">
        <v>10921638</v>
      </c>
      <c r="P2409">
        <v>10921638</v>
      </c>
      <c r="Q2409">
        <v>10921638</v>
      </c>
      <c r="R2409">
        <v>10921638</v>
      </c>
      <c r="S2409">
        <v>10921638</v>
      </c>
      <c r="T2409">
        <v>10921638</v>
      </c>
      <c r="U2409">
        <v>0</v>
      </c>
      <c r="V2409">
        <v>0</v>
      </c>
      <c r="W2409" s="1">
        <v>0</v>
      </c>
      <c r="X2409" s="1">
        <v>0</v>
      </c>
      <c r="Y2409" s="1">
        <v>0</v>
      </c>
      <c r="Z2409" s="1">
        <v>0</v>
      </c>
      <c r="AA2409" s="1">
        <v>0</v>
      </c>
      <c r="AB2409" s="1">
        <v>0</v>
      </c>
      <c r="AC2409" s="1">
        <v>0</v>
      </c>
      <c r="AD2409" s="1">
        <v>0</v>
      </c>
      <c r="AE2409" s="1">
        <v>0</v>
      </c>
      <c r="AF2409" s="1">
        <v>0</v>
      </c>
      <c r="AG2409" s="1">
        <v>0</v>
      </c>
      <c r="AH2409" s="1">
        <v>0</v>
      </c>
      <c r="AI2409" s="1">
        <v>0</v>
      </c>
      <c r="AJ2409" s="1">
        <v>0</v>
      </c>
      <c r="AK2409" s="1">
        <v>0</v>
      </c>
    </row>
    <row r="2410" spans="1:37" x14ac:dyDescent="0.25">
      <c r="A2410">
        <v>0</v>
      </c>
      <c r="B2410" s="1">
        <v>0</v>
      </c>
      <c r="C2410">
        <v>0</v>
      </c>
      <c r="E2410">
        <v>52377</v>
      </c>
      <c r="F2410">
        <v>52377</v>
      </c>
      <c r="G2410">
        <v>52377</v>
      </c>
      <c r="H2410">
        <v>52377</v>
      </c>
      <c r="I2410">
        <v>52377</v>
      </c>
      <c r="J2410">
        <v>52377</v>
      </c>
      <c r="K2410">
        <v>52377</v>
      </c>
      <c r="L2410">
        <v>52377</v>
      </c>
      <c r="M2410">
        <v>52377</v>
      </c>
      <c r="N2410">
        <v>52377</v>
      </c>
      <c r="O2410">
        <v>52377</v>
      </c>
      <c r="P2410">
        <v>52377</v>
      </c>
      <c r="Q2410">
        <v>52377</v>
      </c>
      <c r="R2410">
        <v>52377</v>
      </c>
      <c r="S2410">
        <v>52377</v>
      </c>
      <c r="T2410">
        <v>52377</v>
      </c>
      <c r="U2410">
        <v>0</v>
      </c>
      <c r="V2410">
        <v>0</v>
      </c>
      <c r="W2410" s="1">
        <v>0</v>
      </c>
      <c r="X2410" s="1">
        <v>0</v>
      </c>
      <c r="Y2410" s="1">
        <v>0</v>
      </c>
      <c r="Z2410" s="1">
        <v>0</v>
      </c>
      <c r="AA2410" s="1">
        <v>0</v>
      </c>
      <c r="AB2410" s="1">
        <v>0</v>
      </c>
      <c r="AC2410" s="1">
        <v>0</v>
      </c>
      <c r="AD2410" s="1">
        <v>0</v>
      </c>
      <c r="AE2410" s="1">
        <v>0</v>
      </c>
      <c r="AF2410" s="1">
        <v>0</v>
      </c>
      <c r="AG2410" s="1">
        <v>0</v>
      </c>
      <c r="AH2410" s="1">
        <v>0</v>
      </c>
      <c r="AI2410" s="1">
        <v>0</v>
      </c>
      <c r="AJ2410" s="1">
        <v>0</v>
      </c>
      <c r="AK2410" s="1">
        <v>0</v>
      </c>
    </row>
    <row r="2411" spans="1:37" x14ac:dyDescent="0.25">
      <c r="A2411">
        <v>52377</v>
      </c>
      <c r="B2411" s="1">
        <v>52377</v>
      </c>
      <c r="C2411">
        <v>0</v>
      </c>
      <c r="E2411">
        <v>52377</v>
      </c>
      <c r="F2411">
        <v>52377</v>
      </c>
      <c r="G2411">
        <v>52377</v>
      </c>
      <c r="H2411">
        <v>52377</v>
      </c>
      <c r="I2411">
        <v>52377</v>
      </c>
      <c r="J2411">
        <v>52377</v>
      </c>
      <c r="K2411">
        <v>52377</v>
      </c>
      <c r="L2411">
        <v>52377</v>
      </c>
      <c r="M2411">
        <v>52377</v>
      </c>
      <c r="N2411">
        <v>52377</v>
      </c>
      <c r="O2411">
        <v>52377</v>
      </c>
      <c r="P2411">
        <v>52377</v>
      </c>
      <c r="Q2411">
        <v>52377</v>
      </c>
      <c r="R2411">
        <v>52377</v>
      </c>
      <c r="S2411">
        <v>52377</v>
      </c>
      <c r="T2411">
        <v>52377</v>
      </c>
      <c r="U2411">
        <v>0</v>
      </c>
      <c r="V2411">
        <v>0</v>
      </c>
      <c r="W2411" s="1">
        <v>0</v>
      </c>
      <c r="X2411" s="1">
        <v>0</v>
      </c>
      <c r="Y2411" s="1">
        <v>0</v>
      </c>
      <c r="Z2411" s="1">
        <v>0</v>
      </c>
      <c r="AA2411" s="1">
        <v>0</v>
      </c>
      <c r="AB2411" s="1">
        <v>0</v>
      </c>
      <c r="AC2411" s="1">
        <v>0</v>
      </c>
      <c r="AD2411" s="1">
        <v>0</v>
      </c>
      <c r="AE2411" s="1">
        <v>0</v>
      </c>
      <c r="AF2411" s="1">
        <v>0</v>
      </c>
      <c r="AG2411" s="1">
        <v>0</v>
      </c>
      <c r="AH2411" s="1">
        <v>0</v>
      </c>
      <c r="AI2411" s="1">
        <v>0</v>
      </c>
      <c r="AJ2411" s="1">
        <v>0</v>
      </c>
      <c r="AK2411" s="1">
        <v>0</v>
      </c>
    </row>
    <row r="2412" spans="1:37" x14ac:dyDescent="0.25">
      <c r="A2412">
        <v>52377</v>
      </c>
      <c r="B2412" s="1">
        <v>52377</v>
      </c>
      <c r="C2412">
        <v>0</v>
      </c>
      <c r="E2412">
        <v>52377</v>
      </c>
      <c r="F2412">
        <v>52377</v>
      </c>
      <c r="G2412">
        <v>52377</v>
      </c>
      <c r="H2412">
        <v>52377</v>
      </c>
      <c r="I2412">
        <v>52377</v>
      </c>
      <c r="J2412">
        <v>52377</v>
      </c>
      <c r="K2412">
        <v>52377</v>
      </c>
      <c r="L2412">
        <v>52377</v>
      </c>
      <c r="M2412">
        <v>52377</v>
      </c>
      <c r="N2412">
        <v>52377</v>
      </c>
      <c r="O2412">
        <v>52377</v>
      </c>
      <c r="P2412">
        <v>52377</v>
      </c>
      <c r="Q2412">
        <v>52377</v>
      </c>
      <c r="R2412">
        <v>52377</v>
      </c>
      <c r="S2412">
        <v>52377</v>
      </c>
      <c r="T2412">
        <v>52377</v>
      </c>
      <c r="U2412">
        <v>0</v>
      </c>
      <c r="V2412">
        <v>0</v>
      </c>
      <c r="W2412" s="1">
        <v>0</v>
      </c>
      <c r="X2412" s="1">
        <v>0</v>
      </c>
      <c r="Y2412" s="1">
        <v>0</v>
      </c>
      <c r="Z2412" s="1">
        <v>0</v>
      </c>
      <c r="AA2412" s="1">
        <v>0</v>
      </c>
      <c r="AB2412" s="1">
        <v>0</v>
      </c>
      <c r="AC2412" s="1">
        <v>0</v>
      </c>
      <c r="AD2412" s="1">
        <v>0</v>
      </c>
      <c r="AE2412" s="1">
        <v>0</v>
      </c>
      <c r="AF2412" s="1">
        <v>0</v>
      </c>
      <c r="AG2412" s="1">
        <v>0</v>
      </c>
      <c r="AH2412" s="1">
        <v>0</v>
      </c>
      <c r="AI2412" s="1">
        <v>0</v>
      </c>
      <c r="AJ2412" s="1">
        <v>0</v>
      </c>
      <c r="AK2412" s="1">
        <v>0</v>
      </c>
    </row>
    <row r="2413" spans="1:37" x14ac:dyDescent="0.25">
      <c r="A2413">
        <v>0</v>
      </c>
      <c r="B2413" s="1">
        <v>0</v>
      </c>
      <c r="C2413">
        <v>0</v>
      </c>
      <c r="E2413">
        <v>52377</v>
      </c>
      <c r="F2413">
        <v>52377</v>
      </c>
      <c r="G2413">
        <v>52377</v>
      </c>
      <c r="H2413">
        <v>52377</v>
      </c>
      <c r="I2413">
        <v>52377</v>
      </c>
      <c r="J2413">
        <v>52377</v>
      </c>
      <c r="K2413">
        <v>52377</v>
      </c>
      <c r="L2413">
        <v>52377</v>
      </c>
      <c r="M2413">
        <v>52377</v>
      </c>
      <c r="N2413">
        <v>52377</v>
      </c>
      <c r="O2413">
        <v>52377</v>
      </c>
      <c r="P2413">
        <v>52377</v>
      </c>
      <c r="Q2413">
        <v>52377</v>
      </c>
      <c r="R2413">
        <v>52377</v>
      </c>
      <c r="S2413">
        <v>52377</v>
      </c>
      <c r="T2413">
        <v>52377</v>
      </c>
      <c r="U2413">
        <v>0</v>
      </c>
      <c r="V2413">
        <v>0</v>
      </c>
      <c r="W2413" s="1">
        <v>0</v>
      </c>
      <c r="X2413" s="1">
        <v>0</v>
      </c>
      <c r="Y2413" s="1">
        <v>0</v>
      </c>
      <c r="Z2413" s="1">
        <v>0</v>
      </c>
      <c r="AA2413" s="1">
        <v>0</v>
      </c>
      <c r="AB2413" s="1">
        <v>0</v>
      </c>
      <c r="AC2413" s="1">
        <v>0</v>
      </c>
      <c r="AD2413" s="1">
        <v>0</v>
      </c>
      <c r="AE2413" s="1">
        <v>0</v>
      </c>
      <c r="AF2413" s="1">
        <v>0</v>
      </c>
      <c r="AG2413" s="1">
        <v>0</v>
      </c>
      <c r="AH2413" s="1">
        <v>0</v>
      </c>
      <c r="AI2413" s="1">
        <v>0</v>
      </c>
      <c r="AJ2413" s="1">
        <v>0</v>
      </c>
      <c r="AK2413" s="1">
        <v>0</v>
      </c>
    </row>
    <row r="2414" spans="1:37" x14ac:dyDescent="0.25">
      <c r="A2414">
        <v>52377</v>
      </c>
      <c r="B2414" s="1">
        <v>52377</v>
      </c>
      <c r="C2414">
        <v>0</v>
      </c>
      <c r="E2414">
        <v>52377</v>
      </c>
      <c r="F2414">
        <v>52377</v>
      </c>
      <c r="G2414">
        <v>52377</v>
      </c>
      <c r="H2414">
        <v>52377</v>
      </c>
      <c r="I2414">
        <v>52377</v>
      </c>
      <c r="J2414">
        <v>52377</v>
      </c>
      <c r="K2414">
        <v>52377</v>
      </c>
      <c r="L2414">
        <v>52377</v>
      </c>
      <c r="M2414">
        <v>52377</v>
      </c>
      <c r="N2414">
        <v>52377</v>
      </c>
      <c r="O2414">
        <v>52377</v>
      </c>
      <c r="P2414">
        <v>52377</v>
      </c>
      <c r="Q2414">
        <v>52377</v>
      </c>
      <c r="R2414">
        <v>52377</v>
      </c>
      <c r="S2414">
        <v>52377</v>
      </c>
      <c r="T2414">
        <v>52377</v>
      </c>
      <c r="U2414">
        <v>0</v>
      </c>
      <c r="V2414">
        <v>0</v>
      </c>
      <c r="W2414" s="1">
        <v>0</v>
      </c>
      <c r="X2414" s="1">
        <v>0</v>
      </c>
      <c r="Y2414" s="1">
        <v>0</v>
      </c>
      <c r="Z2414" s="1">
        <v>0</v>
      </c>
      <c r="AA2414" s="1">
        <v>0</v>
      </c>
      <c r="AB2414" s="1">
        <v>0</v>
      </c>
      <c r="AC2414" s="1">
        <v>0</v>
      </c>
      <c r="AD2414" s="1">
        <v>0</v>
      </c>
      <c r="AE2414" s="1">
        <v>0</v>
      </c>
      <c r="AF2414" s="1">
        <v>0</v>
      </c>
      <c r="AG2414" s="1">
        <v>0</v>
      </c>
      <c r="AH2414" s="1">
        <v>0</v>
      </c>
      <c r="AI2414" s="1">
        <v>0</v>
      </c>
      <c r="AJ2414" s="1">
        <v>0</v>
      </c>
      <c r="AK2414" s="1">
        <v>0</v>
      </c>
    </row>
    <row r="2415" spans="1:37" x14ac:dyDescent="0.25">
      <c r="A2415">
        <v>52377</v>
      </c>
      <c r="B2415" s="1">
        <v>52377</v>
      </c>
      <c r="C2415">
        <v>0</v>
      </c>
      <c r="E2415">
        <v>52377</v>
      </c>
      <c r="F2415">
        <v>52377</v>
      </c>
      <c r="G2415">
        <v>52377</v>
      </c>
      <c r="H2415">
        <v>52377</v>
      </c>
      <c r="I2415">
        <v>52377</v>
      </c>
      <c r="J2415">
        <v>52377</v>
      </c>
      <c r="K2415">
        <v>52377</v>
      </c>
      <c r="L2415">
        <v>52377</v>
      </c>
      <c r="M2415">
        <v>52377</v>
      </c>
      <c r="N2415">
        <v>52377</v>
      </c>
      <c r="O2415">
        <v>52377</v>
      </c>
      <c r="P2415">
        <v>52377</v>
      </c>
      <c r="Q2415">
        <v>52377</v>
      </c>
      <c r="R2415">
        <v>52377</v>
      </c>
      <c r="S2415">
        <v>52377</v>
      </c>
      <c r="T2415">
        <v>52377</v>
      </c>
      <c r="U2415">
        <v>0</v>
      </c>
      <c r="V2415">
        <v>0</v>
      </c>
      <c r="W2415" s="1">
        <v>0</v>
      </c>
      <c r="X2415" s="1">
        <v>0</v>
      </c>
      <c r="Y2415" s="1">
        <v>0</v>
      </c>
      <c r="Z2415" s="1">
        <v>0</v>
      </c>
      <c r="AA2415" s="1">
        <v>0</v>
      </c>
      <c r="AB2415" s="1">
        <v>0</v>
      </c>
      <c r="AC2415" s="1">
        <v>0</v>
      </c>
      <c r="AD2415" s="1">
        <v>0</v>
      </c>
      <c r="AE2415" s="1">
        <v>0</v>
      </c>
      <c r="AF2415" s="1">
        <v>0</v>
      </c>
      <c r="AG2415" s="1">
        <v>0</v>
      </c>
      <c r="AH2415" s="1">
        <v>0</v>
      </c>
      <c r="AI2415" s="1">
        <v>0</v>
      </c>
      <c r="AJ2415" s="1">
        <v>0</v>
      </c>
      <c r="AK2415" s="1">
        <v>0</v>
      </c>
    </row>
    <row r="2416" spans="1:37" x14ac:dyDescent="0.25">
      <c r="A2416">
        <v>0</v>
      </c>
      <c r="B2416" s="1">
        <v>0</v>
      </c>
      <c r="C2416">
        <v>0</v>
      </c>
      <c r="E2416">
        <v>52377</v>
      </c>
      <c r="F2416">
        <v>52377</v>
      </c>
      <c r="G2416">
        <v>52377</v>
      </c>
      <c r="H2416">
        <v>52377</v>
      </c>
      <c r="I2416">
        <v>52377</v>
      </c>
      <c r="J2416">
        <v>52377</v>
      </c>
      <c r="K2416">
        <v>52377</v>
      </c>
      <c r="L2416">
        <v>52377</v>
      </c>
      <c r="M2416">
        <v>52377</v>
      </c>
      <c r="N2416">
        <v>52377</v>
      </c>
      <c r="O2416">
        <v>52377</v>
      </c>
      <c r="P2416">
        <v>52377</v>
      </c>
      <c r="Q2416">
        <v>52377</v>
      </c>
      <c r="R2416">
        <v>52377</v>
      </c>
      <c r="S2416">
        <v>52377</v>
      </c>
      <c r="T2416">
        <v>52377</v>
      </c>
      <c r="U2416">
        <v>0</v>
      </c>
      <c r="V2416">
        <v>0</v>
      </c>
      <c r="W2416" s="1">
        <v>0</v>
      </c>
      <c r="X2416" s="1">
        <v>0</v>
      </c>
      <c r="Y2416" s="1">
        <v>0</v>
      </c>
      <c r="Z2416" s="1">
        <v>0</v>
      </c>
      <c r="AA2416" s="1">
        <v>0</v>
      </c>
      <c r="AB2416" s="1">
        <v>0</v>
      </c>
      <c r="AC2416" s="1">
        <v>0</v>
      </c>
      <c r="AD2416" s="1">
        <v>0</v>
      </c>
      <c r="AE2416" s="1">
        <v>0</v>
      </c>
      <c r="AF2416" s="1">
        <v>0</v>
      </c>
      <c r="AG2416" s="1">
        <v>0</v>
      </c>
      <c r="AH2416" s="1">
        <v>0</v>
      </c>
      <c r="AI2416" s="1">
        <v>0</v>
      </c>
      <c r="AJ2416" s="1">
        <v>0</v>
      </c>
      <c r="AK2416" s="1">
        <v>0</v>
      </c>
    </row>
    <row r="2417" spans="1:37" x14ac:dyDescent="0.25">
      <c r="A2417">
        <v>52377</v>
      </c>
      <c r="B2417" s="1">
        <v>52377</v>
      </c>
      <c r="C2417">
        <v>0</v>
      </c>
      <c r="E2417">
        <v>5318778</v>
      </c>
      <c r="F2417">
        <v>5318778</v>
      </c>
      <c r="G2417">
        <v>5318778</v>
      </c>
      <c r="H2417">
        <v>5318778</v>
      </c>
      <c r="I2417">
        <v>5318778</v>
      </c>
      <c r="J2417">
        <v>5318778</v>
      </c>
      <c r="K2417">
        <v>5318778</v>
      </c>
      <c r="L2417">
        <v>5318778</v>
      </c>
      <c r="M2417">
        <v>5318778</v>
      </c>
      <c r="N2417">
        <v>5318778</v>
      </c>
      <c r="O2417">
        <v>52377</v>
      </c>
      <c r="P2417">
        <v>52377</v>
      </c>
      <c r="Q2417">
        <v>52377</v>
      </c>
      <c r="R2417">
        <v>52377</v>
      </c>
      <c r="S2417">
        <v>52377</v>
      </c>
      <c r="T2417">
        <v>52377</v>
      </c>
      <c r="U2417">
        <v>0</v>
      </c>
      <c r="V2417">
        <v>0</v>
      </c>
      <c r="W2417" s="1">
        <v>0</v>
      </c>
      <c r="X2417" s="1">
        <v>0</v>
      </c>
      <c r="Y2417" s="1">
        <v>0</v>
      </c>
      <c r="Z2417" s="1">
        <v>0</v>
      </c>
      <c r="AA2417" s="1">
        <v>0</v>
      </c>
      <c r="AB2417" s="1">
        <v>0</v>
      </c>
      <c r="AC2417" s="1">
        <v>0</v>
      </c>
      <c r="AD2417" s="1">
        <v>0</v>
      </c>
      <c r="AE2417" s="1">
        <v>0</v>
      </c>
      <c r="AF2417" s="1">
        <v>0</v>
      </c>
      <c r="AG2417" s="1">
        <v>0</v>
      </c>
      <c r="AH2417" s="1">
        <v>0</v>
      </c>
      <c r="AI2417" s="1">
        <v>0</v>
      </c>
      <c r="AJ2417" s="1">
        <v>0</v>
      </c>
      <c r="AK2417" s="1">
        <v>0</v>
      </c>
    </row>
    <row r="2418" spans="1:37" x14ac:dyDescent="0.25">
      <c r="A2418">
        <v>0</v>
      </c>
      <c r="B2418" s="1">
        <v>0</v>
      </c>
      <c r="C2418">
        <v>0</v>
      </c>
      <c r="E2418">
        <v>2294867</v>
      </c>
      <c r="F2418">
        <v>2294867</v>
      </c>
      <c r="G2418">
        <v>2294867</v>
      </c>
      <c r="H2418">
        <v>2294867</v>
      </c>
      <c r="I2418">
        <v>2294867</v>
      </c>
      <c r="J2418">
        <v>2294867</v>
      </c>
      <c r="K2418">
        <v>2294867</v>
      </c>
      <c r="L2418">
        <v>2294867</v>
      </c>
      <c r="M2418">
        <v>2294867</v>
      </c>
      <c r="N2418">
        <v>2294867</v>
      </c>
      <c r="O2418">
        <v>2294867</v>
      </c>
      <c r="P2418">
        <v>2294867</v>
      </c>
      <c r="Q2418">
        <v>2294867</v>
      </c>
      <c r="R2418">
        <v>2294867</v>
      </c>
      <c r="S2418">
        <v>2294867</v>
      </c>
      <c r="T2418">
        <v>2294867</v>
      </c>
      <c r="U2418">
        <v>0</v>
      </c>
      <c r="V2418">
        <v>0</v>
      </c>
      <c r="W2418" s="1">
        <v>0</v>
      </c>
      <c r="X2418" s="1">
        <v>0</v>
      </c>
      <c r="Y2418" s="1">
        <v>0</v>
      </c>
      <c r="Z2418" s="1">
        <v>0</v>
      </c>
      <c r="AA2418" s="1">
        <v>0</v>
      </c>
      <c r="AB2418" s="1">
        <v>0</v>
      </c>
      <c r="AC2418" s="1">
        <v>0</v>
      </c>
      <c r="AD2418" s="1">
        <v>0</v>
      </c>
      <c r="AE2418" s="1">
        <v>0</v>
      </c>
      <c r="AF2418" s="1">
        <v>0</v>
      </c>
      <c r="AG2418" s="1">
        <v>0</v>
      </c>
      <c r="AH2418" s="1">
        <v>0</v>
      </c>
      <c r="AI2418" s="1">
        <v>0</v>
      </c>
      <c r="AJ2418" s="1">
        <v>0</v>
      </c>
      <c r="AK2418" s="1">
        <v>0</v>
      </c>
    </row>
    <row r="2419" spans="1:37" x14ac:dyDescent="0.25">
      <c r="A2419">
        <v>0</v>
      </c>
      <c r="B2419" s="1">
        <v>0</v>
      </c>
      <c r="C2419">
        <v>0</v>
      </c>
      <c r="E2419">
        <v>2294867</v>
      </c>
      <c r="F2419">
        <v>2294867</v>
      </c>
      <c r="G2419">
        <v>2294867</v>
      </c>
      <c r="H2419">
        <v>2294867</v>
      </c>
      <c r="I2419">
        <v>2294867</v>
      </c>
      <c r="J2419">
        <v>2294867</v>
      </c>
      <c r="K2419">
        <v>2294867</v>
      </c>
      <c r="L2419">
        <v>2294867</v>
      </c>
      <c r="M2419">
        <v>2294867</v>
      </c>
      <c r="N2419">
        <v>2294867</v>
      </c>
      <c r="O2419">
        <v>2294867</v>
      </c>
      <c r="P2419">
        <v>2294867</v>
      </c>
      <c r="Q2419">
        <v>2294867</v>
      </c>
      <c r="R2419">
        <v>2294867</v>
      </c>
      <c r="S2419">
        <v>2294867</v>
      </c>
      <c r="T2419">
        <v>2294867</v>
      </c>
      <c r="U2419">
        <v>0</v>
      </c>
      <c r="V2419">
        <v>0</v>
      </c>
      <c r="W2419" s="1">
        <v>0</v>
      </c>
      <c r="X2419" s="1">
        <v>0</v>
      </c>
      <c r="Y2419" s="1">
        <v>0</v>
      </c>
      <c r="Z2419" s="1">
        <v>0</v>
      </c>
      <c r="AA2419" s="1">
        <v>0</v>
      </c>
      <c r="AB2419" s="1">
        <v>0</v>
      </c>
      <c r="AC2419" s="1">
        <v>0</v>
      </c>
      <c r="AD2419" s="1">
        <v>0</v>
      </c>
      <c r="AE2419" s="1">
        <v>0</v>
      </c>
      <c r="AF2419" s="1">
        <v>0</v>
      </c>
      <c r="AG2419" s="1">
        <v>0</v>
      </c>
      <c r="AH2419" s="1">
        <v>0</v>
      </c>
      <c r="AI2419" s="1">
        <v>0</v>
      </c>
      <c r="AJ2419" s="1">
        <v>0</v>
      </c>
      <c r="AK2419" s="1">
        <v>0</v>
      </c>
    </row>
    <row r="2420" spans="1:37" x14ac:dyDescent="0.25">
      <c r="A2420">
        <v>0</v>
      </c>
      <c r="B2420" s="1">
        <v>0</v>
      </c>
      <c r="C2420">
        <v>0</v>
      </c>
      <c r="E2420">
        <v>2294867</v>
      </c>
      <c r="F2420">
        <v>2294867</v>
      </c>
      <c r="G2420">
        <v>2294867</v>
      </c>
      <c r="H2420">
        <v>2294867</v>
      </c>
      <c r="I2420">
        <v>2294867</v>
      </c>
      <c r="J2420">
        <v>2294867</v>
      </c>
      <c r="K2420">
        <v>2294867</v>
      </c>
      <c r="L2420">
        <v>2294867</v>
      </c>
      <c r="M2420">
        <v>2294867</v>
      </c>
      <c r="N2420">
        <v>2294867</v>
      </c>
      <c r="O2420">
        <v>2294867</v>
      </c>
      <c r="P2420">
        <v>2294867</v>
      </c>
      <c r="Q2420">
        <v>2294867</v>
      </c>
      <c r="R2420">
        <v>2294867</v>
      </c>
      <c r="S2420">
        <v>2294867</v>
      </c>
      <c r="T2420">
        <v>2294867</v>
      </c>
      <c r="U2420">
        <v>0</v>
      </c>
      <c r="V2420">
        <v>0</v>
      </c>
      <c r="W2420" s="1">
        <v>0</v>
      </c>
      <c r="X2420" s="1">
        <v>0</v>
      </c>
      <c r="Y2420" s="1">
        <v>0</v>
      </c>
      <c r="Z2420" s="1">
        <v>0</v>
      </c>
      <c r="AA2420" s="1">
        <v>0</v>
      </c>
      <c r="AB2420" s="1">
        <v>0</v>
      </c>
      <c r="AC2420" s="1">
        <v>0</v>
      </c>
      <c r="AD2420" s="1">
        <v>0</v>
      </c>
      <c r="AE2420" s="1">
        <v>0</v>
      </c>
      <c r="AF2420" s="1">
        <v>0</v>
      </c>
      <c r="AG2420" s="1">
        <v>0</v>
      </c>
      <c r="AH2420" s="1">
        <v>0</v>
      </c>
      <c r="AI2420" s="1">
        <v>0</v>
      </c>
      <c r="AJ2420" s="1">
        <v>0</v>
      </c>
      <c r="AK2420" s="1">
        <v>0</v>
      </c>
    </row>
    <row r="2421" spans="1:37" x14ac:dyDescent="0.25">
      <c r="A2421">
        <v>52377</v>
      </c>
      <c r="B2421" s="1">
        <v>52377</v>
      </c>
      <c r="C2421">
        <v>0</v>
      </c>
      <c r="E2421">
        <v>2294867</v>
      </c>
      <c r="F2421">
        <v>2294867</v>
      </c>
      <c r="G2421">
        <v>2294867</v>
      </c>
      <c r="H2421">
        <v>2294867</v>
      </c>
      <c r="I2421">
        <v>2294867</v>
      </c>
      <c r="J2421">
        <v>2294867</v>
      </c>
      <c r="K2421">
        <v>2294867</v>
      </c>
      <c r="L2421">
        <v>2294867</v>
      </c>
      <c r="M2421">
        <v>2294867</v>
      </c>
      <c r="N2421">
        <v>2294867</v>
      </c>
      <c r="O2421">
        <v>7803722</v>
      </c>
      <c r="P2421">
        <v>7803722</v>
      </c>
      <c r="Q2421">
        <v>7803722</v>
      </c>
      <c r="R2421">
        <v>7803722</v>
      </c>
      <c r="S2421">
        <v>7803722</v>
      </c>
      <c r="T2421">
        <v>7803722</v>
      </c>
      <c r="U2421">
        <v>0</v>
      </c>
      <c r="V2421">
        <v>0</v>
      </c>
      <c r="W2421" s="1">
        <v>0</v>
      </c>
      <c r="X2421" s="1">
        <v>0</v>
      </c>
      <c r="Y2421" s="1">
        <v>0</v>
      </c>
      <c r="Z2421" s="1">
        <v>0</v>
      </c>
      <c r="AA2421" s="1">
        <v>0</v>
      </c>
      <c r="AB2421" s="1">
        <v>0</v>
      </c>
      <c r="AC2421" s="1">
        <v>0</v>
      </c>
      <c r="AD2421" s="1">
        <v>0</v>
      </c>
      <c r="AE2421" s="1">
        <v>0</v>
      </c>
      <c r="AF2421" s="1">
        <v>0</v>
      </c>
      <c r="AG2421" s="1">
        <v>0</v>
      </c>
      <c r="AH2421" s="1">
        <v>0</v>
      </c>
      <c r="AI2421" s="1">
        <v>0</v>
      </c>
      <c r="AJ2421" s="1">
        <v>0</v>
      </c>
      <c r="AK2421" s="1">
        <v>0</v>
      </c>
    </row>
    <row r="2422" spans="1:37" x14ac:dyDescent="0.25">
      <c r="A2422">
        <v>52377</v>
      </c>
      <c r="B2422" s="1">
        <v>52377</v>
      </c>
      <c r="C2422">
        <v>0</v>
      </c>
      <c r="E2422">
        <v>2294867</v>
      </c>
      <c r="F2422">
        <v>2294867</v>
      </c>
      <c r="G2422">
        <v>2294867</v>
      </c>
      <c r="H2422">
        <v>2294867</v>
      </c>
      <c r="I2422">
        <v>2294867</v>
      </c>
      <c r="J2422">
        <v>2294867</v>
      </c>
      <c r="K2422">
        <v>2294867</v>
      </c>
      <c r="L2422">
        <v>2294867</v>
      </c>
      <c r="M2422">
        <v>2294867</v>
      </c>
      <c r="N2422">
        <v>2294867</v>
      </c>
      <c r="O2422">
        <v>5318778</v>
      </c>
      <c r="P2422">
        <v>5318778</v>
      </c>
      <c r="Q2422">
        <v>5318778</v>
      </c>
      <c r="R2422">
        <v>5318778</v>
      </c>
      <c r="S2422">
        <v>5318778</v>
      </c>
      <c r="T2422">
        <v>5318778</v>
      </c>
      <c r="U2422">
        <v>0</v>
      </c>
      <c r="V2422">
        <v>0</v>
      </c>
      <c r="W2422" s="1">
        <v>0</v>
      </c>
      <c r="X2422" s="1">
        <v>0</v>
      </c>
      <c r="Y2422" s="1">
        <v>0</v>
      </c>
      <c r="Z2422" s="1">
        <v>0</v>
      </c>
      <c r="AA2422" s="1">
        <v>0</v>
      </c>
      <c r="AB2422" s="1">
        <v>0</v>
      </c>
      <c r="AC2422" s="1">
        <v>0</v>
      </c>
      <c r="AD2422" s="1">
        <v>0</v>
      </c>
      <c r="AE2422" s="1">
        <v>0</v>
      </c>
      <c r="AF2422" s="1">
        <v>0</v>
      </c>
      <c r="AG2422" s="1">
        <v>0</v>
      </c>
      <c r="AH2422" s="1">
        <v>0</v>
      </c>
      <c r="AI2422" s="1">
        <v>0</v>
      </c>
      <c r="AJ2422" s="1">
        <v>0</v>
      </c>
      <c r="AK2422" s="1">
        <v>0</v>
      </c>
    </row>
    <row r="2423" spans="1:37" x14ac:dyDescent="0.25">
      <c r="A2423">
        <v>0</v>
      </c>
      <c r="B2423" s="1">
        <v>0</v>
      </c>
      <c r="C2423">
        <v>0</v>
      </c>
      <c r="E2423">
        <v>2294867</v>
      </c>
      <c r="F2423">
        <v>2294867</v>
      </c>
      <c r="G2423">
        <v>2294867</v>
      </c>
      <c r="H2423">
        <v>2294867</v>
      </c>
      <c r="I2423">
        <v>2294867</v>
      </c>
      <c r="J2423">
        <v>2294867</v>
      </c>
      <c r="K2423">
        <v>2294867</v>
      </c>
      <c r="L2423">
        <v>2294867</v>
      </c>
      <c r="M2423">
        <v>2294867</v>
      </c>
      <c r="N2423">
        <v>2294867</v>
      </c>
      <c r="O2423">
        <v>5318778</v>
      </c>
      <c r="P2423">
        <v>5318778</v>
      </c>
      <c r="Q2423">
        <v>5318778</v>
      </c>
      <c r="R2423">
        <v>5318778</v>
      </c>
      <c r="S2423">
        <v>5318778</v>
      </c>
      <c r="T2423">
        <v>5318778</v>
      </c>
      <c r="U2423">
        <v>0</v>
      </c>
      <c r="V2423">
        <v>0</v>
      </c>
      <c r="W2423" s="1">
        <v>0</v>
      </c>
      <c r="X2423" s="1">
        <v>0</v>
      </c>
      <c r="Y2423" s="1">
        <v>0</v>
      </c>
      <c r="Z2423" s="1">
        <v>0</v>
      </c>
      <c r="AA2423" s="1">
        <v>0</v>
      </c>
      <c r="AB2423" s="1">
        <v>0</v>
      </c>
      <c r="AC2423" s="1">
        <v>0</v>
      </c>
      <c r="AD2423" s="1">
        <v>0</v>
      </c>
      <c r="AE2423" s="1">
        <v>0</v>
      </c>
      <c r="AF2423" s="1">
        <v>0</v>
      </c>
      <c r="AG2423" s="1">
        <v>0</v>
      </c>
      <c r="AH2423" s="1">
        <v>0</v>
      </c>
      <c r="AI2423" s="1">
        <v>0</v>
      </c>
      <c r="AJ2423" s="1">
        <v>0</v>
      </c>
      <c r="AK2423" s="1">
        <v>0</v>
      </c>
    </row>
    <row r="2424" spans="1:37" x14ac:dyDescent="0.25">
      <c r="A2424">
        <v>0</v>
      </c>
      <c r="B2424" s="1">
        <v>0</v>
      </c>
      <c r="C2424">
        <v>16777215</v>
      </c>
      <c r="E2424">
        <v>2294867</v>
      </c>
      <c r="F2424">
        <v>2294867</v>
      </c>
      <c r="G2424">
        <v>2294867</v>
      </c>
      <c r="H2424">
        <v>2294867</v>
      </c>
      <c r="I2424">
        <v>2294867</v>
      </c>
      <c r="J2424">
        <v>2294867</v>
      </c>
      <c r="K2424">
        <v>2294867</v>
      </c>
      <c r="L2424">
        <v>2294867</v>
      </c>
      <c r="M2424">
        <v>2294867</v>
      </c>
      <c r="N2424">
        <v>2294867</v>
      </c>
      <c r="O2424">
        <v>5318778</v>
      </c>
      <c r="P2424">
        <v>5318778</v>
      </c>
      <c r="Q2424">
        <v>5318778</v>
      </c>
      <c r="R2424">
        <v>5318778</v>
      </c>
      <c r="S2424">
        <v>5318778</v>
      </c>
      <c r="T2424">
        <v>5318778</v>
      </c>
      <c r="U2424">
        <v>0</v>
      </c>
      <c r="V2424">
        <v>0</v>
      </c>
      <c r="W2424" s="1">
        <v>0</v>
      </c>
      <c r="X2424" s="1">
        <v>0</v>
      </c>
      <c r="Y2424" s="1">
        <v>0</v>
      </c>
      <c r="Z2424" s="1">
        <v>0</v>
      </c>
      <c r="AA2424" s="1">
        <v>0</v>
      </c>
      <c r="AB2424" s="1">
        <v>0</v>
      </c>
      <c r="AC2424" s="1">
        <v>0</v>
      </c>
      <c r="AD2424" s="1">
        <v>0</v>
      </c>
      <c r="AE2424" s="1">
        <v>0</v>
      </c>
      <c r="AF2424" s="1">
        <v>0</v>
      </c>
      <c r="AG2424" s="1">
        <v>0</v>
      </c>
      <c r="AH2424" s="1">
        <v>0</v>
      </c>
      <c r="AI2424" s="1">
        <v>0</v>
      </c>
      <c r="AJ2424" s="1">
        <v>0</v>
      </c>
      <c r="AK2424" s="1">
        <v>0</v>
      </c>
    </row>
    <row r="2425" spans="1:37" x14ac:dyDescent="0.25">
      <c r="A2425">
        <v>0</v>
      </c>
      <c r="B2425" s="1">
        <v>0</v>
      </c>
      <c r="C2425">
        <v>16777215</v>
      </c>
      <c r="E2425">
        <v>2294867</v>
      </c>
      <c r="F2425">
        <v>2294867</v>
      </c>
      <c r="G2425">
        <v>2294867</v>
      </c>
      <c r="H2425">
        <v>2294867</v>
      </c>
      <c r="I2425">
        <v>2294867</v>
      </c>
      <c r="J2425">
        <v>2294867</v>
      </c>
      <c r="K2425">
        <v>2294867</v>
      </c>
      <c r="L2425">
        <v>2294867</v>
      </c>
      <c r="M2425">
        <v>2294867</v>
      </c>
      <c r="N2425">
        <v>2294867</v>
      </c>
      <c r="O2425">
        <v>52377</v>
      </c>
      <c r="P2425">
        <v>52377</v>
      </c>
      <c r="Q2425">
        <v>52377</v>
      </c>
      <c r="R2425">
        <v>52377</v>
      </c>
      <c r="S2425">
        <v>52377</v>
      </c>
      <c r="T2425">
        <v>52377</v>
      </c>
      <c r="U2425">
        <v>0</v>
      </c>
      <c r="V2425">
        <v>0</v>
      </c>
      <c r="W2425" s="1">
        <v>0</v>
      </c>
      <c r="X2425" s="1">
        <v>0</v>
      </c>
      <c r="Y2425" s="1">
        <v>0</v>
      </c>
      <c r="Z2425" s="1">
        <v>0</v>
      </c>
      <c r="AA2425" s="1">
        <v>0</v>
      </c>
      <c r="AB2425" s="1">
        <v>0</v>
      </c>
      <c r="AC2425" s="1">
        <v>0</v>
      </c>
      <c r="AD2425" s="1">
        <v>0</v>
      </c>
      <c r="AE2425" s="1">
        <v>0</v>
      </c>
      <c r="AF2425" s="1">
        <v>0</v>
      </c>
      <c r="AG2425" s="1">
        <v>0</v>
      </c>
      <c r="AH2425" s="1">
        <v>0</v>
      </c>
      <c r="AI2425" s="1">
        <v>0</v>
      </c>
      <c r="AJ2425" s="1">
        <v>0</v>
      </c>
      <c r="AK2425" s="1">
        <v>0</v>
      </c>
    </row>
    <row r="2426" spans="1:37" x14ac:dyDescent="0.25">
      <c r="A2426">
        <v>0</v>
      </c>
      <c r="B2426" s="1">
        <v>0</v>
      </c>
      <c r="C2426">
        <v>16777215</v>
      </c>
      <c r="E2426">
        <v>5318778</v>
      </c>
      <c r="F2426">
        <v>5318778</v>
      </c>
      <c r="G2426">
        <v>5318778</v>
      </c>
      <c r="H2426">
        <v>5318778</v>
      </c>
      <c r="I2426">
        <v>5318778</v>
      </c>
      <c r="J2426">
        <v>5318778</v>
      </c>
      <c r="K2426">
        <v>5318778</v>
      </c>
      <c r="L2426">
        <v>5318778</v>
      </c>
      <c r="M2426">
        <v>5318778</v>
      </c>
      <c r="N2426">
        <v>5318778</v>
      </c>
      <c r="O2426">
        <v>52377</v>
      </c>
      <c r="P2426">
        <v>52377</v>
      </c>
      <c r="Q2426">
        <v>52377</v>
      </c>
      <c r="R2426">
        <v>52377</v>
      </c>
      <c r="S2426">
        <v>52377</v>
      </c>
      <c r="T2426">
        <v>52377</v>
      </c>
      <c r="U2426">
        <v>0</v>
      </c>
      <c r="V2426">
        <v>0</v>
      </c>
      <c r="W2426" s="1">
        <v>0</v>
      </c>
      <c r="X2426" s="1">
        <v>0</v>
      </c>
      <c r="Y2426" s="1">
        <v>0</v>
      </c>
      <c r="Z2426" s="1">
        <v>0</v>
      </c>
      <c r="AA2426" s="1">
        <v>0</v>
      </c>
      <c r="AB2426" s="1">
        <v>0</v>
      </c>
      <c r="AC2426" s="1">
        <v>0</v>
      </c>
      <c r="AD2426" s="1">
        <v>0</v>
      </c>
      <c r="AE2426" s="1">
        <v>0</v>
      </c>
      <c r="AF2426" s="1">
        <v>0</v>
      </c>
      <c r="AG2426" s="1">
        <v>0</v>
      </c>
      <c r="AH2426" s="1">
        <v>0</v>
      </c>
      <c r="AI2426" s="1">
        <v>0</v>
      </c>
      <c r="AJ2426" s="1">
        <v>0</v>
      </c>
      <c r="AK2426" s="1">
        <v>0</v>
      </c>
    </row>
    <row r="2427" spans="1:37" x14ac:dyDescent="0.25">
      <c r="A2427">
        <v>52377</v>
      </c>
      <c r="B2427" s="1">
        <v>52377</v>
      </c>
      <c r="C2427">
        <v>0</v>
      </c>
      <c r="E2427">
        <v>52377</v>
      </c>
      <c r="F2427">
        <v>52377</v>
      </c>
      <c r="G2427">
        <v>52377</v>
      </c>
      <c r="H2427">
        <v>52377</v>
      </c>
      <c r="I2427">
        <v>52377</v>
      </c>
      <c r="J2427">
        <v>52377</v>
      </c>
      <c r="K2427">
        <v>52377</v>
      </c>
      <c r="L2427">
        <v>52377</v>
      </c>
      <c r="M2427">
        <v>52377</v>
      </c>
      <c r="N2427">
        <v>52377</v>
      </c>
      <c r="O2427">
        <v>52377</v>
      </c>
      <c r="P2427">
        <v>52377</v>
      </c>
      <c r="Q2427">
        <v>52377</v>
      </c>
      <c r="R2427">
        <v>52377</v>
      </c>
      <c r="S2427">
        <v>52377</v>
      </c>
      <c r="T2427">
        <v>52377</v>
      </c>
      <c r="U2427">
        <v>0</v>
      </c>
      <c r="V2427">
        <v>0</v>
      </c>
      <c r="W2427" s="1">
        <v>0</v>
      </c>
      <c r="X2427" s="1">
        <v>0</v>
      </c>
      <c r="Y2427" s="1">
        <v>0</v>
      </c>
      <c r="Z2427" s="1">
        <v>0</v>
      </c>
      <c r="AA2427" s="1">
        <v>0</v>
      </c>
      <c r="AB2427" s="1">
        <v>0</v>
      </c>
      <c r="AC2427" s="1">
        <v>0</v>
      </c>
      <c r="AD2427" s="1">
        <v>0</v>
      </c>
      <c r="AE2427" s="1">
        <v>0</v>
      </c>
      <c r="AF2427" s="1">
        <v>0</v>
      </c>
      <c r="AG2427" s="1">
        <v>0</v>
      </c>
      <c r="AH2427" s="1">
        <v>0</v>
      </c>
      <c r="AI2427" s="1">
        <v>0</v>
      </c>
      <c r="AJ2427" s="1">
        <v>0</v>
      </c>
      <c r="AK2427" s="1">
        <v>0</v>
      </c>
    </row>
    <row r="2428" spans="1:37" x14ac:dyDescent="0.25">
      <c r="A2428">
        <v>52377</v>
      </c>
      <c r="B2428" s="1">
        <v>52377</v>
      </c>
      <c r="C2428">
        <v>16777215</v>
      </c>
      <c r="E2428">
        <v>52377</v>
      </c>
      <c r="F2428">
        <v>52377</v>
      </c>
      <c r="G2428">
        <v>52377</v>
      </c>
      <c r="H2428">
        <v>52377</v>
      </c>
      <c r="I2428">
        <v>52377</v>
      </c>
      <c r="J2428">
        <v>52377</v>
      </c>
      <c r="K2428">
        <v>52377</v>
      </c>
      <c r="L2428">
        <v>52377</v>
      </c>
      <c r="M2428">
        <v>52377</v>
      </c>
      <c r="N2428">
        <v>52377</v>
      </c>
      <c r="O2428">
        <v>52377</v>
      </c>
      <c r="P2428">
        <v>52377</v>
      </c>
      <c r="Q2428">
        <v>52377</v>
      </c>
      <c r="R2428">
        <v>52377</v>
      </c>
      <c r="S2428">
        <v>52377</v>
      </c>
      <c r="T2428">
        <v>52377</v>
      </c>
      <c r="U2428">
        <v>0</v>
      </c>
      <c r="V2428">
        <v>0</v>
      </c>
      <c r="W2428" s="1">
        <v>0</v>
      </c>
      <c r="X2428" s="1">
        <v>0</v>
      </c>
      <c r="Y2428" s="1">
        <v>0</v>
      </c>
      <c r="Z2428" s="1">
        <v>0</v>
      </c>
      <c r="AA2428" s="1">
        <v>0</v>
      </c>
      <c r="AB2428" s="1">
        <v>0</v>
      </c>
      <c r="AC2428" s="1">
        <v>0</v>
      </c>
      <c r="AD2428" s="1">
        <v>0</v>
      </c>
      <c r="AE2428" s="1">
        <v>0</v>
      </c>
      <c r="AF2428" s="1">
        <v>0</v>
      </c>
      <c r="AG2428" s="1">
        <v>0</v>
      </c>
      <c r="AH2428" s="1">
        <v>0</v>
      </c>
      <c r="AI2428" s="1">
        <v>0</v>
      </c>
      <c r="AJ2428" s="1">
        <v>0</v>
      </c>
      <c r="AK2428" s="1">
        <v>0</v>
      </c>
    </row>
    <row r="2429" spans="1:37" x14ac:dyDescent="0.25">
      <c r="A2429">
        <v>52377</v>
      </c>
      <c r="B2429" s="1">
        <v>52377</v>
      </c>
      <c r="C2429">
        <v>0</v>
      </c>
      <c r="E2429">
        <v>52377</v>
      </c>
      <c r="F2429">
        <v>52377</v>
      </c>
      <c r="G2429">
        <v>52377</v>
      </c>
      <c r="H2429">
        <v>52377</v>
      </c>
      <c r="I2429">
        <v>52377</v>
      </c>
      <c r="J2429">
        <v>52377</v>
      </c>
      <c r="K2429">
        <v>52377</v>
      </c>
      <c r="L2429">
        <v>52377</v>
      </c>
      <c r="M2429">
        <v>52377</v>
      </c>
      <c r="N2429">
        <v>52377</v>
      </c>
      <c r="O2429">
        <v>52377</v>
      </c>
      <c r="P2429">
        <v>52377</v>
      </c>
      <c r="Q2429">
        <v>52377</v>
      </c>
      <c r="R2429">
        <v>52377</v>
      </c>
      <c r="S2429">
        <v>52377</v>
      </c>
      <c r="T2429">
        <v>52377</v>
      </c>
      <c r="U2429">
        <v>0</v>
      </c>
      <c r="V2429">
        <v>0</v>
      </c>
      <c r="W2429" s="1">
        <v>0</v>
      </c>
      <c r="X2429" s="1">
        <v>0</v>
      </c>
      <c r="Y2429" s="1">
        <v>0</v>
      </c>
      <c r="Z2429" s="1">
        <v>0</v>
      </c>
      <c r="AA2429" s="1">
        <v>0</v>
      </c>
      <c r="AB2429" s="1">
        <v>0</v>
      </c>
      <c r="AC2429" s="1">
        <v>0</v>
      </c>
      <c r="AD2429" s="1">
        <v>0</v>
      </c>
      <c r="AE2429" s="1">
        <v>0</v>
      </c>
      <c r="AF2429" s="1">
        <v>0</v>
      </c>
      <c r="AG2429" s="1">
        <v>0</v>
      </c>
      <c r="AH2429" s="1">
        <v>0</v>
      </c>
      <c r="AI2429" s="1">
        <v>0</v>
      </c>
      <c r="AJ2429" s="1">
        <v>0</v>
      </c>
      <c r="AK2429" s="1">
        <v>0</v>
      </c>
    </row>
    <row r="2430" spans="1:37" x14ac:dyDescent="0.25">
      <c r="A2430">
        <v>0</v>
      </c>
      <c r="B2430" s="1">
        <v>0</v>
      </c>
      <c r="C2430">
        <v>0</v>
      </c>
      <c r="E2430">
        <v>52377</v>
      </c>
      <c r="F2430">
        <v>52377</v>
      </c>
      <c r="G2430">
        <v>52377</v>
      </c>
      <c r="H2430">
        <v>52377</v>
      </c>
      <c r="I2430">
        <v>52377</v>
      </c>
      <c r="J2430">
        <v>52377</v>
      </c>
      <c r="K2430">
        <v>52377</v>
      </c>
      <c r="L2430">
        <v>52377</v>
      </c>
      <c r="M2430">
        <v>52377</v>
      </c>
      <c r="N2430">
        <v>52377</v>
      </c>
      <c r="O2430">
        <v>52377</v>
      </c>
      <c r="P2430">
        <v>52377</v>
      </c>
      <c r="Q2430">
        <v>52377</v>
      </c>
      <c r="R2430">
        <v>52377</v>
      </c>
      <c r="S2430">
        <v>52377</v>
      </c>
      <c r="T2430">
        <v>52377</v>
      </c>
      <c r="U2430">
        <v>0</v>
      </c>
      <c r="V2430">
        <v>0</v>
      </c>
      <c r="W2430" s="1">
        <v>0</v>
      </c>
      <c r="X2430" s="1">
        <v>0</v>
      </c>
      <c r="Y2430" s="1">
        <v>0</v>
      </c>
      <c r="Z2430" s="1">
        <v>0</v>
      </c>
      <c r="AA2430" s="1">
        <v>0</v>
      </c>
      <c r="AB2430" s="1">
        <v>0</v>
      </c>
      <c r="AC2430" s="1">
        <v>0</v>
      </c>
      <c r="AD2430" s="1">
        <v>0</v>
      </c>
      <c r="AE2430" s="1">
        <v>0</v>
      </c>
      <c r="AF2430" s="1">
        <v>0</v>
      </c>
      <c r="AG2430" s="1">
        <v>0</v>
      </c>
      <c r="AH2430" s="1">
        <v>0</v>
      </c>
      <c r="AI2430" s="1">
        <v>0</v>
      </c>
      <c r="AJ2430" s="1">
        <v>0</v>
      </c>
      <c r="AK2430" s="1">
        <v>0</v>
      </c>
    </row>
    <row r="2431" spans="1:37" x14ac:dyDescent="0.25">
      <c r="A2431">
        <v>52377</v>
      </c>
      <c r="B2431" s="1">
        <v>52377</v>
      </c>
      <c r="C2431">
        <v>16777215</v>
      </c>
      <c r="E2431">
        <v>4210752</v>
      </c>
      <c r="F2431">
        <v>4210752</v>
      </c>
      <c r="G2431">
        <v>4210752</v>
      </c>
      <c r="H2431">
        <v>4210752</v>
      </c>
      <c r="I2431">
        <v>4210752</v>
      </c>
      <c r="J2431">
        <v>4210752</v>
      </c>
      <c r="K2431">
        <v>4210752</v>
      </c>
      <c r="L2431">
        <v>4210752</v>
      </c>
      <c r="M2431">
        <v>4210752</v>
      </c>
      <c r="N2431">
        <v>4210752</v>
      </c>
      <c r="O2431">
        <v>4210752</v>
      </c>
      <c r="P2431">
        <v>4210752</v>
      </c>
      <c r="Q2431">
        <v>4210752</v>
      </c>
      <c r="R2431">
        <v>4210752</v>
      </c>
      <c r="S2431">
        <v>4210752</v>
      </c>
      <c r="T2431">
        <v>4210752</v>
      </c>
      <c r="U2431">
        <v>0</v>
      </c>
      <c r="V2431">
        <v>0</v>
      </c>
      <c r="W2431" s="1">
        <v>0</v>
      </c>
      <c r="X2431" s="1">
        <v>0</v>
      </c>
      <c r="Y2431" s="1">
        <v>0</v>
      </c>
      <c r="Z2431" s="1">
        <v>0</v>
      </c>
      <c r="AA2431" s="1">
        <v>0</v>
      </c>
      <c r="AB2431" s="1">
        <v>0</v>
      </c>
      <c r="AC2431" s="1">
        <v>0</v>
      </c>
      <c r="AD2431" s="1">
        <v>0</v>
      </c>
      <c r="AE2431" s="1">
        <v>0</v>
      </c>
      <c r="AF2431" s="1">
        <v>0</v>
      </c>
      <c r="AG2431" s="1">
        <v>0</v>
      </c>
      <c r="AH2431" s="1">
        <v>0</v>
      </c>
      <c r="AI2431" s="1">
        <v>0</v>
      </c>
      <c r="AJ2431" s="1">
        <v>0</v>
      </c>
      <c r="AK2431" s="1">
        <v>0</v>
      </c>
    </row>
    <row r="2432" spans="1:37" x14ac:dyDescent="0.25">
      <c r="A2432">
        <v>52377</v>
      </c>
      <c r="B2432" s="1">
        <v>52377</v>
      </c>
      <c r="C2432">
        <v>0</v>
      </c>
      <c r="E2432">
        <v>4210752</v>
      </c>
      <c r="F2432">
        <v>4210752</v>
      </c>
      <c r="G2432">
        <v>4210752</v>
      </c>
      <c r="H2432">
        <v>4210752</v>
      </c>
      <c r="I2432">
        <v>4210752</v>
      </c>
      <c r="J2432">
        <v>4210752</v>
      </c>
      <c r="K2432">
        <v>4210752</v>
      </c>
      <c r="L2432">
        <v>4210752</v>
      </c>
      <c r="M2432">
        <v>4210752</v>
      </c>
      <c r="N2432">
        <v>4210752</v>
      </c>
      <c r="O2432">
        <v>4210752</v>
      </c>
      <c r="P2432">
        <v>4210752</v>
      </c>
      <c r="Q2432">
        <v>4210752</v>
      </c>
      <c r="R2432">
        <v>4210752</v>
      </c>
      <c r="S2432">
        <v>4210752</v>
      </c>
      <c r="T2432">
        <v>4210752</v>
      </c>
      <c r="U2432">
        <v>0</v>
      </c>
      <c r="V2432">
        <v>0</v>
      </c>
      <c r="W2432" s="1">
        <v>0</v>
      </c>
      <c r="X2432" s="1">
        <v>0</v>
      </c>
      <c r="Y2432" s="1">
        <v>0</v>
      </c>
      <c r="Z2432" s="1">
        <v>0</v>
      </c>
      <c r="AA2432" s="1">
        <v>0</v>
      </c>
      <c r="AB2432" s="1">
        <v>0</v>
      </c>
      <c r="AC2432" s="1">
        <v>0</v>
      </c>
      <c r="AD2432" s="1">
        <v>0</v>
      </c>
      <c r="AE2432" s="1">
        <v>0</v>
      </c>
      <c r="AF2432" s="1">
        <v>0</v>
      </c>
      <c r="AG2432" s="1">
        <v>0</v>
      </c>
      <c r="AH2432" s="1">
        <v>0</v>
      </c>
      <c r="AI2432" s="1">
        <v>0</v>
      </c>
      <c r="AJ2432" s="1">
        <v>0</v>
      </c>
      <c r="AK2432" s="1">
        <v>0</v>
      </c>
    </row>
    <row r="2433" spans="1:37" x14ac:dyDescent="0.25">
      <c r="A2433">
        <v>0</v>
      </c>
      <c r="B2433" s="1">
        <v>0</v>
      </c>
      <c r="C2433">
        <v>16777215</v>
      </c>
      <c r="E2433">
        <v>4210752</v>
      </c>
      <c r="F2433">
        <v>4210752</v>
      </c>
      <c r="G2433">
        <v>4210752</v>
      </c>
      <c r="H2433">
        <v>4210752</v>
      </c>
      <c r="I2433">
        <v>4210752</v>
      </c>
      <c r="J2433">
        <v>4210752</v>
      </c>
      <c r="K2433">
        <v>4210752</v>
      </c>
      <c r="L2433">
        <v>4210752</v>
      </c>
      <c r="M2433">
        <v>4210752</v>
      </c>
      <c r="N2433">
        <v>4210752</v>
      </c>
      <c r="O2433">
        <v>4210752</v>
      </c>
      <c r="P2433">
        <v>4210752</v>
      </c>
      <c r="Q2433">
        <v>4210752</v>
      </c>
      <c r="R2433">
        <v>4210752</v>
      </c>
      <c r="S2433">
        <v>4210752</v>
      </c>
      <c r="T2433">
        <v>4210752</v>
      </c>
      <c r="U2433">
        <v>0</v>
      </c>
      <c r="V2433">
        <v>0</v>
      </c>
      <c r="W2433" s="1">
        <v>0</v>
      </c>
      <c r="X2433" s="1">
        <v>0</v>
      </c>
      <c r="Y2433" s="1">
        <v>0</v>
      </c>
      <c r="Z2433" s="1">
        <v>0</v>
      </c>
      <c r="AA2433" s="1">
        <v>0</v>
      </c>
      <c r="AB2433" s="1">
        <v>0</v>
      </c>
      <c r="AC2433" s="1">
        <v>0</v>
      </c>
      <c r="AD2433" s="1">
        <v>0</v>
      </c>
      <c r="AE2433" s="1">
        <v>0</v>
      </c>
      <c r="AF2433" s="1">
        <v>0</v>
      </c>
      <c r="AG2433" s="1">
        <v>0</v>
      </c>
      <c r="AH2433" s="1">
        <v>0</v>
      </c>
      <c r="AI2433" s="1">
        <v>0</v>
      </c>
      <c r="AJ2433" s="1">
        <v>0</v>
      </c>
      <c r="AK2433" s="1">
        <v>0</v>
      </c>
    </row>
    <row r="2434" spans="1:37" x14ac:dyDescent="0.25">
      <c r="A2434">
        <v>52377</v>
      </c>
      <c r="B2434" s="1">
        <v>52377</v>
      </c>
      <c r="C2434">
        <v>16777215</v>
      </c>
      <c r="E2434">
        <v>4210752</v>
      </c>
      <c r="F2434">
        <v>4210752</v>
      </c>
      <c r="G2434">
        <v>4210752</v>
      </c>
      <c r="H2434">
        <v>4210752</v>
      </c>
      <c r="I2434">
        <v>4210752</v>
      </c>
      <c r="J2434">
        <v>4210752</v>
      </c>
      <c r="K2434">
        <v>4210752</v>
      </c>
      <c r="L2434">
        <v>4210752</v>
      </c>
      <c r="M2434">
        <v>4210752</v>
      </c>
      <c r="N2434">
        <v>4210752</v>
      </c>
      <c r="O2434">
        <v>4210752</v>
      </c>
      <c r="P2434">
        <v>4210752</v>
      </c>
      <c r="Q2434">
        <v>4210752</v>
      </c>
      <c r="R2434">
        <v>4210752</v>
      </c>
      <c r="S2434">
        <v>4210752</v>
      </c>
      <c r="T2434">
        <v>4210752</v>
      </c>
      <c r="U2434">
        <v>0</v>
      </c>
      <c r="V2434">
        <v>0</v>
      </c>
      <c r="W2434" s="1">
        <v>0</v>
      </c>
      <c r="X2434" s="1">
        <v>0</v>
      </c>
      <c r="Y2434" s="1">
        <v>0</v>
      </c>
      <c r="Z2434" s="1">
        <v>0</v>
      </c>
      <c r="AA2434" s="1">
        <v>0</v>
      </c>
      <c r="AB2434" s="1">
        <v>0</v>
      </c>
      <c r="AC2434" s="1">
        <v>0</v>
      </c>
      <c r="AD2434" s="1">
        <v>0</v>
      </c>
      <c r="AE2434" s="1">
        <v>0</v>
      </c>
      <c r="AF2434" s="1">
        <v>0</v>
      </c>
      <c r="AG2434" s="1">
        <v>0</v>
      </c>
      <c r="AH2434" s="1">
        <v>0</v>
      </c>
      <c r="AI2434" s="1">
        <v>0</v>
      </c>
      <c r="AJ2434" s="1">
        <v>0</v>
      </c>
      <c r="AK2434" s="1">
        <v>0</v>
      </c>
    </row>
    <row r="2435" spans="1:37" x14ac:dyDescent="0.25">
      <c r="A2435">
        <v>0</v>
      </c>
      <c r="B2435" s="1">
        <v>0</v>
      </c>
      <c r="C2435">
        <v>16777215</v>
      </c>
      <c r="E2435">
        <v>4210752</v>
      </c>
      <c r="F2435">
        <v>4210752</v>
      </c>
      <c r="G2435">
        <v>4210752</v>
      </c>
      <c r="H2435">
        <v>4210752</v>
      </c>
      <c r="I2435">
        <v>4210752</v>
      </c>
      <c r="J2435">
        <v>4210752</v>
      </c>
      <c r="K2435">
        <v>4210752</v>
      </c>
      <c r="L2435">
        <v>4210752</v>
      </c>
      <c r="M2435">
        <v>4210752</v>
      </c>
      <c r="N2435">
        <v>4210752</v>
      </c>
      <c r="O2435">
        <v>4210752</v>
      </c>
      <c r="P2435">
        <v>4210752</v>
      </c>
      <c r="Q2435">
        <v>4210752</v>
      </c>
      <c r="R2435">
        <v>4210752</v>
      </c>
      <c r="S2435">
        <v>4210752</v>
      </c>
      <c r="T2435">
        <v>4210752</v>
      </c>
      <c r="U2435">
        <v>0</v>
      </c>
      <c r="V2435">
        <v>0</v>
      </c>
      <c r="W2435" s="1">
        <v>0</v>
      </c>
      <c r="X2435" s="1">
        <v>0</v>
      </c>
      <c r="Y2435" s="1">
        <v>0</v>
      </c>
      <c r="Z2435" s="1">
        <v>0</v>
      </c>
      <c r="AA2435" s="1">
        <v>0</v>
      </c>
      <c r="AB2435" s="1">
        <v>0</v>
      </c>
      <c r="AC2435" s="1">
        <v>0</v>
      </c>
      <c r="AD2435" s="1">
        <v>0</v>
      </c>
      <c r="AE2435" s="1">
        <v>0</v>
      </c>
      <c r="AF2435" s="1">
        <v>0</v>
      </c>
      <c r="AG2435" s="1">
        <v>0</v>
      </c>
      <c r="AH2435" s="1">
        <v>0</v>
      </c>
      <c r="AI2435" s="1">
        <v>0</v>
      </c>
      <c r="AJ2435" s="1">
        <v>0</v>
      </c>
      <c r="AK2435" s="1">
        <v>0</v>
      </c>
    </row>
    <row r="2436" spans="1:37" x14ac:dyDescent="0.25">
      <c r="A2436">
        <v>52377</v>
      </c>
      <c r="B2436" s="1">
        <v>52377</v>
      </c>
      <c r="C2436">
        <v>0</v>
      </c>
      <c r="E2436">
        <v>4210752</v>
      </c>
      <c r="F2436">
        <v>4210752</v>
      </c>
      <c r="G2436">
        <v>4210752</v>
      </c>
      <c r="H2436">
        <v>4210752</v>
      </c>
      <c r="I2436">
        <v>4210752</v>
      </c>
      <c r="J2436">
        <v>4210752</v>
      </c>
      <c r="K2436">
        <v>4210752</v>
      </c>
      <c r="L2436">
        <v>4210752</v>
      </c>
      <c r="M2436">
        <v>4210752</v>
      </c>
      <c r="N2436">
        <v>4210752</v>
      </c>
      <c r="O2436">
        <v>4210752</v>
      </c>
      <c r="P2436">
        <v>4210752</v>
      </c>
      <c r="Q2436">
        <v>4210752</v>
      </c>
      <c r="R2436">
        <v>4210752</v>
      </c>
      <c r="S2436">
        <v>4210752</v>
      </c>
      <c r="T2436">
        <v>4210752</v>
      </c>
      <c r="U2436">
        <v>0</v>
      </c>
      <c r="V2436">
        <v>0</v>
      </c>
      <c r="W2436" s="1">
        <v>0</v>
      </c>
      <c r="X2436" s="1">
        <v>0</v>
      </c>
      <c r="Y2436" s="1">
        <v>0</v>
      </c>
      <c r="Z2436" s="1">
        <v>0</v>
      </c>
      <c r="AA2436" s="1">
        <v>0</v>
      </c>
      <c r="AB2436" s="1">
        <v>0</v>
      </c>
      <c r="AC2436" s="1">
        <v>0</v>
      </c>
      <c r="AD2436" s="1">
        <v>0</v>
      </c>
      <c r="AE2436" s="1">
        <v>0</v>
      </c>
      <c r="AF2436" s="1">
        <v>0</v>
      </c>
      <c r="AG2436" s="1">
        <v>0</v>
      </c>
      <c r="AH2436" s="1">
        <v>0</v>
      </c>
      <c r="AI2436" s="1">
        <v>0</v>
      </c>
      <c r="AJ2436" s="1">
        <v>0</v>
      </c>
      <c r="AK2436" s="1">
        <v>0</v>
      </c>
    </row>
    <row r="2437" spans="1:37" x14ac:dyDescent="0.25">
      <c r="A2437">
        <v>52377</v>
      </c>
      <c r="B2437" s="1">
        <v>52377</v>
      </c>
      <c r="C2437">
        <v>0</v>
      </c>
      <c r="E2437">
        <v>4210752</v>
      </c>
      <c r="F2437">
        <v>4210752</v>
      </c>
      <c r="G2437">
        <v>4210752</v>
      </c>
      <c r="H2437">
        <v>4210752</v>
      </c>
      <c r="I2437">
        <v>4210752</v>
      </c>
      <c r="J2437">
        <v>4210752</v>
      </c>
      <c r="K2437">
        <v>4210752</v>
      </c>
      <c r="L2437">
        <v>4210752</v>
      </c>
      <c r="M2437">
        <v>4210752</v>
      </c>
      <c r="N2437">
        <v>4210752</v>
      </c>
      <c r="O2437">
        <v>52377</v>
      </c>
      <c r="P2437">
        <v>52377</v>
      </c>
      <c r="Q2437">
        <v>52377</v>
      </c>
      <c r="R2437">
        <v>52377</v>
      </c>
      <c r="S2437">
        <v>52377</v>
      </c>
      <c r="T2437">
        <v>52377</v>
      </c>
      <c r="U2437">
        <v>0</v>
      </c>
      <c r="V2437">
        <v>0</v>
      </c>
      <c r="W2437" s="1">
        <v>0</v>
      </c>
      <c r="X2437" s="1">
        <v>0</v>
      </c>
      <c r="Y2437" s="1">
        <v>0</v>
      </c>
      <c r="Z2437" s="1">
        <v>0</v>
      </c>
      <c r="AA2437" s="1">
        <v>0</v>
      </c>
      <c r="AB2437" s="1">
        <v>0</v>
      </c>
      <c r="AC2437" s="1">
        <v>0</v>
      </c>
      <c r="AD2437" s="1">
        <v>0</v>
      </c>
      <c r="AE2437" s="1">
        <v>0</v>
      </c>
      <c r="AF2437" s="1">
        <v>0</v>
      </c>
      <c r="AG2437" s="1">
        <v>0</v>
      </c>
      <c r="AH2437" s="1">
        <v>0</v>
      </c>
      <c r="AI2437" s="1">
        <v>0</v>
      </c>
      <c r="AJ2437" s="1">
        <v>0</v>
      </c>
      <c r="AK2437" s="1">
        <v>0</v>
      </c>
    </row>
    <row r="2438" spans="1:37" x14ac:dyDescent="0.25">
      <c r="A2438">
        <v>0</v>
      </c>
      <c r="B2438" s="1">
        <v>0</v>
      </c>
      <c r="C2438">
        <v>16777215</v>
      </c>
      <c r="E2438">
        <v>52377</v>
      </c>
      <c r="F2438">
        <v>52377</v>
      </c>
      <c r="G2438">
        <v>52377</v>
      </c>
      <c r="H2438">
        <v>52377</v>
      </c>
      <c r="I2438">
        <v>52377</v>
      </c>
      <c r="J2438">
        <v>52377</v>
      </c>
      <c r="K2438">
        <v>52377</v>
      </c>
      <c r="L2438">
        <v>52377</v>
      </c>
      <c r="M2438">
        <v>52377</v>
      </c>
      <c r="N2438">
        <v>52377</v>
      </c>
      <c r="O2438">
        <v>52377</v>
      </c>
      <c r="P2438">
        <v>52377</v>
      </c>
      <c r="Q2438">
        <v>52377</v>
      </c>
      <c r="R2438">
        <v>52377</v>
      </c>
      <c r="S2438">
        <v>52377</v>
      </c>
      <c r="T2438">
        <v>52377</v>
      </c>
      <c r="U2438">
        <v>0</v>
      </c>
      <c r="V2438">
        <v>0</v>
      </c>
      <c r="W2438" s="1">
        <v>0</v>
      </c>
      <c r="X2438" s="1">
        <v>0</v>
      </c>
      <c r="Y2438" s="1">
        <v>0</v>
      </c>
      <c r="Z2438" s="1">
        <v>0</v>
      </c>
      <c r="AA2438" s="1">
        <v>0</v>
      </c>
      <c r="AB2438" s="1">
        <v>0</v>
      </c>
      <c r="AC2438" s="1">
        <v>0</v>
      </c>
      <c r="AD2438" s="1">
        <v>0</v>
      </c>
      <c r="AE2438" s="1">
        <v>0</v>
      </c>
      <c r="AF2438" s="1">
        <v>0</v>
      </c>
      <c r="AG2438" s="1">
        <v>0</v>
      </c>
      <c r="AH2438" s="1">
        <v>0</v>
      </c>
      <c r="AI2438" s="1">
        <v>0</v>
      </c>
      <c r="AJ2438" s="1">
        <v>0</v>
      </c>
      <c r="AK2438" s="1">
        <v>0</v>
      </c>
    </row>
    <row r="2439" spans="1:37" x14ac:dyDescent="0.25">
      <c r="A2439">
        <v>52377</v>
      </c>
      <c r="B2439" s="1">
        <v>52377</v>
      </c>
      <c r="C2439">
        <v>16777215</v>
      </c>
      <c r="E2439">
        <v>52377</v>
      </c>
      <c r="F2439">
        <v>52377</v>
      </c>
      <c r="G2439">
        <v>52377</v>
      </c>
      <c r="H2439">
        <v>52377</v>
      </c>
      <c r="I2439">
        <v>52377</v>
      </c>
      <c r="J2439">
        <v>52377</v>
      </c>
      <c r="K2439">
        <v>52377</v>
      </c>
      <c r="L2439">
        <v>52377</v>
      </c>
      <c r="M2439">
        <v>52377</v>
      </c>
      <c r="N2439">
        <v>52377</v>
      </c>
      <c r="O2439">
        <v>52377</v>
      </c>
      <c r="P2439">
        <v>52377</v>
      </c>
      <c r="Q2439">
        <v>52377</v>
      </c>
      <c r="R2439">
        <v>52377</v>
      </c>
      <c r="S2439">
        <v>52377</v>
      </c>
      <c r="T2439">
        <v>52377</v>
      </c>
      <c r="U2439">
        <v>0</v>
      </c>
      <c r="V2439">
        <v>0</v>
      </c>
      <c r="W2439" s="1">
        <v>0</v>
      </c>
      <c r="X2439" s="1">
        <v>0</v>
      </c>
      <c r="Y2439" s="1">
        <v>0</v>
      </c>
      <c r="Z2439" s="1">
        <v>0</v>
      </c>
      <c r="AA2439" s="1">
        <v>0</v>
      </c>
      <c r="AB2439" s="1">
        <v>0</v>
      </c>
      <c r="AC2439" s="1">
        <v>0</v>
      </c>
      <c r="AD2439" s="1">
        <v>0</v>
      </c>
      <c r="AE2439" s="1">
        <v>0</v>
      </c>
      <c r="AF2439" s="1">
        <v>0</v>
      </c>
      <c r="AG2439" s="1">
        <v>0</v>
      </c>
      <c r="AH2439" s="1">
        <v>0</v>
      </c>
      <c r="AI2439" s="1">
        <v>0</v>
      </c>
      <c r="AJ2439" s="1">
        <v>0</v>
      </c>
      <c r="AK2439" s="1">
        <v>0</v>
      </c>
    </row>
    <row r="2440" spans="1:37" x14ac:dyDescent="0.25">
      <c r="A2440">
        <v>52377</v>
      </c>
      <c r="B2440" s="1">
        <v>52377</v>
      </c>
      <c r="C2440">
        <v>0</v>
      </c>
      <c r="E2440">
        <v>52377</v>
      </c>
      <c r="F2440">
        <v>52377</v>
      </c>
      <c r="G2440">
        <v>52377</v>
      </c>
      <c r="H2440">
        <v>52377</v>
      </c>
      <c r="I2440">
        <v>52377</v>
      </c>
      <c r="J2440">
        <v>52377</v>
      </c>
      <c r="K2440">
        <v>52377</v>
      </c>
      <c r="L2440">
        <v>52377</v>
      </c>
      <c r="M2440">
        <v>52377</v>
      </c>
      <c r="N2440">
        <v>52377</v>
      </c>
      <c r="O2440">
        <v>52377</v>
      </c>
      <c r="P2440">
        <v>52377</v>
      </c>
      <c r="Q2440">
        <v>52377</v>
      </c>
      <c r="R2440">
        <v>52377</v>
      </c>
      <c r="S2440">
        <v>52377</v>
      </c>
      <c r="T2440">
        <v>52377</v>
      </c>
      <c r="U2440">
        <v>0</v>
      </c>
      <c r="V2440">
        <v>0</v>
      </c>
      <c r="W2440" s="1">
        <v>0</v>
      </c>
      <c r="X2440" s="1">
        <v>0</v>
      </c>
      <c r="Y2440" s="1">
        <v>0</v>
      </c>
      <c r="Z2440" s="1">
        <v>0</v>
      </c>
      <c r="AA2440" s="1">
        <v>0</v>
      </c>
      <c r="AB2440" s="1">
        <v>0</v>
      </c>
      <c r="AC2440" s="1">
        <v>0</v>
      </c>
      <c r="AD2440" s="1">
        <v>0</v>
      </c>
      <c r="AE2440" s="1">
        <v>0</v>
      </c>
      <c r="AF2440" s="1">
        <v>0</v>
      </c>
      <c r="AG2440" s="1">
        <v>0</v>
      </c>
      <c r="AH2440" s="1">
        <v>0</v>
      </c>
      <c r="AI2440" s="1">
        <v>0</v>
      </c>
      <c r="AJ2440" s="1">
        <v>0</v>
      </c>
      <c r="AK2440" s="1">
        <v>0</v>
      </c>
    </row>
    <row r="2441" spans="1:37" x14ac:dyDescent="0.25">
      <c r="A2441">
        <v>0</v>
      </c>
      <c r="B2441" s="1">
        <v>0</v>
      </c>
      <c r="C2441">
        <v>0</v>
      </c>
      <c r="E2441">
        <v>52377</v>
      </c>
      <c r="F2441">
        <v>52377</v>
      </c>
      <c r="G2441">
        <v>52377</v>
      </c>
      <c r="H2441">
        <v>52377</v>
      </c>
      <c r="I2441">
        <v>52377</v>
      </c>
      <c r="J2441">
        <v>52377</v>
      </c>
      <c r="K2441">
        <v>52377</v>
      </c>
      <c r="L2441">
        <v>52377</v>
      </c>
      <c r="M2441">
        <v>52377</v>
      </c>
      <c r="N2441">
        <v>52377</v>
      </c>
      <c r="O2441">
        <v>52377</v>
      </c>
      <c r="P2441">
        <v>52377</v>
      </c>
      <c r="Q2441">
        <v>52377</v>
      </c>
      <c r="R2441">
        <v>52377</v>
      </c>
      <c r="S2441">
        <v>52377</v>
      </c>
      <c r="T2441">
        <v>52377</v>
      </c>
      <c r="U2441">
        <v>0</v>
      </c>
      <c r="V2441">
        <v>0</v>
      </c>
      <c r="W2441" s="1">
        <v>0</v>
      </c>
      <c r="X2441" s="1">
        <v>0</v>
      </c>
      <c r="Y2441" s="1">
        <v>0</v>
      </c>
      <c r="Z2441" s="1">
        <v>0</v>
      </c>
      <c r="AA2441" s="1">
        <v>0</v>
      </c>
      <c r="AB2441" s="1">
        <v>0</v>
      </c>
      <c r="AC2441" s="1">
        <v>0</v>
      </c>
      <c r="AD2441" s="1">
        <v>0</v>
      </c>
      <c r="AE2441" s="1">
        <v>0</v>
      </c>
      <c r="AF2441" s="1">
        <v>0</v>
      </c>
      <c r="AG2441" s="1">
        <v>0</v>
      </c>
      <c r="AH2441" s="1">
        <v>0</v>
      </c>
      <c r="AI2441" s="1">
        <v>0</v>
      </c>
      <c r="AJ2441" s="1">
        <v>0</v>
      </c>
      <c r="AK2441" s="1">
        <v>0</v>
      </c>
    </row>
    <row r="2442" spans="1:37" x14ac:dyDescent="0.25">
      <c r="A2442">
        <v>0</v>
      </c>
      <c r="B2442" s="1">
        <v>0</v>
      </c>
      <c r="C2442">
        <v>16777215</v>
      </c>
      <c r="E2442">
        <v>52377</v>
      </c>
      <c r="F2442">
        <v>52377</v>
      </c>
      <c r="G2442">
        <v>52377</v>
      </c>
      <c r="H2442">
        <v>52377</v>
      </c>
      <c r="I2442">
        <v>52377</v>
      </c>
      <c r="J2442">
        <v>52377</v>
      </c>
      <c r="K2442">
        <v>52377</v>
      </c>
      <c r="L2442">
        <v>52377</v>
      </c>
      <c r="M2442">
        <v>52377</v>
      </c>
      <c r="N2442">
        <v>52377</v>
      </c>
      <c r="O2442">
        <v>52377</v>
      </c>
      <c r="P2442">
        <v>52377</v>
      </c>
      <c r="Q2442">
        <v>52377</v>
      </c>
      <c r="R2442">
        <v>52377</v>
      </c>
      <c r="S2442">
        <v>52377</v>
      </c>
      <c r="T2442">
        <v>52377</v>
      </c>
      <c r="U2442">
        <v>0</v>
      </c>
      <c r="V2442">
        <v>0</v>
      </c>
      <c r="W2442" s="1">
        <v>0</v>
      </c>
      <c r="X2442" s="1">
        <v>0</v>
      </c>
      <c r="Y2442" s="1">
        <v>0</v>
      </c>
      <c r="Z2442" s="1">
        <v>0</v>
      </c>
      <c r="AA2442" s="1">
        <v>0</v>
      </c>
      <c r="AB2442" s="1">
        <v>0</v>
      </c>
      <c r="AC2442" s="1">
        <v>0</v>
      </c>
      <c r="AD2442" s="1">
        <v>0</v>
      </c>
      <c r="AE2442" s="1">
        <v>0</v>
      </c>
      <c r="AF2442" s="1">
        <v>0</v>
      </c>
      <c r="AG2442" s="1">
        <v>0</v>
      </c>
      <c r="AH2442" s="1">
        <v>0</v>
      </c>
      <c r="AI2442" s="1">
        <v>0</v>
      </c>
      <c r="AJ2442" s="1">
        <v>0</v>
      </c>
      <c r="AK2442" s="1">
        <v>0</v>
      </c>
    </row>
    <row r="2443" spans="1:37" x14ac:dyDescent="0.25">
      <c r="A2443">
        <v>0</v>
      </c>
      <c r="B2443" s="1">
        <v>0</v>
      </c>
      <c r="C2443">
        <v>0</v>
      </c>
      <c r="E2443">
        <v>146</v>
      </c>
      <c r="F2443">
        <v>146</v>
      </c>
      <c r="G2443">
        <v>146</v>
      </c>
      <c r="H2443">
        <v>146</v>
      </c>
      <c r="I2443">
        <v>146</v>
      </c>
      <c r="J2443">
        <v>146</v>
      </c>
      <c r="K2443">
        <v>146</v>
      </c>
      <c r="L2443">
        <v>146</v>
      </c>
      <c r="M2443">
        <v>146</v>
      </c>
      <c r="N2443">
        <v>146</v>
      </c>
      <c r="O2443">
        <v>52377</v>
      </c>
      <c r="P2443">
        <v>52377</v>
      </c>
      <c r="Q2443">
        <v>52377</v>
      </c>
      <c r="R2443">
        <v>52377</v>
      </c>
      <c r="S2443">
        <v>52377</v>
      </c>
      <c r="T2443">
        <v>52377</v>
      </c>
      <c r="U2443">
        <v>0</v>
      </c>
      <c r="V2443">
        <v>0</v>
      </c>
      <c r="W2443" s="1">
        <v>0</v>
      </c>
      <c r="X2443" s="1">
        <v>0</v>
      </c>
      <c r="Y2443" s="1">
        <v>0</v>
      </c>
      <c r="Z2443" s="1">
        <v>0</v>
      </c>
      <c r="AA2443" s="1">
        <v>0</v>
      </c>
      <c r="AB2443" s="1">
        <v>0</v>
      </c>
      <c r="AC2443" s="1">
        <v>0</v>
      </c>
      <c r="AD2443" s="1">
        <v>0</v>
      </c>
      <c r="AE2443" s="1">
        <v>0</v>
      </c>
      <c r="AF2443" s="1">
        <v>0</v>
      </c>
      <c r="AG2443" s="1">
        <v>0</v>
      </c>
      <c r="AH2443" s="1">
        <v>0</v>
      </c>
      <c r="AI2443" s="1">
        <v>0</v>
      </c>
      <c r="AJ2443" s="1">
        <v>0</v>
      </c>
      <c r="AK2443" s="1">
        <v>0</v>
      </c>
    </row>
    <row r="2444" spans="1:37" x14ac:dyDescent="0.25">
      <c r="A2444">
        <v>52377</v>
      </c>
      <c r="B2444" s="1">
        <v>52377</v>
      </c>
      <c r="C2444">
        <v>0</v>
      </c>
      <c r="E2444">
        <v>146</v>
      </c>
      <c r="F2444">
        <v>146</v>
      </c>
      <c r="G2444">
        <v>146</v>
      </c>
      <c r="H2444">
        <v>146</v>
      </c>
      <c r="I2444">
        <v>146</v>
      </c>
      <c r="J2444">
        <v>146</v>
      </c>
      <c r="K2444">
        <v>146</v>
      </c>
      <c r="L2444">
        <v>146</v>
      </c>
      <c r="M2444">
        <v>146</v>
      </c>
      <c r="N2444">
        <v>146</v>
      </c>
      <c r="O2444">
        <v>146</v>
      </c>
      <c r="P2444">
        <v>146</v>
      </c>
      <c r="Q2444">
        <v>146</v>
      </c>
      <c r="R2444">
        <v>146</v>
      </c>
      <c r="S2444">
        <v>146</v>
      </c>
      <c r="T2444">
        <v>146</v>
      </c>
      <c r="U2444">
        <v>0</v>
      </c>
      <c r="V2444">
        <v>0</v>
      </c>
      <c r="W2444" s="1">
        <v>0</v>
      </c>
      <c r="X2444" s="1">
        <v>0</v>
      </c>
      <c r="Y2444" s="1">
        <v>0</v>
      </c>
      <c r="Z2444" s="1">
        <v>0</v>
      </c>
      <c r="AA2444" s="1">
        <v>0</v>
      </c>
      <c r="AB2444" s="1">
        <v>0</v>
      </c>
      <c r="AC2444" s="1">
        <v>0</v>
      </c>
      <c r="AD2444" s="1">
        <v>0</v>
      </c>
      <c r="AE2444" s="1">
        <v>0</v>
      </c>
      <c r="AF2444" s="1">
        <v>0</v>
      </c>
      <c r="AG2444" s="1">
        <v>0</v>
      </c>
      <c r="AH2444" s="1">
        <v>0</v>
      </c>
      <c r="AI2444" s="1">
        <v>0</v>
      </c>
      <c r="AJ2444" s="1">
        <v>0</v>
      </c>
      <c r="AK2444" s="1">
        <v>0</v>
      </c>
    </row>
    <row r="2445" spans="1:37" x14ac:dyDescent="0.25">
      <c r="A2445">
        <v>0</v>
      </c>
      <c r="B2445" s="1">
        <v>0</v>
      </c>
      <c r="C2445">
        <v>0</v>
      </c>
      <c r="E2445">
        <v>146</v>
      </c>
      <c r="F2445">
        <v>146</v>
      </c>
      <c r="G2445">
        <v>146</v>
      </c>
      <c r="H2445">
        <v>146</v>
      </c>
      <c r="I2445">
        <v>146</v>
      </c>
      <c r="J2445">
        <v>146</v>
      </c>
      <c r="K2445">
        <v>146</v>
      </c>
      <c r="L2445">
        <v>146</v>
      </c>
      <c r="M2445">
        <v>146</v>
      </c>
      <c r="N2445">
        <v>146</v>
      </c>
      <c r="O2445">
        <v>146</v>
      </c>
      <c r="P2445">
        <v>146</v>
      </c>
      <c r="Q2445">
        <v>146</v>
      </c>
      <c r="R2445">
        <v>146</v>
      </c>
      <c r="S2445">
        <v>146</v>
      </c>
      <c r="T2445">
        <v>146</v>
      </c>
      <c r="U2445">
        <v>0</v>
      </c>
      <c r="V2445">
        <v>0</v>
      </c>
      <c r="W2445" s="1">
        <v>0</v>
      </c>
      <c r="X2445" s="1">
        <v>0</v>
      </c>
      <c r="Y2445" s="1">
        <v>0</v>
      </c>
      <c r="Z2445" s="1">
        <v>0</v>
      </c>
      <c r="AA2445" s="1">
        <v>0</v>
      </c>
      <c r="AB2445" s="1">
        <v>0</v>
      </c>
      <c r="AC2445" s="1">
        <v>0</v>
      </c>
      <c r="AD2445" s="1">
        <v>0</v>
      </c>
      <c r="AE2445" s="1">
        <v>0</v>
      </c>
      <c r="AF2445" s="1">
        <v>0</v>
      </c>
      <c r="AG2445" s="1">
        <v>0</v>
      </c>
      <c r="AH2445" s="1">
        <v>0</v>
      </c>
      <c r="AI2445" s="1">
        <v>0</v>
      </c>
      <c r="AJ2445" s="1">
        <v>0</v>
      </c>
      <c r="AK2445" s="1">
        <v>0</v>
      </c>
    </row>
    <row r="2446" spans="1:37" x14ac:dyDescent="0.25">
      <c r="A2446">
        <v>52377</v>
      </c>
      <c r="B2446" s="1">
        <v>52377</v>
      </c>
      <c r="C2446">
        <v>0</v>
      </c>
      <c r="E2446">
        <v>146</v>
      </c>
      <c r="F2446">
        <v>146</v>
      </c>
      <c r="G2446">
        <v>146</v>
      </c>
      <c r="H2446">
        <v>146</v>
      </c>
      <c r="I2446">
        <v>146</v>
      </c>
      <c r="J2446">
        <v>146</v>
      </c>
      <c r="K2446">
        <v>146</v>
      </c>
      <c r="L2446">
        <v>146</v>
      </c>
      <c r="M2446">
        <v>146</v>
      </c>
      <c r="N2446">
        <v>146</v>
      </c>
      <c r="O2446">
        <v>146</v>
      </c>
      <c r="P2446">
        <v>146</v>
      </c>
      <c r="Q2446">
        <v>146</v>
      </c>
      <c r="R2446">
        <v>146</v>
      </c>
      <c r="S2446">
        <v>146</v>
      </c>
      <c r="T2446">
        <v>146</v>
      </c>
      <c r="U2446">
        <v>0</v>
      </c>
      <c r="V2446">
        <v>0</v>
      </c>
      <c r="W2446" s="1">
        <v>0</v>
      </c>
      <c r="X2446" s="1">
        <v>0</v>
      </c>
      <c r="Y2446" s="1">
        <v>0</v>
      </c>
      <c r="Z2446" s="1">
        <v>0</v>
      </c>
      <c r="AA2446" s="1">
        <v>0</v>
      </c>
      <c r="AB2446" s="1">
        <v>0</v>
      </c>
      <c r="AC2446" s="1">
        <v>0</v>
      </c>
      <c r="AD2446" s="1">
        <v>0</v>
      </c>
      <c r="AE2446" s="1">
        <v>0</v>
      </c>
      <c r="AF2446" s="1">
        <v>0</v>
      </c>
      <c r="AG2446" s="1">
        <v>0</v>
      </c>
      <c r="AH2446" s="1">
        <v>0</v>
      </c>
      <c r="AI2446" s="1">
        <v>0</v>
      </c>
      <c r="AJ2446" s="1">
        <v>0</v>
      </c>
      <c r="AK2446" s="1">
        <v>0</v>
      </c>
    </row>
    <row r="2447" spans="1:37" x14ac:dyDescent="0.25">
      <c r="A2447">
        <v>0</v>
      </c>
      <c r="B2447" s="1">
        <v>0</v>
      </c>
      <c r="C2447">
        <v>16777215</v>
      </c>
      <c r="E2447">
        <v>146</v>
      </c>
      <c r="F2447">
        <v>146</v>
      </c>
      <c r="G2447">
        <v>146</v>
      </c>
      <c r="H2447">
        <v>146</v>
      </c>
      <c r="I2447">
        <v>146</v>
      </c>
      <c r="J2447">
        <v>146</v>
      </c>
      <c r="K2447">
        <v>146</v>
      </c>
      <c r="L2447">
        <v>146</v>
      </c>
      <c r="M2447">
        <v>146</v>
      </c>
      <c r="N2447">
        <v>146</v>
      </c>
      <c r="O2447">
        <v>146</v>
      </c>
      <c r="P2447">
        <v>146</v>
      </c>
      <c r="Q2447">
        <v>146</v>
      </c>
      <c r="R2447">
        <v>146</v>
      </c>
      <c r="S2447">
        <v>146</v>
      </c>
      <c r="T2447">
        <v>146</v>
      </c>
      <c r="U2447">
        <v>0</v>
      </c>
      <c r="V2447">
        <v>0</v>
      </c>
      <c r="W2447" s="1">
        <v>0</v>
      </c>
      <c r="X2447" s="1">
        <v>0</v>
      </c>
      <c r="Y2447" s="1">
        <v>0</v>
      </c>
      <c r="Z2447" s="1">
        <v>0</v>
      </c>
      <c r="AA2447" s="1">
        <v>0</v>
      </c>
      <c r="AB2447" s="1">
        <v>0</v>
      </c>
      <c r="AC2447" s="1">
        <v>0</v>
      </c>
      <c r="AD2447" s="1">
        <v>0</v>
      </c>
      <c r="AE2447" s="1">
        <v>0</v>
      </c>
      <c r="AF2447" s="1">
        <v>0</v>
      </c>
      <c r="AG2447" s="1">
        <v>0</v>
      </c>
      <c r="AH2447" s="1">
        <v>0</v>
      </c>
      <c r="AI2447" s="1">
        <v>0</v>
      </c>
      <c r="AJ2447" s="1">
        <v>0</v>
      </c>
      <c r="AK2447" s="1">
        <v>0</v>
      </c>
    </row>
    <row r="2448" spans="1:37" x14ac:dyDescent="0.25">
      <c r="A2448">
        <v>52377</v>
      </c>
      <c r="B2448" s="1">
        <v>52377</v>
      </c>
      <c r="C2448">
        <v>0</v>
      </c>
      <c r="E2448">
        <v>146</v>
      </c>
      <c r="F2448">
        <v>146</v>
      </c>
      <c r="G2448">
        <v>146</v>
      </c>
      <c r="H2448">
        <v>146</v>
      </c>
      <c r="I2448">
        <v>146</v>
      </c>
      <c r="J2448">
        <v>146</v>
      </c>
      <c r="K2448">
        <v>146</v>
      </c>
      <c r="L2448">
        <v>146</v>
      </c>
      <c r="M2448">
        <v>146</v>
      </c>
      <c r="N2448">
        <v>146</v>
      </c>
      <c r="O2448">
        <v>146</v>
      </c>
      <c r="P2448">
        <v>146</v>
      </c>
      <c r="Q2448">
        <v>146</v>
      </c>
      <c r="R2448">
        <v>146</v>
      </c>
      <c r="S2448">
        <v>146</v>
      </c>
      <c r="T2448">
        <v>146</v>
      </c>
      <c r="U2448">
        <v>0</v>
      </c>
      <c r="V2448">
        <v>0</v>
      </c>
      <c r="W2448" s="1">
        <v>0</v>
      </c>
      <c r="X2448" s="1">
        <v>0</v>
      </c>
      <c r="Y2448" s="1">
        <v>0</v>
      </c>
      <c r="Z2448" s="1">
        <v>0</v>
      </c>
      <c r="AA2448" s="1">
        <v>0</v>
      </c>
      <c r="AB2448" s="1">
        <v>0</v>
      </c>
      <c r="AC2448" s="1">
        <v>0</v>
      </c>
      <c r="AD2448" s="1">
        <v>0</v>
      </c>
      <c r="AE2448" s="1">
        <v>0</v>
      </c>
      <c r="AF2448" s="1">
        <v>0</v>
      </c>
      <c r="AG2448" s="1">
        <v>0</v>
      </c>
      <c r="AH2448" s="1">
        <v>0</v>
      </c>
      <c r="AI2448" s="1">
        <v>0</v>
      </c>
      <c r="AJ2448" s="1">
        <v>0</v>
      </c>
      <c r="AK2448" s="1">
        <v>0</v>
      </c>
    </row>
    <row r="2449" spans="1:37" x14ac:dyDescent="0.25">
      <c r="A2449">
        <v>52377</v>
      </c>
      <c r="B2449" s="1">
        <v>52377</v>
      </c>
      <c r="C2449">
        <v>0</v>
      </c>
      <c r="E2449">
        <v>146</v>
      </c>
      <c r="F2449">
        <v>146</v>
      </c>
      <c r="G2449">
        <v>146</v>
      </c>
      <c r="H2449">
        <v>146</v>
      </c>
      <c r="I2449">
        <v>146</v>
      </c>
      <c r="J2449">
        <v>146</v>
      </c>
      <c r="K2449">
        <v>146</v>
      </c>
      <c r="L2449">
        <v>146</v>
      </c>
      <c r="M2449">
        <v>146</v>
      </c>
      <c r="N2449">
        <v>146</v>
      </c>
      <c r="O2449">
        <v>52377</v>
      </c>
      <c r="P2449">
        <v>52377</v>
      </c>
      <c r="Q2449">
        <v>52377</v>
      </c>
      <c r="R2449">
        <v>52377</v>
      </c>
      <c r="S2449">
        <v>52377</v>
      </c>
      <c r="T2449">
        <v>52377</v>
      </c>
      <c r="U2449">
        <v>0</v>
      </c>
      <c r="V2449">
        <v>0</v>
      </c>
      <c r="W2449" s="1">
        <v>0</v>
      </c>
      <c r="X2449" s="1">
        <v>0</v>
      </c>
      <c r="Y2449" s="1">
        <v>0</v>
      </c>
      <c r="Z2449" s="1">
        <v>0</v>
      </c>
      <c r="AA2449" s="1">
        <v>0</v>
      </c>
      <c r="AB2449" s="1">
        <v>0</v>
      </c>
      <c r="AC2449" s="1">
        <v>0</v>
      </c>
      <c r="AD2449" s="1">
        <v>0</v>
      </c>
      <c r="AE2449" s="1">
        <v>0</v>
      </c>
      <c r="AF2449" s="1">
        <v>0</v>
      </c>
      <c r="AG2449" s="1">
        <v>0</v>
      </c>
      <c r="AH2449" s="1">
        <v>0</v>
      </c>
      <c r="AI2449" s="1">
        <v>0</v>
      </c>
      <c r="AJ2449" s="1">
        <v>0</v>
      </c>
      <c r="AK2449" s="1">
        <v>0</v>
      </c>
    </row>
    <row r="2450" spans="1:37" x14ac:dyDescent="0.25">
      <c r="A2450">
        <v>0</v>
      </c>
      <c r="B2450" s="1">
        <v>0</v>
      </c>
      <c r="C2450">
        <v>0</v>
      </c>
      <c r="E2450">
        <v>146</v>
      </c>
      <c r="F2450">
        <v>146</v>
      </c>
      <c r="G2450">
        <v>146</v>
      </c>
      <c r="H2450">
        <v>146</v>
      </c>
      <c r="I2450">
        <v>146</v>
      </c>
      <c r="J2450">
        <v>146</v>
      </c>
      <c r="K2450">
        <v>146</v>
      </c>
      <c r="L2450">
        <v>146</v>
      </c>
      <c r="M2450">
        <v>146</v>
      </c>
      <c r="N2450">
        <v>146</v>
      </c>
      <c r="O2450">
        <v>52377</v>
      </c>
      <c r="P2450">
        <v>52377</v>
      </c>
      <c r="Q2450">
        <v>52377</v>
      </c>
      <c r="R2450">
        <v>52377</v>
      </c>
      <c r="S2450">
        <v>52377</v>
      </c>
      <c r="T2450">
        <v>52377</v>
      </c>
      <c r="U2450">
        <v>0</v>
      </c>
      <c r="V2450">
        <v>0</v>
      </c>
      <c r="W2450" s="1">
        <v>0</v>
      </c>
      <c r="X2450" s="1">
        <v>0</v>
      </c>
      <c r="Y2450" s="1">
        <v>0</v>
      </c>
      <c r="Z2450" s="1">
        <v>0</v>
      </c>
      <c r="AA2450" s="1">
        <v>0</v>
      </c>
      <c r="AB2450" s="1">
        <v>0</v>
      </c>
      <c r="AC2450" s="1">
        <v>0</v>
      </c>
      <c r="AD2450" s="1">
        <v>0</v>
      </c>
      <c r="AE2450" s="1">
        <v>0</v>
      </c>
      <c r="AF2450" s="1">
        <v>0</v>
      </c>
      <c r="AG2450" s="1">
        <v>0</v>
      </c>
      <c r="AH2450" s="1">
        <v>0</v>
      </c>
      <c r="AI2450" s="1">
        <v>0</v>
      </c>
      <c r="AJ2450" s="1">
        <v>0</v>
      </c>
      <c r="AK2450" s="1">
        <v>0</v>
      </c>
    </row>
    <row r="2451" spans="1:37" x14ac:dyDescent="0.25">
      <c r="A2451">
        <v>52377</v>
      </c>
      <c r="B2451" s="1">
        <v>52377</v>
      </c>
      <c r="C2451">
        <v>0</v>
      </c>
      <c r="E2451">
        <v>52377</v>
      </c>
      <c r="F2451">
        <v>52377</v>
      </c>
      <c r="G2451">
        <v>52377</v>
      </c>
      <c r="H2451">
        <v>52377</v>
      </c>
      <c r="I2451">
        <v>52377</v>
      </c>
      <c r="J2451">
        <v>52377</v>
      </c>
      <c r="K2451">
        <v>52377</v>
      </c>
      <c r="L2451">
        <v>52377</v>
      </c>
      <c r="M2451">
        <v>52377</v>
      </c>
      <c r="N2451">
        <v>52377</v>
      </c>
      <c r="O2451">
        <v>52377</v>
      </c>
      <c r="P2451">
        <v>52377</v>
      </c>
      <c r="Q2451">
        <v>52377</v>
      </c>
      <c r="R2451">
        <v>52377</v>
      </c>
      <c r="S2451">
        <v>52377</v>
      </c>
      <c r="T2451">
        <v>52377</v>
      </c>
      <c r="U2451">
        <v>0</v>
      </c>
      <c r="V2451">
        <v>0</v>
      </c>
      <c r="W2451" s="1">
        <v>0</v>
      </c>
      <c r="X2451" s="1">
        <v>0</v>
      </c>
      <c r="Y2451" s="1">
        <v>0</v>
      </c>
      <c r="Z2451" s="1">
        <v>0</v>
      </c>
      <c r="AA2451" s="1">
        <v>0</v>
      </c>
      <c r="AB2451" s="1">
        <v>0</v>
      </c>
      <c r="AC2451" s="1">
        <v>0</v>
      </c>
      <c r="AD2451" s="1">
        <v>0</v>
      </c>
      <c r="AE2451" s="1">
        <v>0</v>
      </c>
      <c r="AF2451" s="1">
        <v>0</v>
      </c>
      <c r="AG2451" s="1">
        <v>0</v>
      </c>
      <c r="AH2451" s="1">
        <v>0</v>
      </c>
      <c r="AI2451" s="1">
        <v>0</v>
      </c>
      <c r="AJ2451" s="1">
        <v>0</v>
      </c>
      <c r="AK2451" s="1">
        <v>0</v>
      </c>
    </row>
    <row r="2452" spans="1:37" x14ac:dyDescent="0.25">
      <c r="A2452">
        <v>52377</v>
      </c>
      <c r="B2452" s="1">
        <v>52377</v>
      </c>
      <c r="C2452">
        <v>9359529</v>
      </c>
      <c r="E2452">
        <v>52377</v>
      </c>
      <c r="F2452">
        <v>52377</v>
      </c>
      <c r="G2452">
        <v>52377</v>
      </c>
      <c r="H2452">
        <v>52377</v>
      </c>
      <c r="I2452">
        <v>52377</v>
      </c>
      <c r="J2452">
        <v>52377</v>
      </c>
      <c r="K2452">
        <v>52377</v>
      </c>
      <c r="L2452">
        <v>52377</v>
      </c>
      <c r="M2452">
        <v>52377</v>
      </c>
      <c r="N2452">
        <v>52377</v>
      </c>
      <c r="O2452">
        <v>52377</v>
      </c>
      <c r="P2452">
        <v>52377</v>
      </c>
      <c r="Q2452">
        <v>52377</v>
      </c>
      <c r="R2452">
        <v>52377</v>
      </c>
      <c r="S2452">
        <v>52377</v>
      </c>
      <c r="T2452">
        <v>52377</v>
      </c>
      <c r="U2452">
        <v>0</v>
      </c>
      <c r="V2452">
        <v>0</v>
      </c>
      <c r="W2452" s="1">
        <v>0</v>
      </c>
      <c r="X2452" s="1">
        <v>0</v>
      </c>
      <c r="Y2452" s="1">
        <v>0</v>
      </c>
      <c r="Z2452" s="1">
        <v>0</v>
      </c>
      <c r="AA2452" s="1">
        <v>0</v>
      </c>
      <c r="AB2452" s="1">
        <v>0</v>
      </c>
      <c r="AC2452" s="1">
        <v>0</v>
      </c>
      <c r="AD2452" s="1">
        <v>0</v>
      </c>
      <c r="AE2452" s="1">
        <v>0</v>
      </c>
      <c r="AF2452" s="1">
        <v>0</v>
      </c>
      <c r="AG2452" s="1">
        <v>0</v>
      </c>
      <c r="AH2452" s="1">
        <v>0</v>
      </c>
      <c r="AI2452" s="1">
        <v>0</v>
      </c>
      <c r="AJ2452" s="1">
        <v>0</v>
      </c>
      <c r="AK2452" s="1">
        <v>0</v>
      </c>
    </row>
    <row r="2453" spans="1:37" x14ac:dyDescent="0.25">
      <c r="A2453">
        <v>0</v>
      </c>
      <c r="B2453" s="1">
        <v>0</v>
      </c>
      <c r="C2453">
        <v>9359529</v>
      </c>
      <c r="E2453">
        <v>52377</v>
      </c>
      <c r="F2453">
        <v>52377</v>
      </c>
      <c r="G2453">
        <v>52377</v>
      </c>
      <c r="H2453">
        <v>52377</v>
      </c>
      <c r="I2453">
        <v>52377</v>
      </c>
      <c r="J2453">
        <v>52377</v>
      </c>
      <c r="K2453">
        <v>52377</v>
      </c>
      <c r="L2453">
        <v>52377</v>
      </c>
      <c r="M2453">
        <v>52377</v>
      </c>
      <c r="N2453">
        <v>52377</v>
      </c>
      <c r="O2453">
        <v>52377</v>
      </c>
      <c r="P2453">
        <v>52377</v>
      </c>
      <c r="Q2453">
        <v>52377</v>
      </c>
      <c r="R2453">
        <v>52377</v>
      </c>
      <c r="S2453">
        <v>52377</v>
      </c>
      <c r="T2453">
        <v>52377</v>
      </c>
      <c r="U2453">
        <v>0</v>
      </c>
      <c r="V2453">
        <v>0</v>
      </c>
      <c r="W2453" s="1">
        <v>0</v>
      </c>
      <c r="X2453" s="1">
        <v>0</v>
      </c>
      <c r="Y2453" s="1">
        <v>0</v>
      </c>
      <c r="Z2453" s="1">
        <v>0</v>
      </c>
      <c r="AA2453" s="1">
        <v>0</v>
      </c>
      <c r="AB2453" s="1">
        <v>0</v>
      </c>
      <c r="AC2453" s="1">
        <v>0</v>
      </c>
      <c r="AD2453" s="1">
        <v>0</v>
      </c>
      <c r="AE2453" s="1">
        <v>0</v>
      </c>
      <c r="AF2453" s="1">
        <v>0</v>
      </c>
      <c r="AG2453" s="1">
        <v>0</v>
      </c>
      <c r="AH2453" s="1">
        <v>0</v>
      </c>
      <c r="AI2453" s="1">
        <v>0</v>
      </c>
      <c r="AJ2453" s="1">
        <v>0</v>
      </c>
      <c r="AK2453" s="1">
        <v>0</v>
      </c>
    </row>
    <row r="2454" spans="1:37" x14ac:dyDescent="0.25">
      <c r="A2454">
        <v>0</v>
      </c>
      <c r="B2454" s="1">
        <v>0</v>
      </c>
      <c r="C2454">
        <v>9359529</v>
      </c>
      <c r="E2454">
        <v>52377</v>
      </c>
      <c r="F2454">
        <v>52377</v>
      </c>
      <c r="G2454">
        <v>52377</v>
      </c>
      <c r="H2454">
        <v>52377</v>
      </c>
      <c r="I2454">
        <v>52377</v>
      </c>
      <c r="J2454">
        <v>52377</v>
      </c>
      <c r="K2454">
        <v>52377</v>
      </c>
      <c r="L2454">
        <v>52377</v>
      </c>
      <c r="M2454">
        <v>52377</v>
      </c>
      <c r="N2454">
        <v>52377</v>
      </c>
      <c r="O2454">
        <v>52377</v>
      </c>
      <c r="P2454">
        <v>52377</v>
      </c>
      <c r="Q2454">
        <v>52377</v>
      </c>
      <c r="R2454">
        <v>52377</v>
      </c>
      <c r="S2454">
        <v>52377</v>
      </c>
      <c r="T2454">
        <v>52377</v>
      </c>
      <c r="U2454">
        <v>0</v>
      </c>
      <c r="V2454">
        <v>0</v>
      </c>
      <c r="W2454" s="1">
        <v>0</v>
      </c>
      <c r="X2454" s="1">
        <v>0</v>
      </c>
      <c r="Y2454" s="1">
        <v>0</v>
      </c>
      <c r="Z2454" s="1">
        <v>0</v>
      </c>
      <c r="AA2454" s="1">
        <v>0</v>
      </c>
      <c r="AB2454" s="1">
        <v>0</v>
      </c>
      <c r="AC2454" s="1">
        <v>0</v>
      </c>
      <c r="AD2454" s="1">
        <v>0</v>
      </c>
      <c r="AE2454" s="1">
        <v>0</v>
      </c>
      <c r="AF2454" s="1">
        <v>0</v>
      </c>
      <c r="AG2454" s="1">
        <v>0</v>
      </c>
      <c r="AH2454" s="1">
        <v>0</v>
      </c>
      <c r="AI2454" s="1">
        <v>0</v>
      </c>
      <c r="AJ2454" s="1">
        <v>0</v>
      </c>
      <c r="AK2454" s="1">
        <v>0</v>
      </c>
    </row>
    <row r="2455" spans="1:37" x14ac:dyDescent="0.25">
      <c r="A2455">
        <v>0</v>
      </c>
      <c r="B2455" s="1">
        <v>0</v>
      </c>
      <c r="C2455">
        <v>0</v>
      </c>
      <c r="E2455">
        <v>52377</v>
      </c>
      <c r="F2455">
        <v>52377</v>
      </c>
      <c r="G2455">
        <v>52377</v>
      </c>
      <c r="H2455">
        <v>52377</v>
      </c>
      <c r="I2455">
        <v>52377</v>
      </c>
      <c r="J2455">
        <v>52377</v>
      </c>
      <c r="K2455">
        <v>52377</v>
      </c>
      <c r="L2455">
        <v>52377</v>
      </c>
      <c r="M2455">
        <v>52377</v>
      </c>
      <c r="N2455">
        <v>52377</v>
      </c>
      <c r="O2455">
        <v>52377</v>
      </c>
      <c r="P2455">
        <v>52377</v>
      </c>
      <c r="Q2455">
        <v>52377</v>
      </c>
      <c r="R2455">
        <v>52377</v>
      </c>
      <c r="S2455">
        <v>52377</v>
      </c>
      <c r="T2455">
        <v>52377</v>
      </c>
      <c r="U2455">
        <v>0</v>
      </c>
      <c r="V2455">
        <v>0</v>
      </c>
      <c r="W2455" s="1">
        <v>0</v>
      </c>
      <c r="X2455" s="1">
        <v>0</v>
      </c>
      <c r="Y2455" s="1">
        <v>0</v>
      </c>
      <c r="Z2455" s="1">
        <v>0</v>
      </c>
      <c r="AA2455" s="1">
        <v>0</v>
      </c>
      <c r="AB2455" s="1">
        <v>0</v>
      </c>
      <c r="AC2455" s="1">
        <v>0</v>
      </c>
      <c r="AD2455" s="1">
        <v>0</v>
      </c>
      <c r="AE2455" s="1">
        <v>0</v>
      </c>
      <c r="AF2455" s="1">
        <v>0</v>
      </c>
      <c r="AG2455" s="1">
        <v>0</v>
      </c>
      <c r="AH2455" s="1">
        <v>0</v>
      </c>
      <c r="AI2455" s="1">
        <v>0</v>
      </c>
      <c r="AJ2455" s="1">
        <v>0</v>
      </c>
      <c r="AK2455" s="1">
        <v>0</v>
      </c>
    </row>
    <row r="2456" spans="1:37" x14ac:dyDescent="0.25">
      <c r="A2456">
        <v>52377</v>
      </c>
      <c r="B2456" s="1">
        <v>52377</v>
      </c>
      <c r="C2456">
        <v>0</v>
      </c>
      <c r="E2456">
        <v>52377</v>
      </c>
      <c r="F2456">
        <v>52377</v>
      </c>
      <c r="G2456">
        <v>52377</v>
      </c>
      <c r="H2456">
        <v>52377</v>
      </c>
      <c r="I2456">
        <v>52377</v>
      </c>
      <c r="J2456">
        <v>52377</v>
      </c>
      <c r="K2456">
        <v>52377</v>
      </c>
      <c r="L2456">
        <v>52377</v>
      </c>
      <c r="M2456">
        <v>52377</v>
      </c>
      <c r="N2456">
        <v>52377</v>
      </c>
      <c r="O2456">
        <v>52377</v>
      </c>
      <c r="P2456">
        <v>52377</v>
      </c>
      <c r="Q2456">
        <v>52377</v>
      </c>
      <c r="R2456">
        <v>52377</v>
      </c>
      <c r="S2456">
        <v>52377</v>
      </c>
      <c r="T2456">
        <v>52377</v>
      </c>
      <c r="U2456">
        <v>0</v>
      </c>
      <c r="V2456">
        <v>0</v>
      </c>
      <c r="W2456" s="1">
        <v>0</v>
      </c>
      <c r="X2456" s="1">
        <v>0</v>
      </c>
      <c r="Y2456" s="1">
        <v>0</v>
      </c>
      <c r="Z2456" s="1">
        <v>0</v>
      </c>
      <c r="AA2456" s="1">
        <v>0</v>
      </c>
      <c r="AB2456" s="1">
        <v>0</v>
      </c>
      <c r="AC2456" s="1">
        <v>0</v>
      </c>
      <c r="AD2456" s="1">
        <v>0</v>
      </c>
      <c r="AE2456" s="1">
        <v>0</v>
      </c>
      <c r="AF2456" s="1">
        <v>0</v>
      </c>
      <c r="AG2456" s="1">
        <v>0</v>
      </c>
      <c r="AH2456" s="1">
        <v>0</v>
      </c>
      <c r="AI2456" s="1">
        <v>0</v>
      </c>
      <c r="AJ2456" s="1">
        <v>0</v>
      </c>
      <c r="AK2456" s="1">
        <v>0</v>
      </c>
    </row>
    <row r="2457" spans="1:37" x14ac:dyDescent="0.25">
      <c r="A2457">
        <v>52377</v>
      </c>
      <c r="B2457" s="1">
        <v>52377</v>
      </c>
      <c r="C2457">
        <v>9359529</v>
      </c>
      <c r="E2457">
        <v>52377</v>
      </c>
      <c r="F2457">
        <v>52377</v>
      </c>
      <c r="G2457">
        <v>52377</v>
      </c>
      <c r="H2457">
        <v>52377</v>
      </c>
      <c r="I2457">
        <v>52377</v>
      </c>
      <c r="J2457">
        <v>52377</v>
      </c>
      <c r="K2457">
        <v>52377</v>
      </c>
      <c r="L2457">
        <v>52377</v>
      </c>
      <c r="M2457">
        <v>52377</v>
      </c>
      <c r="N2457">
        <v>52377</v>
      </c>
      <c r="O2457">
        <v>52377</v>
      </c>
      <c r="P2457">
        <v>52377</v>
      </c>
      <c r="Q2457">
        <v>52377</v>
      </c>
      <c r="R2457">
        <v>52377</v>
      </c>
      <c r="S2457">
        <v>52377</v>
      </c>
      <c r="T2457">
        <v>52377</v>
      </c>
      <c r="U2457">
        <v>0</v>
      </c>
      <c r="V2457">
        <v>0</v>
      </c>
      <c r="W2457" s="1">
        <v>0</v>
      </c>
      <c r="X2457" s="1">
        <v>0</v>
      </c>
      <c r="Y2457" s="1">
        <v>0</v>
      </c>
      <c r="Z2457" s="1">
        <v>0</v>
      </c>
      <c r="AA2457" s="1">
        <v>0</v>
      </c>
      <c r="AB2457" s="1">
        <v>0</v>
      </c>
      <c r="AC2457" s="1">
        <v>0</v>
      </c>
      <c r="AD2457" s="1">
        <v>0</v>
      </c>
      <c r="AE2457" s="1">
        <v>0</v>
      </c>
      <c r="AF2457" s="1">
        <v>0</v>
      </c>
      <c r="AG2457" s="1">
        <v>0</v>
      </c>
      <c r="AH2457" s="1">
        <v>0</v>
      </c>
      <c r="AI2457" s="1">
        <v>0</v>
      </c>
      <c r="AJ2457" s="1">
        <v>0</v>
      </c>
      <c r="AK2457" s="1">
        <v>0</v>
      </c>
    </row>
    <row r="2458" spans="1:37" x14ac:dyDescent="0.25">
      <c r="A2458">
        <v>52377</v>
      </c>
      <c r="B2458" s="1">
        <v>52377</v>
      </c>
      <c r="C2458">
        <v>0</v>
      </c>
      <c r="E2458">
        <v>10921638</v>
      </c>
      <c r="F2458">
        <v>10921638</v>
      </c>
      <c r="G2458">
        <v>10921638</v>
      </c>
      <c r="H2458">
        <v>10921638</v>
      </c>
      <c r="I2458">
        <v>10921638</v>
      </c>
      <c r="J2458">
        <v>10921638</v>
      </c>
      <c r="K2458">
        <v>10921638</v>
      </c>
      <c r="L2458">
        <v>10921638</v>
      </c>
      <c r="M2458">
        <v>10921638</v>
      </c>
      <c r="N2458">
        <v>10921638</v>
      </c>
      <c r="O2458">
        <v>10921638</v>
      </c>
      <c r="P2458">
        <v>10921638</v>
      </c>
      <c r="Q2458">
        <v>10921638</v>
      </c>
      <c r="R2458">
        <v>10921638</v>
      </c>
      <c r="S2458">
        <v>10921638</v>
      </c>
      <c r="T2458">
        <v>10921638</v>
      </c>
      <c r="U2458">
        <v>0</v>
      </c>
      <c r="V2458">
        <v>0</v>
      </c>
      <c r="W2458" s="1">
        <v>0</v>
      </c>
      <c r="X2458" s="1">
        <v>0</v>
      </c>
      <c r="Y2458" s="1">
        <v>0</v>
      </c>
      <c r="Z2458" s="1">
        <v>0</v>
      </c>
      <c r="AA2458" s="1">
        <v>0</v>
      </c>
      <c r="AB2458" s="1">
        <v>0</v>
      </c>
      <c r="AC2458" s="1">
        <v>0</v>
      </c>
      <c r="AD2458" s="1">
        <v>0</v>
      </c>
      <c r="AE2458" s="1">
        <v>0</v>
      </c>
      <c r="AF2458" s="1">
        <v>0</v>
      </c>
      <c r="AG2458" s="1">
        <v>0</v>
      </c>
      <c r="AH2458" s="1">
        <v>0</v>
      </c>
      <c r="AI2458" s="1">
        <v>0</v>
      </c>
      <c r="AJ2458" s="1">
        <v>0</v>
      </c>
      <c r="AK2458" s="1">
        <v>0</v>
      </c>
    </row>
    <row r="2459" spans="1:37" x14ac:dyDescent="0.25">
      <c r="A2459">
        <v>52377</v>
      </c>
      <c r="B2459" s="1">
        <v>52377</v>
      </c>
      <c r="C2459">
        <v>9359529</v>
      </c>
      <c r="E2459">
        <v>10921638</v>
      </c>
      <c r="F2459">
        <v>10921638</v>
      </c>
      <c r="G2459">
        <v>10921638</v>
      </c>
      <c r="H2459">
        <v>10921638</v>
      </c>
      <c r="I2459">
        <v>10921638</v>
      </c>
      <c r="J2459">
        <v>10921638</v>
      </c>
      <c r="K2459">
        <v>10921638</v>
      </c>
      <c r="L2459">
        <v>10921638</v>
      </c>
      <c r="M2459">
        <v>10921638</v>
      </c>
      <c r="N2459">
        <v>10921638</v>
      </c>
      <c r="O2459">
        <v>10921638</v>
      </c>
      <c r="P2459">
        <v>10921638</v>
      </c>
      <c r="Q2459">
        <v>10921638</v>
      </c>
      <c r="R2459">
        <v>10921638</v>
      </c>
      <c r="S2459">
        <v>10921638</v>
      </c>
      <c r="T2459">
        <v>10921638</v>
      </c>
      <c r="U2459">
        <v>0</v>
      </c>
      <c r="V2459">
        <v>0</v>
      </c>
      <c r="W2459" s="1">
        <v>0</v>
      </c>
      <c r="X2459" s="1">
        <v>0</v>
      </c>
      <c r="Y2459" s="1">
        <v>0</v>
      </c>
      <c r="Z2459" s="1">
        <v>0</v>
      </c>
      <c r="AA2459" s="1">
        <v>0</v>
      </c>
      <c r="AB2459" s="1">
        <v>0</v>
      </c>
      <c r="AC2459" s="1">
        <v>0</v>
      </c>
      <c r="AD2459" s="1">
        <v>0</v>
      </c>
      <c r="AE2459" s="1">
        <v>0</v>
      </c>
      <c r="AF2459" s="1">
        <v>0</v>
      </c>
      <c r="AG2459" s="1">
        <v>0</v>
      </c>
      <c r="AH2459" s="1">
        <v>0</v>
      </c>
      <c r="AI2459" s="1">
        <v>0</v>
      </c>
      <c r="AJ2459" s="1">
        <v>0</v>
      </c>
      <c r="AK2459" s="1">
        <v>0</v>
      </c>
    </row>
    <row r="2460" spans="1:37" x14ac:dyDescent="0.25">
      <c r="A2460">
        <v>52377</v>
      </c>
      <c r="B2460" s="1">
        <v>52377</v>
      </c>
      <c r="C2460">
        <v>0</v>
      </c>
      <c r="E2460">
        <v>52377</v>
      </c>
      <c r="F2460">
        <v>52377</v>
      </c>
      <c r="G2460">
        <v>52377</v>
      </c>
      <c r="H2460">
        <v>52377</v>
      </c>
      <c r="I2460">
        <v>52377</v>
      </c>
      <c r="J2460">
        <v>52377</v>
      </c>
      <c r="K2460">
        <v>52377</v>
      </c>
      <c r="L2460">
        <v>52377</v>
      </c>
      <c r="M2460">
        <v>52377</v>
      </c>
      <c r="N2460">
        <v>52377</v>
      </c>
      <c r="O2460">
        <v>52377</v>
      </c>
      <c r="P2460">
        <v>52377</v>
      </c>
      <c r="Q2460">
        <v>52377</v>
      </c>
      <c r="R2460">
        <v>52377</v>
      </c>
      <c r="S2460">
        <v>52377</v>
      </c>
      <c r="T2460">
        <v>52377</v>
      </c>
      <c r="U2460">
        <v>0</v>
      </c>
      <c r="V2460">
        <v>0</v>
      </c>
      <c r="W2460" s="1">
        <v>0</v>
      </c>
      <c r="X2460" s="1">
        <v>0</v>
      </c>
      <c r="Y2460" s="1">
        <v>0</v>
      </c>
      <c r="Z2460" s="1">
        <v>0</v>
      </c>
      <c r="AA2460" s="1">
        <v>0</v>
      </c>
      <c r="AB2460" s="1">
        <v>0</v>
      </c>
      <c r="AC2460" s="1">
        <v>0</v>
      </c>
      <c r="AD2460" s="1">
        <v>0</v>
      </c>
      <c r="AE2460" s="1">
        <v>0</v>
      </c>
      <c r="AF2460" s="1">
        <v>0</v>
      </c>
      <c r="AG2460" s="1">
        <v>0</v>
      </c>
      <c r="AH2460" s="1">
        <v>0</v>
      </c>
      <c r="AI2460" s="1">
        <v>0</v>
      </c>
      <c r="AJ2460" s="1">
        <v>0</v>
      </c>
      <c r="AK2460" s="1">
        <v>0</v>
      </c>
    </row>
    <row r="2461" spans="1:37" x14ac:dyDescent="0.25">
      <c r="A2461">
        <v>52377</v>
      </c>
      <c r="B2461" s="1">
        <v>52377</v>
      </c>
      <c r="C2461">
        <v>0</v>
      </c>
      <c r="E2461">
        <v>52377</v>
      </c>
      <c r="F2461">
        <v>52377</v>
      </c>
      <c r="G2461">
        <v>52377</v>
      </c>
      <c r="H2461">
        <v>52377</v>
      </c>
      <c r="I2461">
        <v>52377</v>
      </c>
      <c r="J2461">
        <v>52377</v>
      </c>
      <c r="K2461">
        <v>52377</v>
      </c>
      <c r="L2461">
        <v>52377</v>
      </c>
      <c r="M2461">
        <v>52377</v>
      </c>
      <c r="N2461">
        <v>52377</v>
      </c>
      <c r="O2461">
        <v>52377</v>
      </c>
      <c r="P2461">
        <v>52377</v>
      </c>
      <c r="Q2461">
        <v>52377</v>
      </c>
      <c r="R2461">
        <v>52377</v>
      </c>
      <c r="S2461">
        <v>52377</v>
      </c>
      <c r="T2461">
        <v>52377</v>
      </c>
      <c r="U2461">
        <v>0</v>
      </c>
      <c r="V2461">
        <v>0</v>
      </c>
      <c r="W2461" s="1">
        <v>0</v>
      </c>
      <c r="X2461" s="1">
        <v>0</v>
      </c>
      <c r="Y2461" s="1">
        <v>0</v>
      </c>
      <c r="Z2461" s="1">
        <v>0</v>
      </c>
      <c r="AA2461" s="1">
        <v>0</v>
      </c>
      <c r="AB2461" s="1">
        <v>0</v>
      </c>
      <c r="AC2461" s="1">
        <v>0</v>
      </c>
      <c r="AD2461" s="1">
        <v>0</v>
      </c>
      <c r="AE2461" s="1">
        <v>0</v>
      </c>
      <c r="AF2461" s="1">
        <v>0</v>
      </c>
      <c r="AG2461" s="1">
        <v>0</v>
      </c>
      <c r="AH2461" s="1">
        <v>0</v>
      </c>
      <c r="AI2461" s="1">
        <v>0</v>
      </c>
      <c r="AJ2461" s="1">
        <v>0</v>
      </c>
      <c r="AK2461" s="1">
        <v>0</v>
      </c>
    </row>
    <row r="2462" spans="1:37" x14ac:dyDescent="0.25">
      <c r="A2462">
        <v>52377</v>
      </c>
      <c r="B2462" s="1">
        <v>52377</v>
      </c>
      <c r="C2462">
        <v>0</v>
      </c>
      <c r="E2462">
        <v>52377</v>
      </c>
      <c r="F2462">
        <v>52377</v>
      </c>
      <c r="G2462">
        <v>52377</v>
      </c>
      <c r="H2462">
        <v>52377</v>
      </c>
      <c r="I2462">
        <v>52377</v>
      </c>
      <c r="J2462">
        <v>52377</v>
      </c>
      <c r="K2462">
        <v>52377</v>
      </c>
      <c r="L2462">
        <v>52377</v>
      </c>
      <c r="M2462">
        <v>52377</v>
      </c>
      <c r="N2462">
        <v>52377</v>
      </c>
      <c r="O2462">
        <v>52377</v>
      </c>
      <c r="P2462">
        <v>52377</v>
      </c>
      <c r="Q2462">
        <v>52377</v>
      </c>
      <c r="R2462">
        <v>52377</v>
      </c>
      <c r="S2462">
        <v>52377</v>
      </c>
      <c r="T2462">
        <v>52377</v>
      </c>
      <c r="U2462">
        <v>0</v>
      </c>
      <c r="V2462">
        <v>0</v>
      </c>
      <c r="W2462" s="1">
        <v>0</v>
      </c>
      <c r="X2462" s="1">
        <v>0</v>
      </c>
      <c r="Y2462" s="1">
        <v>0</v>
      </c>
      <c r="Z2462" s="1">
        <v>0</v>
      </c>
      <c r="AA2462" s="1">
        <v>0</v>
      </c>
      <c r="AB2462" s="1">
        <v>0</v>
      </c>
      <c r="AC2462" s="1">
        <v>0</v>
      </c>
      <c r="AD2462" s="1">
        <v>0</v>
      </c>
      <c r="AE2462" s="1">
        <v>0</v>
      </c>
      <c r="AF2462" s="1">
        <v>0</v>
      </c>
      <c r="AG2462" s="1">
        <v>0</v>
      </c>
      <c r="AH2462" s="1">
        <v>0</v>
      </c>
      <c r="AI2462" s="1">
        <v>0</v>
      </c>
      <c r="AJ2462" s="1">
        <v>0</v>
      </c>
      <c r="AK2462" s="1">
        <v>0</v>
      </c>
    </row>
    <row r="2463" spans="1:37" x14ac:dyDescent="0.25">
      <c r="A2463">
        <v>52377</v>
      </c>
      <c r="B2463" s="1">
        <v>52377</v>
      </c>
      <c r="C2463">
        <v>9359529</v>
      </c>
      <c r="E2463">
        <v>52377</v>
      </c>
      <c r="F2463">
        <v>52377</v>
      </c>
      <c r="G2463">
        <v>52377</v>
      </c>
      <c r="H2463">
        <v>52377</v>
      </c>
      <c r="I2463">
        <v>52377</v>
      </c>
      <c r="J2463">
        <v>52377</v>
      </c>
      <c r="K2463">
        <v>52377</v>
      </c>
      <c r="L2463">
        <v>52377</v>
      </c>
      <c r="M2463">
        <v>52377</v>
      </c>
      <c r="N2463">
        <v>52377</v>
      </c>
      <c r="O2463">
        <v>52377</v>
      </c>
      <c r="P2463">
        <v>52377</v>
      </c>
      <c r="Q2463">
        <v>52377</v>
      </c>
      <c r="R2463">
        <v>52377</v>
      </c>
      <c r="S2463">
        <v>52377</v>
      </c>
      <c r="T2463">
        <v>52377</v>
      </c>
      <c r="U2463">
        <v>0</v>
      </c>
      <c r="V2463">
        <v>0</v>
      </c>
      <c r="W2463" s="1">
        <v>0</v>
      </c>
      <c r="X2463" s="1">
        <v>0</v>
      </c>
      <c r="Y2463" s="1">
        <v>0</v>
      </c>
      <c r="Z2463" s="1">
        <v>0</v>
      </c>
      <c r="AA2463" s="1">
        <v>0</v>
      </c>
      <c r="AB2463" s="1">
        <v>0</v>
      </c>
      <c r="AC2463" s="1">
        <v>0</v>
      </c>
      <c r="AD2463" s="1">
        <v>0</v>
      </c>
      <c r="AE2463" s="1">
        <v>0</v>
      </c>
      <c r="AF2463" s="1">
        <v>0</v>
      </c>
      <c r="AG2463" s="1">
        <v>0</v>
      </c>
      <c r="AH2463" s="1">
        <v>0</v>
      </c>
      <c r="AI2463" s="1">
        <v>0</v>
      </c>
      <c r="AJ2463" s="1">
        <v>0</v>
      </c>
      <c r="AK2463" s="1">
        <v>0</v>
      </c>
    </row>
    <row r="2464" spans="1:37" x14ac:dyDescent="0.25">
      <c r="A2464">
        <v>52377</v>
      </c>
      <c r="B2464" s="1">
        <v>52377</v>
      </c>
      <c r="C2464">
        <v>0</v>
      </c>
      <c r="E2464">
        <v>52377</v>
      </c>
      <c r="F2464">
        <v>52377</v>
      </c>
      <c r="G2464">
        <v>52377</v>
      </c>
      <c r="H2464">
        <v>52377</v>
      </c>
      <c r="I2464">
        <v>52377</v>
      </c>
      <c r="J2464">
        <v>52377</v>
      </c>
      <c r="K2464">
        <v>52377</v>
      </c>
      <c r="L2464">
        <v>52377</v>
      </c>
      <c r="M2464">
        <v>52377</v>
      </c>
      <c r="N2464">
        <v>52377</v>
      </c>
      <c r="O2464">
        <v>52377</v>
      </c>
      <c r="P2464">
        <v>52377</v>
      </c>
      <c r="Q2464">
        <v>52377</v>
      </c>
      <c r="R2464">
        <v>52377</v>
      </c>
      <c r="S2464">
        <v>52377</v>
      </c>
      <c r="T2464">
        <v>52377</v>
      </c>
      <c r="U2464">
        <v>0</v>
      </c>
      <c r="V2464">
        <v>0</v>
      </c>
      <c r="W2464" s="1">
        <v>0</v>
      </c>
      <c r="X2464" s="1">
        <v>0</v>
      </c>
      <c r="Y2464" s="1">
        <v>0</v>
      </c>
      <c r="Z2464" s="1">
        <v>0</v>
      </c>
      <c r="AA2464" s="1">
        <v>0</v>
      </c>
      <c r="AB2464" s="1">
        <v>0</v>
      </c>
      <c r="AC2464" s="1">
        <v>0</v>
      </c>
      <c r="AD2464" s="1">
        <v>0</v>
      </c>
      <c r="AE2464" s="1">
        <v>0</v>
      </c>
      <c r="AF2464" s="1">
        <v>0</v>
      </c>
      <c r="AG2464" s="1">
        <v>0</v>
      </c>
      <c r="AH2464" s="1">
        <v>0</v>
      </c>
      <c r="AI2464" s="1">
        <v>0</v>
      </c>
      <c r="AJ2464" s="1">
        <v>0</v>
      </c>
      <c r="AK2464" s="1">
        <v>0</v>
      </c>
    </row>
    <row r="2465" spans="1:37" x14ac:dyDescent="0.25">
      <c r="A2465">
        <v>52377</v>
      </c>
      <c r="B2465" s="1">
        <v>52377</v>
      </c>
      <c r="C2465">
        <v>0</v>
      </c>
      <c r="E2465">
        <v>52377</v>
      </c>
      <c r="F2465">
        <v>52377</v>
      </c>
      <c r="G2465">
        <v>52377</v>
      </c>
      <c r="H2465">
        <v>52377</v>
      </c>
      <c r="I2465">
        <v>52377</v>
      </c>
      <c r="J2465">
        <v>52377</v>
      </c>
      <c r="K2465">
        <v>52377</v>
      </c>
      <c r="L2465">
        <v>52377</v>
      </c>
      <c r="M2465">
        <v>52377</v>
      </c>
      <c r="N2465">
        <v>52377</v>
      </c>
      <c r="O2465">
        <v>52377</v>
      </c>
      <c r="P2465">
        <v>52377</v>
      </c>
      <c r="Q2465">
        <v>52377</v>
      </c>
      <c r="R2465">
        <v>52377</v>
      </c>
      <c r="S2465">
        <v>52377</v>
      </c>
      <c r="T2465">
        <v>52377</v>
      </c>
      <c r="U2465">
        <v>0</v>
      </c>
      <c r="V2465">
        <v>0</v>
      </c>
      <c r="W2465" s="1">
        <v>0</v>
      </c>
      <c r="X2465" s="1">
        <v>0</v>
      </c>
      <c r="Y2465" s="1">
        <v>0</v>
      </c>
      <c r="Z2465" s="1">
        <v>0</v>
      </c>
      <c r="AA2465" s="1">
        <v>0</v>
      </c>
      <c r="AB2465" s="1">
        <v>0</v>
      </c>
      <c r="AC2465" s="1">
        <v>0</v>
      </c>
      <c r="AD2465" s="1">
        <v>0</v>
      </c>
      <c r="AE2465" s="1">
        <v>0</v>
      </c>
      <c r="AF2465" s="1">
        <v>0</v>
      </c>
      <c r="AG2465" s="1">
        <v>0</v>
      </c>
      <c r="AH2465" s="1">
        <v>0</v>
      </c>
      <c r="AI2465" s="1">
        <v>0</v>
      </c>
      <c r="AJ2465" s="1">
        <v>0</v>
      </c>
      <c r="AK2465" s="1">
        <v>0</v>
      </c>
    </row>
    <row r="2466" spans="1:37" x14ac:dyDescent="0.25">
      <c r="A2466">
        <v>52377</v>
      </c>
      <c r="B2466" s="1">
        <v>52377</v>
      </c>
      <c r="C2466">
        <v>0</v>
      </c>
      <c r="E2466">
        <v>52377</v>
      </c>
      <c r="F2466">
        <v>52377</v>
      </c>
      <c r="G2466">
        <v>52377</v>
      </c>
      <c r="H2466">
        <v>52377</v>
      </c>
      <c r="I2466">
        <v>52377</v>
      </c>
      <c r="J2466">
        <v>52377</v>
      </c>
      <c r="K2466">
        <v>52377</v>
      </c>
      <c r="L2466">
        <v>52377</v>
      </c>
      <c r="M2466">
        <v>52377</v>
      </c>
      <c r="N2466">
        <v>52377</v>
      </c>
      <c r="O2466">
        <v>52377</v>
      </c>
      <c r="P2466">
        <v>52377</v>
      </c>
      <c r="Q2466">
        <v>52377</v>
      </c>
      <c r="R2466">
        <v>52377</v>
      </c>
      <c r="S2466">
        <v>52377</v>
      </c>
      <c r="T2466">
        <v>52377</v>
      </c>
      <c r="U2466">
        <v>0</v>
      </c>
      <c r="V2466">
        <v>0</v>
      </c>
      <c r="W2466" s="1">
        <v>0</v>
      </c>
      <c r="X2466" s="1">
        <v>0</v>
      </c>
      <c r="Y2466" s="1">
        <v>0</v>
      </c>
      <c r="Z2466" s="1">
        <v>0</v>
      </c>
      <c r="AA2466" s="1">
        <v>0</v>
      </c>
      <c r="AB2466" s="1">
        <v>0</v>
      </c>
      <c r="AC2466" s="1">
        <v>0</v>
      </c>
      <c r="AD2466" s="1">
        <v>0</v>
      </c>
      <c r="AE2466" s="1">
        <v>0</v>
      </c>
      <c r="AF2466" s="1">
        <v>0</v>
      </c>
      <c r="AG2466" s="1">
        <v>0</v>
      </c>
      <c r="AH2466" s="1">
        <v>0</v>
      </c>
      <c r="AI2466" s="1">
        <v>0</v>
      </c>
      <c r="AJ2466" s="1">
        <v>0</v>
      </c>
      <c r="AK2466" s="1">
        <v>0</v>
      </c>
    </row>
    <row r="2467" spans="1:37" x14ac:dyDescent="0.25">
      <c r="A2467">
        <v>52377</v>
      </c>
      <c r="B2467" s="1">
        <v>52377</v>
      </c>
      <c r="C2467">
        <v>0</v>
      </c>
      <c r="E2467">
        <v>52377</v>
      </c>
      <c r="F2467">
        <v>52377</v>
      </c>
      <c r="G2467">
        <v>52377</v>
      </c>
      <c r="H2467">
        <v>52377</v>
      </c>
      <c r="I2467">
        <v>52377</v>
      </c>
      <c r="J2467">
        <v>52377</v>
      </c>
      <c r="K2467">
        <v>52377</v>
      </c>
      <c r="L2467">
        <v>52377</v>
      </c>
      <c r="M2467">
        <v>52377</v>
      </c>
      <c r="N2467">
        <v>52377</v>
      </c>
      <c r="O2467">
        <v>52377</v>
      </c>
      <c r="P2467">
        <v>52377</v>
      </c>
      <c r="Q2467">
        <v>52377</v>
      </c>
      <c r="R2467">
        <v>52377</v>
      </c>
      <c r="S2467">
        <v>52377</v>
      </c>
      <c r="T2467">
        <v>52377</v>
      </c>
      <c r="U2467">
        <v>0</v>
      </c>
      <c r="V2467">
        <v>0</v>
      </c>
      <c r="W2467" s="1">
        <v>0</v>
      </c>
      <c r="X2467" s="1">
        <v>0</v>
      </c>
      <c r="Y2467" s="1">
        <v>0</v>
      </c>
      <c r="Z2467" s="1">
        <v>0</v>
      </c>
      <c r="AA2467" s="1">
        <v>0</v>
      </c>
      <c r="AB2467" s="1">
        <v>0</v>
      </c>
      <c r="AC2467" s="1">
        <v>0</v>
      </c>
      <c r="AD2467" s="1">
        <v>0</v>
      </c>
      <c r="AE2467" s="1">
        <v>0</v>
      </c>
      <c r="AF2467" s="1">
        <v>0</v>
      </c>
      <c r="AG2467" s="1">
        <v>0</v>
      </c>
      <c r="AH2467" s="1">
        <v>0</v>
      </c>
      <c r="AI2467" s="1">
        <v>0</v>
      </c>
      <c r="AJ2467" s="1">
        <v>0</v>
      </c>
      <c r="AK2467" s="1">
        <v>0</v>
      </c>
    </row>
    <row r="2468" spans="1:37" x14ac:dyDescent="0.25">
      <c r="A2468">
        <v>52377</v>
      </c>
      <c r="B2468" s="1">
        <v>52377</v>
      </c>
      <c r="C2468">
        <v>0</v>
      </c>
      <c r="E2468">
        <v>52377</v>
      </c>
      <c r="F2468">
        <v>52377</v>
      </c>
      <c r="G2468">
        <v>52377</v>
      </c>
      <c r="H2468">
        <v>52377</v>
      </c>
      <c r="I2468">
        <v>52377</v>
      </c>
      <c r="J2468">
        <v>52377</v>
      </c>
      <c r="K2468">
        <v>52377</v>
      </c>
      <c r="L2468">
        <v>52377</v>
      </c>
      <c r="M2468">
        <v>52377</v>
      </c>
      <c r="N2468">
        <v>52377</v>
      </c>
      <c r="O2468">
        <v>52377</v>
      </c>
      <c r="P2468">
        <v>52377</v>
      </c>
      <c r="Q2468">
        <v>52377</v>
      </c>
      <c r="R2468">
        <v>52377</v>
      </c>
      <c r="S2468">
        <v>52377</v>
      </c>
      <c r="T2468">
        <v>52377</v>
      </c>
      <c r="U2468">
        <v>0</v>
      </c>
      <c r="V2468">
        <v>0</v>
      </c>
      <c r="W2468" s="1">
        <v>0</v>
      </c>
      <c r="X2468" s="1">
        <v>0</v>
      </c>
      <c r="Y2468" s="1">
        <v>0</v>
      </c>
      <c r="Z2468" s="1">
        <v>0</v>
      </c>
      <c r="AA2468" s="1">
        <v>0</v>
      </c>
      <c r="AB2468" s="1">
        <v>0</v>
      </c>
      <c r="AC2468" s="1">
        <v>0</v>
      </c>
      <c r="AD2468" s="1">
        <v>0</v>
      </c>
      <c r="AE2468" s="1">
        <v>0</v>
      </c>
      <c r="AF2468" s="1">
        <v>0</v>
      </c>
      <c r="AG2468" s="1">
        <v>0</v>
      </c>
      <c r="AH2468" s="1">
        <v>0</v>
      </c>
      <c r="AI2468" s="1">
        <v>0</v>
      </c>
      <c r="AJ2468" s="1">
        <v>0</v>
      </c>
      <c r="AK2468" s="1">
        <v>0</v>
      </c>
    </row>
    <row r="2469" spans="1:37" x14ac:dyDescent="0.25">
      <c r="A2469">
        <v>52377</v>
      </c>
      <c r="B2469" s="1">
        <v>52377</v>
      </c>
      <c r="C2469">
        <v>0</v>
      </c>
      <c r="E2469">
        <v>52377</v>
      </c>
      <c r="F2469">
        <v>52377</v>
      </c>
      <c r="G2469">
        <v>52377</v>
      </c>
      <c r="H2469">
        <v>52377</v>
      </c>
      <c r="I2469">
        <v>52377</v>
      </c>
      <c r="J2469">
        <v>52377</v>
      </c>
      <c r="K2469">
        <v>52377</v>
      </c>
      <c r="L2469">
        <v>52377</v>
      </c>
      <c r="M2469">
        <v>52377</v>
      </c>
      <c r="N2469">
        <v>52377</v>
      </c>
      <c r="O2469">
        <v>52377</v>
      </c>
      <c r="P2469">
        <v>52377</v>
      </c>
      <c r="Q2469">
        <v>52377</v>
      </c>
      <c r="R2469">
        <v>52377</v>
      </c>
      <c r="S2469">
        <v>52377</v>
      </c>
      <c r="T2469">
        <v>52377</v>
      </c>
      <c r="U2469">
        <v>0</v>
      </c>
      <c r="V2469">
        <v>0</v>
      </c>
      <c r="W2469" s="1">
        <v>0</v>
      </c>
      <c r="X2469" s="1">
        <v>0</v>
      </c>
      <c r="Y2469" s="1">
        <v>0</v>
      </c>
      <c r="Z2469" s="1">
        <v>0</v>
      </c>
      <c r="AA2469" s="1">
        <v>0</v>
      </c>
      <c r="AB2469" s="1">
        <v>0</v>
      </c>
      <c r="AC2469" s="1">
        <v>0</v>
      </c>
      <c r="AD2469" s="1">
        <v>0</v>
      </c>
      <c r="AE2469" s="1">
        <v>0</v>
      </c>
      <c r="AF2469" s="1">
        <v>0</v>
      </c>
      <c r="AG2469" s="1">
        <v>0</v>
      </c>
      <c r="AH2469" s="1">
        <v>0</v>
      </c>
      <c r="AI2469" s="1">
        <v>0</v>
      </c>
      <c r="AJ2469" s="1">
        <v>0</v>
      </c>
      <c r="AK2469" s="1">
        <v>0</v>
      </c>
    </row>
    <row r="2470" spans="1:37" x14ac:dyDescent="0.25">
      <c r="A2470">
        <v>52377</v>
      </c>
      <c r="B2470" s="1">
        <v>52377</v>
      </c>
      <c r="C2470">
        <v>0</v>
      </c>
      <c r="E2470">
        <v>52377</v>
      </c>
      <c r="F2470">
        <v>52377</v>
      </c>
      <c r="G2470">
        <v>52377</v>
      </c>
      <c r="H2470">
        <v>52377</v>
      </c>
      <c r="I2470">
        <v>52377</v>
      </c>
      <c r="J2470">
        <v>52377</v>
      </c>
      <c r="K2470">
        <v>52377</v>
      </c>
      <c r="L2470">
        <v>52377</v>
      </c>
      <c r="M2470">
        <v>52377</v>
      </c>
      <c r="N2470">
        <v>52377</v>
      </c>
      <c r="O2470">
        <v>52377</v>
      </c>
      <c r="P2470">
        <v>52377</v>
      </c>
      <c r="Q2470">
        <v>52377</v>
      </c>
      <c r="R2470">
        <v>52377</v>
      </c>
      <c r="S2470">
        <v>52377</v>
      </c>
      <c r="T2470">
        <v>52377</v>
      </c>
      <c r="U2470">
        <v>0</v>
      </c>
      <c r="V2470">
        <v>0</v>
      </c>
      <c r="W2470" s="1">
        <v>0</v>
      </c>
      <c r="X2470" s="1">
        <v>0</v>
      </c>
      <c r="Y2470" s="1">
        <v>0</v>
      </c>
      <c r="Z2470" s="1">
        <v>0</v>
      </c>
      <c r="AA2470" s="1">
        <v>0</v>
      </c>
      <c r="AB2470" s="1">
        <v>0</v>
      </c>
      <c r="AC2470" s="1">
        <v>0</v>
      </c>
      <c r="AD2470" s="1">
        <v>0</v>
      </c>
      <c r="AE2470" s="1">
        <v>0</v>
      </c>
      <c r="AF2470" s="1">
        <v>0</v>
      </c>
      <c r="AG2470" s="1">
        <v>0</v>
      </c>
      <c r="AH2470" s="1">
        <v>0</v>
      </c>
      <c r="AI2470" s="1">
        <v>0</v>
      </c>
      <c r="AJ2470" s="1">
        <v>0</v>
      </c>
      <c r="AK2470" s="1">
        <v>0</v>
      </c>
    </row>
    <row r="2471" spans="1:37" x14ac:dyDescent="0.25">
      <c r="A2471">
        <v>52377</v>
      </c>
      <c r="B2471" s="1">
        <v>52377</v>
      </c>
      <c r="C2471">
        <v>0</v>
      </c>
      <c r="E2471">
        <v>52377</v>
      </c>
      <c r="F2471">
        <v>52377</v>
      </c>
      <c r="G2471">
        <v>52377</v>
      </c>
      <c r="H2471">
        <v>52377</v>
      </c>
      <c r="I2471">
        <v>52377</v>
      </c>
      <c r="J2471">
        <v>52377</v>
      </c>
      <c r="K2471">
        <v>52377</v>
      </c>
      <c r="L2471">
        <v>52377</v>
      </c>
      <c r="M2471">
        <v>52377</v>
      </c>
      <c r="N2471">
        <v>52377</v>
      </c>
      <c r="O2471">
        <v>52377</v>
      </c>
      <c r="P2471">
        <v>52377</v>
      </c>
      <c r="Q2471">
        <v>52377</v>
      </c>
      <c r="R2471">
        <v>52377</v>
      </c>
      <c r="S2471">
        <v>52377</v>
      </c>
      <c r="T2471">
        <v>52377</v>
      </c>
      <c r="U2471">
        <v>0</v>
      </c>
      <c r="V2471">
        <v>0</v>
      </c>
      <c r="W2471" s="1">
        <v>0</v>
      </c>
      <c r="X2471" s="1">
        <v>0</v>
      </c>
      <c r="Y2471" s="1">
        <v>0</v>
      </c>
      <c r="Z2471" s="1">
        <v>0</v>
      </c>
      <c r="AA2471" s="1">
        <v>0</v>
      </c>
      <c r="AB2471" s="1">
        <v>0</v>
      </c>
      <c r="AC2471" s="1">
        <v>0</v>
      </c>
      <c r="AD2471" s="1">
        <v>0</v>
      </c>
      <c r="AE2471" s="1">
        <v>0</v>
      </c>
      <c r="AF2471" s="1">
        <v>0</v>
      </c>
      <c r="AG2471" s="1">
        <v>0</v>
      </c>
      <c r="AH2471" s="1">
        <v>0</v>
      </c>
      <c r="AI2471" s="1">
        <v>0</v>
      </c>
      <c r="AJ2471" s="1">
        <v>0</v>
      </c>
      <c r="AK2471" s="1">
        <v>0</v>
      </c>
    </row>
    <row r="2472" spans="1:37" x14ac:dyDescent="0.25">
      <c r="A2472">
        <v>52377</v>
      </c>
      <c r="B2472" s="1">
        <v>52377</v>
      </c>
      <c r="C2472">
        <v>0</v>
      </c>
      <c r="E2472">
        <v>52377</v>
      </c>
      <c r="F2472">
        <v>52377</v>
      </c>
      <c r="G2472">
        <v>52377</v>
      </c>
      <c r="H2472">
        <v>52377</v>
      </c>
      <c r="I2472">
        <v>52377</v>
      </c>
      <c r="J2472">
        <v>52377</v>
      </c>
      <c r="K2472">
        <v>52377</v>
      </c>
      <c r="L2472">
        <v>52377</v>
      </c>
      <c r="M2472">
        <v>52377</v>
      </c>
      <c r="N2472">
        <v>52377</v>
      </c>
      <c r="O2472">
        <v>52377</v>
      </c>
      <c r="P2472">
        <v>52377</v>
      </c>
      <c r="Q2472">
        <v>52377</v>
      </c>
      <c r="R2472">
        <v>52377</v>
      </c>
      <c r="S2472">
        <v>52377</v>
      </c>
      <c r="T2472">
        <v>52377</v>
      </c>
      <c r="U2472">
        <v>0</v>
      </c>
      <c r="V2472">
        <v>0</v>
      </c>
      <c r="W2472" s="1">
        <v>0</v>
      </c>
      <c r="X2472" s="1">
        <v>0</v>
      </c>
      <c r="Y2472" s="1">
        <v>0</v>
      </c>
      <c r="Z2472" s="1">
        <v>0</v>
      </c>
      <c r="AA2472" s="1">
        <v>0</v>
      </c>
      <c r="AB2472" s="1">
        <v>0</v>
      </c>
      <c r="AC2472" s="1">
        <v>0</v>
      </c>
      <c r="AD2472" s="1">
        <v>0</v>
      </c>
      <c r="AE2472" s="1">
        <v>0</v>
      </c>
      <c r="AF2472" s="1">
        <v>0</v>
      </c>
      <c r="AG2472" s="1">
        <v>0</v>
      </c>
      <c r="AH2472" s="1">
        <v>0</v>
      </c>
      <c r="AI2472" s="1">
        <v>0</v>
      </c>
      <c r="AJ2472" s="1">
        <v>0</v>
      </c>
      <c r="AK2472" s="1">
        <v>0</v>
      </c>
    </row>
    <row r="2473" spans="1:37" x14ac:dyDescent="0.25">
      <c r="A2473">
        <v>52377</v>
      </c>
      <c r="B2473" s="1">
        <v>52377</v>
      </c>
      <c r="C2473">
        <v>0</v>
      </c>
      <c r="E2473">
        <v>52377</v>
      </c>
      <c r="F2473">
        <v>52377</v>
      </c>
      <c r="G2473">
        <v>52377</v>
      </c>
      <c r="H2473">
        <v>52377</v>
      </c>
      <c r="I2473">
        <v>52377</v>
      </c>
      <c r="J2473">
        <v>52377</v>
      </c>
      <c r="K2473">
        <v>52377</v>
      </c>
      <c r="L2473">
        <v>52377</v>
      </c>
      <c r="M2473">
        <v>52377</v>
      </c>
      <c r="N2473">
        <v>52377</v>
      </c>
      <c r="O2473">
        <v>52377</v>
      </c>
      <c r="P2473">
        <v>52377</v>
      </c>
      <c r="Q2473">
        <v>52377</v>
      </c>
      <c r="R2473">
        <v>52377</v>
      </c>
      <c r="S2473">
        <v>52377</v>
      </c>
      <c r="T2473">
        <v>52377</v>
      </c>
      <c r="U2473">
        <v>0</v>
      </c>
      <c r="V2473">
        <v>0</v>
      </c>
      <c r="W2473" s="1">
        <v>0</v>
      </c>
      <c r="X2473" s="1">
        <v>0</v>
      </c>
      <c r="Y2473" s="1">
        <v>0</v>
      </c>
      <c r="Z2473" s="1">
        <v>0</v>
      </c>
      <c r="AA2473" s="1">
        <v>0</v>
      </c>
      <c r="AB2473" s="1">
        <v>0</v>
      </c>
      <c r="AC2473" s="1">
        <v>0</v>
      </c>
      <c r="AD2473" s="1">
        <v>0</v>
      </c>
      <c r="AE2473" s="1">
        <v>0</v>
      </c>
      <c r="AF2473" s="1">
        <v>0</v>
      </c>
      <c r="AG2473" s="1">
        <v>0</v>
      </c>
      <c r="AH2473" s="1">
        <v>0</v>
      </c>
      <c r="AI2473" s="1">
        <v>0</v>
      </c>
      <c r="AJ2473" s="1">
        <v>0</v>
      </c>
      <c r="AK2473" s="1">
        <v>0</v>
      </c>
    </row>
    <row r="2474" spans="1:37" x14ac:dyDescent="0.25">
      <c r="A2474">
        <v>52377</v>
      </c>
      <c r="B2474" s="1">
        <v>52377</v>
      </c>
      <c r="C2474">
        <v>0</v>
      </c>
      <c r="E2474">
        <v>52377</v>
      </c>
      <c r="F2474">
        <v>52377</v>
      </c>
      <c r="G2474">
        <v>52377</v>
      </c>
      <c r="H2474">
        <v>52377</v>
      </c>
      <c r="I2474">
        <v>52377</v>
      </c>
      <c r="J2474">
        <v>52377</v>
      </c>
      <c r="K2474">
        <v>52377</v>
      </c>
      <c r="L2474">
        <v>52377</v>
      </c>
      <c r="M2474">
        <v>52377</v>
      </c>
      <c r="N2474">
        <v>52377</v>
      </c>
      <c r="O2474">
        <v>52377</v>
      </c>
      <c r="P2474">
        <v>52377</v>
      </c>
      <c r="Q2474">
        <v>52377</v>
      </c>
      <c r="R2474">
        <v>52377</v>
      </c>
      <c r="S2474">
        <v>52377</v>
      </c>
      <c r="T2474">
        <v>52377</v>
      </c>
      <c r="U2474">
        <v>0</v>
      </c>
      <c r="V2474">
        <v>0</v>
      </c>
      <c r="W2474" s="1">
        <v>0</v>
      </c>
      <c r="X2474" s="1">
        <v>0</v>
      </c>
      <c r="Y2474" s="1">
        <v>0</v>
      </c>
      <c r="Z2474" s="1">
        <v>0</v>
      </c>
      <c r="AA2474" s="1">
        <v>0</v>
      </c>
      <c r="AB2474" s="1">
        <v>0</v>
      </c>
      <c r="AC2474" s="1">
        <v>0</v>
      </c>
      <c r="AD2474" s="1">
        <v>0</v>
      </c>
      <c r="AE2474" s="1">
        <v>0</v>
      </c>
      <c r="AF2474" s="1">
        <v>0</v>
      </c>
      <c r="AG2474" s="1">
        <v>0</v>
      </c>
      <c r="AH2474" s="1">
        <v>0</v>
      </c>
      <c r="AI2474" s="1">
        <v>0</v>
      </c>
      <c r="AJ2474" s="1">
        <v>0</v>
      </c>
      <c r="AK2474" s="1">
        <v>0</v>
      </c>
    </row>
    <row r="2475" spans="1:37" x14ac:dyDescent="0.25">
      <c r="A2475">
        <v>52377</v>
      </c>
      <c r="B2475" s="1">
        <v>52377</v>
      </c>
      <c r="C2475">
        <v>0</v>
      </c>
      <c r="E2475">
        <v>52377</v>
      </c>
      <c r="F2475">
        <v>52377</v>
      </c>
      <c r="G2475">
        <v>52377</v>
      </c>
      <c r="H2475">
        <v>52377</v>
      </c>
      <c r="I2475">
        <v>52377</v>
      </c>
      <c r="J2475">
        <v>52377</v>
      </c>
      <c r="K2475">
        <v>52377</v>
      </c>
      <c r="L2475">
        <v>52377</v>
      </c>
      <c r="M2475">
        <v>52377</v>
      </c>
      <c r="N2475">
        <v>52377</v>
      </c>
      <c r="O2475">
        <v>52377</v>
      </c>
      <c r="P2475">
        <v>52377</v>
      </c>
      <c r="Q2475">
        <v>52377</v>
      </c>
      <c r="R2475">
        <v>52377</v>
      </c>
      <c r="S2475">
        <v>52377</v>
      </c>
      <c r="T2475">
        <v>52377</v>
      </c>
      <c r="U2475">
        <v>0</v>
      </c>
      <c r="V2475">
        <v>0</v>
      </c>
      <c r="W2475" s="1">
        <v>0</v>
      </c>
      <c r="X2475" s="1">
        <v>0</v>
      </c>
      <c r="Y2475" s="1">
        <v>0</v>
      </c>
      <c r="Z2475" s="1">
        <v>0</v>
      </c>
      <c r="AA2475" s="1">
        <v>0</v>
      </c>
      <c r="AB2475" s="1">
        <v>0</v>
      </c>
      <c r="AC2475" s="1">
        <v>0</v>
      </c>
      <c r="AD2475" s="1">
        <v>0</v>
      </c>
      <c r="AE2475" s="1">
        <v>0</v>
      </c>
      <c r="AF2475" s="1">
        <v>0</v>
      </c>
      <c r="AG2475" s="1">
        <v>0</v>
      </c>
      <c r="AH2475" s="1">
        <v>0</v>
      </c>
      <c r="AI2475" s="1">
        <v>0</v>
      </c>
      <c r="AJ2475" s="1">
        <v>0</v>
      </c>
      <c r="AK2475" s="1">
        <v>0</v>
      </c>
    </row>
    <row r="2476" spans="1:37" x14ac:dyDescent="0.25">
      <c r="A2476">
        <v>52377</v>
      </c>
      <c r="B2476" s="1">
        <v>52377</v>
      </c>
      <c r="C2476">
        <v>0</v>
      </c>
      <c r="E2476">
        <v>52377</v>
      </c>
      <c r="F2476">
        <v>52377</v>
      </c>
      <c r="G2476">
        <v>52377</v>
      </c>
      <c r="H2476">
        <v>52377</v>
      </c>
      <c r="I2476">
        <v>52377</v>
      </c>
      <c r="J2476">
        <v>52377</v>
      </c>
      <c r="K2476">
        <v>52377</v>
      </c>
      <c r="L2476">
        <v>52377</v>
      </c>
      <c r="M2476">
        <v>52377</v>
      </c>
      <c r="N2476">
        <v>52377</v>
      </c>
      <c r="O2476">
        <v>52377</v>
      </c>
      <c r="P2476">
        <v>52377</v>
      </c>
      <c r="Q2476">
        <v>52377</v>
      </c>
      <c r="R2476">
        <v>52377</v>
      </c>
      <c r="S2476">
        <v>52377</v>
      </c>
      <c r="T2476">
        <v>52377</v>
      </c>
      <c r="U2476">
        <v>0</v>
      </c>
      <c r="V2476">
        <v>0</v>
      </c>
      <c r="W2476" s="1">
        <v>0</v>
      </c>
      <c r="X2476" s="1">
        <v>0</v>
      </c>
      <c r="Y2476" s="1">
        <v>0</v>
      </c>
      <c r="Z2476" s="1">
        <v>0</v>
      </c>
      <c r="AA2476" s="1">
        <v>0</v>
      </c>
      <c r="AB2476" s="1">
        <v>0</v>
      </c>
      <c r="AC2476" s="1">
        <v>0</v>
      </c>
      <c r="AD2476" s="1">
        <v>0</v>
      </c>
      <c r="AE2476" s="1">
        <v>0</v>
      </c>
      <c r="AF2476" s="1">
        <v>0</v>
      </c>
      <c r="AG2476" s="1">
        <v>0</v>
      </c>
      <c r="AH2476" s="1">
        <v>0</v>
      </c>
      <c r="AI2476" s="1">
        <v>0</v>
      </c>
      <c r="AJ2476" s="1">
        <v>0</v>
      </c>
      <c r="AK2476" s="1">
        <v>0</v>
      </c>
    </row>
    <row r="2477" spans="1:37" x14ac:dyDescent="0.25">
      <c r="A2477">
        <v>52377</v>
      </c>
      <c r="B2477" s="1">
        <v>52377</v>
      </c>
      <c r="C2477">
        <v>0</v>
      </c>
      <c r="E2477">
        <v>52377</v>
      </c>
      <c r="F2477">
        <v>52377</v>
      </c>
      <c r="G2477">
        <v>52377</v>
      </c>
      <c r="H2477">
        <v>52377</v>
      </c>
      <c r="I2477">
        <v>52377</v>
      </c>
      <c r="J2477">
        <v>52377</v>
      </c>
      <c r="K2477">
        <v>52377</v>
      </c>
      <c r="L2477">
        <v>52377</v>
      </c>
      <c r="M2477">
        <v>52377</v>
      </c>
      <c r="N2477">
        <v>52377</v>
      </c>
      <c r="O2477">
        <v>52377</v>
      </c>
      <c r="P2477">
        <v>52377</v>
      </c>
      <c r="Q2477">
        <v>52377</v>
      </c>
      <c r="R2477">
        <v>52377</v>
      </c>
      <c r="S2477">
        <v>52377</v>
      </c>
      <c r="T2477">
        <v>52377</v>
      </c>
      <c r="U2477">
        <v>0</v>
      </c>
      <c r="V2477">
        <v>0</v>
      </c>
      <c r="W2477" s="1">
        <v>0</v>
      </c>
      <c r="X2477" s="1">
        <v>0</v>
      </c>
      <c r="Y2477" s="1">
        <v>0</v>
      </c>
      <c r="Z2477" s="1">
        <v>0</v>
      </c>
      <c r="AA2477" s="1">
        <v>0</v>
      </c>
      <c r="AB2477" s="1">
        <v>0</v>
      </c>
      <c r="AC2477" s="1">
        <v>0</v>
      </c>
      <c r="AD2477" s="1">
        <v>0</v>
      </c>
      <c r="AE2477" s="1">
        <v>0</v>
      </c>
      <c r="AF2477" s="1">
        <v>0</v>
      </c>
      <c r="AG2477" s="1">
        <v>0</v>
      </c>
      <c r="AH2477" s="1">
        <v>0</v>
      </c>
      <c r="AI2477" s="1">
        <v>0</v>
      </c>
      <c r="AJ2477" s="1">
        <v>0</v>
      </c>
      <c r="AK2477" s="1">
        <v>0</v>
      </c>
    </row>
    <row r="2478" spans="1:37" x14ac:dyDescent="0.25">
      <c r="A2478">
        <v>52377</v>
      </c>
      <c r="B2478" s="1">
        <v>52377</v>
      </c>
      <c r="C2478">
        <v>0</v>
      </c>
      <c r="E2478">
        <v>52377</v>
      </c>
      <c r="F2478">
        <v>52377</v>
      </c>
      <c r="G2478">
        <v>52377</v>
      </c>
      <c r="H2478">
        <v>52377</v>
      </c>
      <c r="I2478">
        <v>52377</v>
      </c>
      <c r="J2478">
        <v>52377</v>
      </c>
      <c r="K2478">
        <v>52377</v>
      </c>
      <c r="L2478">
        <v>52377</v>
      </c>
      <c r="M2478">
        <v>52377</v>
      </c>
      <c r="N2478">
        <v>52377</v>
      </c>
      <c r="O2478">
        <v>52377</v>
      </c>
      <c r="P2478">
        <v>52377</v>
      </c>
      <c r="Q2478">
        <v>52377</v>
      </c>
      <c r="R2478">
        <v>52377</v>
      </c>
      <c r="S2478">
        <v>52377</v>
      </c>
      <c r="T2478">
        <v>52377</v>
      </c>
      <c r="U2478">
        <v>0</v>
      </c>
      <c r="V2478">
        <v>0</v>
      </c>
      <c r="W2478" s="1">
        <v>0</v>
      </c>
      <c r="X2478" s="1">
        <v>0</v>
      </c>
      <c r="Y2478" s="1">
        <v>0</v>
      </c>
      <c r="Z2478" s="1">
        <v>0</v>
      </c>
      <c r="AA2478" s="1">
        <v>0</v>
      </c>
      <c r="AB2478" s="1">
        <v>0</v>
      </c>
      <c r="AC2478" s="1">
        <v>0</v>
      </c>
      <c r="AD2478" s="1">
        <v>0</v>
      </c>
      <c r="AE2478" s="1">
        <v>0</v>
      </c>
      <c r="AF2478" s="1">
        <v>0</v>
      </c>
      <c r="AG2478" s="1">
        <v>0</v>
      </c>
      <c r="AH2478" s="1">
        <v>0</v>
      </c>
      <c r="AI2478" s="1">
        <v>0</v>
      </c>
      <c r="AJ2478" s="1">
        <v>0</v>
      </c>
      <c r="AK2478" s="1">
        <v>0</v>
      </c>
    </row>
    <row r="2479" spans="1:37" x14ac:dyDescent="0.25">
      <c r="A2479">
        <v>52377</v>
      </c>
      <c r="B2479" s="1">
        <v>52377</v>
      </c>
      <c r="C2479">
        <v>0</v>
      </c>
      <c r="E2479">
        <v>52377</v>
      </c>
      <c r="F2479">
        <v>52377</v>
      </c>
      <c r="G2479">
        <v>52377</v>
      </c>
      <c r="H2479">
        <v>52377</v>
      </c>
      <c r="I2479">
        <v>52377</v>
      </c>
      <c r="J2479">
        <v>52377</v>
      </c>
      <c r="K2479">
        <v>52377</v>
      </c>
      <c r="L2479">
        <v>52377</v>
      </c>
      <c r="M2479">
        <v>52377</v>
      </c>
      <c r="N2479">
        <v>52377</v>
      </c>
      <c r="O2479">
        <v>52377</v>
      </c>
      <c r="P2479">
        <v>52377</v>
      </c>
      <c r="Q2479">
        <v>52377</v>
      </c>
      <c r="R2479">
        <v>52377</v>
      </c>
      <c r="S2479">
        <v>52377</v>
      </c>
      <c r="T2479">
        <v>52377</v>
      </c>
      <c r="U2479">
        <v>0</v>
      </c>
      <c r="V2479">
        <v>0</v>
      </c>
      <c r="W2479" s="1">
        <v>0</v>
      </c>
      <c r="X2479" s="1">
        <v>0</v>
      </c>
      <c r="Y2479" s="1">
        <v>0</v>
      </c>
      <c r="Z2479" s="1">
        <v>0</v>
      </c>
      <c r="AA2479" s="1">
        <v>0</v>
      </c>
      <c r="AB2479" s="1">
        <v>0</v>
      </c>
      <c r="AC2479" s="1">
        <v>0</v>
      </c>
      <c r="AD2479" s="1">
        <v>0</v>
      </c>
      <c r="AE2479" s="1">
        <v>0</v>
      </c>
      <c r="AF2479" s="1">
        <v>0</v>
      </c>
      <c r="AG2479" s="1">
        <v>0</v>
      </c>
      <c r="AH2479" s="1">
        <v>0</v>
      </c>
      <c r="AI2479" s="1">
        <v>0</v>
      </c>
      <c r="AJ2479" s="1">
        <v>0</v>
      </c>
      <c r="AK2479" s="1">
        <v>0</v>
      </c>
    </row>
    <row r="2480" spans="1:37" x14ac:dyDescent="0.25">
      <c r="A2480">
        <v>52377</v>
      </c>
      <c r="B2480" s="1">
        <v>52377</v>
      </c>
      <c r="C2480">
        <v>0</v>
      </c>
      <c r="E2480">
        <v>52377</v>
      </c>
      <c r="F2480">
        <v>52377</v>
      </c>
      <c r="G2480">
        <v>52377</v>
      </c>
      <c r="H2480">
        <v>52377</v>
      </c>
      <c r="I2480">
        <v>52377</v>
      </c>
      <c r="J2480">
        <v>52377</v>
      </c>
      <c r="K2480">
        <v>52377</v>
      </c>
      <c r="L2480">
        <v>52377</v>
      </c>
      <c r="M2480">
        <v>52377</v>
      </c>
      <c r="N2480">
        <v>52377</v>
      </c>
      <c r="O2480">
        <v>52377</v>
      </c>
      <c r="P2480">
        <v>52377</v>
      </c>
      <c r="Q2480">
        <v>52377</v>
      </c>
      <c r="R2480">
        <v>52377</v>
      </c>
      <c r="S2480">
        <v>52377</v>
      </c>
      <c r="T2480">
        <v>52377</v>
      </c>
      <c r="U2480">
        <v>0</v>
      </c>
      <c r="V2480">
        <v>0</v>
      </c>
      <c r="W2480" s="1">
        <v>0</v>
      </c>
      <c r="X2480" s="1">
        <v>0</v>
      </c>
      <c r="Y2480" s="1">
        <v>0</v>
      </c>
      <c r="Z2480" s="1">
        <v>0</v>
      </c>
      <c r="AA2480" s="1">
        <v>0</v>
      </c>
      <c r="AB2480" s="1">
        <v>0</v>
      </c>
      <c r="AC2480" s="1">
        <v>0</v>
      </c>
      <c r="AD2480" s="1">
        <v>0</v>
      </c>
      <c r="AE2480" s="1">
        <v>0</v>
      </c>
      <c r="AF2480" s="1">
        <v>0</v>
      </c>
      <c r="AG2480" s="1">
        <v>0</v>
      </c>
      <c r="AH2480" s="1">
        <v>0</v>
      </c>
      <c r="AI2480" s="1">
        <v>0</v>
      </c>
      <c r="AJ2480" s="1">
        <v>0</v>
      </c>
      <c r="AK2480" s="1">
        <v>0</v>
      </c>
    </row>
    <row r="2481" spans="1:37" x14ac:dyDescent="0.25">
      <c r="A2481">
        <v>52377</v>
      </c>
      <c r="B2481" s="1">
        <v>52377</v>
      </c>
      <c r="C2481">
        <v>0</v>
      </c>
      <c r="E2481">
        <v>52377</v>
      </c>
      <c r="F2481">
        <v>52377</v>
      </c>
      <c r="G2481">
        <v>52377</v>
      </c>
      <c r="H2481">
        <v>52377</v>
      </c>
      <c r="I2481">
        <v>52377</v>
      </c>
      <c r="J2481">
        <v>52377</v>
      </c>
      <c r="K2481">
        <v>52377</v>
      </c>
      <c r="L2481">
        <v>52377</v>
      </c>
      <c r="M2481">
        <v>52377</v>
      </c>
      <c r="N2481">
        <v>52377</v>
      </c>
      <c r="O2481">
        <v>52377</v>
      </c>
      <c r="P2481">
        <v>52377</v>
      </c>
      <c r="Q2481">
        <v>52377</v>
      </c>
      <c r="R2481">
        <v>52377</v>
      </c>
      <c r="S2481">
        <v>52377</v>
      </c>
      <c r="T2481">
        <v>52377</v>
      </c>
      <c r="U2481">
        <v>0</v>
      </c>
      <c r="V2481">
        <v>0</v>
      </c>
      <c r="W2481" s="1">
        <v>0</v>
      </c>
      <c r="X2481" s="1">
        <v>0</v>
      </c>
      <c r="Y2481" s="1">
        <v>0</v>
      </c>
      <c r="Z2481" s="1">
        <v>0</v>
      </c>
      <c r="AA2481" s="1">
        <v>0</v>
      </c>
      <c r="AB2481" s="1">
        <v>0</v>
      </c>
      <c r="AC2481" s="1">
        <v>0</v>
      </c>
      <c r="AD2481" s="1">
        <v>0</v>
      </c>
      <c r="AE2481" s="1">
        <v>0</v>
      </c>
      <c r="AF2481" s="1">
        <v>0</v>
      </c>
      <c r="AG2481" s="1">
        <v>0</v>
      </c>
      <c r="AH2481" s="1">
        <v>0</v>
      </c>
      <c r="AI2481" s="1">
        <v>0</v>
      </c>
      <c r="AJ2481" s="1">
        <v>0</v>
      </c>
      <c r="AK2481" s="1">
        <v>0</v>
      </c>
    </row>
    <row r="2482" spans="1:37" x14ac:dyDescent="0.25">
      <c r="A2482">
        <v>52377</v>
      </c>
      <c r="B2482" s="1">
        <v>52377</v>
      </c>
      <c r="C2482">
        <v>0</v>
      </c>
      <c r="E2482">
        <v>52377</v>
      </c>
      <c r="F2482">
        <v>52377</v>
      </c>
      <c r="G2482">
        <v>52377</v>
      </c>
      <c r="H2482">
        <v>52377</v>
      </c>
      <c r="I2482">
        <v>52377</v>
      </c>
      <c r="J2482">
        <v>52377</v>
      </c>
      <c r="K2482">
        <v>52377</v>
      </c>
      <c r="L2482">
        <v>52377</v>
      </c>
      <c r="M2482">
        <v>52377</v>
      </c>
      <c r="N2482">
        <v>52377</v>
      </c>
      <c r="O2482">
        <v>52377</v>
      </c>
      <c r="P2482">
        <v>52377</v>
      </c>
      <c r="Q2482">
        <v>52377</v>
      </c>
      <c r="R2482">
        <v>52377</v>
      </c>
      <c r="S2482">
        <v>52377</v>
      </c>
      <c r="T2482">
        <v>52377</v>
      </c>
      <c r="U2482">
        <v>0</v>
      </c>
      <c r="V2482">
        <v>0</v>
      </c>
      <c r="W2482" s="1">
        <v>0</v>
      </c>
      <c r="X2482" s="1">
        <v>0</v>
      </c>
      <c r="Y2482" s="1">
        <v>0</v>
      </c>
      <c r="Z2482" s="1">
        <v>0</v>
      </c>
      <c r="AA2482" s="1">
        <v>0</v>
      </c>
      <c r="AB2482" s="1">
        <v>0</v>
      </c>
      <c r="AC2482" s="1">
        <v>0</v>
      </c>
      <c r="AD2482" s="1">
        <v>0</v>
      </c>
      <c r="AE2482" s="1">
        <v>0</v>
      </c>
      <c r="AF2482" s="1">
        <v>0</v>
      </c>
      <c r="AG2482" s="1">
        <v>0</v>
      </c>
      <c r="AH2482" s="1">
        <v>0</v>
      </c>
      <c r="AI2482" s="1">
        <v>0</v>
      </c>
      <c r="AJ2482" s="1">
        <v>0</v>
      </c>
      <c r="AK2482" s="1">
        <v>0</v>
      </c>
    </row>
    <row r="2483" spans="1:37" x14ac:dyDescent="0.25">
      <c r="A2483">
        <v>52377</v>
      </c>
      <c r="B2483" s="1">
        <v>52377</v>
      </c>
      <c r="C2483">
        <v>0</v>
      </c>
      <c r="E2483">
        <v>52377</v>
      </c>
      <c r="F2483">
        <v>52377</v>
      </c>
      <c r="G2483">
        <v>52377</v>
      </c>
      <c r="H2483">
        <v>52377</v>
      </c>
      <c r="I2483">
        <v>52377</v>
      </c>
      <c r="J2483">
        <v>52377</v>
      </c>
      <c r="K2483">
        <v>52377</v>
      </c>
      <c r="L2483">
        <v>52377</v>
      </c>
      <c r="M2483">
        <v>52377</v>
      </c>
      <c r="N2483">
        <v>52377</v>
      </c>
      <c r="O2483">
        <v>52377</v>
      </c>
      <c r="P2483">
        <v>52377</v>
      </c>
      <c r="Q2483">
        <v>52377</v>
      </c>
      <c r="R2483">
        <v>52377</v>
      </c>
      <c r="S2483">
        <v>52377</v>
      </c>
      <c r="T2483">
        <v>52377</v>
      </c>
      <c r="U2483">
        <v>0</v>
      </c>
      <c r="V2483">
        <v>0</v>
      </c>
      <c r="W2483" s="1">
        <v>0</v>
      </c>
      <c r="X2483" s="1">
        <v>0</v>
      </c>
      <c r="Y2483" s="1">
        <v>0</v>
      </c>
      <c r="Z2483" s="1">
        <v>0</v>
      </c>
      <c r="AA2483" s="1">
        <v>0</v>
      </c>
      <c r="AB2483" s="1">
        <v>0</v>
      </c>
      <c r="AC2483" s="1">
        <v>0</v>
      </c>
      <c r="AD2483" s="1">
        <v>0</v>
      </c>
      <c r="AE2483" s="1">
        <v>0</v>
      </c>
      <c r="AF2483" s="1">
        <v>0</v>
      </c>
      <c r="AG2483" s="1">
        <v>0</v>
      </c>
      <c r="AH2483" s="1">
        <v>0</v>
      </c>
      <c r="AI2483" s="1">
        <v>0</v>
      </c>
      <c r="AJ2483" s="1">
        <v>0</v>
      </c>
      <c r="AK2483" s="1">
        <v>0</v>
      </c>
    </row>
    <row r="2484" spans="1:37" x14ac:dyDescent="0.25">
      <c r="A2484">
        <v>52377</v>
      </c>
      <c r="B2484" s="1">
        <v>52377</v>
      </c>
      <c r="C2484">
        <v>0</v>
      </c>
      <c r="E2484">
        <v>52377</v>
      </c>
      <c r="F2484">
        <v>52377</v>
      </c>
      <c r="G2484">
        <v>52377</v>
      </c>
      <c r="H2484">
        <v>52377</v>
      </c>
      <c r="I2484">
        <v>52377</v>
      </c>
      <c r="J2484">
        <v>52377</v>
      </c>
      <c r="K2484">
        <v>52377</v>
      </c>
      <c r="L2484">
        <v>52377</v>
      </c>
      <c r="M2484">
        <v>52377</v>
      </c>
      <c r="N2484">
        <v>52377</v>
      </c>
      <c r="O2484">
        <v>52377</v>
      </c>
      <c r="P2484">
        <v>52377</v>
      </c>
      <c r="Q2484">
        <v>52377</v>
      </c>
      <c r="R2484">
        <v>52377</v>
      </c>
      <c r="S2484">
        <v>52377</v>
      </c>
      <c r="T2484">
        <v>52377</v>
      </c>
      <c r="U2484">
        <v>0</v>
      </c>
      <c r="V2484">
        <v>0</v>
      </c>
      <c r="W2484" s="1">
        <v>0</v>
      </c>
      <c r="X2484" s="1">
        <v>0</v>
      </c>
      <c r="Y2484" s="1">
        <v>0</v>
      </c>
      <c r="Z2484" s="1">
        <v>0</v>
      </c>
      <c r="AA2484" s="1">
        <v>0</v>
      </c>
      <c r="AB2484" s="1">
        <v>0</v>
      </c>
      <c r="AC2484" s="1">
        <v>0</v>
      </c>
      <c r="AD2484" s="1">
        <v>0</v>
      </c>
      <c r="AE2484" s="1">
        <v>0</v>
      </c>
      <c r="AF2484" s="1">
        <v>0</v>
      </c>
      <c r="AG2484" s="1">
        <v>0</v>
      </c>
      <c r="AH2484" s="1">
        <v>0</v>
      </c>
      <c r="AI2484" s="1">
        <v>0</v>
      </c>
      <c r="AJ2484" s="1">
        <v>0</v>
      </c>
      <c r="AK2484" s="1">
        <v>0</v>
      </c>
    </row>
    <row r="2485" spans="1:37" x14ac:dyDescent="0.25">
      <c r="A2485">
        <v>52377</v>
      </c>
      <c r="B2485" s="1">
        <v>52377</v>
      </c>
      <c r="C2485">
        <v>0</v>
      </c>
      <c r="E2485">
        <v>52377</v>
      </c>
      <c r="F2485">
        <v>52377</v>
      </c>
      <c r="G2485">
        <v>52377</v>
      </c>
      <c r="H2485">
        <v>52377</v>
      </c>
      <c r="I2485">
        <v>52377</v>
      </c>
      <c r="J2485">
        <v>52377</v>
      </c>
      <c r="K2485">
        <v>52377</v>
      </c>
      <c r="L2485">
        <v>52377</v>
      </c>
      <c r="M2485">
        <v>52377</v>
      </c>
      <c r="N2485">
        <v>52377</v>
      </c>
      <c r="O2485">
        <v>52377</v>
      </c>
      <c r="P2485">
        <v>52377</v>
      </c>
      <c r="Q2485">
        <v>52377</v>
      </c>
      <c r="R2485">
        <v>52377</v>
      </c>
      <c r="S2485">
        <v>52377</v>
      </c>
      <c r="T2485">
        <v>52377</v>
      </c>
      <c r="U2485">
        <v>0</v>
      </c>
      <c r="V2485">
        <v>0</v>
      </c>
      <c r="W2485" s="1">
        <v>0</v>
      </c>
      <c r="X2485" s="1">
        <v>0</v>
      </c>
      <c r="Y2485" s="1">
        <v>0</v>
      </c>
      <c r="Z2485" s="1">
        <v>0</v>
      </c>
      <c r="AA2485" s="1">
        <v>0</v>
      </c>
      <c r="AB2485" s="1">
        <v>0</v>
      </c>
      <c r="AC2485" s="1">
        <v>0</v>
      </c>
      <c r="AD2485" s="1">
        <v>0</v>
      </c>
      <c r="AE2485" s="1">
        <v>0</v>
      </c>
      <c r="AF2485" s="1">
        <v>0</v>
      </c>
      <c r="AG2485" s="1">
        <v>0</v>
      </c>
      <c r="AH2485" s="1">
        <v>0</v>
      </c>
      <c r="AI2485" s="1">
        <v>0</v>
      </c>
      <c r="AJ2485" s="1">
        <v>0</v>
      </c>
      <c r="AK2485" s="1">
        <v>0</v>
      </c>
    </row>
    <row r="2486" spans="1:37" x14ac:dyDescent="0.25">
      <c r="A2486">
        <v>52377</v>
      </c>
      <c r="B2486" s="1">
        <v>52377</v>
      </c>
      <c r="C2486">
        <v>0</v>
      </c>
      <c r="E2486">
        <v>52377</v>
      </c>
      <c r="F2486">
        <v>52377</v>
      </c>
      <c r="G2486">
        <v>52377</v>
      </c>
      <c r="H2486">
        <v>52377</v>
      </c>
      <c r="I2486">
        <v>52377</v>
      </c>
      <c r="J2486">
        <v>52377</v>
      </c>
      <c r="K2486">
        <v>52377</v>
      </c>
      <c r="L2486">
        <v>52377</v>
      </c>
      <c r="M2486">
        <v>52377</v>
      </c>
      <c r="N2486">
        <v>52377</v>
      </c>
      <c r="O2486">
        <v>52377</v>
      </c>
      <c r="P2486">
        <v>52377</v>
      </c>
      <c r="Q2486">
        <v>52377</v>
      </c>
      <c r="R2486">
        <v>52377</v>
      </c>
      <c r="S2486">
        <v>52377</v>
      </c>
      <c r="T2486">
        <v>52377</v>
      </c>
      <c r="U2486">
        <v>0</v>
      </c>
      <c r="V2486">
        <v>0</v>
      </c>
      <c r="W2486" s="1">
        <v>0</v>
      </c>
      <c r="X2486" s="1">
        <v>0</v>
      </c>
      <c r="Y2486" s="1">
        <v>0</v>
      </c>
      <c r="Z2486" s="1">
        <v>0</v>
      </c>
      <c r="AA2486" s="1">
        <v>0</v>
      </c>
      <c r="AB2486" s="1">
        <v>0</v>
      </c>
      <c r="AC2486" s="1">
        <v>0</v>
      </c>
      <c r="AD2486" s="1">
        <v>0</v>
      </c>
      <c r="AE2486" s="1">
        <v>0</v>
      </c>
      <c r="AF2486" s="1">
        <v>0</v>
      </c>
      <c r="AG2486" s="1">
        <v>0</v>
      </c>
      <c r="AH2486" s="1">
        <v>0</v>
      </c>
      <c r="AI2486" s="1">
        <v>0</v>
      </c>
      <c r="AJ2486" s="1">
        <v>0</v>
      </c>
      <c r="AK2486" s="1">
        <v>0</v>
      </c>
    </row>
    <row r="2487" spans="1:37" x14ac:dyDescent="0.25">
      <c r="A2487">
        <v>52377</v>
      </c>
      <c r="B2487" s="1">
        <v>52377</v>
      </c>
      <c r="C2487">
        <v>0</v>
      </c>
      <c r="E2487">
        <v>52377</v>
      </c>
      <c r="F2487">
        <v>52377</v>
      </c>
      <c r="G2487">
        <v>52377</v>
      </c>
      <c r="H2487">
        <v>52377</v>
      </c>
      <c r="I2487">
        <v>52377</v>
      </c>
      <c r="J2487">
        <v>52377</v>
      </c>
      <c r="K2487">
        <v>52377</v>
      </c>
      <c r="L2487">
        <v>52377</v>
      </c>
      <c r="M2487">
        <v>52377</v>
      </c>
      <c r="N2487">
        <v>52377</v>
      </c>
      <c r="O2487">
        <v>52377</v>
      </c>
      <c r="P2487">
        <v>52377</v>
      </c>
      <c r="Q2487">
        <v>52377</v>
      </c>
      <c r="R2487">
        <v>52377</v>
      </c>
      <c r="S2487">
        <v>52377</v>
      </c>
      <c r="T2487">
        <v>52377</v>
      </c>
      <c r="U2487">
        <v>0</v>
      </c>
      <c r="V2487">
        <v>0</v>
      </c>
      <c r="W2487" s="1">
        <v>0</v>
      </c>
      <c r="X2487" s="1">
        <v>0</v>
      </c>
      <c r="Y2487" s="1">
        <v>0</v>
      </c>
      <c r="Z2487" s="1">
        <v>0</v>
      </c>
      <c r="AA2487" s="1">
        <v>0</v>
      </c>
      <c r="AB2487" s="1">
        <v>0</v>
      </c>
      <c r="AC2487" s="1">
        <v>0</v>
      </c>
      <c r="AD2487" s="1">
        <v>0</v>
      </c>
      <c r="AE2487" s="1">
        <v>0</v>
      </c>
      <c r="AF2487" s="1">
        <v>0</v>
      </c>
      <c r="AG2487" s="1">
        <v>0</v>
      </c>
      <c r="AH2487" s="1">
        <v>0</v>
      </c>
      <c r="AI2487" s="1">
        <v>0</v>
      </c>
      <c r="AJ2487" s="1">
        <v>0</v>
      </c>
      <c r="AK2487" s="1">
        <v>0</v>
      </c>
    </row>
    <row r="2488" spans="1:37" x14ac:dyDescent="0.25">
      <c r="A2488">
        <v>52377</v>
      </c>
      <c r="B2488" s="1">
        <v>52377</v>
      </c>
      <c r="C2488">
        <v>0</v>
      </c>
      <c r="E2488">
        <v>52377</v>
      </c>
      <c r="F2488">
        <v>52377</v>
      </c>
      <c r="G2488">
        <v>52377</v>
      </c>
      <c r="H2488">
        <v>52377</v>
      </c>
      <c r="I2488">
        <v>52377</v>
      </c>
      <c r="J2488">
        <v>52377</v>
      </c>
      <c r="K2488">
        <v>52377</v>
      </c>
      <c r="L2488">
        <v>52377</v>
      </c>
      <c r="M2488">
        <v>52377</v>
      </c>
      <c r="N2488">
        <v>52377</v>
      </c>
      <c r="O2488">
        <v>52377</v>
      </c>
      <c r="P2488">
        <v>52377</v>
      </c>
      <c r="Q2488">
        <v>52377</v>
      </c>
      <c r="R2488">
        <v>52377</v>
      </c>
      <c r="S2488">
        <v>52377</v>
      </c>
      <c r="T2488">
        <v>52377</v>
      </c>
      <c r="U2488">
        <v>0</v>
      </c>
      <c r="V2488">
        <v>0</v>
      </c>
      <c r="W2488" s="1">
        <v>0</v>
      </c>
      <c r="X2488" s="1">
        <v>0</v>
      </c>
      <c r="Y2488" s="1">
        <v>0</v>
      </c>
      <c r="Z2488" s="1">
        <v>0</v>
      </c>
      <c r="AA2488" s="1">
        <v>0</v>
      </c>
      <c r="AB2488" s="1">
        <v>0</v>
      </c>
      <c r="AC2488" s="1">
        <v>0</v>
      </c>
      <c r="AD2488" s="1">
        <v>0</v>
      </c>
      <c r="AE2488" s="1">
        <v>0</v>
      </c>
      <c r="AF2488" s="1">
        <v>0</v>
      </c>
      <c r="AG2488" s="1">
        <v>0</v>
      </c>
      <c r="AH2488" s="1">
        <v>0</v>
      </c>
      <c r="AI2488" s="1">
        <v>0</v>
      </c>
      <c r="AJ2488" s="1">
        <v>0</v>
      </c>
      <c r="AK2488" s="1">
        <v>0</v>
      </c>
    </row>
    <row r="2489" spans="1:37" x14ac:dyDescent="0.25">
      <c r="A2489">
        <v>52377</v>
      </c>
      <c r="B2489" s="1">
        <v>52377</v>
      </c>
      <c r="C2489">
        <v>0</v>
      </c>
      <c r="E2489">
        <v>52377</v>
      </c>
      <c r="F2489">
        <v>52377</v>
      </c>
      <c r="G2489">
        <v>52377</v>
      </c>
      <c r="H2489">
        <v>52377</v>
      </c>
      <c r="I2489">
        <v>52377</v>
      </c>
      <c r="J2489">
        <v>52377</v>
      </c>
      <c r="K2489">
        <v>52377</v>
      </c>
      <c r="L2489">
        <v>52377</v>
      </c>
      <c r="M2489">
        <v>52377</v>
      </c>
      <c r="N2489">
        <v>52377</v>
      </c>
      <c r="O2489">
        <v>52377</v>
      </c>
      <c r="P2489">
        <v>52377</v>
      </c>
      <c r="Q2489">
        <v>52377</v>
      </c>
      <c r="R2489">
        <v>52377</v>
      </c>
      <c r="S2489">
        <v>52377</v>
      </c>
      <c r="T2489">
        <v>52377</v>
      </c>
      <c r="U2489">
        <v>0</v>
      </c>
      <c r="V2489">
        <v>0</v>
      </c>
      <c r="W2489" s="1">
        <v>0</v>
      </c>
      <c r="X2489" s="1">
        <v>0</v>
      </c>
      <c r="Y2489" s="1">
        <v>0</v>
      </c>
      <c r="Z2489" s="1">
        <v>0</v>
      </c>
      <c r="AA2489" s="1">
        <v>0</v>
      </c>
      <c r="AB2489" s="1">
        <v>0</v>
      </c>
      <c r="AC2489" s="1">
        <v>0</v>
      </c>
      <c r="AD2489" s="1">
        <v>0</v>
      </c>
      <c r="AE2489" s="1">
        <v>0</v>
      </c>
      <c r="AF2489" s="1">
        <v>0</v>
      </c>
      <c r="AG2489" s="1">
        <v>0</v>
      </c>
      <c r="AH2489" s="1">
        <v>0</v>
      </c>
      <c r="AI2489" s="1">
        <v>0</v>
      </c>
      <c r="AJ2489" s="1">
        <v>0</v>
      </c>
      <c r="AK2489" s="1">
        <v>0</v>
      </c>
    </row>
    <row r="2490" spans="1:37" x14ac:dyDescent="0.25">
      <c r="A2490">
        <v>52377</v>
      </c>
      <c r="B2490" s="1">
        <v>52377</v>
      </c>
      <c r="C2490">
        <v>0</v>
      </c>
      <c r="E2490">
        <v>52377</v>
      </c>
      <c r="F2490">
        <v>52377</v>
      </c>
      <c r="G2490">
        <v>52377</v>
      </c>
      <c r="H2490">
        <v>52377</v>
      </c>
      <c r="I2490">
        <v>52377</v>
      </c>
      <c r="J2490">
        <v>52377</v>
      </c>
      <c r="K2490">
        <v>52377</v>
      </c>
      <c r="L2490">
        <v>52377</v>
      </c>
      <c r="M2490">
        <v>52377</v>
      </c>
      <c r="N2490">
        <v>52377</v>
      </c>
      <c r="O2490">
        <v>52377</v>
      </c>
      <c r="P2490">
        <v>52377</v>
      </c>
      <c r="Q2490">
        <v>52377</v>
      </c>
      <c r="R2490">
        <v>52377</v>
      </c>
      <c r="S2490">
        <v>52377</v>
      </c>
      <c r="T2490">
        <v>52377</v>
      </c>
      <c r="U2490">
        <v>0</v>
      </c>
      <c r="V2490">
        <v>0</v>
      </c>
      <c r="W2490" s="1">
        <v>0</v>
      </c>
      <c r="X2490" s="1">
        <v>0</v>
      </c>
      <c r="Y2490" s="1">
        <v>0</v>
      </c>
      <c r="Z2490" s="1">
        <v>0</v>
      </c>
      <c r="AA2490" s="1">
        <v>0</v>
      </c>
      <c r="AB2490" s="1">
        <v>0</v>
      </c>
      <c r="AC2490" s="1">
        <v>0</v>
      </c>
      <c r="AD2490" s="1">
        <v>0</v>
      </c>
      <c r="AE2490" s="1">
        <v>0</v>
      </c>
      <c r="AF2490" s="1">
        <v>0</v>
      </c>
      <c r="AG2490" s="1">
        <v>0</v>
      </c>
      <c r="AH2490" s="1">
        <v>0</v>
      </c>
      <c r="AI2490" s="1">
        <v>0</v>
      </c>
      <c r="AJ2490" s="1">
        <v>0</v>
      </c>
      <c r="AK2490" s="1">
        <v>0</v>
      </c>
    </row>
    <row r="2491" spans="1:37" x14ac:dyDescent="0.25">
      <c r="A2491">
        <v>52377</v>
      </c>
      <c r="B2491" s="1">
        <v>52377</v>
      </c>
      <c r="C2491">
        <v>0</v>
      </c>
      <c r="E2491">
        <v>52377</v>
      </c>
      <c r="F2491">
        <v>52377</v>
      </c>
      <c r="G2491">
        <v>52377</v>
      </c>
      <c r="H2491">
        <v>52377</v>
      </c>
      <c r="I2491">
        <v>52377</v>
      </c>
      <c r="J2491">
        <v>52377</v>
      </c>
      <c r="K2491">
        <v>52377</v>
      </c>
      <c r="L2491">
        <v>52377</v>
      </c>
      <c r="M2491">
        <v>52377</v>
      </c>
      <c r="N2491">
        <v>52377</v>
      </c>
      <c r="O2491">
        <v>52377</v>
      </c>
      <c r="P2491">
        <v>52377</v>
      </c>
      <c r="Q2491">
        <v>52377</v>
      </c>
      <c r="R2491">
        <v>52377</v>
      </c>
      <c r="S2491">
        <v>52377</v>
      </c>
      <c r="T2491">
        <v>52377</v>
      </c>
      <c r="U2491">
        <v>0</v>
      </c>
      <c r="V2491">
        <v>0</v>
      </c>
      <c r="W2491" s="1">
        <v>0</v>
      </c>
      <c r="X2491" s="1">
        <v>0</v>
      </c>
      <c r="Y2491" s="1">
        <v>0</v>
      </c>
      <c r="Z2491" s="1">
        <v>0</v>
      </c>
      <c r="AA2491" s="1">
        <v>0</v>
      </c>
      <c r="AB2491" s="1">
        <v>0</v>
      </c>
      <c r="AC2491" s="1">
        <v>0</v>
      </c>
      <c r="AD2491" s="1">
        <v>0</v>
      </c>
      <c r="AE2491" s="1">
        <v>0</v>
      </c>
      <c r="AF2491" s="1">
        <v>0</v>
      </c>
      <c r="AG2491" s="1">
        <v>0</v>
      </c>
      <c r="AH2491" s="1">
        <v>0</v>
      </c>
      <c r="AI2491" s="1">
        <v>0</v>
      </c>
      <c r="AJ2491" s="1">
        <v>0</v>
      </c>
      <c r="AK2491" s="1">
        <v>0</v>
      </c>
    </row>
    <row r="2492" spans="1:37" x14ac:dyDescent="0.25">
      <c r="A2492">
        <v>52377</v>
      </c>
      <c r="B2492" s="1">
        <v>52377</v>
      </c>
      <c r="C2492">
        <v>0</v>
      </c>
      <c r="E2492">
        <v>52377</v>
      </c>
      <c r="F2492">
        <v>52377</v>
      </c>
      <c r="G2492">
        <v>52377</v>
      </c>
      <c r="H2492">
        <v>52377</v>
      </c>
      <c r="I2492">
        <v>52377</v>
      </c>
      <c r="J2492">
        <v>52377</v>
      </c>
      <c r="K2492">
        <v>52377</v>
      </c>
      <c r="L2492">
        <v>52377</v>
      </c>
      <c r="M2492">
        <v>52377</v>
      </c>
      <c r="N2492">
        <v>52377</v>
      </c>
      <c r="O2492">
        <v>52377</v>
      </c>
      <c r="P2492">
        <v>52377</v>
      </c>
      <c r="Q2492">
        <v>52377</v>
      </c>
      <c r="R2492">
        <v>52377</v>
      </c>
      <c r="S2492">
        <v>52377</v>
      </c>
      <c r="T2492">
        <v>52377</v>
      </c>
      <c r="U2492">
        <v>0</v>
      </c>
      <c r="V2492">
        <v>0</v>
      </c>
      <c r="W2492" s="1">
        <v>0</v>
      </c>
      <c r="X2492" s="1">
        <v>0</v>
      </c>
      <c r="Y2492" s="1">
        <v>0</v>
      </c>
      <c r="Z2492" s="1">
        <v>0</v>
      </c>
      <c r="AA2492" s="1">
        <v>0</v>
      </c>
      <c r="AB2492" s="1">
        <v>0</v>
      </c>
      <c r="AC2492" s="1">
        <v>0</v>
      </c>
      <c r="AD2492" s="1">
        <v>0</v>
      </c>
      <c r="AE2492" s="1">
        <v>0</v>
      </c>
      <c r="AF2492" s="1">
        <v>0</v>
      </c>
      <c r="AG2492" s="1">
        <v>0</v>
      </c>
      <c r="AH2492" s="1">
        <v>0</v>
      </c>
      <c r="AI2492" s="1">
        <v>0</v>
      </c>
      <c r="AJ2492" s="1">
        <v>0</v>
      </c>
      <c r="AK2492" s="1">
        <v>0</v>
      </c>
    </row>
    <row r="2493" spans="1:37" x14ac:dyDescent="0.25">
      <c r="A2493">
        <v>52377</v>
      </c>
      <c r="B2493" s="1">
        <v>52377</v>
      </c>
      <c r="C2493">
        <v>0</v>
      </c>
      <c r="E2493">
        <v>52377</v>
      </c>
      <c r="F2493">
        <v>52377</v>
      </c>
      <c r="G2493">
        <v>52377</v>
      </c>
      <c r="H2493">
        <v>52377</v>
      </c>
      <c r="I2493">
        <v>52377</v>
      </c>
      <c r="J2493">
        <v>52377</v>
      </c>
      <c r="K2493">
        <v>52377</v>
      </c>
      <c r="L2493">
        <v>52377</v>
      </c>
      <c r="M2493">
        <v>52377</v>
      </c>
      <c r="N2493">
        <v>52377</v>
      </c>
      <c r="O2493">
        <v>52377</v>
      </c>
      <c r="P2493">
        <v>52377</v>
      </c>
      <c r="Q2493">
        <v>52377</v>
      </c>
      <c r="R2493">
        <v>52377</v>
      </c>
      <c r="S2493">
        <v>52377</v>
      </c>
      <c r="T2493">
        <v>52377</v>
      </c>
      <c r="U2493">
        <v>0</v>
      </c>
      <c r="V2493">
        <v>0</v>
      </c>
      <c r="W2493" s="1">
        <v>0</v>
      </c>
      <c r="X2493" s="1">
        <v>0</v>
      </c>
      <c r="Y2493" s="1">
        <v>0</v>
      </c>
      <c r="Z2493" s="1">
        <v>0</v>
      </c>
      <c r="AA2493" s="1">
        <v>0</v>
      </c>
      <c r="AB2493" s="1">
        <v>0</v>
      </c>
      <c r="AC2493" s="1">
        <v>0</v>
      </c>
      <c r="AD2493" s="1">
        <v>0</v>
      </c>
      <c r="AE2493" s="1">
        <v>0</v>
      </c>
      <c r="AF2493" s="1">
        <v>0</v>
      </c>
      <c r="AG2493" s="1">
        <v>0</v>
      </c>
      <c r="AH2493" s="1">
        <v>0</v>
      </c>
      <c r="AI2493" s="1">
        <v>0</v>
      </c>
      <c r="AJ2493" s="1">
        <v>0</v>
      </c>
      <c r="AK2493" s="1">
        <v>0</v>
      </c>
    </row>
    <row r="2494" spans="1:37" x14ac:dyDescent="0.25">
      <c r="A2494">
        <v>52377</v>
      </c>
      <c r="B2494" s="1">
        <v>52377</v>
      </c>
      <c r="C2494">
        <v>0</v>
      </c>
      <c r="E2494">
        <v>52377</v>
      </c>
      <c r="F2494">
        <v>52377</v>
      </c>
      <c r="G2494">
        <v>52377</v>
      </c>
      <c r="H2494">
        <v>52377</v>
      </c>
      <c r="I2494">
        <v>52377</v>
      </c>
      <c r="J2494">
        <v>52377</v>
      </c>
      <c r="K2494">
        <v>52377</v>
      </c>
      <c r="L2494">
        <v>52377</v>
      </c>
      <c r="M2494">
        <v>52377</v>
      </c>
      <c r="N2494">
        <v>52377</v>
      </c>
      <c r="O2494">
        <v>52377</v>
      </c>
      <c r="P2494">
        <v>52377</v>
      </c>
      <c r="Q2494">
        <v>52377</v>
      </c>
      <c r="R2494">
        <v>52377</v>
      </c>
      <c r="S2494">
        <v>52377</v>
      </c>
      <c r="T2494">
        <v>52377</v>
      </c>
      <c r="U2494">
        <v>0</v>
      </c>
      <c r="V2494">
        <v>0</v>
      </c>
      <c r="W2494" s="1">
        <v>0</v>
      </c>
      <c r="X2494" s="1">
        <v>0</v>
      </c>
      <c r="Y2494" s="1">
        <v>0</v>
      </c>
      <c r="Z2494" s="1">
        <v>0</v>
      </c>
      <c r="AA2494" s="1">
        <v>0</v>
      </c>
      <c r="AB2494" s="1">
        <v>0</v>
      </c>
      <c r="AC2494" s="1">
        <v>0</v>
      </c>
      <c r="AD2494" s="1">
        <v>0</v>
      </c>
      <c r="AE2494" s="1">
        <v>0</v>
      </c>
      <c r="AF2494" s="1">
        <v>0</v>
      </c>
      <c r="AG2494" s="1">
        <v>0</v>
      </c>
      <c r="AH2494" s="1">
        <v>0</v>
      </c>
      <c r="AI2494" s="1">
        <v>0</v>
      </c>
      <c r="AJ2494" s="1">
        <v>0</v>
      </c>
      <c r="AK2494" s="1">
        <v>0</v>
      </c>
    </row>
    <row r="2495" spans="1:37" x14ac:dyDescent="0.25">
      <c r="A2495">
        <v>52377</v>
      </c>
      <c r="B2495" s="1">
        <v>52377</v>
      </c>
      <c r="C2495">
        <v>0</v>
      </c>
      <c r="E2495">
        <v>52377</v>
      </c>
      <c r="F2495">
        <v>52377</v>
      </c>
      <c r="G2495">
        <v>52377</v>
      </c>
      <c r="H2495">
        <v>52377</v>
      </c>
      <c r="I2495">
        <v>52377</v>
      </c>
      <c r="J2495">
        <v>52377</v>
      </c>
      <c r="K2495">
        <v>52377</v>
      </c>
      <c r="L2495">
        <v>52377</v>
      </c>
      <c r="M2495">
        <v>52377</v>
      </c>
      <c r="N2495">
        <v>52377</v>
      </c>
      <c r="O2495">
        <v>52377</v>
      </c>
      <c r="P2495">
        <v>52377</v>
      </c>
      <c r="Q2495">
        <v>52377</v>
      </c>
      <c r="R2495">
        <v>52377</v>
      </c>
      <c r="S2495">
        <v>52377</v>
      </c>
      <c r="T2495">
        <v>52377</v>
      </c>
      <c r="U2495">
        <v>0</v>
      </c>
      <c r="V2495">
        <v>0</v>
      </c>
      <c r="W2495" s="1">
        <v>0</v>
      </c>
      <c r="X2495" s="1">
        <v>0</v>
      </c>
      <c r="Y2495" s="1">
        <v>0</v>
      </c>
      <c r="Z2495" s="1">
        <v>0</v>
      </c>
      <c r="AA2495" s="1">
        <v>0</v>
      </c>
      <c r="AB2495" s="1">
        <v>0</v>
      </c>
      <c r="AC2495" s="1">
        <v>0</v>
      </c>
      <c r="AD2495" s="1">
        <v>0</v>
      </c>
      <c r="AE2495" s="1">
        <v>0</v>
      </c>
      <c r="AF2495" s="1">
        <v>0</v>
      </c>
      <c r="AG2495" s="1">
        <v>0</v>
      </c>
      <c r="AH2495" s="1">
        <v>0</v>
      </c>
      <c r="AI2495" s="1">
        <v>0</v>
      </c>
      <c r="AJ2495" s="1">
        <v>0</v>
      </c>
      <c r="AK2495" s="1">
        <v>0</v>
      </c>
    </row>
    <row r="2496" spans="1:37" x14ac:dyDescent="0.25">
      <c r="A2496">
        <v>52377</v>
      </c>
      <c r="B2496" s="1">
        <v>52377</v>
      </c>
      <c r="C2496">
        <v>0</v>
      </c>
      <c r="E2496">
        <v>52377</v>
      </c>
      <c r="F2496">
        <v>52377</v>
      </c>
      <c r="G2496">
        <v>52377</v>
      </c>
      <c r="H2496">
        <v>52377</v>
      </c>
      <c r="I2496">
        <v>52377</v>
      </c>
      <c r="J2496">
        <v>52377</v>
      </c>
      <c r="K2496">
        <v>52377</v>
      </c>
      <c r="L2496">
        <v>52377</v>
      </c>
      <c r="M2496">
        <v>52377</v>
      </c>
      <c r="N2496">
        <v>52377</v>
      </c>
      <c r="O2496">
        <v>52377</v>
      </c>
      <c r="P2496">
        <v>52377</v>
      </c>
      <c r="Q2496">
        <v>52377</v>
      </c>
      <c r="R2496">
        <v>52377</v>
      </c>
      <c r="S2496">
        <v>52377</v>
      </c>
      <c r="T2496">
        <v>52377</v>
      </c>
      <c r="U2496">
        <v>0</v>
      </c>
      <c r="V2496">
        <v>0</v>
      </c>
      <c r="W2496" s="1">
        <v>0</v>
      </c>
      <c r="X2496" s="1">
        <v>0</v>
      </c>
      <c r="Y2496" s="1">
        <v>0</v>
      </c>
      <c r="Z2496" s="1">
        <v>0</v>
      </c>
      <c r="AA2496" s="1">
        <v>0</v>
      </c>
      <c r="AB2496" s="1">
        <v>0</v>
      </c>
      <c r="AC2496" s="1">
        <v>0</v>
      </c>
      <c r="AD2496" s="1">
        <v>0</v>
      </c>
      <c r="AE2496" s="1">
        <v>0</v>
      </c>
      <c r="AF2496" s="1">
        <v>0</v>
      </c>
      <c r="AG2496" s="1">
        <v>0</v>
      </c>
      <c r="AH2496" s="1">
        <v>0</v>
      </c>
      <c r="AI2496" s="1">
        <v>0</v>
      </c>
      <c r="AJ2496" s="1">
        <v>0</v>
      </c>
      <c r="AK2496" s="1">
        <v>0</v>
      </c>
    </row>
    <row r="2497" spans="1:37" x14ac:dyDescent="0.25">
      <c r="A2497">
        <v>52377</v>
      </c>
      <c r="B2497" s="1">
        <v>52377</v>
      </c>
      <c r="C2497">
        <v>0</v>
      </c>
      <c r="E2497">
        <v>52377</v>
      </c>
      <c r="F2497">
        <v>52377</v>
      </c>
      <c r="G2497">
        <v>52377</v>
      </c>
      <c r="H2497">
        <v>52377</v>
      </c>
      <c r="I2497">
        <v>52377</v>
      </c>
      <c r="J2497">
        <v>52377</v>
      </c>
      <c r="K2497">
        <v>52377</v>
      </c>
      <c r="L2497">
        <v>52377</v>
      </c>
      <c r="M2497">
        <v>52377</v>
      </c>
      <c r="N2497">
        <v>52377</v>
      </c>
      <c r="O2497">
        <v>52377</v>
      </c>
      <c r="P2497">
        <v>52377</v>
      </c>
      <c r="Q2497">
        <v>52377</v>
      </c>
      <c r="R2497">
        <v>52377</v>
      </c>
      <c r="S2497">
        <v>52377</v>
      </c>
      <c r="T2497">
        <v>52377</v>
      </c>
      <c r="U2497">
        <v>0</v>
      </c>
      <c r="V2497">
        <v>0</v>
      </c>
      <c r="W2497" s="1">
        <v>0</v>
      </c>
      <c r="X2497" s="1">
        <v>0</v>
      </c>
      <c r="Y2497" s="1">
        <v>0</v>
      </c>
      <c r="Z2497" s="1">
        <v>0</v>
      </c>
      <c r="AA2497" s="1">
        <v>0</v>
      </c>
      <c r="AB2497" s="1">
        <v>0</v>
      </c>
      <c r="AC2497" s="1">
        <v>0</v>
      </c>
      <c r="AD2497" s="1">
        <v>0</v>
      </c>
      <c r="AE2497" s="1">
        <v>0</v>
      </c>
      <c r="AF2497" s="1">
        <v>0</v>
      </c>
      <c r="AG2497" s="1">
        <v>0</v>
      </c>
      <c r="AH2497" s="1">
        <v>0</v>
      </c>
      <c r="AI2497" s="1">
        <v>0</v>
      </c>
      <c r="AJ2497" s="1">
        <v>0</v>
      </c>
      <c r="AK2497" s="1">
        <v>0</v>
      </c>
    </row>
    <row r="2498" spans="1:37" x14ac:dyDescent="0.25">
      <c r="A2498">
        <v>52377</v>
      </c>
      <c r="B2498" s="1">
        <v>52377</v>
      </c>
      <c r="C2498">
        <v>0</v>
      </c>
      <c r="E2498">
        <v>52377</v>
      </c>
      <c r="F2498">
        <v>52377</v>
      </c>
      <c r="G2498">
        <v>52377</v>
      </c>
      <c r="H2498">
        <v>52377</v>
      </c>
      <c r="I2498">
        <v>52377</v>
      </c>
      <c r="J2498">
        <v>52377</v>
      </c>
      <c r="K2498">
        <v>52377</v>
      </c>
      <c r="L2498">
        <v>52377</v>
      </c>
      <c r="M2498">
        <v>52377</v>
      </c>
      <c r="N2498">
        <v>52377</v>
      </c>
      <c r="O2498">
        <v>52377</v>
      </c>
      <c r="P2498">
        <v>52377</v>
      </c>
      <c r="Q2498">
        <v>52377</v>
      </c>
      <c r="R2498">
        <v>52377</v>
      </c>
      <c r="S2498">
        <v>52377</v>
      </c>
      <c r="T2498">
        <v>52377</v>
      </c>
      <c r="U2498">
        <v>0</v>
      </c>
      <c r="V2498">
        <v>0</v>
      </c>
      <c r="W2498" s="1">
        <v>0</v>
      </c>
      <c r="X2498" s="1">
        <v>0</v>
      </c>
      <c r="Y2498" s="1">
        <v>0</v>
      </c>
      <c r="Z2498" s="1">
        <v>0</v>
      </c>
      <c r="AA2498" s="1">
        <v>0</v>
      </c>
      <c r="AB2498" s="1">
        <v>0</v>
      </c>
      <c r="AC2498" s="1">
        <v>0</v>
      </c>
      <c r="AD2498" s="1">
        <v>0</v>
      </c>
      <c r="AE2498" s="1">
        <v>0</v>
      </c>
      <c r="AF2498" s="1">
        <v>0</v>
      </c>
      <c r="AG2498" s="1">
        <v>0</v>
      </c>
      <c r="AH2498" s="1">
        <v>0</v>
      </c>
      <c r="AI2498" s="1">
        <v>0</v>
      </c>
      <c r="AJ2498" s="1">
        <v>0</v>
      </c>
      <c r="AK2498" s="1">
        <v>0</v>
      </c>
    </row>
    <row r="2499" spans="1:37" x14ac:dyDescent="0.25">
      <c r="A2499">
        <v>52377</v>
      </c>
      <c r="B2499" s="1">
        <v>52377</v>
      </c>
      <c r="C2499">
        <v>0</v>
      </c>
      <c r="E2499">
        <v>52377</v>
      </c>
      <c r="F2499">
        <v>52377</v>
      </c>
      <c r="G2499">
        <v>52377</v>
      </c>
      <c r="H2499">
        <v>52377</v>
      </c>
      <c r="I2499">
        <v>52377</v>
      </c>
      <c r="J2499">
        <v>52377</v>
      </c>
      <c r="K2499">
        <v>52377</v>
      </c>
      <c r="L2499">
        <v>52377</v>
      </c>
      <c r="M2499">
        <v>52377</v>
      </c>
      <c r="N2499">
        <v>52377</v>
      </c>
      <c r="O2499">
        <v>52377</v>
      </c>
      <c r="P2499">
        <v>52377</v>
      </c>
      <c r="Q2499">
        <v>52377</v>
      </c>
      <c r="R2499">
        <v>52377</v>
      </c>
      <c r="S2499">
        <v>52377</v>
      </c>
      <c r="T2499">
        <v>52377</v>
      </c>
      <c r="U2499">
        <v>0</v>
      </c>
      <c r="V2499">
        <v>0</v>
      </c>
      <c r="W2499" s="1">
        <v>0</v>
      </c>
      <c r="X2499" s="1">
        <v>0</v>
      </c>
      <c r="Y2499" s="1">
        <v>0</v>
      </c>
      <c r="Z2499" s="1">
        <v>0</v>
      </c>
      <c r="AA2499" s="1">
        <v>0</v>
      </c>
      <c r="AB2499" s="1">
        <v>0</v>
      </c>
      <c r="AC2499" s="1">
        <v>0</v>
      </c>
      <c r="AD2499" s="1">
        <v>0</v>
      </c>
      <c r="AE2499" s="1">
        <v>0</v>
      </c>
      <c r="AF2499" s="1">
        <v>0</v>
      </c>
      <c r="AG2499" s="1">
        <v>0</v>
      </c>
      <c r="AH2499" s="1">
        <v>0</v>
      </c>
      <c r="AI2499" s="1">
        <v>0</v>
      </c>
      <c r="AJ2499" s="1">
        <v>0</v>
      </c>
      <c r="AK2499" s="1">
        <v>0</v>
      </c>
    </row>
    <row r="2500" spans="1:37" x14ac:dyDescent="0.25">
      <c r="A2500">
        <v>52377</v>
      </c>
      <c r="B2500" s="1">
        <v>52377</v>
      </c>
      <c r="C2500">
        <v>0</v>
      </c>
      <c r="E2500">
        <v>52377</v>
      </c>
      <c r="F2500">
        <v>52377</v>
      </c>
      <c r="G2500">
        <v>52377</v>
      </c>
      <c r="H2500">
        <v>52377</v>
      </c>
      <c r="I2500">
        <v>52377</v>
      </c>
      <c r="J2500">
        <v>52377</v>
      </c>
      <c r="K2500">
        <v>52377</v>
      </c>
      <c r="L2500">
        <v>52377</v>
      </c>
      <c r="M2500">
        <v>52377</v>
      </c>
      <c r="N2500">
        <v>52377</v>
      </c>
      <c r="O2500">
        <v>52377</v>
      </c>
      <c r="P2500">
        <v>52377</v>
      </c>
      <c r="Q2500">
        <v>52377</v>
      </c>
      <c r="R2500">
        <v>52377</v>
      </c>
      <c r="S2500">
        <v>52377</v>
      </c>
      <c r="T2500">
        <v>52377</v>
      </c>
      <c r="U2500">
        <v>0</v>
      </c>
      <c r="V2500">
        <v>0</v>
      </c>
      <c r="W2500" s="1">
        <v>0</v>
      </c>
      <c r="X2500" s="1">
        <v>0</v>
      </c>
      <c r="Y2500" s="1">
        <v>0</v>
      </c>
      <c r="Z2500" s="1">
        <v>0</v>
      </c>
      <c r="AA2500" s="1">
        <v>0</v>
      </c>
      <c r="AB2500" s="1">
        <v>0</v>
      </c>
      <c r="AC2500" s="1">
        <v>0</v>
      </c>
      <c r="AD2500" s="1">
        <v>0</v>
      </c>
      <c r="AE2500" s="1">
        <v>0</v>
      </c>
      <c r="AF2500" s="1">
        <v>0</v>
      </c>
      <c r="AG2500" s="1">
        <v>0</v>
      </c>
      <c r="AH2500" s="1">
        <v>0</v>
      </c>
      <c r="AI2500" s="1">
        <v>0</v>
      </c>
      <c r="AJ2500" s="1">
        <v>0</v>
      </c>
      <c r="AK2500" s="1">
        <v>0</v>
      </c>
    </row>
    <row r="2501" spans="1:37" x14ac:dyDescent="0.25">
      <c r="A2501">
        <v>52377</v>
      </c>
      <c r="B2501" s="1">
        <v>52377</v>
      </c>
      <c r="C2501">
        <v>0</v>
      </c>
      <c r="E2501">
        <v>52377</v>
      </c>
      <c r="F2501">
        <v>52377</v>
      </c>
      <c r="G2501">
        <v>52377</v>
      </c>
      <c r="H2501">
        <v>52377</v>
      </c>
      <c r="I2501">
        <v>52377</v>
      </c>
      <c r="J2501">
        <v>52377</v>
      </c>
      <c r="K2501">
        <v>52377</v>
      </c>
      <c r="L2501">
        <v>52377</v>
      </c>
      <c r="M2501">
        <v>52377</v>
      </c>
      <c r="N2501">
        <v>52377</v>
      </c>
      <c r="O2501">
        <v>52377</v>
      </c>
      <c r="P2501">
        <v>52377</v>
      </c>
      <c r="Q2501">
        <v>52377</v>
      </c>
      <c r="R2501">
        <v>52377</v>
      </c>
      <c r="S2501">
        <v>52377</v>
      </c>
      <c r="T2501">
        <v>52377</v>
      </c>
      <c r="U2501">
        <v>0</v>
      </c>
      <c r="V2501">
        <v>0</v>
      </c>
      <c r="W2501" s="1">
        <v>0</v>
      </c>
      <c r="X2501" s="1">
        <v>0</v>
      </c>
      <c r="Y2501" s="1">
        <v>0</v>
      </c>
      <c r="Z2501" s="1">
        <v>0</v>
      </c>
      <c r="AA2501" s="1">
        <v>0</v>
      </c>
      <c r="AB2501" s="1">
        <v>0</v>
      </c>
      <c r="AC2501" s="1">
        <v>0</v>
      </c>
      <c r="AD2501" s="1">
        <v>0</v>
      </c>
      <c r="AE2501" s="1">
        <v>0</v>
      </c>
      <c r="AF2501" s="1">
        <v>0</v>
      </c>
      <c r="AG2501" s="1">
        <v>0</v>
      </c>
      <c r="AH2501" s="1">
        <v>0</v>
      </c>
      <c r="AI2501" s="1">
        <v>0</v>
      </c>
      <c r="AJ2501" s="1">
        <v>0</v>
      </c>
      <c r="AK2501" s="1">
        <v>0</v>
      </c>
    </row>
    <row r="2502" spans="1:37" x14ac:dyDescent="0.25">
      <c r="A2502">
        <v>52377</v>
      </c>
      <c r="B2502" s="1">
        <v>52377</v>
      </c>
      <c r="C2502">
        <v>0</v>
      </c>
      <c r="E2502">
        <v>52377</v>
      </c>
      <c r="F2502">
        <v>52377</v>
      </c>
      <c r="G2502">
        <v>52377</v>
      </c>
      <c r="H2502">
        <v>52377</v>
      </c>
      <c r="I2502">
        <v>52377</v>
      </c>
      <c r="J2502">
        <v>52377</v>
      </c>
      <c r="K2502">
        <v>52377</v>
      </c>
      <c r="L2502">
        <v>52377</v>
      </c>
      <c r="M2502">
        <v>52377</v>
      </c>
      <c r="N2502">
        <v>52377</v>
      </c>
      <c r="O2502">
        <v>52377</v>
      </c>
      <c r="P2502">
        <v>52377</v>
      </c>
      <c r="Q2502">
        <v>52377</v>
      </c>
      <c r="R2502">
        <v>52377</v>
      </c>
      <c r="S2502">
        <v>52377</v>
      </c>
      <c r="T2502">
        <v>52377</v>
      </c>
      <c r="U2502">
        <v>16777215</v>
      </c>
      <c r="V2502">
        <v>16777215</v>
      </c>
      <c r="W2502" s="1">
        <v>16777215</v>
      </c>
      <c r="X2502" s="1">
        <v>16777215</v>
      </c>
      <c r="Y2502" s="1">
        <v>16777215</v>
      </c>
      <c r="Z2502" s="1">
        <v>16777215</v>
      </c>
      <c r="AA2502" s="1">
        <v>16777215</v>
      </c>
      <c r="AB2502" s="1">
        <v>16777215</v>
      </c>
      <c r="AC2502" s="1">
        <v>16777215</v>
      </c>
      <c r="AD2502" s="1">
        <v>16777215</v>
      </c>
      <c r="AE2502" s="1">
        <v>16777215</v>
      </c>
      <c r="AF2502" s="1">
        <v>16777215</v>
      </c>
      <c r="AG2502" s="1">
        <v>16777215</v>
      </c>
      <c r="AH2502" s="1">
        <v>16777215</v>
      </c>
      <c r="AI2502" s="1">
        <v>16777215</v>
      </c>
      <c r="AJ2502" s="1">
        <v>16777215</v>
      </c>
      <c r="AK2502" s="1">
        <v>16777215</v>
      </c>
    </row>
    <row r="2503" spans="1:37" x14ac:dyDescent="0.25">
      <c r="A2503">
        <v>52377</v>
      </c>
      <c r="B2503" s="1">
        <v>52377</v>
      </c>
      <c r="C2503">
        <v>0</v>
      </c>
      <c r="E2503">
        <v>52377</v>
      </c>
      <c r="F2503">
        <v>52377</v>
      </c>
      <c r="G2503">
        <v>52377</v>
      </c>
      <c r="H2503">
        <v>52377</v>
      </c>
      <c r="I2503">
        <v>52377</v>
      </c>
      <c r="J2503">
        <v>52377</v>
      </c>
      <c r="K2503">
        <v>52377</v>
      </c>
      <c r="L2503">
        <v>52377</v>
      </c>
      <c r="M2503">
        <v>52377</v>
      </c>
      <c r="N2503">
        <v>52377</v>
      </c>
      <c r="O2503">
        <v>52377</v>
      </c>
      <c r="P2503">
        <v>52377</v>
      </c>
      <c r="Q2503">
        <v>52377</v>
      </c>
      <c r="R2503">
        <v>52377</v>
      </c>
      <c r="S2503">
        <v>52377</v>
      </c>
      <c r="T2503">
        <v>52377</v>
      </c>
      <c r="U2503">
        <v>16777215</v>
      </c>
      <c r="V2503">
        <v>16777215</v>
      </c>
      <c r="W2503" s="1">
        <v>16777215</v>
      </c>
      <c r="X2503" s="1">
        <v>16777215</v>
      </c>
      <c r="Y2503" s="1">
        <v>16777215</v>
      </c>
      <c r="Z2503" s="1">
        <v>16777215</v>
      </c>
      <c r="AA2503" s="1">
        <v>16777215</v>
      </c>
      <c r="AB2503" s="1">
        <v>16777215</v>
      </c>
      <c r="AC2503" s="1">
        <v>16777215</v>
      </c>
      <c r="AD2503" s="1">
        <v>16777215</v>
      </c>
      <c r="AE2503" s="1">
        <v>16777215</v>
      </c>
      <c r="AF2503" s="1">
        <v>16777215</v>
      </c>
      <c r="AG2503" s="1">
        <v>16777215</v>
      </c>
      <c r="AH2503" s="1">
        <v>16777215</v>
      </c>
      <c r="AI2503" s="1">
        <v>16777215</v>
      </c>
      <c r="AJ2503" s="1">
        <v>16777215</v>
      </c>
      <c r="AK2503" s="1">
        <v>16777215</v>
      </c>
    </row>
    <row r="2504" spans="1:37" x14ac:dyDescent="0.25">
      <c r="A2504">
        <v>52377</v>
      </c>
      <c r="B2504" s="1">
        <v>52377</v>
      </c>
      <c r="C2504">
        <v>0</v>
      </c>
      <c r="E2504">
        <v>52377</v>
      </c>
      <c r="F2504">
        <v>52377</v>
      </c>
      <c r="G2504">
        <v>52377</v>
      </c>
      <c r="H2504">
        <v>52377</v>
      </c>
      <c r="I2504">
        <v>52377</v>
      </c>
      <c r="J2504">
        <v>52377</v>
      </c>
      <c r="K2504">
        <v>52377</v>
      </c>
      <c r="L2504">
        <v>52377</v>
      </c>
      <c r="M2504">
        <v>52377</v>
      </c>
      <c r="N2504">
        <v>52377</v>
      </c>
      <c r="O2504">
        <v>52377</v>
      </c>
      <c r="P2504">
        <v>52377</v>
      </c>
      <c r="Q2504">
        <v>52377</v>
      </c>
      <c r="R2504">
        <v>52377</v>
      </c>
      <c r="S2504">
        <v>52377</v>
      </c>
      <c r="T2504">
        <v>52377</v>
      </c>
      <c r="U2504">
        <v>16777215</v>
      </c>
      <c r="V2504">
        <v>16777215</v>
      </c>
      <c r="W2504" s="1">
        <v>16777215</v>
      </c>
      <c r="X2504" s="1">
        <v>16777215</v>
      </c>
      <c r="Y2504" s="1">
        <v>16777215</v>
      </c>
      <c r="Z2504" s="1">
        <v>16777215</v>
      </c>
      <c r="AA2504" s="1">
        <v>16777215</v>
      </c>
      <c r="AB2504" s="1">
        <v>16777215</v>
      </c>
      <c r="AC2504" s="1">
        <v>16777215</v>
      </c>
      <c r="AD2504" s="1">
        <v>16777215</v>
      </c>
      <c r="AE2504" s="1">
        <v>16777215</v>
      </c>
      <c r="AF2504" s="1">
        <v>16777215</v>
      </c>
      <c r="AG2504" s="1">
        <v>16777215</v>
      </c>
      <c r="AH2504" s="1">
        <v>16777215</v>
      </c>
      <c r="AI2504" s="1">
        <v>16777215</v>
      </c>
      <c r="AJ2504" s="1">
        <v>16777215</v>
      </c>
      <c r="AK2504" s="1">
        <v>16777215</v>
      </c>
    </row>
    <row r="2505" spans="1:37" x14ac:dyDescent="0.25">
      <c r="A2505">
        <v>52377</v>
      </c>
      <c r="B2505" s="1">
        <v>52377</v>
      </c>
      <c r="C2505">
        <v>0</v>
      </c>
      <c r="E2505">
        <v>52377</v>
      </c>
      <c r="F2505">
        <v>52377</v>
      </c>
      <c r="G2505">
        <v>52377</v>
      </c>
      <c r="H2505">
        <v>52377</v>
      </c>
      <c r="I2505">
        <v>52377</v>
      </c>
      <c r="J2505">
        <v>52377</v>
      </c>
      <c r="K2505">
        <v>52377</v>
      </c>
      <c r="L2505">
        <v>52377</v>
      </c>
      <c r="M2505">
        <v>52377</v>
      </c>
      <c r="N2505">
        <v>52377</v>
      </c>
      <c r="O2505">
        <v>52377</v>
      </c>
      <c r="P2505">
        <v>52377</v>
      </c>
      <c r="Q2505">
        <v>52377</v>
      </c>
      <c r="R2505">
        <v>52377</v>
      </c>
      <c r="S2505">
        <v>52377</v>
      </c>
      <c r="T2505">
        <v>52377</v>
      </c>
      <c r="U2505">
        <v>16777215</v>
      </c>
      <c r="V2505">
        <v>16777215</v>
      </c>
      <c r="W2505" s="1">
        <v>16777215</v>
      </c>
      <c r="X2505" s="1">
        <v>16777215</v>
      </c>
      <c r="Y2505" s="1">
        <v>16777215</v>
      </c>
      <c r="Z2505" s="1">
        <v>16777215</v>
      </c>
      <c r="AA2505" s="1">
        <v>16777215</v>
      </c>
      <c r="AB2505" s="1">
        <v>16777215</v>
      </c>
      <c r="AC2505" s="1">
        <v>16777215</v>
      </c>
      <c r="AD2505" s="1">
        <v>16777215</v>
      </c>
      <c r="AE2505" s="1">
        <v>16777215</v>
      </c>
      <c r="AF2505" s="1">
        <v>16777215</v>
      </c>
      <c r="AG2505" s="1">
        <v>16777215</v>
      </c>
      <c r="AH2505" s="1">
        <v>16777215</v>
      </c>
      <c r="AI2505" s="1">
        <v>16777215</v>
      </c>
      <c r="AJ2505" s="1">
        <v>16777215</v>
      </c>
      <c r="AK2505" s="1">
        <v>16777215</v>
      </c>
    </row>
    <row r="2506" spans="1:37" x14ac:dyDescent="0.25">
      <c r="A2506">
        <v>52377</v>
      </c>
      <c r="B2506" s="1">
        <v>52377</v>
      </c>
      <c r="C2506">
        <v>0</v>
      </c>
      <c r="E2506">
        <v>52377</v>
      </c>
      <c r="F2506">
        <v>52377</v>
      </c>
      <c r="G2506">
        <v>52377</v>
      </c>
      <c r="H2506">
        <v>52377</v>
      </c>
      <c r="I2506">
        <v>52377</v>
      </c>
      <c r="J2506">
        <v>52377</v>
      </c>
      <c r="K2506">
        <v>52377</v>
      </c>
      <c r="L2506">
        <v>52377</v>
      </c>
      <c r="M2506">
        <v>52377</v>
      </c>
      <c r="N2506">
        <v>52377</v>
      </c>
      <c r="O2506">
        <v>52377</v>
      </c>
      <c r="P2506">
        <v>52377</v>
      </c>
      <c r="Q2506">
        <v>52377</v>
      </c>
      <c r="R2506">
        <v>52377</v>
      </c>
      <c r="S2506">
        <v>52377</v>
      </c>
      <c r="T2506">
        <v>52377</v>
      </c>
      <c r="U2506">
        <v>16777215</v>
      </c>
      <c r="V2506">
        <v>16777215</v>
      </c>
      <c r="W2506" s="1">
        <v>16777215</v>
      </c>
      <c r="X2506" s="1">
        <v>16777215</v>
      </c>
      <c r="Y2506" s="1">
        <v>16777215</v>
      </c>
      <c r="Z2506" s="1">
        <v>16777215</v>
      </c>
      <c r="AA2506" s="1">
        <v>16777215</v>
      </c>
      <c r="AB2506" s="1">
        <v>16777215</v>
      </c>
      <c r="AC2506" s="1">
        <v>16777215</v>
      </c>
      <c r="AD2506" s="1">
        <v>16777215</v>
      </c>
      <c r="AE2506" s="1">
        <v>16777215</v>
      </c>
      <c r="AF2506" s="1">
        <v>16777215</v>
      </c>
      <c r="AG2506" s="1">
        <v>16777215</v>
      </c>
      <c r="AH2506" s="1">
        <v>16777215</v>
      </c>
      <c r="AI2506" s="1">
        <v>16777215</v>
      </c>
      <c r="AJ2506" s="1">
        <v>16777215</v>
      </c>
      <c r="AK2506" s="1">
        <v>16777215</v>
      </c>
    </row>
    <row r="2507" spans="1:37" x14ac:dyDescent="0.25">
      <c r="A2507">
        <v>52377</v>
      </c>
      <c r="B2507" s="1">
        <v>52377</v>
      </c>
      <c r="C2507">
        <v>0</v>
      </c>
      <c r="E2507">
        <v>52377</v>
      </c>
      <c r="F2507">
        <v>52377</v>
      </c>
      <c r="G2507">
        <v>52377</v>
      </c>
      <c r="H2507">
        <v>52377</v>
      </c>
      <c r="I2507">
        <v>52377</v>
      </c>
      <c r="J2507">
        <v>52377</v>
      </c>
      <c r="K2507">
        <v>52377</v>
      </c>
      <c r="L2507">
        <v>52377</v>
      </c>
      <c r="M2507">
        <v>52377</v>
      </c>
      <c r="N2507">
        <v>52377</v>
      </c>
      <c r="O2507">
        <v>52377</v>
      </c>
      <c r="P2507">
        <v>52377</v>
      </c>
      <c r="Q2507">
        <v>52377</v>
      </c>
      <c r="R2507">
        <v>52377</v>
      </c>
      <c r="S2507">
        <v>52377</v>
      </c>
      <c r="T2507">
        <v>52377</v>
      </c>
      <c r="U2507">
        <v>16777215</v>
      </c>
      <c r="V2507">
        <v>16777215</v>
      </c>
      <c r="W2507" s="1">
        <v>16777215</v>
      </c>
      <c r="X2507" s="1">
        <v>16777215</v>
      </c>
      <c r="Y2507" s="1">
        <v>16777215</v>
      </c>
      <c r="Z2507" s="1">
        <v>16777215</v>
      </c>
      <c r="AA2507" s="1">
        <v>16777215</v>
      </c>
      <c r="AB2507" s="1">
        <v>16777215</v>
      </c>
      <c r="AC2507" s="1">
        <v>16777215</v>
      </c>
      <c r="AD2507" s="1">
        <v>16777215</v>
      </c>
      <c r="AE2507" s="1">
        <v>16777215</v>
      </c>
      <c r="AF2507" s="1">
        <v>16777215</v>
      </c>
      <c r="AG2507" s="1">
        <v>16777215</v>
      </c>
      <c r="AH2507" s="1">
        <v>16777215</v>
      </c>
      <c r="AI2507" s="1">
        <v>16777215</v>
      </c>
      <c r="AJ2507" s="1">
        <v>16777215</v>
      </c>
      <c r="AK2507" s="1">
        <v>16777215</v>
      </c>
    </row>
    <row r="2508" spans="1:37" x14ac:dyDescent="0.25">
      <c r="A2508">
        <v>52377</v>
      </c>
      <c r="B2508" s="1">
        <v>52377</v>
      </c>
      <c r="C2508">
        <v>0</v>
      </c>
      <c r="E2508">
        <v>10921638</v>
      </c>
      <c r="F2508">
        <v>10921638</v>
      </c>
      <c r="G2508">
        <v>10921638</v>
      </c>
      <c r="H2508">
        <v>10921638</v>
      </c>
      <c r="I2508">
        <v>10921638</v>
      </c>
      <c r="J2508">
        <v>10921638</v>
      </c>
      <c r="K2508">
        <v>10921638</v>
      </c>
      <c r="L2508">
        <v>10921638</v>
      </c>
      <c r="M2508">
        <v>10921638</v>
      </c>
      <c r="N2508">
        <v>10921638</v>
      </c>
      <c r="O2508">
        <v>10921638</v>
      </c>
      <c r="P2508">
        <v>10921638</v>
      </c>
      <c r="Q2508">
        <v>10921638</v>
      </c>
      <c r="R2508">
        <v>10921638</v>
      </c>
      <c r="S2508">
        <v>10921638</v>
      </c>
      <c r="T2508">
        <v>10921638</v>
      </c>
      <c r="U2508">
        <v>16777215</v>
      </c>
      <c r="V2508">
        <v>16777215</v>
      </c>
      <c r="W2508" s="1">
        <v>16777215</v>
      </c>
      <c r="X2508" s="1">
        <v>16777215</v>
      </c>
      <c r="Y2508" s="1">
        <v>16777215</v>
      </c>
      <c r="Z2508" s="1">
        <v>16777215</v>
      </c>
      <c r="AA2508" s="1">
        <v>16777215</v>
      </c>
      <c r="AB2508" s="1">
        <v>16777215</v>
      </c>
      <c r="AC2508" s="1">
        <v>16777215</v>
      </c>
      <c r="AD2508" s="1">
        <v>16777215</v>
      </c>
      <c r="AE2508" s="1">
        <v>16777215</v>
      </c>
      <c r="AF2508" s="1">
        <v>16777215</v>
      </c>
      <c r="AG2508" s="1">
        <v>16777215</v>
      </c>
      <c r="AH2508" s="1">
        <v>16777215</v>
      </c>
      <c r="AI2508" s="1">
        <v>16777215</v>
      </c>
      <c r="AJ2508" s="1">
        <v>16777215</v>
      </c>
      <c r="AK2508" s="1">
        <v>16777215</v>
      </c>
    </row>
    <row r="2509" spans="1:37" x14ac:dyDescent="0.25">
      <c r="A2509">
        <v>52377</v>
      </c>
      <c r="B2509" s="1">
        <v>52377</v>
      </c>
      <c r="C2509">
        <v>0</v>
      </c>
      <c r="E2509">
        <v>10921638</v>
      </c>
      <c r="F2509">
        <v>10921638</v>
      </c>
      <c r="G2509">
        <v>10921638</v>
      </c>
      <c r="H2509">
        <v>10921638</v>
      </c>
      <c r="I2509">
        <v>10921638</v>
      </c>
      <c r="J2509">
        <v>10921638</v>
      </c>
      <c r="K2509">
        <v>10921638</v>
      </c>
      <c r="L2509">
        <v>10921638</v>
      </c>
      <c r="M2509">
        <v>10921638</v>
      </c>
      <c r="N2509">
        <v>10921638</v>
      </c>
      <c r="O2509">
        <v>10921638</v>
      </c>
      <c r="P2509">
        <v>10921638</v>
      </c>
      <c r="Q2509">
        <v>10921638</v>
      </c>
      <c r="R2509">
        <v>10921638</v>
      </c>
      <c r="S2509">
        <v>10921638</v>
      </c>
      <c r="T2509">
        <v>10921638</v>
      </c>
      <c r="U2509">
        <v>16777215</v>
      </c>
      <c r="V2509">
        <v>16777215</v>
      </c>
      <c r="W2509" s="1">
        <v>16777215</v>
      </c>
      <c r="X2509" s="1">
        <v>16777215</v>
      </c>
      <c r="Y2509" s="1">
        <v>16777215</v>
      </c>
      <c r="Z2509" s="1">
        <v>16777215</v>
      </c>
      <c r="AA2509" s="1">
        <v>16777215</v>
      </c>
      <c r="AB2509" s="1">
        <v>16777215</v>
      </c>
      <c r="AC2509" s="1">
        <v>16777215</v>
      </c>
      <c r="AD2509" s="1">
        <v>16777215</v>
      </c>
      <c r="AE2509" s="1">
        <v>16777215</v>
      </c>
      <c r="AF2509" s="1">
        <v>16777215</v>
      </c>
      <c r="AG2509" s="1">
        <v>16777215</v>
      </c>
      <c r="AH2509" s="1">
        <v>16777215</v>
      </c>
      <c r="AI2509" s="1">
        <v>16777215</v>
      </c>
      <c r="AJ2509" s="1">
        <v>16777215</v>
      </c>
      <c r="AK2509" s="1">
        <v>16777215</v>
      </c>
    </row>
    <row r="2510" spans="1:37" x14ac:dyDescent="0.25">
      <c r="A2510">
        <v>52377</v>
      </c>
      <c r="B2510" s="1">
        <v>52377</v>
      </c>
      <c r="C2510">
        <v>0</v>
      </c>
      <c r="E2510">
        <v>52377</v>
      </c>
      <c r="F2510">
        <v>52377</v>
      </c>
      <c r="G2510">
        <v>52377</v>
      </c>
      <c r="H2510">
        <v>52377</v>
      </c>
      <c r="I2510">
        <v>52377</v>
      </c>
      <c r="J2510">
        <v>52377</v>
      </c>
      <c r="K2510">
        <v>52377</v>
      </c>
      <c r="L2510">
        <v>52377</v>
      </c>
      <c r="M2510">
        <v>52377</v>
      </c>
      <c r="N2510">
        <v>52377</v>
      </c>
      <c r="O2510">
        <v>52377</v>
      </c>
      <c r="P2510">
        <v>52377</v>
      </c>
      <c r="Q2510">
        <v>52377</v>
      </c>
      <c r="R2510">
        <v>52377</v>
      </c>
      <c r="S2510">
        <v>52377</v>
      </c>
      <c r="T2510">
        <v>52377</v>
      </c>
      <c r="U2510">
        <v>16777215</v>
      </c>
      <c r="V2510">
        <v>16777215</v>
      </c>
      <c r="W2510" s="1">
        <v>16777215</v>
      </c>
      <c r="X2510" s="1">
        <v>16777215</v>
      </c>
      <c r="Y2510" s="1">
        <v>16777215</v>
      </c>
      <c r="Z2510" s="1">
        <v>16777215</v>
      </c>
      <c r="AA2510" s="1">
        <v>16777215</v>
      </c>
      <c r="AB2510" s="1">
        <v>16777215</v>
      </c>
      <c r="AC2510" s="1">
        <v>16777215</v>
      </c>
      <c r="AD2510" s="1">
        <v>16777215</v>
      </c>
      <c r="AE2510" s="1">
        <v>16777215</v>
      </c>
      <c r="AF2510" s="1">
        <v>16777215</v>
      </c>
      <c r="AG2510" s="1">
        <v>16777215</v>
      </c>
      <c r="AH2510" s="1">
        <v>16777215</v>
      </c>
      <c r="AI2510" s="1">
        <v>16777215</v>
      </c>
      <c r="AJ2510" s="1">
        <v>16777215</v>
      </c>
      <c r="AK2510" s="1">
        <v>16777215</v>
      </c>
    </row>
    <row r="2511" spans="1:37" x14ac:dyDescent="0.25">
      <c r="A2511">
        <v>52377</v>
      </c>
      <c r="B2511" s="1">
        <v>52377</v>
      </c>
      <c r="C2511">
        <v>0</v>
      </c>
      <c r="E2511">
        <v>52377</v>
      </c>
      <c r="F2511">
        <v>52377</v>
      </c>
      <c r="G2511">
        <v>52377</v>
      </c>
      <c r="H2511">
        <v>52377</v>
      </c>
      <c r="I2511">
        <v>52377</v>
      </c>
      <c r="J2511">
        <v>52377</v>
      </c>
      <c r="K2511">
        <v>52377</v>
      </c>
      <c r="L2511">
        <v>52377</v>
      </c>
      <c r="M2511">
        <v>52377</v>
      </c>
      <c r="N2511">
        <v>52377</v>
      </c>
      <c r="O2511">
        <v>52377</v>
      </c>
      <c r="P2511">
        <v>52377</v>
      </c>
      <c r="Q2511">
        <v>52377</v>
      </c>
      <c r="R2511">
        <v>52377</v>
      </c>
      <c r="S2511">
        <v>52377</v>
      </c>
      <c r="T2511">
        <v>52377</v>
      </c>
      <c r="U2511">
        <v>16777215</v>
      </c>
      <c r="V2511">
        <v>16777215</v>
      </c>
      <c r="W2511" s="1">
        <v>16777215</v>
      </c>
      <c r="X2511" s="1">
        <v>16777215</v>
      </c>
      <c r="Y2511" s="1">
        <v>16777215</v>
      </c>
      <c r="Z2511" s="1">
        <v>16777215</v>
      </c>
      <c r="AA2511" s="1">
        <v>16777215</v>
      </c>
      <c r="AB2511" s="1">
        <v>16777215</v>
      </c>
      <c r="AC2511" s="1">
        <v>16777215</v>
      </c>
      <c r="AD2511" s="1">
        <v>16777215</v>
      </c>
      <c r="AE2511" s="1">
        <v>16777215</v>
      </c>
      <c r="AF2511" s="1">
        <v>16777215</v>
      </c>
      <c r="AG2511" s="1">
        <v>16777215</v>
      </c>
      <c r="AH2511" s="1">
        <v>16777215</v>
      </c>
      <c r="AI2511" s="1">
        <v>16777215</v>
      </c>
      <c r="AJ2511" s="1">
        <v>16777215</v>
      </c>
      <c r="AK2511" s="1">
        <v>16777215</v>
      </c>
    </row>
    <row r="2512" spans="1:37" x14ac:dyDescent="0.25">
      <c r="A2512">
        <v>52377</v>
      </c>
      <c r="B2512" s="1">
        <v>52377</v>
      </c>
      <c r="C2512">
        <v>0</v>
      </c>
      <c r="E2512">
        <v>52377</v>
      </c>
      <c r="F2512">
        <v>52377</v>
      </c>
      <c r="G2512">
        <v>52377</v>
      </c>
      <c r="H2512">
        <v>52377</v>
      </c>
      <c r="I2512">
        <v>52377</v>
      </c>
      <c r="J2512">
        <v>52377</v>
      </c>
      <c r="K2512">
        <v>52377</v>
      </c>
      <c r="L2512">
        <v>52377</v>
      </c>
      <c r="M2512">
        <v>52377</v>
      </c>
      <c r="N2512">
        <v>52377</v>
      </c>
      <c r="O2512">
        <v>52377</v>
      </c>
      <c r="P2512">
        <v>52377</v>
      </c>
      <c r="Q2512">
        <v>52377</v>
      </c>
      <c r="R2512">
        <v>52377</v>
      </c>
      <c r="S2512">
        <v>52377</v>
      </c>
      <c r="T2512">
        <v>52377</v>
      </c>
      <c r="U2512">
        <v>16777215</v>
      </c>
      <c r="V2512">
        <v>16777215</v>
      </c>
      <c r="W2512" s="1">
        <v>16777215</v>
      </c>
      <c r="X2512" s="1">
        <v>16777215</v>
      </c>
      <c r="Y2512" s="1">
        <v>16777215</v>
      </c>
      <c r="Z2512" s="1">
        <v>16777215</v>
      </c>
      <c r="AA2512" s="1">
        <v>16777215</v>
      </c>
      <c r="AB2512" s="1">
        <v>16777215</v>
      </c>
      <c r="AC2512" s="1">
        <v>16777215</v>
      </c>
      <c r="AD2512" s="1">
        <v>16777215</v>
      </c>
      <c r="AE2512" s="1">
        <v>16777215</v>
      </c>
      <c r="AF2512" s="1">
        <v>16777215</v>
      </c>
      <c r="AG2512" s="1">
        <v>16777215</v>
      </c>
      <c r="AH2512" s="1">
        <v>16777215</v>
      </c>
      <c r="AI2512" s="1">
        <v>16777215</v>
      </c>
      <c r="AJ2512" s="1">
        <v>16777215</v>
      </c>
      <c r="AK2512" s="1">
        <v>16777215</v>
      </c>
    </row>
    <row r="2513" spans="1:37" x14ac:dyDescent="0.25">
      <c r="A2513">
        <v>52377</v>
      </c>
      <c r="B2513" s="1">
        <v>52377</v>
      </c>
      <c r="C2513">
        <v>0</v>
      </c>
      <c r="E2513">
        <v>52377</v>
      </c>
      <c r="F2513">
        <v>52377</v>
      </c>
      <c r="G2513">
        <v>52377</v>
      </c>
      <c r="H2513">
        <v>52377</v>
      </c>
      <c r="I2513">
        <v>52377</v>
      </c>
      <c r="J2513">
        <v>52377</v>
      </c>
      <c r="K2513">
        <v>52377</v>
      </c>
      <c r="L2513">
        <v>52377</v>
      </c>
      <c r="M2513">
        <v>52377</v>
      </c>
      <c r="N2513">
        <v>52377</v>
      </c>
      <c r="O2513">
        <v>52377</v>
      </c>
      <c r="P2513">
        <v>52377</v>
      </c>
      <c r="Q2513">
        <v>52377</v>
      </c>
      <c r="R2513">
        <v>52377</v>
      </c>
      <c r="S2513">
        <v>52377</v>
      </c>
      <c r="T2513">
        <v>52377</v>
      </c>
      <c r="U2513">
        <v>16777215</v>
      </c>
      <c r="V2513">
        <v>16777215</v>
      </c>
      <c r="W2513" s="1">
        <v>16777215</v>
      </c>
      <c r="X2513" s="1">
        <v>16777215</v>
      </c>
      <c r="Y2513" s="1">
        <v>16777215</v>
      </c>
      <c r="Z2513" s="1">
        <v>16777215</v>
      </c>
      <c r="AA2513" s="1">
        <v>16777215</v>
      </c>
      <c r="AB2513" s="1">
        <v>16777215</v>
      </c>
      <c r="AC2513" s="1">
        <v>16777215</v>
      </c>
      <c r="AD2513" s="1">
        <v>16777215</v>
      </c>
      <c r="AE2513" s="1">
        <v>16777215</v>
      </c>
      <c r="AF2513" s="1">
        <v>16777215</v>
      </c>
      <c r="AG2513" s="1">
        <v>16777215</v>
      </c>
      <c r="AH2513" s="1">
        <v>16777215</v>
      </c>
      <c r="AI2513" s="1">
        <v>16777215</v>
      </c>
      <c r="AJ2513" s="1">
        <v>16777215</v>
      </c>
      <c r="AK2513" s="1">
        <v>16777215</v>
      </c>
    </row>
    <row r="2514" spans="1:37" x14ac:dyDescent="0.25">
      <c r="A2514">
        <v>52377</v>
      </c>
      <c r="B2514" s="1">
        <v>52377</v>
      </c>
      <c r="C2514">
        <v>0</v>
      </c>
      <c r="E2514">
        <v>52377</v>
      </c>
      <c r="F2514">
        <v>52377</v>
      </c>
      <c r="G2514">
        <v>52377</v>
      </c>
      <c r="H2514">
        <v>52377</v>
      </c>
      <c r="I2514">
        <v>52377</v>
      </c>
      <c r="J2514">
        <v>52377</v>
      </c>
      <c r="K2514">
        <v>52377</v>
      </c>
      <c r="L2514">
        <v>52377</v>
      </c>
      <c r="M2514">
        <v>52377</v>
      </c>
      <c r="N2514">
        <v>52377</v>
      </c>
      <c r="O2514">
        <v>52377</v>
      </c>
      <c r="P2514">
        <v>52377</v>
      </c>
      <c r="Q2514">
        <v>52377</v>
      </c>
      <c r="R2514">
        <v>52377</v>
      </c>
      <c r="S2514">
        <v>52377</v>
      </c>
      <c r="T2514">
        <v>52377</v>
      </c>
      <c r="U2514">
        <v>16777215</v>
      </c>
      <c r="V2514">
        <v>16777215</v>
      </c>
      <c r="W2514" s="1">
        <v>16777215</v>
      </c>
      <c r="X2514" s="1">
        <v>16777215</v>
      </c>
      <c r="Y2514" s="1">
        <v>16777215</v>
      </c>
      <c r="Z2514" s="1">
        <v>16777215</v>
      </c>
      <c r="AA2514" s="1">
        <v>16777215</v>
      </c>
      <c r="AB2514" s="1">
        <v>16777215</v>
      </c>
      <c r="AC2514" s="1">
        <v>16777215</v>
      </c>
      <c r="AD2514" s="1">
        <v>16777215</v>
      </c>
      <c r="AE2514" s="1">
        <v>16777215</v>
      </c>
      <c r="AF2514" s="1">
        <v>16777215</v>
      </c>
      <c r="AG2514" s="1">
        <v>16777215</v>
      </c>
      <c r="AH2514" s="1">
        <v>16777215</v>
      </c>
      <c r="AI2514" s="1">
        <v>16777215</v>
      </c>
      <c r="AJ2514" s="1">
        <v>16777215</v>
      </c>
      <c r="AK2514" s="1">
        <v>16777215</v>
      </c>
    </row>
    <row r="2515" spans="1:37" x14ac:dyDescent="0.25">
      <c r="A2515">
        <v>52377</v>
      </c>
      <c r="B2515" s="1">
        <v>52377</v>
      </c>
      <c r="C2515">
        <v>0</v>
      </c>
      <c r="E2515">
        <v>52377</v>
      </c>
      <c r="F2515">
        <v>52377</v>
      </c>
      <c r="G2515">
        <v>52377</v>
      </c>
      <c r="H2515">
        <v>52377</v>
      </c>
      <c r="I2515">
        <v>52377</v>
      </c>
      <c r="J2515">
        <v>52377</v>
      </c>
      <c r="K2515">
        <v>52377</v>
      </c>
      <c r="L2515">
        <v>52377</v>
      </c>
      <c r="M2515">
        <v>52377</v>
      </c>
      <c r="N2515">
        <v>52377</v>
      </c>
      <c r="O2515">
        <v>52377</v>
      </c>
      <c r="P2515">
        <v>52377</v>
      </c>
      <c r="Q2515">
        <v>52377</v>
      </c>
      <c r="R2515">
        <v>52377</v>
      </c>
      <c r="S2515">
        <v>52377</v>
      </c>
      <c r="T2515">
        <v>52377</v>
      </c>
      <c r="U2515">
        <v>16777215</v>
      </c>
      <c r="V2515">
        <v>16777215</v>
      </c>
      <c r="W2515" s="1">
        <v>16777215</v>
      </c>
      <c r="X2515" s="1">
        <v>16777215</v>
      </c>
      <c r="Y2515" s="1">
        <v>16777215</v>
      </c>
      <c r="Z2515" s="1">
        <v>16777215</v>
      </c>
      <c r="AA2515" s="1">
        <v>16777215</v>
      </c>
      <c r="AB2515" s="1">
        <v>16777215</v>
      </c>
      <c r="AC2515" s="1">
        <v>16777215</v>
      </c>
      <c r="AD2515" s="1">
        <v>16777215</v>
      </c>
      <c r="AE2515" s="1">
        <v>16777215</v>
      </c>
      <c r="AF2515" s="1">
        <v>16777215</v>
      </c>
      <c r="AG2515" s="1">
        <v>16777215</v>
      </c>
      <c r="AH2515" s="1">
        <v>16777215</v>
      </c>
      <c r="AI2515" s="1">
        <v>16777215</v>
      </c>
      <c r="AJ2515" s="1">
        <v>16777215</v>
      </c>
      <c r="AK2515" s="1">
        <v>16777215</v>
      </c>
    </row>
    <row r="2516" spans="1:37" x14ac:dyDescent="0.25">
      <c r="A2516">
        <v>52377</v>
      </c>
      <c r="B2516" s="1">
        <v>52377</v>
      </c>
      <c r="C2516">
        <v>0</v>
      </c>
      <c r="E2516">
        <v>52377</v>
      </c>
      <c r="F2516">
        <v>52377</v>
      </c>
      <c r="G2516">
        <v>52377</v>
      </c>
      <c r="H2516">
        <v>52377</v>
      </c>
      <c r="I2516">
        <v>52377</v>
      </c>
      <c r="J2516">
        <v>52377</v>
      </c>
      <c r="K2516">
        <v>52377</v>
      </c>
      <c r="L2516">
        <v>52377</v>
      </c>
      <c r="M2516">
        <v>52377</v>
      </c>
      <c r="N2516">
        <v>52377</v>
      </c>
      <c r="O2516">
        <v>52377</v>
      </c>
      <c r="P2516">
        <v>52377</v>
      </c>
      <c r="Q2516">
        <v>52377</v>
      </c>
      <c r="R2516">
        <v>52377</v>
      </c>
      <c r="S2516">
        <v>52377</v>
      </c>
      <c r="T2516">
        <v>52377</v>
      </c>
      <c r="U2516">
        <v>16777215</v>
      </c>
      <c r="V2516">
        <v>16777215</v>
      </c>
      <c r="W2516" s="1">
        <v>16777215</v>
      </c>
      <c r="X2516" s="1">
        <v>16777215</v>
      </c>
      <c r="Y2516" s="1">
        <v>16777215</v>
      </c>
      <c r="Z2516" s="1">
        <v>16777215</v>
      </c>
      <c r="AA2516" s="1">
        <v>16777215</v>
      </c>
      <c r="AB2516" s="1">
        <v>16777215</v>
      </c>
      <c r="AC2516" s="1">
        <v>16777215</v>
      </c>
      <c r="AD2516" s="1">
        <v>16777215</v>
      </c>
      <c r="AE2516" s="1">
        <v>16777215</v>
      </c>
      <c r="AF2516" s="1">
        <v>16777215</v>
      </c>
      <c r="AG2516" s="1">
        <v>16777215</v>
      </c>
      <c r="AH2516" s="1">
        <v>16777215</v>
      </c>
      <c r="AI2516" s="1">
        <v>16777215</v>
      </c>
      <c r="AJ2516" s="1">
        <v>16777215</v>
      </c>
      <c r="AK2516" s="1">
        <v>16777215</v>
      </c>
    </row>
    <row r="2517" spans="1:37" x14ac:dyDescent="0.25">
      <c r="A2517">
        <v>52377</v>
      </c>
      <c r="B2517" s="1">
        <v>52377</v>
      </c>
      <c r="C2517">
        <v>0</v>
      </c>
      <c r="E2517">
        <v>52377</v>
      </c>
      <c r="F2517">
        <v>52377</v>
      </c>
      <c r="G2517">
        <v>52377</v>
      </c>
      <c r="H2517">
        <v>52377</v>
      </c>
      <c r="I2517">
        <v>52377</v>
      </c>
      <c r="J2517">
        <v>52377</v>
      </c>
      <c r="K2517">
        <v>52377</v>
      </c>
      <c r="L2517">
        <v>52377</v>
      </c>
      <c r="M2517">
        <v>52377</v>
      </c>
      <c r="N2517">
        <v>52377</v>
      </c>
      <c r="O2517">
        <v>52377</v>
      </c>
      <c r="P2517">
        <v>52377</v>
      </c>
      <c r="Q2517">
        <v>52377</v>
      </c>
      <c r="R2517">
        <v>52377</v>
      </c>
      <c r="S2517">
        <v>52377</v>
      </c>
      <c r="T2517">
        <v>52377</v>
      </c>
      <c r="U2517">
        <v>16777215</v>
      </c>
      <c r="V2517">
        <v>16777215</v>
      </c>
      <c r="W2517" s="1">
        <v>16777215</v>
      </c>
      <c r="X2517" s="1">
        <v>16777215</v>
      </c>
      <c r="Y2517" s="1">
        <v>16777215</v>
      </c>
      <c r="Z2517" s="1">
        <v>16777215</v>
      </c>
      <c r="AA2517" s="1">
        <v>16777215</v>
      </c>
      <c r="AB2517" s="1">
        <v>16777215</v>
      </c>
      <c r="AC2517" s="1">
        <v>16777215</v>
      </c>
      <c r="AD2517" s="1">
        <v>16777215</v>
      </c>
      <c r="AE2517" s="1">
        <v>16777215</v>
      </c>
      <c r="AF2517" s="1">
        <v>16777215</v>
      </c>
      <c r="AG2517" s="1">
        <v>16777215</v>
      </c>
      <c r="AH2517" s="1">
        <v>16777215</v>
      </c>
      <c r="AI2517" s="1">
        <v>16777215</v>
      </c>
      <c r="AJ2517" s="1">
        <v>16777215</v>
      </c>
      <c r="AK2517" s="1">
        <v>16777215</v>
      </c>
    </row>
    <row r="2518" spans="1:37" x14ac:dyDescent="0.25">
      <c r="A2518">
        <v>52377</v>
      </c>
      <c r="B2518" s="1">
        <v>52377</v>
      </c>
      <c r="C2518">
        <v>0</v>
      </c>
      <c r="E2518">
        <v>5011354</v>
      </c>
      <c r="F2518">
        <v>5011354</v>
      </c>
      <c r="G2518">
        <v>5011354</v>
      </c>
      <c r="H2518">
        <v>5011354</v>
      </c>
      <c r="I2518">
        <v>5011354</v>
      </c>
      <c r="J2518">
        <v>5011354</v>
      </c>
      <c r="K2518">
        <v>5011354</v>
      </c>
      <c r="L2518">
        <v>5011354</v>
      </c>
      <c r="M2518">
        <v>5011354</v>
      </c>
      <c r="N2518">
        <v>5011354</v>
      </c>
      <c r="O2518">
        <v>5011354</v>
      </c>
      <c r="P2518">
        <v>5011354</v>
      </c>
      <c r="Q2518">
        <v>5011354</v>
      </c>
      <c r="R2518">
        <v>5011354</v>
      </c>
      <c r="S2518">
        <v>5011354</v>
      </c>
      <c r="T2518">
        <v>5011354</v>
      </c>
      <c r="U2518">
        <v>16777215</v>
      </c>
      <c r="V2518">
        <v>16777215</v>
      </c>
      <c r="W2518" s="1">
        <v>16777215</v>
      </c>
      <c r="X2518" s="1">
        <v>16777215</v>
      </c>
      <c r="Y2518" s="1">
        <v>16777215</v>
      </c>
      <c r="Z2518" s="1">
        <v>16777215</v>
      </c>
      <c r="AA2518" s="1">
        <v>16777215</v>
      </c>
      <c r="AB2518" s="1">
        <v>16777215</v>
      </c>
      <c r="AC2518" s="1">
        <v>16777215</v>
      </c>
      <c r="AD2518" s="1">
        <v>16777215</v>
      </c>
      <c r="AE2518" s="1">
        <v>16777215</v>
      </c>
      <c r="AF2518" s="1">
        <v>16777215</v>
      </c>
      <c r="AG2518" s="1">
        <v>16777215</v>
      </c>
      <c r="AH2518" s="1">
        <v>16777215</v>
      </c>
      <c r="AI2518" s="1">
        <v>16777215</v>
      </c>
      <c r="AJ2518" s="1">
        <v>16777215</v>
      </c>
      <c r="AK2518" s="1">
        <v>16777215</v>
      </c>
    </row>
    <row r="2519" spans="1:37" x14ac:dyDescent="0.25">
      <c r="A2519">
        <v>52377</v>
      </c>
      <c r="B2519" s="1">
        <v>52377</v>
      </c>
      <c r="C2519">
        <v>0</v>
      </c>
      <c r="E2519">
        <v>5011354</v>
      </c>
      <c r="F2519">
        <v>5011354</v>
      </c>
      <c r="G2519">
        <v>5011354</v>
      </c>
      <c r="H2519">
        <v>5011354</v>
      </c>
      <c r="I2519">
        <v>5011354</v>
      </c>
      <c r="J2519">
        <v>5011354</v>
      </c>
      <c r="K2519">
        <v>5011354</v>
      </c>
      <c r="L2519">
        <v>5011354</v>
      </c>
      <c r="M2519">
        <v>5011354</v>
      </c>
      <c r="N2519">
        <v>5011354</v>
      </c>
      <c r="O2519">
        <v>5011354</v>
      </c>
      <c r="P2519">
        <v>5011354</v>
      </c>
      <c r="Q2519">
        <v>5011354</v>
      </c>
      <c r="R2519">
        <v>5011354</v>
      </c>
      <c r="S2519">
        <v>5011354</v>
      </c>
      <c r="T2519">
        <v>5011354</v>
      </c>
      <c r="U2519">
        <v>16777215</v>
      </c>
      <c r="V2519">
        <v>16777215</v>
      </c>
      <c r="W2519" s="1">
        <v>16777215</v>
      </c>
      <c r="X2519" s="1">
        <v>16777215</v>
      </c>
      <c r="Y2519" s="1">
        <v>16777215</v>
      </c>
      <c r="Z2519" s="1">
        <v>16777215</v>
      </c>
      <c r="AA2519" s="1">
        <v>16777215</v>
      </c>
      <c r="AB2519" s="1">
        <v>16777215</v>
      </c>
      <c r="AC2519" s="1">
        <v>16777215</v>
      </c>
      <c r="AD2519" s="1">
        <v>16777215</v>
      </c>
      <c r="AE2519" s="1">
        <v>16777215</v>
      </c>
      <c r="AF2519" s="1">
        <v>16777215</v>
      </c>
      <c r="AG2519" s="1">
        <v>16777215</v>
      </c>
      <c r="AH2519" s="1">
        <v>16777215</v>
      </c>
      <c r="AI2519" s="1">
        <v>16777215</v>
      </c>
      <c r="AJ2519" s="1">
        <v>16777215</v>
      </c>
      <c r="AK2519" s="1">
        <v>16777215</v>
      </c>
    </row>
    <row r="2520" spans="1:37" x14ac:dyDescent="0.25">
      <c r="A2520">
        <v>52377</v>
      </c>
      <c r="B2520" s="1">
        <v>52377</v>
      </c>
      <c r="C2520">
        <v>0</v>
      </c>
      <c r="E2520">
        <v>5011354</v>
      </c>
      <c r="F2520">
        <v>5011354</v>
      </c>
      <c r="G2520">
        <v>5011354</v>
      </c>
      <c r="H2520">
        <v>5011354</v>
      </c>
      <c r="I2520">
        <v>5011354</v>
      </c>
      <c r="J2520">
        <v>5011354</v>
      </c>
      <c r="K2520">
        <v>5011354</v>
      </c>
      <c r="L2520">
        <v>5011354</v>
      </c>
      <c r="M2520">
        <v>5011354</v>
      </c>
      <c r="N2520">
        <v>5011354</v>
      </c>
      <c r="O2520">
        <v>5011354</v>
      </c>
      <c r="P2520">
        <v>5011354</v>
      </c>
      <c r="Q2520">
        <v>5011354</v>
      </c>
      <c r="R2520">
        <v>5011354</v>
      </c>
      <c r="S2520">
        <v>5011354</v>
      </c>
      <c r="T2520">
        <v>5011354</v>
      </c>
      <c r="U2520">
        <v>16777215</v>
      </c>
      <c r="V2520">
        <v>16777215</v>
      </c>
      <c r="W2520" s="1">
        <v>16777215</v>
      </c>
      <c r="X2520" s="1">
        <v>16777215</v>
      </c>
      <c r="Y2520" s="1">
        <v>16777215</v>
      </c>
      <c r="Z2520" s="1">
        <v>16777215</v>
      </c>
      <c r="AA2520" s="1">
        <v>16777215</v>
      </c>
      <c r="AB2520" s="1">
        <v>16777215</v>
      </c>
      <c r="AC2520" s="1">
        <v>16777215</v>
      </c>
      <c r="AD2520" s="1">
        <v>16777215</v>
      </c>
      <c r="AE2520" s="1">
        <v>16777215</v>
      </c>
      <c r="AF2520" s="1">
        <v>16777215</v>
      </c>
      <c r="AG2520" s="1">
        <v>16777215</v>
      </c>
      <c r="AH2520" s="1">
        <v>16777215</v>
      </c>
      <c r="AI2520" s="1">
        <v>16777215</v>
      </c>
      <c r="AJ2520" s="1">
        <v>16777215</v>
      </c>
      <c r="AK2520" s="1">
        <v>16777215</v>
      </c>
    </row>
    <row r="2521" spans="1:37" x14ac:dyDescent="0.25">
      <c r="A2521">
        <v>52377</v>
      </c>
      <c r="B2521" s="1">
        <v>52377</v>
      </c>
      <c r="C2521">
        <v>0</v>
      </c>
      <c r="E2521">
        <v>5011354</v>
      </c>
      <c r="F2521">
        <v>5011354</v>
      </c>
      <c r="G2521">
        <v>5011354</v>
      </c>
      <c r="H2521">
        <v>5011354</v>
      </c>
      <c r="I2521">
        <v>5011354</v>
      </c>
      <c r="J2521">
        <v>5011354</v>
      </c>
      <c r="K2521">
        <v>5011354</v>
      </c>
      <c r="L2521">
        <v>5011354</v>
      </c>
      <c r="M2521">
        <v>5011354</v>
      </c>
      <c r="N2521">
        <v>5011354</v>
      </c>
      <c r="O2521">
        <v>7803722</v>
      </c>
      <c r="P2521">
        <v>7803722</v>
      </c>
      <c r="Q2521">
        <v>7803722</v>
      </c>
      <c r="R2521">
        <v>7803722</v>
      </c>
      <c r="S2521">
        <v>7803722</v>
      </c>
      <c r="T2521">
        <v>7803722</v>
      </c>
      <c r="U2521">
        <v>16777215</v>
      </c>
      <c r="V2521">
        <v>16777215</v>
      </c>
      <c r="W2521" s="1">
        <v>16777215</v>
      </c>
      <c r="X2521" s="1">
        <v>16777215</v>
      </c>
      <c r="Y2521" s="1">
        <v>16777215</v>
      </c>
      <c r="Z2521" s="1">
        <v>16777215</v>
      </c>
      <c r="AA2521" s="1">
        <v>16777215</v>
      </c>
      <c r="AB2521" s="1">
        <v>16777215</v>
      </c>
      <c r="AC2521" s="1">
        <v>16777215</v>
      </c>
      <c r="AD2521" s="1">
        <v>16777215</v>
      </c>
      <c r="AE2521" s="1">
        <v>16777215</v>
      </c>
      <c r="AF2521" s="1">
        <v>16777215</v>
      </c>
      <c r="AG2521" s="1">
        <v>16777215</v>
      </c>
      <c r="AH2521" s="1">
        <v>16777215</v>
      </c>
      <c r="AI2521" s="1">
        <v>16777215</v>
      </c>
      <c r="AJ2521" s="1">
        <v>16777215</v>
      </c>
      <c r="AK2521" s="1">
        <v>16777215</v>
      </c>
    </row>
    <row r="2522" spans="1:37" x14ac:dyDescent="0.25">
      <c r="A2522">
        <v>52377</v>
      </c>
      <c r="B2522" s="1">
        <v>52377</v>
      </c>
      <c r="C2522">
        <v>0</v>
      </c>
      <c r="E2522">
        <v>5011354</v>
      </c>
      <c r="F2522">
        <v>5011354</v>
      </c>
      <c r="G2522">
        <v>5011354</v>
      </c>
      <c r="H2522">
        <v>5011354</v>
      </c>
      <c r="I2522">
        <v>5011354</v>
      </c>
      <c r="J2522">
        <v>5011354</v>
      </c>
      <c r="K2522">
        <v>5011354</v>
      </c>
      <c r="L2522">
        <v>5011354</v>
      </c>
      <c r="M2522">
        <v>5011354</v>
      </c>
      <c r="N2522">
        <v>5011354</v>
      </c>
      <c r="O2522">
        <v>7803722</v>
      </c>
      <c r="P2522">
        <v>7803722</v>
      </c>
      <c r="Q2522">
        <v>7803722</v>
      </c>
      <c r="R2522">
        <v>7803722</v>
      </c>
      <c r="S2522">
        <v>7803722</v>
      </c>
      <c r="T2522">
        <v>7803722</v>
      </c>
      <c r="U2522">
        <v>16777215</v>
      </c>
      <c r="V2522">
        <v>16777215</v>
      </c>
      <c r="W2522" s="1">
        <v>16777215</v>
      </c>
      <c r="X2522" s="1">
        <v>16777215</v>
      </c>
      <c r="Y2522" s="1">
        <v>16777215</v>
      </c>
      <c r="Z2522" s="1">
        <v>16777215</v>
      </c>
      <c r="AA2522" s="1">
        <v>16777215</v>
      </c>
      <c r="AB2522" s="1">
        <v>16777215</v>
      </c>
      <c r="AC2522" s="1">
        <v>16777215</v>
      </c>
      <c r="AD2522" s="1">
        <v>16777215</v>
      </c>
      <c r="AE2522" s="1">
        <v>16777215</v>
      </c>
      <c r="AF2522" s="1">
        <v>16777215</v>
      </c>
      <c r="AG2522" s="1">
        <v>16777215</v>
      </c>
      <c r="AH2522" s="1">
        <v>16777215</v>
      </c>
      <c r="AI2522" s="1">
        <v>16777215</v>
      </c>
      <c r="AJ2522" s="1">
        <v>16777215</v>
      </c>
      <c r="AK2522" s="1">
        <v>16777215</v>
      </c>
    </row>
    <row r="2523" spans="1:37" x14ac:dyDescent="0.25">
      <c r="A2523">
        <v>52377</v>
      </c>
      <c r="B2523" s="1">
        <v>52377</v>
      </c>
      <c r="C2523">
        <v>0</v>
      </c>
      <c r="E2523">
        <v>5011354</v>
      </c>
      <c r="F2523">
        <v>5011354</v>
      </c>
      <c r="G2523">
        <v>5011354</v>
      </c>
      <c r="H2523">
        <v>5011354</v>
      </c>
      <c r="I2523">
        <v>5011354</v>
      </c>
      <c r="J2523">
        <v>5011354</v>
      </c>
      <c r="K2523">
        <v>5011354</v>
      </c>
      <c r="L2523">
        <v>5011354</v>
      </c>
      <c r="M2523">
        <v>5011354</v>
      </c>
      <c r="N2523">
        <v>5011354</v>
      </c>
      <c r="O2523">
        <v>5318778</v>
      </c>
      <c r="P2523">
        <v>5318778</v>
      </c>
      <c r="Q2523">
        <v>5318778</v>
      </c>
      <c r="R2523">
        <v>5318778</v>
      </c>
      <c r="S2523">
        <v>5318778</v>
      </c>
      <c r="T2523">
        <v>5318778</v>
      </c>
      <c r="U2523">
        <v>16777215</v>
      </c>
      <c r="V2523">
        <v>16777215</v>
      </c>
      <c r="W2523" s="1">
        <v>16777215</v>
      </c>
      <c r="X2523" s="1">
        <v>16777215</v>
      </c>
      <c r="Y2523" s="1">
        <v>16777215</v>
      </c>
      <c r="Z2523" s="1">
        <v>16777215</v>
      </c>
      <c r="AA2523" s="1">
        <v>16777215</v>
      </c>
      <c r="AB2523" s="1">
        <v>16777215</v>
      </c>
      <c r="AC2523" s="1">
        <v>16777215</v>
      </c>
      <c r="AD2523" s="1">
        <v>16777215</v>
      </c>
      <c r="AE2523" s="1">
        <v>16777215</v>
      </c>
      <c r="AF2523" s="1">
        <v>16777215</v>
      </c>
      <c r="AG2523" s="1">
        <v>16777215</v>
      </c>
      <c r="AH2523" s="1">
        <v>16777215</v>
      </c>
      <c r="AI2523" s="1">
        <v>16777215</v>
      </c>
      <c r="AJ2523" s="1">
        <v>16777215</v>
      </c>
      <c r="AK2523" s="1">
        <v>16777215</v>
      </c>
    </row>
    <row r="2524" spans="1:37" x14ac:dyDescent="0.25">
      <c r="A2524">
        <v>52377</v>
      </c>
      <c r="B2524" s="1">
        <v>52377</v>
      </c>
      <c r="C2524">
        <v>0</v>
      </c>
      <c r="E2524">
        <v>5011354</v>
      </c>
      <c r="F2524">
        <v>5011354</v>
      </c>
      <c r="G2524">
        <v>5011354</v>
      </c>
      <c r="H2524">
        <v>5011354</v>
      </c>
      <c r="I2524">
        <v>5011354</v>
      </c>
      <c r="J2524">
        <v>5011354</v>
      </c>
      <c r="K2524">
        <v>5011354</v>
      </c>
      <c r="L2524">
        <v>5011354</v>
      </c>
      <c r="M2524">
        <v>5011354</v>
      </c>
      <c r="N2524">
        <v>5011354</v>
      </c>
      <c r="O2524">
        <v>5318778</v>
      </c>
      <c r="P2524">
        <v>5318778</v>
      </c>
      <c r="Q2524">
        <v>5318778</v>
      </c>
      <c r="R2524">
        <v>5318778</v>
      </c>
      <c r="S2524">
        <v>5318778</v>
      </c>
      <c r="T2524">
        <v>5318778</v>
      </c>
      <c r="U2524">
        <v>16777215</v>
      </c>
      <c r="V2524">
        <v>16777215</v>
      </c>
      <c r="W2524" s="1">
        <v>16777215</v>
      </c>
      <c r="X2524" s="1">
        <v>16777215</v>
      </c>
      <c r="Y2524" s="1">
        <v>16777215</v>
      </c>
      <c r="Z2524" s="1">
        <v>16777215</v>
      </c>
      <c r="AA2524" s="1">
        <v>16777215</v>
      </c>
      <c r="AB2524" s="1">
        <v>16777215</v>
      </c>
      <c r="AC2524" s="1">
        <v>16777215</v>
      </c>
      <c r="AD2524" s="1">
        <v>16777215</v>
      </c>
      <c r="AE2524" s="1">
        <v>16777215</v>
      </c>
      <c r="AF2524" s="1">
        <v>16777215</v>
      </c>
      <c r="AG2524" s="1">
        <v>16777215</v>
      </c>
      <c r="AH2524" s="1">
        <v>16777215</v>
      </c>
      <c r="AI2524" s="1">
        <v>16777215</v>
      </c>
      <c r="AJ2524" s="1">
        <v>16777215</v>
      </c>
      <c r="AK2524" s="1">
        <v>16777215</v>
      </c>
    </row>
    <row r="2525" spans="1:37" x14ac:dyDescent="0.25">
      <c r="A2525">
        <v>52377</v>
      </c>
      <c r="B2525" s="1">
        <v>52377</v>
      </c>
      <c r="C2525">
        <v>0</v>
      </c>
      <c r="E2525">
        <v>5011354</v>
      </c>
      <c r="F2525">
        <v>5011354</v>
      </c>
      <c r="G2525">
        <v>5011354</v>
      </c>
      <c r="H2525">
        <v>5011354</v>
      </c>
      <c r="I2525">
        <v>5011354</v>
      </c>
      <c r="J2525">
        <v>5011354</v>
      </c>
      <c r="K2525">
        <v>5011354</v>
      </c>
      <c r="L2525">
        <v>5011354</v>
      </c>
      <c r="M2525">
        <v>5011354</v>
      </c>
      <c r="N2525">
        <v>5011354</v>
      </c>
      <c r="O2525">
        <v>52377</v>
      </c>
      <c r="P2525">
        <v>52377</v>
      </c>
      <c r="Q2525">
        <v>52377</v>
      </c>
      <c r="R2525">
        <v>52377</v>
      </c>
      <c r="S2525">
        <v>52377</v>
      </c>
      <c r="T2525">
        <v>52377</v>
      </c>
      <c r="U2525">
        <v>16777215</v>
      </c>
      <c r="V2525">
        <v>16777215</v>
      </c>
      <c r="W2525" s="1">
        <v>16777215</v>
      </c>
      <c r="X2525" s="1">
        <v>16777215</v>
      </c>
      <c r="Y2525" s="1">
        <v>16777215</v>
      </c>
      <c r="Z2525" s="1">
        <v>16777215</v>
      </c>
      <c r="AA2525" s="1">
        <v>16777215</v>
      </c>
      <c r="AB2525" s="1">
        <v>16777215</v>
      </c>
      <c r="AC2525" s="1">
        <v>16777215</v>
      </c>
      <c r="AD2525" s="1">
        <v>16777215</v>
      </c>
      <c r="AE2525" s="1">
        <v>16777215</v>
      </c>
      <c r="AF2525" s="1">
        <v>16777215</v>
      </c>
      <c r="AG2525" s="1">
        <v>16777215</v>
      </c>
      <c r="AH2525" s="1">
        <v>16777215</v>
      </c>
      <c r="AI2525" s="1">
        <v>16777215</v>
      </c>
      <c r="AJ2525" s="1">
        <v>16777215</v>
      </c>
      <c r="AK2525" s="1">
        <v>16777215</v>
      </c>
    </row>
    <row r="2526" spans="1:37" x14ac:dyDescent="0.25">
      <c r="A2526">
        <v>52377</v>
      </c>
      <c r="B2526" s="1">
        <v>52377</v>
      </c>
      <c r="C2526">
        <v>0</v>
      </c>
      <c r="E2526">
        <v>52377</v>
      </c>
      <c r="F2526">
        <v>52377</v>
      </c>
      <c r="G2526">
        <v>52377</v>
      </c>
      <c r="H2526">
        <v>52377</v>
      </c>
      <c r="I2526">
        <v>52377</v>
      </c>
      <c r="J2526">
        <v>52377</v>
      </c>
      <c r="K2526">
        <v>52377</v>
      </c>
      <c r="L2526">
        <v>52377</v>
      </c>
      <c r="M2526">
        <v>52377</v>
      </c>
      <c r="N2526">
        <v>52377</v>
      </c>
      <c r="O2526">
        <v>52377</v>
      </c>
      <c r="P2526">
        <v>52377</v>
      </c>
      <c r="Q2526">
        <v>52377</v>
      </c>
      <c r="R2526">
        <v>52377</v>
      </c>
      <c r="S2526">
        <v>52377</v>
      </c>
      <c r="T2526">
        <v>52377</v>
      </c>
      <c r="U2526">
        <v>16777215</v>
      </c>
      <c r="V2526">
        <v>16777215</v>
      </c>
      <c r="W2526" s="1">
        <v>16777215</v>
      </c>
      <c r="X2526" s="1">
        <v>16777215</v>
      </c>
      <c r="Y2526" s="1">
        <v>16777215</v>
      </c>
      <c r="Z2526" s="1">
        <v>16777215</v>
      </c>
      <c r="AA2526" s="1">
        <v>16777215</v>
      </c>
      <c r="AB2526" s="1">
        <v>16777215</v>
      </c>
      <c r="AC2526" s="1">
        <v>16777215</v>
      </c>
      <c r="AD2526" s="1">
        <v>16777215</v>
      </c>
      <c r="AE2526" s="1">
        <v>16777215</v>
      </c>
      <c r="AF2526" s="1">
        <v>16777215</v>
      </c>
      <c r="AG2526" s="1">
        <v>16777215</v>
      </c>
      <c r="AH2526" s="1">
        <v>16777215</v>
      </c>
      <c r="AI2526" s="1">
        <v>16777215</v>
      </c>
      <c r="AJ2526" s="1">
        <v>16777215</v>
      </c>
      <c r="AK2526" s="1">
        <v>16777215</v>
      </c>
    </row>
    <row r="2527" spans="1:37" x14ac:dyDescent="0.25">
      <c r="A2527">
        <v>52377</v>
      </c>
      <c r="B2527" s="1">
        <v>52377</v>
      </c>
      <c r="C2527">
        <v>0</v>
      </c>
      <c r="E2527">
        <v>52377</v>
      </c>
      <c r="F2527">
        <v>52377</v>
      </c>
      <c r="G2527">
        <v>52377</v>
      </c>
      <c r="H2527">
        <v>52377</v>
      </c>
      <c r="I2527">
        <v>52377</v>
      </c>
      <c r="J2527">
        <v>52377</v>
      </c>
      <c r="K2527">
        <v>52377</v>
      </c>
      <c r="L2527">
        <v>52377</v>
      </c>
      <c r="M2527">
        <v>52377</v>
      </c>
      <c r="N2527">
        <v>52377</v>
      </c>
      <c r="O2527">
        <v>52377</v>
      </c>
      <c r="P2527">
        <v>52377</v>
      </c>
      <c r="Q2527">
        <v>52377</v>
      </c>
      <c r="R2527">
        <v>52377</v>
      </c>
      <c r="S2527">
        <v>52377</v>
      </c>
      <c r="T2527">
        <v>52377</v>
      </c>
      <c r="U2527">
        <v>16777215</v>
      </c>
      <c r="V2527">
        <v>16777215</v>
      </c>
      <c r="W2527" s="1">
        <v>16777215</v>
      </c>
      <c r="X2527" s="1">
        <v>16777215</v>
      </c>
      <c r="Y2527" s="1">
        <v>16777215</v>
      </c>
      <c r="Z2527" s="1">
        <v>16777215</v>
      </c>
      <c r="AA2527" s="1">
        <v>16777215</v>
      </c>
      <c r="AB2527" s="1">
        <v>16777215</v>
      </c>
      <c r="AC2527" s="1">
        <v>16777215</v>
      </c>
      <c r="AD2527" s="1">
        <v>16777215</v>
      </c>
      <c r="AE2527" s="1">
        <v>16777215</v>
      </c>
      <c r="AF2527" s="1">
        <v>16777215</v>
      </c>
      <c r="AG2527" s="1">
        <v>16777215</v>
      </c>
      <c r="AH2527" s="1">
        <v>16777215</v>
      </c>
      <c r="AI2527" s="1">
        <v>16777215</v>
      </c>
      <c r="AJ2527" s="1">
        <v>16777215</v>
      </c>
      <c r="AK2527" s="1">
        <v>16777215</v>
      </c>
    </row>
    <row r="2528" spans="1:37" x14ac:dyDescent="0.25">
      <c r="A2528">
        <v>52377</v>
      </c>
      <c r="B2528" s="1">
        <v>52377</v>
      </c>
      <c r="C2528">
        <v>0</v>
      </c>
      <c r="E2528">
        <v>52377</v>
      </c>
      <c r="F2528">
        <v>52377</v>
      </c>
      <c r="G2528">
        <v>52377</v>
      </c>
      <c r="H2528">
        <v>52377</v>
      </c>
      <c r="I2528">
        <v>52377</v>
      </c>
      <c r="J2528">
        <v>52377</v>
      </c>
      <c r="K2528">
        <v>52377</v>
      </c>
      <c r="L2528">
        <v>52377</v>
      </c>
      <c r="M2528">
        <v>52377</v>
      </c>
      <c r="N2528">
        <v>52377</v>
      </c>
      <c r="O2528">
        <v>52377</v>
      </c>
      <c r="P2528">
        <v>52377</v>
      </c>
      <c r="Q2528">
        <v>52377</v>
      </c>
      <c r="R2528">
        <v>52377</v>
      </c>
      <c r="S2528">
        <v>52377</v>
      </c>
      <c r="T2528">
        <v>52377</v>
      </c>
      <c r="U2528">
        <v>16777215</v>
      </c>
      <c r="V2528">
        <v>16777215</v>
      </c>
      <c r="W2528" s="1">
        <v>16777215</v>
      </c>
      <c r="X2528" s="1">
        <v>16777215</v>
      </c>
      <c r="Y2528" s="1">
        <v>16777215</v>
      </c>
      <c r="Z2528" s="1">
        <v>16777215</v>
      </c>
      <c r="AA2528" s="1">
        <v>16777215</v>
      </c>
      <c r="AB2528" s="1">
        <v>16777215</v>
      </c>
      <c r="AC2528" s="1">
        <v>16777215</v>
      </c>
      <c r="AD2528" s="1">
        <v>16777215</v>
      </c>
      <c r="AE2528" s="1">
        <v>16777215</v>
      </c>
      <c r="AF2528" s="1">
        <v>16777215</v>
      </c>
      <c r="AG2528" s="1">
        <v>16777215</v>
      </c>
      <c r="AH2528" s="1">
        <v>16777215</v>
      </c>
      <c r="AI2528" s="1">
        <v>16777215</v>
      </c>
      <c r="AJ2528" s="1">
        <v>16777215</v>
      </c>
      <c r="AK2528" s="1">
        <v>16777215</v>
      </c>
    </row>
    <row r="2529" spans="1:37" x14ac:dyDescent="0.25">
      <c r="A2529">
        <v>52377</v>
      </c>
      <c r="B2529" s="1">
        <v>52377</v>
      </c>
      <c r="C2529">
        <v>0</v>
      </c>
      <c r="E2529">
        <v>52377</v>
      </c>
      <c r="F2529">
        <v>52377</v>
      </c>
      <c r="G2529">
        <v>52377</v>
      </c>
      <c r="H2529">
        <v>52377</v>
      </c>
      <c r="I2529">
        <v>52377</v>
      </c>
      <c r="J2529">
        <v>52377</v>
      </c>
      <c r="K2529">
        <v>52377</v>
      </c>
      <c r="L2529">
        <v>52377</v>
      </c>
      <c r="M2529">
        <v>52377</v>
      </c>
      <c r="N2529">
        <v>52377</v>
      </c>
      <c r="O2529">
        <v>52377</v>
      </c>
      <c r="P2529">
        <v>52377</v>
      </c>
      <c r="Q2529">
        <v>52377</v>
      </c>
      <c r="R2529">
        <v>52377</v>
      </c>
      <c r="S2529">
        <v>52377</v>
      </c>
      <c r="T2529">
        <v>52377</v>
      </c>
      <c r="U2529">
        <v>16777215</v>
      </c>
      <c r="V2529">
        <v>16777215</v>
      </c>
      <c r="W2529" s="1">
        <v>16777215</v>
      </c>
      <c r="X2529" s="1">
        <v>16777215</v>
      </c>
      <c r="Y2529" s="1">
        <v>16777215</v>
      </c>
      <c r="Z2529" s="1">
        <v>16777215</v>
      </c>
      <c r="AA2529" s="1">
        <v>16777215</v>
      </c>
      <c r="AB2529" s="1">
        <v>16777215</v>
      </c>
      <c r="AC2529" s="1">
        <v>16777215</v>
      </c>
      <c r="AD2529" s="1">
        <v>16777215</v>
      </c>
      <c r="AE2529" s="1">
        <v>16777215</v>
      </c>
      <c r="AF2529" s="1">
        <v>16777215</v>
      </c>
      <c r="AG2529" s="1">
        <v>16777215</v>
      </c>
      <c r="AH2529" s="1">
        <v>16777215</v>
      </c>
      <c r="AI2529" s="1">
        <v>16777215</v>
      </c>
      <c r="AJ2529" s="1">
        <v>16777215</v>
      </c>
      <c r="AK2529" s="1">
        <v>16777215</v>
      </c>
    </row>
    <row r="2530" spans="1:37" x14ac:dyDescent="0.25">
      <c r="A2530">
        <v>52377</v>
      </c>
      <c r="B2530" s="1">
        <v>52377</v>
      </c>
      <c r="C2530">
        <v>0</v>
      </c>
      <c r="E2530">
        <v>52377</v>
      </c>
      <c r="F2530">
        <v>52377</v>
      </c>
      <c r="G2530">
        <v>52377</v>
      </c>
      <c r="H2530">
        <v>52377</v>
      </c>
      <c r="I2530">
        <v>52377</v>
      </c>
      <c r="J2530">
        <v>52377</v>
      </c>
      <c r="K2530">
        <v>52377</v>
      </c>
      <c r="L2530">
        <v>52377</v>
      </c>
      <c r="M2530">
        <v>52377</v>
      </c>
      <c r="N2530">
        <v>52377</v>
      </c>
      <c r="O2530">
        <v>52377</v>
      </c>
      <c r="P2530">
        <v>52377</v>
      </c>
      <c r="Q2530">
        <v>52377</v>
      </c>
      <c r="R2530">
        <v>52377</v>
      </c>
      <c r="S2530">
        <v>52377</v>
      </c>
      <c r="T2530">
        <v>52377</v>
      </c>
      <c r="U2530">
        <v>16777215</v>
      </c>
      <c r="V2530">
        <v>16777215</v>
      </c>
      <c r="W2530" s="1">
        <v>16777215</v>
      </c>
      <c r="X2530" s="1">
        <v>16777215</v>
      </c>
      <c r="Y2530" s="1">
        <v>16777215</v>
      </c>
      <c r="Z2530" s="1">
        <v>16777215</v>
      </c>
      <c r="AA2530" s="1">
        <v>16777215</v>
      </c>
      <c r="AB2530" s="1">
        <v>16777215</v>
      </c>
      <c r="AC2530" s="1">
        <v>16777215</v>
      </c>
      <c r="AD2530" s="1">
        <v>16777215</v>
      </c>
      <c r="AE2530" s="1">
        <v>16777215</v>
      </c>
      <c r="AF2530" s="1">
        <v>16777215</v>
      </c>
      <c r="AG2530" s="1">
        <v>16777215</v>
      </c>
      <c r="AH2530" s="1">
        <v>16777215</v>
      </c>
      <c r="AI2530" s="1">
        <v>16777215</v>
      </c>
      <c r="AJ2530" s="1">
        <v>16777215</v>
      </c>
      <c r="AK2530" s="1">
        <v>16777215</v>
      </c>
    </row>
    <row r="2531" spans="1:37" x14ac:dyDescent="0.25">
      <c r="A2531">
        <v>52377</v>
      </c>
      <c r="B2531" s="1">
        <v>52377</v>
      </c>
      <c r="C2531">
        <v>0</v>
      </c>
      <c r="E2531">
        <v>4210752</v>
      </c>
      <c r="F2531">
        <v>4210752</v>
      </c>
      <c r="G2531">
        <v>4210752</v>
      </c>
      <c r="H2531">
        <v>4210752</v>
      </c>
      <c r="I2531">
        <v>4210752</v>
      </c>
      <c r="J2531">
        <v>4210752</v>
      </c>
      <c r="K2531">
        <v>4210752</v>
      </c>
      <c r="L2531">
        <v>4210752</v>
      </c>
      <c r="M2531">
        <v>4210752</v>
      </c>
      <c r="N2531">
        <v>4210752</v>
      </c>
      <c r="O2531">
        <v>4210752</v>
      </c>
      <c r="P2531">
        <v>4210752</v>
      </c>
      <c r="Q2531">
        <v>4210752</v>
      </c>
      <c r="R2531">
        <v>4210752</v>
      </c>
      <c r="S2531">
        <v>4210752</v>
      </c>
      <c r="T2531">
        <v>4210752</v>
      </c>
      <c r="U2531">
        <v>16777215</v>
      </c>
      <c r="V2531">
        <v>16777215</v>
      </c>
      <c r="W2531" s="1">
        <v>16777215</v>
      </c>
      <c r="X2531" s="1">
        <v>16777215</v>
      </c>
      <c r="Y2531" s="1">
        <v>16777215</v>
      </c>
      <c r="Z2531" s="1">
        <v>16777215</v>
      </c>
      <c r="AA2531" s="1">
        <v>16777215</v>
      </c>
      <c r="AB2531" s="1">
        <v>16777215</v>
      </c>
      <c r="AC2531" s="1">
        <v>16777215</v>
      </c>
      <c r="AD2531" s="1">
        <v>16777215</v>
      </c>
      <c r="AE2531" s="1">
        <v>16777215</v>
      </c>
      <c r="AF2531" s="1">
        <v>16777215</v>
      </c>
      <c r="AG2531" s="1">
        <v>16777215</v>
      </c>
      <c r="AH2531" s="1">
        <v>16777215</v>
      </c>
      <c r="AI2531" s="1">
        <v>16777215</v>
      </c>
      <c r="AJ2531" s="1">
        <v>16777215</v>
      </c>
      <c r="AK2531" s="1">
        <v>16777215</v>
      </c>
    </row>
    <row r="2532" spans="1:37" x14ac:dyDescent="0.25">
      <c r="A2532">
        <v>52377</v>
      </c>
      <c r="B2532" s="1">
        <v>52377</v>
      </c>
      <c r="C2532">
        <v>0</v>
      </c>
      <c r="E2532">
        <v>4210752</v>
      </c>
      <c r="F2532">
        <v>4210752</v>
      </c>
      <c r="G2532">
        <v>4210752</v>
      </c>
      <c r="H2532">
        <v>4210752</v>
      </c>
      <c r="I2532">
        <v>4210752</v>
      </c>
      <c r="J2532">
        <v>4210752</v>
      </c>
      <c r="K2532">
        <v>4210752</v>
      </c>
      <c r="L2532">
        <v>4210752</v>
      </c>
      <c r="M2532">
        <v>4210752</v>
      </c>
      <c r="N2532">
        <v>4210752</v>
      </c>
      <c r="O2532">
        <v>4210752</v>
      </c>
      <c r="P2532">
        <v>4210752</v>
      </c>
      <c r="Q2532">
        <v>4210752</v>
      </c>
      <c r="R2532">
        <v>4210752</v>
      </c>
      <c r="S2532">
        <v>4210752</v>
      </c>
      <c r="T2532">
        <v>4210752</v>
      </c>
      <c r="U2532">
        <v>16777215</v>
      </c>
      <c r="V2532">
        <v>16777215</v>
      </c>
      <c r="W2532" s="1">
        <v>16777215</v>
      </c>
      <c r="X2532" s="1">
        <v>16777215</v>
      </c>
      <c r="Y2532" s="1">
        <v>16777215</v>
      </c>
      <c r="Z2532" s="1">
        <v>16777215</v>
      </c>
      <c r="AA2532" s="1">
        <v>16777215</v>
      </c>
      <c r="AB2532" s="1">
        <v>16777215</v>
      </c>
      <c r="AC2532" s="1">
        <v>16777215</v>
      </c>
      <c r="AD2532" s="1">
        <v>16777215</v>
      </c>
      <c r="AE2532" s="1">
        <v>16777215</v>
      </c>
      <c r="AF2532" s="1">
        <v>16777215</v>
      </c>
      <c r="AG2532" s="1">
        <v>16777215</v>
      </c>
      <c r="AH2532" s="1">
        <v>16777215</v>
      </c>
      <c r="AI2532" s="1">
        <v>16777215</v>
      </c>
      <c r="AJ2532" s="1">
        <v>16777215</v>
      </c>
      <c r="AK2532" s="1">
        <v>16777215</v>
      </c>
    </row>
    <row r="2533" spans="1:37" x14ac:dyDescent="0.25">
      <c r="A2533">
        <v>52377</v>
      </c>
      <c r="B2533" s="1">
        <v>52377</v>
      </c>
      <c r="C2533">
        <v>0</v>
      </c>
      <c r="E2533">
        <v>4210752</v>
      </c>
      <c r="F2533">
        <v>4210752</v>
      </c>
      <c r="G2533">
        <v>4210752</v>
      </c>
      <c r="H2533">
        <v>4210752</v>
      </c>
      <c r="I2533">
        <v>4210752</v>
      </c>
      <c r="J2533">
        <v>4210752</v>
      </c>
      <c r="K2533">
        <v>4210752</v>
      </c>
      <c r="L2533">
        <v>4210752</v>
      </c>
      <c r="M2533">
        <v>4210752</v>
      </c>
      <c r="N2533">
        <v>4210752</v>
      </c>
      <c r="O2533">
        <v>4210752</v>
      </c>
      <c r="P2533">
        <v>4210752</v>
      </c>
      <c r="Q2533">
        <v>4210752</v>
      </c>
      <c r="R2533">
        <v>4210752</v>
      </c>
      <c r="S2533">
        <v>4210752</v>
      </c>
      <c r="T2533">
        <v>4210752</v>
      </c>
      <c r="U2533">
        <v>16777215</v>
      </c>
      <c r="V2533">
        <v>16777215</v>
      </c>
      <c r="W2533" s="1">
        <v>16777215</v>
      </c>
      <c r="X2533" s="1">
        <v>16777215</v>
      </c>
      <c r="Y2533" s="1">
        <v>16777215</v>
      </c>
      <c r="Z2533" s="1">
        <v>16777215</v>
      </c>
      <c r="AA2533" s="1">
        <v>16777215</v>
      </c>
      <c r="AB2533" s="1">
        <v>16777215</v>
      </c>
      <c r="AC2533" s="1">
        <v>16777215</v>
      </c>
      <c r="AD2533" s="1">
        <v>16777215</v>
      </c>
      <c r="AE2533" s="1">
        <v>16777215</v>
      </c>
      <c r="AF2533" s="1">
        <v>16777215</v>
      </c>
      <c r="AG2533" s="1">
        <v>16777215</v>
      </c>
      <c r="AH2533" s="1">
        <v>16777215</v>
      </c>
      <c r="AI2533" s="1">
        <v>16777215</v>
      </c>
      <c r="AJ2533" s="1">
        <v>16777215</v>
      </c>
      <c r="AK2533" s="1">
        <v>16777215</v>
      </c>
    </row>
    <row r="2534" spans="1:37" x14ac:dyDescent="0.25">
      <c r="A2534">
        <v>52377</v>
      </c>
      <c r="B2534" s="1">
        <v>52377</v>
      </c>
      <c r="C2534">
        <v>0</v>
      </c>
      <c r="E2534">
        <v>4210752</v>
      </c>
      <c r="F2534">
        <v>4210752</v>
      </c>
      <c r="G2534">
        <v>4210752</v>
      </c>
      <c r="H2534">
        <v>4210752</v>
      </c>
      <c r="I2534">
        <v>4210752</v>
      </c>
      <c r="J2534">
        <v>4210752</v>
      </c>
      <c r="K2534">
        <v>4210752</v>
      </c>
      <c r="L2534">
        <v>4210752</v>
      </c>
      <c r="M2534">
        <v>4210752</v>
      </c>
      <c r="N2534">
        <v>4210752</v>
      </c>
      <c r="O2534">
        <v>4210752</v>
      </c>
      <c r="P2534">
        <v>4210752</v>
      </c>
      <c r="Q2534">
        <v>4210752</v>
      </c>
      <c r="R2534">
        <v>4210752</v>
      </c>
      <c r="S2534">
        <v>4210752</v>
      </c>
      <c r="T2534">
        <v>4210752</v>
      </c>
      <c r="U2534">
        <v>16777215</v>
      </c>
      <c r="V2534">
        <v>16777215</v>
      </c>
      <c r="W2534" s="1">
        <v>16777215</v>
      </c>
      <c r="X2534" s="1">
        <v>16777215</v>
      </c>
      <c r="Y2534" s="1">
        <v>16777215</v>
      </c>
      <c r="Z2534" s="1">
        <v>16777215</v>
      </c>
      <c r="AA2534" s="1">
        <v>16777215</v>
      </c>
      <c r="AB2534" s="1">
        <v>16777215</v>
      </c>
      <c r="AC2534" s="1">
        <v>16777215</v>
      </c>
      <c r="AD2534" s="1">
        <v>16777215</v>
      </c>
      <c r="AE2534" s="1">
        <v>16777215</v>
      </c>
      <c r="AF2534" s="1">
        <v>16777215</v>
      </c>
      <c r="AG2534" s="1">
        <v>16777215</v>
      </c>
      <c r="AH2534" s="1">
        <v>16777215</v>
      </c>
      <c r="AI2534" s="1">
        <v>16777215</v>
      </c>
      <c r="AJ2534" s="1">
        <v>16777215</v>
      </c>
      <c r="AK2534" s="1">
        <v>16777215</v>
      </c>
    </row>
    <row r="2535" spans="1:37" x14ac:dyDescent="0.25">
      <c r="A2535">
        <v>52377</v>
      </c>
      <c r="B2535" s="1">
        <v>52377</v>
      </c>
      <c r="C2535">
        <v>0</v>
      </c>
      <c r="E2535">
        <v>4210752</v>
      </c>
      <c r="F2535">
        <v>4210752</v>
      </c>
      <c r="G2535">
        <v>4210752</v>
      </c>
      <c r="H2535">
        <v>4210752</v>
      </c>
      <c r="I2535">
        <v>4210752</v>
      </c>
      <c r="J2535">
        <v>4210752</v>
      </c>
      <c r="K2535">
        <v>4210752</v>
      </c>
      <c r="L2535">
        <v>4210752</v>
      </c>
      <c r="M2535">
        <v>4210752</v>
      </c>
      <c r="N2535">
        <v>4210752</v>
      </c>
      <c r="O2535">
        <v>4210752</v>
      </c>
      <c r="P2535">
        <v>4210752</v>
      </c>
      <c r="Q2535">
        <v>4210752</v>
      </c>
      <c r="R2535">
        <v>4210752</v>
      </c>
      <c r="S2535">
        <v>4210752</v>
      </c>
      <c r="T2535">
        <v>4210752</v>
      </c>
      <c r="U2535">
        <v>16777215</v>
      </c>
      <c r="V2535">
        <v>16777215</v>
      </c>
      <c r="W2535" s="1">
        <v>16777215</v>
      </c>
      <c r="X2535" s="1">
        <v>16777215</v>
      </c>
      <c r="Y2535" s="1">
        <v>16777215</v>
      </c>
      <c r="Z2535" s="1">
        <v>16777215</v>
      </c>
      <c r="AA2535" s="1">
        <v>16777215</v>
      </c>
      <c r="AB2535" s="1">
        <v>16777215</v>
      </c>
      <c r="AC2535" s="1">
        <v>16777215</v>
      </c>
      <c r="AD2535" s="1">
        <v>16777215</v>
      </c>
      <c r="AE2535" s="1">
        <v>16777215</v>
      </c>
      <c r="AF2535" s="1">
        <v>16777215</v>
      </c>
      <c r="AG2535" s="1">
        <v>16777215</v>
      </c>
      <c r="AH2535" s="1">
        <v>16777215</v>
      </c>
      <c r="AI2535" s="1">
        <v>16777215</v>
      </c>
      <c r="AJ2535" s="1">
        <v>16777215</v>
      </c>
      <c r="AK2535" s="1">
        <v>16777215</v>
      </c>
    </row>
    <row r="2536" spans="1:37" x14ac:dyDescent="0.25">
      <c r="A2536">
        <v>52377</v>
      </c>
      <c r="B2536" s="1">
        <v>52377</v>
      </c>
      <c r="C2536">
        <v>0</v>
      </c>
      <c r="E2536">
        <v>4210752</v>
      </c>
      <c r="F2536">
        <v>4210752</v>
      </c>
      <c r="G2536">
        <v>4210752</v>
      </c>
      <c r="H2536">
        <v>4210752</v>
      </c>
      <c r="I2536">
        <v>4210752</v>
      </c>
      <c r="J2536">
        <v>4210752</v>
      </c>
      <c r="K2536">
        <v>4210752</v>
      </c>
      <c r="L2536">
        <v>4210752</v>
      </c>
      <c r="M2536">
        <v>4210752</v>
      </c>
      <c r="N2536">
        <v>4210752</v>
      </c>
      <c r="O2536">
        <v>4210752</v>
      </c>
      <c r="P2536">
        <v>4210752</v>
      </c>
      <c r="Q2536">
        <v>4210752</v>
      </c>
      <c r="R2536">
        <v>4210752</v>
      </c>
      <c r="S2536">
        <v>4210752</v>
      </c>
      <c r="T2536">
        <v>4210752</v>
      </c>
      <c r="U2536">
        <v>16777215</v>
      </c>
      <c r="V2536">
        <v>16777215</v>
      </c>
      <c r="W2536" s="1">
        <v>16777215</v>
      </c>
      <c r="X2536" s="1">
        <v>16777215</v>
      </c>
      <c r="Y2536" s="1">
        <v>16777215</v>
      </c>
      <c r="Z2536" s="1">
        <v>16777215</v>
      </c>
      <c r="AA2536" s="1">
        <v>16777215</v>
      </c>
      <c r="AB2536" s="1">
        <v>16777215</v>
      </c>
      <c r="AC2536" s="1">
        <v>16777215</v>
      </c>
      <c r="AD2536" s="1">
        <v>16777215</v>
      </c>
      <c r="AE2536" s="1">
        <v>16777215</v>
      </c>
      <c r="AF2536" s="1">
        <v>16777215</v>
      </c>
      <c r="AG2536" s="1">
        <v>16777215</v>
      </c>
      <c r="AH2536" s="1">
        <v>16777215</v>
      </c>
      <c r="AI2536" s="1">
        <v>16777215</v>
      </c>
      <c r="AJ2536" s="1">
        <v>16777215</v>
      </c>
      <c r="AK2536" s="1">
        <v>16777215</v>
      </c>
    </row>
    <row r="2537" spans="1:37" x14ac:dyDescent="0.25">
      <c r="A2537">
        <v>52377</v>
      </c>
      <c r="B2537" s="1">
        <v>52377</v>
      </c>
      <c r="C2537">
        <v>0</v>
      </c>
      <c r="E2537">
        <v>4210752</v>
      </c>
      <c r="F2537">
        <v>4210752</v>
      </c>
      <c r="G2537">
        <v>4210752</v>
      </c>
      <c r="H2537">
        <v>4210752</v>
      </c>
      <c r="I2537">
        <v>4210752</v>
      </c>
      <c r="J2537">
        <v>4210752</v>
      </c>
      <c r="K2537">
        <v>4210752</v>
      </c>
      <c r="L2537">
        <v>4210752</v>
      </c>
      <c r="M2537">
        <v>4210752</v>
      </c>
      <c r="N2537">
        <v>4210752</v>
      </c>
      <c r="O2537">
        <v>52377</v>
      </c>
      <c r="P2537">
        <v>52377</v>
      </c>
      <c r="Q2537">
        <v>52377</v>
      </c>
      <c r="R2537">
        <v>52377</v>
      </c>
      <c r="S2537">
        <v>52377</v>
      </c>
      <c r="T2537">
        <v>52377</v>
      </c>
      <c r="U2537">
        <v>16777215</v>
      </c>
      <c r="V2537">
        <v>16777215</v>
      </c>
      <c r="W2537" s="1">
        <v>16777215</v>
      </c>
      <c r="X2537" s="1">
        <v>16777215</v>
      </c>
      <c r="Y2537" s="1">
        <v>16777215</v>
      </c>
      <c r="Z2537" s="1">
        <v>16777215</v>
      </c>
      <c r="AA2537" s="1">
        <v>16777215</v>
      </c>
      <c r="AB2537" s="1">
        <v>16777215</v>
      </c>
      <c r="AC2537" s="1">
        <v>16777215</v>
      </c>
      <c r="AD2537" s="1">
        <v>16777215</v>
      </c>
      <c r="AE2537" s="1">
        <v>16777215</v>
      </c>
      <c r="AF2537" s="1">
        <v>16777215</v>
      </c>
      <c r="AG2537" s="1">
        <v>16777215</v>
      </c>
      <c r="AH2537" s="1">
        <v>16777215</v>
      </c>
      <c r="AI2537" s="1">
        <v>16777215</v>
      </c>
      <c r="AJ2537" s="1">
        <v>16777215</v>
      </c>
      <c r="AK2537" s="1">
        <v>16777215</v>
      </c>
    </row>
    <row r="2538" spans="1:37" x14ac:dyDescent="0.25">
      <c r="A2538">
        <v>52377</v>
      </c>
      <c r="B2538" s="1">
        <v>52377</v>
      </c>
      <c r="C2538">
        <v>0</v>
      </c>
      <c r="E2538">
        <v>52377</v>
      </c>
      <c r="F2538">
        <v>52377</v>
      </c>
      <c r="G2538">
        <v>52377</v>
      </c>
      <c r="H2538">
        <v>52377</v>
      </c>
      <c r="I2538">
        <v>52377</v>
      </c>
      <c r="J2538">
        <v>52377</v>
      </c>
      <c r="K2538">
        <v>52377</v>
      </c>
      <c r="L2538">
        <v>52377</v>
      </c>
      <c r="M2538">
        <v>52377</v>
      </c>
      <c r="N2538">
        <v>52377</v>
      </c>
      <c r="O2538">
        <v>52377</v>
      </c>
      <c r="P2538">
        <v>52377</v>
      </c>
      <c r="Q2538">
        <v>52377</v>
      </c>
      <c r="R2538">
        <v>52377</v>
      </c>
      <c r="S2538">
        <v>52377</v>
      </c>
      <c r="T2538">
        <v>52377</v>
      </c>
      <c r="U2538">
        <v>16777215</v>
      </c>
      <c r="V2538">
        <v>16777215</v>
      </c>
      <c r="W2538" s="1">
        <v>16777215</v>
      </c>
      <c r="X2538" s="1">
        <v>16777215</v>
      </c>
      <c r="Y2538" s="1">
        <v>16777215</v>
      </c>
      <c r="Z2538" s="1">
        <v>16777215</v>
      </c>
      <c r="AA2538" s="1">
        <v>16777215</v>
      </c>
      <c r="AB2538" s="1">
        <v>16777215</v>
      </c>
      <c r="AC2538" s="1">
        <v>16777215</v>
      </c>
      <c r="AD2538" s="1">
        <v>16777215</v>
      </c>
      <c r="AE2538" s="1">
        <v>16777215</v>
      </c>
      <c r="AF2538" s="1">
        <v>16777215</v>
      </c>
      <c r="AG2538" s="1">
        <v>16777215</v>
      </c>
      <c r="AH2538" s="1">
        <v>16777215</v>
      </c>
      <c r="AI2538" s="1">
        <v>16777215</v>
      </c>
      <c r="AJ2538" s="1">
        <v>16777215</v>
      </c>
      <c r="AK2538" s="1">
        <v>16777215</v>
      </c>
    </row>
    <row r="2539" spans="1:37" x14ac:dyDescent="0.25">
      <c r="A2539">
        <v>52377</v>
      </c>
      <c r="B2539" s="1">
        <v>52377</v>
      </c>
      <c r="C2539">
        <v>0</v>
      </c>
      <c r="E2539">
        <v>52377</v>
      </c>
      <c r="F2539">
        <v>52377</v>
      </c>
      <c r="G2539">
        <v>52377</v>
      </c>
      <c r="H2539">
        <v>52377</v>
      </c>
      <c r="I2539">
        <v>52377</v>
      </c>
      <c r="J2539">
        <v>52377</v>
      </c>
      <c r="K2539">
        <v>52377</v>
      </c>
      <c r="L2539">
        <v>52377</v>
      </c>
      <c r="M2539">
        <v>52377</v>
      </c>
      <c r="N2539">
        <v>52377</v>
      </c>
      <c r="O2539">
        <v>52377</v>
      </c>
      <c r="P2539">
        <v>52377</v>
      </c>
      <c r="Q2539">
        <v>52377</v>
      </c>
      <c r="R2539">
        <v>52377</v>
      </c>
      <c r="S2539">
        <v>52377</v>
      </c>
      <c r="T2539">
        <v>52377</v>
      </c>
      <c r="U2539">
        <v>16777215</v>
      </c>
      <c r="V2539">
        <v>16777215</v>
      </c>
      <c r="W2539" s="1">
        <v>16777215</v>
      </c>
      <c r="X2539" s="1">
        <v>16777215</v>
      </c>
      <c r="Y2539" s="1">
        <v>16777215</v>
      </c>
      <c r="Z2539" s="1">
        <v>16777215</v>
      </c>
      <c r="AA2539" s="1">
        <v>16777215</v>
      </c>
      <c r="AB2539" s="1">
        <v>16777215</v>
      </c>
      <c r="AC2539" s="1">
        <v>16777215</v>
      </c>
      <c r="AD2539" s="1">
        <v>16777215</v>
      </c>
      <c r="AE2539" s="1">
        <v>16777215</v>
      </c>
      <c r="AF2539" s="1">
        <v>16777215</v>
      </c>
      <c r="AG2539" s="1">
        <v>16777215</v>
      </c>
      <c r="AH2539" s="1">
        <v>16777215</v>
      </c>
      <c r="AI2539" s="1">
        <v>16777215</v>
      </c>
      <c r="AJ2539" s="1">
        <v>16777215</v>
      </c>
      <c r="AK2539" s="1">
        <v>16777215</v>
      </c>
    </row>
    <row r="2540" spans="1:37" x14ac:dyDescent="0.25">
      <c r="A2540">
        <v>52377</v>
      </c>
      <c r="B2540" s="1">
        <v>52377</v>
      </c>
      <c r="C2540">
        <v>0</v>
      </c>
      <c r="E2540">
        <v>52377</v>
      </c>
      <c r="F2540">
        <v>52377</v>
      </c>
      <c r="G2540">
        <v>52377</v>
      </c>
      <c r="H2540">
        <v>52377</v>
      </c>
      <c r="I2540">
        <v>52377</v>
      </c>
      <c r="J2540">
        <v>52377</v>
      </c>
      <c r="K2540">
        <v>52377</v>
      </c>
      <c r="L2540">
        <v>52377</v>
      </c>
      <c r="M2540">
        <v>52377</v>
      </c>
      <c r="N2540">
        <v>52377</v>
      </c>
      <c r="O2540">
        <v>52377</v>
      </c>
      <c r="P2540">
        <v>52377</v>
      </c>
      <c r="Q2540">
        <v>52377</v>
      </c>
      <c r="R2540">
        <v>52377</v>
      </c>
      <c r="S2540">
        <v>52377</v>
      </c>
      <c r="T2540">
        <v>52377</v>
      </c>
      <c r="U2540">
        <v>16777215</v>
      </c>
      <c r="V2540">
        <v>16777215</v>
      </c>
      <c r="W2540" s="1">
        <v>16777215</v>
      </c>
      <c r="X2540" s="1">
        <v>16777215</v>
      </c>
      <c r="Y2540" s="1">
        <v>16777215</v>
      </c>
      <c r="Z2540" s="1">
        <v>16777215</v>
      </c>
      <c r="AA2540" s="1">
        <v>16777215</v>
      </c>
      <c r="AB2540" s="1">
        <v>16777215</v>
      </c>
      <c r="AC2540" s="1">
        <v>16777215</v>
      </c>
      <c r="AD2540" s="1">
        <v>16777215</v>
      </c>
      <c r="AE2540" s="1">
        <v>16777215</v>
      </c>
      <c r="AF2540" s="1">
        <v>16777215</v>
      </c>
      <c r="AG2540" s="1">
        <v>16777215</v>
      </c>
      <c r="AH2540" s="1">
        <v>16777215</v>
      </c>
      <c r="AI2540" s="1">
        <v>16777215</v>
      </c>
      <c r="AJ2540" s="1">
        <v>16777215</v>
      </c>
      <c r="AK2540" s="1">
        <v>16777215</v>
      </c>
    </row>
    <row r="2541" spans="1:37" x14ac:dyDescent="0.25">
      <c r="A2541">
        <v>52377</v>
      </c>
      <c r="B2541" s="1">
        <v>52377</v>
      </c>
      <c r="C2541">
        <v>0</v>
      </c>
      <c r="E2541">
        <v>52377</v>
      </c>
      <c r="F2541">
        <v>52377</v>
      </c>
      <c r="G2541">
        <v>52377</v>
      </c>
      <c r="H2541">
        <v>52377</v>
      </c>
      <c r="I2541">
        <v>52377</v>
      </c>
      <c r="J2541">
        <v>52377</v>
      </c>
      <c r="K2541">
        <v>52377</v>
      </c>
      <c r="L2541">
        <v>52377</v>
      </c>
      <c r="M2541">
        <v>52377</v>
      </c>
      <c r="N2541">
        <v>52377</v>
      </c>
      <c r="O2541">
        <v>52377</v>
      </c>
      <c r="P2541">
        <v>52377</v>
      </c>
      <c r="Q2541">
        <v>52377</v>
      </c>
      <c r="R2541">
        <v>52377</v>
      </c>
      <c r="S2541">
        <v>52377</v>
      </c>
      <c r="T2541">
        <v>52377</v>
      </c>
      <c r="U2541">
        <v>16777215</v>
      </c>
      <c r="V2541">
        <v>16777215</v>
      </c>
      <c r="W2541" s="1">
        <v>16777215</v>
      </c>
      <c r="X2541" s="1">
        <v>16777215</v>
      </c>
      <c r="Y2541" s="1">
        <v>16777215</v>
      </c>
      <c r="Z2541" s="1">
        <v>16777215</v>
      </c>
      <c r="AA2541" s="1">
        <v>16777215</v>
      </c>
      <c r="AB2541" s="1">
        <v>16777215</v>
      </c>
      <c r="AC2541" s="1">
        <v>16777215</v>
      </c>
      <c r="AD2541" s="1">
        <v>16777215</v>
      </c>
      <c r="AE2541" s="1">
        <v>16777215</v>
      </c>
      <c r="AF2541" s="1">
        <v>16777215</v>
      </c>
      <c r="AG2541" s="1">
        <v>16777215</v>
      </c>
      <c r="AH2541" s="1">
        <v>16777215</v>
      </c>
      <c r="AI2541" s="1">
        <v>16777215</v>
      </c>
      <c r="AJ2541" s="1">
        <v>16777215</v>
      </c>
      <c r="AK2541" s="1">
        <v>16777215</v>
      </c>
    </row>
    <row r="2542" spans="1:37" x14ac:dyDescent="0.25">
      <c r="A2542">
        <v>52377</v>
      </c>
      <c r="B2542" s="1">
        <v>52377</v>
      </c>
      <c r="C2542">
        <v>0</v>
      </c>
      <c r="E2542">
        <v>52377</v>
      </c>
      <c r="F2542">
        <v>52377</v>
      </c>
      <c r="G2542">
        <v>52377</v>
      </c>
      <c r="H2542">
        <v>52377</v>
      </c>
      <c r="I2542">
        <v>52377</v>
      </c>
      <c r="J2542">
        <v>52377</v>
      </c>
      <c r="K2542">
        <v>52377</v>
      </c>
      <c r="L2542">
        <v>52377</v>
      </c>
      <c r="M2542">
        <v>52377</v>
      </c>
      <c r="N2542">
        <v>52377</v>
      </c>
      <c r="O2542">
        <v>52377</v>
      </c>
      <c r="P2542">
        <v>52377</v>
      </c>
      <c r="Q2542">
        <v>52377</v>
      </c>
      <c r="R2542">
        <v>52377</v>
      </c>
      <c r="S2542">
        <v>52377</v>
      </c>
      <c r="T2542">
        <v>52377</v>
      </c>
      <c r="U2542">
        <v>16777215</v>
      </c>
      <c r="V2542">
        <v>16777215</v>
      </c>
      <c r="W2542" s="1">
        <v>16777215</v>
      </c>
      <c r="X2542" s="1">
        <v>16777215</v>
      </c>
      <c r="Y2542" s="1">
        <v>16777215</v>
      </c>
      <c r="Z2542" s="1">
        <v>16777215</v>
      </c>
      <c r="AA2542" s="1">
        <v>16777215</v>
      </c>
      <c r="AB2542" s="1">
        <v>16777215</v>
      </c>
      <c r="AC2542" s="1">
        <v>16777215</v>
      </c>
      <c r="AD2542" s="1">
        <v>16777215</v>
      </c>
      <c r="AE2542" s="1">
        <v>16777215</v>
      </c>
      <c r="AF2542" s="1">
        <v>16777215</v>
      </c>
      <c r="AG2542" s="1">
        <v>16777215</v>
      </c>
      <c r="AH2542" s="1">
        <v>16777215</v>
      </c>
      <c r="AI2542" s="1">
        <v>16777215</v>
      </c>
      <c r="AJ2542" s="1">
        <v>16777215</v>
      </c>
      <c r="AK2542" s="1">
        <v>16777215</v>
      </c>
    </row>
    <row r="2543" spans="1:37" x14ac:dyDescent="0.25">
      <c r="A2543">
        <v>52377</v>
      </c>
      <c r="B2543" s="1">
        <v>52377</v>
      </c>
      <c r="C2543">
        <v>0</v>
      </c>
      <c r="E2543">
        <v>146</v>
      </c>
      <c r="F2543">
        <v>146</v>
      </c>
      <c r="G2543">
        <v>146</v>
      </c>
      <c r="H2543">
        <v>146</v>
      </c>
      <c r="I2543">
        <v>146</v>
      </c>
      <c r="J2543">
        <v>146</v>
      </c>
      <c r="K2543">
        <v>146</v>
      </c>
      <c r="L2543">
        <v>146</v>
      </c>
      <c r="M2543">
        <v>146</v>
      </c>
      <c r="N2543">
        <v>146</v>
      </c>
      <c r="O2543">
        <v>52377</v>
      </c>
      <c r="P2543">
        <v>52377</v>
      </c>
      <c r="Q2543">
        <v>52377</v>
      </c>
      <c r="R2543">
        <v>52377</v>
      </c>
      <c r="S2543">
        <v>52377</v>
      </c>
      <c r="T2543">
        <v>52377</v>
      </c>
      <c r="U2543">
        <v>16777215</v>
      </c>
      <c r="V2543">
        <v>16777215</v>
      </c>
      <c r="W2543" s="1">
        <v>16777215</v>
      </c>
      <c r="X2543" s="1">
        <v>16777215</v>
      </c>
      <c r="Y2543" s="1">
        <v>16777215</v>
      </c>
      <c r="Z2543" s="1">
        <v>16777215</v>
      </c>
      <c r="AA2543" s="1">
        <v>16777215</v>
      </c>
      <c r="AB2543" s="1">
        <v>16777215</v>
      </c>
      <c r="AC2543" s="1">
        <v>16777215</v>
      </c>
      <c r="AD2543" s="1">
        <v>16777215</v>
      </c>
      <c r="AE2543" s="1">
        <v>16777215</v>
      </c>
      <c r="AF2543" s="1">
        <v>16777215</v>
      </c>
      <c r="AG2543" s="1">
        <v>16777215</v>
      </c>
      <c r="AH2543" s="1">
        <v>16777215</v>
      </c>
      <c r="AI2543" s="1">
        <v>16777215</v>
      </c>
      <c r="AJ2543" s="1">
        <v>16777215</v>
      </c>
      <c r="AK2543" s="1">
        <v>16777215</v>
      </c>
    </row>
    <row r="2544" spans="1:37" x14ac:dyDescent="0.25">
      <c r="A2544">
        <v>52377</v>
      </c>
      <c r="B2544" s="1">
        <v>52377</v>
      </c>
      <c r="C2544">
        <v>0</v>
      </c>
      <c r="E2544">
        <v>146</v>
      </c>
      <c r="F2544">
        <v>146</v>
      </c>
      <c r="G2544">
        <v>146</v>
      </c>
      <c r="H2544">
        <v>146</v>
      </c>
      <c r="I2544">
        <v>146</v>
      </c>
      <c r="J2544">
        <v>146</v>
      </c>
      <c r="K2544">
        <v>146</v>
      </c>
      <c r="L2544">
        <v>146</v>
      </c>
      <c r="M2544">
        <v>146</v>
      </c>
      <c r="N2544">
        <v>146</v>
      </c>
      <c r="O2544">
        <v>146</v>
      </c>
      <c r="P2544">
        <v>146</v>
      </c>
      <c r="Q2544">
        <v>146</v>
      </c>
      <c r="R2544">
        <v>146</v>
      </c>
      <c r="S2544">
        <v>146</v>
      </c>
      <c r="T2544">
        <v>146</v>
      </c>
      <c r="U2544">
        <v>16777215</v>
      </c>
      <c r="V2544">
        <v>16777215</v>
      </c>
      <c r="W2544" s="1">
        <v>16777215</v>
      </c>
      <c r="X2544" s="1">
        <v>16777215</v>
      </c>
      <c r="Y2544" s="1">
        <v>16777215</v>
      </c>
      <c r="Z2544" s="1">
        <v>16777215</v>
      </c>
      <c r="AA2544" s="1">
        <v>16777215</v>
      </c>
      <c r="AB2544" s="1">
        <v>16777215</v>
      </c>
      <c r="AC2544" s="1">
        <v>16777215</v>
      </c>
      <c r="AD2544" s="1">
        <v>16777215</v>
      </c>
      <c r="AE2544" s="1">
        <v>16777215</v>
      </c>
      <c r="AF2544" s="1">
        <v>16777215</v>
      </c>
      <c r="AG2544" s="1">
        <v>16777215</v>
      </c>
      <c r="AH2544" s="1">
        <v>16777215</v>
      </c>
      <c r="AI2544" s="1">
        <v>16777215</v>
      </c>
      <c r="AJ2544" s="1">
        <v>16777215</v>
      </c>
      <c r="AK2544" s="1">
        <v>16777215</v>
      </c>
    </row>
    <row r="2545" spans="1:37" x14ac:dyDescent="0.25">
      <c r="A2545">
        <v>52377</v>
      </c>
      <c r="B2545" s="1">
        <v>52377</v>
      </c>
      <c r="C2545">
        <v>0</v>
      </c>
      <c r="E2545">
        <v>146</v>
      </c>
      <c r="F2545">
        <v>146</v>
      </c>
      <c r="G2545">
        <v>146</v>
      </c>
      <c r="H2545">
        <v>146</v>
      </c>
      <c r="I2545">
        <v>146</v>
      </c>
      <c r="J2545">
        <v>146</v>
      </c>
      <c r="K2545">
        <v>146</v>
      </c>
      <c r="L2545">
        <v>146</v>
      </c>
      <c r="M2545">
        <v>146</v>
      </c>
      <c r="N2545">
        <v>146</v>
      </c>
      <c r="O2545">
        <v>146</v>
      </c>
      <c r="P2545">
        <v>146</v>
      </c>
      <c r="Q2545">
        <v>146</v>
      </c>
      <c r="R2545">
        <v>146</v>
      </c>
      <c r="S2545">
        <v>146</v>
      </c>
      <c r="T2545">
        <v>146</v>
      </c>
      <c r="U2545">
        <v>16777215</v>
      </c>
      <c r="V2545">
        <v>16777215</v>
      </c>
      <c r="W2545" s="1">
        <v>16777215</v>
      </c>
      <c r="X2545" s="1">
        <v>16777215</v>
      </c>
      <c r="Y2545" s="1">
        <v>16777215</v>
      </c>
      <c r="Z2545" s="1">
        <v>16777215</v>
      </c>
      <c r="AA2545" s="1">
        <v>16777215</v>
      </c>
      <c r="AB2545" s="1">
        <v>16777215</v>
      </c>
      <c r="AC2545" s="1">
        <v>16777215</v>
      </c>
      <c r="AD2545" s="1">
        <v>16777215</v>
      </c>
      <c r="AE2545" s="1">
        <v>16777215</v>
      </c>
      <c r="AF2545" s="1">
        <v>16777215</v>
      </c>
      <c r="AG2545" s="1">
        <v>16777215</v>
      </c>
      <c r="AH2545" s="1">
        <v>16777215</v>
      </c>
      <c r="AI2545" s="1">
        <v>16777215</v>
      </c>
      <c r="AJ2545" s="1">
        <v>16777215</v>
      </c>
      <c r="AK2545" s="1">
        <v>16777215</v>
      </c>
    </row>
    <row r="2546" spans="1:37" x14ac:dyDescent="0.25">
      <c r="A2546">
        <v>52377</v>
      </c>
      <c r="B2546" s="1">
        <v>52377</v>
      </c>
      <c r="C2546">
        <v>0</v>
      </c>
      <c r="E2546">
        <v>146</v>
      </c>
      <c r="F2546">
        <v>146</v>
      </c>
      <c r="G2546">
        <v>146</v>
      </c>
      <c r="H2546">
        <v>146</v>
      </c>
      <c r="I2546">
        <v>146</v>
      </c>
      <c r="J2546">
        <v>146</v>
      </c>
      <c r="K2546">
        <v>146</v>
      </c>
      <c r="L2546">
        <v>146</v>
      </c>
      <c r="M2546">
        <v>146</v>
      </c>
      <c r="N2546">
        <v>146</v>
      </c>
      <c r="O2546">
        <v>146</v>
      </c>
      <c r="P2546">
        <v>146</v>
      </c>
      <c r="Q2546">
        <v>146</v>
      </c>
      <c r="R2546">
        <v>146</v>
      </c>
      <c r="S2546">
        <v>146</v>
      </c>
      <c r="T2546">
        <v>146</v>
      </c>
      <c r="U2546">
        <v>16777215</v>
      </c>
      <c r="V2546">
        <v>16777215</v>
      </c>
      <c r="W2546" s="1">
        <v>16777215</v>
      </c>
      <c r="X2546" s="1">
        <v>16777215</v>
      </c>
      <c r="Y2546" s="1">
        <v>16777215</v>
      </c>
      <c r="Z2546" s="1">
        <v>16777215</v>
      </c>
      <c r="AA2546" s="1">
        <v>16777215</v>
      </c>
      <c r="AB2546" s="1">
        <v>16777215</v>
      </c>
      <c r="AC2546" s="1">
        <v>16777215</v>
      </c>
      <c r="AD2546" s="1">
        <v>16777215</v>
      </c>
      <c r="AE2546" s="1">
        <v>16777215</v>
      </c>
      <c r="AF2546" s="1">
        <v>16777215</v>
      </c>
      <c r="AG2546" s="1">
        <v>16777215</v>
      </c>
      <c r="AH2546" s="1">
        <v>16777215</v>
      </c>
      <c r="AI2546" s="1">
        <v>16777215</v>
      </c>
      <c r="AJ2546" s="1">
        <v>16777215</v>
      </c>
      <c r="AK2546" s="1">
        <v>16777215</v>
      </c>
    </row>
    <row r="2547" spans="1:37" x14ac:dyDescent="0.25">
      <c r="A2547">
        <v>52377</v>
      </c>
      <c r="B2547" s="1">
        <v>52377</v>
      </c>
      <c r="C2547">
        <v>0</v>
      </c>
      <c r="E2547">
        <v>146</v>
      </c>
      <c r="F2547">
        <v>146</v>
      </c>
      <c r="G2547">
        <v>146</v>
      </c>
      <c r="H2547">
        <v>146</v>
      </c>
      <c r="I2547">
        <v>146</v>
      </c>
      <c r="J2547">
        <v>146</v>
      </c>
      <c r="K2547">
        <v>146</v>
      </c>
      <c r="L2547">
        <v>146</v>
      </c>
      <c r="M2547">
        <v>146</v>
      </c>
      <c r="N2547">
        <v>146</v>
      </c>
      <c r="O2547">
        <v>146</v>
      </c>
      <c r="P2547">
        <v>146</v>
      </c>
      <c r="Q2547">
        <v>146</v>
      </c>
      <c r="R2547">
        <v>146</v>
      </c>
      <c r="S2547">
        <v>146</v>
      </c>
      <c r="T2547">
        <v>146</v>
      </c>
      <c r="U2547">
        <v>16777215</v>
      </c>
      <c r="V2547">
        <v>16777215</v>
      </c>
      <c r="W2547" s="1">
        <v>16777215</v>
      </c>
      <c r="X2547" s="1">
        <v>16777215</v>
      </c>
      <c r="Y2547" s="1">
        <v>16777215</v>
      </c>
      <c r="Z2547" s="1">
        <v>16777215</v>
      </c>
      <c r="AA2547" s="1">
        <v>16777215</v>
      </c>
      <c r="AB2547" s="1">
        <v>16777215</v>
      </c>
      <c r="AC2547" s="1">
        <v>16777215</v>
      </c>
      <c r="AD2547" s="1">
        <v>16777215</v>
      </c>
      <c r="AE2547" s="1">
        <v>16777215</v>
      </c>
      <c r="AF2547" s="1">
        <v>16777215</v>
      </c>
      <c r="AG2547" s="1">
        <v>16777215</v>
      </c>
      <c r="AH2547" s="1">
        <v>16777215</v>
      </c>
      <c r="AI2547" s="1">
        <v>16777215</v>
      </c>
      <c r="AJ2547" s="1">
        <v>16777215</v>
      </c>
      <c r="AK2547" s="1">
        <v>16777215</v>
      </c>
    </row>
    <row r="2548" spans="1:37" x14ac:dyDescent="0.25">
      <c r="A2548">
        <v>52377</v>
      </c>
      <c r="B2548" s="1">
        <v>52377</v>
      </c>
      <c r="C2548">
        <v>0</v>
      </c>
      <c r="E2548">
        <v>146</v>
      </c>
      <c r="F2548">
        <v>146</v>
      </c>
      <c r="G2548">
        <v>146</v>
      </c>
      <c r="H2548">
        <v>146</v>
      </c>
      <c r="I2548">
        <v>146</v>
      </c>
      <c r="J2548">
        <v>146</v>
      </c>
      <c r="K2548">
        <v>146</v>
      </c>
      <c r="L2548">
        <v>146</v>
      </c>
      <c r="M2548">
        <v>146</v>
      </c>
      <c r="N2548">
        <v>146</v>
      </c>
      <c r="O2548">
        <v>146</v>
      </c>
      <c r="P2548">
        <v>146</v>
      </c>
      <c r="Q2548">
        <v>146</v>
      </c>
      <c r="R2548">
        <v>146</v>
      </c>
      <c r="S2548">
        <v>146</v>
      </c>
      <c r="T2548">
        <v>146</v>
      </c>
      <c r="U2548">
        <v>16777215</v>
      </c>
      <c r="V2548">
        <v>16777215</v>
      </c>
      <c r="W2548" s="1">
        <v>16777215</v>
      </c>
      <c r="X2548" s="1">
        <v>16777215</v>
      </c>
      <c r="Y2548" s="1">
        <v>16777215</v>
      </c>
      <c r="Z2548" s="1">
        <v>16777215</v>
      </c>
      <c r="AA2548" s="1">
        <v>16777215</v>
      </c>
      <c r="AB2548" s="1">
        <v>16777215</v>
      </c>
      <c r="AC2548" s="1">
        <v>16777215</v>
      </c>
      <c r="AD2548" s="1">
        <v>16777215</v>
      </c>
      <c r="AE2548" s="1">
        <v>16777215</v>
      </c>
      <c r="AF2548" s="1">
        <v>16777215</v>
      </c>
      <c r="AG2548" s="1">
        <v>16777215</v>
      </c>
      <c r="AH2548" s="1">
        <v>16777215</v>
      </c>
      <c r="AI2548" s="1">
        <v>16777215</v>
      </c>
      <c r="AJ2548" s="1">
        <v>16777215</v>
      </c>
      <c r="AK2548" s="1">
        <v>16777215</v>
      </c>
    </row>
    <row r="2549" spans="1:37" x14ac:dyDescent="0.25">
      <c r="A2549">
        <v>52377</v>
      </c>
      <c r="B2549" s="1">
        <v>52377</v>
      </c>
      <c r="C2549">
        <v>0</v>
      </c>
      <c r="E2549">
        <v>146</v>
      </c>
      <c r="F2549">
        <v>146</v>
      </c>
      <c r="G2549">
        <v>146</v>
      </c>
      <c r="H2549">
        <v>146</v>
      </c>
      <c r="I2549">
        <v>146</v>
      </c>
      <c r="J2549">
        <v>146</v>
      </c>
      <c r="K2549">
        <v>146</v>
      </c>
      <c r="L2549">
        <v>146</v>
      </c>
      <c r="M2549">
        <v>146</v>
      </c>
      <c r="N2549">
        <v>146</v>
      </c>
      <c r="O2549">
        <v>52377</v>
      </c>
      <c r="P2549">
        <v>52377</v>
      </c>
      <c r="Q2549">
        <v>52377</v>
      </c>
      <c r="R2549">
        <v>52377</v>
      </c>
      <c r="S2549">
        <v>52377</v>
      </c>
      <c r="T2549">
        <v>52377</v>
      </c>
      <c r="U2549">
        <v>16777215</v>
      </c>
      <c r="V2549">
        <v>16777215</v>
      </c>
      <c r="W2549" s="1">
        <v>16777215</v>
      </c>
      <c r="X2549" s="1">
        <v>16777215</v>
      </c>
      <c r="Y2549" s="1">
        <v>16777215</v>
      </c>
      <c r="Z2549" s="1">
        <v>16777215</v>
      </c>
      <c r="AA2549" s="1">
        <v>16777215</v>
      </c>
      <c r="AB2549" s="1">
        <v>16777215</v>
      </c>
      <c r="AC2549" s="1">
        <v>16777215</v>
      </c>
      <c r="AD2549" s="1">
        <v>16777215</v>
      </c>
      <c r="AE2549" s="1">
        <v>16777215</v>
      </c>
      <c r="AF2549" s="1">
        <v>16777215</v>
      </c>
      <c r="AG2549" s="1">
        <v>16777215</v>
      </c>
      <c r="AH2549" s="1">
        <v>16777215</v>
      </c>
      <c r="AI2549" s="1">
        <v>16777215</v>
      </c>
      <c r="AJ2549" s="1">
        <v>16777215</v>
      </c>
      <c r="AK2549" s="1">
        <v>16777215</v>
      </c>
    </row>
    <row r="2550" spans="1:37" x14ac:dyDescent="0.25">
      <c r="A2550">
        <v>52377</v>
      </c>
      <c r="B2550" s="1">
        <v>52377</v>
      </c>
      <c r="C2550">
        <v>0</v>
      </c>
      <c r="E2550">
        <v>146</v>
      </c>
      <c r="F2550">
        <v>146</v>
      </c>
      <c r="G2550">
        <v>146</v>
      </c>
      <c r="H2550">
        <v>146</v>
      </c>
      <c r="I2550">
        <v>146</v>
      </c>
      <c r="J2550">
        <v>146</v>
      </c>
      <c r="K2550">
        <v>146</v>
      </c>
      <c r="L2550">
        <v>146</v>
      </c>
      <c r="M2550">
        <v>146</v>
      </c>
      <c r="N2550">
        <v>146</v>
      </c>
      <c r="O2550">
        <v>52377</v>
      </c>
      <c r="P2550">
        <v>52377</v>
      </c>
      <c r="Q2550">
        <v>52377</v>
      </c>
      <c r="R2550">
        <v>52377</v>
      </c>
      <c r="S2550">
        <v>52377</v>
      </c>
      <c r="T2550">
        <v>52377</v>
      </c>
      <c r="U2550">
        <v>16777215</v>
      </c>
      <c r="V2550">
        <v>16777215</v>
      </c>
      <c r="W2550" s="1">
        <v>16777215</v>
      </c>
      <c r="X2550" s="1">
        <v>16777215</v>
      </c>
      <c r="Y2550" s="1">
        <v>16777215</v>
      </c>
      <c r="Z2550" s="1">
        <v>16777215</v>
      </c>
      <c r="AA2550" s="1">
        <v>16777215</v>
      </c>
      <c r="AB2550" s="1">
        <v>16777215</v>
      </c>
      <c r="AC2550" s="1">
        <v>16777215</v>
      </c>
      <c r="AD2550" s="1">
        <v>16777215</v>
      </c>
      <c r="AE2550" s="1">
        <v>16777215</v>
      </c>
      <c r="AF2550" s="1">
        <v>16777215</v>
      </c>
      <c r="AG2550" s="1">
        <v>16777215</v>
      </c>
      <c r="AH2550" s="1">
        <v>16777215</v>
      </c>
      <c r="AI2550" s="1">
        <v>16777215</v>
      </c>
      <c r="AJ2550" s="1">
        <v>16777215</v>
      </c>
      <c r="AK2550" s="1">
        <v>16777215</v>
      </c>
    </row>
    <row r="2551" spans="1:37" x14ac:dyDescent="0.25">
      <c r="A2551">
        <v>52377</v>
      </c>
      <c r="B2551" s="1">
        <v>52377</v>
      </c>
      <c r="C2551">
        <v>0</v>
      </c>
      <c r="E2551">
        <v>52377</v>
      </c>
      <c r="F2551">
        <v>52377</v>
      </c>
      <c r="G2551">
        <v>52377</v>
      </c>
      <c r="H2551">
        <v>52377</v>
      </c>
      <c r="I2551">
        <v>52377</v>
      </c>
      <c r="J2551">
        <v>52377</v>
      </c>
      <c r="K2551">
        <v>52377</v>
      </c>
      <c r="L2551">
        <v>52377</v>
      </c>
      <c r="M2551">
        <v>52377</v>
      </c>
      <c r="N2551">
        <v>52377</v>
      </c>
      <c r="O2551">
        <v>52377</v>
      </c>
      <c r="P2551">
        <v>52377</v>
      </c>
      <c r="Q2551">
        <v>52377</v>
      </c>
      <c r="R2551">
        <v>52377</v>
      </c>
      <c r="S2551">
        <v>52377</v>
      </c>
      <c r="T2551">
        <v>52377</v>
      </c>
      <c r="U2551">
        <v>16777215</v>
      </c>
      <c r="V2551">
        <v>16777215</v>
      </c>
      <c r="W2551" s="1">
        <v>16777215</v>
      </c>
      <c r="X2551" s="1">
        <v>16777215</v>
      </c>
      <c r="Y2551" s="1">
        <v>16777215</v>
      </c>
      <c r="Z2551" s="1">
        <v>16777215</v>
      </c>
      <c r="AA2551" s="1">
        <v>16777215</v>
      </c>
      <c r="AB2551" s="1">
        <v>16777215</v>
      </c>
      <c r="AC2551" s="1">
        <v>16777215</v>
      </c>
      <c r="AD2551" s="1">
        <v>16777215</v>
      </c>
      <c r="AE2551" s="1">
        <v>16777215</v>
      </c>
      <c r="AF2551" s="1">
        <v>16777215</v>
      </c>
      <c r="AG2551" s="1">
        <v>16777215</v>
      </c>
      <c r="AH2551" s="1">
        <v>16777215</v>
      </c>
      <c r="AI2551" s="1">
        <v>16777215</v>
      </c>
      <c r="AJ2551" s="1">
        <v>16777215</v>
      </c>
      <c r="AK2551" s="1">
        <v>16777215</v>
      </c>
    </row>
    <row r="2552" spans="1:37" x14ac:dyDescent="0.25">
      <c r="A2552">
        <v>52377</v>
      </c>
      <c r="B2552" s="1">
        <v>52377</v>
      </c>
      <c r="C2552">
        <v>0</v>
      </c>
      <c r="E2552">
        <v>52377</v>
      </c>
      <c r="F2552">
        <v>52377</v>
      </c>
      <c r="G2552">
        <v>52377</v>
      </c>
      <c r="H2552">
        <v>52377</v>
      </c>
      <c r="I2552">
        <v>52377</v>
      </c>
      <c r="J2552">
        <v>52377</v>
      </c>
      <c r="K2552">
        <v>52377</v>
      </c>
      <c r="L2552">
        <v>52377</v>
      </c>
      <c r="M2552">
        <v>52377</v>
      </c>
      <c r="N2552">
        <v>52377</v>
      </c>
      <c r="O2552">
        <v>52377</v>
      </c>
      <c r="P2552">
        <v>52377</v>
      </c>
      <c r="Q2552">
        <v>52377</v>
      </c>
      <c r="R2552">
        <v>52377</v>
      </c>
      <c r="S2552">
        <v>52377</v>
      </c>
      <c r="T2552">
        <v>52377</v>
      </c>
      <c r="U2552">
        <v>16777215</v>
      </c>
      <c r="V2552">
        <v>16777215</v>
      </c>
      <c r="W2552" s="1">
        <v>16777215</v>
      </c>
      <c r="X2552" s="1">
        <v>16777215</v>
      </c>
      <c r="Y2552" s="1">
        <v>16777215</v>
      </c>
      <c r="Z2552" s="1">
        <v>16777215</v>
      </c>
      <c r="AA2552" s="1">
        <v>16777215</v>
      </c>
      <c r="AB2552" s="1">
        <v>16777215</v>
      </c>
      <c r="AC2552" s="1">
        <v>16777215</v>
      </c>
      <c r="AD2552" s="1">
        <v>16777215</v>
      </c>
      <c r="AE2552" s="1">
        <v>16777215</v>
      </c>
      <c r="AF2552" s="1">
        <v>16777215</v>
      </c>
      <c r="AG2552" s="1">
        <v>16777215</v>
      </c>
      <c r="AH2552" s="1">
        <v>16777215</v>
      </c>
      <c r="AI2552" s="1">
        <v>16777215</v>
      </c>
      <c r="AJ2552" s="1">
        <v>16777215</v>
      </c>
      <c r="AK2552" s="1">
        <v>16777215</v>
      </c>
    </row>
    <row r="2553" spans="1:37" x14ac:dyDescent="0.25">
      <c r="A2553">
        <v>52377</v>
      </c>
      <c r="B2553" s="1">
        <v>52377</v>
      </c>
      <c r="C2553">
        <v>0</v>
      </c>
      <c r="E2553">
        <v>52377</v>
      </c>
      <c r="F2553">
        <v>52377</v>
      </c>
      <c r="G2553">
        <v>52377</v>
      </c>
      <c r="H2553">
        <v>52377</v>
      </c>
      <c r="I2553">
        <v>52377</v>
      </c>
      <c r="J2553">
        <v>52377</v>
      </c>
      <c r="K2553">
        <v>52377</v>
      </c>
      <c r="L2553">
        <v>52377</v>
      </c>
      <c r="M2553">
        <v>52377</v>
      </c>
      <c r="N2553">
        <v>52377</v>
      </c>
      <c r="O2553">
        <v>52377</v>
      </c>
      <c r="P2553">
        <v>52377</v>
      </c>
      <c r="Q2553">
        <v>52377</v>
      </c>
      <c r="R2553">
        <v>52377</v>
      </c>
      <c r="S2553">
        <v>52377</v>
      </c>
      <c r="T2553">
        <v>52377</v>
      </c>
      <c r="U2553">
        <v>16777215</v>
      </c>
      <c r="V2553">
        <v>16777215</v>
      </c>
      <c r="W2553" s="1">
        <v>16777215</v>
      </c>
      <c r="X2553" s="1">
        <v>16777215</v>
      </c>
      <c r="Y2553" s="1">
        <v>16777215</v>
      </c>
      <c r="Z2553" s="1">
        <v>16777215</v>
      </c>
      <c r="AA2553" s="1">
        <v>16777215</v>
      </c>
      <c r="AB2553" s="1">
        <v>16777215</v>
      </c>
      <c r="AC2553" s="1">
        <v>16777215</v>
      </c>
      <c r="AD2553" s="1">
        <v>16777215</v>
      </c>
      <c r="AE2553" s="1">
        <v>16777215</v>
      </c>
      <c r="AF2553" s="1">
        <v>16777215</v>
      </c>
      <c r="AG2553" s="1">
        <v>16777215</v>
      </c>
      <c r="AH2553" s="1">
        <v>16777215</v>
      </c>
      <c r="AI2553" s="1">
        <v>16777215</v>
      </c>
      <c r="AJ2553" s="1">
        <v>16777215</v>
      </c>
      <c r="AK2553" s="1">
        <v>16777215</v>
      </c>
    </row>
    <row r="2554" spans="1:37" x14ac:dyDescent="0.25">
      <c r="A2554">
        <v>52377</v>
      </c>
      <c r="B2554" s="1">
        <v>52377</v>
      </c>
      <c r="C2554">
        <v>0</v>
      </c>
      <c r="E2554">
        <v>52377</v>
      </c>
      <c r="F2554">
        <v>52377</v>
      </c>
      <c r="G2554">
        <v>52377</v>
      </c>
      <c r="H2554">
        <v>52377</v>
      </c>
      <c r="I2554">
        <v>52377</v>
      </c>
      <c r="J2554">
        <v>52377</v>
      </c>
      <c r="K2554">
        <v>52377</v>
      </c>
      <c r="L2554">
        <v>52377</v>
      </c>
      <c r="M2554">
        <v>52377</v>
      </c>
      <c r="N2554">
        <v>52377</v>
      </c>
      <c r="O2554">
        <v>52377</v>
      </c>
      <c r="P2554">
        <v>52377</v>
      </c>
      <c r="Q2554">
        <v>52377</v>
      </c>
      <c r="R2554">
        <v>52377</v>
      </c>
      <c r="S2554">
        <v>52377</v>
      </c>
      <c r="T2554">
        <v>52377</v>
      </c>
      <c r="U2554">
        <v>16777215</v>
      </c>
      <c r="V2554">
        <v>16777215</v>
      </c>
      <c r="W2554" s="1">
        <v>16777215</v>
      </c>
      <c r="X2554" s="1">
        <v>16777215</v>
      </c>
      <c r="Y2554" s="1">
        <v>16777215</v>
      </c>
      <c r="Z2554" s="1">
        <v>16777215</v>
      </c>
      <c r="AA2554" s="1">
        <v>16777215</v>
      </c>
      <c r="AB2554" s="1">
        <v>16777215</v>
      </c>
      <c r="AC2554" s="1">
        <v>16777215</v>
      </c>
      <c r="AD2554" s="1">
        <v>16777215</v>
      </c>
      <c r="AE2554" s="1">
        <v>16777215</v>
      </c>
      <c r="AF2554" s="1">
        <v>16777215</v>
      </c>
      <c r="AG2554" s="1">
        <v>16777215</v>
      </c>
      <c r="AH2554" s="1">
        <v>16777215</v>
      </c>
      <c r="AI2554" s="1">
        <v>16777215</v>
      </c>
      <c r="AJ2554" s="1">
        <v>16777215</v>
      </c>
      <c r="AK2554" s="1">
        <v>16777215</v>
      </c>
    </row>
    <row r="2555" spans="1:37" x14ac:dyDescent="0.25">
      <c r="A2555">
        <v>52377</v>
      </c>
      <c r="B2555" s="1">
        <v>52377</v>
      </c>
      <c r="C2555">
        <v>0</v>
      </c>
      <c r="E2555">
        <v>52377</v>
      </c>
      <c r="F2555">
        <v>52377</v>
      </c>
      <c r="G2555">
        <v>52377</v>
      </c>
      <c r="H2555">
        <v>52377</v>
      </c>
      <c r="I2555">
        <v>52377</v>
      </c>
      <c r="J2555">
        <v>52377</v>
      </c>
      <c r="K2555">
        <v>52377</v>
      </c>
      <c r="L2555">
        <v>52377</v>
      </c>
      <c r="M2555">
        <v>52377</v>
      </c>
      <c r="N2555">
        <v>52377</v>
      </c>
      <c r="O2555">
        <v>52377</v>
      </c>
      <c r="P2555">
        <v>52377</v>
      </c>
      <c r="Q2555">
        <v>52377</v>
      </c>
      <c r="R2555">
        <v>52377</v>
      </c>
      <c r="S2555">
        <v>52377</v>
      </c>
      <c r="T2555">
        <v>52377</v>
      </c>
      <c r="U2555">
        <v>16777215</v>
      </c>
      <c r="V2555">
        <v>16777215</v>
      </c>
      <c r="W2555" s="1">
        <v>16777215</v>
      </c>
      <c r="X2555" s="1">
        <v>16777215</v>
      </c>
      <c r="Y2555" s="1">
        <v>16777215</v>
      </c>
      <c r="Z2555" s="1">
        <v>16777215</v>
      </c>
      <c r="AA2555" s="1">
        <v>16777215</v>
      </c>
      <c r="AB2555" s="1">
        <v>16777215</v>
      </c>
      <c r="AC2555" s="1">
        <v>16777215</v>
      </c>
      <c r="AD2555" s="1">
        <v>16777215</v>
      </c>
      <c r="AE2555" s="1">
        <v>16777215</v>
      </c>
      <c r="AF2555" s="1">
        <v>16777215</v>
      </c>
      <c r="AG2555" s="1">
        <v>16777215</v>
      </c>
      <c r="AH2555" s="1">
        <v>16777215</v>
      </c>
      <c r="AI2555" s="1">
        <v>16777215</v>
      </c>
      <c r="AJ2555" s="1">
        <v>16777215</v>
      </c>
      <c r="AK2555" s="1">
        <v>16777215</v>
      </c>
    </row>
    <row r="2556" spans="1:37" x14ac:dyDescent="0.25">
      <c r="A2556">
        <v>52377</v>
      </c>
      <c r="B2556" s="1">
        <v>52377</v>
      </c>
      <c r="C2556">
        <v>0</v>
      </c>
      <c r="E2556">
        <v>52377</v>
      </c>
      <c r="F2556">
        <v>52377</v>
      </c>
      <c r="G2556">
        <v>52377</v>
      </c>
      <c r="H2556">
        <v>52377</v>
      </c>
      <c r="I2556">
        <v>52377</v>
      </c>
      <c r="J2556">
        <v>52377</v>
      </c>
      <c r="K2556">
        <v>52377</v>
      </c>
      <c r="L2556">
        <v>52377</v>
      </c>
      <c r="M2556">
        <v>52377</v>
      </c>
      <c r="N2556">
        <v>52377</v>
      </c>
      <c r="O2556">
        <v>52377</v>
      </c>
      <c r="P2556">
        <v>52377</v>
      </c>
      <c r="Q2556">
        <v>52377</v>
      </c>
      <c r="R2556">
        <v>52377</v>
      </c>
      <c r="S2556">
        <v>52377</v>
      </c>
      <c r="T2556">
        <v>52377</v>
      </c>
      <c r="U2556">
        <v>16777215</v>
      </c>
      <c r="V2556">
        <v>16777215</v>
      </c>
      <c r="W2556" s="1">
        <v>16777215</v>
      </c>
      <c r="X2556" s="1">
        <v>16777215</v>
      </c>
      <c r="Y2556" s="1">
        <v>16777215</v>
      </c>
      <c r="Z2556" s="1">
        <v>16777215</v>
      </c>
      <c r="AA2556" s="1">
        <v>16777215</v>
      </c>
      <c r="AB2556" s="1">
        <v>16777215</v>
      </c>
      <c r="AC2556" s="1">
        <v>16777215</v>
      </c>
      <c r="AD2556" s="1">
        <v>16777215</v>
      </c>
      <c r="AE2556" s="1">
        <v>16777215</v>
      </c>
      <c r="AF2556" s="1">
        <v>16777215</v>
      </c>
      <c r="AG2556" s="1">
        <v>16777215</v>
      </c>
      <c r="AH2556" s="1">
        <v>16777215</v>
      </c>
      <c r="AI2556" s="1">
        <v>16777215</v>
      </c>
      <c r="AJ2556" s="1">
        <v>16777215</v>
      </c>
      <c r="AK2556" s="1">
        <v>16777215</v>
      </c>
    </row>
    <row r="2557" spans="1:37" x14ac:dyDescent="0.25">
      <c r="A2557">
        <v>52377</v>
      </c>
      <c r="B2557" s="1">
        <v>52377</v>
      </c>
      <c r="C2557">
        <v>0</v>
      </c>
      <c r="E2557">
        <v>52377</v>
      </c>
      <c r="F2557">
        <v>52377</v>
      </c>
      <c r="G2557">
        <v>52377</v>
      </c>
      <c r="H2557">
        <v>52377</v>
      </c>
      <c r="I2557">
        <v>52377</v>
      </c>
      <c r="J2557">
        <v>52377</v>
      </c>
      <c r="K2557">
        <v>52377</v>
      </c>
      <c r="L2557">
        <v>52377</v>
      </c>
      <c r="M2557">
        <v>52377</v>
      </c>
      <c r="N2557">
        <v>52377</v>
      </c>
      <c r="O2557">
        <v>52377</v>
      </c>
      <c r="P2557">
        <v>52377</v>
      </c>
      <c r="Q2557">
        <v>52377</v>
      </c>
      <c r="R2557">
        <v>52377</v>
      </c>
      <c r="S2557">
        <v>52377</v>
      </c>
      <c r="T2557">
        <v>52377</v>
      </c>
      <c r="U2557">
        <v>16777215</v>
      </c>
      <c r="V2557">
        <v>16777215</v>
      </c>
      <c r="W2557" s="1">
        <v>16777215</v>
      </c>
      <c r="X2557" s="1">
        <v>16777215</v>
      </c>
      <c r="Y2557" s="1">
        <v>16777215</v>
      </c>
      <c r="Z2557" s="1">
        <v>16777215</v>
      </c>
      <c r="AA2557" s="1">
        <v>16777215</v>
      </c>
      <c r="AB2557" s="1">
        <v>16777215</v>
      </c>
      <c r="AC2557" s="1">
        <v>16777215</v>
      </c>
      <c r="AD2557" s="1">
        <v>16777215</v>
      </c>
      <c r="AE2557" s="1">
        <v>16777215</v>
      </c>
      <c r="AF2557" s="1">
        <v>16777215</v>
      </c>
      <c r="AG2557" s="1">
        <v>16777215</v>
      </c>
      <c r="AH2557" s="1">
        <v>16777215</v>
      </c>
      <c r="AI2557" s="1">
        <v>16777215</v>
      </c>
      <c r="AJ2557" s="1">
        <v>16777215</v>
      </c>
      <c r="AK2557" s="1">
        <v>16777215</v>
      </c>
    </row>
    <row r="2558" spans="1:37" x14ac:dyDescent="0.25">
      <c r="A2558">
        <v>52377</v>
      </c>
      <c r="B2558" s="1">
        <v>52377</v>
      </c>
      <c r="C2558">
        <v>0</v>
      </c>
      <c r="E2558">
        <v>10921638</v>
      </c>
      <c r="F2558">
        <v>10921638</v>
      </c>
      <c r="G2558">
        <v>10921638</v>
      </c>
      <c r="H2558">
        <v>10921638</v>
      </c>
      <c r="I2558">
        <v>10921638</v>
      </c>
      <c r="J2558">
        <v>10921638</v>
      </c>
      <c r="K2558">
        <v>10921638</v>
      </c>
      <c r="L2558">
        <v>10921638</v>
      </c>
      <c r="M2558">
        <v>10921638</v>
      </c>
      <c r="N2558">
        <v>10921638</v>
      </c>
      <c r="O2558">
        <v>10921638</v>
      </c>
      <c r="P2558">
        <v>10921638</v>
      </c>
      <c r="Q2558">
        <v>10921638</v>
      </c>
      <c r="R2558">
        <v>10921638</v>
      </c>
      <c r="S2558">
        <v>10921638</v>
      </c>
      <c r="T2558">
        <v>10921638</v>
      </c>
      <c r="U2558">
        <v>16777215</v>
      </c>
      <c r="V2558">
        <v>16777215</v>
      </c>
      <c r="W2558" s="1">
        <v>16777215</v>
      </c>
      <c r="X2558" s="1">
        <v>16777215</v>
      </c>
      <c r="Y2558" s="1">
        <v>16777215</v>
      </c>
      <c r="Z2558" s="1">
        <v>16777215</v>
      </c>
      <c r="AA2558" s="1">
        <v>16777215</v>
      </c>
      <c r="AB2558" s="1">
        <v>16777215</v>
      </c>
      <c r="AC2558" s="1">
        <v>16777215</v>
      </c>
      <c r="AD2558" s="1">
        <v>16777215</v>
      </c>
      <c r="AE2558" s="1">
        <v>16777215</v>
      </c>
      <c r="AF2558" s="1">
        <v>16777215</v>
      </c>
      <c r="AG2558" s="1">
        <v>16777215</v>
      </c>
      <c r="AH2558" s="1">
        <v>16777215</v>
      </c>
      <c r="AI2558" s="1">
        <v>16777215</v>
      </c>
      <c r="AJ2558" s="1">
        <v>16777215</v>
      </c>
      <c r="AK2558" s="1">
        <v>16777215</v>
      </c>
    </row>
    <row r="2559" spans="1:37" x14ac:dyDescent="0.25">
      <c r="A2559">
        <v>52377</v>
      </c>
      <c r="B2559" s="1">
        <v>52377</v>
      </c>
      <c r="C2559">
        <v>0</v>
      </c>
      <c r="E2559">
        <v>10921638</v>
      </c>
      <c r="F2559">
        <v>10921638</v>
      </c>
      <c r="G2559">
        <v>10921638</v>
      </c>
      <c r="H2559">
        <v>10921638</v>
      </c>
      <c r="I2559">
        <v>10921638</v>
      </c>
      <c r="J2559">
        <v>10921638</v>
      </c>
      <c r="K2559">
        <v>10921638</v>
      </c>
      <c r="L2559">
        <v>10921638</v>
      </c>
      <c r="M2559">
        <v>10921638</v>
      </c>
      <c r="N2559">
        <v>10921638</v>
      </c>
      <c r="O2559">
        <v>10921638</v>
      </c>
      <c r="P2559">
        <v>10921638</v>
      </c>
      <c r="Q2559">
        <v>10921638</v>
      </c>
      <c r="R2559">
        <v>10921638</v>
      </c>
      <c r="S2559">
        <v>10921638</v>
      </c>
      <c r="T2559">
        <v>10921638</v>
      </c>
      <c r="U2559">
        <v>16777215</v>
      </c>
      <c r="V2559">
        <v>16777215</v>
      </c>
      <c r="W2559" s="1">
        <v>16777215</v>
      </c>
      <c r="X2559" s="1">
        <v>16777215</v>
      </c>
      <c r="Y2559" s="1">
        <v>16777215</v>
      </c>
      <c r="Z2559" s="1">
        <v>16777215</v>
      </c>
      <c r="AA2559" s="1">
        <v>16777215</v>
      </c>
      <c r="AB2559" s="1">
        <v>16777215</v>
      </c>
      <c r="AC2559" s="1">
        <v>16777215</v>
      </c>
      <c r="AD2559" s="1">
        <v>16777215</v>
      </c>
      <c r="AE2559" s="1">
        <v>16777215</v>
      </c>
      <c r="AF2559" s="1">
        <v>16777215</v>
      </c>
      <c r="AG2559" s="1">
        <v>16777215</v>
      </c>
      <c r="AH2559" s="1">
        <v>16777215</v>
      </c>
      <c r="AI2559" s="1">
        <v>16777215</v>
      </c>
      <c r="AJ2559" s="1">
        <v>16777215</v>
      </c>
      <c r="AK2559" s="1">
        <v>16777215</v>
      </c>
    </row>
    <row r="2560" spans="1:37" x14ac:dyDescent="0.25">
      <c r="A2560">
        <v>52377</v>
      </c>
      <c r="B2560" s="1">
        <v>52377</v>
      </c>
      <c r="C2560">
        <v>0</v>
      </c>
      <c r="E2560">
        <v>52377</v>
      </c>
      <c r="F2560">
        <v>52377</v>
      </c>
      <c r="G2560">
        <v>52377</v>
      </c>
      <c r="H2560">
        <v>52377</v>
      </c>
      <c r="I2560">
        <v>52377</v>
      </c>
      <c r="J2560">
        <v>52377</v>
      </c>
      <c r="K2560">
        <v>52377</v>
      </c>
      <c r="L2560">
        <v>52377</v>
      </c>
      <c r="M2560">
        <v>52377</v>
      </c>
      <c r="N2560">
        <v>52377</v>
      </c>
      <c r="O2560">
        <v>52377</v>
      </c>
      <c r="P2560">
        <v>52377</v>
      </c>
      <c r="Q2560">
        <v>52377</v>
      </c>
      <c r="R2560">
        <v>52377</v>
      </c>
      <c r="S2560">
        <v>52377</v>
      </c>
      <c r="T2560">
        <v>52377</v>
      </c>
      <c r="U2560">
        <v>16777215</v>
      </c>
      <c r="V2560">
        <v>16777215</v>
      </c>
      <c r="W2560" s="1">
        <v>16777215</v>
      </c>
      <c r="X2560" s="1">
        <v>16777215</v>
      </c>
      <c r="Y2560" s="1">
        <v>16777215</v>
      </c>
      <c r="Z2560" s="1">
        <v>16777215</v>
      </c>
      <c r="AA2560" s="1">
        <v>16777215</v>
      </c>
      <c r="AB2560" s="1">
        <v>16777215</v>
      </c>
      <c r="AC2560" s="1">
        <v>16777215</v>
      </c>
      <c r="AD2560" s="1">
        <v>16777215</v>
      </c>
      <c r="AE2560" s="1">
        <v>16777215</v>
      </c>
      <c r="AF2560" s="1">
        <v>16777215</v>
      </c>
      <c r="AG2560" s="1">
        <v>16777215</v>
      </c>
      <c r="AH2560" s="1">
        <v>16777215</v>
      </c>
      <c r="AI2560" s="1">
        <v>16777215</v>
      </c>
      <c r="AJ2560" s="1">
        <v>16777215</v>
      </c>
      <c r="AK2560" s="1">
        <v>16777215</v>
      </c>
    </row>
    <row r="2561" spans="1:37" x14ac:dyDescent="0.25">
      <c r="A2561">
        <v>52377</v>
      </c>
      <c r="B2561" s="1">
        <v>52377</v>
      </c>
      <c r="C2561">
        <v>0</v>
      </c>
      <c r="E2561">
        <v>52377</v>
      </c>
      <c r="F2561">
        <v>52377</v>
      </c>
      <c r="G2561">
        <v>52377</v>
      </c>
      <c r="H2561">
        <v>52377</v>
      </c>
      <c r="I2561">
        <v>52377</v>
      </c>
      <c r="J2561">
        <v>52377</v>
      </c>
      <c r="K2561">
        <v>52377</v>
      </c>
      <c r="L2561">
        <v>52377</v>
      </c>
      <c r="M2561">
        <v>52377</v>
      </c>
      <c r="N2561">
        <v>52377</v>
      </c>
      <c r="O2561">
        <v>52377</v>
      </c>
      <c r="P2561">
        <v>52377</v>
      </c>
      <c r="Q2561">
        <v>52377</v>
      </c>
      <c r="R2561">
        <v>52377</v>
      </c>
      <c r="S2561">
        <v>52377</v>
      </c>
      <c r="T2561">
        <v>52377</v>
      </c>
      <c r="U2561">
        <v>16777215</v>
      </c>
      <c r="V2561">
        <v>16777215</v>
      </c>
      <c r="W2561" s="1">
        <v>16777215</v>
      </c>
      <c r="X2561" s="1">
        <v>16777215</v>
      </c>
      <c r="Y2561" s="1">
        <v>16777215</v>
      </c>
      <c r="Z2561" s="1">
        <v>16777215</v>
      </c>
      <c r="AA2561" s="1">
        <v>16777215</v>
      </c>
      <c r="AB2561" s="1">
        <v>16777215</v>
      </c>
      <c r="AC2561" s="1">
        <v>16777215</v>
      </c>
      <c r="AD2561" s="1">
        <v>16777215</v>
      </c>
      <c r="AE2561" s="1">
        <v>16777215</v>
      </c>
      <c r="AF2561" s="1">
        <v>16777215</v>
      </c>
      <c r="AG2561" s="1">
        <v>16777215</v>
      </c>
      <c r="AH2561" s="1">
        <v>16777215</v>
      </c>
      <c r="AI2561" s="1">
        <v>16777215</v>
      </c>
      <c r="AJ2561" s="1">
        <v>16777215</v>
      </c>
      <c r="AK2561" s="1">
        <v>16777215</v>
      </c>
    </row>
    <row r="2562" spans="1:37" x14ac:dyDescent="0.25">
      <c r="A2562">
        <v>52377</v>
      </c>
      <c r="B2562" s="1">
        <v>52377</v>
      </c>
      <c r="C2562">
        <v>0</v>
      </c>
      <c r="E2562">
        <v>52377</v>
      </c>
      <c r="F2562">
        <v>52377</v>
      </c>
      <c r="G2562">
        <v>52377</v>
      </c>
      <c r="H2562">
        <v>52377</v>
      </c>
      <c r="I2562">
        <v>52377</v>
      </c>
      <c r="J2562">
        <v>52377</v>
      </c>
      <c r="K2562">
        <v>52377</v>
      </c>
      <c r="L2562">
        <v>52377</v>
      </c>
      <c r="M2562">
        <v>52377</v>
      </c>
      <c r="N2562">
        <v>52377</v>
      </c>
      <c r="O2562">
        <v>52377</v>
      </c>
      <c r="P2562">
        <v>52377</v>
      </c>
      <c r="Q2562">
        <v>52377</v>
      </c>
      <c r="R2562">
        <v>52377</v>
      </c>
      <c r="S2562">
        <v>52377</v>
      </c>
      <c r="T2562">
        <v>52377</v>
      </c>
      <c r="U2562">
        <v>16777215</v>
      </c>
      <c r="V2562">
        <v>16777215</v>
      </c>
      <c r="W2562" s="1">
        <v>16777215</v>
      </c>
      <c r="X2562" s="1">
        <v>16777215</v>
      </c>
      <c r="Y2562" s="1">
        <v>16777215</v>
      </c>
      <c r="Z2562" s="1">
        <v>16777215</v>
      </c>
      <c r="AA2562" s="1">
        <v>16777215</v>
      </c>
      <c r="AB2562" s="1">
        <v>16777215</v>
      </c>
      <c r="AC2562" s="1">
        <v>16777215</v>
      </c>
      <c r="AD2562" s="1">
        <v>16777215</v>
      </c>
      <c r="AE2562" s="1">
        <v>16777215</v>
      </c>
      <c r="AF2562" s="1">
        <v>16777215</v>
      </c>
      <c r="AG2562" s="1">
        <v>16777215</v>
      </c>
      <c r="AH2562" s="1">
        <v>16777215</v>
      </c>
      <c r="AI2562" s="1">
        <v>16777215</v>
      </c>
      <c r="AJ2562" s="1">
        <v>16777215</v>
      </c>
      <c r="AK2562" s="1">
        <v>16777215</v>
      </c>
    </row>
    <row r="2563" spans="1:37" x14ac:dyDescent="0.25">
      <c r="A2563">
        <v>52377</v>
      </c>
      <c r="B2563" s="1">
        <v>52377</v>
      </c>
      <c r="C2563">
        <v>0</v>
      </c>
      <c r="E2563">
        <v>52377</v>
      </c>
      <c r="F2563">
        <v>52377</v>
      </c>
      <c r="G2563">
        <v>52377</v>
      </c>
      <c r="H2563">
        <v>52377</v>
      </c>
      <c r="I2563">
        <v>52377</v>
      </c>
      <c r="J2563">
        <v>52377</v>
      </c>
      <c r="K2563">
        <v>52377</v>
      </c>
      <c r="L2563">
        <v>52377</v>
      </c>
      <c r="M2563">
        <v>52377</v>
      </c>
      <c r="N2563">
        <v>52377</v>
      </c>
      <c r="O2563">
        <v>52377</v>
      </c>
      <c r="P2563">
        <v>52377</v>
      </c>
      <c r="Q2563">
        <v>52377</v>
      </c>
      <c r="R2563">
        <v>52377</v>
      </c>
      <c r="S2563">
        <v>52377</v>
      </c>
      <c r="T2563">
        <v>52377</v>
      </c>
      <c r="U2563">
        <v>16777215</v>
      </c>
      <c r="V2563">
        <v>16777215</v>
      </c>
      <c r="W2563" s="1">
        <v>16777215</v>
      </c>
      <c r="X2563" s="1">
        <v>16777215</v>
      </c>
      <c r="Y2563" s="1">
        <v>16777215</v>
      </c>
      <c r="Z2563" s="1">
        <v>16777215</v>
      </c>
      <c r="AA2563" s="1">
        <v>16777215</v>
      </c>
      <c r="AB2563" s="1">
        <v>16777215</v>
      </c>
      <c r="AC2563" s="1">
        <v>16777215</v>
      </c>
      <c r="AD2563" s="1">
        <v>16777215</v>
      </c>
      <c r="AE2563" s="1">
        <v>16777215</v>
      </c>
      <c r="AF2563" s="1">
        <v>16777215</v>
      </c>
      <c r="AG2563" s="1">
        <v>16777215</v>
      </c>
      <c r="AH2563" s="1">
        <v>16777215</v>
      </c>
      <c r="AI2563" s="1">
        <v>16777215</v>
      </c>
      <c r="AJ2563" s="1">
        <v>16777215</v>
      </c>
      <c r="AK2563" s="1">
        <v>16777215</v>
      </c>
    </row>
    <row r="2564" spans="1:37" x14ac:dyDescent="0.25">
      <c r="A2564">
        <v>52377</v>
      </c>
      <c r="B2564" s="1">
        <v>52377</v>
      </c>
      <c r="C2564">
        <v>0</v>
      </c>
      <c r="E2564">
        <v>52377</v>
      </c>
      <c r="F2564">
        <v>52377</v>
      </c>
      <c r="G2564">
        <v>52377</v>
      </c>
      <c r="H2564">
        <v>52377</v>
      </c>
      <c r="I2564">
        <v>52377</v>
      </c>
      <c r="J2564">
        <v>52377</v>
      </c>
      <c r="K2564">
        <v>52377</v>
      </c>
      <c r="L2564">
        <v>52377</v>
      </c>
      <c r="M2564">
        <v>52377</v>
      </c>
      <c r="N2564">
        <v>52377</v>
      </c>
      <c r="O2564">
        <v>52377</v>
      </c>
      <c r="P2564">
        <v>52377</v>
      </c>
      <c r="Q2564">
        <v>52377</v>
      </c>
      <c r="R2564">
        <v>52377</v>
      </c>
      <c r="S2564">
        <v>52377</v>
      </c>
      <c r="T2564">
        <v>52377</v>
      </c>
      <c r="U2564">
        <v>16777215</v>
      </c>
      <c r="V2564">
        <v>16777215</v>
      </c>
      <c r="W2564" s="1">
        <v>16777215</v>
      </c>
      <c r="X2564" s="1">
        <v>16777215</v>
      </c>
      <c r="Y2564" s="1">
        <v>16777215</v>
      </c>
      <c r="Z2564" s="1">
        <v>16777215</v>
      </c>
      <c r="AA2564" s="1">
        <v>16777215</v>
      </c>
      <c r="AB2564" s="1">
        <v>16777215</v>
      </c>
      <c r="AC2564" s="1">
        <v>16777215</v>
      </c>
      <c r="AD2564" s="1">
        <v>16777215</v>
      </c>
      <c r="AE2564" s="1">
        <v>16777215</v>
      </c>
      <c r="AF2564" s="1">
        <v>16777215</v>
      </c>
      <c r="AG2564" s="1">
        <v>16777215</v>
      </c>
      <c r="AH2564" s="1">
        <v>16777215</v>
      </c>
      <c r="AI2564" s="1">
        <v>16777215</v>
      </c>
      <c r="AJ2564" s="1">
        <v>16777215</v>
      </c>
      <c r="AK2564" s="1">
        <v>16777215</v>
      </c>
    </row>
    <row r="2565" spans="1:37" x14ac:dyDescent="0.25">
      <c r="A2565">
        <v>52377</v>
      </c>
      <c r="B2565" s="1">
        <v>52377</v>
      </c>
      <c r="C2565">
        <v>0</v>
      </c>
      <c r="E2565">
        <v>52377</v>
      </c>
      <c r="F2565">
        <v>52377</v>
      </c>
      <c r="G2565">
        <v>52377</v>
      </c>
      <c r="H2565">
        <v>52377</v>
      </c>
      <c r="I2565">
        <v>52377</v>
      </c>
      <c r="J2565">
        <v>52377</v>
      </c>
      <c r="K2565">
        <v>52377</v>
      </c>
      <c r="L2565">
        <v>52377</v>
      </c>
      <c r="M2565">
        <v>52377</v>
      </c>
      <c r="N2565">
        <v>52377</v>
      </c>
      <c r="O2565">
        <v>52377</v>
      </c>
      <c r="P2565">
        <v>52377</v>
      </c>
      <c r="Q2565">
        <v>52377</v>
      </c>
      <c r="R2565">
        <v>52377</v>
      </c>
      <c r="S2565">
        <v>52377</v>
      </c>
      <c r="T2565">
        <v>52377</v>
      </c>
      <c r="U2565">
        <v>16777215</v>
      </c>
      <c r="V2565">
        <v>16777215</v>
      </c>
      <c r="W2565" s="1">
        <v>16777215</v>
      </c>
      <c r="X2565" s="1">
        <v>16777215</v>
      </c>
      <c r="Y2565" s="1">
        <v>16777215</v>
      </c>
      <c r="Z2565" s="1">
        <v>16777215</v>
      </c>
      <c r="AA2565" s="1">
        <v>16777215</v>
      </c>
      <c r="AB2565" s="1">
        <v>16777215</v>
      </c>
      <c r="AC2565" s="1">
        <v>16777215</v>
      </c>
      <c r="AD2565" s="1">
        <v>16777215</v>
      </c>
      <c r="AE2565" s="1">
        <v>16777215</v>
      </c>
      <c r="AF2565" s="1">
        <v>16777215</v>
      </c>
      <c r="AG2565" s="1">
        <v>16777215</v>
      </c>
      <c r="AH2565" s="1">
        <v>16777215</v>
      </c>
      <c r="AI2565" s="1">
        <v>16777215</v>
      </c>
      <c r="AJ2565" s="1">
        <v>16777215</v>
      </c>
      <c r="AK2565" s="1">
        <v>16777215</v>
      </c>
    </row>
    <row r="2566" spans="1:37" x14ac:dyDescent="0.25">
      <c r="A2566">
        <v>52377</v>
      </c>
      <c r="B2566" s="1">
        <v>52377</v>
      </c>
      <c r="C2566">
        <v>0</v>
      </c>
      <c r="E2566">
        <v>52377</v>
      </c>
      <c r="F2566">
        <v>52377</v>
      </c>
      <c r="G2566">
        <v>52377</v>
      </c>
      <c r="H2566">
        <v>52377</v>
      </c>
      <c r="I2566">
        <v>52377</v>
      </c>
      <c r="J2566">
        <v>52377</v>
      </c>
      <c r="K2566">
        <v>52377</v>
      </c>
      <c r="L2566">
        <v>52377</v>
      </c>
      <c r="M2566">
        <v>52377</v>
      </c>
      <c r="N2566">
        <v>52377</v>
      </c>
      <c r="O2566">
        <v>52377</v>
      </c>
      <c r="P2566">
        <v>52377</v>
      </c>
      <c r="Q2566">
        <v>52377</v>
      </c>
      <c r="R2566">
        <v>52377</v>
      </c>
      <c r="S2566">
        <v>52377</v>
      </c>
      <c r="T2566">
        <v>52377</v>
      </c>
      <c r="U2566">
        <v>16777215</v>
      </c>
      <c r="V2566">
        <v>16777215</v>
      </c>
      <c r="W2566" s="1">
        <v>16777215</v>
      </c>
      <c r="X2566" s="1">
        <v>16777215</v>
      </c>
      <c r="Y2566" s="1">
        <v>16777215</v>
      </c>
      <c r="Z2566" s="1">
        <v>16777215</v>
      </c>
      <c r="AA2566" s="1">
        <v>16777215</v>
      </c>
      <c r="AB2566" s="1">
        <v>16777215</v>
      </c>
      <c r="AC2566" s="1">
        <v>16777215</v>
      </c>
      <c r="AD2566" s="1">
        <v>16777215</v>
      </c>
      <c r="AE2566" s="1">
        <v>16777215</v>
      </c>
      <c r="AF2566" s="1">
        <v>16777215</v>
      </c>
      <c r="AG2566" s="1">
        <v>16777215</v>
      </c>
      <c r="AH2566" s="1">
        <v>16777215</v>
      </c>
      <c r="AI2566" s="1">
        <v>16777215</v>
      </c>
      <c r="AJ2566" s="1">
        <v>16777215</v>
      </c>
      <c r="AK2566" s="1">
        <v>16777215</v>
      </c>
    </row>
    <row r="2567" spans="1:37" x14ac:dyDescent="0.25">
      <c r="A2567">
        <v>52377</v>
      </c>
      <c r="B2567" s="1">
        <v>52377</v>
      </c>
      <c r="C2567">
        <v>0</v>
      </c>
      <c r="E2567">
        <v>52377</v>
      </c>
      <c r="F2567">
        <v>52377</v>
      </c>
      <c r="G2567">
        <v>52377</v>
      </c>
      <c r="H2567">
        <v>52377</v>
      </c>
      <c r="I2567">
        <v>52377</v>
      </c>
      <c r="J2567">
        <v>52377</v>
      </c>
      <c r="K2567">
        <v>52377</v>
      </c>
      <c r="L2567">
        <v>52377</v>
      </c>
      <c r="M2567">
        <v>52377</v>
      </c>
      <c r="N2567">
        <v>52377</v>
      </c>
      <c r="O2567">
        <v>52377</v>
      </c>
      <c r="P2567">
        <v>52377</v>
      </c>
      <c r="Q2567">
        <v>52377</v>
      </c>
      <c r="R2567">
        <v>52377</v>
      </c>
      <c r="S2567">
        <v>52377</v>
      </c>
      <c r="T2567">
        <v>52377</v>
      </c>
      <c r="U2567">
        <v>16777215</v>
      </c>
      <c r="V2567">
        <v>16777215</v>
      </c>
      <c r="W2567" s="1">
        <v>16777215</v>
      </c>
      <c r="X2567" s="1">
        <v>16777215</v>
      </c>
      <c r="Y2567" s="1">
        <v>16777215</v>
      </c>
      <c r="Z2567" s="1">
        <v>16777215</v>
      </c>
      <c r="AA2567" s="1">
        <v>16777215</v>
      </c>
      <c r="AB2567" s="1">
        <v>16777215</v>
      </c>
      <c r="AC2567" s="1">
        <v>16777215</v>
      </c>
      <c r="AD2567" s="1">
        <v>16777215</v>
      </c>
      <c r="AE2567" s="1">
        <v>16777215</v>
      </c>
      <c r="AF2567" s="1">
        <v>16777215</v>
      </c>
      <c r="AG2567" s="1">
        <v>16777215</v>
      </c>
      <c r="AH2567" s="1">
        <v>16777215</v>
      </c>
      <c r="AI2567" s="1">
        <v>16777215</v>
      </c>
      <c r="AJ2567" s="1">
        <v>16777215</v>
      </c>
      <c r="AK2567" s="1">
        <v>16777215</v>
      </c>
    </row>
    <row r="2568" spans="1:37" x14ac:dyDescent="0.25">
      <c r="A2568">
        <v>52377</v>
      </c>
      <c r="B2568" s="1">
        <v>52377</v>
      </c>
      <c r="C2568">
        <v>0</v>
      </c>
      <c r="E2568">
        <v>52377</v>
      </c>
      <c r="F2568">
        <v>52377</v>
      </c>
      <c r="G2568">
        <v>52377</v>
      </c>
      <c r="H2568">
        <v>52377</v>
      </c>
      <c r="I2568">
        <v>52377</v>
      </c>
      <c r="J2568">
        <v>52377</v>
      </c>
      <c r="K2568">
        <v>52377</v>
      </c>
      <c r="L2568">
        <v>52377</v>
      </c>
      <c r="M2568">
        <v>52377</v>
      </c>
      <c r="N2568">
        <v>52377</v>
      </c>
      <c r="O2568">
        <v>52377</v>
      </c>
      <c r="P2568">
        <v>52377</v>
      </c>
      <c r="Q2568">
        <v>52377</v>
      </c>
      <c r="R2568">
        <v>52377</v>
      </c>
      <c r="S2568">
        <v>52377</v>
      </c>
      <c r="T2568">
        <v>52377</v>
      </c>
      <c r="U2568">
        <v>16777215</v>
      </c>
      <c r="V2568">
        <v>16777215</v>
      </c>
      <c r="W2568" s="1">
        <v>16777215</v>
      </c>
      <c r="X2568" s="1">
        <v>16777215</v>
      </c>
      <c r="Y2568" s="1">
        <v>16777215</v>
      </c>
      <c r="Z2568" s="1">
        <v>16777215</v>
      </c>
      <c r="AA2568" s="1">
        <v>16777215</v>
      </c>
      <c r="AB2568" s="1">
        <v>16777215</v>
      </c>
      <c r="AC2568" s="1">
        <v>16777215</v>
      </c>
      <c r="AD2568" s="1">
        <v>16777215</v>
      </c>
      <c r="AE2568" s="1">
        <v>16777215</v>
      </c>
      <c r="AF2568" s="1">
        <v>16777215</v>
      </c>
      <c r="AG2568" s="1">
        <v>16777215</v>
      </c>
      <c r="AH2568" s="1">
        <v>16777215</v>
      </c>
      <c r="AI2568" s="1">
        <v>16777215</v>
      </c>
      <c r="AJ2568" s="1">
        <v>16777215</v>
      </c>
      <c r="AK2568" s="1">
        <v>16777215</v>
      </c>
    </row>
    <row r="2569" spans="1:37" x14ac:dyDescent="0.25">
      <c r="A2569">
        <v>52377</v>
      </c>
      <c r="B2569" s="1">
        <v>52377</v>
      </c>
      <c r="C2569">
        <v>0</v>
      </c>
      <c r="E2569">
        <v>52377</v>
      </c>
      <c r="F2569">
        <v>52377</v>
      </c>
      <c r="G2569">
        <v>52377</v>
      </c>
      <c r="H2569">
        <v>52377</v>
      </c>
      <c r="I2569">
        <v>52377</v>
      </c>
      <c r="J2569">
        <v>52377</v>
      </c>
      <c r="K2569">
        <v>52377</v>
      </c>
      <c r="L2569">
        <v>52377</v>
      </c>
      <c r="M2569">
        <v>52377</v>
      </c>
      <c r="N2569">
        <v>52377</v>
      </c>
      <c r="O2569">
        <v>52377</v>
      </c>
      <c r="P2569">
        <v>52377</v>
      </c>
      <c r="Q2569">
        <v>52377</v>
      </c>
      <c r="R2569">
        <v>52377</v>
      </c>
      <c r="S2569">
        <v>52377</v>
      </c>
      <c r="T2569">
        <v>52377</v>
      </c>
      <c r="U2569">
        <v>16777215</v>
      </c>
      <c r="V2569">
        <v>16777215</v>
      </c>
      <c r="W2569" s="1">
        <v>16777215</v>
      </c>
      <c r="X2569" s="1">
        <v>16777215</v>
      </c>
      <c r="Y2569" s="1">
        <v>16777215</v>
      </c>
      <c r="Z2569" s="1">
        <v>16777215</v>
      </c>
      <c r="AA2569" s="1">
        <v>16777215</v>
      </c>
      <c r="AB2569" s="1">
        <v>16777215</v>
      </c>
      <c r="AC2569" s="1">
        <v>16777215</v>
      </c>
      <c r="AD2569" s="1">
        <v>16777215</v>
      </c>
      <c r="AE2569" s="1">
        <v>16777215</v>
      </c>
      <c r="AF2569" s="1">
        <v>16777215</v>
      </c>
      <c r="AG2569" s="1">
        <v>16777215</v>
      </c>
      <c r="AH2569" s="1">
        <v>16777215</v>
      </c>
      <c r="AI2569" s="1">
        <v>16777215</v>
      </c>
      <c r="AJ2569" s="1">
        <v>16777215</v>
      </c>
      <c r="AK2569" s="1">
        <v>16777215</v>
      </c>
    </row>
    <row r="2570" spans="1:37" x14ac:dyDescent="0.25">
      <c r="A2570">
        <v>52377</v>
      </c>
      <c r="B2570" s="1">
        <v>52377</v>
      </c>
      <c r="C2570">
        <v>0</v>
      </c>
      <c r="E2570">
        <v>52377</v>
      </c>
      <c r="F2570">
        <v>52377</v>
      </c>
      <c r="G2570">
        <v>52377</v>
      </c>
      <c r="H2570">
        <v>52377</v>
      </c>
      <c r="I2570">
        <v>52377</v>
      </c>
      <c r="J2570">
        <v>52377</v>
      </c>
      <c r="K2570">
        <v>52377</v>
      </c>
      <c r="L2570">
        <v>52377</v>
      </c>
      <c r="M2570">
        <v>52377</v>
      </c>
      <c r="N2570">
        <v>52377</v>
      </c>
      <c r="O2570">
        <v>52377</v>
      </c>
      <c r="P2570">
        <v>52377</v>
      </c>
      <c r="Q2570">
        <v>52377</v>
      </c>
      <c r="R2570">
        <v>52377</v>
      </c>
      <c r="S2570">
        <v>52377</v>
      </c>
      <c r="T2570">
        <v>52377</v>
      </c>
      <c r="U2570">
        <v>16777215</v>
      </c>
      <c r="V2570">
        <v>16777215</v>
      </c>
      <c r="W2570" s="1">
        <v>16777215</v>
      </c>
      <c r="X2570" s="1">
        <v>16777215</v>
      </c>
      <c r="Y2570" s="1">
        <v>16777215</v>
      </c>
      <c r="Z2570" s="1">
        <v>16777215</v>
      </c>
      <c r="AA2570" s="1">
        <v>16777215</v>
      </c>
      <c r="AB2570" s="1">
        <v>16777215</v>
      </c>
      <c r="AC2570" s="1">
        <v>16777215</v>
      </c>
      <c r="AD2570" s="1">
        <v>16777215</v>
      </c>
      <c r="AE2570" s="1">
        <v>16777215</v>
      </c>
      <c r="AF2570" s="1">
        <v>16777215</v>
      </c>
      <c r="AG2570" s="1">
        <v>16777215</v>
      </c>
      <c r="AH2570" s="1">
        <v>16777215</v>
      </c>
      <c r="AI2570" s="1">
        <v>16777215</v>
      </c>
      <c r="AJ2570" s="1">
        <v>16777215</v>
      </c>
      <c r="AK2570" s="1">
        <v>16777215</v>
      </c>
    </row>
    <row r="2571" spans="1:37" x14ac:dyDescent="0.25">
      <c r="A2571">
        <v>52377</v>
      </c>
      <c r="B2571" s="1">
        <v>52377</v>
      </c>
      <c r="C2571">
        <v>0</v>
      </c>
      <c r="E2571">
        <v>52377</v>
      </c>
      <c r="F2571">
        <v>52377</v>
      </c>
      <c r="G2571">
        <v>52377</v>
      </c>
      <c r="H2571">
        <v>52377</v>
      </c>
      <c r="I2571">
        <v>52377</v>
      </c>
      <c r="J2571">
        <v>52377</v>
      </c>
      <c r="K2571">
        <v>52377</v>
      </c>
      <c r="L2571">
        <v>52377</v>
      </c>
      <c r="M2571">
        <v>52377</v>
      </c>
      <c r="N2571">
        <v>52377</v>
      </c>
      <c r="O2571">
        <v>52377</v>
      </c>
      <c r="P2571">
        <v>52377</v>
      </c>
      <c r="Q2571">
        <v>52377</v>
      </c>
      <c r="R2571">
        <v>52377</v>
      </c>
      <c r="S2571">
        <v>52377</v>
      </c>
      <c r="T2571">
        <v>52377</v>
      </c>
      <c r="U2571">
        <v>16777215</v>
      </c>
      <c r="V2571">
        <v>16777215</v>
      </c>
      <c r="W2571" s="1">
        <v>16777215</v>
      </c>
      <c r="X2571" s="1">
        <v>16777215</v>
      </c>
      <c r="Y2571" s="1">
        <v>16777215</v>
      </c>
      <c r="Z2571" s="1">
        <v>16777215</v>
      </c>
      <c r="AA2571" s="1">
        <v>16777215</v>
      </c>
      <c r="AB2571" s="1">
        <v>16777215</v>
      </c>
      <c r="AC2571" s="1">
        <v>16777215</v>
      </c>
      <c r="AD2571" s="1">
        <v>16777215</v>
      </c>
      <c r="AE2571" s="1">
        <v>16777215</v>
      </c>
      <c r="AF2571" s="1">
        <v>16777215</v>
      </c>
      <c r="AG2571" s="1">
        <v>16777215</v>
      </c>
      <c r="AH2571" s="1">
        <v>16777215</v>
      </c>
      <c r="AI2571" s="1">
        <v>16777215</v>
      </c>
      <c r="AJ2571" s="1">
        <v>16777215</v>
      </c>
      <c r="AK2571" s="1">
        <v>16777215</v>
      </c>
    </row>
    <row r="2572" spans="1:37" x14ac:dyDescent="0.25">
      <c r="A2572">
        <v>52377</v>
      </c>
      <c r="B2572" s="1">
        <v>52377</v>
      </c>
      <c r="C2572">
        <v>0</v>
      </c>
      <c r="E2572">
        <v>52377</v>
      </c>
      <c r="F2572">
        <v>52377</v>
      </c>
      <c r="G2572">
        <v>52377</v>
      </c>
      <c r="H2572">
        <v>52377</v>
      </c>
      <c r="I2572">
        <v>52377</v>
      </c>
      <c r="J2572">
        <v>52377</v>
      </c>
      <c r="K2572">
        <v>52377</v>
      </c>
      <c r="L2572">
        <v>52377</v>
      </c>
      <c r="M2572">
        <v>52377</v>
      </c>
      <c r="N2572">
        <v>52377</v>
      </c>
      <c r="O2572">
        <v>52377</v>
      </c>
      <c r="P2572">
        <v>52377</v>
      </c>
      <c r="Q2572">
        <v>52377</v>
      </c>
      <c r="R2572">
        <v>52377</v>
      </c>
      <c r="S2572">
        <v>52377</v>
      </c>
      <c r="T2572">
        <v>52377</v>
      </c>
      <c r="U2572">
        <v>16777215</v>
      </c>
      <c r="V2572">
        <v>16777215</v>
      </c>
      <c r="W2572" s="1">
        <v>16777215</v>
      </c>
      <c r="X2572" s="1">
        <v>16777215</v>
      </c>
      <c r="Y2572" s="1">
        <v>16777215</v>
      </c>
      <c r="Z2572" s="1">
        <v>16777215</v>
      </c>
      <c r="AA2572" s="1">
        <v>16777215</v>
      </c>
      <c r="AB2572" s="1">
        <v>16777215</v>
      </c>
      <c r="AC2572" s="1">
        <v>16777215</v>
      </c>
      <c r="AD2572" s="1">
        <v>16777215</v>
      </c>
      <c r="AE2572" s="1">
        <v>16777215</v>
      </c>
      <c r="AF2572" s="1">
        <v>16777215</v>
      </c>
      <c r="AG2572" s="1">
        <v>16777215</v>
      </c>
      <c r="AH2572" s="1">
        <v>16777215</v>
      </c>
      <c r="AI2572" s="1">
        <v>16777215</v>
      </c>
      <c r="AJ2572" s="1">
        <v>16777215</v>
      </c>
      <c r="AK2572" s="1">
        <v>16777215</v>
      </c>
    </row>
    <row r="2573" spans="1:37" x14ac:dyDescent="0.25">
      <c r="A2573">
        <v>52377</v>
      </c>
      <c r="B2573" s="1">
        <v>52377</v>
      </c>
      <c r="C2573">
        <v>0</v>
      </c>
      <c r="E2573">
        <v>52377</v>
      </c>
      <c r="F2573">
        <v>52377</v>
      </c>
      <c r="G2573">
        <v>52377</v>
      </c>
      <c r="H2573">
        <v>52377</v>
      </c>
      <c r="I2573">
        <v>52377</v>
      </c>
      <c r="J2573">
        <v>52377</v>
      </c>
      <c r="K2573">
        <v>52377</v>
      </c>
      <c r="L2573">
        <v>52377</v>
      </c>
      <c r="M2573">
        <v>52377</v>
      </c>
      <c r="N2573">
        <v>52377</v>
      </c>
      <c r="O2573">
        <v>52377</v>
      </c>
      <c r="P2573">
        <v>52377</v>
      </c>
      <c r="Q2573">
        <v>52377</v>
      </c>
      <c r="R2573">
        <v>52377</v>
      </c>
      <c r="S2573">
        <v>52377</v>
      </c>
      <c r="T2573">
        <v>52377</v>
      </c>
      <c r="U2573">
        <v>16777215</v>
      </c>
      <c r="V2573">
        <v>16777215</v>
      </c>
      <c r="W2573" s="1">
        <v>16777215</v>
      </c>
      <c r="X2573" s="1">
        <v>16777215</v>
      </c>
      <c r="Y2573" s="1">
        <v>16777215</v>
      </c>
      <c r="Z2573" s="1">
        <v>16777215</v>
      </c>
      <c r="AA2573" s="1">
        <v>16777215</v>
      </c>
      <c r="AB2573" s="1">
        <v>16777215</v>
      </c>
      <c r="AC2573" s="1">
        <v>16777215</v>
      </c>
      <c r="AD2573" s="1">
        <v>16777215</v>
      </c>
      <c r="AE2573" s="1">
        <v>16777215</v>
      </c>
      <c r="AF2573" s="1">
        <v>16777215</v>
      </c>
      <c r="AG2573" s="1">
        <v>16777215</v>
      </c>
      <c r="AH2573" s="1">
        <v>16777215</v>
      </c>
      <c r="AI2573" s="1">
        <v>16777215</v>
      </c>
      <c r="AJ2573" s="1">
        <v>16777215</v>
      </c>
      <c r="AK2573" s="1">
        <v>16777215</v>
      </c>
    </row>
    <row r="2574" spans="1:37" x14ac:dyDescent="0.25">
      <c r="A2574">
        <v>52377</v>
      </c>
      <c r="B2574" s="1">
        <v>52377</v>
      </c>
      <c r="C2574">
        <v>0</v>
      </c>
      <c r="E2574">
        <v>52377</v>
      </c>
      <c r="F2574">
        <v>52377</v>
      </c>
      <c r="G2574">
        <v>52377</v>
      </c>
      <c r="H2574">
        <v>52377</v>
      </c>
      <c r="I2574">
        <v>52377</v>
      </c>
      <c r="J2574">
        <v>52377</v>
      </c>
      <c r="K2574">
        <v>52377</v>
      </c>
      <c r="L2574">
        <v>52377</v>
      </c>
      <c r="M2574">
        <v>52377</v>
      </c>
      <c r="N2574">
        <v>52377</v>
      </c>
      <c r="O2574">
        <v>52377</v>
      </c>
      <c r="P2574">
        <v>52377</v>
      </c>
      <c r="Q2574">
        <v>52377</v>
      </c>
      <c r="R2574">
        <v>52377</v>
      </c>
      <c r="S2574">
        <v>52377</v>
      </c>
      <c r="T2574">
        <v>52377</v>
      </c>
      <c r="U2574">
        <v>16777215</v>
      </c>
      <c r="V2574">
        <v>16777215</v>
      </c>
      <c r="W2574" s="1">
        <v>16777215</v>
      </c>
      <c r="X2574" s="1">
        <v>16777215</v>
      </c>
      <c r="Y2574" s="1">
        <v>16777215</v>
      </c>
      <c r="Z2574" s="1">
        <v>16777215</v>
      </c>
      <c r="AA2574" s="1">
        <v>16777215</v>
      </c>
      <c r="AB2574" s="1">
        <v>16777215</v>
      </c>
      <c r="AC2574" s="1">
        <v>16777215</v>
      </c>
      <c r="AD2574" s="1">
        <v>16777215</v>
      </c>
      <c r="AE2574" s="1">
        <v>16777215</v>
      </c>
      <c r="AF2574" s="1">
        <v>16777215</v>
      </c>
      <c r="AG2574" s="1">
        <v>16777215</v>
      </c>
      <c r="AH2574" s="1">
        <v>16777215</v>
      </c>
      <c r="AI2574" s="1">
        <v>16777215</v>
      </c>
      <c r="AJ2574" s="1">
        <v>16777215</v>
      </c>
      <c r="AK2574" s="1">
        <v>16777215</v>
      </c>
    </row>
    <row r="2575" spans="1:37" x14ac:dyDescent="0.25">
      <c r="A2575">
        <v>52377</v>
      </c>
      <c r="B2575" s="1">
        <v>52377</v>
      </c>
      <c r="C2575">
        <v>0</v>
      </c>
      <c r="E2575">
        <v>52377</v>
      </c>
      <c r="F2575">
        <v>52377</v>
      </c>
      <c r="G2575">
        <v>52377</v>
      </c>
      <c r="H2575">
        <v>52377</v>
      </c>
      <c r="I2575">
        <v>52377</v>
      </c>
      <c r="J2575">
        <v>52377</v>
      </c>
      <c r="K2575">
        <v>52377</v>
      </c>
      <c r="L2575">
        <v>52377</v>
      </c>
      <c r="M2575">
        <v>52377</v>
      </c>
      <c r="N2575">
        <v>52377</v>
      </c>
      <c r="O2575">
        <v>52377</v>
      </c>
      <c r="P2575">
        <v>52377</v>
      </c>
      <c r="Q2575">
        <v>52377</v>
      </c>
      <c r="R2575">
        <v>52377</v>
      </c>
      <c r="S2575">
        <v>52377</v>
      </c>
      <c r="T2575">
        <v>52377</v>
      </c>
      <c r="U2575">
        <v>16777215</v>
      </c>
      <c r="V2575">
        <v>16777215</v>
      </c>
      <c r="W2575" s="1">
        <v>16777215</v>
      </c>
      <c r="X2575" s="1">
        <v>16777215</v>
      </c>
      <c r="Y2575" s="1">
        <v>16777215</v>
      </c>
      <c r="Z2575" s="1">
        <v>16777215</v>
      </c>
      <c r="AA2575" s="1">
        <v>16777215</v>
      </c>
      <c r="AB2575" s="1">
        <v>16777215</v>
      </c>
      <c r="AC2575" s="1">
        <v>16777215</v>
      </c>
      <c r="AD2575" s="1">
        <v>16777215</v>
      </c>
      <c r="AE2575" s="1">
        <v>16777215</v>
      </c>
      <c r="AF2575" s="1">
        <v>16777215</v>
      </c>
      <c r="AG2575" s="1">
        <v>16777215</v>
      </c>
      <c r="AH2575" s="1">
        <v>16777215</v>
      </c>
      <c r="AI2575" s="1">
        <v>16777215</v>
      </c>
      <c r="AJ2575" s="1">
        <v>16777215</v>
      </c>
      <c r="AK2575" s="1">
        <v>16777215</v>
      </c>
    </row>
    <row r="2576" spans="1:37" x14ac:dyDescent="0.25">
      <c r="A2576">
        <v>52377</v>
      </c>
      <c r="B2576" s="1">
        <v>52377</v>
      </c>
      <c r="C2576">
        <v>0</v>
      </c>
      <c r="E2576">
        <v>52377</v>
      </c>
      <c r="F2576">
        <v>52377</v>
      </c>
      <c r="G2576">
        <v>52377</v>
      </c>
      <c r="H2576">
        <v>52377</v>
      </c>
      <c r="I2576">
        <v>52377</v>
      </c>
      <c r="J2576">
        <v>52377</v>
      </c>
      <c r="K2576">
        <v>52377</v>
      </c>
      <c r="L2576">
        <v>52377</v>
      </c>
      <c r="M2576">
        <v>52377</v>
      </c>
      <c r="N2576">
        <v>52377</v>
      </c>
      <c r="O2576">
        <v>52377</v>
      </c>
      <c r="P2576">
        <v>52377</v>
      </c>
      <c r="Q2576">
        <v>52377</v>
      </c>
      <c r="R2576">
        <v>52377</v>
      </c>
      <c r="S2576">
        <v>52377</v>
      </c>
      <c r="T2576">
        <v>52377</v>
      </c>
      <c r="U2576">
        <v>16777215</v>
      </c>
      <c r="V2576">
        <v>16777215</v>
      </c>
      <c r="W2576" s="1">
        <v>16777215</v>
      </c>
      <c r="X2576" s="1">
        <v>16777215</v>
      </c>
      <c r="Y2576" s="1">
        <v>16777215</v>
      </c>
      <c r="Z2576" s="1">
        <v>16777215</v>
      </c>
      <c r="AA2576" s="1">
        <v>16777215</v>
      </c>
      <c r="AB2576" s="1">
        <v>16777215</v>
      </c>
      <c r="AC2576" s="1">
        <v>16777215</v>
      </c>
      <c r="AD2576" s="1">
        <v>16777215</v>
      </c>
      <c r="AE2576" s="1">
        <v>16777215</v>
      </c>
      <c r="AF2576" s="1">
        <v>16777215</v>
      </c>
      <c r="AG2576" s="1">
        <v>16777215</v>
      </c>
      <c r="AH2576" s="1">
        <v>16777215</v>
      </c>
      <c r="AI2576" s="1">
        <v>16777215</v>
      </c>
      <c r="AJ2576" s="1">
        <v>16777215</v>
      </c>
      <c r="AK2576" s="1">
        <v>16777215</v>
      </c>
    </row>
    <row r="2577" spans="1:37" x14ac:dyDescent="0.25">
      <c r="A2577">
        <v>52377</v>
      </c>
      <c r="B2577" s="1">
        <v>52377</v>
      </c>
      <c r="C2577">
        <v>0</v>
      </c>
      <c r="E2577">
        <v>52377</v>
      </c>
      <c r="F2577">
        <v>52377</v>
      </c>
      <c r="G2577">
        <v>52377</v>
      </c>
      <c r="H2577">
        <v>52377</v>
      </c>
      <c r="I2577">
        <v>52377</v>
      </c>
      <c r="J2577">
        <v>52377</v>
      </c>
      <c r="K2577">
        <v>52377</v>
      </c>
      <c r="L2577">
        <v>52377</v>
      </c>
      <c r="M2577">
        <v>52377</v>
      </c>
      <c r="N2577">
        <v>52377</v>
      </c>
      <c r="O2577">
        <v>52377</v>
      </c>
      <c r="P2577">
        <v>52377</v>
      </c>
      <c r="Q2577">
        <v>52377</v>
      </c>
      <c r="R2577">
        <v>52377</v>
      </c>
      <c r="S2577">
        <v>52377</v>
      </c>
      <c r="T2577">
        <v>52377</v>
      </c>
      <c r="U2577">
        <v>16777215</v>
      </c>
      <c r="V2577">
        <v>16777215</v>
      </c>
      <c r="W2577" s="1">
        <v>16777215</v>
      </c>
      <c r="X2577" s="1">
        <v>16777215</v>
      </c>
      <c r="Y2577" s="1">
        <v>16777215</v>
      </c>
      <c r="Z2577" s="1">
        <v>16777215</v>
      </c>
      <c r="AA2577" s="1">
        <v>16777215</v>
      </c>
      <c r="AB2577" s="1">
        <v>16777215</v>
      </c>
      <c r="AC2577" s="1">
        <v>16777215</v>
      </c>
      <c r="AD2577" s="1">
        <v>16777215</v>
      </c>
      <c r="AE2577" s="1">
        <v>16777215</v>
      </c>
      <c r="AF2577" s="1">
        <v>16777215</v>
      </c>
      <c r="AG2577" s="1">
        <v>16777215</v>
      </c>
      <c r="AH2577" s="1">
        <v>16777215</v>
      </c>
      <c r="AI2577" s="1">
        <v>16777215</v>
      </c>
      <c r="AJ2577" s="1">
        <v>16777215</v>
      </c>
      <c r="AK2577" s="1">
        <v>16777215</v>
      </c>
    </row>
    <row r="2578" spans="1:37" x14ac:dyDescent="0.25">
      <c r="A2578">
        <v>52377</v>
      </c>
      <c r="B2578" s="1">
        <v>52377</v>
      </c>
      <c r="C2578">
        <v>0</v>
      </c>
      <c r="E2578">
        <v>52377</v>
      </c>
      <c r="F2578">
        <v>52377</v>
      </c>
      <c r="G2578">
        <v>52377</v>
      </c>
      <c r="H2578">
        <v>52377</v>
      </c>
      <c r="I2578">
        <v>52377</v>
      </c>
      <c r="J2578">
        <v>52377</v>
      </c>
      <c r="K2578">
        <v>52377</v>
      </c>
      <c r="L2578">
        <v>52377</v>
      </c>
      <c r="M2578">
        <v>52377</v>
      </c>
      <c r="N2578">
        <v>52377</v>
      </c>
      <c r="O2578">
        <v>52377</v>
      </c>
      <c r="P2578">
        <v>52377</v>
      </c>
      <c r="Q2578">
        <v>52377</v>
      </c>
      <c r="R2578">
        <v>52377</v>
      </c>
      <c r="S2578">
        <v>52377</v>
      </c>
      <c r="T2578">
        <v>52377</v>
      </c>
      <c r="U2578">
        <v>16777215</v>
      </c>
      <c r="V2578">
        <v>16777215</v>
      </c>
      <c r="W2578" s="1">
        <v>16777215</v>
      </c>
      <c r="X2578" s="1">
        <v>16777215</v>
      </c>
      <c r="Y2578" s="1">
        <v>16777215</v>
      </c>
      <c r="Z2578" s="1">
        <v>16777215</v>
      </c>
      <c r="AA2578" s="1">
        <v>16777215</v>
      </c>
      <c r="AB2578" s="1">
        <v>16777215</v>
      </c>
      <c r="AC2578" s="1">
        <v>16777215</v>
      </c>
      <c r="AD2578" s="1">
        <v>16777215</v>
      </c>
      <c r="AE2578" s="1">
        <v>16777215</v>
      </c>
      <c r="AF2578" s="1">
        <v>16777215</v>
      </c>
      <c r="AG2578" s="1">
        <v>16777215</v>
      </c>
      <c r="AH2578" s="1">
        <v>16777215</v>
      </c>
      <c r="AI2578" s="1">
        <v>16777215</v>
      </c>
      <c r="AJ2578" s="1">
        <v>16777215</v>
      </c>
      <c r="AK2578" s="1">
        <v>16777215</v>
      </c>
    </row>
    <row r="2579" spans="1:37" x14ac:dyDescent="0.25">
      <c r="A2579">
        <v>52377</v>
      </c>
      <c r="B2579" s="1">
        <v>52377</v>
      </c>
      <c r="C2579">
        <v>0</v>
      </c>
      <c r="E2579">
        <v>52377</v>
      </c>
      <c r="F2579">
        <v>52377</v>
      </c>
      <c r="G2579">
        <v>52377</v>
      </c>
      <c r="H2579">
        <v>52377</v>
      </c>
      <c r="I2579">
        <v>52377</v>
      </c>
      <c r="J2579">
        <v>52377</v>
      </c>
      <c r="K2579">
        <v>52377</v>
      </c>
      <c r="L2579">
        <v>52377</v>
      </c>
      <c r="M2579">
        <v>52377</v>
      </c>
      <c r="N2579">
        <v>52377</v>
      </c>
      <c r="O2579">
        <v>52377</v>
      </c>
      <c r="P2579">
        <v>52377</v>
      </c>
      <c r="Q2579">
        <v>52377</v>
      </c>
      <c r="R2579">
        <v>52377</v>
      </c>
      <c r="S2579">
        <v>52377</v>
      </c>
      <c r="T2579">
        <v>52377</v>
      </c>
      <c r="U2579">
        <v>16777215</v>
      </c>
      <c r="V2579">
        <v>16777215</v>
      </c>
      <c r="W2579" s="1">
        <v>16777215</v>
      </c>
      <c r="X2579" s="1">
        <v>16777215</v>
      </c>
      <c r="Y2579" s="1">
        <v>16777215</v>
      </c>
      <c r="Z2579" s="1">
        <v>16777215</v>
      </c>
      <c r="AA2579" s="1">
        <v>16777215</v>
      </c>
      <c r="AB2579" s="1">
        <v>16777215</v>
      </c>
      <c r="AC2579" s="1">
        <v>16777215</v>
      </c>
      <c r="AD2579" s="1">
        <v>16777215</v>
      </c>
      <c r="AE2579" s="1">
        <v>16777215</v>
      </c>
      <c r="AF2579" s="1">
        <v>16777215</v>
      </c>
      <c r="AG2579" s="1">
        <v>16777215</v>
      </c>
      <c r="AH2579" s="1">
        <v>16777215</v>
      </c>
      <c r="AI2579" s="1">
        <v>16777215</v>
      </c>
      <c r="AJ2579" s="1">
        <v>16777215</v>
      </c>
      <c r="AK2579" s="1">
        <v>16777215</v>
      </c>
    </row>
    <row r="2580" spans="1:37" x14ac:dyDescent="0.25">
      <c r="A2580">
        <v>52377</v>
      </c>
      <c r="B2580" s="1">
        <v>52377</v>
      </c>
      <c r="C2580">
        <v>0</v>
      </c>
      <c r="E2580">
        <v>52377</v>
      </c>
      <c r="F2580">
        <v>52377</v>
      </c>
      <c r="G2580">
        <v>52377</v>
      </c>
      <c r="H2580">
        <v>52377</v>
      </c>
      <c r="I2580">
        <v>52377</v>
      </c>
      <c r="J2580">
        <v>52377</v>
      </c>
      <c r="K2580">
        <v>52377</v>
      </c>
      <c r="L2580">
        <v>52377</v>
      </c>
      <c r="M2580">
        <v>52377</v>
      </c>
      <c r="N2580">
        <v>52377</v>
      </c>
      <c r="O2580">
        <v>52377</v>
      </c>
      <c r="P2580">
        <v>52377</v>
      </c>
      <c r="Q2580">
        <v>52377</v>
      </c>
      <c r="R2580">
        <v>52377</v>
      </c>
      <c r="S2580">
        <v>52377</v>
      </c>
      <c r="T2580">
        <v>52377</v>
      </c>
      <c r="U2580">
        <v>16777215</v>
      </c>
      <c r="V2580">
        <v>16777215</v>
      </c>
      <c r="W2580" s="1">
        <v>16777215</v>
      </c>
      <c r="X2580" s="1">
        <v>16777215</v>
      </c>
      <c r="Y2580" s="1">
        <v>16777215</v>
      </c>
      <c r="Z2580" s="1">
        <v>16777215</v>
      </c>
      <c r="AA2580" s="1">
        <v>16777215</v>
      </c>
      <c r="AB2580" s="1">
        <v>16777215</v>
      </c>
      <c r="AC2580" s="1">
        <v>16777215</v>
      </c>
      <c r="AD2580" s="1">
        <v>16777215</v>
      </c>
      <c r="AE2580" s="1">
        <v>16777215</v>
      </c>
      <c r="AF2580" s="1">
        <v>16777215</v>
      </c>
      <c r="AG2580" s="1">
        <v>16777215</v>
      </c>
      <c r="AH2580" s="1">
        <v>16777215</v>
      </c>
      <c r="AI2580" s="1">
        <v>16777215</v>
      </c>
      <c r="AJ2580" s="1">
        <v>16777215</v>
      </c>
      <c r="AK2580" s="1">
        <v>16777215</v>
      </c>
    </row>
    <row r="2581" spans="1:37" x14ac:dyDescent="0.25">
      <c r="A2581">
        <v>52377</v>
      </c>
      <c r="B2581" s="1">
        <v>52377</v>
      </c>
      <c r="C2581">
        <v>0</v>
      </c>
      <c r="E2581">
        <v>52377</v>
      </c>
      <c r="F2581">
        <v>52377</v>
      </c>
      <c r="G2581">
        <v>52377</v>
      </c>
      <c r="H2581">
        <v>52377</v>
      </c>
      <c r="I2581">
        <v>52377</v>
      </c>
      <c r="J2581">
        <v>52377</v>
      </c>
      <c r="K2581">
        <v>52377</v>
      </c>
      <c r="L2581">
        <v>52377</v>
      </c>
      <c r="M2581">
        <v>52377</v>
      </c>
      <c r="N2581">
        <v>52377</v>
      </c>
      <c r="O2581">
        <v>52377</v>
      </c>
      <c r="P2581">
        <v>52377</v>
      </c>
      <c r="Q2581">
        <v>52377</v>
      </c>
      <c r="R2581">
        <v>52377</v>
      </c>
      <c r="S2581">
        <v>52377</v>
      </c>
      <c r="T2581">
        <v>52377</v>
      </c>
      <c r="U2581">
        <v>16777215</v>
      </c>
      <c r="V2581">
        <v>16777215</v>
      </c>
      <c r="W2581" s="1">
        <v>16777215</v>
      </c>
      <c r="X2581" s="1">
        <v>16777215</v>
      </c>
      <c r="Y2581" s="1">
        <v>16777215</v>
      </c>
      <c r="Z2581" s="1">
        <v>16777215</v>
      </c>
      <c r="AA2581" s="1">
        <v>16777215</v>
      </c>
      <c r="AB2581" s="1">
        <v>16777215</v>
      </c>
      <c r="AC2581" s="1">
        <v>16777215</v>
      </c>
      <c r="AD2581" s="1">
        <v>16777215</v>
      </c>
      <c r="AE2581" s="1">
        <v>16777215</v>
      </c>
      <c r="AF2581" s="1">
        <v>16777215</v>
      </c>
      <c r="AG2581" s="1">
        <v>16777215</v>
      </c>
      <c r="AH2581" s="1">
        <v>16777215</v>
      </c>
      <c r="AI2581" s="1">
        <v>16777215</v>
      </c>
      <c r="AJ2581" s="1">
        <v>16777215</v>
      </c>
      <c r="AK2581" s="1">
        <v>16777215</v>
      </c>
    </row>
    <row r="2582" spans="1:37" x14ac:dyDescent="0.25">
      <c r="A2582">
        <v>52377</v>
      </c>
      <c r="B2582" s="1">
        <v>52377</v>
      </c>
      <c r="C2582">
        <v>0</v>
      </c>
      <c r="E2582">
        <v>52377</v>
      </c>
      <c r="F2582">
        <v>52377</v>
      </c>
      <c r="G2582">
        <v>52377</v>
      </c>
      <c r="H2582">
        <v>52377</v>
      </c>
      <c r="I2582">
        <v>52377</v>
      </c>
      <c r="J2582">
        <v>52377</v>
      </c>
      <c r="K2582">
        <v>52377</v>
      </c>
      <c r="L2582">
        <v>52377</v>
      </c>
      <c r="M2582">
        <v>52377</v>
      </c>
      <c r="N2582">
        <v>52377</v>
      </c>
      <c r="O2582">
        <v>52377</v>
      </c>
      <c r="P2582">
        <v>52377</v>
      </c>
      <c r="Q2582">
        <v>52377</v>
      </c>
      <c r="R2582">
        <v>52377</v>
      </c>
      <c r="S2582">
        <v>52377</v>
      </c>
      <c r="T2582">
        <v>52377</v>
      </c>
      <c r="U2582">
        <v>16777215</v>
      </c>
      <c r="V2582">
        <v>16777215</v>
      </c>
      <c r="W2582" s="1">
        <v>16777215</v>
      </c>
      <c r="X2582" s="1">
        <v>16777215</v>
      </c>
      <c r="Y2582" s="1">
        <v>16777215</v>
      </c>
      <c r="Z2582" s="1">
        <v>16777215</v>
      </c>
      <c r="AA2582" s="1">
        <v>16777215</v>
      </c>
      <c r="AB2582" s="1">
        <v>16777215</v>
      </c>
      <c r="AC2582" s="1">
        <v>16777215</v>
      </c>
      <c r="AD2582" s="1">
        <v>16777215</v>
      </c>
      <c r="AE2582" s="1">
        <v>16777215</v>
      </c>
      <c r="AF2582" s="1">
        <v>16777215</v>
      </c>
      <c r="AG2582" s="1">
        <v>16777215</v>
      </c>
      <c r="AH2582" s="1">
        <v>16777215</v>
      </c>
      <c r="AI2582" s="1">
        <v>16777215</v>
      </c>
      <c r="AJ2582" s="1">
        <v>16777215</v>
      </c>
      <c r="AK2582" s="1">
        <v>16777215</v>
      </c>
    </row>
    <row r="2583" spans="1:37" x14ac:dyDescent="0.25">
      <c r="A2583">
        <v>52377</v>
      </c>
      <c r="B2583" s="1">
        <v>52377</v>
      </c>
      <c r="C2583">
        <v>0</v>
      </c>
      <c r="E2583">
        <v>52377</v>
      </c>
      <c r="F2583">
        <v>52377</v>
      </c>
      <c r="G2583">
        <v>52377</v>
      </c>
      <c r="H2583">
        <v>52377</v>
      </c>
      <c r="I2583">
        <v>52377</v>
      </c>
      <c r="J2583">
        <v>52377</v>
      </c>
      <c r="K2583">
        <v>52377</v>
      </c>
      <c r="L2583">
        <v>52377</v>
      </c>
      <c r="M2583">
        <v>52377</v>
      </c>
      <c r="N2583">
        <v>52377</v>
      </c>
      <c r="O2583">
        <v>52377</v>
      </c>
      <c r="P2583">
        <v>52377</v>
      </c>
      <c r="Q2583">
        <v>52377</v>
      </c>
      <c r="R2583">
        <v>52377</v>
      </c>
      <c r="S2583">
        <v>52377</v>
      </c>
      <c r="T2583">
        <v>52377</v>
      </c>
      <c r="U2583">
        <v>16777215</v>
      </c>
      <c r="V2583">
        <v>16777215</v>
      </c>
      <c r="W2583" s="1">
        <v>16777215</v>
      </c>
      <c r="X2583" s="1">
        <v>16777215</v>
      </c>
      <c r="Y2583" s="1">
        <v>16777215</v>
      </c>
      <c r="Z2583" s="1">
        <v>16777215</v>
      </c>
      <c r="AA2583" s="1">
        <v>16777215</v>
      </c>
      <c r="AB2583" s="1">
        <v>16777215</v>
      </c>
      <c r="AC2583" s="1">
        <v>16777215</v>
      </c>
      <c r="AD2583" s="1">
        <v>16777215</v>
      </c>
      <c r="AE2583" s="1">
        <v>16777215</v>
      </c>
      <c r="AF2583" s="1">
        <v>16777215</v>
      </c>
      <c r="AG2583" s="1">
        <v>16777215</v>
      </c>
      <c r="AH2583" s="1">
        <v>16777215</v>
      </c>
      <c r="AI2583" s="1">
        <v>16777215</v>
      </c>
      <c r="AJ2583" s="1">
        <v>16777215</v>
      </c>
      <c r="AK2583" s="1">
        <v>16777215</v>
      </c>
    </row>
    <row r="2584" spans="1:37" x14ac:dyDescent="0.25">
      <c r="A2584">
        <v>52377</v>
      </c>
      <c r="B2584" s="1">
        <v>52377</v>
      </c>
      <c r="C2584">
        <v>0</v>
      </c>
      <c r="E2584">
        <v>52377</v>
      </c>
      <c r="F2584">
        <v>52377</v>
      </c>
      <c r="G2584">
        <v>52377</v>
      </c>
      <c r="H2584">
        <v>52377</v>
      </c>
      <c r="I2584">
        <v>52377</v>
      </c>
      <c r="J2584">
        <v>52377</v>
      </c>
      <c r="K2584">
        <v>52377</v>
      </c>
      <c r="L2584">
        <v>52377</v>
      </c>
      <c r="M2584">
        <v>52377</v>
      </c>
      <c r="N2584">
        <v>52377</v>
      </c>
      <c r="O2584">
        <v>52377</v>
      </c>
      <c r="P2584">
        <v>52377</v>
      </c>
      <c r="Q2584">
        <v>52377</v>
      </c>
      <c r="R2584">
        <v>52377</v>
      </c>
      <c r="S2584">
        <v>52377</v>
      </c>
      <c r="T2584">
        <v>52377</v>
      </c>
      <c r="U2584">
        <v>16777215</v>
      </c>
      <c r="V2584">
        <v>16777215</v>
      </c>
      <c r="W2584" s="1">
        <v>16777215</v>
      </c>
      <c r="X2584" s="1">
        <v>16777215</v>
      </c>
      <c r="Y2584" s="1">
        <v>16777215</v>
      </c>
      <c r="Z2584" s="1">
        <v>16777215</v>
      </c>
      <c r="AA2584" s="1">
        <v>16777215</v>
      </c>
      <c r="AB2584" s="1">
        <v>16777215</v>
      </c>
      <c r="AC2584" s="1">
        <v>16777215</v>
      </c>
      <c r="AD2584" s="1">
        <v>16777215</v>
      </c>
      <c r="AE2584" s="1">
        <v>16777215</v>
      </c>
      <c r="AF2584" s="1">
        <v>16777215</v>
      </c>
      <c r="AG2584" s="1">
        <v>16777215</v>
      </c>
      <c r="AH2584" s="1">
        <v>16777215</v>
      </c>
      <c r="AI2584" s="1">
        <v>16777215</v>
      </c>
      <c r="AJ2584" s="1">
        <v>16777215</v>
      </c>
      <c r="AK2584" s="1">
        <v>16777215</v>
      </c>
    </row>
    <row r="2585" spans="1:37" x14ac:dyDescent="0.25">
      <c r="A2585">
        <v>52377</v>
      </c>
      <c r="B2585" s="1">
        <v>52377</v>
      </c>
      <c r="C2585">
        <v>0</v>
      </c>
      <c r="E2585">
        <v>52377</v>
      </c>
      <c r="F2585">
        <v>52377</v>
      </c>
      <c r="G2585">
        <v>52377</v>
      </c>
      <c r="H2585">
        <v>52377</v>
      </c>
      <c r="I2585">
        <v>52377</v>
      </c>
      <c r="J2585">
        <v>52377</v>
      </c>
      <c r="K2585">
        <v>52377</v>
      </c>
      <c r="L2585">
        <v>52377</v>
      </c>
      <c r="M2585">
        <v>52377</v>
      </c>
      <c r="N2585">
        <v>52377</v>
      </c>
      <c r="O2585">
        <v>52377</v>
      </c>
      <c r="P2585">
        <v>52377</v>
      </c>
      <c r="Q2585">
        <v>52377</v>
      </c>
      <c r="R2585">
        <v>52377</v>
      </c>
      <c r="S2585">
        <v>52377</v>
      </c>
      <c r="T2585">
        <v>52377</v>
      </c>
      <c r="U2585">
        <v>16777215</v>
      </c>
      <c r="V2585">
        <v>16777215</v>
      </c>
      <c r="W2585" s="1">
        <v>16777215</v>
      </c>
      <c r="X2585" s="1">
        <v>16777215</v>
      </c>
      <c r="Y2585" s="1">
        <v>16777215</v>
      </c>
      <c r="Z2585" s="1">
        <v>16777215</v>
      </c>
      <c r="AA2585" s="1">
        <v>16777215</v>
      </c>
      <c r="AB2585" s="1">
        <v>16777215</v>
      </c>
      <c r="AC2585" s="1">
        <v>16777215</v>
      </c>
      <c r="AD2585" s="1">
        <v>16777215</v>
      </c>
      <c r="AE2585" s="1">
        <v>16777215</v>
      </c>
      <c r="AF2585" s="1">
        <v>16777215</v>
      </c>
      <c r="AG2585" s="1">
        <v>16777215</v>
      </c>
      <c r="AH2585" s="1">
        <v>16777215</v>
      </c>
      <c r="AI2585" s="1">
        <v>16777215</v>
      </c>
      <c r="AJ2585" s="1">
        <v>16777215</v>
      </c>
      <c r="AK2585" s="1">
        <v>16777215</v>
      </c>
    </row>
    <row r="2586" spans="1:37" x14ac:dyDescent="0.25">
      <c r="A2586">
        <v>52377</v>
      </c>
      <c r="B2586" s="1">
        <v>52377</v>
      </c>
      <c r="C2586">
        <v>0</v>
      </c>
      <c r="E2586">
        <v>52377</v>
      </c>
      <c r="F2586">
        <v>52377</v>
      </c>
      <c r="G2586">
        <v>52377</v>
      </c>
      <c r="H2586">
        <v>52377</v>
      </c>
      <c r="I2586">
        <v>52377</v>
      </c>
      <c r="J2586">
        <v>52377</v>
      </c>
      <c r="K2586">
        <v>52377</v>
      </c>
      <c r="L2586">
        <v>52377</v>
      </c>
      <c r="M2586">
        <v>52377</v>
      </c>
      <c r="N2586">
        <v>52377</v>
      </c>
      <c r="O2586">
        <v>52377</v>
      </c>
      <c r="P2586">
        <v>52377</v>
      </c>
      <c r="Q2586">
        <v>52377</v>
      </c>
      <c r="R2586">
        <v>52377</v>
      </c>
      <c r="S2586">
        <v>52377</v>
      </c>
      <c r="T2586">
        <v>52377</v>
      </c>
      <c r="U2586">
        <v>16777215</v>
      </c>
      <c r="V2586">
        <v>16777215</v>
      </c>
      <c r="W2586" s="1">
        <v>16777215</v>
      </c>
      <c r="X2586" s="1">
        <v>16777215</v>
      </c>
      <c r="Y2586" s="1">
        <v>16777215</v>
      </c>
      <c r="Z2586" s="1">
        <v>16777215</v>
      </c>
      <c r="AA2586" s="1">
        <v>16777215</v>
      </c>
      <c r="AB2586" s="1">
        <v>16777215</v>
      </c>
      <c r="AC2586" s="1">
        <v>16777215</v>
      </c>
      <c r="AD2586" s="1">
        <v>16777215</v>
      </c>
      <c r="AE2586" s="1">
        <v>16777215</v>
      </c>
      <c r="AF2586" s="1">
        <v>16777215</v>
      </c>
      <c r="AG2586" s="1">
        <v>16777215</v>
      </c>
      <c r="AH2586" s="1">
        <v>16777215</v>
      </c>
      <c r="AI2586" s="1">
        <v>16777215</v>
      </c>
      <c r="AJ2586" s="1">
        <v>16777215</v>
      </c>
      <c r="AK2586" s="1">
        <v>16777215</v>
      </c>
    </row>
    <row r="2587" spans="1:37" x14ac:dyDescent="0.25">
      <c r="A2587">
        <v>52377</v>
      </c>
      <c r="B2587" s="1">
        <v>52377</v>
      </c>
      <c r="C2587">
        <v>0</v>
      </c>
      <c r="E2587">
        <v>52377</v>
      </c>
      <c r="F2587">
        <v>52377</v>
      </c>
      <c r="G2587">
        <v>52377</v>
      </c>
      <c r="H2587">
        <v>52377</v>
      </c>
      <c r="I2587">
        <v>52377</v>
      </c>
      <c r="J2587">
        <v>52377</v>
      </c>
      <c r="K2587">
        <v>52377</v>
      </c>
      <c r="L2587">
        <v>52377</v>
      </c>
      <c r="M2587">
        <v>52377</v>
      </c>
      <c r="N2587">
        <v>52377</v>
      </c>
      <c r="O2587">
        <v>52377</v>
      </c>
      <c r="P2587">
        <v>52377</v>
      </c>
      <c r="Q2587">
        <v>52377</v>
      </c>
      <c r="R2587">
        <v>52377</v>
      </c>
      <c r="S2587">
        <v>52377</v>
      </c>
      <c r="T2587">
        <v>52377</v>
      </c>
      <c r="U2587">
        <v>16777215</v>
      </c>
      <c r="V2587">
        <v>16777215</v>
      </c>
      <c r="W2587" s="1">
        <v>16777215</v>
      </c>
      <c r="X2587" s="1">
        <v>16777215</v>
      </c>
      <c r="Y2587" s="1">
        <v>16777215</v>
      </c>
      <c r="Z2587" s="1">
        <v>16777215</v>
      </c>
      <c r="AA2587" s="1">
        <v>16777215</v>
      </c>
      <c r="AB2587" s="1">
        <v>16777215</v>
      </c>
      <c r="AC2587" s="1">
        <v>16777215</v>
      </c>
      <c r="AD2587" s="1">
        <v>16777215</v>
      </c>
      <c r="AE2587" s="1">
        <v>16777215</v>
      </c>
      <c r="AF2587" s="1">
        <v>16777215</v>
      </c>
      <c r="AG2587" s="1">
        <v>16777215</v>
      </c>
      <c r="AH2587" s="1">
        <v>16777215</v>
      </c>
      <c r="AI2587" s="1">
        <v>16777215</v>
      </c>
      <c r="AJ2587" s="1">
        <v>16777215</v>
      </c>
      <c r="AK2587" s="1">
        <v>16777215</v>
      </c>
    </row>
    <row r="2588" spans="1:37" x14ac:dyDescent="0.25">
      <c r="A2588">
        <v>52377</v>
      </c>
      <c r="B2588" s="1">
        <v>52377</v>
      </c>
      <c r="C2588">
        <v>0</v>
      </c>
      <c r="E2588">
        <v>52377</v>
      </c>
      <c r="F2588">
        <v>52377</v>
      </c>
      <c r="G2588">
        <v>52377</v>
      </c>
      <c r="H2588">
        <v>52377</v>
      </c>
      <c r="I2588">
        <v>52377</v>
      </c>
      <c r="J2588">
        <v>52377</v>
      </c>
      <c r="K2588">
        <v>52377</v>
      </c>
      <c r="L2588">
        <v>52377</v>
      </c>
      <c r="M2588">
        <v>52377</v>
      </c>
      <c r="N2588">
        <v>52377</v>
      </c>
      <c r="O2588">
        <v>52377</v>
      </c>
      <c r="P2588">
        <v>52377</v>
      </c>
      <c r="Q2588">
        <v>52377</v>
      </c>
      <c r="R2588">
        <v>52377</v>
      </c>
      <c r="S2588">
        <v>52377</v>
      </c>
      <c r="T2588">
        <v>52377</v>
      </c>
      <c r="U2588">
        <v>16777215</v>
      </c>
      <c r="V2588">
        <v>16777215</v>
      </c>
      <c r="W2588" s="1">
        <v>16777215</v>
      </c>
      <c r="X2588" s="1">
        <v>16777215</v>
      </c>
      <c r="Y2588" s="1">
        <v>16777215</v>
      </c>
      <c r="Z2588" s="1">
        <v>16777215</v>
      </c>
      <c r="AA2588" s="1">
        <v>16777215</v>
      </c>
      <c r="AB2588" s="1">
        <v>16777215</v>
      </c>
      <c r="AC2588" s="1">
        <v>16777215</v>
      </c>
      <c r="AD2588" s="1">
        <v>16777215</v>
      </c>
      <c r="AE2588" s="1">
        <v>16777215</v>
      </c>
      <c r="AF2588" s="1">
        <v>16777215</v>
      </c>
      <c r="AG2588" s="1">
        <v>16777215</v>
      </c>
      <c r="AH2588" s="1">
        <v>16777215</v>
      </c>
      <c r="AI2588" s="1">
        <v>16777215</v>
      </c>
      <c r="AJ2588" s="1">
        <v>16777215</v>
      </c>
      <c r="AK2588" s="1">
        <v>16777215</v>
      </c>
    </row>
    <row r="2589" spans="1:37" x14ac:dyDescent="0.25">
      <c r="A2589">
        <v>52377</v>
      </c>
      <c r="B2589" s="1">
        <v>52377</v>
      </c>
      <c r="C2589">
        <v>0</v>
      </c>
      <c r="E2589">
        <v>52377</v>
      </c>
      <c r="F2589">
        <v>52377</v>
      </c>
      <c r="G2589">
        <v>52377</v>
      </c>
      <c r="H2589">
        <v>52377</v>
      </c>
      <c r="I2589">
        <v>52377</v>
      </c>
      <c r="J2589">
        <v>52377</v>
      </c>
      <c r="K2589">
        <v>52377</v>
      </c>
      <c r="L2589">
        <v>52377</v>
      </c>
      <c r="M2589">
        <v>52377</v>
      </c>
      <c r="N2589">
        <v>52377</v>
      </c>
      <c r="O2589">
        <v>52377</v>
      </c>
      <c r="P2589">
        <v>52377</v>
      </c>
      <c r="Q2589">
        <v>52377</v>
      </c>
      <c r="R2589">
        <v>52377</v>
      </c>
      <c r="S2589">
        <v>52377</v>
      </c>
      <c r="T2589">
        <v>52377</v>
      </c>
      <c r="U2589">
        <v>16777215</v>
      </c>
      <c r="V2589">
        <v>16777215</v>
      </c>
      <c r="W2589" s="1">
        <v>16777215</v>
      </c>
      <c r="X2589" s="1">
        <v>16777215</v>
      </c>
      <c r="Y2589" s="1">
        <v>16777215</v>
      </c>
      <c r="Z2589" s="1">
        <v>16777215</v>
      </c>
      <c r="AA2589" s="1">
        <v>16777215</v>
      </c>
      <c r="AB2589" s="1">
        <v>16777215</v>
      </c>
      <c r="AC2589" s="1">
        <v>16777215</v>
      </c>
      <c r="AD2589" s="1">
        <v>16777215</v>
      </c>
      <c r="AE2589" s="1">
        <v>16777215</v>
      </c>
      <c r="AF2589" s="1">
        <v>16777215</v>
      </c>
      <c r="AG2589" s="1">
        <v>16777215</v>
      </c>
      <c r="AH2589" s="1">
        <v>16777215</v>
      </c>
      <c r="AI2589" s="1">
        <v>16777215</v>
      </c>
      <c r="AJ2589" s="1">
        <v>16777215</v>
      </c>
      <c r="AK2589" s="1">
        <v>16777215</v>
      </c>
    </row>
    <row r="2590" spans="1:37" x14ac:dyDescent="0.25">
      <c r="A2590">
        <v>52377</v>
      </c>
      <c r="B2590" s="1">
        <v>52377</v>
      </c>
      <c r="C2590">
        <v>0</v>
      </c>
      <c r="E2590">
        <v>52377</v>
      </c>
      <c r="F2590">
        <v>52377</v>
      </c>
      <c r="G2590">
        <v>52377</v>
      </c>
      <c r="H2590">
        <v>52377</v>
      </c>
      <c r="I2590">
        <v>52377</v>
      </c>
      <c r="J2590">
        <v>52377</v>
      </c>
      <c r="K2590">
        <v>52377</v>
      </c>
      <c r="L2590">
        <v>52377</v>
      </c>
      <c r="M2590">
        <v>52377</v>
      </c>
      <c r="N2590">
        <v>52377</v>
      </c>
      <c r="O2590">
        <v>52377</v>
      </c>
      <c r="P2590">
        <v>52377</v>
      </c>
      <c r="Q2590">
        <v>52377</v>
      </c>
      <c r="R2590">
        <v>52377</v>
      </c>
      <c r="S2590">
        <v>52377</v>
      </c>
      <c r="T2590">
        <v>52377</v>
      </c>
      <c r="U2590">
        <v>16777215</v>
      </c>
      <c r="V2590">
        <v>16777215</v>
      </c>
      <c r="W2590" s="1">
        <v>16777215</v>
      </c>
      <c r="X2590" s="1">
        <v>16777215</v>
      </c>
      <c r="Y2590" s="1">
        <v>16777215</v>
      </c>
      <c r="Z2590" s="1">
        <v>16777215</v>
      </c>
      <c r="AA2590" s="1">
        <v>16777215</v>
      </c>
      <c r="AB2590" s="1">
        <v>16777215</v>
      </c>
      <c r="AC2590" s="1">
        <v>16777215</v>
      </c>
      <c r="AD2590" s="1">
        <v>16777215</v>
      </c>
      <c r="AE2590" s="1">
        <v>16777215</v>
      </c>
      <c r="AF2590" s="1">
        <v>16777215</v>
      </c>
      <c r="AG2590" s="1">
        <v>16777215</v>
      </c>
      <c r="AH2590" s="1">
        <v>16777215</v>
      </c>
      <c r="AI2590" s="1">
        <v>16777215</v>
      </c>
      <c r="AJ2590" s="1">
        <v>16777215</v>
      </c>
      <c r="AK2590" s="1">
        <v>16777215</v>
      </c>
    </row>
    <row r="2591" spans="1:37" x14ac:dyDescent="0.25">
      <c r="A2591">
        <v>52377</v>
      </c>
      <c r="B2591" s="1">
        <v>52377</v>
      </c>
      <c r="C2591">
        <v>0</v>
      </c>
      <c r="E2591">
        <v>52377</v>
      </c>
      <c r="F2591">
        <v>52377</v>
      </c>
      <c r="G2591">
        <v>52377</v>
      </c>
      <c r="H2591">
        <v>52377</v>
      </c>
      <c r="I2591">
        <v>52377</v>
      </c>
      <c r="J2591">
        <v>52377</v>
      </c>
      <c r="K2591">
        <v>52377</v>
      </c>
      <c r="L2591">
        <v>52377</v>
      </c>
      <c r="M2591">
        <v>52377</v>
      </c>
      <c r="N2591">
        <v>52377</v>
      </c>
      <c r="O2591">
        <v>52377</v>
      </c>
      <c r="P2591">
        <v>52377</v>
      </c>
      <c r="Q2591">
        <v>52377</v>
      </c>
      <c r="R2591">
        <v>52377</v>
      </c>
      <c r="S2591">
        <v>52377</v>
      </c>
      <c r="T2591">
        <v>52377</v>
      </c>
      <c r="U2591">
        <v>16777215</v>
      </c>
      <c r="V2591">
        <v>16777215</v>
      </c>
      <c r="W2591" s="1">
        <v>16777215</v>
      </c>
      <c r="X2591" s="1">
        <v>16777215</v>
      </c>
      <c r="Y2591" s="1">
        <v>16777215</v>
      </c>
      <c r="Z2591" s="1">
        <v>16777215</v>
      </c>
      <c r="AA2591" s="1">
        <v>16777215</v>
      </c>
      <c r="AB2591" s="1">
        <v>16777215</v>
      </c>
      <c r="AC2591" s="1">
        <v>16777215</v>
      </c>
      <c r="AD2591" s="1">
        <v>16777215</v>
      </c>
      <c r="AE2591" s="1">
        <v>16777215</v>
      </c>
      <c r="AF2591" s="1">
        <v>16777215</v>
      </c>
      <c r="AG2591" s="1">
        <v>16777215</v>
      </c>
      <c r="AH2591" s="1">
        <v>16777215</v>
      </c>
      <c r="AI2591" s="1">
        <v>16777215</v>
      </c>
      <c r="AJ2591" s="1">
        <v>16777215</v>
      </c>
      <c r="AK2591" s="1">
        <v>16777215</v>
      </c>
    </row>
    <row r="2592" spans="1:37" x14ac:dyDescent="0.25">
      <c r="A2592">
        <v>52377</v>
      </c>
      <c r="B2592" s="1">
        <v>52377</v>
      </c>
      <c r="C2592">
        <v>0</v>
      </c>
      <c r="E2592">
        <v>52377</v>
      </c>
      <c r="F2592">
        <v>52377</v>
      </c>
      <c r="G2592">
        <v>52377</v>
      </c>
      <c r="H2592">
        <v>52377</v>
      </c>
      <c r="I2592">
        <v>52377</v>
      </c>
      <c r="J2592">
        <v>52377</v>
      </c>
      <c r="K2592">
        <v>52377</v>
      </c>
      <c r="L2592">
        <v>52377</v>
      </c>
      <c r="M2592">
        <v>52377</v>
      </c>
      <c r="N2592">
        <v>52377</v>
      </c>
      <c r="O2592">
        <v>52377</v>
      </c>
      <c r="P2592">
        <v>52377</v>
      </c>
      <c r="Q2592">
        <v>52377</v>
      </c>
      <c r="R2592">
        <v>52377</v>
      </c>
      <c r="S2592">
        <v>52377</v>
      </c>
      <c r="T2592">
        <v>52377</v>
      </c>
      <c r="U2592">
        <v>16777215</v>
      </c>
      <c r="V2592">
        <v>16777215</v>
      </c>
      <c r="W2592" s="1">
        <v>16777215</v>
      </c>
      <c r="X2592" s="1">
        <v>16777215</v>
      </c>
      <c r="Y2592" s="1">
        <v>16777215</v>
      </c>
      <c r="Z2592" s="1">
        <v>16777215</v>
      </c>
      <c r="AA2592" s="1">
        <v>16777215</v>
      </c>
      <c r="AB2592" s="1">
        <v>16777215</v>
      </c>
      <c r="AC2592" s="1">
        <v>16777215</v>
      </c>
      <c r="AD2592" s="1">
        <v>16777215</v>
      </c>
      <c r="AE2592" s="1">
        <v>16777215</v>
      </c>
      <c r="AF2592" s="1">
        <v>16777215</v>
      </c>
      <c r="AG2592" s="1">
        <v>16777215</v>
      </c>
      <c r="AH2592" s="1">
        <v>16777215</v>
      </c>
      <c r="AI2592" s="1">
        <v>16777215</v>
      </c>
      <c r="AJ2592" s="1">
        <v>16777215</v>
      </c>
      <c r="AK2592" s="1">
        <v>16777215</v>
      </c>
    </row>
    <row r="2593" spans="1:37" x14ac:dyDescent="0.25">
      <c r="A2593">
        <v>52377</v>
      </c>
      <c r="B2593" s="1">
        <v>52377</v>
      </c>
      <c r="C2593">
        <v>0</v>
      </c>
      <c r="E2593">
        <v>52377</v>
      </c>
      <c r="F2593">
        <v>52377</v>
      </c>
      <c r="G2593">
        <v>52377</v>
      </c>
      <c r="H2593">
        <v>52377</v>
      </c>
      <c r="I2593">
        <v>52377</v>
      </c>
      <c r="J2593">
        <v>52377</v>
      </c>
      <c r="K2593">
        <v>52377</v>
      </c>
      <c r="L2593">
        <v>52377</v>
      </c>
      <c r="M2593">
        <v>52377</v>
      </c>
      <c r="N2593">
        <v>52377</v>
      </c>
      <c r="O2593">
        <v>52377</v>
      </c>
      <c r="P2593">
        <v>52377</v>
      </c>
      <c r="Q2593">
        <v>52377</v>
      </c>
      <c r="R2593">
        <v>52377</v>
      </c>
      <c r="S2593">
        <v>52377</v>
      </c>
      <c r="T2593">
        <v>52377</v>
      </c>
      <c r="U2593">
        <v>16777215</v>
      </c>
      <c r="V2593">
        <v>16777215</v>
      </c>
      <c r="W2593" s="1">
        <v>16777215</v>
      </c>
      <c r="X2593" s="1">
        <v>16777215</v>
      </c>
      <c r="Y2593" s="1">
        <v>16777215</v>
      </c>
      <c r="Z2593" s="1">
        <v>16777215</v>
      </c>
      <c r="AA2593" s="1">
        <v>16777215</v>
      </c>
      <c r="AB2593" s="1">
        <v>16777215</v>
      </c>
      <c r="AC2593" s="1">
        <v>16777215</v>
      </c>
      <c r="AD2593" s="1">
        <v>16777215</v>
      </c>
      <c r="AE2593" s="1">
        <v>16777215</v>
      </c>
      <c r="AF2593" s="1">
        <v>16777215</v>
      </c>
      <c r="AG2593" s="1">
        <v>16777215</v>
      </c>
      <c r="AH2593" s="1">
        <v>16777215</v>
      </c>
      <c r="AI2593" s="1">
        <v>16777215</v>
      </c>
      <c r="AJ2593" s="1">
        <v>16777215</v>
      </c>
      <c r="AK2593" s="1">
        <v>16777215</v>
      </c>
    </row>
    <row r="2594" spans="1:37" x14ac:dyDescent="0.25">
      <c r="A2594">
        <v>52377</v>
      </c>
      <c r="B2594" s="1">
        <v>52377</v>
      </c>
      <c r="C2594">
        <v>0</v>
      </c>
      <c r="E2594">
        <v>52377</v>
      </c>
      <c r="F2594">
        <v>52377</v>
      </c>
      <c r="G2594">
        <v>52377</v>
      </c>
      <c r="H2594">
        <v>52377</v>
      </c>
      <c r="I2594">
        <v>52377</v>
      </c>
      <c r="J2594">
        <v>52377</v>
      </c>
      <c r="K2594">
        <v>52377</v>
      </c>
      <c r="L2594">
        <v>52377</v>
      </c>
      <c r="M2594">
        <v>52377</v>
      </c>
      <c r="N2594">
        <v>52377</v>
      </c>
      <c r="O2594">
        <v>52377</v>
      </c>
      <c r="P2594">
        <v>52377</v>
      </c>
      <c r="Q2594">
        <v>52377</v>
      </c>
      <c r="R2594">
        <v>52377</v>
      </c>
      <c r="S2594">
        <v>52377</v>
      </c>
      <c r="T2594">
        <v>52377</v>
      </c>
      <c r="U2594">
        <v>16777215</v>
      </c>
      <c r="V2594">
        <v>16777215</v>
      </c>
      <c r="W2594" s="1">
        <v>16777215</v>
      </c>
      <c r="X2594" s="1">
        <v>16777215</v>
      </c>
      <c r="Y2594" s="1">
        <v>16777215</v>
      </c>
      <c r="Z2594" s="1">
        <v>16777215</v>
      </c>
      <c r="AA2594" s="1">
        <v>16777215</v>
      </c>
      <c r="AB2594" s="1">
        <v>16777215</v>
      </c>
      <c r="AC2594" s="1">
        <v>16777215</v>
      </c>
      <c r="AD2594" s="1">
        <v>16777215</v>
      </c>
      <c r="AE2594" s="1">
        <v>16777215</v>
      </c>
      <c r="AF2594" s="1">
        <v>16777215</v>
      </c>
      <c r="AG2594" s="1">
        <v>16777215</v>
      </c>
      <c r="AH2594" s="1">
        <v>16777215</v>
      </c>
      <c r="AI2594" s="1">
        <v>16777215</v>
      </c>
      <c r="AJ2594" s="1">
        <v>16777215</v>
      </c>
      <c r="AK2594" s="1">
        <v>16777215</v>
      </c>
    </row>
    <row r="2595" spans="1:37" x14ac:dyDescent="0.25">
      <c r="A2595">
        <v>52377</v>
      </c>
      <c r="B2595" s="1">
        <v>52377</v>
      </c>
      <c r="C2595">
        <v>0</v>
      </c>
      <c r="E2595">
        <v>52377</v>
      </c>
      <c r="F2595">
        <v>52377</v>
      </c>
      <c r="G2595">
        <v>52377</v>
      </c>
      <c r="H2595">
        <v>52377</v>
      </c>
      <c r="I2595">
        <v>52377</v>
      </c>
      <c r="J2595">
        <v>52377</v>
      </c>
      <c r="K2595">
        <v>52377</v>
      </c>
      <c r="L2595">
        <v>52377</v>
      </c>
      <c r="M2595">
        <v>52377</v>
      </c>
      <c r="N2595">
        <v>52377</v>
      </c>
      <c r="O2595">
        <v>52377</v>
      </c>
      <c r="P2595">
        <v>52377</v>
      </c>
      <c r="Q2595">
        <v>52377</v>
      </c>
      <c r="R2595">
        <v>52377</v>
      </c>
      <c r="S2595">
        <v>52377</v>
      </c>
      <c r="T2595">
        <v>52377</v>
      </c>
      <c r="U2595">
        <v>16777215</v>
      </c>
      <c r="V2595">
        <v>16777215</v>
      </c>
      <c r="W2595" s="1">
        <v>16777215</v>
      </c>
      <c r="X2595" s="1">
        <v>16777215</v>
      </c>
      <c r="Y2595" s="1">
        <v>16777215</v>
      </c>
      <c r="Z2595" s="1">
        <v>16777215</v>
      </c>
      <c r="AA2595" s="1">
        <v>16777215</v>
      </c>
      <c r="AB2595" s="1">
        <v>16777215</v>
      </c>
      <c r="AC2595" s="1">
        <v>16777215</v>
      </c>
      <c r="AD2595" s="1">
        <v>16777215</v>
      </c>
      <c r="AE2595" s="1">
        <v>16777215</v>
      </c>
      <c r="AF2595" s="1">
        <v>16777215</v>
      </c>
      <c r="AG2595" s="1">
        <v>16777215</v>
      </c>
      <c r="AH2595" s="1">
        <v>16777215</v>
      </c>
      <c r="AI2595" s="1">
        <v>16777215</v>
      </c>
      <c r="AJ2595" s="1">
        <v>16777215</v>
      </c>
      <c r="AK2595" s="1">
        <v>16777215</v>
      </c>
    </row>
    <row r="2596" spans="1:37" x14ac:dyDescent="0.25">
      <c r="A2596">
        <v>52377</v>
      </c>
      <c r="B2596" s="1">
        <v>52377</v>
      </c>
      <c r="C2596">
        <v>0</v>
      </c>
      <c r="E2596">
        <v>52377</v>
      </c>
      <c r="F2596">
        <v>52377</v>
      </c>
      <c r="G2596">
        <v>52377</v>
      </c>
      <c r="H2596">
        <v>52377</v>
      </c>
      <c r="I2596">
        <v>52377</v>
      </c>
      <c r="J2596">
        <v>52377</v>
      </c>
      <c r="K2596">
        <v>52377</v>
      </c>
      <c r="L2596">
        <v>52377</v>
      </c>
      <c r="M2596">
        <v>52377</v>
      </c>
      <c r="N2596">
        <v>52377</v>
      </c>
      <c r="O2596">
        <v>52377</v>
      </c>
      <c r="P2596">
        <v>52377</v>
      </c>
      <c r="Q2596">
        <v>52377</v>
      </c>
      <c r="R2596">
        <v>52377</v>
      </c>
      <c r="S2596">
        <v>52377</v>
      </c>
      <c r="T2596">
        <v>52377</v>
      </c>
      <c r="U2596">
        <v>16777215</v>
      </c>
      <c r="V2596">
        <v>16777215</v>
      </c>
      <c r="W2596" s="1">
        <v>16777215</v>
      </c>
      <c r="X2596" s="1">
        <v>16777215</v>
      </c>
      <c r="Y2596" s="1">
        <v>16777215</v>
      </c>
      <c r="Z2596" s="1">
        <v>16777215</v>
      </c>
      <c r="AA2596" s="1">
        <v>16777215</v>
      </c>
      <c r="AB2596" s="1">
        <v>16777215</v>
      </c>
      <c r="AC2596" s="1">
        <v>16777215</v>
      </c>
      <c r="AD2596" s="1">
        <v>16777215</v>
      </c>
      <c r="AE2596" s="1">
        <v>16777215</v>
      </c>
      <c r="AF2596" s="1">
        <v>16777215</v>
      </c>
      <c r="AG2596" s="1">
        <v>16777215</v>
      </c>
      <c r="AH2596" s="1">
        <v>16777215</v>
      </c>
      <c r="AI2596" s="1">
        <v>16777215</v>
      </c>
      <c r="AJ2596" s="1">
        <v>16777215</v>
      </c>
      <c r="AK2596" s="1">
        <v>16777215</v>
      </c>
    </row>
    <row r="2597" spans="1:37" x14ac:dyDescent="0.25">
      <c r="A2597">
        <v>52377</v>
      </c>
      <c r="B2597" s="1">
        <v>52377</v>
      </c>
      <c r="C2597">
        <v>0</v>
      </c>
      <c r="E2597">
        <v>52377</v>
      </c>
      <c r="F2597">
        <v>52377</v>
      </c>
      <c r="G2597">
        <v>52377</v>
      </c>
      <c r="H2597">
        <v>52377</v>
      </c>
      <c r="I2597">
        <v>52377</v>
      </c>
      <c r="J2597">
        <v>52377</v>
      </c>
      <c r="K2597">
        <v>52377</v>
      </c>
      <c r="L2597">
        <v>52377</v>
      </c>
      <c r="M2597">
        <v>52377</v>
      </c>
      <c r="N2597">
        <v>52377</v>
      </c>
      <c r="O2597">
        <v>52377</v>
      </c>
      <c r="P2597">
        <v>52377</v>
      </c>
      <c r="Q2597">
        <v>52377</v>
      </c>
      <c r="R2597">
        <v>52377</v>
      </c>
      <c r="S2597">
        <v>52377</v>
      </c>
      <c r="T2597">
        <v>52377</v>
      </c>
      <c r="U2597">
        <v>16777215</v>
      </c>
      <c r="V2597">
        <v>16777215</v>
      </c>
      <c r="W2597" s="1">
        <v>16777215</v>
      </c>
      <c r="X2597" s="1">
        <v>16777215</v>
      </c>
      <c r="Y2597" s="1">
        <v>16777215</v>
      </c>
      <c r="Z2597" s="1">
        <v>16777215</v>
      </c>
      <c r="AA2597" s="1">
        <v>16777215</v>
      </c>
      <c r="AB2597" s="1">
        <v>16777215</v>
      </c>
      <c r="AC2597" s="1">
        <v>16777215</v>
      </c>
      <c r="AD2597" s="1">
        <v>16777215</v>
      </c>
      <c r="AE2597" s="1">
        <v>16777215</v>
      </c>
      <c r="AF2597" s="1">
        <v>16777215</v>
      </c>
      <c r="AG2597" s="1">
        <v>16777215</v>
      </c>
      <c r="AH2597" s="1">
        <v>16777215</v>
      </c>
      <c r="AI2597" s="1">
        <v>16777215</v>
      </c>
      <c r="AJ2597" s="1">
        <v>16777215</v>
      </c>
      <c r="AK2597" s="1">
        <v>16777215</v>
      </c>
    </row>
    <row r="2598" spans="1:37" x14ac:dyDescent="0.25">
      <c r="A2598">
        <v>52377</v>
      </c>
      <c r="B2598" s="1">
        <v>52377</v>
      </c>
      <c r="C2598">
        <v>0</v>
      </c>
      <c r="E2598">
        <v>52377</v>
      </c>
      <c r="F2598">
        <v>52377</v>
      </c>
      <c r="G2598">
        <v>52377</v>
      </c>
      <c r="H2598">
        <v>52377</v>
      </c>
      <c r="I2598">
        <v>52377</v>
      </c>
      <c r="J2598">
        <v>52377</v>
      </c>
      <c r="K2598">
        <v>52377</v>
      </c>
      <c r="L2598">
        <v>52377</v>
      </c>
      <c r="M2598">
        <v>52377</v>
      </c>
      <c r="N2598">
        <v>52377</v>
      </c>
      <c r="O2598">
        <v>52377</v>
      </c>
      <c r="P2598">
        <v>52377</v>
      </c>
      <c r="Q2598">
        <v>52377</v>
      </c>
      <c r="R2598">
        <v>52377</v>
      </c>
      <c r="S2598">
        <v>52377</v>
      </c>
      <c r="T2598">
        <v>52377</v>
      </c>
      <c r="U2598">
        <v>16777215</v>
      </c>
      <c r="V2598">
        <v>16777215</v>
      </c>
      <c r="W2598" s="1">
        <v>16777215</v>
      </c>
      <c r="X2598" s="1">
        <v>16777215</v>
      </c>
      <c r="Y2598" s="1">
        <v>16777215</v>
      </c>
      <c r="Z2598" s="1">
        <v>16777215</v>
      </c>
      <c r="AA2598" s="1">
        <v>16777215</v>
      </c>
      <c r="AB2598" s="1">
        <v>16777215</v>
      </c>
      <c r="AC2598" s="1">
        <v>16777215</v>
      </c>
      <c r="AD2598" s="1">
        <v>16777215</v>
      </c>
      <c r="AE2598" s="1">
        <v>16777215</v>
      </c>
      <c r="AF2598" s="1">
        <v>16777215</v>
      </c>
      <c r="AG2598" s="1">
        <v>16777215</v>
      </c>
      <c r="AH2598" s="1">
        <v>16777215</v>
      </c>
      <c r="AI2598" s="1">
        <v>16777215</v>
      </c>
      <c r="AJ2598" s="1">
        <v>16777215</v>
      </c>
      <c r="AK2598" s="1">
        <v>16777215</v>
      </c>
    </row>
    <row r="2599" spans="1:37" x14ac:dyDescent="0.25">
      <c r="A2599">
        <v>52377</v>
      </c>
      <c r="B2599" s="1">
        <v>52377</v>
      </c>
      <c r="C2599">
        <v>0</v>
      </c>
      <c r="E2599">
        <v>52377</v>
      </c>
      <c r="F2599">
        <v>52377</v>
      </c>
      <c r="G2599">
        <v>52377</v>
      </c>
      <c r="H2599">
        <v>52377</v>
      </c>
      <c r="I2599">
        <v>52377</v>
      </c>
      <c r="J2599">
        <v>52377</v>
      </c>
      <c r="K2599">
        <v>52377</v>
      </c>
      <c r="L2599">
        <v>52377</v>
      </c>
      <c r="M2599">
        <v>52377</v>
      </c>
      <c r="N2599">
        <v>52377</v>
      </c>
      <c r="O2599">
        <v>52377</v>
      </c>
      <c r="P2599">
        <v>52377</v>
      </c>
      <c r="Q2599">
        <v>52377</v>
      </c>
      <c r="R2599">
        <v>52377</v>
      </c>
      <c r="S2599">
        <v>52377</v>
      </c>
      <c r="T2599">
        <v>52377</v>
      </c>
      <c r="U2599">
        <v>16777215</v>
      </c>
      <c r="V2599">
        <v>16777215</v>
      </c>
      <c r="W2599" s="1">
        <v>16777215</v>
      </c>
      <c r="X2599" s="1">
        <v>16777215</v>
      </c>
      <c r="Y2599" s="1">
        <v>16777215</v>
      </c>
      <c r="Z2599" s="1">
        <v>16777215</v>
      </c>
      <c r="AA2599" s="1">
        <v>16777215</v>
      </c>
      <c r="AB2599" s="1">
        <v>16777215</v>
      </c>
      <c r="AC2599" s="1">
        <v>16777215</v>
      </c>
      <c r="AD2599" s="1">
        <v>16777215</v>
      </c>
      <c r="AE2599" s="1">
        <v>16777215</v>
      </c>
      <c r="AF2599" s="1">
        <v>16777215</v>
      </c>
      <c r="AG2599" s="1">
        <v>16777215</v>
      </c>
      <c r="AH2599" s="1">
        <v>16777215</v>
      </c>
      <c r="AI2599" s="1">
        <v>16777215</v>
      </c>
      <c r="AJ2599" s="1">
        <v>16777215</v>
      </c>
      <c r="AK2599" s="1">
        <v>16777215</v>
      </c>
    </row>
    <row r="2600" spans="1:37" x14ac:dyDescent="0.25">
      <c r="A2600">
        <v>52377</v>
      </c>
      <c r="B2600" s="1">
        <v>52377</v>
      </c>
      <c r="C2600">
        <v>0</v>
      </c>
      <c r="E2600">
        <v>52377</v>
      </c>
      <c r="F2600">
        <v>52377</v>
      </c>
      <c r="G2600">
        <v>52377</v>
      </c>
      <c r="H2600">
        <v>52377</v>
      </c>
      <c r="I2600">
        <v>52377</v>
      </c>
      <c r="J2600">
        <v>52377</v>
      </c>
      <c r="K2600">
        <v>52377</v>
      </c>
      <c r="L2600">
        <v>52377</v>
      </c>
      <c r="M2600">
        <v>52377</v>
      </c>
      <c r="N2600">
        <v>52377</v>
      </c>
      <c r="O2600">
        <v>52377</v>
      </c>
      <c r="P2600">
        <v>52377</v>
      </c>
      <c r="Q2600">
        <v>52377</v>
      </c>
      <c r="R2600">
        <v>52377</v>
      </c>
      <c r="S2600">
        <v>52377</v>
      </c>
      <c r="T2600">
        <v>52377</v>
      </c>
      <c r="U2600">
        <v>16777215</v>
      </c>
      <c r="V2600">
        <v>16777215</v>
      </c>
      <c r="W2600" s="1">
        <v>16777215</v>
      </c>
      <c r="X2600" s="1">
        <v>16777215</v>
      </c>
      <c r="Y2600" s="1">
        <v>16777215</v>
      </c>
      <c r="Z2600" s="1">
        <v>16777215</v>
      </c>
      <c r="AA2600" s="1">
        <v>16777215</v>
      </c>
      <c r="AB2600" s="1">
        <v>16777215</v>
      </c>
      <c r="AC2600" s="1">
        <v>16777215</v>
      </c>
      <c r="AD2600" s="1">
        <v>16777215</v>
      </c>
      <c r="AE2600" s="1">
        <v>16777215</v>
      </c>
      <c r="AF2600" s="1">
        <v>16777215</v>
      </c>
      <c r="AG2600" s="1">
        <v>16777215</v>
      </c>
      <c r="AH2600" s="1">
        <v>16777215</v>
      </c>
      <c r="AI2600" s="1">
        <v>16777215</v>
      </c>
      <c r="AJ2600" s="1">
        <v>16777215</v>
      </c>
      <c r="AK2600" s="1">
        <v>16777215</v>
      </c>
    </row>
    <row r="2601" spans="1:37" x14ac:dyDescent="0.25">
      <c r="A2601">
        <v>52377</v>
      </c>
      <c r="B2601" s="1">
        <v>52377</v>
      </c>
      <c r="C2601">
        <v>0</v>
      </c>
      <c r="E2601">
        <v>52377</v>
      </c>
      <c r="F2601">
        <v>52377</v>
      </c>
      <c r="G2601">
        <v>52377</v>
      </c>
      <c r="H2601">
        <v>52377</v>
      </c>
      <c r="I2601">
        <v>52377</v>
      </c>
      <c r="J2601">
        <v>52377</v>
      </c>
      <c r="K2601">
        <v>52377</v>
      </c>
      <c r="L2601">
        <v>52377</v>
      </c>
      <c r="M2601">
        <v>52377</v>
      </c>
      <c r="N2601">
        <v>52377</v>
      </c>
      <c r="O2601">
        <v>52377</v>
      </c>
      <c r="P2601">
        <v>52377</v>
      </c>
      <c r="Q2601">
        <v>52377</v>
      </c>
      <c r="R2601">
        <v>52377</v>
      </c>
      <c r="S2601">
        <v>52377</v>
      </c>
      <c r="T2601">
        <v>52377</v>
      </c>
      <c r="U2601">
        <v>16777215</v>
      </c>
      <c r="V2601">
        <v>16777215</v>
      </c>
      <c r="W2601" s="1">
        <v>16777215</v>
      </c>
      <c r="X2601" s="1">
        <v>16777215</v>
      </c>
      <c r="Y2601" s="1">
        <v>16777215</v>
      </c>
      <c r="Z2601" s="1">
        <v>16777215</v>
      </c>
      <c r="AA2601" s="1">
        <v>16777215</v>
      </c>
      <c r="AB2601" s="1">
        <v>16777215</v>
      </c>
      <c r="AC2601" s="1">
        <v>16777215</v>
      </c>
      <c r="AD2601" s="1">
        <v>16777215</v>
      </c>
      <c r="AE2601" s="1">
        <v>16777215</v>
      </c>
      <c r="AF2601" s="1">
        <v>16777215</v>
      </c>
      <c r="AG2601" s="1">
        <v>16777215</v>
      </c>
      <c r="AH2601" s="1">
        <v>16777215</v>
      </c>
      <c r="AI2601" s="1">
        <v>16777215</v>
      </c>
      <c r="AJ2601" s="1">
        <v>16777215</v>
      </c>
      <c r="AK2601" s="1">
        <v>16777215</v>
      </c>
    </row>
    <row r="2602" spans="1:37" x14ac:dyDescent="0.25">
      <c r="A2602">
        <v>52377</v>
      </c>
      <c r="B2602" s="1">
        <v>52377</v>
      </c>
      <c r="C2602">
        <v>52377</v>
      </c>
      <c r="E2602">
        <v>52377</v>
      </c>
      <c r="F2602">
        <v>52377</v>
      </c>
      <c r="G2602">
        <v>52377</v>
      </c>
      <c r="H2602">
        <v>52377</v>
      </c>
      <c r="I2602">
        <v>52377</v>
      </c>
      <c r="J2602">
        <v>52377</v>
      </c>
      <c r="K2602">
        <v>52377</v>
      </c>
      <c r="L2602">
        <v>52377</v>
      </c>
      <c r="M2602">
        <v>52377</v>
      </c>
      <c r="N2602">
        <v>52377</v>
      </c>
      <c r="O2602">
        <v>52377</v>
      </c>
      <c r="P2602">
        <v>52377</v>
      </c>
      <c r="Q2602">
        <v>52377</v>
      </c>
      <c r="R2602">
        <v>52377</v>
      </c>
      <c r="S2602">
        <v>52377</v>
      </c>
      <c r="T2602">
        <v>52377</v>
      </c>
      <c r="U2602">
        <v>16777215</v>
      </c>
      <c r="V2602">
        <v>16777215</v>
      </c>
      <c r="W2602" s="1">
        <v>16777215</v>
      </c>
      <c r="X2602" s="1">
        <v>16777215</v>
      </c>
      <c r="Y2602" s="1">
        <v>16777215</v>
      </c>
      <c r="Z2602" s="1">
        <v>16777215</v>
      </c>
      <c r="AA2602" s="1">
        <v>16777215</v>
      </c>
      <c r="AB2602" s="1">
        <v>16777215</v>
      </c>
      <c r="AC2602" s="1">
        <v>16777215</v>
      </c>
      <c r="AD2602" s="1">
        <v>16777215</v>
      </c>
      <c r="AE2602" s="1">
        <v>16777215</v>
      </c>
      <c r="AF2602" s="1">
        <v>16777215</v>
      </c>
      <c r="AG2602" s="1">
        <v>16777215</v>
      </c>
      <c r="AH2602" s="1">
        <v>16777215</v>
      </c>
      <c r="AI2602" s="1">
        <v>16777215</v>
      </c>
      <c r="AJ2602" s="1">
        <v>16777215</v>
      </c>
      <c r="AK2602" s="1">
        <v>16777215</v>
      </c>
    </row>
    <row r="2603" spans="1:37" x14ac:dyDescent="0.25">
      <c r="A2603">
        <v>52377</v>
      </c>
      <c r="B2603" s="1">
        <v>52377</v>
      </c>
      <c r="C2603">
        <v>52377</v>
      </c>
      <c r="E2603">
        <v>52377</v>
      </c>
      <c r="F2603">
        <v>52377</v>
      </c>
      <c r="G2603">
        <v>52377</v>
      </c>
      <c r="H2603">
        <v>52377</v>
      </c>
      <c r="I2603">
        <v>52377</v>
      </c>
      <c r="J2603">
        <v>52377</v>
      </c>
      <c r="K2603">
        <v>52377</v>
      </c>
      <c r="L2603">
        <v>52377</v>
      </c>
      <c r="M2603">
        <v>52377</v>
      </c>
      <c r="N2603">
        <v>52377</v>
      </c>
      <c r="O2603">
        <v>52377</v>
      </c>
      <c r="P2603">
        <v>52377</v>
      </c>
      <c r="Q2603">
        <v>52377</v>
      </c>
      <c r="R2603">
        <v>52377</v>
      </c>
      <c r="S2603">
        <v>52377</v>
      </c>
      <c r="T2603">
        <v>52377</v>
      </c>
      <c r="U2603">
        <v>16777215</v>
      </c>
      <c r="V2603">
        <v>16777215</v>
      </c>
      <c r="W2603" s="1">
        <v>16777215</v>
      </c>
      <c r="X2603" s="1">
        <v>16777215</v>
      </c>
      <c r="Y2603" s="1">
        <v>16777215</v>
      </c>
      <c r="Z2603" s="1">
        <v>16777215</v>
      </c>
      <c r="AA2603" s="1">
        <v>16777215</v>
      </c>
      <c r="AB2603" s="1">
        <v>16777215</v>
      </c>
      <c r="AC2603" s="1">
        <v>16777215</v>
      </c>
      <c r="AD2603" s="1">
        <v>16777215</v>
      </c>
      <c r="AE2603" s="1">
        <v>16777215</v>
      </c>
      <c r="AF2603" s="1">
        <v>16777215</v>
      </c>
      <c r="AG2603" s="1">
        <v>16777215</v>
      </c>
      <c r="AH2603" s="1">
        <v>16777215</v>
      </c>
      <c r="AI2603" s="1">
        <v>16777215</v>
      </c>
      <c r="AJ2603" s="1">
        <v>16777215</v>
      </c>
      <c r="AK2603" s="1">
        <v>16777215</v>
      </c>
    </row>
    <row r="2604" spans="1:37" x14ac:dyDescent="0.25">
      <c r="A2604">
        <v>52377</v>
      </c>
      <c r="B2604" s="1">
        <v>52377</v>
      </c>
      <c r="C2604">
        <v>52377</v>
      </c>
      <c r="E2604">
        <v>52377</v>
      </c>
      <c r="F2604">
        <v>52377</v>
      </c>
      <c r="G2604">
        <v>52377</v>
      </c>
      <c r="H2604">
        <v>52377</v>
      </c>
      <c r="I2604">
        <v>52377</v>
      </c>
      <c r="J2604">
        <v>52377</v>
      </c>
      <c r="K2604">
        <v>52377</v>
      </c>
      <c r="L2604">
        <v>52377</v>
      </c>
      <c r="M2604">
        <v>52377</v>
      </c>
      <c r="N2604">
        <v>52377</v>
      </c>
      <c r="O2604">
        <v>52377</v>
      </c>
      <c r="P2604">
        <v>52377</v>
      </c>
      <c r="Q2604">
        <v>52377</v>
      </c>
      <c r="R2604">
        <v>52377</v>
      </c>
      <c r="S2604">
        <v>52377</v>
      </c>
      <c r="T2604">
        <v>52377</v>
      </c>
      <c r="U2604">
        <v>16777215</v>
      </c>
      <c r="V2604">
        <v>16777215</v>
      </c>
      <c r="W2604" s="1">
        <v>16777215</v>
      </c>
      <c r="X2604" s="1">
        <v>16777215</v>
      </c>
      <c r="Y2604" s="1">
        <v>16777215</v>
      </c>
      <c r="Z2604" s="1">
        <v>16777215</v>
      </c>
      <c r="AA2604" s="1">
        <v>16777215</v>
      </c>
      <c r="AB2604" s="1">
        <v>16777215</v>
      </c>
      <c r="AC2604" s="1">
        <v>16777215</v>
      </c>
      <c r="AD2604" s="1">
        <v>16777215</v>
      </c>
      <c r="AE2604" s="1">
        <v>16777215</v>
      </c>
      <c r="AF2604" s="1">
        <v>16777215</v>
      </c>
      <c r="AG2604" s="1">
        <v>16777215</v>
      </c>
      <c r="AH2604" s="1">
        <v>16777215</v>
      </c>
      <c r="AI2604" s="1">
        <v>16777215</v>
      </c>
      <c r="AJ2604" s="1">
        <v>16777215</v>
      </c>
      <c r="AK2604" s="1">
        <v>16777215</v>
      </c>
    </row>
    <row r="2605" spans="1:37" x14ac:dyDescent="0.25">
      <c r="A2605">
        <v>52377</v>
      </c>
      <c r="B2605" s="1">
        <v>52377</v>
      </c>
      <c r="C2605">
        <v>52377</v>
      </c>
      <c r="E2605">
        <v>52377</v>
      </c>
      <c r="F2605">
        <v>52377</v>
      </c>
      <c r="G2605">
        <v>52377</v>
      </c>
      <c r="H2605">
        <v>52377</v>
      </c>
      <c r="I2605">
        <v>52377</v>
      </c>
      <c r="J2605">
        <v>52377</v>
      </c>
      <c r="K2605">
        <v>52377</v>
      </c>
      <c r="L2605">
        <v>52377</v>
      </c>
      <c r="M2605">
        <v>52377</v>
      </c>
      <c r="N2605">
        <v>52377</v>
      </c>
      <c r="O2605">
        <v>52377</v>
      </c>
      <c r="P2605">
        <v>52377</v>
      </c>
      <c r="Q2605">
        <v>52377</v>
      </c>
      <c r="R2605">
        <v>52377</v>
      </c>
      <c r="S2605">
        <v>52377</v>
      </c>
      <c r="T2605">
        <v>52377</v>
      </c>
      <c r="U2605">
        <v>16777215</v>
      </c>
      <c r="V2605">
        <v>16777215</v>
      </c>
      <c r="W2605" s="1">
        <v>16777215</v>
      </c>
      <c r="X2605" s="1">
        <v>16777215</v>
      </c>
      <c r="Y2605" s="1">
        <v>16777215</v>
      </c>
      <c r="Z2605" s="1">
        <v>16777215</v>
      </c>
      <c r="AA2605" s="1">
        <v>16777215</v>
      </c>
      <c r="AB2605" s="1">
        <v>16777215</v>
      </c>
      <c r="AC2605" s="1">
        <v>16777215</v>
      </c>
      <c r="AD2605" s="1">
        <v>16777215</v>
      </c>
      <c r="AE2605" s="1">
        <v>16777215</v>
      </c>
      <c r="AF2605" s="1">
        <v>16777215</v>
      </c>
      <c r="AG2605" s="1">
        <v>16777215</v>
      </c>
      <c r="AH2605" s="1">
        <v>16777215</v>
      </c>
      <c r="AI2605" s="1">
        <v>16777215</v>
      </c>
      <c r="AJ2605" s="1">
        <v>16777215</v>
      </c>
      <c r="AK2605" s="1">
        <v>16777215</v>
      </c>
    </row>
    <row r="2606" spans="1:37" x14ac:dyDescent="0.25">
      <c r="A2606">
        <v>52377</v>
      </c>
      <c r="B2606" s="1">
        <v>52377</v>
      </c>
      <c r="C2606">
        <v>52377</v>
      </c>
      <c r="E2606">
        <v>52377</v>
      </c>
      <c r="F2606">
        <v>52377</v>
      </c>
      <c r="G2606">
        <v>52377</v>
      </c>
      <c r="H2606">
        <v>52377</v>
      </c>
      <c r="I2606">
        <v>52377</v>
      </c>
      <c r="J2606">
        <v>52377</v>
      </c>
      <c r="K2606">
        <v>52377</v>
      </c>
      <c r="L2606">
        <v>52377</v>
      </c>
      <c r="M2606">
        <v>52377</v>
      </c>
      <c r="N2606">
        <v>52377</v>
      </c>
      <c r="O2606">
        <v>52377</v>
      </c>
      <c r="P2606">
        <v>52377</v>
      </c>
      <c r="Q2606">
        <v>52377</v>
      </c>
      <c r="R2606">
        <v>52377</v>
      </c>
      <c r="S2606">
        <v>52377</v>
      </c>
      <c r="T2606">
        <v>52377</v>
      </c>
      <c r="U2606">
        <v>16777215</v>
      </c>
      <c r="V2606">
        <v>16777215</v>
      </c>
      <c r="W2606" s="1">
        <v>16777215</v>
      </c>
      <c r="X2606" s="1">
        <v>16777215</v>
      </c>
      <c r="Y2606" s="1">
        <v>16777215</v>
      </c>
      <c r="Z2606" s="1">
        <v>16777215</v>
      </c>
      <c r="AA2606" s="1">
        <v>16777215</v>
      </c>
      <c r="AB2606" s="1">
        <v>16777215</v>
      </c>
      <c r="AC2606" s="1">
        <v>16777215</v>
      </c>
      <c r="AD2606" s="1">
        <v>16777215</v>
      </c>
      <c r="AE2606" s="1">
        <v>16777215</v>
      </c>
      <c r="AF2606" s="1">
        <v>16777215</v>
      </c>
      <c r="AG2606" s="1">
        <v>16777215</v>
      </c>
      <c r="AH2606" s="1">
        <v>16777215</v>
      </c>
      <c r="AI2606" s="1">
        <v>16777215</v>
      </c>
      <c r="AJ2606" s="1">
        <v>16777215</v>
      </c>
      <c r="AK2606" s="1">
        <v>16777215</v>
      </c>
    </row>
    <row r="2607" spans="1:37" x14ac:dyDescent="0.25">
      <c r="A2607">
        <v>52377</v>
      </c>
      <c r="B2607" s="1">
        <v>52377</v>
      </c>
      <c r="C2607">
        <v>52377</v>
      </c>
      <c r="E2607">
        <v>52377</v>
      </c>
      <c r="F2607">
        <v>52377</v>
      </c>
      <c r="G2607">
        <v>52377</v>
      </c>
      <c r="H2607">
        <v>52377</v>
      </c>
      <c r="I2607">
        <v>52377</v>
      </c>
      <c r="J2607">
        <v>52377</v>
      </c>
      <c r="K2607">
        <v>52377</v>
      </c>
      <c r="L2607">
        <v>52377</v>
      </c>
      <c r="M2607">
        <v>52377</v>
      </c>
      <c r="N2607">
        <v>52377</v>
      </c>
      <c r="O2607">
        <v>52377</v>
      </c>
      <c r="P2607">
        <v>52377</v>
      </c>
      <c r="Q2607">
        <v>52377</v>
      </c>
      <c r="R2607">
        <v>52377</v>
      </c>
      <c r="S2607">
        <v>52377</v>
      </c>
      <c r="T2607">
        <v>52377</v>
      </c>
      <c r="U2607">
        <v>16777215</v>
      </c>
      <c r="V2607">
        <v>16777215</v>
      </c>
      <c r="W2607" s="1">
        <v>16777215</v>
      </c>
      <c r="X2607" s="1">
        <v>16777215</v>
      </c>
      <c r="Y2607" s="1">
        <v>16777215</v>
      </c>
      <c r="Z2607" s="1">
        <v>16777215</v>
      </c>
      <c r="AA2607" s="1">
        <v>16777215</v>
      </c>
      <c r="AB2607" s="1">
        <v>16777215</v>
      </c>
      <c r="AC2607" s="1">
        <v>16777215</v>
      </c>
      <c r="AD2607" s="1">
        <v>16777215</v>
      </c>
      <c r="AE2607" s="1">
        <v>16777215</v>
      </c>
      <c r="AF2607" s="1">
        <v>16777215</v>
      </c>
      <c r="AG2607" s="1">
        <v>16777215</v>
      </c>
      <c r="AH2607" s="1">
        <v>16777215</v>
      </c>
      <c r="AI2607" s="1">
        <v>16777215</v>
      </c>
      <c r="AJ2607" s="1">
        <v>16777215</v>
      </c>
      <c r="AK2607" s="1">
        <v>16777215</v>
      </c>
    </row>
    <row r="2608" spans="1:37" x14ac:dyDescent="0.25">
      <c r="A2608">
        <v>52377</v>
      </c>
      <c r="B2608" s="1">
        <v>52377</v>
      </c>
      <c r="C2608">
        <v>52377</v>
      </c>
      <c r="E2608">
        <v>10921638</v>
      </c>
      <c r="F2608">
        <v>10921638</v>
      </c>
      <c r="G2608">
        <v>10921638</v>
      </c>
      <c r="H2608">
        <v>10921638</v>
      </c>
      <c r="I2608">
        <v>10921638</v>
      </c>
      <c r="J2608">
        <v>10921638</v>
      </c>
      <c r="K2608">
        <v>10921638</v>
      </c>
      <c r="L2608">
        <v>10921638</v>
      </c>
      <c r="M2608">
        <v>10921638</v>
      </c>
      <c r="N2608">
        <v>10921638</v>
      </c>
      <c r="O2608">
        <v>10921638</v>
      </c>
      <c r="P2608">
        <v>10921638</v>
      </c>
      <c r="Q2608">
        <v>10921638</v>
      </c>
      <c r="R2608">
        <v>10921638</v>
      </c>
      <c r="S2608">
        <v>10921638</v>
      </c>
      <c r="T2608">
        <v>10921638</v>
      </c>
      <c r="U2608">
        <v>16777215</v>
      </c>
      <c r="V2608">
        <v>16777215</v>
      </c>
      <c r="W2608" s="1">
        <v>16777215</v>
      </c>
      <c r="X2608" s="1">
        <v>16777215</v>
      </c>
      <c r="Y2608" s="1">
        <v>16777215</v>
      </c>
      <c r="Z2608" s="1">
        <v>16777215</v>
      </c>
      <c r="AA2608" s="1">
        <v>16777215</v>
      </c>
      <c r="AB2608" s="1">
        <v>16777215</v>
      </c>
      <c r="AC2608" s="1">
        <v>16777215</v>
      </c>
      <c r="AD2608" s="1">
        <v>16777215</v>
      </c>
      <c r="AE2608" s="1">
        <v>16777215</v>
      </c>
      <c r="AF2608" s="1">
        <v>16777215</v>
      </c>
      <c r="AG2608" s="1">
        <v>16777215</v>
      </c>
      <c r="AH2608" s="1">
        <v>16777215</v>
      </c>
      <c r="AI2608" s="1">
        <v>16777215</v>
      </c>
      <c r="AJ2608" s="1">
        <v>16777215</v>
      </c>
      <c r="AK2608" s="1">
        <v>16777215</v>
      </c>
    </row>
    <row r="2609" spans="1:37" x14ac:dyDescent="0.25">
      <c r="A2609">
        <v>52377</v>
      </c>
      <c r="B2609" s="1">
        <v>52377</v>
      </c>
      <c r="C2609">
        <v>52377</v>
      </c>
      <c r="E2609">
        <v>10921638</v>
      </c>
      <c r="F2609">
        <v>10921638</v>
      </c>
      <c r="G2609">
        <v>10921638</v>
      </c>
      <c r="H2609">
        <v>10921638</v>
      </c>
      <c r="I2609">
        <v>10921638</v>
      </c>
      <c r="J2609">
        <v>10921638</v>
      </c>
      <c r="K2609">
        <v>10921638</v>
      </c>
      <c r="L2609">
        <v>10921638</v>
      </c>
      <c r="M2609">
        <v>10921638</v>
      </c>
      <c r="N2609">
        <v>10921638</v>
      </c>
      <c r="O2609">
        <v>10921638</v>
      </c>
      <c r="P2609">
        <v>10921638</v>
      </c>
      <c r="Q2609">
        <v>10921638</v>
      </c>
      <c r="R2609">
        <v>10921638</v>
      </c>
      <c r="S2609">
        <v>10921638</v>
      </c>
      <c r="T2609">
        <v>10921638</v>
      </c>
      <c r="U2609">
        <v>16777215</v>
      </c>
      <c r="V2609">
        <v>16777215</v>
      </c>
      <c r="W2609" s="1">
        <v>16777215</v>
      </c>
      <c r="X2609" s="1">
        <v>16777215</v>
      </c>
      <c r="Y2609" s="1">
        <v>16777215</v>
      </c>
      <c r="Z2609" s="1">
        <v>16777215</v>
      </c>
      <c r="AA2609" s="1">
        <v>16777215</v>
      </c>
      <c r="AB2609" s="1">
        <v>16777215</v>
      </c>
      <c r="AC2609" s="1">
        <v>16777215</v>
      </c>
      <c r="AD2609" s="1">
        <v>16777215</v>
      </c>
      <c r="AE2609" s="1">
        <v>16777215</v>
      </c>
      <c r="AF2609" s="1">
        <v>16777215</v>
      </c>
      <c r="AG2609" s="1">
        <v>16777215</v>
      </c>
      <c r="AH2609" s="1">
        <v>16777215</v>
      </c>
      <c r="AI2609" s="1">
        <v>16777215</v>
      </c>
      <c r="AJ2609" s="1">
        <v>16777215</v>
      </c>
      <c r="AK2609" s="1">
        <v>16777215</v>
      </c>
    </row>
    <row r="2610" spans="1:37" x14ac:dyDescent="0.25">
      <c r="A2610">
        <v>52377</v>
      </c>
      <c r="B2610" s="1">
        <v>52377</v>
      </c>
      <c r="C2610">
        <v>52377</v>
      </c>
      <c r="E2610">
        <v>52377</v>
      </c>
      <c r="F2610">
        <v>52377</v>
      </c>
      <c r="G2610">
        <v>52377</v>
      </c>
      <c r="H2610">
        <v>52377</v>
      </c>
      <c r="I2610">
        <v>52377</v>
      </c>
      <c r="J2610">
        <v>52377</v>
      </c>
      <c r="K2610">
        <v>52377</v>
      </c>
      <c r="L2610">
        <v>52377</v>
      </c>
      <c r="M2610">
        <v>52377</v>
      </c>
      <c r="N2610">
        <v>52377</v>
      </c>
      <c r="O2610">
        <v>52377</v>
      </c>
      <c r="P2610">
        <v>52377</v>
      </c>
      <c r="Q2610">
        <v>52377</v>
      </c>
      <c r="R2610">
        <v>52377</v>
      </c>
      <c r="S2610">
        <v>52377</v>
      </c>
      <c r="T2610">
        <v>52377</v>
      </c>
      <c r="U2610">
        <v>16777215</v>
      </c>
      <c r="V2610">
        <v>16777215</v>
      </c>
      <c r="W2610" s="1">
        <v>16777215</v>
      </c>
      <c r="X2610" s="1">
        <v>16777215</v>
      </c>
      <c r="Y2610" s="1">
        <v>16777215</v>
      </c>
      <c r="Z2610" s="1">
        <v>16777215</v>
      </c>
      <c r="AA2610" s="1">
        <v>16777215</v>
      </c>
      <c r="AB2610" s="1">
        <v>16777215</v>
      </c>
      <c r="AC2610" s="1">
        <v>16777215</v>
      </c>
      <c r="AD2610" s="1">
        <v>16777215</v>
      </c>
      <c r="AE2610" s="1">
        <v>16777215</v>
      </c>
      <c r="AF2610" s="1">
        <v>16777215</v>
      </c>
      <c r="AG2610" s="1">
        <v>16777215</v>
      </c>
      <c r="AH2610" s="1">
        <v>16777215</v>
      </c>
      <c r="AI2610" s="1">
        <v>16777215</v>
      </c>
      <c r="AJ2610" s="1">
        <v>16777215</v>
      </c>
      <c r="AK2610" s="1">
        <v>16777215</v>
      </c>
    </row>
    <row r="2611" spans="1:37" x14ac:dyDescent="0.25">
      <c r="A2611">
        <v>52377</v>
      </c>
      <c r="B2611" s="1">
        <v>52377</v>
      </c>
      <c r="C2611">
        <v>52377</v>
      </c>
      <c r="E2611">
        <v>52377</v>
      </c>
      <c r="F2611">
        <v>52377</v>
      </c>
      <c r="G2611">
        <v>52377</v>
      </c>
      <c r="H2611">
        <v>52377</v>
      </c>
      <c r="I2611">
        <v>52377</v>
      </c>
      <c r="J2611">
        <v>52377</v>
      </c>
      <c r="K2611">
        <v>52377</v>
      </c>
      <c r="L2611">
        <v>52377</v>
      </c>
      <c r="M2611">
        <v>52377</v>
      </c>
      <c r="N2611">
        <v>52377</v>
      </c>
      <c r="O2611">
        <v>52377</v>
      </c>
      <c r="P2611">
        <v>52377</v>
      </c>
      <c r="Q2611">
        <v>52377</v>
      </c>
      <c r="R2611">
        <v>52377</v>
      </c>
      <c r="S2611">
        <v>52377</v>
      </c>
      <c r="T2611">
        <v>52377</v>
      </c>
      <c r="U2611">
        <v>16777215</v>
      </c>
      <c r="V2611">
        <v>16777215</v>
      </c>
      <c r="W2611" s="1">
        <v>16777215</v>
      </c>
      <c r="X2611" s="1">
        <v>16777215</v>
      </c>
      <c r="Y2611" s="1">
        <v>16777215</v>
      </c>
      <c r="Z2611" s="1">
        <v>16777215</v>
      </c>
      <c r="AA2611" s="1">
        <v>16777215</v>
      </c>
      <c r="AB2611" s="1">
        <v>16777215</v>
      </c>
      <c r="AC2611" s="1">
        <v>16777215</v>
      </c>
      <c r="AD2611" s="1">
        <v>16777215</v>
      </c>
      <c r="AE2611" s="1">
        <v>16777215</v>
      </c>
      <c r="AF2611" s="1">
        <v>16777215</v>
      </c>
      <c r="AG2611" s="1">
        <v>16777215</v>
      </c>
      <c r="AH2611" s="1">
        <v>16777215</v>
      </c>
      <c r="AI2611" s="1">
        <v>16777215</v>
      </c>
      <c r="AJ2611" s="1">
        <v>16777215</v>
      </c>
      <c r="AK2611" s="1">
        <v>16777215</v>
      </c>
    </row>
    <row r="2612" spans="1:37" x14ac:dyDescent="0.25">
      <c r="A2612">
        <v>52377</v>
      </c>
      <c r="B2612" s="1">
        <v>52377</v>
      </c>
      <c r="C2612">
        <v>52377</v>
      </c>
      <c r="E2612">
        <v>52377</v>
      </c>
      <c r="F2612">
        <v>52377</v>
      </c>
      <c r="G2612">
        <v>52377</v>
      </c>
      <c r="H2612">
        <v>52377</v>
      </c>
      <c r="I2612">
        <v>52377</v>
      </c>
      <c r="J2612">
        <v>52377</v>
      </c>
      <c r="K2612">
        <v>52377</v>
      </c>
      <c r="L2612">
        <v>52377</v>
      </c>
      <c r="M2612">
        <v>52377</v>
      </c>
      <c r="N2612">
        <v>52377</v>
      </c>
      <c r="O2612">
        <v>52377</v>
      </c>
      <c r="P2612">
        <v>52377</v>
      </c>
      <c r="Q2612">
        <v>52377</v>
      </c>
      <c r="R2612">
        <v>52377</v>
      </c>
      <c r="S2612">
        <v>52377</v>
      </c>
      <c r="T2612">
        <v>52377</v>
      </c>
      <c r="U2612">
        <v>16777215</v>
      </c>
      <c r="V2612">
        <v>16777215</v>
      </c>
      <c r="W2612" s="1">
        <v>16777215</v>
      </c>
      <c r="X2612" s="1">
        <v>16777215</v>
      </c>
      <c r="Y2612" s="1">
        <v>16777215</v>
      </c>
      <c r="Z2612" s="1">
        <v>16777215</v>
      </c>
      <c r="AA2612" s="1">
        <v>16777215</v>
      </c>
      <c r="AB2612" s="1">
        <v>16777215</v>
      </c>
      <c r="AC2612" s="1">
        <v>16777215</v>
      </c>
      <c r="AD2612" s="1">
        <v>16777215</v>
      </c>
      <c r="AE2612" s="1">
        <v>16777215</v>
      </c>
      <c r="AF2612" s="1">
        <v>16777215</v>
      </c>
      <c r="AG2612" s="1">
        <v>16777215</v>
      </c>
      <c r="AH2612" s="1">
        <v>16777215</v>
      </c>
      <c r="AI2612" s="1">
        <v>16777215</v>
      </c>
      <c r="AJ2612" s="1">
        <v>16777215</v>
      </c>
      <c r="AK2612" s="1">
        <v>16777215</v>
      </c>
    </row>
    <row r="2613" spans="1:37" x14ac:dyDescent="0.25">
      <c r="A2613">
        <v>52377</v>
      </c>
      <c r="B2613" s="1">
        <v>52377</v>
      </c>
      <c r="C2613">
        <v>52377</v>
      </c>
      <c r="E2613">
        <v>52377</v>
      </c>
      <c r="F2613">
        <v>52377</v>
      </c>
      <c r="G2613">
        <v>52377</v>
      </c>
      <c r="H2613">
        <v>52377</v>
      </c>
      <c r="I2613">
        <v>52377</v>
      </c>
      <c r="J2613">
        <v>52377</v>
      </c>
      <c r="K2613">
        <v>52377</v>
      </c>
      <c r="L2613">
        <v>52377</v>
      </c>
      <c r="M2613">
        <v>52377</v>
      </c>
      <c r="N2613">
        <v>52377</v>
      </c>
      <c r="O2613">
        <v>52377</v>
      </c>
      <c r="P2613">
        <v>52377</v>
      </c>
      <c r="Q2613">
        <v>52377</v>
      </c>
      <c r="R2613">
        <v>52377</v>
      </c>
      <c r="S2613">
        <v>52377</v>
      </c>
      <c r="T2613">
        <v>52377</v>
      </c>
      <c r="U2613">
        <v>16777215</v>
      </c>
      <c r="V2613">
        <v>16777215</v>
      </c>
      <c r="W2613" s="1">
        <v>16777215</v>
      </c>
      <c r="X2613" s="1">
        <v>16777215</v>
      </c>
      <c r="Y2613" s="1">
        <v>16777215</v>
      </c>
      <c r="Z2613" s="1">
        <v>16777215</v>
      </c>
      <c r="AA2613" s="1">
        <v>16777215</v>
      </c>
      <c r="AB2613" s="1">
        <v>16777215</v>
      </c>
      <c r="AC2613" s="1">
        <v>16777215</v>
      </c>
      <c r="AD2613" s="1">
        <v>16777215</v>
      </c>
      <c r="AE2613" s="1">
        <v>16777215</v>
      </c>
      <c r="AF2613" s="1">
        <v>16777215</v>
      </c>
      <c r="AG2613" s="1">
        <v>16777215</v>
      </c>
      <c r="AH2613" s="1">
        <v>16777215</v>
      </c>
      <c r="AI2613" s="1">
        <v>16777215</v>
      </c>
      <c r="AJ2613" s="1">
        <v>16777215</v>
      </c>
      <c r="AK2613" s="1">
        <v>16777215</v>
      </c>
    </row>
    <row r="2614" spans="1:37" x14ac:dyDescent="0.25">
      <c r="A2614">
        <v>52377</v>
      </c>
      <c r="B2614" s="1">
        <v>52377</v>
      </c>
      <c r="C2614">
        <v>52377</v>
      </c>
      <c r="E2614">
        <v>52377</v>
      </c>
      <c r="F2614">
        <v>52377</v>
      </c>
      <c r="G2614">
        <v>52377</v>
      </c>
      <c r="H2614">
        <v>52377</v>
      </c>
      <c r="I2614">
        <v>52377</v>
      </c>
      <c r="J2614">
        <v>52377</v>
      </c>
      <c r="K2614">
        <v>52377</v>
      </c>
      <c r="L2614">
        <v>52377</v>
      </c>
      <c r="M2614">
        <v>52377</v>
      </c>
      <c r="N2614">
        <v>52377</v>
      </c>
      <c r="O2614">
        <v>52377</v>
      </c>
      <c r="P2614">
        <v>52377</v>
      </c>
      <c r="Q2614">
        <v>52377</v>
      </c>
      <c r="R2614">
        <v>52377</v>
      </c>
      <c r="S2614">
        <v>52377</v>
      </c>
      <c r="T2614">
        <v>52377</v>
      </c>
      <c r="U2614">
        <v>16777215</v>
      </c>
      <c r="V2614">
        <v>16777215</v>
      </c>
      <c r="W2614" s="1">
        <v>16777215</v>
      </c>
      <c r="X2614" s="1">
        <v>16777215</v>
      </c>
      <c r="Y2614" s="1">
        <v>16777215</v>
      </c>
      <c r="Z2614" s="1">
        <v>16777215</v>
      </c>
      <c r="AA2614" s="1">
        <v>16777215</v>
      </c>
      <c r="AB2614" s="1">
        <v>16777215</v>
      </c>
      <c r="AC2614" s="1">
        <v>16777215</v>
      </c>
      <c r="AD2614" s="1">
        <v>16777215</v>
      </c>
      <c r="AE2614" s="1">
        <v>16777215</v>
      </c>
      <c r="AF2614" s="1">
        <v>16777215</v>
      </c>
      <c r="AG2614" s="1">
        <v>16777215</v>
      </c>
      <c r="AH2614" s="1">
        <v>16777215</v>
      </c>
      <c r="AI2614" s="1">
        <v>16777215</v>
      </c>
      <c r="AJ2614" s="1">
        <v>16777215</v>
      </c>
      <c r="AK2614" s="1">
        <v>16777215</v>
      </c>
    </row>
    <row r="2615" spans="1:37" x14ac:dyDescent="0.25">
      <c r="A2615">
        <v>52377</v>
      </c>
      <c r="B2615" s="1">
        <v>52377</v>
      </c>
      <c r="C2615">
        <v>52377</v>
      </c>
      <c r="E2615">
        <v>52377</v>
      </c>
      <c r="F2615">
        <v>52377</v>
      </c>
      <c r="G2615">
        <v>52377</v>
      </c>
      <c r="H2615">
        <v>52377</v>
      </c>
      <c r="I2615">
        <v>52377</v>
      </c>
      <c r="J2615">
        <v>52377</v>
      </c>
      <c r="K2615">
        <v>52377</v>
      </c>
      <c r="L2615">
        <v>52377</v>
      </c>
      <c r="M2615">
        <v>52377</v>
      </c>
      <c r="N2615">
        <v>52377</v>
      </c>
      <c r="O2615">
        <v>52377</v>
      </c>
      <c r="P2615">
        <v>52377</v>
      </c>
      <c r="Q2615">
        <v>52377</v>
      </c>
      <c r="R2615">
        <v>52377</v>
      </c>
      <c r="S2615">
        <v>52377</v>
      </c>
      <c r="T2615">
        <v>52377</v>
      </c>
      <c r="U2615">
        <v>16777215</v>
      </c>
      <c r="V2615">
        <v>16777215</v>
      </c>
      <c r="W2615" s="1">
        <v>16777215</v>
      </c>
      <c r="X2615" s="1">
        <v>16777215</v>
      </c>
      <c r="Y2615" s="1">
        <v>16777215</v>
      </c>
      <c r="Z2615" s="1">
        <v>16777215</v>
      </c>
      <c r="AA2615" s="1">
        <v>16777215</v>
      </c>
      <c r="AB2615" s="1">
        <v>16777215</v>
      </c>
      <c r="AC2615" s="1">
        <v>16777215</v>
      </c>
      <c r="AD2615" s="1">
        <v>16777215</v>
      </c>
      <c r="AE2615" s="1">
        <v>16777215</v>
      </c>
      <c r="AF2615" s="1">
        <v>16777215</v>
      </c>
      <c r="AG2615" s="1">
        <v>16777215</v>
      </c>
      <c r="AH2615" s="1">
        <v>16777215</v>
      </c>
      <c r="AI2615" s="1">
        <v>16777215</v>
      </c>
      <c r="AJ2615" s="1">
        <v>16777215</v>
      </c>
      <c r="AK2615" s="1">
        <v>16777215</v>
      </c>
    </row>
    <row r="2616" spans="1:37" x14ac:dyDescent="0.25">
      <c r="A2616">
        <v>52377</v>
      </c>
      <c r="B2616" s="1">
        <v>52377</v>
      </c>
      <c r="C2616">
        <v>52377</v>
      </c>
      <c r="E2616">
        <v>52377</v>
      </c>
      <c r="F2616">
        <v>52377</v>
      </c>
      <c r="G2616">
        <v>52377</v>
      </c>
      <c r="H2616">
        <v>52377</v>
      </c>
      <c r="I2616">
        <v>52377</v>
      </c>
      <c r="J2616">
        <v>52377</v>
      </c>
      <c r="K2616">
        <v>52377</v>
      </c>
      <c r="L2616">
        <v>52377</v>
      </c>
      <c r="M2616">
        <v>52377</v>
      </c>
      <c r="N2616">
        <v>52377</v>
      </c>
      <c r="O2616">
        <v>52377</v>
      </c>
      <c r="P2616">
        <v>52377</v>
      </c>
      <c r="Q2616">
        <v>52377</v>
      </c>
      <c r="R2616">
        <v>52377</v>
      </c>
      <c r="S2616">
        <v>52377</v>
      </c>
      <c r="T2616">
        <v>52377</v>
      </c>
      <c r="U2616">
        <v>16777215</v>
      </c>
      <c r="V2616">
        <v>16777215</v>
      </c>
      <c r="W2616" s="1">
        <v>16777215</v>
      </c>
      <c r="X2616" s="1">
        <v>16777215</v>
      </c>
      <c r="Y2616" s="1">
        <v>16777215</v>
      </c>
      <c r="Z2616" s="1">
        <v>16777215</v>
      </c>
      <c r="AA2616" s="1">
        <v>16777215</v>
      </c>
      <c r="AB2616" s="1">
        <v>16777215</v>
      </c>
      <c r="AC2616" s="1">
        <v>16777215</v>
      </c>
      <c r="AD2616" s="1">
        <v>16777215</v>
      </c>
      <c r="AE2616" s="1">
        <v>16777215</v>
      </c>
      <c r="AF2616" s="1">
        <v>16777215</v>
      </c>
      <c r="AG2616" s="1">
        <v>16777215</v>
      </c>
      <c r="AH2616" s="1">
        <v>16777215</v>
      </c>
      <c r="AI2616" s="1">
        <v>16777215</v>
      </c>
      <c r="AJ2616" s="1">
        <v>16777215</v>
      </c>
      <c r="AK2616" s="1">
        <v>16777215</v>
      </c>
    </row>
    <row r="2617" spans="1:37" x14ac:dyDescent="0.25">
      <c r="A2617">
        <v>52377</v>
      </c>
      <c r="B2617" s="1">
        <v>52377</v>
      </c>
      <c r="C2617">
        <v>52377</v>
      </c>
      <c r="E2617">
        <v>52377</v>
      </c>
      <c r="F2617">
        <v>52377</v>
      </c>
      <c r="G2617">
        <v>52377</v>
      </c>
      <c r="H2617">
        <v>52377</v>
      </c>
      <c r="I2617">
        <v>52377</v>
      </c>
      <c r="J2617">
        <v>52377</v>
      </c>
      <c r="K2617">
        <v>52377</v>
      </c>
      <c r="L2617">
        <v>52377</v>
      </c>
      <c r="M2617">
        <v>52377</v>
      </c>
      <c r="N2617">
        <v>52377</v>
      </c>
      <c r="O2617">
        <v>52377</v>
      </c>
      <c r="P2617">
        <v>52377</v>
      </c>
      <c r="Q2617">
        <v>52377</v>
      </c>
      <c r="R2617">
        <v>52377</v>
      </c>
      <c r="S2617">
        <v>52377</v>
      </c>
      <c r="T2617">
        <v>52377</v>
      </c>
      <c r="U2617">
        <v>16777215</v>
      </c>
      <c r="V2617">
        <v>16777215</v>
      </c>
      <c r="W2617" s="1">
        <v>16777215</v>
      </c>
      <c r="X2617" s="1">
        <v>16777215</v>
      </c>
      <c r="Y2617" s="1">
        <v>16777215</v>
      </c>
      <c r="Z2617" s="1">
        <v>16777215</v>
      </c>
      <c r="AA2617" s="1">
        <v>16777215</v>
      </c>
      <c r="AB2617" s="1">
        <v>16777215</v>
      </c>
      <c r="AC2617" s="1">
        <v>16777215</v>
      </c>
      <c r="AD2617" s="1">
        <v>16777215</v>
      </c>
      <c r="AE2617" s="1">
        <v>16777215</v>
      </c>
      <c r="AF2617" s="1">
        <v>16777215</v>
      </c>
      <c r="AG2617" s="1">
        <v>16777215</v>
      </c>
      <c r="AH2617" s="1">
        <v>16777215</v>
      </c>
      <c r="AI2617" s="1">
        <v>16777215</v>
      </c>
      <c r="AJ2617" s="1">
        <v>16777215</v>
      </c>
      <c r="AK2617" s="1">
        <v>16777215</v>
      </c>
    </row>
    <row r="2618" spans="1:37" x14ac:dyDescent="0.25">
      <c r="A2618">
        <v>52377</v>
      </c>
      <c r="B2618" s="1">
        <v>52377</v>
      </c>
      <c r="C2618">
        <v>52377</v>
      </c>
      <c r="E2618">
        <v>0</v>
      </c>
      <c r="F2618">
        <v>0</v>
      </c>
      <c r="G2618">
        <v>0</v>
      </c>
      <c r="H2618">
        <v>0</v>
      </c>
      <c r="I2618">
        <v>0</v>
      </c>
      <c r="J2618">
        <v>0</v>
      </c>
      <c r="K2618">
        <v>0</v>
      </c>
      <c r="L2618">
        <v>0</v>
      </c>
      <c r="M2618">
        <v>0</v>
      </c>
      <c r="N2618">
        <v>0</v>
      </c>
      <c r="O2618">
        <v>52377</v>
      </c>
      <c r="P2618">
        <v>52377</v>
      </c>
      <c r="Q2618">
        <v>52377</v>
      </c>
      <c r="R2618">
        <v>52377</v>
      </c>
      <c r="S2618">
        <v>52377</v>
      </c>
      <c r="T2618">
        <v>52377</v>
      </c>
      <c r="U2618">
        <v>16777215</v>
      </c>
      <c r="V2618">
        <v>16777215</v>
      </c>
      <c r="W2618" s="1">
        <v>16777215</v>
      </c>
      <c r="X2618" s="1">
        <v>16777215</v>
      </c>
      <c r="Y2618" s="1">
        <v>16777215</v>
      </c>
      <c r="Z2618" s="1">
        <v>16777215</v>
      </c>
      <c r="AA2618" s="1">
        <v>16777215</v>
      </c>
      <c r="AB2618" s="1">
        <v>16777215</v>
      </c>
      <c r="AC2618" s="1">
        <v>16777215</v>
      </c>
      <c r="AD2618" s="1">
        <v>16777215</v>
      </c>
      <c r="AE2618" s="1">
        <v>16777215</v>
      </c>
      <c r="AF2618" s="1">
        <v>16777215</v>
      </c>
      <c r="AG2618" s="1">
        <v>16777215</v>
      </c>
      <c r="AH2618" s="1">
        <v>16777215</v>
      </c>
      <c r="AI2618" s="1">
        <v>16777215</v>
      </c>
      <c r="AJ2618" s="1">
        <v>16777215</v>
      </c>
      <c r="AK2618" s="1">
        <v>16777215</v>
      </c>
    </row>
    <row r="2619" spans="1:37" x14ac:dyDescent="0.25">
      <c r="A2619">
        <v>52377</v>
      </c>
      <c r="B2619" s="1">
        <v>52377</v>
      </c>
      <c r="C2619">
        <v>52377</v>
      </c>
      <c r="E2619">
        <v>0</v>
      </c>
      <c r="F2619">
        <v>0</v>
      </c>
      <c r="G2619">
        <v>0</v>
      </c>
      <c r="H2619">
        <v>0</v>
      </c>
      <c r="I2619">
        <v>0</v>
      </c>
      <c r="J2619">
        <v>0</v>
      </c>
      <c r="K2619">
        <v>0</v>
      </c>
      <c r="L2619">
        <v>0</v>
      </c>
      <c r="M2619">
        <v>0</v>
      </c>
      <c r="N2619">
        <v>0</v>
      </c>
      <c r="O2619">
        <v>52377</v>
      </c>
      <c r="P2619">
        <v>52377</v>
      </c>
      <c r="Q2619">
        <v>52377</v>
      </c>
      <c r="R2619">
        <v>52377</v>
      </c>
      <c r="S2619">
        <v>52377</v>
      </c>
      <c r="T2619">
        <v>52377</v>
      </c>
      <c r="U2619">
        <v>16777215</v>
      </c>
      <c r="V2619">
        <v>16777215</v>
      </c>
      <c r="W2619" s="1">
        <v>16777215</v>
      </c>
      <c r="X2619" s="1">
        <v>16777215</v>
      </c>
      <c r="Y2619" s="1">
        <v>16777215</v>
      </c>
      <c r="Z2619" s="1">
        <v>16777215</v>
      </c>
      <c r="AA2619" s="1">
        <v>16777215</v>
      </c>
      <c r="AB2619" s="1">
        <v>16777215</v>
      </c>
      <c r="AC2619" s="1">
        <v>16777215</v>
      </c>
      <c r="AD2619" s="1">
        <v>16777215</v>
      </c>
      <c r="AE2619" s="1">
        <v>16777215</v>
      </c>
      <c r="AF2619" s="1">
        <v>16777215</v>
      </c>
      <c r="AG2619" s="1">
        <v>16777215</v>
      </c>
      <c r="AH2619" s="1">
        <v>16777215</v>
      </c>
      <c r="AI2619" s="1">
        <v>16777215</v>
      </c>
      <c r="AJ2619" s="1">
        <v>16777215</v>
      </c>
      <c r="AK2619" s="1">
        <v>16777215</v>
      </c>
    </row>
    <row r="2620" spans="1:37" x14ac:dyDescent="0.25">
      <c r="A2620">
        <v>52377</v>
      </c>
      <c r="B2620" s="1">
        <v>52377</v>
      </c>
      <c r="C2620">
        <v>52377</v>
      </c>
      <c r="E2620">
        <v>0</v>
      </c>
      <c r="F2620">
        <v>0</v>
      </c>
      <c r="G2620">
        <v>0</v>
      </c>
      <c r="H2620">
        <v>0</v>
      </c>
      <c r="I2620">
        <v>0</v>
      </c>
      <c r="J2620">
        <v>0</v>
      </c>
      <c r="K2620">
        <v>0</v>
      </c>
      <c r="L2620">
        <v>0</v>
      </c>
      <c r="M2620">
        <v>0</v>
      </c>
      <c r="N2620">
        <v>0</v>
      </c>
      <c r="O2620">
        <v>0</v>
      </c>
      <c r="P2620">
        <v>0</v>
      </c>
      <c r="Q2620">
        <v>0</v>
      </c>
      <c r="R2620">
        <v>0</v>
      </c>
      <c r="S2620">
        <v>0</v>
      </c>
      <c r="T2620">
        <v>0</v>
      </c>
      <c r="U2620">
        <v>16777215</v>
      </c>
      <c r="V2620">
        <v>16777215</v>
      </c>
      <c r="W2620" s="1">
        <v>16777215</v>
      </c>
      <c r="X2620" s="1">
        <v>16777215</v>
      </c>
      <c r="Y2620" s="1">
        <v>16777215</v>
      </c>
      <c r="Z2620" s="1">
        <v>16777215</v>
      </c>
      <c r="AA2620" s="1">
        <v>16777215</v>
      </c>
      <c r="AB2620" s="1">
        <v>16777215</v>
      </c>
      <c r="AC2620" s="1">
        <v>16777215</v>
      </c>
      <c r="AD2620" s="1">
        <v>16777215</v>
      </c>
      <c r="AE2620" s="1">
        <v>16777215</v>
      </c>
      <c r="AF2620" s="1">
        <v>16777215</v>
      </c>
      <c r="AG2620" s="1">
        <v>16777215</v>
      </c>
      <c r="AH2620" s="1">
        <v>16777215</v>
      </c>
      <c r="AI2620" s="1">
        <v>16777215</v>
      </c>
      <c r="AJ2620" s="1">
        <v>16777215</v>
      </c>
      <c r="AK2620" s="1">
        <v>16777215</v>
      </c>
    </row>
    <row r="2621" spans="1:37" x14ac:dyDescent="0.25">
      <c r="A2621">
        <v>52377</v>
      </c>
      <c r="B2621" s="1">
        <v>52377</v>
      </c>
      <c r="C2621">
        <v>52377</v>
      </c>
      <c r="E2621">
        <v>0</v>
      </c>
      <c r="F2621">
        <v>0</v>
      </c>
      <c r="G2621">
        <v>0</v>
      </c>
      <c r="H2621">
        <v>0</v>
      </c>
      <c r="I2621">
        <v>0</v>
      </c>
      <c r="J2621">
        <v>0</v>
      </c>
      <c r="K2621">
        <v>0</v>
      </c>
      <c r="L2621">
        <v>0</v>
      </c>
      <c r="M2621">
        <v>0</v>
      </c>
      <c r="N2621">
        <v>0</v>
      </c>
      <c r="O2621">
        <v>0</v>
      </c>
      <c r="P2621">
        <v>0</v>
      </c>
      <c r="Q2621">
        <v>0</v>
      </c>
      <c r="R2621">
        <v>0</v>
      </c>
      <c r="S2621">
        <v>0</v>
      </c>
      <c r="T2621">
        <v>0</v>
      </c>
      <c r="U2621">
        <v>16777215</v>
      </c>
      <c r="V2621">
        <v>16777215</v>
      </c>
      <c r="W2621" s="1">
        <v>16777215</v>
      </c>
      <c r="X2621" s="1">
        <v>16777215</v>
      </c>
      <c r="Y2621" s="1">
        <v>16777215</v>
      </c>
      <c r="Z2621" s="1">
        <v>16777215</v>
      </c>
      <c r="AA2621" s="1">
        <v>16777215</v>
      </c>
      <c r="AB2621" s="1">
        <v>16777215</v>
      </c>
      <c r="AC2621" s="1">
        <v>16777215</v>
      </c>
      <c r="AD2621" s="1">
        <v>16777215</v>
      </c>
      <c r="AE2621" s="1">
        <v>16777215</v>
      </c>
      <c r="AF2621" s="1">
        <v>16777215</v>
      </c>
      <c r="AG2621" s="1">
        <v>16777215</v>
      </c>
      <c r="AH2621" s="1">
        <v>16777215</v>
      </c>
      <c r="AI2621" s="1">
        <v>16777215</v>
      </c>
      <c r="AJ2621" s="1">
        <v>16777215</v>
      </c>
      <c r="AK2621" s="1">
        <v>16777215</v>
      </c>
    </row>
    <row r="2622" spans="1:37" x14ac:dyDescent="0.25">
      <c r="A2622">
        <v>52377</v>
      </c>
      <c r="B2622" s="1">
        <v>52377</v>
      </c>
      <c r="C2622">
        <v>52377</v>
      </c>
      <c r="E2622">
        <v>0</v>
      </c>
      <c r="F2622">
        <v>0</v>
      </c>
      <c r="G2622">
        <v>0</v>
      </c>
      <c r="H2622">
        <v>0</v>
      </c>
      <c r="I2622">
        <v>0</v>
      </c>
      <c r="J2622">
        <v>0</v>
      </c>
      <c r="K2622">
        <v>0</v>
      </c>
      <c r="L2622">
        <v>0</v>
      </c>
      <c r="M2622">
        <v>0</v>
      </c>
      <c r="N2622">
        <v>0</v>
      </c>
      <c r="O2622">
        <v>0</v>
      </c>
      <c r="P2622">
        <v>0</v>
      </c>
      <c r="Q2622">
        <v>0</v>
      </c>
      <c r="R2622">
        <v>0</v>
      </c>
      <c r="S2622">
        <v>0</v>
      </c>
      <c r="T2622">
        <v>0</v>
      </c>
      <c r="U2622">
        <v>16777215</v>
      </c>
      <c r="V2622">
        <v>16777215</v>
      </c>
      <c r="W2622" s="1">
        <v>16777215</v>
      </c>
      <c r="X2622" s="1">
        <v>16777215</v>
      </c>
      <c r="Y2622" s="1">
        <v>16777215</v>
      </c>
      <c r="Z2622" s="1">
        <v>16777215</v>
      </c>
      <c r="AA2622" s="1">
        <v>16777215</v>
      </c>
      <c r="AB2622" s="1">
        <v>16777215</v>
      </c>
      <c r="AC2622" s="1">
        <v>16777215</v>
      </c>
      <c r="AD2622" s="1">
        <v>16777215</v>
      </c>
      <c r="AE2622" s="1">
        <v>16777215</v>
      </c>
      <c r="AF2622" s="1">
        <v>16777215</v>
      </c>
      <c r="AG2622" s="1">
        <v>16777215</v>
      </c>
      <c r="AH2622" s="1">
        <v>16777215</v>
      </c>
      <c r="AI2622" s="1">
        <v>16777215</v>
      </c>
      <c r="AJ2622" s="1">
        <v>16777215</v>
      </c>
      <c r="AK2622" s="1">
        <v>16777215</v>
      </c>
    </row>
    <row r="2623" spans="1:37" x14ac:dyDescent="0.25">
      <c r="A2623">
        <v>52377</v>
      </c>
      <c r="B2623" s="1">
        <v>52377</v>
      </c>
      <c r="C2623">
        <v>52377</v>
      </c>
      <c r="E2623">
        <v>0</v>
      </c>
      <c r="F2623">
        <v>0</v>
      </c>
      <c r="G2623">
        <v>0</v>
      </c>
      <c r="H2623">
        <v>0</v>
      </c>
      <c r="I2623">
        <v>0</v>
      </c>
      <c r="J2623">
        <v>0</v>
      </c>
      <c r="K2623">
        <v>0</v>
      </c>
      <c r="L2623">
        <v>0</v>
      </c>
      <c r="M2623">
        <v>0</v>
      </c>
      <c r="N2623">
        <v>0</v>
      </c>
      <c r="O2623">
        <v>0</v>
      </c>
      <c r="P2623">
        <v>0</v>
      </c>
      <c r="Q2623">
        <v>0</v>
      </c>
      <c r="R2623">
        <v>0</v>
      </c>
      <c r="S2623">
        <v>0</v>
      </c>
      <c r="T2623">
        <v>0</v>
      </c>
      <c r="U2623">
        <v>16777215</v>
      </c>
      <c r="V2623">
        <v>16777215</v>
      </c>
      <c r="W2623" s="1">
        <v>16777215</v>
      </c>
      <c r="X2623" s="1">
        <v>16777215</v>
      </c>
      <c r="Y2623" s="1">
        <v>16777215</v>
      </c>
      <c r="Z2623" s="1">
        <v>16777215</v>
      </c>
      <c r="AA2623" s="1">
        <v>16777215</v>
      </c>
      <c r="AB2623" s="1">
        <v>16777215</v>
      </c>
      <c r="AC2623" s="1">
        <v>16777215</v>
      </c>
      <c r="AD2623" s="1">
        <v>16777215</v>
      </c>
      <c r="AE2623" s="1">
        <v>16777215</v>
      </c>
      <c r="AF2623" s="1">
        <v>16777215</v>
      </c>
      <c r="AG2623" s="1">
        <v>16777215</v>
      </c>
      <c r="AH2623" s="1">
        <v>16777215</v>
      </c>
      <c r="AI2623" s="1">
        <v>16777215</v>
      </c>
      <c r="AJ2623" s="1">
        <v>16777215</v>
      </c>
      <c r="AK2623" s="1">
        <v>16777215</v>
      </c>
    </row>
    <row r="2624" spans="1:37" x14ac:dyDescent="0.25">
      <c r="A2624">
        <v>52377</v>
      </c>
      <c r="B2624" s="1">
        <v>52377</v>
      </c>
      <c r="C2624">
        <v>52377</v>
      </c>
      <c r="E2624">
        <v>0</v>
      </c>
      <c r="F2624">
        <v>0</v>
      </c>
      <c r="G2624">
        <v>0</v>
      </c>
      <c r="H2624">
        <v>0</v>
      </c>
      <c r="I2624">
        <v>0</v>
      </c>
      <c r="J2624">
        <v>0</v>
      </c>
      <c r="K2624">
        <v>0</v>
      </c>
      <c r="L2624">
        <v>0</v>
      </c>
      <c r="M2624">
        <v>0</v>
      </c>
      <c r="N2624">
        <v>0</v>
      </c>
      <c r="O2624">
        <v>7434613</v>
      </c>
      <c r="P2624">
        <v>7434613</v>
      </c>
      <c r="Q2624">
        <v>7434613</v>
      </c>
      <c r="R2624">
        <v>7434613</v>
      </c>
      <c r="S2624">
        <v>7434613</v>
      </c>
      <c r="T2624">
        <v>7434613</v>
      </c>
      <c r="U2624">
        <v>16777215</v>
      </c>
      <c r="V2624">
        <v>16777215</v>
      </c>
      <c r="W2624" s="1">
        <v>16777215</v>
      </c>
      <c r="X2624" s="1">
        <v>16777215</v>
      </c>
      <c r="Y2624" s="1">
        <v>16777215</v>
      </c>
      <c r="Z2624" s="1">
        <v>16777215</v>
      </c>
      <c r="AA2624" s="1">
        <v>16777215</v>
      </c>
      <c r="AB2624" s="1">
        <v>16777215</v>
      </c>
      <c r="AC2624" s="1">
        <v>16777215</v>
      </c>
      <c r="AD2624" s="1">
        <v>16777215</v>
      </c>
      <c r="AE2624" s="1">
        <v>16777215</v>
      </c>
      <c r="AF2624" s="1">
        <v>16777215</v>
      </c>
      <c r="AG2624" s="1">
        <v>16777215</v>
      </c>
      <c r="AH2624" s="1">
        <v>16777215</v>
      </c>
      <c r="AI2624" s="1">
        <v>16777215</v>
      </c>
      <c r="AJ2624" s="1">
        <v>16777215</v>
      </c>
      <c r="AK2624" s="1">
        <v>16777215</v>
      </c>
    </row>
    <row r="2625" spans="1:37" x14ac:dyDescent="0.25">
      <c r="A2625">
        <v>0</v>
      </c>
      <c r="B2625" s="1">
        <v>0</v>
      </c>
      <c r="C2625">
        <v>52377</v>
      </c>
      <c r="E2625">
        <v>0</v>
      </c>
      <c r="F2625">
        <v>0</v>
      </c>
      <c r="G2625">
        <v>0</v>
      </c>
      <c r="H2625">
        <v>0</v>
      </c>
      <c r="I2625">
        <v>0</v>
      </c>
      <c r="J2625">
        <v>0</v>
      </c>
      <c r="K2625">
        <v>0</v>
      </c>
      <c r="L2625">
        <v>0</v>
      </c>
      <c r="M2625">
        <v>0</v>
      </c>
      <c r="N2625">
        <v>0</v>
      </c>
      <c r="O2625">
        <v>52377</v>
      </c>
      <c r="P2625">
        <v>52377</v>
      </c>
      <c r="Q2625">
        <v>52377</v>
      </c>
      <c r="R2625">
        <v>52377</v>
      </c>
      <c r="S2625">
        <v>52377</v>
      </c>
      <c r="T2625">
        <v>52377</v>
      </c>
      <c r="U2625">
        <v>16777215</v>
      </c>
      <c r="V2625">
        <v>16777215</v>
      </c>
      <c r="W2625" s="1">
        <v>16777215</v>
      </c>
      <c r="X2625" s="1">
        <v>16777215</v>
      </c>
      <c r="Y2625" s="1">
        <v>16777215</v>
      </c>
      <c r="Z2625" s="1">
        <v>16777215</v>
      </c>
      <c r="AA2625" s="1">
        <v>16777215</v>
      </c>
      <c r="AB2625" s="1">
        <v>16777215</v>
      </c>
      <c r="AC2625" s="1">
        <v>16777215</v>
      </c>
      <c r="AD2625" s="1">
        <v>16777215</v>
      </c>
      <c r="AE2625" s="1">
        <v>16777215</v>
      </c>
      <c r="AF2625" s="1">
        <v>16777215</v>
      </c>
      <c r="AG2625" s="1">
        <v>16777215</v>
      </c>
      <c r="AH2625" s="1">
        <v>16777215</v>
      </c>
      <c r="AI2625" s="1">
        <v>16777215</v>
      </c>
      <c r="AJ2625" s="1">
        <v>16777215</v>
      </c>
      <c r="AK2625" s="1">
        <v>16777215</v>
      </c>
    </row>
    <row r="2626" spans="1:37" x14ac:dyDescent="0.25">
      <c r="A2626">
        <v>0</v>
      </c>
      <c r="B2626" s="1">
        <v>0</v>
      </c>
      <c r="C2626">
        <v>52377</v>
      </c>
      <c r="E2626">
        <v>52377</v>
      </c>
      <c r="F2626">
        <v>52377</v>
      </c>
      <c r="G2626">
        <v>52377</v>
      </c>
      <c r="H2626">
        <v>52377</v>
      </c>
      <c r="I2626">
        <v>52377</v>
      </c>
      <c r="J2626">
        <v>52377</v>
      </c>
      <c r="K2626">
        <v>52377</v>
      </c>
      <c r="L2626">
        <v>52377</v>
      </c>
      <c r="M2626">
        <v>52377</v>
      </c>
      <c r="N2626">
        <v>52377</v>
      </c>
      <c r="O2626">
        <v>52377</v>
      </c>
      <c r="P2626">
        <v>52377</v>
      </c>
      <c r="Q2626">
        <v>52377</v>
      </c>
      <c r="R2626">
        <v>52377</v>
      </c>
      <c r="S2626">
        <v>52377</v>
      </c>
      <c r="T2626">
        <v>52377</v>
      </c>
      <c r="U2626">
        <v>16777215</v>
      </c>
      <c r="V2626">
        <v>16777215</v>
      </c>
      <c r="W2626" s="1">
        <v>16777215</v>
      </c>
      <c r="X2626" s="1">
        <v>16777215</v>
      </c>
      <c r="Y2626" s="1">
        <v>16777215</v>
      </c>
      <c r="Z2626" s="1">
        <v>16777215</v>
      </c>
      <c r="AA2626" s="1">
        <v>16777215</v>
      </c>
      <c r="AB2626" s="1">
        <v>16777215</v>
      </c>
      <c r="AC2626" s="1">
        <v>16777215</v>
      </c>
      <c r="AD2626" s="1">
        <v>16777215</v>
      </c>
      <c r="AE2626" s="1">
        <v>16777215</v>
      </c>
      <c r="AF2626" s="1">
        <v>16777215</v>
      </c>
      <c r="AG2626" s="1">
        <v>16777215</v>
      </c>
      <c r="AH2626" s="1">
        <v>16777215</v>
      </c>
      <c r="AI2626" s="1">
        <v>16777215</v>
      </c>
      <c r="AJ2626" s="1">
        <v>16777215</v>
      </c>
      <c r="AK2626" s="1">
        <v>16777215</v>
      </c>
    </row>
    <row r="2627" spans="1:37" x14ac:dyDescent="0.25">
      <c r="A2627">
        <v>0</v>
      </c>
      <c r="B2627" s="1">
        <v>0</v>
      </c>
      <c r="C2627">
        <v>52377</v>
      </c>
      <c r="E2627">
        <v>52377</v>
      </c>
      <c r="F2627">
        <v>52377</v>
      </c>
      <c r="G2627">
        <v>52377</v>
      </c>
      <c r="H2627">
        <v>52377</v>
      </c>
      <c r="I2627">
        <v>52377</v>
      </c>
      <c r="J2627">
        <v>52377</v>
      </c>
      <c r="K2627">
        <v>52377</v>
      </c>
      <c r="L2627">
        <v>52377</v>
      </c>
      <c r="M2627">
        <v>52377</v>
      </c>
      <c r="N2627">
        <v>52377</v>
      </c>
      <c r="O2627">
        <v>52377</v>
      </c>
      <c r="P2627">
        <v>52377</v>
      </c>
      <c r="Q2627">
        <v>52377</v>
      </c>
      <c r="R2627">
        <v>52377</v>
      </c>
      <c r="S2627">
        <v>52377</v>
      </c>
      <c r="T2627">
        <v>52377</v>
      </c>
      <c r="U2627">
        <v>16777215</v>
      </c>
      <c r="V2627">
        <v>16777215</v>
      </c>
      <c r="W2627" s="1">
        <v>16777215</v>
      </c>
      <c r="X2627" s="1">
        <v>16777215</v>
      </c>
      <c r="Y2627" s="1">
        <v>16777215</v>
      </c>
      <c r="Z2627" s="1">
        <v>16777215</v>
      </c>
      <c r="AA2627" s="1">
        <v>16777215</v>
      </c>
      <c r="AB2627" s="1">
        <v>16777215</v>
      </c>
      <c r="AC2627" s="1">
        <v>16777215</v>
      </c>
      <c r="AD2627" s="1">
        <v>16777215</v>
      </c>
      <c r="AE2627" s="1">
        <v>16777215</v>
      </c>
      <c r="AF2627" s="1">
        <v>16777215</v>
      </c>
      <c r="AG2627" s="1">
        <v>16777215</v>
      </c>
      <c r="AH2627" s="1">
        <v>16777215</v>
      </c>
      <c r="AI2627" s="1">
        <v>16777215</v>
      </c>
      <c r="AJ2627" s="1">
        <v>16777215</v>
      </c>
      <c r="AK2627" s="1">
        <v>16777215</v>
      </c>
    </row>
    <row r="2628" spans="1:37" x14ac:dyDescent="0.25">
      <c r="A2628">
        <v>52377</v>
      </c>
      <c r="B2628" s="1">
        <v>52377</v>
      </c>
      <c r="C2628">
        <v>52377</v>
      </c>
      <c r="E2628">
        <v>52377</v>
      </c>
      <c r="F2628">
        <v>52377</v>
      </c>
      <c r="G2628">
        <v>52377</v>
      </c>
      <c r="H2628">
        <v>52377</v>
      </c>
      <c r="I2628">
        <v>52377</v>
      </c>
      <c r="J2628">
        <v>52377</v>
      </c>
      <c r="K2628">
        <v>52377</v>
      </c>
      <c r="L2628">
        <v>52377</v>
      </c>
      <c r="M2628">
        <v>52377</v>
      </c>
      <c r="N2628">
        <v>52377</v>
      </c>
      <c r="O2628">
        <v>52377</v>
      </c>
      <c r="P2628">
        <v>52377</v>
      </c>
      <c r="Q2628">
        <v>52377</v>
      </c>
      <c r="R2628">
        <v>52377</v>
      </c>
      <c r="S2628">
        <v>52377</v>
      </c>
      <c r="T2628">
        <v>52377</v>
      </c>
      <c r="U2628">
        <v>16777215</v>
      </c>
      <c r="V2628">
        <v>16777215</v>
      </c>
      <c r="W2628" s="1">
        <v>16777215</v>
      </c>
      <c r="X2628" s="1">
        <v>16777215</v>
      </c>
      <c r="Y2628" s="1">
        <v>16777215</v>
      </c>
      <c r="Z2628" s="1">
        <v>16777215</v>
      </c>
      <c r="AA2628" s="1">
        <v>16777215</v>
      </c>
      <c r="AB2628" s="1">
        <v>16777215</v>
      </c>
      <c r="AC2628" s="1">
        <v>16777215</v>
      </c>
      <c r="AD2628" s="1">
        <v>16777215</v>
      </c>
      <c r="AE2628" s="1">
        <v>16777215</v>
      </c>
      <c r="AF2628" s="1">
        <v>16777215</v>
      </c>
      <c r="AG2628" s="1">
        <v>16777215</v>
      </c>
      <c r="AH2628" s="1">
        <v>16777215</v>
      </c>
      <c r="AI2628" s="1">
        <v>16777215</v>
      </c>
      <c r="AJ2628" s="1">
        <v>16777215</v>
      </c>
      <c r="AK2628" s="1">
        <v>16777215</v>
      </c>
    </row>
    <row r="2629" spans="1:37" x14ac:dyDescent="0.25">
      <c r="A2629">
        <v>0</v>
      </c>
      <c r="B2629" s="1">
        <v>0</v>
      </c>
      <c r="C2629">
        <v>52377</v>
      </c>
      <c r="E2629">
        <v>52377</v>
      </c>
      <c r="F2629">
        <v>52377</v>
      </c>
      <c r="G2629">
        <v>52377</v>
      </c>
      <c r="H2629">
        <v>52377</v>
      </c>
      <c r="I2629">
        <v>52377</v>
      </c>
      <c r="J2629">
        <v>52377</v>
      </c>
      <c r="K2629">
        <v>52377</v>
      </c>
      <c r="L2629">
        <v>52377</v>
      </c>
      <c r="M2629">
        <v>52377</v>
      </c>
      <c r="N2629">
        <v>52377</v>
      </c>
      <c r="O2629">
        <v>52377</v>
      </c>
      <c r="P2629">
        <v>52377</v>
      </c>
      <c r="Q2629">
        <v>52377</v>
      </c>
      <c r="R2629">
        <v>52377</v>
      </c>
      <c r="S2629">
        <v>52377</v>
      </c>
      <c r="T2629">
        <v>52377</v>
      </c>
      <c r="U2629">
        <v>16777215</v>
      </c>
      <c r="V2629">
        <v>16777215</v>
      </c>
      <c r="W2629" s="1">
        <v>16777215</v>
      </c>
      <c r="X2629" s="1">
        <v>16777215</v>
      </c>
      <c r="Y2629" s="1">
        <v>16777215</v>
      </c>
      <c r="Z2629" s="1">
        <v>16777215</v>
      </c>
      <c r="AA2629" s="1">
        <v>16777215</v>
      </c>
      <c r="AB2629" s="1">
        <v>16777215</v>
      </c>
      <c r="AC2629" s="1">
        <v>16777215</v>
      </c>
      <c r="AD2629" s="1">
        <v>16777215</v>
      </c>
      <c r="AE2629" s="1">
        <v>16777215</v>
      </c>
      <c r="AF2629" s="1">
        <v>16777215</v>
      </c>
      <c r="AG2629" s="1">
        <v>16777215</v>
      </c>
      <c r="AH2629" s="1">
        <v>16777215</v>
      </c>
      <c r="AI2629" s="1">
        <v>16777215</v>
      </c>
      <c r="AJ2629" s="1">
        <v>16777215</v>
      </c>
      <c r="AK2629" s="1">
        <v>16777215</v>
      </c>
    </row>
    <row r="2630" spans="1:37" x14ac:dyDescent="0.25">
      <c r="A2630">
        <v>52377</v>
      </c>
      <c r="B2630" s="1">
        <v>52377</v>
      </c>
      <c r="C2630">
        <v>52377</v>
      </c>
      <c r="E2630">
        <v>52377</v>
      </c>
      <c r="F2630">
        <v>52377</v>
      </c>
      <c r="G2630">
        <v>52377</v>
      </c>
      <c r="H2630">
        <v>52377</v>
      </c>
      <c r="I2630">
        <v>52377</v>
      </c>
      <c r="J2630">
        <v>52377</v>
      </c>
      <c r="K2630">
        <v>52377</v>
      </c>
      <c r="L2630">
        <v>52377</v>
      </c>
      <c r="M2630">
        <v>52377</v>
      </c>
      <c r="N2630">
        <v>52377</v>
      </c>
      <c r="O2630">
        <v>52377</v>
      </c>
      <c r="P2630">
        <v>52377</v>
      </c>
      <c r="Q2630">
        <v>52377</v>
      </c>
      <c r="R2630">
        <v>52377</v>
      </c>
      <c r="S2630">
        <v>52377</v>
      </c>
      <c r="T2630">
        <v>52377</v>
      </c>
      <c r="U2630">
        <v>16777215</v>
      </c>
      <c r="V2630">
        <v>16777215</v>
      </c>
      <c r="W2630" s="1">
        <v>16777215</v>
      </c>
      <c r="X2630" s="1">
        <v>16777215</v>
      </c>
      <c r="Y2630" s="1">
        <v>16777215</v>
      </c>
      <c r="Z2630" s="1">
        <v>16777215</v>
      </c>
      <c r="AA2630" s="1">
        <v>16777215</v>
      </c>
      <c r="AB2630" s="1">
        <v>16777215</v>
      </c>
      <c r="AC2630" s="1">
        <v>16777215</v>
      </c>
      <c r="AD2630" s="1">
        <v>16777215</v>
      </c>
      <c r="AE2630" s="1">
        <v>16777215</v>
      </c>
      <c r="AF2630" s="1">
        <v>16777215</v>
      </c>
      <c r="AG2630" s="1">
        <v>16777215</v>
      </c>
      <c r="AH2630" s="1">
        <v>16777215</v>
      </c>
      <c r="AI2630" s="1">
        <v>16777215</v>
      </c>
      <c r="AJ2630" s="1">
        <v>16777215</v>
      </c>
      <c r="AK2630" s="1">
        <v>16777215</v>
      </c>
    </row>
    <row r="2631" spans="1:37" x14ac:dyDescent="0.25">
      <c r="A2631">
        <v>0</v>
      </c>
      <c r="B2631" s="1">
        <v>0</v>
      </c>
      <c r="C2631">
        <v>52377</v>
      </c>
      <c r="E2631">
        <v>4210752</v>
      </c>
      <c r="F2631">
        <v>4210752</v>
      </c>
      <c r="G2631">
        <v>4210752</v>
      </c>
      <c r="H2631">
        <v>4210752</v>
      </c>
      <c r="I2631">
        <v>4210752</v>
      </c>
      <c r="J2631">
        <v>4210752</v>
      </c>
      <c r="K2631">
        <v>4210752</v>
      </c>
      <c r="L2631">
        <v>4210752</v>
      </c>
      <c r="M2631">
        <v>4210752</v>
      </c>
      <c r="N2631">
        <v>4210752</v>
      </c>
      <c r="O2631">
        <v>52377</v>
      </c>
      <c r="P2631">
        <v>52377</v>
      </c>
      <c r="Q2631">
        <v>52377</v>
      </c>
      <c r="R2631">
        <v>52377</v>
      </c>
      <c r="S2631">
        <v>52377</v>
      </c>
      <c r="T2631">
        <v>52377</v>
      </c>
      <c r="U2631">
        <v>16777215</v>
      </c>
      <c r="V2631">
        <v>16777215</v>
      </c>
      <c r="W2631" s="1">
        <v>16777215</v>
      </c>
      <c r="X2631" s="1">
        <v>16777215</v>
      </c>
      <c r="Y2631" s="1">
        <v>16777215</v>
      </c>
      <c r="Z2631" s="1">
        <v>16777215</v>
      </c>
      <c r="AA2631" s="1">
        <v>16777215</v>
      </c>
      <c r="AB2631" s="1">
        <v>16777215</v>
      </c>
      <c r="AC2631" s="1">
        <v>16777215</v>
      </c>
      <c r="AD2631" s="1">
        <v>16777215</v>
      </c>
      <c r="AE2631" s="1">
        <v>16777215</v>
      </c>
      <c r="AF2631" s="1">
        <v>16777215</v>
      </c>
      <c r="AG2631" s="1">
        <v>16777215</v>
      </c>
      <c r="AH2631" s="1">
        <v>16777215</v>
      </c>
      <c r="AI2631" s="1">
        <v>16777215</v>
      </c>
      <c r="AJ2631" s="1">
        <v>16777215</v>
      </c>
      <c r="AK2631" s="1">
        <v>16777215</v>
      </c>
    </row>
    <row r="2632" spans="1:37" x14ac:dyDescent="0.25">
      <c r="A2632">
        <v>52377</v>
      </c>
      <c r="B2632" s="1">
        <v>52377</v>
      </c>
      <c r="C2632">
        <v>52377</v>
      </c>
      <c r="E2632">
        <v>4210752</v>
      </c>
      <c r="F2632">
        <v>4210752</v>
      </c>
      <c r="G2632">
        <v>4210752</v>
      </c>
      <c r="H2632">
        <v>4210752</v>
      </c>
      <c r="I2632">
        <v>4210752</v>
      </c>
      <c r="J2632">
        <v>4210752</v>
      </c>
      <c r="K2632">
        <v>4210752</v>
      </c>
      <c r="L2632">
        <v>4210752</v>
      </c>
      <c r="M2632">
        <v>4210752</v>
      </c>
      <c r="N2632">
        <v>4210752</v>
      </c>
      <c r="O2632">
        <v>52377</v>
      </c>
      <c r="P2632">
        <v>52377</v>
      </c>
      <c r="Q2632">
        <v>52377</v>
      </c>
      <c r="R2632">
        <v>52377</v>
      </c>
      <c r="S2632">
        <v>52377</v>
      </c>
      <c r="T2632">
        <v>52377</v>
      </c>
      <c r="U2632">
        <v>16777215</v>
      </c>
      <c r="V2632">
        <v>16777215</v>
      </c>
      <c r="W2632" s="1">
        <v>16777215</v>
      </c>
      <c r="X2632" s="1">
        <v>16777215</v>
      </c>
      <c r="Y2632" s="1">
        <v>16777215</v>
      </c>
      <c r="Z2632" s="1">
        <v>16777215</v>
      </c>
      <c r="AA2632" s="1">
        <v>16777215</v>
      </c>
      <c r="AB2632" s="1">
        <v>16777215</v>
      </c>
      <c r="AC2632" s="1">
        <v>16777215</v>
      </c>
      <c r="AD2632" s="1">
        <v>16777215</v>
      </c>
      <c r="AE2632" s="1">
        <v>16777215</v>
      </c>
      <c r="AF2632" s="1">
        <v>16777215</v>
      </c>
      <c r="AG2632" s="1">
        <v>16777215</v>
      </c>
      <c r="AH2632" s="1">
        <v>16777215</v>
      </c>
      <c r="AI2632" s="1">
        <v>16777215</v>
      </c>
      <c r="AJ2632" s="1">
        <v>16777215</v>
      </c>
      <c r="AK2632" s="1">
        <v>16777215</v>
      </c>
    </row>
    <row r="2633" spans="1:37" x14ac:dyDescent="0.25">
      <c r="A2633">
        <v>52377</v>
      </c>
      <c r="B2633" s="1">
        <v>52377</v>
      </c>
      <c r="C2633">
        <v>52377</v>
      </c>
      <c r="E2633">
        <v>4210752</v>
      </c>
      <c r="F2633">
        <v>4210752</v>
      </c>
      <c r="G2633">
        <v>4210752</v>
      </c>
      <c r="H2633">
        <v>4210752</v>
      </c>
      <c r="I2633">
        <v>4210752</v>
      </c>
      <c r="J2633">
        <v>4210752</v>
      </c>
      <c r="K2633">
        <v>4210752</v>
      </c>
      <c r="L2633">
        <v>4210752</v>
      </c>
      <c r="M2633">
        <v>4210752</v>
      </c>
      <c r="N2633">
        <v>4210752</v>
      </c>
      <c r="O2633">
        <v>4210752</v>
      </c>
      <c r="P2633">
        <v>4210752</v>
      </c>
      <c r="Q2633">
        <v>4210752</v>
      </c>
      <c r="R2633">
        <v>4210752</v>
      </c>
      <c r="S2633">
        <v>4210752</v>
      </c>
      <c r="T2633">
        <v>4210752</v>
      </c>
      <c r="U2633">
        <v>16777215</v>
      </c>
      <c r="V2633">
        <v>16777215</v>
      </c>
      <c r="W2633" s="1">
        <v>16777215</v>
      </c>
      <c r="X2633" s="1">
        <v>16777215</v>
      </c>
      <c r="Y2633" s="1">
        <v>16777215</v>
      </c>
      <c r="Z2633" s="1">
        <v>16777215</v>
      </c>
      <c r="AA2633" s="1">
        <v>16777215</v>
      </c>
      <c r="AB2633" s="1">
        <v>16777215</v>
      </c>
      <c r="AC2633" s="1">
        <v>16777215</v>
      </c>
      <c r="AD2633" s="1">
        <v>16777215</v>
      </c>
      <c r="AE2633" s="1">
        <v>16777215</v>
      </c>
      <c r="AF2633" s="1">
        <v>16777215</v>
      </c>
      <c r="AG2633" s="1">
        <v>16777215</v>
      </c>
      <c r="AH2633" s="1">
        <v>16777215</v>
      </c>
      <c r="AI2633" s="1">
        <v>16777215</v>
      </c>
      <c r="AJ2633" s="1">
        <v>16777215</v>
      </c>
      <c r="AK2633" s="1">
        <v>16777215</v>
      </c>
    </row>
    <row r="2634" spans="1:37" x14ac:dyDescent="0.25">
      <c r="A2634">
        <v>52377</v>
      </c>
      <c r="B2634" s="1">
        <v>52377</v>
      </c>
      <c r="C2634">
        <v>52377</v>
      </c>
      <c r="E2634">
        <v>4210752</v>
      </c>
      <c r="F2634">
        <v>4210752</v>
      </c>
      <c r="G2634">
        <v>4210752</v>
      </c>
      <c r="H2634">
        <v>4210752</v>
      </c>
      <c r="I2634">
        <v>4210752</v>
      </c>
      <c r="J2634">
        <v>4210752</v>
      </c>
      <c r="K2634">
        <v>4210752</v>
      </c>
      <c r="L2634">
        <v>4210752</v>
      </c>
      <c r="M2634">
        <v>4210752</v>
      </c>
      <c r="N2634">
        <v>4210752</v>
      </c>
      <c r="O2634">
        <v>4210752</v>
      </c>
      <c r="P2634">
        <v>4210752</v>
      </c>
      <c r="Q2634">
        <v>4210752</v>
      </c>
      <c r="R2634">
        <v>4210752</v>
      </c>
      <c r="S2634">
        <v>4210752</v>
      </c>
      <c r="T2634">
        <v>4210752</v>
      </c>
      <c r="U2634">
        <v>16777215</v>
      </c>
      <c r="V2634">
        <v>16777215</v>
      </c>
      <c r="W2634" s="1">
        <v>16777215</v>
      </c>
      <c r="X2634" s="1">
        <v>16777215</v>
      </c>
      <c r="Y2634" s="1">
        <v>16777215</v>
      </c>
      <c r="Z2634" s="1">
        <v>16777215</v>
      </c>
      <c r="AA2634" s="1">
        <v>16777215</v>
      </c>
      <c r="AB2634" s="1">
        <v>16777215</v>
      </c>
      <c r="AC2634" s="1">
        <v>16777215</v>
      </c>
      <c r="AD2634" s="1">
        <v>16777215</v>
      </c>
      <c r="AE2634" s="1">
        <v>16777215</v>
      </c>
      <c r="AF2634" s="1">
        <v>16777215</v>
      </c>
      <c r="AG2634" s="1">
        <v>16777215</v>
      </c>
      <c r="AH2634" s="1">
        <v>16777215</v>
      </c>
      <c r="AI2634" s="1">
        <v>16777215</v>
      </c>
      <c r="AJ2634" s="1">
        <v>16777215</v>
      </c>
      <c r="AK2634" s="1">
        <v>16777215</v>
      </c>
    </row>
    <row r="2635" spans="1:37" x14ac:dyDescent="0.25">
      <c r="A2635">
        <v>0</v>
      </c>
      <c r="B2635" s="1">
        <v>0</v>
      </c>
      <c r="C2635">
        <v>52377</v>
      </c>
      <c r="E2635">
        <v>4210752</v>
      </c>
      <c r="F2635">
        <v>4210752</v>
      </c>
      <c r="G2635">
        <v>4210752</v>
      </c>
      <c r="H2635">
        <v>4210752</v>
      </c>
      <c r="I2635">
        <v>4210752</v>
      </c>
      <c r="J2635">
        <v>4210752</v>
      </c>
      <c r="K2635">
        <v>4210752</v>
      </c>
      <c r="L2635">
        <v>4210752</v>
      </c>
      <c r="M2635">
        <v>4210752</v>
      </c>
      <c r="N2635">
        <v>4210752</v>
      </c>
      <c r="O2635">
        <v>4210752</v>
      </c>
      <c r="P2635">
        <v>4210752</v>
      </c>
      <c r="Q2635">
        <v>4210752</v>
      </c>
      <c r="R2635">
        <v>4210752</v>
      </c>
      <c r="S2635">
        <v>4210752</v>
      </c>
      <c r="T2635">
        <v>4210752</v>
      </c>
      <c r="U2635">
        <v>16777215</v>
      </c>
      <c r="V2635">
        <v>16777215</v>
      </c>
      <c r="W2635" s="1">
        <v>16777215</v>
      </c>
      <c r="X2635" s="1">
        <v>16777215</v>
      </c>
      <c r="Y2635" s="1">
        <v>16777215</v>
      </c>
      <c r="Z2635" s="1">
        <v>16777215</v>
      </c>
      <c r="AA2635" s="1">
        <v>16777215</v>
      </c>
      <c r="AB2635" s="1">
        <v>16777215</v>
      </c>
      <c r="AC2635" s="1">
        <v>16777215</v>
      </c>
      <c r="AD2635" s="1">
        <v>16777215</v>
      </c>
      <c r="AE2635" s="1">
        <v>16777215</v>
      </c>
      <c r="AF2635" s="1">
        <v>16777215</v>
      </c>
      <c r="AG2635" s="1">
        <v>16777215</v>
      </c>
      <c r="AH2635" s="1">
        <v>16777215</v>
      </c>
      <c r="AI2635" s="1">
        <v>16777215</v>
      </c>
      <c r="AJ2635" s="1">
        <v>16777215</v>
      </c>
      <c r="AK2635" s="1">
        <v>16777215</v>
      </c>
    </row>
    <row r="2636" spans="1:37" x14ac:dyDescent="0.25">
      <c r="A2636">
        <v>52377</v>
      </c>
      <c r="B2636" s="1">
        <v>52377</v>
      </c>
      <c r="C2636">
        <v>52377</v>
      </c>
      <c r="E2636">
        <v>4210752</v>
      </c>
      <c r="F2636">
        <v>4210752</v>
      </c>
      <c r="G2636">
        <v>4210752</v>
      </c>
      <c r="H2636">
        <v>4210752</v>
      </c>
      <c r="I2636">
        <v>4210752</v>
      </c>
      <c r="J2636">
        <v>4210752</v>
      </c>
      <c r="K2636">
        <v>4210752</v>
      </c>
      <c r="L2636">
        <v>4210752</v>
      </c>
      <c r="M2636">
        <v>4210752</v>
      </c>
      <c r="N2636">
        <v>4210752</v>
      </c>
      <c r="O2636">
        <v>4210752</v>
      </c>
      <c r="P2636">
        <v>4210752</v>
      </c>
      <c r="Q2636">
        <v>4210752</v>
      </c>
      <c r="R2636">
        <v>4210752</v>
      </c>
      <c r="S2636">
        <v>4210752</v>
      </c>
      <c r="T2636">
        <v>4210752</v>
      </c>
      <c r="U2636">
        <v>16777215</v>
      </c>
      <c r="V2636">
        <v>16777215</v>
      </c>
      <c r="W2636" s="1">
        <v>16777215</v>
      </c>
      <c r="X2636" s="1">
        <v>16777215</v>
      </c>
      <c r="Y2636" s="1">
        <v>16777215</v>
      </c>
      <c r="Z2636" s="1">
        <v>16777215</v>
      </c>
      <c r="AA2636" s="1">
        <v>16777215</v>
      </c>
      <c r="AB2636" s="1">
        <v>16777215</v>
      </c>
      <c r="AC2636" s="1">
        <v>16777215</v>
      </c>
      <c r="AD2636" s="1">
        <v>16777215</v>
      </c>
      <c r="AE2636" s="1">
        <v>16777215</v>
      </c>
      <c r="AF2636" s="1">
        <v>16777215</v>
      </c>
      <c r="AG2636" s="1">
        <v>16777215</v>
      </c>
      <c r="AH2636" s="1">
        <v>16777215</v>
      </c>
      <c r="AI2636" s="1">
        <v>16777215</v>
      </c>
      <c r="AJ2636" s="1">
        <v>16777215</v>
      </c>
      <c r="AK2636" s="1">
        <v>16777215</v>
      </c>
    </row>
    <row r="2637" spans="1:37" x14ac:dyDescent="0.25">
      <c r="A2637">
        <v>0</v>
      </c>
      <c r="B2637" s="1">
        <v>0</v>
      </c>
      <c r="C2637">
        <v>52377</v>
      </c>
      <c r="E2637">
        <v>4210752</v>
      </c>
      <c r="F2637">
        <v>4210752</v>
      </c>
      <c r="G2637">
        <v>4210752</v>
      </c>
      <c r="H2637">
        <v>4210752</v>
      </c>
      <c r="I2637">
        <v>4210752</v>
      </c>
      <c r="J2637">
        <v>4210752</v>
      </c>
      <c r="K2637">
        <v>4210752</v>
      </c>
      <c r="L2637">
        <v>4210752</v>
      </c>
      <c r="M2637">
        <v>4210752</v>
      </c>
      <c r="N2637">
        <v>4210752</v>
      </c>
      <c r="O2637">
        <v>52377</v>
      </c>
      <c r="P2637">
        <v>52377</v>
      </c>
      <c r="Q2637">
        <v>52377</v>
      </c>
      <c r="R2637">
        <v>52377</v>
      </c>
      <c r="S2637">
        <v>52377</v>
      </c>
      <c r="T2637">
        <v>52377</v>
      </c>
      <c r="U2637">
        <v>16777215</v>
      </c>
      <c r="V2637">
        <v>16777215</v>
      </c>
      <c r="W2637" s="1">
        <v>16777215</v>
      </c>
      <c r="X2637" s="1">
        <v>16777215</v>
      </c>
      <c r="Y2637" s="1">
        <v>16777215</v>
      </c>
      <c r="Z2637" s="1">
        <v>16777215</v>
      </c>
      <c r="AA2637" s="1">
        <v>16777215</v>
      </c>
      <c r="AB2637" s="1">
        <v>16777215</v>
      </c>
      <c r="AC2637" s="1">
        <v>16777215</v>
      </c>
      <c r="AD2637" s="1">
        <v>16777215</v>
      </c>
      <c r="AE2637" s="1">
        <v>16777215</v>
      </c>
      <c r="AF2637" s="1">
        <v>16777215</v>
      </c>
      <c r="AG2637" s="1">
        <v>16777215</v>
      </c>
      <c r="AH2637" s="1">
        <v>16777215</v>
      </c>
      <c r="AI2637" s="1">
        <v>16777215</v>
      </c>
      <c r="AJ2637" s="1">
        <v>16777215</v>
      </c>
      <c r="AK2637" s="1">
        <v>16777215</v>
      </c>
    </row>
    <row r="2638" spans="1:37" x14ac:dyDescent="0.25">
      <c r="A2638">
        <v>52377</v>
      </c>
      <c r="B2638" s="1">
        <v>52377</v>
      </c>
      <c r="C2638">
        <v>52377</v>
      </c>
      <c r="E2638">
        <v>52377</v>
      </c>
      <c r="F2638">
        <v>52377</v>
      </c>
      <c r="G2638">
        <v>52377</v>
      </c>
      <c r="H2638">
        <v>52377</v>
      </c>
      <c r="I2638">
        <v>52377</v>
      </c>
      <c r="J2638">
        <v>52377</v>
      </c>
      <c r="K2638">
        <v>52377</v>
      </c>
      <c r="L2638">
        <v>52377</v>
      </c>
      <c r="M2638">
        <v>52377</v>
      </c>
      <c r="N2638">
        <v>52377</v>
      </c>
      <c r="O2638">
        <v>52377</v>
      </c>
      <c r="P2638">
        <v>52377</v>
      </c>
      <c r="Q2638">
        <v>52377</v>
      </c>
      <c r="R2638">
        <v>52377</v>
      </c>
      <c r="S2638">
        <v>52377</v>
      </c>
      <c r="T2638">
        <v>52377</v>
      </c>
      <c r="U2638">
        <v>16777215</v>
      </c>
      <c r="V2638">
        <v>16777215</v>
      </c>
      <c r="W2638" s="1">
        <v>16777215</v>
      </c>
      <c r="X2638" s="1">
        <v>16777215</v>
      </c>
      <c r="Y2638" s="1">
        <v>16777215</v>
      </c>
      <c r="Z2638" s="1">
        <v>16777215</v>
      </c>
      <c r="AA2638" s="1">
        <v>16777215</v>
      </c>
      <c r="AB2638" s="1">
        <v>16777215</v>
      </c>
      <c r="AC2638" s="1">
        <v>16777215</v>
      </c>
      <c r="AD2638" s="1">
        <v>16777215</v>
      </c>
      <c r="AE2638" s="1">
        <v>16777215</v>
      </c>
      <c r="AF2638" s="1">
        <v>16777215</v>
      </c>
      <c r="AG2638" s="1">
        <v>16777215</v>
      </c>
      <c r="AH2638" s="1">
        <v>16777215</v>
      </c>
      <c r="AI2638" s="1">
        <v>16777215</v>
      </c>
      <c r="AJ2638" s="1">
        <v>16777215</v>
      </c>
      <c r="AK2638" s="1">
        <v>16777215</v>
      </c>
    </row>
    <row r="2639" spans="1:37" x14ac:dyDescent="0.25">
      <c r="A2639">
        <v>52377</v>
      </c>
      <c r="B2639" s="1">
        <v>52377</v>
      </c>
      <c r="C2639">
        <v>52377</v>
      </c>
      <c r="E2639">
        <v>52377</v>
      </c>
      <c r="F2639">
        <v>52377</v>
      </c>
      <c r="G2639">
        <v>52377</v>
      </c>
      <c r="H2639">
        <v>52377</v>
      </c>
      <c r="I2639">
        <v>52377</v>
      </c>
      <c r="J2639">
        <v>52377</v>
      </c>
      <c r="K2639">
        <v>52377</v>
      </c>
      <c r="L2639">
        <v>52377</v>
      </c>
      <c r="M2639">
        <v>52377</v>
      </c>
      <c r="N2639">
        <v>52377</v>
      </c>
      <c r="O2639">
        <v>52377</v>
      </c>
      <c r="P2639">
        <v>52377</v>
      </c>
      <c r="Q2639">
        <v>52377</v>
      </c>
      <c r="R2639">
        <v>52377</v>
      </c>
      <c r="S2639">
        <v>52377</v>
      </c>
      <c r="T2639">
        <v>52377</v>
      </c>
      <c r="U2639">
        <v>16777215</v>
      </c>
      <c r="V2639">
        <v>16777215</v>
      </c>
      <c r="W2639" s="1">
        <v>16777215</v>
      </c>
      <c r="X2639" s="1">
        <v>16777215</v>
      </c>
      <c r="Y2639" s="1">
        <v>16777215</v>
      </c>
      <c r="Z2639" s="1">
        <v>16777215</v>
      </c>
      <c r="AA2639" s="1">
        <v>16777215</v>
      </c>
      <c r="AB2639" s="1">
        <v>16777215</v>
      </c>
      <c r="AC2639" s="1">
        <v>16777215</v>
      </c>
      <c r="AD2639" s="1">
        <v>16777215</v>
      </c>
      <c r="AE2639" s="1">
        <v>16777215</v>
      </c>
      <c r="AF2639" s="1">
        <v>16777215</v>
      </c>
      <c r="AG2639" s="1">
        <v>16777215</v>
      </c>
      <c r="AH2639" s="1">
        <v>16777215</v>
      </c>
      <c r="AI2639" s="1">
        <v>16777215</v>
      </c>
      <c r="AJ2639" s="1">
        <v>16777215</v>
      </c>
      <c r="AK2639" s="1">
        <v>16777215</v>
      </c>
    </row>
    <row r="2640" spans="1:37" x14ac:dyDescent="0.25">
      <c r="A2640">
        <v>0</v>
      </c>
      <c r="B2640" s="1">
        <v>0</v>
      </c>
      <c r="C2640">
        <v>52377</v>
      </c>
      <c r="E2640">
        <v>52377</v>
      </c>
      <c r="F2640">
        <v>52377</v>
      </c>
      <c r="G2640">
        <v>52377</v>
      </c>
      <c r="H2640">
        <v>52377</v>
      </c>
      <c r="I2640">
        <v>52377</v>
      </c>
      <c r="J2640">
        <v>52377</v>
      </c>
      <c r="K2640">
        <v>52377</v>
      </c>
      <c r="L2640">
        <v>52377</v>
      </c>
      <c r="M2640">
        <v>52377</v>
      </c>
      <c r="N2640">
        <v>52377</v>
      </c>
      <c r="O2640">
        <v>52377</v>
      </c>
      <c r="P2640">
        <v>52377</v>
      </c>
      <c r="Q2640">
        <v>52377</v>
      </c>
      <c r="R2640">
        <v>52377</v>
      </c>
      <c r="S2640">
        <v>52377</v>
      </c>
      <c r="T2640">
        <v>52377</v>
      </c>
      <c r="U2640">
        <v>16777215</v>
      </c>
      <c r="V2640">
        <v>16777215</v>
      </c>
      <c r="W2640" s="1">
        <v>16777215</v>
      </c>
      <c r="X2640" s="1">
        <v>16777215</v>
      </c>
      <c r="Y2640" s="1">
        <v>16777215</v>
      </c>
      <c r="Z2640" s="1">
        <v>16777215</v>
      </c>
      <c r="AA2640" s="1">
        <v>16777215</v>
      </c>
      <c r="AB2640" s="1">
        <v>16777215</v>
      </c>
      <c r="AC2640" s="1">
        <v>16777215</v>
      </c>
      <c r="AD2640" s="1">
        <v>16777215</v>
      </c>
      <c r="AE2640" s="1">
        <v>16777215</v>
      </c>
      <c r="AF2640" s="1">
        <v>16777215</v>
      </c>
      <c r="AG2640" s="1">
        <v>16777215</v>
      </c>
      <c r="AH2640" s="1">
        <v>16777215</v>
      </c>
      <c r="AI2640" s="1">
        <v>16777215</v>
      </c>
      <c r="AJ2640" s="1">
        <v>16777215</v>
      </c>
      <c r="AK2640" s="1">
        <v>16777215</v>
      </c>
    </row>
    <row r="2641" spans="1:37" x14ac:dyDescent="0.25">
      <c r="A2641">
        <v>52377</v>
      </c>
      <c r="B2641" s="1">
        <v>52377</v>
      </c>
      <c r="C2641">
        <v>52377</v>
      </c>
      <c r="E2641">
        <v>52377</v>
      </c>
      <c r="F2641">
        <v>52377</v>
      </c>
      <c r="G2641">
        <v>52377</v>
      </c>
      <c r="H2641">
        <v>52377</v>
      </c>
      <c r="I2641">
        <v>52377</v>
      </c>
      <c r="J2641">
        <v>52377</v>
      </c>
      <c r="K2641">
        <v>52377</v>
      </c>
      <c r="L2641">
        <v>52377</v>
      </c>
      <c r="M2641">
        <v>52377</v>
      </c>
      <c r="N2641">
        <v>52377</v>
      </c>
      <c r="O2641">
        <v>52377</v>
      </c>
      <c r="P2641">
        <v>52377</v>
      </c>
      <c r="Q2641">
        <v>52377</v>
      </c>
      <c r="R2641">
        <v>52377</v>
      </c>
      <c r="S2641">
        <v>52377</v>
      </c>
      <c r="T2641">
        <v>52377</v>
      </c>
      <c r="U2641">
        <v>16777215</v>
      </c>
      <c r="V2641">
        <v>16777215</v>
      </c>
      <c r="W2641" s="1">
        <v>16777215</v>
      </c>
      <c r="X2641" s="1">
        <v>16777215</v>
      </c>
      <c r="Y2641" s="1">
        <v>16777215</v>
      </c>
      <c r="Z2641" s="1">
        <v>16777215</v>
      </c>
      <c r="AA2641" s="1">
        <v>16777215</v>
      </c>
      <c r="AB2641" s="1">
        <v>16777215</v>
      </c>
      <c r="AC2641" s="1">
        <v>16777215</v>
      </c>
      <c r="AD2641" s="1">
        <v>16777215</v>
      </c>
      <c r="AE2641" s="1">
        <v>16777215</v>
      </c>
      <c r="AF2641" s="1">
        <v>16777215</v>
      </c>
      <c r="AG2641" s="1">
        <v>16777215</v>
      </c>
      <c r="AH2641" s="1">
        <v>16777215</v>
      </c>
      <c r="AI2641" s="1">
        <v>16777215</v>
      </c>
      <c r="AJ2641" s="1">
        <v>16777215</v>
      </c>
      <c r="AK2641" s="1">
        <v>16777215</v>
      </c>
    </row>
    <row r="2642" spans="1:37" x14ac:dyDescent="0.25">
      <c r="A2642">
        <v>0</v>
      </c>
      <c r="B2642" s="1">
        <v>0</v>
      </c>
      <c r="C2642">
        <v>52377</v>
      </c>
      <c r="E2642">
        <v>52377</v>
      </c>
      <c r="F2642">
        <v>52377</v>
      </c>
      <c r="G2642">
        <v>52377</v>
      </c>
      <c r="H2642">
        <v>52377</v>
      </c>
      <c r="I2642">
        <v>52377</v>
      </c>
      <c r="J2642">
        <v>52377</v>
      </c>
      <c r="K2642">
        <v>52377</v>
      </c>
      <c r="L2642">
        <v>52377</v>
      </c>
      <c r="M2642">
        <v>52377</v>
      </c>
      <c r="N2642">
        <v>52377</v>
      </c>
      <c r="O2642">
        <v>52377</v>
      </c>
      <c r="P2642">
        <v>52377</v>
      </c>
      <c r="Q2642">
        <v>52377</v>
      </c>
      <c r="R2642">
        <v>52377</v>
      </c>
      <c r="S2642">
        <v>52377</v>
      </c>
      <c r="T2642">
        <v>52377</v>
      </c>
      <c r="U2642">
        <v>16777215</v>
      </c>
      <c r="V2642">
        <v>16777215</v>
      </c>
      <c r="W2642" s="1">
        <v>16777215</v>
      </c>
      <c r="X2642" s="1">
        <v>16777215</v>
      </c>
      <c r="Y2642" s="1">
        <v>16777215</v>
      </c>
      <c r="Z2642" s="1">
        <v>16777215</v>
      </c>
      <c r="AA2642" s="1">
        <v>16777215</v>
      </c>
      <c r="AB2642" s="1">
        <v>16777215</v>
      </c>
      <c r="AC2642" s="1">
        <v>16777215</v>
      </c>
      <c r="AD2642" s="1">
        <v>16777215</v>
      </c>
      <c r="AE2642" s="1">
        <v>16777215</v>
      </c>
      <c r="AF2642" s="1">
        <v>16777215</v>
      </c>
      <c r="AG2642" s="1">
        <v>16777215</v>
      </c>
      <c r="AH2642" s="1">
        <v>16777215</v>
      </c>
      <c r="AI2642" s="1">
        <v>16777215</v>
      </c>
      <c r="AJ2642" s="1">
        <v>16777215</v>
      </c>
      <c r="AK2642" s="1">
        <v>16777215</v>
      </c>
    </row>
    <row r="2643" spans="1:37" x14ac:dyDescent="0.25">
      <c r="A2643">
        <v>52377</v>
      </c>
      <c r="B2643" s="1">
        <v>52377</v>
      </c>
      <c r="C2643">
        <v>52377</v>
      </c>
      <c r="E2643">
        <v>146</v>
      </c>
      <c r="F2643">
        <v>146</v>
      </c>
      <c r="G2643">
        <v>146</v>
      </c>
      <c r="H2643">
        <v>146</v>
      </c>
      <c r="I2643">
        <v>146</v>
      </c>
      <c r="J2643">
        <v>146</v>
      </c>
      <c r="K2643">
        <v>146</v>
      </c>
      <c r="L2643">
        <v>146</v>
      </c>
      <c r="M2643">
        <v>146</v>
      </c>
      <c r="N2643">
        <v>146</v>
      </c>
      <c r="O2643">
        <v>52377</v>
      </c>
      <c r="P2643">
        <v>52377</v>
      </c>
      <c r="Q2643">
        <v>52377</v>
      </c>
      <c r="R2643">
        <v>52377</v>
      </c>
      <c r="S2643">
        <v>52377</v>
      </c>
      <c r="T2643">
        <v>52377</v>
      </c>
      <c r="U2643">
        <v>16777215</v>
      </c>
      <c r="V2643">
        <v>16777215</v>
      </c>
      <c r="W2643" s="1">
        <v>16777215</v>
      </c>
      <c r="X2643" s="1">
        <v>16777215</v>
      </c>
      <c r="Y2643" s="1">
        <v>16777215</v>
      </c>
      <c r="Z2643" s="1">
        <v>16777215</v>
      </c>
      <c r="AA2643" s="1">
        <v>16777215</v>
      </c>
      <c r="AB2643" s="1">
        <v>16777215</v>
      </c>
      <c r="AC2643" s="1">
        <v>16777215</v>
      </c>
      <c r="AD2643" s="1">
        <v>16777215</v>
      </c>
      <c r="AE2643" s="1">
        <v>16777215</v>
      </c>
      <c r="AF2643" s="1">
        <v>16777215</v>
      </c>
      <c r="AG2643" s="1">
        <v>16777215</v>
      </c>
      <c r="AH2643" s="1">
        <v>16777215</v>
      </c>
      <c r="AI2643" s="1">
        <v>16777215</v>
      </c>
      <c r="AJ2643" s="1">
        <v>16777215</v>
      </c>
      <c r="AK2643" s="1">
        <v>16777215</v>
      </c>
    </row>
    <row r="2644" spans="1:37" x14ac:dyDescent="0.25">
      <c r="A2644">
        <v>52377</v>
      </c>
      <c r="B2644" s="1">
        <v>52377</v>
      </c>
      <c r="C2644">
        <v>52377</v>
      </c>
      <c r="E2644">
        <v>146</v>
      </c>
      <c r="F2644">
        <v>146</v>
      </c>
      <c r="G2644">
        <v>146</v>
      </c>
      <c r="H2644">
        <v>146</v>
      </c>
      <c r="I2644">
        <v>146</v>
      </c>
      <c r="J2644">
        <v>146</v>
      </c>
      <c r="K2644">
        <v>146</v>
      </c>
      <c r="L2644">
        <v>146</v>
      </c>
      <c r="M2644">
        <v>146</v>
      </c>
      <c r="N2644">
        <v>146</v>
      </c>
      <c r="O2644">
        <v>146</v>
      </c>
      <c r="P2644">
        <v>146</v>
      </c>
      <c r="Q2644">
        <v>146</v>
      </c>
      <c r="R2644">
        <v>52377</v>
      </c>
      <c r="S2644">
        <v>52377</v>
      </c>
      <c r="T2644">
        <v>52377</v>
      </c>
      <c r="U2644">
        <v>16777215</v>
      </c>
      <c r="V2644">
        <v>16777215</v>
      </c>
      <c r="W2644" s="1">
        <v>16777215</v>
      </c>
      <c r="X2644" s="1">
        <v>16777215</v>
      </c>
      <c r="Y2644" s="1">
        <v>16777215</v>
      </c>
      <c r="Z2644" s="1">
        <v>16777215</v>
      </c>
      <c r="AA2644" s="1">
        <v>16777215</v>
      </c>
      <c r="AB2644" s="1">
        <v>16777215</v>
      </c>
      <c r="AC2644" s="1">
        <v>16777215</v>
      </c>
      <c r="AD2644" s="1">
        <v>16777215</v>
      </c>
      <c r="AE2644" s="1">
        <v>16777215</v>
      </c>
      <c r="AF2644" s="1">
        <v>16777215</v>
      </c>
      <c r="AG2644" s="1">
        <v>16777215</v>
      </c>
      <c r="AH2644" s="1">
        <v>16777215</v>
      </c>
      <c r="AI2644" s="1">
        <v>16777215</v>
      </c>
      <c r="AJ2644" s="1">
        <v>16777215</v>
      </c>
      <c r="AK2644" s="1">
        <v>16777215</v>
      </c>
    </row>
    <row r="2645" spans="1:37" x14ac:dyDescent="0.25">
      <c r="A2645">
        <v>52377</v>
      </c>
      <c r="B2645" s="1">
        <v>52377</v>
      </c>
      <c r="C2645">
        <v>52377</v>
      </c>
      <c r="E2645">
        <v>146</v>
      </c>
      <c r="F2645">
        <v>146</v>
      </c>
      <c r="G2645">
        <v>146</v>
      </c>
      <c r="H2645">
        <v>146</v>
      </c>
      <c r="I2645">
        <v>146</v>
      </c>
      <c r="J2645">
        <v>146</v>
      </c>
      <c r="K2645">
        <v>146</v>
      </c>
      <c r="L2645">
        <v>146</v>
      </c>
      <c r="M2645">
        <v>146</v>
      </c>
      <c r="N2645">
        <v>146</v>
      </c>
      <c r="O2645">
        <v>146</v>
      </c>
      <c r="P2645">
        <v>146</v>
      </c>
      <c r="Q2645">
        <v>146</v>
      </c>
      <c r="R2645">
        <v>146</v>
      </c>
      <c r="S2645">
        <v>146</v>
      </c>
      <c r="T2645">
        <v>146</v>
      </c>
      <c r="U2645">
        <v>16777215</v>
      </c>
      <c r="V2645">
        <v>16777215</v>
      </c>
      <c r="W2645" s="1">
        <v>16777215</v>
      </c>
      <c r="X2645" s="1">
        <v>16777215</v>
      </c>
      <c r="Y2645" s="1">
        <v>16777215</v>
      </c>
      <c r="Z2645" s="1">
        <v>16777215</v>
      </c>
      <c r="AA2645" s="1">
        <v>16777215</v>
      </c>
      <c r="AB2645" s="1">
        <v>16777215</v>
      </c>
      <c r="AC2645" s="1">
        <v>16777215</v>
      </c>
      <c r="AD2645" s="1">
        <v>16777215</v>
      </c>
      <c r="AE2645" s="1">
        <v>16777215</v>
      </c>
      <c r="AF2645" s="1">
        <v>16777215</v>
      </c>
      <c r="AG2645" s="1">
        <v>16777215</v>
      </c>
      <c r="AH2645" s="1">
        <v>16777215</v>
      </c>
      <c r="AI2645" s="1">
        <v>16777215</v>
      </c>
      <c r="AJ2645" s="1">
        <v>16777215</v>
      </c>
      <c r="AK2645" s="1">
        <v>16777215</v>
      </c>
    </row>
    <row r="2646" spans="1:37" x14ac:dyDescent="0.25">
      <c r="A2646">
        <v>52377</v>
      </c>
      <c r="B2646" s="1">
        <v>52377</v>
      </c>
      <c r="C2646">
        <v>52377</v>
      </c>
      <c r="E2646">
        <v>146</v>
      </c>
      <c r="F2646">
        <v>146</v>
      </c>
      <c r="G2646">
        <v>146</v>
      </c>
      <c r="H2646">
        <v>146</v>
      </c>
      <c r="I2646">
        <v>146</v>
      </c>
      <c r="J2646">
        <v>146</v>
      </c>
      <c r="K2646">
        <v>146</v>
      </c>
      <c r="L2646">
        <v>146</v>
      </c>
      <c r="M2646">
        <v>146</v>
      </c>
      <c r="N2646">
        <v>146</v>
      </c>
      <c r="O2646">
        <v>146</v>
      </c>
      <c r="P2646">
        <v>146</v>
      </c>
      <c r="Q2646">
        <v>146</v>
      </c>
      <c r="R2646">
        <v>146</v>
      </c>
      <c r="S2646">
        <v>146</v>
      </c>
      <c r="T2646">
        <v>146</v>
      </c>
      <c r="U2646">
        <v>16777215</v>
      </c>
      <c r="V2646">
        <v>16777215</v>
      </c>
      <c r="W2646" s="1">
        <v>16777215</v>
      </c>
      <c r="X2646" s="1">
        <v>16777215</v>
      </c>
      <c r="Y2646" s="1">
        <v>16777215</v>
      </c>
      <c r="Z2646" s="1">
        <v>16777215</v>
      </c>
      <c r="AA2646" s="1">
        <v>16777215</v>
      </c>
      <c r="AB2646" s="1">
        <v>16777215</v>
      </c>
      <c r="AC2646" s="1">
        <v>16777215</v>
      </c>
      <c r="AD2646" s="1">
        <v>16777215</v>
      </c>
      <c r="AE2646" s="1">
        <v>16777215</v>
      </c>
      <c r="AF2646" s="1">
        <v>16777215</v>
      </c>
      <c r="AG2646" s="1">
        <v>16777215</v>
      </c>
      <c r="AH2646" s="1">
        <v>16777215</v>
      </c>
      <c r="AI2646" s="1">
        <v>16777215</v>
      </c>
      <c r="AJ2646" s="1">
        <v>16777215</v>
      </c>
      <c r="AK2646" s="1">
        <v>16777215</v>
      </c>
    </row>
    <row r="2647" spans="1:37" x14ac:dyDescent="0.25">
      <c r="A2647">
        <v>0</v>
      </c>
      <c r="B2647" s="1">
        <v>0</v>
      </c>
      <c r="C2647">
        <v>52377</v>
      </c>
      <c r="E2647">
        <v>146</v>
      </c>
      <c r="F2647">
        <v>146</v>
      </c>
      <c r="G2647">
        <v>146</v>
      </c>
      <c r="H2647">
        <v>146</v>
      </c>
      <c r="I2647">
        <v>146</v>
      </c>
      <c r="J2647">
        <v>146</v>
      </c>
      <c r="K2647">
        <v>146</v>
      </c>
      <c r="L2647">
        <v>146</v>
      </c>
      <c r="M2647">
        <v>146</v>
      </c>
      <c r="N2647">
        <v>146</v>
      </c>
      <c r="O2647">
        <v>146</v>
      </c>
      <c r="P2647">
        <v>146</v>
      </c>
      <c r="Q2647">
        <v>146</v>
      </c>
      <c r="R2647">
        <v>146</v>
      </c>
      <c r="S2647">
        <v>146</v>
      </c>
      <c r="T2647">
        <v>146</v>
      </c>
      <c r="U2647">
        <v>16777215</v>
      </c>
      <c r="V2647">
        <v>16777215</v>
      </c>
      <c r="W2647" s="1">
        <v>16777215</v>
      </c>
      <c r="X2647" s="1">
        <v>16777215</v>
      </c>
      <c r="Y2647" s="1">
        <v>16777215</v>
      </c>
      <c r="Z2647" s="1">
        <v>16777215</v>
      </c>
      <c r="AA2647" s="1">
        <v>16777215</v>
      </c>
      <c r="AB2647" s="1">
        <v>16777215</v>
      </c>
      <c r="AC2647" s="1">
        <v>16777215</v>
      </c>
      <c r="AD2647" s="1">
        <v>16777215</v>
      </c>
      <c r="AE2647" s="1">
        <v>16777215</v>
      </c>
      <c r="AF2647" s="1">
        <v>16777215</v>
      </c>
      <c r="AG2647" s="1">
        <v>16777215</v>
      </c>
      <c r="AH2647" s="1">
        <v>16777215</v>
      </c>
      <c r="AI2647" s="1">
        <v>16777215</v>
      </c>
      <c r="AJ2647" s="1">
        <v>16777215</v>
      </c>
      <c r="AK2647" s="1">
        <v>16777215</v>
      </c>
    </row>
    <row r="2648" spans="1:37" x14ac:dyDescent="0.25">
      <c r="A2648">
        <v>0</v>
      </c>
      <c r="B2648" s="1">
        <v>0</v>
      </c>
      <c r="C2648">
        <v>52377</v>
      </c>
      <c r="E2648">
        <v>146</v>
      </c>
      <c r="F2648">
        <v>146</v>
      </c>
      <c r="G2648">
        <v>146</v>
      </c>
      <c r="H2648">
        <v>146</v>
      </c>
      <c r="I2648">
        <v>146</v>
      </c>
      <c r="J2648">
        <v>146</v>
      </c>
      <c r="K2648">
        <v>146</v>
      </c>
      <c r="L2648">
        <v>146</v>
      </c>
      <c r="M2648">
        <v>146</v>
      </c>
      <c r="N2648">
        <v>146</v>
      </c>
      <c r="O2648">
        <v>52377</v>
      </c>
      <c r="P2648">
        <v>52377</v>
      </c>
      <c r="Q2648">
        <v>52377</v>
      </c>
      <c r="R2648">
        <v>146</v>
      </c>
      <c r="S2648">
        <v>146</v>
      </c>
      <c r="T2648">
        <v>146</v>
      </c>
      <c r="U2648">
        <v>16777215</v>
      </c>
      <c r="V2648">
        <v>16777215</v>
      </c>
      <c r="W2648" s="1">
        <v>16777215</v>
      </c>
      <c r="X2648" s="1">
        <v>16777215</v>
      </c>
      <c r="Y2648" s="1">
        <v>16777215</v>
      </c>
      <c r="Z2648" s="1">
        <v>16777215</v>
      </c>
      <c r="AA2648" s="1">
        <v>16777215</v>
      </c>
      <c r="AB2648" s="1">
        <v>16777215</v>
      </c>
      <c r="AC2648" s="1">
        <v>16777215</v>
      </c>
      <c r="AD2648" s="1">
        <v>16777215</v>
      </c>
      <c r="AE2648" s="1">
        <v>16777215</v>
      </c>
      <c r="AF2648" s="1">
        <v>16777215</v>
      </c>
      <c r="AG2648" s="1">
        <v>16777215</v>
      </c>
      <c r="AH2648" s="1">
        <v>16777215</v>
      </c>
      <c r="AI2648" s="1">
        <v>16777215</v>
      </c>
      <c r="AJ2648" s="1">
        <v>16777215</v>
      </c>
      <c r="AK2648" s="1">
        <v>16777215</v>
      </c>
    </row>
    <row r="2649" spans="1:37" x14ac:dyDescent="0.25">
      <c r="A2649">
        <v>52377</v>
      </c>
      <c r="B2649" s="1">
        <v>52377</v>
      </c>
      <c r="C2649">
        <v>52377</v>
      </c>
      <c r="E2649">
        <v>146</v>
      </c>
      <c r="F2649">
        <v>146</v>
      </c>
      <c r="G2649">
        <v>146</v>
      </c>
      <c r="H2649">
        <v>146</v>
      </c>
      <c r="I2649">
        <v>146</v>
      </c>
      <c r="J2649">
        <v>146</v>
      </c>
      <c r="K2649">
        <v>146</v>
      </c>
      <c r="L2649">
        <v>146</v>
      </c>
      <c r="M2649">
        <v>146</v>
      </c>
      <c r="N2649">
        <v>146</v>
      </c>
      <c r="O2649">
        <v>52377</v>
      </c>
      <c r="P2649">
        <v>52377</v>
      </c>
      <c r="Q2649">
        <v>52377</v>
      </c>
      <c r="R2649">
        <v>52377</v>
      </c>
      <c r="S2649">
        <v>52377</v>
      </c>
      <c r="T2649">
        <v>52377</v>
      </c>
      <c r="U2649">
        <v>16777215</v>
      </c>
      <c r="V2649">
        <v>16777215</v>
      </c>
      <c r="W2649" s="1">
        <v>16777215</v>
      </c>
      <c r="X2649" s="1">
        <v>16777215</v>
      </c>
      <c r="Y2649" s="1">
        <v>16777215</v>
      </c>
      <c r="Z2649" s="1">
        <v>16777215</v>
      </c>
      <c r="AA2649" s="1">
        <v>16777215</v>
      </c>
      <c r="AB2649" s="1">
        <v>16777215</v>
      </c>
      <c r="AC2649" s="1">
        <v>16777215</v>
      </c>
      <c r="AD2649" s="1">
        <v>16777215</v>
      </c>
      <c r="AE2649" s="1">
        <v>16777215</v>
      </c>
      <c r="AF2649" s="1">
        <v>16777215</v>
      </c>
      <c r="AG2649" s="1">
        <v>16777215</v>
      </c>
      <c r="AH2649" s="1">
        <v>16777215</v>
      </c>
      <c r="AI2649" s="1">
        <v>16777215</v>
      </c>
      <c r="AJ2649" s="1">
        <v>16777215</v>
      </c>
      <c r="AK2649" s="1">
        <v>16777215</v>
      </c>
    </row>
    <row r="2650" spans="1:37" x14ac:dyDescent="0.25">
      <c r="A2650">
        <v>52377</v>
      </c>
      <c r="B2650" s="1">
        <v>52377</v>
      </c>
      <c r="C2650">
        <v>52377</v>
      </c>
      <c r="E2650">
        <v>146</v>
      </c>
      <c r="F2650">
        <v>146</v>
      </c>
      <c r="G2650">
        <v>146</v>
      </c>
      <c r="H2650">
        <v>146</v>
      </c>
      <c r="I2650">
        <v>146</v>
      </c>
      <c r="J2650">
        <v>146</v>
      </c>
      <c r="K2650">
        <v>146</v>
      </c>
      <c r="L2650">
        <v>146</v>
      </c>
      <c r="M2650">
        <v>146</v>
      </c>
      <c r="N2650">
        <v>146</v>
      </c>
      <c r="O2650">
        <v>52377</v>
      </c>
      <c r="P2650">
        <v>52377</v>
      </c>
      <c r="Q2650">
        <v>52377</v>
      </c>
      <c r="R2650">
        <v>52377</v>
      </c>
      <c r="S2650">
        <v>52377</v>
      </c>
      <c r="T2650">
        <v>52377</v>
      </c>
      <c r="U2650">
        <v>16777215</v>
      </c>
      <c r="V2650">
        <v>16777215</v>
      </c>
      <c r="W2650" s="1">
        <v>16777215</v>
      </c>
      <c r="X2650" s="1">
        <v>16777215</v>
      </c>
      <c r="Y2650" s="1">
        <v>16777215</v>
      </c>
      <c r="Z2650" s="1">
        <v>16777215</v>
      </c>
      <c r="AA2650" s="1">
        <v>16777215</v>
      </c>
      <c r="AB2650" s="1">
        <v>16777215</v>
      </c>
      <c r="AC2650" s="1">
        <v>16777215</v>
      </c>
      <c r="AD2650" s="1">
        <v>16777215</v>
      </c>
      <c r="AE2650" s="1">
        <v>16777215</v>
      </c>
      <c r="AF2650" s="1">
        <v>16777215</v>
      </c>
      <c r="AG2650" s="1">
        <v>16777215</v>
      </c>
      <c r="AH2650" s="1">
        <v>16777215</v>
      </c>
      <c r="AI2650" s="1">
        <v>16777215</v>
      </c>
      <c r="AJ2650" s="1">
        <v>16777215</v>
      </c>
      <c r="AK2650" s="1">
        <v>16777215</v>
      </c>
    </row>
    <row r="2651" spans="1:37" x14ac:dyDescent="0.25">
      <c r="A2651">
        <v>0</v>
      </c>
      <c r="B2651" s="1">
        <v>0</v>
      </c>
      <c r="C2651">
        <v>52377</v>
      </c>
      <c r="E2651">
        <v>52377</v>
      </c>
      <c r="F2651">
        <v>52377</v>
      </c>
      <c r="G2651">
        <v>52377</v>
      </c>
      <c r="H2651">
        <v>52377</v>
      </c>
      <c r="I2651">
        <v>52377</v>
      </c>
      <c r="J2651">
        <v>52377</v>
      </c>
      <c r="K2651">
        <v>52377</v>
      </c>
      <c r="L2651">
        <v>52377</v>
      </c>
      <c r="M2651">
        <v>52377</v>
      </c>
      <c r="N2651">
        <v>52377</v>
      </c>
      <c r="O2651">
        <v>52377</v>
      </c>
      <c r="P2651">
        <v>52377</v>
      </c>
      <c r="Q2651">
        <v>52377</v>
      </c>
      <c r="R2651">
        <v>52377</v>
      </c>
      <c r="S2651">
        <v>52377</v>
      </c>
      <c r="T2651">
        <v>52377</v>
      </c>
      <c r="U2651">
        <v>16777215</v>
      </c>
      <c r="V2651">
        <v>16777215</v>
      </c>
      <c r="W2651" s="1">
        <v>16777215</v>
      </c>
      <c r="X2651" s="1">
        <v>16777215</v>
      </c>
      <c r="Y2651" s="1">
        <v>16777215</v>
      </c>
      <c r="Z2651" s="1">
        <v>16777215</v>
      </c>
      <c r="AA2651" s="1">
        <v>16777215</v>
      </c>
      <c r="AB2651" s="1">
        <v>16777215</v>
      </c>
      <c r="AC2651" s="1">
        <v>16777215</v>
      </c>
      <c r="AD2651" s="1">
        <v>16777215</v>
      </c>
      <c r="AE2651" s="1">
        <v>16777215</v>
      </c>
      <c r="AF2651" s="1">
        <v>16777215</v>
      </c>
      <c r="AG2651" s="1">
        <v>16777215</v>
      </c>
      <c r="AH2651" s="1">
        <v>16777215</v>
      </c>
      <c r="AI2651" s="1">
        <v>16777215</v>
      </c>
      <c r="AJ2651" s="1">
        <v>16777215</v>
      </c>
      <c r="AK2651" s="1">
        <v>16777215</v>
      </c>
    </row>
    <row r="2652" spans="1:37" x14ac:dyDescent="0.25">
      <c r="A2652">
        <v>0</v>
      </c>
      <c r="B2652" s="1">
        <v>0</v>
      </c>
      <c r="C2652">
        <v>52377</v>
      </c>
      <c r="E2652">
        <v>52377</v>
      </c>
      <c r="F2652">
        <v>52377</v>
      </c>
      <c r="G2652">
        <v>52377</v>
      </c>
      <c r="H2652">
        <v>52377</v>
      </c>
      <c r="I2652">
        <v>52377</v>
      </c>
      <c r="J2652">
        <v>52377</v>
      </c>
      <c r="K2652">
        <v>52377</v>
      </c>
      <c r="L2652">
        <v>52377</v>
      </c>
      <c r="M2652">
        <v>52377</v>
      </c>
      <c r="N2652">
        <v>52377</v>
      </c>
      <c r="O2652">
        <v>52377</v>
      </c>
      <c r="P2652">
        <v>52377</v>
      </c>
      <c r="Q2652">
        <v>52377</v>
      </c>
      <c r="R2652">
        <v>52377</v>
      </c>
      <c r="S2652">
        <v>52377</v>
      </c>
      <c r="T2652">
        <v>52377</v>
      </c>
      <c r="U2652">
        <v>16777215</v>
      </c>
      <c r="V2652">
        <v>16777215</v>
      </c>
      <c r="W2652" s="1">
        <v>16777215</v>
      </c>
      <c r="X2652" s="1">
        <v>16777215</v>
      </c>
      <c r="Y2652" s="1">
        <v>16777215</v>
      </c>
      <c r="Z2652" s="1">
        <v>16777215</v>
      </c>
      <c r="AA2652" s="1">
        <v>16777215</v>
      </c>
      <c r="AB2652" s="1">
        <v>16777215</v>
      </c>
      <c r="AC2652" s="1">
        <v>16777215</v>
      </c>
      <c r="AD2652" s="1">
        <v>16777215</v>
      </c>
      <c r="AE2652" s="1">
        <v>16777215</v>
      </c>
      <c r="AF2652" s="1">
        <v>16777215</v>
      </c>
      <c r="AG2652" s="1">
        <v>16777215</v>
      </c>
      <c r="AH2652" s="1">
        <v>16777215</v>
      </c>
      <c r="AI2652" s="1">
        <v>16777215</v>
      </c>
      <c r="AJ2652" s="1">
        <v>16777215</v>
      </c>
      <c r="AK2652" s="1">
        <v>16777215</v>
      </c>
    </row>
    <row r="2653" spans="1:37" x14ac:dyDescent="0.25">
      <c r="A2653">
        <v>0</v>
      </c>
      <c r="B2653" s="1">
        <v>0</v>
      </c>
      <c r="C2653">
        <v>52377</v>
      </c>
      <c r="E2653">
        <v>52377</v>
      </c>
      <c r="F2653">
        <v>52377</v>
      </c>
      <c r="G2653">
        <v>52377</v>
      </c>
      <c r="H2653">
        <v>52377</v>
      </c>
      <c r="I2653">
        <v>52377</v>
      </c>
      <c r="J2653">
        <v>52377</v>
      </c>
      <c r="K2653">
        <v>52377</v>
      </c>
      <c r="L2653">
        <v>52377</v>
      </c>
      <c r="M2653">
        <v>52377</v>
      </c>
      <c r="N2653">
        <v>52377</v>
      </c>
      <c r="O2653">
        <v>52377</v>
      </c>
      <c r="P2653">
        <v>52377</v>
      </c>
      <c r="Q2653">
        <v>52377</v>
      </c>
      <c r="R2653">
        <v>52377</v>
      </c>
      <c r="S2653">
        <v>52377</v>
      </c>
      <c r="T2653">
        <v>52377</v>
      </c>
      <c r="U2653">
        <v>16777215</v>
      </c>
      <c r="V2653">
        <v>16777215</v>
      </c>
      <c r="W2653" s="1">
        <v>16777215</v>
      </c>
      <c r="X2653" s="1">
        <v>16777215</v>
      </c>
      <c r="Y2653" s="1">
        <v>16777215</v>
      </c>
      <c r="Z2653" s="1">
        <v>16777215</v>
      </c>
      <c r="AA2653" s="1">
        <v>16777215</v>
      </c>
      <c r="AB2653" s="1">
        <v>16777215</v>
      </c>
      <c r="AC2653" s="1">
        <v>16777215</v>
      </c>
      <c r="AD2653" s="1">
        <v>16777215</v>
      </c>
      <c r="AE2653" s="1">
        <v>16777215</v>
      </c>
      <c r="AF2653" s="1">
        <v>16777215</v>
      </c>
      <c r="AG2653" s="1">
        <v>16777215</v>
      </c>
      <c r="AH2653" s="1">
        <v>16777215</v>
      </c>
      <c r="AI2653" s="1">
        <v>16777215</v>
      </c>
      <c r="AJ2653" s="1">
        <v>16777215</v>
      </c>
      <c r="AK2653" s="1">
        <v>16777215</v>
      </c>
    </row>
    <row r="2654" spans="1:37" x14ac:dyDescent="0.25">
      <c r="A2654">
        <v>0</v>
      </c>
      <c r="B2654" s="1">
        <v>0</v>
      </c>
      <c r="C2654">
        <v>52377</v>
      </c>
      <c r="E2654">
        <v>52377</v>
      </c>
      <c r="F2654">
        <v>52377</v>
      </c>
      <c r="G2654">
        <v>52377</v>
      </c>
      <c r="H2654">
        <v>52377</v>
      </c>
      <c r="I2654">
        <v>52377</v>
      </c>
      <c r="J2654">
        <v>52377</v>
      </c>
      <c r="K2654">
        <v>52377</v>
      </c>
      <c r="L2654">
        <v>52377</v>
      </c>
      <c r="M2654">
        <v>52377</v>
      </c>
      <c r="N2654">
        <v>52377</v>
      </c>
      <c r="O2654">
        <v>52377</v>
      </c>
      <c r="P2654">
        <v>52377</v>
      </c>
      <c r="Q2654">
        <v>52377</v>
      </c>
      <c r="R2654">
        <v>52377</v>
      </c>
      <c r="S2654">
        <v>52377</v>
      </c>
      <c r="T2654">
        <v>52377</v>
      </c>
      <c r="U2654">
        <v>16777215</v>
      </c>
      <c r="V2654">
        <v>16777215</v>
      </c>
      <c r="W2654" s="1">
        <v>16777215</v>
      </c>
      <c r="X2654" s="1">
        <v>16777215</v>
      </c>
      <c r="Y2654" s="1">
        <v>16777215</v>
      </c>
      <c r="Z2654" s="1">
        <v>16777215</v>
      </c>
      <c r="AA2654" s="1">
        <v>16777215</v>
      </c>
      <c r="AB2654" s="1">
        <v>16777215</v>
      </c>
      <c r="AC2654" s="1">
        <v>16777215</v>
      </c>
      <c r="AD2654" s="1">
        <v>16777215</v>
      </c>
      <c r="AE2654" s="1">
        <v>16777215</v>
      </c>
      <c r="AF2654" s="1">
        <v>16777215</v>
      </c>
      <c r="AG2654" s="1">
        <v>16777215</v>
      </c>
      <c r="AH2654" s="1">
        <v>16777215</v>
      </c>
      <c r="AI2654" s="1">
        <v>16777215</v>
      </c>
      <c r="AJ2654" s="1">
        <v>16777215</v>
      </c>
      <c r="AK2654" s="1">
        <v>16777215</v>
      </c>
    </row>
    <row r="2655" spans="1:37" x14ac:dyDescent="0.25">
      <c r="A2655">
        <v>0</v>
      </c>
      <c r="B2655" s="1">
        <v>0</v>
      </c>
      <c r="C2655">
        <v>52377</v>
      </c>
      <c r="E2655">
        <v>52377</v>
      </c>
      <c r="F2655">
        <v>52377</v>
      </c>
      <c r="G2655">
        <v>52377</v>
      </c>
      <c r="H2655">
        <v>52377</v>
      </c>
      <c r="I2655">
        <v>52377</v>
      </c>
      <c r="J2655">
        <v>52377</v>
      </c>
      <c r="K2655">
        <v>52377</v>
      </c>
      <c r="L2655">
        <v>52377</v>
      </c>
      <c r="M2655">
        <v>52377</v>
      </c>
      <c r="N2655">
        <v>52377</v>
      </c>
      <c r="O2655">
        <v>52377</v>
      </c>
      <c r="P2655">
        <v>52377</v>
      </c>
      <c r="Q2655">
        <v>52377</v>
      </c>
      <c r="R2655">
        <v>52377</v>
      </c>
      <c r="S2655">
        <v>52377</v>
      </c>
      <c r="T2655">
        <v>52377</v>
      </c>
      <c r="U2655">
        <v>16777215</v>
      </c>
      <c r="V2655">
        <v>16777215</v>
      </c>
      <c r="W2655" s="1">
        <v>16777215</v>
      </c>
      <c r="X2655" s="1">
        <v>16777215</v>
      </c>
      <c r="Y2655" s="1">
        <v>16777215</v>
      </c>
      <c r="Z2655" s="1">
        <v>16777215</v>
      </c>
      <c r="AA2655" s="1">
        <v>16777215</v>
      </c>
      <c r="AB2655" s="1">
        <v>16777215</v>
      </c>
      <c r="AC2655" s="1">
        <v>16777215</v>
      </c>
      <c r="AD2655" s="1">
        <v>16777215</v>
      </c>
      <c r="AE2655" s="1">
        <v>16777215</v>
      </c>
      <c r="AF2655" s="1">
        <v>16777215</v>
      </c>
      <c r="AG2655" s="1">
        <v>16777215</v>
      </c>
      <c r="AH2655" s="1">
        <v>16777215</v>
      </c>
      <c r="AI2655" s="1">
        <v>16777215</v>
      </c>
      <c r="AJ2655" s="1">
        <v>16777215</v>
      </c>
      <c r="AK2655" s="1">
        <v>16777215</v>
      </c>
    </row>
    <row r="2656" spans="1:37" x14ac:dyDescent="0.25">
      <c r="A2656">
        <v>52377</v>
      </c>
      <c r="B2656" s="1">
        <v>52377</v>
      </c>
      <c r="C2656">
        <v>52377</v>
      </c>
      <c r="E2656">
        <v>52377</v>
      </c>
      <c r="F2656">
        <v>52377</v>
      </c>
      <c r="G2656">
        <v>52377</v>
      </c>
      <c r="H2656">
        <v>52377</v>
      </c>
      <c r="I2656">
        <v>52377</v>
      </c>
      <c r="J2656">
        <v>52377</v>
      </c>
      <c r="K2656">
        <v>52377</v>
      </c>
      <c r="L2656">
        <v>52377</v>
      </c>
      <c r="M2656">
        <v>52377</v>
      </c>
      <c r="N2656">
        <v>52377</v>
      </c>
      <c r="O2656">
        <v>52377</v>
      </c>
      <c r="P2656">
        <v>52377</v>
      </c>
      <c r="Q2656">
        <v>52377</v>
      </c>
      <c r="R2656">
        <v>52377</v>
      </c>
      <c r="S2656">
        <v>52377</v>
      </c>
      <c r="T2656">
        <v>52377</v>
      </c>
      <c r="U2656">
        <v>16777215</v>
      </c>
      <c r="V2656">
        <v>16777215</v>
      </c>
      <c r="W2656" s="1">
        <v>16777215</v>
      </c>
      <c r="X2656" s="1">
        <v>16777215</v>
      </c>
      <c r="Y2656" s="1">
        <v>16777215</v>
      </c>
      <c r="Z2656" s="1">
        <v>16777215</v>
      </c>
      <c r="AA2656" s="1">
        <v>16777215</v>
      </c>
      <c r="AB2656" s="1">
        <v>16777215</v>
      </c>
      <c r="AC2656" s="1">
        <v>16777215</v>
      </c>
      <c r="AD2656" s="1">
        <v>16777215</v>
      </c>
      <c r="AE2656" s="1">
        <v>16777215</v>
      </c>
      <c r="AF2656" s="1">
        <v>16777215</v>
      </c>
      <c r="AG2656" s="1">
        <v>16777215</v>
      </c>
      <c r="AH2656" s="1">
        <v>16777215</v>
      </c>
      <c r="AI2656" s="1">
        <v>16777215</v>
      </c>
      <c r="AJ2656" s="1">
        <v>16777215</v>
      </c>
      <c r="AK2656" s="1">
        <v>16777215</v>
      </c>
    </row>
    <row r="2657" spans="1:37" x14ac:dyDescent="0.25">
      <c r="A2657">
        <v>52377</v>
      </c>
      <c r="B2657" s="1">
        <v>52377</v>
      </c>
      <c r="C2657">
        <v>52377</v>
      </c>
      <c r="E2657">
        <v>52377</v>
      </c>
      <c r="F2657">
        <v>52377</v>
      </c>
      <c r="G2657">
        <v>52377</v>
      </c>
      <c r="H2657">
        <v>52377</v>
      </c>
      <c r="I2657">
        <v>52377</v>
      </c>
      <c r="J2657">
        <v>52377</v>
      </c>
      <c r="K2657">
        <v>52377</v>
      </c>
      <c r="L2657">
        <v>52377</v>
      </c>
      <c r="M2657">
        <v>52377</v>
      </c>
      <c r="N2657">
        <v>52377</v>
      </c>
      <c r="O2657">
        <v>52377</v>
      </c>
      <c r="P2657">
        <v>52377</v>
      </c>
      <c r="Q2657">
        <v>52377</v>
      </c>
      <c r="R2657">
        <v>52377</v>
      </c>
      <c r="S2657">
        <v>52377</v>
      </c>
      <c r="T2657">
        <v>52377</v>
      </c>
      <c r="U2657">
        <v>16777215</v>
      </c>
      <c r="V2657">
        <v>16777215</v>
      </c>
      <c r="W2657" s="1">
        <v>16777215</v>
      </c>
      <c r="X2657" s="1">
        <v>16777215</v>
      </c>
      <c r="Y2657" s="1">
        <v>16777215</v>
      </c>
      <c r="Z2657" s="1">
        <v>16777215</v>
      </c>
      <c r="AA2657" s="1">
        <v>16777215</v>
      </c>
      <c r="AB2657" s="1">
        <v>16777215</v>
      </c>
      <c r="AC2657" s="1">
        <v>16777215</v>
      </c>
      <c r="AD2657" s="1">
        <v>16777215</v>
      </c>
      <c r="AE2657" s="1">
        <v>16777215</v>
      </c>
      <c r="AF2657" s="1">
        <v>16777215</v>
      </c>
      <c r="AG2657" s="1">
        <v>16777215</v>
      </c>
      <c r="AH2657" s="1">
        <v>16777215</v>
      </c>
      <c r="AI2657" s="1">
        <v>16777215</v>
      </c>
      <c r="AJ2657" s="1">
        <v>16777215</v>
      </c>
      <c r="AK2657" s="1">
        <v>16777215</v>
      </c>
    </row>
    <row r="2658" spans="1:37" x14ac:dyDescent="0.25">
      <c r="A2658">
        <v>0</v>
      </c>
      <c r="B2658" s="1">
        <v>0</v>
      </c>
      <c r="C2658">
        <v>52377</v>
      </c>
      <c r="E2658">
        <v>10921638</v>
      </c>
      <c r="F2658">
        <v>10921638</v>
      </c>
      <c r="G2658">
        <v>10921638</v>
      </c>
      <c r="H2658">
        <v>10921638</v>
      </c>
      <c r="I2658">
        <v>10921638</v>
      </c>
      <c r="J2658">
        <v>10921638</v>
      </c>
      <c r="K2658">
        <v>10921638</v>
      </c>
      <c r="L2658">
        <v>10921638</v>
      </c>
      <c r="M2658">
        <v>10921638</v>
      </c>
      <c r="N2658">
        <v>10921638</v>
      </c>
      <c r="O2658">
        <v>10921638</v>
      </c>
      <c r="P2658">
        <v>10921638</v>
      </c>
      <c r="Q2658">
        <v>10921638</v>
      </c>
      <c r="R2658">
        <v>10921638</v>
      </c>
      <c r="S2658">
        <v>10921638</v>
      </c>
      <c r="T2658">
        <v>10921638</v>
      </c>
      <c r="U2658">
        <v>16777215</v>
      </c>
      <c r="V2658">
        <v>16777215</v>
      </c>
      <c r="W2658" s="1">
        <v>16777215</v>
      </c>
      <c r="X2658" s="1">
        <v>16777215</v>
      </c>
      <c r="Y2658" s="1">
        <v>16777215</v>
      </c>
      <c r="Z2658" s="1">
        <v>16777215</v>
      </c>
      <c r="AA2658" s="1">
        <v>16777215</v>
      </c>
      <c r="AB2658" s="1">
        <v>16777215</v>
      </c>
      <c r="AC2658" s="1">
        <v>16777215</v>
      </c>
      <c r="AD2658" s="1">
        <v>16777215</v>
      </c>
      <c r="AE2658" s="1">
        <v>16777215</v>
      </c>
      <c r="AF2658" s="1">
        <v>16777215</v>
      </c>
      <c r="AG2658" s="1">
        <v>16777215</v>
      </c>
      <c r="AH2658" s="1">
        <v>16777215</v>
      </c>
      <c r="AI2658" s="1">
        <v>16777215</v>
      </c>
      <c r="AJ2658" s="1">
        <v>16777215</v>
      </c>
      <c r="AK2658" s="1">
        <v>16777215</v>
      </c>
    </row>
    <row r="2659" spans="1:37" x14ac:dyDescent="0.25">
      <c r="A2659">
        <v>0</v>
      </c>
      <c r="B2659" s="1">
        <v>0</v>
      </c>
      <c r="C2659">
        <v>52377</v>
      </c>
      <c r="E2659">
        <v>10921638</v>
      </c>
      <c r="F2659">
        <v>10921638</v>
      </c>
      <c r="G2659">
        <v>10921638</v>
      </c>
      <c r="H2659">
        <v>10921638</v>
      </c>
      <c r="I2659">
        <v>10921638</v>
      </c>
      <c r="J2659">
        <v>10921638</v>
      </c>
      <c r="K2659">
        <v>10921638</v>
      </c>
      <c r="L2659">
        <v>10921638</v>
      </c>
      <c r="M2659">
        <v>10921638</v>
      </c>
      <c r="N2659">
        <v>10921638</v>
      </c>
      <c r="O2659">
        <v>10921638</v>
      </c>
      <c r="P2659">
        <v>10921638</v>
      </c>
      <c r="Q2659">
        <v>10921638</v>
      </c>
      <c r="R2659">
        <v>10921638</v>
      </c>
      <c r="S2659">
        <v>10921638</v>
      </c>
      <c r="T2659">
        <v>10921638</v>
      </c>
      <c r="U2659">
        <v>16777215</v>
      </c>
      <c r="V2659">
        <v>16777215</v>
      </c>
      <c r="W2659" s="1">
        <v>16777215</v>
      </c>
      <c r="X2659" s="1">
        <v>16777215</v>
      </c>
      <c r="Y2659" s="1">
        <v>16777215</v>
      </c>
      <c r="Z2659" s="1">
        <v>16777215</v>
      </c>
      <c r="AA2659" s="1">
        <v>16777215</v>
      </c>
      <c r="AB2659" s="1">
        <v>16777215</v>
      </c>
      <c r="AC2659" s="1">
        <v>16777215</v>
      </c>
      <c r="AD2659" s="1">
        <v>16777215</v>
      </c>
      <c r="AE2659" s="1">
        <v>16777215</v>
      </c>
      <c r="AF2659" s="1">
        <v>16777215</v>
      </c>
      <c r="AG2659" s="1">
        <v>16777215</v>
      </c>
      <c r="AH2659" s="1">
        <v>16777215</v>
      </c>
      <c r="AI2659" s="1">
        <v>16777215</v>
      </c>
      <c r="AJ2659" s="1">
        <v>16777215</v>
      </c>
      <c r="AK2659" s="1">
        <v>16777215</v>
      </c>
    </row>
    <row r="2660" spans="1:37" x14ac:dyDescent="0.25">
      <c r="A2660">
        <v>52377</v>
      </c>
      <c r="B2660" s="1">
        <v>52377</v>
      </c>
      <c r="C2660">
        <v>52377</v>
      </c>
      <c r="E2660">
        <v>52377</v>
      </c>
      <c r="F2660">
        <v>52377</v>
      </c>
      <c r="G2660">
        <v>52377</v>
      </c>
      <c r="H2660">
        <v>52377</v>
      </c>
      <c r="I2660">
        <v>52377</v>
      </c>
      <c r="J2660">
        <v>52377</v>
      </c>
      <c r="K2660">
        <v>52377</v>
      </c>
      <c r="L2660">
        <v>52377</v>
      </c>
      <c r="M2660">
        <v>52377</v>
      </c>
      <c r="N2660">
        <v>52377</v>
      </c>
      <c r="O2660">
        <v>52377</v>
      </c>
      <c r="P2660">
        <v>52377</v>
      </c>
      <c r="Q2660">
        <v>52377</v>
      </c>
      <c r="R2660">
        <v>52377</v>
      </c>
      <c r="S2660">
        <v>52377</v>
      </c>
      <c r="T2660">
        <v>52377</v>
      </c>
      <c r="U2660">
        <v>16777215</v>
      </c>
      <c r="V2660">
        <v>16777215</v>
      </c>
      <c r="W2660" s="1">
        <v>16777215</v>
      </c>
      <c r="X2660" s="1">
        <v>16777215</v>
      </c>
      <c r="Y2660" s="1">
        <v>16777215</v>
      </c>
      <c r="Z2660" s="1">
        <v>16777215</v>
      </c>
      <c r="AA2660" s="1">
        <v>16777215</v>
      </c>
      <c r="AB2660" s="1">
        <v>16777215</v>
      </c>
      <c r="AC2660" s="1">
        <v>16777215</v>
      </c>
      <c r="AD2660" s="1">
        <v>16777215</v>
      </c>
      <c r="AE2660" s="1">
        <v>16777215</v>
      </c>
      <c r="AF2660" s="1">
        <v>16777215</v>
      </c>
      <c r="AG2660" s="1">
        <v>16777215</v>
      </c>
      <c r="AH2660" s="1">
        <v>16777215</v>
      </c>
      <c r="AI2660" s="1">
        <v>16777215</v>
      </c>
      <c r="AJ2660" s="1">
        <v>16777215</v>
      </c>
      <c r="AK2660" s="1">
        <v>16777215</v>
      </c>
    </row>
    <row r="2661" spans="1:37" x14ac:dyDescent="0.25">
      <c r="A2661">
        <v>52377</v>
      </c>
      <c r="B2661" s="1">
        <v>52377</v>
      </c>
      <c r="C2661">
        <v>52377</v>
      </c>
      <c r="E2661">
        <v>52377</v>
      </c>
      <c r="F2661">
        <v>52377</v>
      </c>
      <c r="G2661">
        <v>52377</v>
      </c>
      <c r="H2661">
        <v>52377</v>
      </c>
      <c r="I2661">
        <v>52377</v>
      </c>
      <c r="J2661">
        <v>52377</v>
      </c>
      <c r="K2661">
        <v>52377</v>
      </c>
      <c r="L2661">
        <v>52377</v>
      </c>
      <c r="M2661">
        <v>52377</v>
      </c>
      <c r="N2661">
        <v>52377</v>
      </c>
      <c r="O2661">
        <v>52377</v>
      </c>
      <c r="P2661">
        <v>52377</v>
      </c>
      <c r="Q2661">
        <v>52377</v>
      </c>
      <c r="R2661">
        <v>52377</v>
      </c>
      <c r="S2661">
        <v>52377</v>
      </c>
      <c r="T2661">
        <v>52377</v>
      </c>
      <c r="U2661">
        <v>16777215</v>
      </c>
      <c r="V2661">
        <v>16777215</v>
      </c>
      <c r="W2661" s="1">
        <v>16777215</v>
      </c>
      <c r="X2661" s="1">
        <v>16777215</v>
      </c>
      <c r="Y2661" s="1">
        <v>16777215</v>
      </c>
      <c r="Z2661" s="1">
        <v>16777215</v>
      </c>
      <c r="AA2661" s="1">
        <v>16777215</v>
      </c>
      <c r="AB2661" s="1">
        <v>16777215</v>
      </c>
      <c r="AC2661" s="1">
        <v>16777215</v>
      </c>
      <c r="AD2661" s="1">
        <v>16777215</v>
      </c>
      <c r="AE2661" s="1">
        <v>16777215</v>
      </c>
      <c r="AF2661" s="1">
        <v>16777215</v>
      </c>
      <c r="AG2661" s="1">
        <v>16777215</v>
      </c>
      <c r="AH2661" s="1">
        <v>16777215</v>
      </c>
      <c r="AI2661" s="1">
        <v>16777215</v>
      </c>
      <c r="AJ2661" s="1">
        <v>16777215</v>
      </c>
      <c r="AK2661" s="1">
        <v>16777215</v>
      </c>
    </row>
    <row r="2662" spans="1:37" x14ac:dyDescent="0.25">
      <c r="A2662">
        <v>0</v>
      </c>
      <c r="B2662" s="1">
        <v>0</v>
      </c>
      <c r="C2662">
        <v>52377</v>
      </c>
      <c r="E2662">
        <v>52377</v>
      </c>
      <c r="F2662">
        <v>52377</v>
      </c>
      <c r="G2662">
        <v>52377</v>
      </c>
      <c r="H2662">
        <v>52377</v>
      </c>
      <c r="I2662">
        <v>52377</v>
      </c>
      <c r="J2662">
        <v>52377</v>
      </c>
      <c r="K2662">
        <v>52377</v>
      </c>
      <c r="L2662">
        <v>52377</v>
      </c>
      <c r="M2662">
        <v>52377</v>
      </c>
      <c r="N2662">
        <v>52377</v>
      </c>
      <c r="O2662">
        <v>52377</v>
      </c>
      <c r="P2662">
        <v>52377</v>
      </c>
      <c r="Q2662">
        <v>52377</v>
      </c>
      <c r="R2662">
        <v>52377</v>
      </c>
      <c r="S2662">
        <v>52377</v>
      </c>
      <c r="T2662">
        <v>52377</v>
      </c>
      <c r="U2662">
        <v>16777215</v>
      </c>
      <c r="V2662">
        <v>16777215</v>
      </c>
      <c r="W2662" s="1">
        <v>16777215</v>
      </c>
      <c r="X2662" s="1">
        <v>16777215</v>
      </c>
      <c r="Y2662" s="1">
        <v>16777215</v>
      </c>
      <c r="Z2662" s="1">
        <v>16777215</v>
      </c>
      <c r="AA2662" s="1">
        <v>16777215</v>
      </c>
      <c r="AB2662" s="1">
        <v>16777215</v>
      </c>
      <c r="AC2662" s="1">
        <v>16777215</v>
      </c>
      <c r="AD2662" s="1">
        <v>16777215</v>
      </c>
      <c r="AE2662" s="1">
        <v>16777215</v>
      </c>
      <c r="AF2662" s="1">
        <v>16777215</v>
      </c>
      <c r="AG2662" s="1">
        <v>16777215</v>
      </c>
      <c r="AH2662" s="1">
        <v>16777215</v>
      </c>
      <c r="AI2662" s="1">
        <v>16777215</v>
      </c>
      <c r="AJ2662" s="1">
        <v>16777215</v>
      </c>
      <c r="AK2662" s="1">
        <v>16777215</v>
      </c>
    </row>
    <row r="2663" spans="1:37" x14ac:dyDescent="0.25">
      <c r="A2663">
        <v>0</v>
      </c>
      <c r="B2663" s="1">
        <v>0</v>
      </c>
      <c r="C2663">
        <v>52377</v>
      </c>
      <c r="E2663">
        <v>52377</v>
      </c>
      <c r="F2663">
        <v>52377</v>
      </c>
      <c r="G2663">
        <v>52377</v>
      </c>
      <c r="H2663">
        <v>52377</v>
      </c>
      <c r="I2663">
        <v>52377</v>
      </c>
      <c r="J2663">
        <v>52377</v>
      </c>
      <c r="K2663">
        <v>52377</v>
      </c>
      <c r="L2663">
        <v>52377</v>
      </c>
      <c r="M2663">
        <v>52377</v>
      </c>
      <c r="N2663">
        <v>52377</v>
      </c>
      <c r="O2663">
        <v>52377</v>
      </c>
      <c r="P2663">
        <v>52377</v>
      </c>
      <c r="Q2663">
        <v>52377</v>
      </c>
      <c r="R2663">
        <v>52377</v>
      </c>
      <c r="S2663">
        <v>52377</v>
      </c>
      <c r="T2663">
        <v>52377</v>
      </c>
      <c r="U2663">
        <v>16777215</v>
      </c>
      <c r="V2663">
        <v>16777215</v>
      </c>
      <c r="W2663" s="1">
        <v>16777215</v>
      </c>
      <c r="X2663" s="1">
        <v>16777215</v>
      </c>
      <c r="Y2663" s="1">
        <v>16777215</v>
      </c>
      <c r="Z2663" s="1">
        <v>16777215</v>
      </c>
      <c r="AA2663" s="1">
        <v>16777215</v>
      </c>
      <c r="AB2663" s="1">
        <v>16777215</v>
      </c>
      <c r="AC2663" s="1">
        <v>16777215</v>
      </c>
      <c r="AD2663" s="1">
        <v>16777215</v>
      </c>
      <c r="AE2663" s="1">
        <v>16777215</v>
      </c>
      <c r="AF2663" s="1">
        <v>16777215</v>
      </c>
      <c r="AG2663" s="1">
        <v>16777215</v>
      </c>
      <c r="AH2663" s="1">
        <v>16777215</v>
      </c>
      <c r="AI2663" s="1">
        <v>16777215</v>
      </c>
      <c r="AJ2663" s="1">
        <v>16777215</v>
      </c>
      <c r="AK2663" s="1">
        <v>16777215</v>
      </c>
    </row>
    <row r="2664" spans="1:37" x14ac:dyDescent="0.25">
      <c r="A2664">
        <v>0</v>
      </c>
      <c r="B2664" s="1">
        <v>0</v>
      </c>
      <c r="C2664">
        <v>52377</v>
      </c>
      <c r="E2664">
        <v>52377</v>
      </c>
      <c r="F2664">
        <v>52377</v>
      </c>
      <c r="G2664">
        <v>52377</v>
      </c>
      <c r="H2664">
        <v>52377</v>
      </c>
      <c r="I2664">
        <v>52377</v>
      </c>
      <c r="J2664">
        <v>52377</v>
      </c>
      <c r="K2664">
        <v>52377</v>
      </c>
      <c r="L2664">
        <v>52377</v>
      </c>
      <c r="M2664">
        <v>52377</v>
      </c>
      <c r="N2664">
        <v>52377</v>
      </c>
      <c r="O2664">
        <v>52377</v>
      </c>
      <c r="P2664">
        <v>52377</v>
      </c>
      <c r="Q2664">
        <v>52377</v>
      </c>
      <c r="R2664">
        <v>52377</v>
      </c>
      <c r="S2664">
        <v>52377</v>
      </c>
      <c r="T2664">
        <v>52377</v>
      </c>
      <c r="U2664">
        <v>16777215</v>
      </c>
      <c r="V2664">
        <v>16777215</v>
      </c>
      <c r="W2664" s="1">
        <v>16777215</v>
      </c>
      <c r="X2664" s="1">
        <v>16777215</v>
      </c>
      <c r="Y2664" s="1">
        <v>16777215</v>
      </c>
      <c r="Z2664" s="1">
        <v>16777215</v>
      </c>
      <c r="AA2664" s="1">
        <v>16777215</v>
      </c>
      <c r="AB2664" s="1">
        <v>16777215</v>
      </c>
      <c r="AC2664" s="1">
        <v>16777215</v>
      </c>
      <c r="AD2664" s="1">
        <v>16777215</v>
      </c>
      <c r="AE2664" s="1">
        <v>16777215</v>
      </c>
      <c r="AF2664" s="1">
        <v>16777215</v>
      </c>
      <c r="AG2664" s="1">
        <v>16777215</v>
      </c>
      <c r="AH2664" s="1">
        <v>16777215</v>
      </c>
      <c r="AI2664" s="1">
        <v>16777215</v>
      </c>
      <c r="AJ2664" s="1">
        <v>16777215</v>
      </c>
      <c r="AK2664" s="1">
        <v>16777215</v>
      </c>
    </row>
    <row r="2665" spans="1:37" x14ac:dyDescent="0.25">
      <c r="A2665">
        <v>52377</v>
      </c>
      <c r="B2665" s="1">
        <v>52377</v>
      </c>
      <c r="C2665">
        <v>52377</v>
      </c>
      <c r="E2665">
        <v>52377</v>
      </c>
      <c r="F2665">
        <v>52377</v>
      </c>
      <c r="G2665">
        <v>52377</v>
      </c>
      <c r="H2665">
        <v>52377</v>
      </c>
      <c r="I2665">
        <v>52377</v>
      </c>
      <c r="J2665">
        <v>52377</v>
      </c>
      <c r="K2665">
        <v>52377</v>
      </c>
      <c r="L2665">
        <v>52377</v>
      </c>
      <c r="M2665">
        <v>52377</v>
      </c>
      <c r="N2665">
        <v>52377</v>
      </c>
      <c r="O2665">
        <v>52377</v>
      </c>
      <c r="P2665">
        <v>52377</v>
      </c>
      <c r="Q2665">
        <v>52377</v>
      </c>
      <c r="R2665">
        <v>52377</v>
      </c>
      <c r="S2665">
        <v>52377</v>
      </c>
      <c r="T2665">
        <v>52377</v>
      </c>
      <c r="U2665">
        <v>16777215</v>
      </c>
      <c r="V2665">
        <v>16777215</v>
      </c>
      <c r="W2665" s="1">
        <v>16777215</v>
      </c>
      <c r="X2665" s="1">
        <v>16777215</v>
      </c>
      <c r="Y2665" s="1">
        <v>16777215</v>
      </c>
      <c r="Z2665" s="1">
        <v>16777215</v>
      </c>
      <c r="AA2665" s="1">
        <v>16777215</v>
      </c>
      <c r="AB2665" s="1">
        <v>16777215</v>
      </c>
      <c r="AC2665" s="1">
        <v>16777215</v>
      </c>
      <c r="AD2665" s="1">
        <v>16777215</v>
      </c>
      <c r="AE2665" s="1">
        <v>16777215</v>
      </c>
      <c r="AF2665" s="1">
        <v>16777215</v>
      </c>
      <c r="AG2665" s="1">
        <v>16777215</v>
      </c>
      <c r="AH2665" s="1">
        <v>16777215</v>
      </c>
      <c r="AI2665" s="1">
        <v>16777215</v>
      </c>
      <c r="AJ2665" s="1">
        <v>16777215</v>
      </c>
      <c r="AK2665" s="1">
        <v>16777215</v>
      </c>
    </row>
    <row r="2666" spans="1:37" x14ac:dyDescent="0.25">
      <c r="A2666">
        <v>52377</v>
      </c>
      <c r="B2666" s="1">
        <v>52377</v>
      </c>
      <c r="C2666">
        <v>52377</v>
      </c>
      <c r="E2666">
        <v>52377</v>
      </c>
      <c r="F2666">
        <v>52377</v>
      </c>
      <c r="G2666">
        <v>52377</v>
      </c>
      <c r="H2666">
        <v>52377</v>
      </c>
      <c r="I2666">
        <v>52377</v>
      </c>
      <c r="J2666">
        <v>52377</v>
      </c>
      <c r="K2666">
        <v>52377</v>
      </c>
      <c r="L2666">
        <v>52377</v>
      </c>
      <c r="M2666">
        <v>52377</v>
      </c>
      <c r="N2666">
        <v>52377</v>
      </c>
      <c r="O2666">
        <v>52377</v>
      </c>
      <c r="P2666">
        <v>52377</v>
      </c>
      <c r="Q2666">
        <v>52377</v>
      </c>
      <c r="R2666">
        <v>52377</v>
      </c>
      <c r="S2666">
        <v>52377</v>
      </c>
      <c r="T2666">
        <v>52377</v>
      </c>
      <c r="U2666">
        <v>16777215</v>
      </c>
      <c r="V2666">
        <v>16777215</v>
      </c>
      <c r="W2666" s="1">
        <v>16777215</v>
      </c>
      <c r="X2666" s="1">
        <v>16777215</v>
      </c>
      <c r="Y2666" s="1">
        <v>16777215</v>
      </c>
      <c r="Z2666" s="1">
        <v>16777215</v>
      </c>
      <c r="AA2666" s="1">
        <v>16777215</v>
      </c>
      <c r="AB2666" s="1">
        <v>16777215</v>
      </c>
      <c r="AC2666" s="1">
        <v>16777215</v>
      </c>
      <c r="AD2666" s="1">
        <v>16777215</v>
      </c>
      <c r="AE2666" s="1">
        <v>16777215</v>
      </c>
      <c r="AF2666" s="1">
        <v>16777215</v>
      </c>
      <c r="AG2666" s="1">
        <v>16777215</v>
      </c>
      <c r="AH2666" s="1">
        <v>16777215</v>
      </c>
      <c r="AI2666" s="1">
        <v>16777215</v>
      </c>
      <c r="AJ2666" s="1">
        <v>16777215</v>
      </c>
      <c r="AK2666" s="1">
        <v>16777215</v>
      </c>
    </row>
    <row r="2667" spans="1:37" x14ac:dyDescent="0.25">
      <c r="A2667">
        <v>52377</v>
      </c>
      <c r="B2667" s="1">
        <v>52377</v>
      </c>
      <c r="C2667">
        <v>52377</v>
      </c>
      <c r="E2667">
        <v>52377</v>
      </c>
      <c r="F2667">
        <v>52377</v>
      </c>
      <c r="G2667">
        <v>52377</v>
      </c>
      <c r="H2667">
        <v>52377</v>
      </c>
      <c r="I2667">
        <v>52377</v>
      </c>
      <c r="J2667">
        <v>52377</v>
      </c>
      <c r="K2667">
        <v>52377</v>
      </c>
      <c r="L2667">
        <v>52377</v>
      </c>
      <c r="M2667">
        <v>52377</v>
      </c>
      <c r="N2667">
        <v>52377</v>
      </c>
      <c r="O2667">
        <v>52377</v>
      </c>
      <c r="P2667">
        <v>52377</v>
      </c>
      <c r="Q2667">
        <v>52377</v>
      </c>
      <c r="R2667">
        <v>52377</v>
      </c>
      <c r="S2667">
        <v>52377</v>
      </c>
      <c r="T2667">
        <v>52377</v>
      </c>
      <c r="U2667">
        <v>16777215</v>
      </c>
      <c r="V2667">
        <v>16777215</v>
      </c>
      <c r="W2667" s="1">
        <v>16777215</v>
      </c>
      <c r="X2667" s="1">
        <v>16777215</v>
      </c>
      <c r="Y2667" s="1">
        <v>16777215</v>
      </c>
      <c r="Z2667" s="1">
        <v>16777215</v>
      </c>
      <c r="AA2667" s="1">
        <v>16777215</v>
      </c>
      <c r="AB2667" s="1">
        <v>16777215</v>
      </c>
      <c r="AC2667" s="1">
        <v>16777215</v>
      </c>
      <c r="AD2667" s="1">
        <v>16777215</v>
      </c>
      <c r="AE2667" s="1">
        <v>16777215</v>
      </c>
      <c r="AF2667" s="1">
        <v>16777215</v>
      </c>
      <c r="AG2667" s="1">
        <v>16777215</v>
      </c>
      <c r="AH2667" s="1">
        <v>16777215</v>
      </c>
      <c r="AI2667" s="1">
        <v>16777215</v>
      </c>
      <c r="AJ2667" s="1">
        <v>16777215</v>
      </c>
      <c r="AK2667" s="1">
        <v>16777215</v>
      </c>
    </row>
    <row r="2668" spans="1:37" x14ac:dyDescent="0.25">
      <c r="A2668">
        <v>52377</v>
      </c>
      <c r="B2668" s="1">
        <v>52377</v>
      </c>
      <c r="C2668">
        <v>52377</v>
      </c>
      <c r="E2668">
        <v>52377</v>
      </c>
      <c r="F2668">
        <v>52377</v>
      </c>
      <c r="G2668">
        <v>52377</v>
      </c>
      <c r="H2668">
        <v>52377</v>
      </c>
      <c r="I2668">
        <v>52377</v>
      </c>
      <c r="J2668">
        <v>52377</v>
      </c>
      <c r="K2668">
        <v>52377</v>
      </c>
      <c r="L2668">
        <v>52377</v>
      </c>
      <c r="M2668">
        <v>52377</v>
      </c>
      <c r="N2668">
        <v>52377</v>
      </c>
      <c r="O2668">
        <v>52377</v>
      </c>
      <c r="P2668">
        <v>52377</v>
      </c>
      <c r="Q2668">
        <v>52377</v>
      </c>
      <c r="R2668">
        <v>52377</v>
      </c>
      <c r="S2668">
        <v>52377</v>
      </c>
      <c r="T2668">
        <v>52377</v>
      </c>
      <c r="U2668">
        <v>16777215</v>
      </c>
      <c r="V2668">
        <v>16777215</v>
      </c>
      <c r="W2668" s="1">
        <v>16777215</v>
      </c>
      <c r="X2668" s="1">
        <v>16777215</v>
      </c>
      <c r="Y2668" s="1">
        <v>16777215</v>
      </c>
      <c r="Z2668" s="1">
        <v>16777215</v>
      </c>
      <c r="AA2668" s="1">
        <v>16777215</v>
      </c>
      <c r="AB2668" s="1">
        <v>16777215</v>
      </c>
      <c r="AC2668" s="1">
        <v>16777215</v>
      </c>
      <c r="AD2668" s="1">
        <v>16777215</v>
      </c>
      <c r="AE2668" s="1">
        <v>16777215</v>
      </c>
      <c r="AF2668" s="1">
        <v>16777215</v>
      </c>
      <c r="AG2668" s="1">
        <v>16777215</v>
      </c>
      <c r="AH2668" s="1">
        <v>16777215</v>
      </c>
      <c r="AI2668" s="1">
        <v>16777215</v>
      </c>
      <c r="AJ2668" s="1">
        <v>16777215</v>
      </c>
      <c r="AK2668" s="1">
        <v>16777215</v>
      </c>
    </row>
    <row r="2669" spans="1:37" x14ac:dyDescent="0.25">
      <c r="A2669">
        <v>52377</v>
      </c>
      <c r="B2669" s="1">
        <v>52377</v>
      </c>
      <c r="C2669">
        <v>52377</v>
      </c>
      <c r="E2669">
        <v>52377</v>
      </c>
      <c r="F2669">
        <v>52377</v>
      </c>
      <c r="G2669">
        <v>52377</v>
      </c>
      <c r="H2669">
        <v>52377</v>
      </c>
      <c r="I2669">
        <v>52377</v>
      </c>
      <c r="J2669">
        <v>52377</v>
      </c>
      <c r="K2669">
        <v>52377</v>
      </c>
      <c r="L2669">
        <v>52377</v>
      </c>
      <c r="M2669">
        <v>52377</v>
      </c>
      <c r="N2669">
        <v>52377</v>
      </c>
      <c r="O2669">
        <v>52377</v>
      </c>
      <c r="P2669">
        <v>52377</v>
      </c>
      <c r="Q2669">
        <v>52377</v>
      </c>
      <c r="R2669">
        <v>52377</v>
      </c>
      <c r="S2669">
        <v>52377</v>
      </c>
      <c r="T2669">
        <v>52377</v>
      </c>
      <c r="U2669">
        <v>16777215</v>
      </c>
      <c r="V2669">
        <v>16777215</v>
      </c>
      <c r="W2669" s="1">
        <v>16777215</v>
      </c>
      <c r="X2669" s="1">
        <v>16777215</v>
      </c>
      <c r="Y2669" s="1">
        <v>16777215</v>
      </c>
      <c r="Z2669" s="1">
        <v>16777215</v>
      </c>
      <c r="AA2669" s="1">
        <v>16777215</v>
      </c>
      <c r="AB2669" s="1">
        <v>16777215</v>
      </c>
      <c r="AC2669" s="1">
        <v>16777215</v>
      </c>
      <c r="AD2669" s="1">
        <v>16777215</v>
      </c>
      <c r="AE2669" s="1">
        <v>16777215</v>
      </c>
      <c r="AF2669" s="1">
        <v>16777215</v>
      </c>
      <c r="AG2669" s="1">
        <v>16777215</v>
      </c>
      <c r="AH2669" s="1">
        <v>16777215</v>
      </c>
      <c r="AI2669" s="1">
        <v>16777215</v>
      </c>
      <c r="AJ2669" s="1">
        <v>16777215</v>
      </c>
      <c r="AK2669" s="1">
        <v>16777215</v>
      </c>
    </row>
    <row r="2670" spans="1:37" x14ac:dyDescent="0.25">
      <c r="A2670">
        <v>52377</v>
      </c>
      <c r="B2670" s="1">
        <v>52377</v>
      </c>
      <c r="C2670">
        <v>52377</v>
      </c>
      <c r="E2670">
        <v>52377</v>
      </c>
      <c r="F2670">
        <v>52377</v>
      </c>
      <c r="G2670">
        <v>52377</v>
      </c>
      <c r="H2670">
        <v>52377</v>
      </c>
      <c r="I2670">
        <v>52377</v>
      </c>
      <c r="J2670">
        <v>52377</v>
      </c>
      <c r="K2670">
        <v>52377</v>
      </c>
      <c r="L2670">
        <v>52377</v>
      </c>
      <c r="M2670">
        <v>52377</v>
      </c>
      <c r="N2670">
        <v>52377</v>
      </c>
      <c r="O2670">
        <v>52377</v>
      </c>
      <c r="P2670">
        <v>52377</v>
      </c>
      <c r="Q2670">
        <v>52377</v>
      </c>
      <c r="R2670">
        <v>52377</v>
      </c>
      <c r="S2670">
        <v>52377</v>
      </c>
      <c r="T2670">
        <v>52377</v>
      </c>
      <c r="U2670">
        <v>16777215</v>
      </c>
      <c r="V2670">
        <v>16777215</v>
      </c>
      <c r="W2670" s="1">
        <v>16777215</v>
      </c>
      <c r="X2670" s="1">
        <v>16777215</v>
      </c>
      <c r="Y2670" s="1">
        <v>16777215</v>
      </c>
      <c r="Z2670" s="1">
        <v>16777215</v>
      </c>
      <c r="AA2670" s="1">
        <v>16777215</v>
      </c>
      <c r="AB2670" s="1">
        <v>16777215</v>
      </c>
      <c r="AC2670" s="1">
        <v>16777215</v>
      </c>
      <c r="AD2670" s="1">
        <v>16777215</v>
      </c>
      <c r="AE2670" s="1">
        <v>16777215</v>
      </c>
      <c r="AF2670" s="1">
        <v>16777215</v>
      </c>
      <c r="AG2670" s="1">
        <v>16777215</v>
      </c>
      <c r="AH2670" s="1">
        <v>16777215</v>
      </c>
      <c r="AI2670" s="1">
        <v>16777215</v>
      </c>
      <c r="AJ2670" s="1">
        <v>16777215</v>
      </c>
      <c r="AK2670" s="1">
        <v>16777215</v>
      </c>
    </row>
    <row r="2671" spans="1:37" x14ac:dyDescent="0.25">
      <c r="A2671">
        <v>52377</v>
      </c>
      <c r="B2671" s="1">
        <v>52377</v>
      </c>
      <c r="C2671">
        <v>52377</v>
      </c>
      <c r="E2671">
        <v>52377</v>
      </c>
      <c r="F2671">
        <v>52377</v>
      </c>
      <c r="G2671">
        <v>52377</v>
      </c>
      <c r="H2671">
        <v>52377</v>
      </c>
      <c r="I2671">
        <v>52377</v>
      </c>
      <c r="J2671">
        <v>52377</v>
      </c>
      <c r="K2671">
        <v>52377</v>
      </c>
      <c r="L2671">
        <v>52377</v>
      </c>
      <c r="M2671">
        <v>52377</v>
      </c>
      <c r="N2671">
        <v>52377</v>
      </c>
      <c r="O2671">
        <v>52377</v>
      </c>
      <c r="P2671">
        <v>52377</v>
      </c>
      <c r="Q2671">
        <v>52377</v>
      </c>
      <c r="R2671">
        <v>52377</v>
      </c>
      <c r="S2671">
        <v>52377</v>
      </c>
      <c r="T2671">
        <v>52377</v>
      </c>
      <c r="U2671">
        <v>16777215</v>
      </c>
      <c r="V2671">
        <v>16777215</v>
      </c>
      <c r="W2671" s="1">
        <v>16777215</v>
      </c>
      <c r="X2671" s="1">
        <v>16777215</v>
      </c>
      <c r="Y2671" s="1">
        <v>16777215</v>
      </c>
      <c r="Z2671" s="1">
        <v>16777215</v>
      </c>
      <c r="AA2671" s="1">
        <v>16777215</v>
      </c>
      <c r="AB2671" s="1">
        <v>16777215</v>
      </c>
      <c r="AC2671" s="1">
        <v>16777215</v>
      </c>
      <c r="AD2671" s="1">
        <v>16777215</v>
      </c>
      <c r="AE2671" s="1">
        <v>16777215</v>
      </c>
      <c r="AF2671" s="1">
        <v>16777215</v>
      </c>
      <c r="AG2671" s="1">
        <v>16777215</v>
      </c>
      <c r="AH2671" s="1">
        <v>16777215</v>
      </c>
      <c r="AI2671" s="1">
        <v>16777215</v>
      </c>
      <c r="AJ2671" s="1">
        <v>16777215</v>
      </c>
      <c r="AK2671" s="1">
        <v>16777215</v>
      </c>
    </row>
    <row r="2672" spans="1:37" x14ac:dyDescent="0.25">
      <c r="A2672">
        <v>52377</v>
      </c>
      <c r="B2672" s="1">
        <v>52377</v>
      </c>
      <c r="C2672">
        <v>52377</v>
      </c>
      <c r="E2672">
        <v>52377</v>
      </c>
      <c r="F2672">
        <v>52377</v>
      </c>
      <c r="G2672">
        <v>52377</v>
      </c>
      <c r="H2672">
        <v>52377</v>
      </c>
      <c r="I2672">
        <v>52377</v>
      </c>
      <c r="J2672">
        <v>52377</v>
      </c>
      <c r="K2672">
        <v>52377</v>
      </c>
      <c r="L2672">
        <v>52377</v>
      </c>
      <c r="M2672">
        <v>52377</v>
      </c>
      <c r="N2672">
        <v>52377</v>
      </c>
      <c r="O2672">
        <v>52377</v>
      </c>
      <c r="P2672">
        <v>52377</v>
      </c>
      <c r="Q2672">
        <v>52377</v>
      </c>
      <c r="R2672">
        <v>52377</v>
      </c>
      <c r="S2672">
        <v>52377</v>
      </c>
      <c r="T2672">
        <v>52377</v>
      </c>
      <c r="U2672">
        <v>16777215</v>
      </c>
      <c r="V2672">
        <v>16777215</v>
      </c>
      <c r="W2672" s="1">
        <v>16777215</v>
      </c>
      <c r="X2672" s="1">
        <v>16777215</v>
      </c>
      <c r="Y2672" s="1">
        <v>16777215</v>
      </c>
      <c r="Z2672" s="1">
        <v>16777215</v>
      </c>
      <c r="AA2672" s="1">
        <v>16777215</v>
      </c>
      <c r="AB2672" s="1">
        <v>16777215</v>
      </c>
      <c r="AC2672" s="1">
        <v>16777215</v>
      </c>
      <c r="AD2672" s="1">
        <v>16777215</v>
      </c>
      <c r="AE2672" s="1">
        <v>16777215</v>
      </c>
      <c r="AF2672" s="1">
        <v>16777215</v>
      </c>
      <c r="AG2672" s="1">
        <v>16777215</v>
      </c>
      <c r="AH2672" s="1">
        <v>16777215</v>
      </c>
      <c r="AI2672" s="1">
        <v>16777215</v>
      </c>
      <c r="AJ2672" s="1">
        <v>16777215</v>
      </c>
      <c r="AK2672" s="1">
        <v>16777215</v>
      </c>
    </row>
    <row r="2673" spans="1:37" x14ac:dyDescent="0.25">
      <c r="A2673">
        <v>52377</v>
      </c>
      <c r="B2673" s="1">
        <v>52377</v>
      </c>
      <c r="C2673">
        <v>52377</v>
      </c>
      <c r="E2673">
        <v>52377</v>
      </c>
      <c r="F2673">
        <v>52377</v>
      </c>
      <c r="G2673">
        <v>52377</v>
      </c>
      <c r="H2673">
        <v>52377</v>
      </c>
      <c r="I2673">
        <v>52377</v>
      </c>
      <c r="J2673">
        <v>52377</v>
      </c>
      <c r="K2673">
        <v>52377</v>
      </c>
      <c r="L2673">
        <v>52377</v>
      </c>
      <c r="M2673">
        <v>52377</v>
      </c>
      <c r="N2673">
        <v>52377</v>
      </c>
      <c r="O2673">
        <v>52377</v>
      </c>
      <c r="P2673">
        <v>52377</v>
      </c>
      <c r="Q2673">
        <v>52377</v>
      </c>
      <c r="R2673">
        <v>52377</v>
      </c>
      <c r="S2673">
        <v>52377</v>
      </c>
      <c r="T2673">
        <v>52377</v>
      </c>
      <c r="U2673">
        <v>16777215</v>
      </c>
      <c r="V2673">
        <v>16777215</v>
      </c>
      <c r="W2673" s="1">
        <v>16777215</v>
      </c>
      <c r="X2673" s="1">
        <v>16777215</v>
      </c>
      <c r="Y2673" s="1">
        <v>16777215</v>
      </c>
      <c r="Z2673" s="1">
        <v>16777215</v>
      </c>
      <c r="AA2673" s="1">
        <v>16777215</v>
      </c>
      <c r="AB2673" s="1">
        <v>16777215</v>
      </c>
      <c r="AC2673" s="1">
        <v>16777215</v>
      </c>
      <c r="AD2673" s="1">
        <v>16777215</v>
      </c>
      <c r="AE2673" s="1">
        <v>16777215</v>
      </c>
      <c r="AF2673" s="1">
        <v>16777215</v>
      </c>
      <c r="AG2673" s="1">
        <v>16777215</v>
      </c>
      <c r="AH2673" s="1">
        <v>16777215</v>
      </c>
      <c r="AI2673" s="1">
        <v>16777215</v>
      </c>
      <c r="AJ2673" s="1">
        <v>16777215</v>
      </c>
      <c r="AK2673" s="1">
        <v>16777215</v>
      </c>
    </row>
    <row r="2674" spans="1:37" x14ac:dyDescent="0.25">
      <c r="A2674">
        <v>52377</v>
      </c>
      <c r="B2674" s="1">
        <v>52377</v>
      </c>
      <c r="C2674">
        <v>52377</v>
      </c>
      <c r="E2674">
        <v>52377</v>
      </c>
      <c r="F2674">
        <v>52377</v>
      </c>
      <c r="G2674">
        <v>52377</v>
      </c>
      <c r="H2674">
        <v>52377</v>
      </c>
      <c r="I2674">
        <v>52377</v>
      </c>
      <c r="J2674">
        <v>52377</v>
      </c>
      <c r="K2674">
        <v>52377</v>
      </c>
      <c r="L2674">
        <v>52377</v>
      </c>
      <c r="M2674">
        <v>52377</v>
      </c>
      <c r="N2674">
        <v>52377</v>
      </c>
      <c r="O2674">
        <v>52377</v>
      </c>
      <c r="P2674">
        <v>52377</v>
      </c>
      <c r="Q2674">
        <v>52377</v>
      </c>
      <c r="R2674">
        <v>52377</v>
      </c>
      <c r="S2674">
        <v>52377</v>
      </c>
      <c r="T2674">
        <v>52377</v>
      </c>
      <c r="U2674">
        <v>16777215</v>
      </c>
      <c r="V2674">
        <v>16777215</v>
      </c>
      <c r="W2674" s="1">
        <v>16777215</v>
      </c>
      <c r="X2674" s="1">
        <v>16777215</v>
      </c>
      <c r="Y2674" s="1">
        <v>16777215</v>
      </c>
      <c r="Z2674" s="1">
        <v>16777215</v>
      </c>
      <c r="AA2674" s="1">
        <v>16777215</v>
      </c>
      <c r="AB2674" s="1">
        <v>16777215</v>
      </c>
      <c r="AC2674" s="1">
        <v>16777215</v>
      </c>
      <c r="AD2674" s="1">
        <v>16777215</v>
      </c>
      <c r="AE2674" s="1">
        <v>16777215</v>
      </c>
      <c r="AF2674" s="1">
        <v>16777215</v>
      </c>
      <c r="AG2674" s="1">
        <v>16777215</v>
      </c>
      <c r="AH2674" s="1">
        <v>16777215</v>
      </c>
      <c r="AI2674" s="1">
        <v>16777215</v>
      </c>
      <c r="AJ2674" s="1">
        <v>16777215</v>
      </c>
      <c r="AK2674" s="1">
        <v>16777215</v>
      </c>
    </row>
    <row r="2675" spans="1:37" x14ac:dyDescent="0.25">
      <c r="A2675">
        <v>52377</v>
      </c>
      <c r="B2675" s="1">
        <v>52377</v>
      </c>
      <c r="C2675">
        <v>52377</v>
      </c>
      <c r="E2675">
        <v>52377</v>
      </c>
      <c r="F2675">
        <v>52377</v>
      </c>
      <c r="G2675">
        <v>52377</v>
      </c>
      <c r="H2675">
        <v>52377</v>
      </c>
      <c r="I2675">
        <v>52377</v>
      </c>
      <c r="J2675">
        <v>52377</v>
      </c>
      <c r="K2675">
        <v>52377</v>
      </c>
      <c r="L2675">
        <v>52377</v>
      </c>
      <c r="M2675">
        <v>52377</v>
      </c>
      <c r="N2675">
        <v>52377</v>
      </c>
      <c r="O2675">
        <v>52377</v>
      </c>
      <c r="P2675">
        <v>52377</v>
      </c>
      <c r="Q2675">
        <v>52377</v>
      </c>
      <c r="R2675">
        <v>52377</v>
      </c>
      <c r="S2675">
        <v>52377</v>
      </c>
      <c r="T2675">
        <v>52377</v>
      </c>
      <c r="U2675">
        <v>16777215</v>
      </c>
      <c r="V2675">
        <v>16777215</v>
      </c>
      <c r="W2675" s="1">
        <v>16777215</v>
      </c>
      <c r="X2675" s="1">
        <v>16777215</v>
      </c>
      <c r="Y2675" s="1">
        <v>16777215</v>
      </c>
      <c r="Z2675" s="1">
        <v>16777215</v>
      </c>
      <c r="AA2675" s="1">
        <v>16777215</v>
      </c>
      <c r="AB2675" s="1">
        <v>16777215</v>
      </c>
      <c r="AC2675" s="1">
        <v>16777215</v>
      </c>
      <c r="AD2675" s="1">
        <v>16777215</v>
      </c>
      <c r="AE2675" s="1">
        <v>16777215</v>
      </c>
      <c r="AF2675" s="1">
        <v>16777215</v>
      </c>
      <c r="AG2675" s="1">
        <v>16777215</v>
      </c>
      <c r="AH2675" s="1">
        <v>16777215</v>
      </c>
      <c r="AI2675" s="1">
        <v>16777215</v>
      </c>
      <c r="AJ2675" s="1">
        <v>16777215</v>
      </c>
      <c r="AK2675" s="1">
        <v>16777215</v>
      </c>
    </row>
    <row r="2676" spans="1:37" x14ac:dyDescent="0.25">
      <c r="A2676">
        <v>52377</v>
      </c>
      <c r="B2676" s="1">
        <v>52377</v>
      </c>
      <c r="C2676">
        <v>52377</v>
      </c>
      <c r="E2676">
        <v>52377</v>
      </c>
      <c r="F2676">
        <v>52377</v>
      </c>
      <c r="G2676">
        <v>52377</v>
      </c>
      <c r="H2676">
        <v>52377</v>
      </c>
      <c r="I2676">
        <v>52377</v>
      </c>
      <c r="J2676">
        <v>52377</v>
      </c>
      <c r="K2676">
        <v>52377</v>
      </c>
      <c r="L2676">
        <v>52377</v>
      </c>
      <c r="M2676">
        <v>52377</v>
      </c>
      <c r="N2676">
        <v>52377</v>
      </c>
      <c r="O2676">
        <v>52377</v>
      </c>
      <c r="P2676">
        <v>52377</v>
      </c>
      <c r="Q2676">
        <v>52377</v>
      </c>
      <c r="R2676">
        <v>52377</v>
      </c>
      <c r="S2676">
        <v>52377</v>
      </c>
      <c r="T2676">
        <v>52377</v>
      </c>
      <c r="U2676">
        <v>16777215</v>
      </c>
      <c r="V2676">
        <v>16777215</v>
      </c>
      <c r="W2676" s="1">
        <v>16777215</v>
      </c>
      <c r="X2676" s="1">
        <v>16777215</v>
      </c>
      <c r="Y2676" s="1">
        <v>16777215</v>
      </c>
      <c r="Z2676" s="1">
        <v>16777215</v>
      </c>
      <c r="AA2676" s="1">
        <v>16777215</v>
      </c>
      <c r="AB2676" s="1">
        <v>16777215</v>
      </c>
      <c r="AC2676" s="1">
        <v>16777215</v>
      </c>
      <c r="AD2676" s="1">
        <v>16777215</v>
      </c>
      <c r="AE2676" s="1">
        <v>16777215</v>
      </c>
      <c r="AF2676" s="1">
        <v>16777215</v>
      </c>
      <c r="AG2676" s="1">
        <v>16777215</v>
      </c>
      <c r="AH2676" s="1">
        <v>16777215</v>
      </c>
      <c r="AI2676" s="1">
        <v>16777215</v>
      </c>
      <c r="AJ2676" s="1">
        <v>16777215</v>
      </c>
      <c r="AK2676" s="1">
        <v>16777215</v>
      </c>
    </row>
    <row r="2677" spans="1:37" x14ac:dyDescent="0.25">
      <c r="A2677">
        <v>52377</v>
      </c>
      <c r="B2677" s="1">
        <v>52377</v>
      </c>
      <c r="C2677">
        <v>52377</v>
      </c>
      <c r="E2677">
        <v>52377</v>
      </c>
      <c r="F2677">
        <v>52377</v>
      </c>
      <c r="G2677">
        <v>52377</v>
      </c>
      <c r="H2677">
        <v>52377</v>
      </c>
      <c r="I2677">
        <v>52377</v>
      </c>
      <c r="J2677">
        <v>52377</v>
      </c>
      <c r="K2677">
        <v>52377</v>
      </c>
      <c r="L2677">
        <v>52377</v>
      </c>
      <c r="M2677">
        <v>52377</v>
      </c>
      <c r="N2677">
        <v>52377</v>
      </c>
      <c r="O2677">
        <v>52377</v>
      </c>
      <c r="P2677">
        <v>52377</v>
      </c>
      <c r="Q2677">
        <v>52377</v>
      </c>
      <c r="R2677">
        <v>52377</v>
      </c>
      <c r="S2677">
        <v>52377</v>
      </c>
      <c r="T2677">
        <v>52377</v>
      </c>
      <c r="U2677">
        <v>16777215</v>
      </c>
      <c r="V2677">
        <v>16777215</v>
      </c>
      <c r="W2677" s="1">
        <v>16777215</v>
      </c>
      <c r="X2677" s="1">
        <v>16777215</v>
      </c>
      <c r="Y2677" s="1">
        <v>16777215</v>
      </c>
      <c r="Z2677" s="1">
        <v>16777215</v>
      </c>
      <c r="AA2677" s="1">
        <v>16777215</v>
      </c>
      <c r="AB2677" s="1">
        <v>16777215</v>
      </c>
      <c r="AC2677" s="1">
        <v>16777215</v>
      </c>
      <c r="AD2677" s="1">
        <v>16777215</v>
      </c>
      <c r="AE2677" s="1">
        <v>16777215</v>
      </c>
      <c r="AF2677" s="1">
        <v>16777215</v>
      </c>
      <c r="AG2677" s="1">
        <v>16777215</v>
      </c>
      <c r="AH2677" s="1">
        <v>16777215</v>
      </c>
      <c r="AI2677" s="1">
        <v>16777215</v>
      </c>
      <c r="AJ2677" s="1">
        <v>16777215</v>
      </c>
      <c r="AK2677" s="1">
        <v>16777215</v>
      </c>
    </row>
    <row r="2678" spans="1:37" x14ac:dyDescent="0.25">
      <c r="A2678">
        <v>52377</v>
      </c>
      <c r="B2678" s="1">
        <v>52377</v>
      </c>
      <c r="C2678">
        <v>52377</v>
      </c>
      <c r="E2678">
        <v>52377</v>
      </c>
      <c r="F2678">
        <v>52377</v>
      </c>
      <c r="G2678">
        <v>52377</v>
      </c>
      <c r="H2678">
        <v>52377</v>
      </c>
      <c r="I2678">
        <v>52377</v>
      </c>
      <c r="J2678">
        <v>52377</v>
      </c>
      <c r="K2678">
        <v>52377</v>
      </c>
      <c r="L2678">
        <v>52377</v>
      </c>
      <c r="M2678">
        <v>52377</v>
      </c>
      <c r="N2678">
        <v>52377</v>
      </c>
      <c r="O2678">
        <v>52377</v>
      </c>
      <c r="P2678">
        <v>52377</v>
      </c>
      <c r="Q2678">
        <v>52377</v>
      </c>
      <c r="R2678">
        <v>52377</v>
      </c>
      <c r="S2678">
        <v>52377</v>
      </c>
      <c r="T2678">
        <v>52377</v>
      </c>
      <c r="U2678">
        <v>16777215</v>
      </c>
      <c r="V2678">
        <v>16777215</v>
      </c>
      <c r="W2678" s="1">
        <v>16777215</v>
      </c>
      <c r="X2678" s="1">
        <v>16777215</v>
      </c>
      <c r="Y2678" s="1">
        <v>16777215</v>
      </c>
      <c r="Z2678" s="1">
        <v>16777215</v>
      </c>
      <c r="AA2678" s="1">
        <v>16777215</v>
      </c>
      <c r="AB2678" s="1">
        <v>16777215</v>
      </c>
      <c r="AC2678" s="1">
        <v>16777215</v>
      </c>
      <c r="AD2678" s="1">
        <v>16777215</v>
      </c>
      <c r="AE2678" s="1">
        <v>16777215</v>
      </c>
      <c r="AF2678" s="1">
        <v>16777215</v>
      </c>
      <c r="AG2678" s="1">
        <v>16777215</v>
      </c>
      <c r="AH2678" s="1">
        <v>16777215</v>
      </c>
      <c r="AI2678" s="1">
        <v>16777215</v>
      </c>
      <c r="AJ2678" s="1">
        <v>16777215</v>
      </c>
      <c r="AK2678" s="1">
        <v>16777215</v>
      </c>
    </row>
    <row r="2679" spans="1:37" x14ac:dyDescent="0.25">
      <c r="A2679">
        <v>52377</v>
      </c>
      <c r="B2679" s="1">
        <v>52377</v>
      </c>
      <c r="C2679">
        <v>52377</v>
      </c>
      <c r="E2679">
        <v>52377</v>
      </c>
      <c r="F2679">
        <v>52377</v>
      </c>
      <c r="G2679">
        <v>52377</v>
      </c>
      <c r="H2679">
        <v>52377</v>
      </c>
      <c r="I2679">
        <v>52377</v>
      </c>
      <c r="J2679">
        <v>52377</v>
      </c>
      <c r="K2679">
        <v>52377</v>
      </c>
      <c r="L2679">
        <v>52377</v>
      </c>
      <c r="M2679">
        <v>52377</v>
      </c>
      <c r="N2679">
        <v>52377</v>
      </c>
      <c r="O2679">
        <v>52377</v>
      </c>
      <c r="P2679">
        <v>52377</v>
      </c>
      <c r="Q2679">
        <v>52377</v>
      </c>
      <c r="R2679">
        <v>52377</v>
      </c>
      <c r="S2679">
        <v>52377</v>
      </c>
      <c r="T2679">
        <v>52377</v>
      </c>
      <c r="U2679">
        <v>16777215</v>
      </c>
      <c r="V2679">
        <v>16777215</v>
      </c>
      <c r="W2679" s="1">
        <v>16777215</v>
      </c>
      <c r="X2679" s="1">
        <v>16777215</v>
      </c>
      <c r="Y2679" s="1">
        <v>16777215</v>
      </c>
      <c r="Z2679" s="1">
        <v>16777215</v>
      </c>
      <c r="AA2679" s="1">
        <v>16777215</v>
      </c>
      <c r="AB2679" s="1">
        <v>16777215</v>
      </c>
      <c r="AC2679" s="1">
        <v>16777215</v>
      </c>
      <c r="AD2679" s="1">
        <v>16777215</v>
      </c>
      <c r="AE2679" s="1">
        <v>16777215</v>
      </c>
      <c r="AF2679" s="1">
        <v>16777215</v>
      </c>
      <c r="AG2679" s="1">
        <v>16777215</v>
      </c>
      <c r="AH2679" s="1">
        <v>16777215</v>
      </c>
      <c r="AI2679" s="1">
        <v>16777215</v>
      </c>
      <c r="AJ2679" s="1">
        <v>16777215</v>
      </c>
      <c r="AK2679" s="1">
        <v>16777215</v>
      </c>
    </row>
    <row r="2680" spans="1:37" x14ac:dyDescent="0.25">
      <c r="A2680">
        <v>52377</v>
      </c>
      <c r="B2680" s="1">
        <v>52377</v>
      </c>
      <c r="C2680">
        <v>52377</v>
      </c>
      <c r="E2680">
        <v>52377</v>
      </c>
      <c r="F2680">
        <v>52377</v>
      </c>
      <c r="G2680">
        <v>52377</v>
      </c>
      <c r="H2680">
        <v>52377</v>
      </c>
      <c r="I2680">
        <v>52377</v>
      </c>
      <c r="J2680">
        <v>52377</v>
      </c>
      <c r="K2680">
        <v>52377</v>
      </c>
      <c r="L2680">
        <v>52377</v>
      </c>
      <c r="M2680">
        <v>52377</v>
      </c>
      <c r="N2680">
        <v>52377</v>
      </c>
      <c r="O2680">
        <v>52377</v>
      </c>
      <c r="P2680">
        <v>52377</v>
      </c>
      <c r="Q2680">
        <v>52377</v>
      </c>
      <c r="R2680">
        <v>52377</v>
      </c>
      <c r="S2680">
        <v>52377</v>
      </c>
      <c r="T2680">
        <v>52377</v>
      </c>
      <c r="U2680">
        <v>16777215</v>
      </c>
      <c r="V2680">
        <v>16777215</v>
      </c>
      <c r="W2680" s="1">
        <v>16777215</v>
      </c>
      <c r="X2680" s="1">
        <v>16777215</v>
      </c>
      <c r="Y2680" s="1">
        <v>16777215</v>
      </c>
      <c r="Z2680" s="1">
        <v>16777215</v>
      </c>
      <c r="AA2680" s="1">
        <v>16777215</v>
      </c>
      <c r="AB2680" s="1">
        <v>16777215</v>
      </c>
      <c r="AC2680" s="1">
        <v>16777215</v>
      </c>
      <c r="AD2680" s="1">
        <v>16777215</v>
      </c>
      <c r="AE2680" s="1">
        <v>16777215</v>
      </c>
      <c r="AF2680" s="1">
        <v>16777215</v>
      </c>
      <c r="AG2680" s="1">
        <v>16777215</v>
      </c>
      <c r="AH2680" s="1">
        <v>16777215</v>
      </c>
      <c r="AI2680" s="1">
        <v>16777215</v>
      </c>
      <c r="AJ2680" s="1">
        <v>16777215</v>
      </c>
      <c r="AK2680" s="1">
        <v>16777215</v>
      </c>
    </row>
    <row r="2681" spans="1:37" x14ac:dyDescent="0.25">
      <c r="A2681">
        <v>52377</v>
      </c>
      <c r="B2681" s="1">
        <v>52377</v>
      </c>
      <c r="C2681">
        <v>52377</v>
      </c>
      <c r="E2681">
        <v>52377</v>
      </c>
      <c r="F2681">
        <v>52377</v>
      </c>
      <c r="G2681">
        <v>52377</v>
      </c>
      <c r="H2681">
        <v>52377</v>
      </c>
      <c r="I2681">
        <v>52377</v>
      </c>
      <c r="J2681">
        <v>52377</v>
      </c>
      <c r="K2681">
        <v>52377</v>
      </c>
      <c r="L2681">
        <v>52377</v>
      </c>
      <c r="M2681">
        <v>52377</v>
      </c>
      <c r="N2681">
        <v>52377</v>
      </c>
      <c r="O2681">
        <v>52377</v>
      </c>
      <c r="P2681">
        <v>52377</v>
      </c>
      <c r="Q2681">
        <v>52377</v>
      </c>
      <c r="R2681">
        <v>52377</v>
      </c>
      <c r="S2681">
        <v>52377</v>
      </c>
      <c r="T2681">
        <v>52377</v>
      </c>
      <c r="U2681">
        <v>16777215</v>
      </c>
      <c r="V2681">
        <v>16777215</v>
      </c>
      <c r="W2681" s="1">
        <v>16777215</v>
      </c>
      <c r="X2681" s="1">
        <v>16777215</v>
      </c>
      <c r="Y2681" s="1">
        <v>16777215</v>
      </c>
      <c r="Z2681" s="1">
        <v>16777215</v>
      </c>
      <c r="AA2681" s="1">
        <v>16777215</v>
      </c>
      <c r="AB2681" s="1">
        <v>16777215</v>
      </c>
      <c r="AC2681" s="1">
        <v>16777215</v>
      </c>
      <c r="AD2681" s="1">
        <v>16777215</v>
      </c>
      <c r="AE2681" s="1">
        <v>16777215</v>
      </c>
      <c r="AF2681" s="1">
        <v>16777215</v>
      </c>
      <c r="AG2681" s="1">
        <v>16777215</v>
      </c>
      <c r="AH2681" s="1">
        <v>16777215</v>
      </c>
      <c r="AI2681" s="1">
        <v>16777215</v>
      </c>
      <c r="AJ2681" s="1">
        <v>16777215</v>
      </c>
      <c r="AK2681" s="1">
        <v>16777215</v>
      </c>
    </row>
    <row r="2682" spans="1:37" x14ac:dyDescent="0.25">
      <c r="A2682">
        <v>52377</v>
      </c>
      <c r="B2682" s="1">
        <v>52377</v>
      </c>
      <c r="C2682">
        <v>52377</v>
      </c>
      <c r="E2682">
        <v>52377</v>
      </c>
      <c r="F2682">
        <v>52377</v>
      </c>
      <c r="G2682">
        <v>52377</v>
      </c>
      <c r="H2682">
        <v>52377</v>
      </c>
      <c r="I2682">
        <v>52377</v>
      </c>
      <c r="J2682">
        <v>52377</v>
      </c>
      <c r="K2682">
        <v>52377</v>
      </c>
      <c r="L2682">
        <v>52377</v>
      </c>
      <c r="M2682">
        <v>52377</v>
      </c>
      <c r="N2682">
        <v>52377</v>
      </c>
      <c r="O2682">
        <v>52377</v>
      </c>
      <c r="P2682">
        <v>52377</v>
      </c>
      <c r="Q2682">
        <v>52377</v>
      </c>
      <c r="R2682">
        <v>52377</v>
      </c>
      <c r="S2682">
        <v>52377</v>
      </c>
      <c r="T2682">
        <v>52377</v>
      </c>
      <c r="U2682">
        <v>16777215</v>
      </c>
      <c r="V2682">
        <v>16777215</v>
      </c>
      <c r="W2682" s="1">
        <v>16777215</v>
      </c>
      <c r="X2682" s="1">
        <v>16777215</v>
      </c>
      <c r="Y2682" s="1">
        <v>16777215</v>
      </c>
      <c r="Z2682" s="1">
        <v>16777215</v>
      </c>
      <c r="AA2682" s="1">
        <v>16777215</v>
      </c>
      <c r="AB2682" s="1">
        <v>16777215</v>
      </c>
      <c r="AC2682" s="1">
        <v>16777215</v>
      </c>
      <c r="AD2682" s="1">
        <v>16777215</v>
      </c>
      <c r="AE2682" s="1">
        <v>16777215</v>
      </c>
      <c r="AF2682" s="1">
        <v>16777215</v>
      </c>
      <c r="AG2682" s="1">
        <v>16777215</v>
      </c>
      <c r="AH2682" s="1">
        <v>16777215</v>
      </c>
      <c r="AI2682" s="1">
        <v>16777215</v>
      </c>
      <c r="AJ2682" s="1">
        <v>16777215</v>
      </c>
      <c r="AK2682" s="1">
        <v>16777215</v>
      </c>
    </row>
    <row r="2683" spans="1:37" x14ac:dyDescent="0.25">
      <c r="A2683">
        <v>52377</v>
      </c>
      <c r="B2683" s="1">
        <v>52377</v>
      </c>
      <c r="C2683">
        <v>52377</v>
      </c>
      <c r="E2683">
        <v>52377</v>
      </c>
      <c r="F2683">
        <v>52377</v>
      </c>
      <c r="G2683">
        <v>52377</v>
      </c>
      <c r="H2683">
        <v>52377</v>
      </c>
      <c r="I2683">
        <v>52377</v>
      </c>
      <c r="J2683">
        <v>52377</v>
      </c>
      <c r="K2683">
        <v>52377</v>
      </c>
      <c r="L2683">
        <v>52377</v>
      </c>
      <c r="M2683">
        <v>52377</v>
      </c>
      <c r="N2683">
        <v>52377</v>
      </c>
      <c r="O2683">
        <v>52377</v>
      </c>
      <c r="P2683">
        <v>52377</v>
      </c>
      <c r="Q2683">
        <v>52377</v>
      </c>
      <c r="R2683">
        <v>52377</v>
      </c>
      <c r="S2683">
        <v>52377</v>
      </c>
      <c r="T2683">
        <v>52377</v>
      </c>
      <c r="U2683">
        <v>16777215</v>
      </c>
      <c r="V2683">
        <v>16777215</v>
      </c>
      <c r="W2683" s="1">
        <v>16777215</v>
      </c>
      <c r="X2683" s="1">
        <v>16777215</v>
      </c>
      <c r="Y2683" s="1">
        <v>16777215</v>
      </c>
      <c r="Z2683" s="1">
        <v>16777215</v>
      </c>
      <c r="AA2683" s="1">
        <v>16777215</v>
      </c>
      <c r="AB2683" s="1">
        <v>16777215</v>
      </c>
      <c r="AC2683" s="1">
        <v>16777215</v>
      </c>
      <c r="AD2683" s="1">
        <v>16777215</v>
      </c>
      <c r="AE2683" s="1">
        <v>16777215</v>
      </c>
      <c r="AF2683" s="1">
        <v>16777215</v>
      </c>
      <c r="AG2683" s="1">
        <v>16777215</v>
      </c>
      <c r="AH2683" s="1">
        <v>16777215</v>
      </c>
      <c r="AI2683" s="1">
        <v>16777215</v>
      </c>
      <c r="AJ2683" s="1">
        <v>16777215</v>
      </c>
      <c r="AK2683" s="1">
        <v>16777215</v>
      </c>
    </row>
    <row r="2684" spans="1:37" x14ac:dyDescent="0.25">
      <c r="A2684">
        <v>52377</v>
      </c>
      <c r="B2684" s="1">
        <v>52377</v>
      </c>
      <c r="C2684">
        <v>52377</v>
      </c>
      <c r="E2684">
        <v>52377</v>
      </c>
      <c r="F2684">
        <v>52377</v>
      </c>
      <c r="G2684">
        <v>52377</v>
      </c>
      <c r="H2684">
        <v>52377</v>
      </c>
      <c r="I2684">
        <v>52377</v>
      </c>
      <c r="J2684">
        <v>52377</v>
      </c>
      <c r="K2684">
        <v>52377</v>
      </c>
      <c r="L2684">
        <v>52377</v>
      </c>
      <c r="M2684">
        <v>52377</v>
      </c>
      <c r="N2684">
        <v>52377</v>
      </c>
      <c r="O2684">
        <v>52377</v>
      </c>
      <c r="P2684">
        <v>52377</v>
      </c>
      <c r="Q2684">
        <v>52377</v>
      </c>
      <c r="R2684">
        <v>52377</v>
      </c>
      <c r="S2684">
        <v>52377</v>
      </c>
      <c r="T2684">
        <v>52377</v>
      </c>
      <c r="U2684">
        <v>16777215</v>
      </c>
      <c r="V2684">
        <v>16777215</v>
      </c>
      <c r="W2684" s="1">
        <v>16777215</v>
      </c>
      <c r="X2684" s="1">
        <v>16777215</v>
      </c>
      <c r="Y2684" s="1">
        <v>16777215</v>
      </c>
      <c r="Z2684" s="1">
        <v>16777215</v>
      </c>
      <c r="AA2684" s="1">
        <v>16777215</v>
      </c>
      <c r="AB2684" s="1">
        <v>16777215</v>
      </c>
      <c r="AC2684" s="1">
        <v>16777215</v>
      </c>
      <c r="AD2684" s="1">
        <v>16777215</v>
      </c>
      <c r="AE2684" s="1">
        <v>16777215</v>
      </c>
      <c r="AF2684" s="1">
        <v>16777215</v>
      </c>
      <c r="AG2684" s="1">
        <v>16777215</v>
      </c>
      <c r="AH2684" s="1">
        <v>16777215</v>
      </c>
      <c r="AI2684" s="1">
        <v>16777215</v>
      </c>
      <c r="AJ2684" s="1">
        <v>16777215</v>
      </c>
      <c r="AK2684" s="1">
        <v>16777215</v>
      </c>
    </row>
    <row r="2685" spans="1:37" x14ac:dyDescent="0.25">
      <c r="A2685">
        <v>52377</v>
      </c>
      <c r="B2685" s="1">
        <v>52377</v>
      </c>
      <c r="C2685">
        <v>52377</v>
      </c>
      <c r="E2685">
        <v>52377</v>
      </c>
      <c r="F2685">
        <v>52377</v>
      </c>
      <c r="G2685">
        <v>52377</v>
      </c>
      <c r="H2685">
        <v>52377</v>
      </c>
      <c r="I2685">
        <v>52377</v>
      </c>
      <c r="J2685">
        <v>52377</v>
      </c>
      <c r="K2685">
        <v>52377</v>
      </c>
      <c r="L2685">
        <v>52377</v>
      </c>
      <c r="M2685">
        <v>52377</v>
      </c>
      <c r="N2685">
        <v>52377</v>
      </c>
      <c r="O2685">
        <v>52377</v>
      </c>
      <c r="P2685">
        <v>52377</v>
      </c>
      <c r="Q2685">
        <v>52377</v>
      </c>
      <c r="R2685">
        <v>52377</v>
      </c>
      <c r="S2685">
        <v>52377</v>
      </c>
      <c r="T2685">
        <v>52377</v>
      </c>
      <c r="U2685">
        <v>16777215</v>
      </c>
      <c r="V2685">
        <v>16777215</v>
      </c>
      <c r="W2685" s="1">
        <v>16777215</v>
      </c>
      <c r="X2685" s="1">
        <v>16777215</v>
      </c>
      <c r="Y2685" s="1">
        <v>16777215</v>
      </c>
      <c r="Z2685" s="1">
        <v>16777215</v>
      </c>
      <c r="AA2685" s="1">
        <v>16777215</v>
      </c>
      <c r="AB2685" s="1">
        <v>16777215</v>
      </c>
      <c r="AC2685" s="1">
        <v>16777215</v>
      </c>
      <c r="AD2685" s="1">
        <v>16777215</v>
      </c>
      <c r="AE2685" s="1">
        <v>16777215</v>
      </c>
      <c r="AF2685" s="1">
        <v>16777215</v>
      </c>
      <c r="AG2685" s="1">
        <v>16777215</v>
      </c>
      <c r="AH2685" s="1">
        <v>16777215</v>
      </c>
      <c r="AI2685" s="1">
        <v>16777215</v>
      </c>
      <c r="AJ2685" s="1">
        <v>16777215</v>
      </c>
      <c r="AK2685" s="1">
        <v>16777215</v>
      </c>
    </row>
    <row r="2686" spans="1:37" x14ac:dyDescent="0.25">
      <c r="A2686">
        <v>52377</v>
      </c>
      <c r="B2686" s="1">
        <v>52377</v>
      </c>
      <c r="C2686">
        <v>52377</v>
      </c>
      <c r="E2686">
        <v>52377</v>
      </c>
      <c r="F2686">
        <v>52377</v>
      </c>
      <c r="G2686">
        <v>52377</v>
      </c>
      <c r="H2686">
        <v>52377</v>
      </c>
      <c r="I2686">
        <v>52377</v>
      </c>
      <c r="J2686">
        <v>52377</v>
      </c>
      <c r="K2686">
        <v>52377</v>
      </c>
      <c r="L2686">
        <v>52377</v>
      </c>
      <c r="M2686">
        <v>52377</v>
      </c>
      <c r="N2686">
        <v>52377</v>
      </c>
      <c r="O2686">
        <v>52377</v>
      </c>
      <c r="P2686">
        <v>52377</v>
      </c>
      <c r="Q2686">
        <v>52377</v>
      </c>
      <c r="R2686">
        <v>52377</v>
      </c>
      <c r="S2686">
        <v>52377</v>
      </c>
      <c r="T2686">
        <v>52377</v>
      </c>
      <c r="U2686">
        <v>16777215</v>
      </c>
      <c r="V2686">
        <v>16777215</v>
      </c>
      <c r="W2686" s="1">
        <v>16777215</v>
      </c>
      <c r="X2686" s="1">
        <v>16777215</v>
      </c>
      <c r="Y2686" s="1">
        <v>16777215</v>
      </c>
      <c r="Z2686" s="1">
        <v>16777215</v>
      </c>
      <c r="AA2686" s="1">
        <v>16777215</v>
      </c>
      <c r="AB2686" s="1">
        <v>16777215</v>
      </c>
      <c r="AC2686" s="1">
        <v>16777215</v>
      </c>
      <c r="AD2686" s="1">
        <v>16777215</v>
      </c>
      <c r="AE2686" s="1">
        <v>16777215</v>
      </c>
      <c r="AF2686" s="1">
        <v>16777215</v>
      </c>
      <c r="AG2686" s="1">
        <v>16777215</v>
      </c>
      <c r="AH2686" s="1">
        <v>16777215</v>
      </c>
      <c r="AI2686" s="1">
        <v>16777215</v>
      </c>
      <c r="AJ2686" s="1">
        <v>16777215</v>
      </c>
      <c r="AK2686" s="1">
        <v>16777215</v>
      </c>
    </row>
    <row r="2687" spans="1:37" x14ac:dyDescent="0.25">
      <c r="A2687">
        <v>52377</v>
      </c>
      <c r="B2687" s="1">
        <v>52377</v>
      </c>
      <c r="C2687">
        <v>52377</v>
      </c>
      <c r="E2687">
        <v>52377</v>
      </c>
      <c r="F2687">
        <v>52377</v>
      </c>
      <c r="G2687">
        <v>52377</v>
      </c>
      <c r="H2687">
        <v>52377</v>
      </c>
      <c r="I2687">
        <v>52377</v>
      </c>
      <c r="J2687">
        <v>52377</v>
      </c>
      <c r="K2687">
        <v>52377</v>
      </c>
      <c r="L2687">
        <v>52377</v>
      </c>
      <c r="M2687">
        <v>52377</v>
      </c>
      <c r="N2687">
        <v>52377</v>
      </c>
      <c r="O2687">
        <v>52377</v>
      </c>
      <c r="P2687">
        <v>52377</v>
      </c>
      <c r="Q2687">
        <v>52377</v>
      </c>
      <c r="R2687">
        <v>52377</v>
      </c>
      <c r="S2687">
        <v>52377</v>
      </c>
      <c r="T2687">
        <v>52377</v>
      </c>
      <c r="U2687">
        <v>16777215</v>
      </c>
      <c r="V2687">
        <v>16777215</v>
      </c>
      <c r="W2687" s="1">
        <v>16777215</v>
      </c>
      <c r="X2687" s="1">
        <v>16777215</v>
      </c>
      <c r="Y2687" s="1">
        <v>16777215</v>
      </c>
      <c r="Z2687" s="1">
        <v>16777215</v>
      </c>
      <c r="AA2687" s="1">
        <v>16777215</v>
      </c>
      <c r="AB2687" s="1">
        <v>16777215</v>
      </c>
      <c r="AC2687" s="1">
        <v>16777215</v>
      </c>
      <c r="AD2687" s="1">
        <v>16777215</v>
      </c>
      <c r="AE2687" s="1">
        <v>16777215</v>
      </c>
      <c r="AF2687" s="1">
        <v>16777215</v>
      </c>
      <c r="AG2687" s="1">
        <v>16777215</v>
      </c>
      <c r="AH2687" s="1">
        <v>16777215</v>
      </c>
      <c r="AI2687" s="1">
        <v>16777215</v>
      </c>
      <c r="AJ2687" s="1">
        <v>16777215</v>
      </c>
      <c r="AK2687" s="1">
        <v>16777215</v>
      </c>
    </row>
    <row r="2688" spans="1:37" x14ac:dyDescent="0.25">
      <c r="A2688">
        <v>52377</v>
      </c>
      <c r="B2688" s="1">
        <v>52377</v>
      </c>
      <c r="C2688">
        <v>52377</v>
      </c>
      <c r="E2688">
        <v>52377</v>
      </c>
      <c r="F2688">
        <v>52377</v>
      </c>
      <c r="G2688">
        <v>52377</v>
      </c>
      <c r="H2688">
        <v>52377</v>
      </c>
      <c r="I2688">
        <v>52377</v>
      </c>
      <c r="J2688">
        <v>52377</v>
      </c>
      <c r="K2688">
        <v>52377</v>
      </c>
      <c r="L2688">
        <v>52377</v>
      </c>
      <c r="M2688">
        <v>52377</v>
      </c>
      <c r="N2688">
        <v>52377</v>
      </c>
      <c r="O2688">
        <v>52377</v>
      </c>
      <c r="P2688">
        <v>52377</v>
      </c>
      <c r="Q2688">
        <v>52377</v>
      </c>
      <c r="R2688">
        <v>52377</v>
      </c>
      <c r="S2688">
        <v>52377</v>
      </c>
      <c r="T2688">
        <v>52377</v>
      </c>
      <c r="U2688">
        <v>16777215</v>
      </c>
      <c r="V2688">
        <v>16777215</v>
      </c>
      <c r="W2688" s="1">
        <v>16777215</v>
      </c>
      <c r="X2688" s="1">
        <v>16777215</v>
      </c>
      <c r="Y2688" s="1">
        <v>16777215</v>
      </c>
      <c r="Z2688" s="1">
        <v>16777215</v>
      </c>
      <c r="AA2688" s="1">
        <v>16777215</v>
      </c>
      <c r="AB2688" s="1">
        <v>16777215</v>
      </c>
      <c r="AC2688" s="1">
        <v>16777215</v>
      </c>
      <c r="AD2688" s="1">
        <v>16777215</v>
      </c>
      <c r="AE2688" s="1">
        <v>16777215</v>
      </c>
      <c r="AF2688" s="1">
        <v>16777215</v>
      </c>
      <c r="AG2688" s="1">
        <v>16777215</v>
      </c>
      <c r="AH2688" s="1">
        <v>16777215</v>
      </c>
      <c r="AI2688" s="1">
        <v>16777215</v>
      </c>
      <c r="AJ2688" s="1">
        <v>16777215</v>
      </c>
      <c r="AK2688" s="1">
        <v>16777215</v>
      </c>
    </row>
    <row r="2689" spans="1:37" x14ac:dyDescent="0.25">
      <c r="A2689">
        <v>52377</v>
      </c>
      <c r="B2689" s="1">
        <v>52377</v>
      </c>
      <c r="C2689">
        <v>52377</v>
      </c>
      <c r="E2689">
        <v>52377</v>
      </c>
      <c r="F2689">
        <v>52377</v>
      </c>
      <c r="G2689">
        <v>52377</v>
      </c>
      <c r="H2689">
        <v>52377</v>
      </c>
      <c r="I2689">
        <v>52377</v>
      </c>
      <c r="J2689">
        <v>52377</v>
      </c>
      <c r="K2689">
        <v>52377</v>
      </c>
      <c r="L2689">
        <v>52377</v>
      </c>
      <c r="M2689">
        <v>52377</v>
      </c>
      <c r="N2689">
        <v>52377</v>
      </c>
      <c r="O2689">
        <v>52377</v>
      </c>
      <c r="P2689">
        <v>52377</v>
      </c>
      <c r="Q2689">
        <v>52377</v>
      </c>
      <c r="R2689">
        <v>52377</v>
      </c>
      <c r="S2689">
        <v>52377</v>
      </c>
      <c r="T2689">
        <v>52377</v>
      </c>
      <c r="U2689">
        <v>16777215</v>
      </c>
      <c r="V2689">
        <v>16777215</v>
      </c>
      <c r="W2689" s="1">
        <v>16777215</v>
      </c>
      <c r="X2689" s="1">
        <v>16777215</v>
      </c>
      <c r="Y2689" s="1">
        <v>16777215</v>
      </c>
      <c r="Z2689" s="1">
        <v>16777215</v>
      </c>
      <c r="AA2689" s="1">
        <v>16777215</v>
      </c>
      <c r="AB2689" s="1">
        <v>16777215</v>
      </c>
      <c r="AC2689" s="1">
        <v>16777215</v>
      </c>
      <c r="AD2689" s="1">
        <v>16777215</v>
      </c>
      <c r="AE2689" s="1">
        <v>16777215</v>
      </c>
      <c r="AF2689" s="1">
        <v>16777215</v>
      </c>
      <c r="AG2689" s="1">
        <v>16777215</v>
      </c>
      <c r="AH2689" s="1">
        <v>16777215</v>
      </c>
      <c r="AI2689" s="1">
        <v>16777215</v>
      </c>
      <c r="AJ2689" s="1">
        <v>16777215</v>
      </c>
      <c r="AK2689" s="1">
        <v>16777215</v>
      </c>
    </row>
    <row r="2690" spans="1:37" x14ac:dyDescent="0.25">
      <c r="A2690">
        <v>52377</v>
      </c>
      <c r="B2690" s="1">
        <v>52377</v>
      </c>
      <c r="C2690">
        <v>52377</v>
      </c>
      <c r="E2690">
        <v>52377</v>
      </c>
      <c r="F2690">
        <v>52377</v>
      </c>
      <c r="G2690">
        <v>52377</v>
      </c>
      <c r="H2690">
        <v>52377</v>
      </c>
      <c r="I2690">
        <v>52377</v>
      </c>
      <c r="J2690">
        <v>52377</v>
      </c>
      <c r="K2690">
        <v>52377</v>
      </c>
      <c r="L2690">
        <v>52377</v>
      </c>
      <c r="M2690">
        <v>52377</v>
      </c>
      <c r="N2690">
        <v>52377</v>
      </c>
      <c r="O2690">
        <v>52377</v>
      </c>
      <c r="P2690">
        <v>52377</v>
      </c>
      <c r="Q2690">
        <v>52377</v>
      </c>
      <c r="R2690">
        <v>52377</v>
      </c>
      <c r="S2690">
        <v>52377</v>
      </c>
      <c r="T2690">
        <v>52377</v>
      </c>
      <c r="U2690">
        <v>16777215</v>
      </c>
      <c r="V2690">
        <v>16777215</v>
      </c>
      <c r="W2690" s="1">
        <v>16777215</v>
      </c>
      <c r="X2690" s="1">
        <v>16777215</v>
      </c>
      <c r="Y2690" s="1">
        <v>16777215</v>
      </c>
      <c r="Z2690" s="1">
        <v>16777215</v>
      </c>
      <c r="AA2690" s="1">
        <v>16777215</v>
      </c>
      <c r="AB2690" s="1">
        <v>16777215</v>
      </c>
      <c r="AC2690" s="1">
        <v>16777215</v>
      </c>
      <c r="AD2690" s="1">
        <v>16777215</v>
      </c>
      <c r="AE2690" s="1">
        <v>16777215</v>
      </c>
      <c r="AF2690" s="1">
        <v>16777215</v>
      </c>
      <c r="AG2690" s="1">
        <v>16777215</v>
      </c>
      <c r="AH2690" s="1">
        <v>16777215</v>
      </c>
      <c r="AI2690" s="1">
        <v>16777215</v>
      </c>
      <c r="AJ2690" s="1">
        <v>16777215</v>
      </c>
      <c r="AK2690" s="1">
        <v>16777215</v>
      </c>
    </row>
    <row r="2691" spans="1:37" x14ac:dyDescent="0.25">
      <c r="A2691">
        <v>52377</v>
      </c>
      <c r="B2691" s="1">
        <v>52377</v>
      </c>
      <c r="C2691">
        <v>52377</v>
      </c>
      <c r="E2691">
        <v>52377</v>
      </c>
      <c r="F2691">
        <v>52377</v>
      </c>
      <c r="G2691">
        <v>52377</v>
      </c>
      <c r="H2691">
        <v>52377</v>
      </c>
      <c r="I2691">
        <v>52377</v>
      </c>
      <c r="J2691">
        <v>52377</v>
      </c>
      <c r="K2691">
        <v>52377</v>
      </c>
      <c r="L2691">
        <v>52377</v>
      </c>
      <c r="M2691">
        <v>52377</v>
      </c>
      <c r="N2691">
        <v>52377</v>
      </c>
      <c r="O2691">
        <v>52377</v>
      </c>
      <c r="P2691">
        <v>52377</v>
      </c>
      <c r="Q2691">
        <v>52377</v>
      </c>
      <c r="R2691">
        <v>52377</v>
      </c>
      <c r="S2691">
        <v>52377</v>
      </c>
      <c r="T2691">
        <v>52377</v>
      </c>
      <c r="U2691">
        <v>16777215</v>
      </c>
      <c r="V2691">
        <v>16777215</v>
      </c>
      <c r="W2691" s="1">
        <v>16777215</v>
      </c>
      <c r="X2691" s="1">
        <v>16777215</v>
      </c>
      <c r="Y2691" s="1">
        <v>16777215</v>
      </c>
      <c r="Z2691" s="1">
        <v>16777215</v>
      </c>
      <c r="AA2691" s="1">
        <v>16777215</v>
      </c>
      <c r="AB2691" s="1">
        <v>16777215</v>
      </c>
      <c r="AC2691" s="1">
        <v>16777215</v>
      </c>
      <c r="AD2691" s="1">
        <v>16777215</v>
      </c>
      <c r="AE2691" s="1">
        <v>16777215</v>
      </c>
      <c r="AF2691" s="1">
        <v>16777215</v>
      </c>
      <c r="AG2691" s="1">
        <v>16777215</v>
      </c>
      <c r="AH2691" s="1">
        <v>16777215</v>
      </c>
      <c r="AI2691" s="1">
        <v>16777215</v>
      </c>
      <c r="AJ2691" s="1">
        <v>16777215</v>
      </c>
      <c r="AK2691" s="1">
        <v>16777215</v>
      </c>
    </row>
    <row r="2692" spans="1:37" x14ac:dyDescent="0.25">
      <c r="A2692">
        <v>52377</v>
      </c>
      <c r="B2692" s="1">
        <v>52377</v>
      </c>
      <c r="C2692">
        <v>52377</v>
      </c>
      <c r="E2692">
        <v>52377</v>
      </c>
      <c r="F2692">
        <v>52377</v>
      </c>
      <c r="G2692">
        <v>52377</v>
      </c>
      <c r="H2692">
        <v>52377</v>
      </c>
      <c r="I2692">
        <v>52377</v>
      </c>
      <c r="J2692">
        <v>52377</v>
      </c>
      <c r="K2692">
        <v>52377</v>
      </c>
      <c r="L2692">
        <v>52377</v>
      </c>
      <c r="M2692">
        <v>52377</v>
      </c>
      <c r="N2692">
        <v>52377</v>
      </c>
      <c r="O2692">
        <v>52377</v>
      </c>
      <c r="P2692">
        <v>52377</v>
      </c>
      <c r="Q2692">
        <v>52377</v>
      </c>
      <c r="R2692">
        <v>52377</v>
      </c>
      <c r="S2692">
        <v>52377</v>
      </c>
      <c r="T2692">
        <v>52377</v>
      </c>
      <c r="U2692">
        <v>16777215</v>
      </c>
      <c r="V2692">
        <v>16777215</v>
      </c>
      <c r="W2692" s="1">
        <v>16777215</v>
      </c>
      <c r="X2692" s="1">
        <v>16777215</v>
      </c>
      <c r="Y2692" s="1">
        <v>16777215</v>
      </c>
      <c r="Z2692" s="1">
        <v>16777215</v>
      </c>
      <c r="AA2692" s="1">
        <v>16777215</v>
      </c>
      <c r="AB2692" s="1">
        <v>16777215</v>
      </c>
      <c r="AC2692" s="1">
        <v>16777215</v>
      </c>
      <c r="AD2692" s="1">
        <v>16777215</v>
      </c>
      <c r="AE2692" s="1">
        <v>16777215</v>
      </c>
      <c r="AF2692" s="1">
        <v>16777215</v>
      </c>
      <c r="AG2692" s="1">
        <v>16777215</v>
      </c>
      <c r="AH2692" s="1">
        <v>16777215</v>
      </c>
      <c r="AI2692" s="1">
        <v>16777215</v>
      </c>
      <c r="AJ2692" s="1">
        <v>16777215</v>
      </c>
      <c r="AK2692" s="1">
        <v>16777215</v>
      </c>
    </row>
    <row r="2693" spans="1:37" x14ac:dyDescent="0.25">
      <c r="A2693">
        <v>52377</v>
      </c>
      <c r="B2693" s="1">
        <v>52377</v>
      </c>
      <c r="C2693">
        <v>52377</v>
      </c>
      <c r="E2693">
        <v>52377</v>
      </c>
      <c r="F2693">
        <v>52377</v>
      </c>
      <c r="G2693">
        <v>52377</v>
      </c>
      <c r="H2693">
        <v>52377</v>
      </c>
      <c r="I2693">
        <v>52377</v>
      </c>
      <c r="J2693">
        <v>52377</v>
      </c>
      <c r="K2693">
        <v>52377</v>
      </c>
      <c r="L2693">
        <v>52377</v>
      </c>
      <c r="M2693">
        <v>52377</v>
      </c>
      <c r="N2693">
        <v>52377</v>
      </c>
      <c r="O2693">
        <v>52377</v>
      </c>
      <c r="P2693">
        <v>52377</v>
      </c>
      <c r="Q2693">
        <v>52377</v>
      </c>
      <c r="R2693">
        <v>52377</v>
      </c>
      <c r="S2693">
        <v>52377</v>
      </c>
      <c r="T2693">
        <v>52377</v>
      </c>
      <c r="U2693">
        <v>16777215</v>
      </c>
      <c r="V2693">
        <v>16777215</v>
      </c>
      <c r="W2693" s="1">
        <v>16777215</v>
      </c>
      <c r="X2693" s="1">
        <v>16777215</v>
      </c>
      <c r="Y2693" s="1">
        <v>16777215</v>
      </c>
      <c r="Z2693" s="1">
        <v>16777215</v>
      </c>
      <c r="AA2693" s="1">
        <v>16777215</v>
      </c>
      <c r="AB2693" s="1">
        <v>16777215</v>
      </c>
      <c r="AC2693" s="1">
        <v>16777215</v>
      </c>
      <c r="AD2693" s="1">
        <v>16777215</v>
      </c>
      <c r="AE2693" s="1">
        <v>16777215</v>
      </c>
      <c r="AF2693" s="1">
        <v>16777215</v>
      </c>
      <c r="AG2693" s="1">
        <v>16777215</v>
      </c>
      <c r="AH2693" s="1">
        <v>16777215</v>
      </c>
      <c r="AI2693" s="1">
        <v>16777215</v>
      </c>
      <c r="AJ2693" s="1">
        <v>16777215</v>
      </c>
      <c r="AK2693" s="1">
        <v>16777215</v>
      </c>
    </row>
    <row r="2694" spans="1:37" x14ac:dyDescent="0.25">
      <c r="A2694">
        <v>52377</v>
      </c>
      <c r="B2694" s="1">
        <v>52377</v>
      </c>
      <c r="C2694">
        <v>52377</v>
      </c>
      <c r="E2694">
        <v>52377</v>
      </c>
      <c r="F2694">
        <v>52377</v>
      </c>
      <c r="G2694">
        <v>52377</v>
      </c>
      <c r="H2694">
        <v>52377</v>
      </c>
      <c r="I2694">
        <v>52377</v>
      </c>
      <c r="J2694">
        <v>52377</v>
      </c>
      <c r="K2694">
        <v>52377</v>
      </c>
      <c r="L2694">
        <v>52377</v>
      </c>
      <c r="M2694">
        <v>52377</v>
      </c>
      <c r="N2694">
        <v>52377</v>
      </c>
      <c r="O2694">
        <v>52377</v>
      </c>
      <c r="P2694">
        <v>52377</v>
      </c>
      <c r="Q2694">
        <v>52377</v>
      </c>
      <c r="R2694">
        <v>52377</v>
      </c>
      <c r="S2694">
        <v>52377</v>
      </c>
      <c r="T2694">
        <v>52377</v>
      </c>
      <c r="U2694">
        <v>16777215</v>
      </c>
      <c r="V2694">
        <v>16777215</v>
      </c>
      <c r="W2694" s="1">
        <v>16777215</v>
      </c>
      <c r="X2694" s="1">
        <v>16777215</v>
      </c>
      <c r="Y2694" s="1">
        <v>16777215</v>
      </c>
      <c r="Z2694" s="1">
        <v>16777215</v>
      </c>
      <c r="AA2694" s="1">
        <v>16777215</v>
      </c>
      <c r="AB2694" s="1">
        <v>16777215</v>
      </c>
      <c r="AC2694" s="1">
        <v>16777215</v>
      </c>
      <c r="AD2694" s="1">
        <v>16777215</v>
      </c>
      <c r="AE2694" s="1">
        <v>16777215</v>
      </c>
      <c r="AF2694" s="1">
        <v>16777215</v>
      </c>
      <c r="AG2694" s="1">
        <v>16777215</v>
      </c>
      <c r="AH2694" s="1">
        <v>16777215</v>
      </c>
      <c r="AI2694" s="1">
        <v>16777215</v>
      </c>
      <c r="AJ2694" s="1">
        <v>16777215</v>
      </c>
      <c r="AK2694" s="1">
        <v>16777215</v>
      </c>
    </row>
    <row r="2695" spans="1:37" x14ac:dyDescent="0.25">
      <c r="A2695">
        <v>52377</v>
      </c>
      <c r="B2695" s="1">
        <v>52377</v>
      </c>
      <c r="C2695">
        <v>52377</v>
      </c>
      <c r="E2695">
        <v>52377</v>
      </c>
      <c r="F2695">
        <v>52377</v>
      </c>
      <c r="G2695">
        <v>52377</v>
      </c>
      <c r="H2695">
        <v>52377</v>
      </c>
      <c r="I2695">
        <v>52377</v>
      </c>
      <c r="J2695">
        <v>52377</v>
      </c>
      <c r="K2695">
        <v>52377</v>
      </c>
      <c r="L2695">
        <v>52377</v>
      </c>
      <c r="M2695">
        <v>52377</v>
      </c>
      <c r="N2695">
        <v>52377</v>
      </c>
      <c r="O2695">
        <v>52377</v>
      </c>
      <c r="P2695">
        <v>52377</v>
      </c>
      <c r="Q2695">
        <v>52377</v>
      </c>
      <c r="R2695">
        <v>52377</v>
      </c>
      <c r="S2695">
        <v>52377</v>
      </c>
      <c r="T2695">
        <v>52377</v>
      </c>
      <c r="U2695">
        <v>16777215</v>
      </c>
      <c r="V2695">
        <v>16777215</v>
      </c>
      <c r="W2695" s="1">
        <v>16777215</v>
      </c>
      <c r="X2695" s="1">
        <v>16777215</v>
      </c>
      <c r="Y2695" s="1">
        <v>16777215</v>
      </c>
      <c r="Z2695" s="1">
        <v>16777215</v>
      </c>
      <c r="AA2695" s="1">
        <v>16777215</v>
      </c>
      <c r="AB2695" s="1">
        <v>16777215</v>
      </c>
      <c r="AC2695" s="1">
        <v>16777215</v>
      </c>
      <c r="AD2695" s="1">
        <v>16777215</v>
      </c>
      <c r="AE2695" s="1">
        <v>16777215</v>
      </c>
      <c r="AF2695" s="1">
        <v>16777215</v>
      </c>
      <c r="AG2695" s="1">
        <v>16777215</v>
      </c>
      <c r="AH2695" s="1">
        <v>16777215</v>
      </c>
      <c r="AI2695" s="1">
        <v>16777215</v>
      </c>
      <c r="AJ2695" s="1">
        <v>16777215</v>
      </c>
      <c r="AK2695" s="1">
        <v>16777215</v>
      </c>
    </row>
    <row r="2696" spans="1:37" x14ac:dyDescent="0.25">
      <c r="A2696">
        <v>52377</v>
      </c>
      <c r="B2696" s="1">
        <v>52377</v>
      </c>
      <c r="C2696">
        <v>52377</v>
      </c>
      <c r="E2696">
        <v>52377</v>
      </c>
      <c r="F2696">
        <v>52377</v>
      </c>
      <c r="G2696">
        <v>52377</v>
      </c>
      <c r="H2696">
        <v>52377</v>
      </c>
      <c r="I2696">
        <v>52377</v>
      </c>
      <c r="J2696">
        <v>52377</v>
      </c>
      <c r="K2696">
        <v>52377</v>
      </c>
      <c r="L2696">
        <v>52377</v>
      </c>
      <c r="M2696">
        <v>52377</v>
      </c>
      <c r="N2696">
        <v>52377</v>
      </c>
      <c r="O2696">
        <v>52377</v>
      </c>
      <c r="P2696">
        <v>52377</v>
      </c>
      <c r="Q2696">
        <v>52377</v>
      </c>
      <c r="R2696">
        <v>52377</v>
      </c>
      <c r="S2696">
        <v>52377</v>
      </c>
      <c r="T2696">
        <v>52377</v>
      </c>
      <c r="U2696">
        <v>16777215</v>
      </c>
      <c r="V2696">
        <v>16777215</v>
      </c>
      <c r="W2696" s="1">
        <v>16777215</v>
      </c>
      <c r="X2696" s="1">
        <v>16777215</v>
      </c>
      <c r="Y2696" s="1">
        <v>16777215</v>
      </c>
      <c r="Z2696" s="1">
        <v>16777215</v>
      </c>
      <c r="AA2696" s="1">
        <v>16777215</v>
      </c>
      <c r="AB2696" s="1">
        <v>16777215</v>
      </c>
      <c r="AC2696" s="1">
        <v>16777215</v>
      </c>
      <c r="AD2696" s="1">
        <v>16777215</v>
      </c>
      <c r="AE2696" s="1">
        <v>16777215</v>
      </c>
      <c r="AF2696" s="1">
        <v>16777215</v>
      </c>
      <c r="AG2696" s="1">
        <v>16777215</v>
      </c>
      <c r="AH2696" s="1">
        <v>16777215</v>
      </c>
      <c r="AI2696" s="1">
        <v>16777215</v>
      </c>
      <c r="AJ2696" s="1">
        <v>16777215</v>
      </c>
      <c r="AK2696" s="1">
        <v>16777215</v>
      </c>
    </row>
    <row r="2697" spans="1:37" x14ac:dyDescent="0.25">
      <c r="A2697">
        <v>52377</v>
      </c>
      <c r="B2697" s="1">
        <v>52377</v>
      </c>
      <c r="C2697">
        <v>52377</v>
      </c>
      <c r="E2697">
        <v>52377</v>
      </c>
      <c r="F2697">
        <v>52377</v>
      </c>
      <c r="G2697">
        <v>52377</v>
      </c>
      <c r="H2697">
        <v>52377</v>
      </c>
      <c r="I2697">
        <v>52377</v>
      </c>
      <c r="J2697">
        <v>52377</v>
      </c>
      <c r="K2697">
        <v>52377</v>
      </c>
      <c r="L2697">
        <v>52377</v>
      </c>
      <c r="M2697">
        <v>52377</v>
      </c>
      <c r="N2697">
        <v>52377</v>
      </c>
      <c r="O2697">
        <v>52377</v>
      </c>
      <c r="P2697">
        <v>52377</v>
      </c>
      <c r="Q2697">
        <v>52377</v>
      </c>
      <c r="R2697">
        <v>52377</v>
      </c>
      <c r="S2697">
        <v>52377</v>
      </c>
      <c r="T2697">
        <v>52377</v>
      </c>
      <c r="U2697">
        <v>16777215</v>
      </c>
      <c r="V2697">
        <v>16777215</v>
      </c>
      <c r="W2697" s="1">
        <v>16777215</v>
      </c>
      <c r="X2697" s="1">
        <v>16777215</v>
      </c>
      <c r="Y2697" s="1">
        <v>16777215</v>
      </c>
      <c r="Z2697" s="1">
        <v>16777215</v>
      </c>
      <c r="AA2697" s="1">
        <v>16777215</v>
      </c>
      <c r="AB2697" s="1">
        <v>16777215</v>
      </c>
      <c r="AC2697" s="1">
        <v>16777215</v>
      </c>
      <c r="AD2697" s="1">
        <v>16777215</v>
      </c>
      <c r="AE2697" s="1">
        <v>16777215</v>
      </c>
      <c r="AF2697" s="1">
        <v>16777215</v>
      </c>
      <c r="AG2697" s="1">
        <v>16777215</v>
      </c>
      <c r="AH2697" s="1">
        <v>16777215</v>
      </c>
      <c r="AI2697" s="1">
        <v>16777215</v>
      </c>
      <c r="AJ2697" s="1">
        <v>16777215</v>
      </c>
      <c r="AK2697" s="1">
        <v>16777215</v>
      </c>
    </row>
    <row r="2698" spans="1:37" x14ac:dyDescent="0.25">
      <c r="A2698">
        <v>52377</v>
      </c>
      <c r="B2698" s="1">
        <v>52377</v>
      </c>
      <c r="C2698">
        <v>52377</v>
      </c>
      <c r="E2698">
        <v>52377</v>
      </c>
      <c r="F2698">
        <v>52377</v>
      </c>
      <c r="G2698">
        <v>52377</v>
      </c>
      <c r="H2698">
        <v>52377</v>
      </c>
      <c r="I2698">
        <v>52377</v>
      </c>
      <c r="J2698">
        <v>52377</v>
      </c>
      <c r="K2698">
        <v>52377</v>
      </c>
      <c r="L2698">
        <v>52377</v>
      </c>
      <c r="M2698">
        <v>52377</v>
      </c>
      <c r="N2698">
        <v>52377</v>
      </c>
      <c r="O2698">
        <v>52377</v>
      </c>
      <c r="P2698">
        <v>52377</v>
      </c>
      <c r="Q2698">
        <v>52377</v>
      </c>
      <c r="R2698">
        <v>52377</v>
      </c>
      <c r="S2698">
        <v>52377</v>
      </c>
      <c r="T2698">
        <v>52377</v>
      </c>
      <c r="U2698">
        <v>16777215</v>
      </c>
      <c r="V2698">
        <v>16777215</v>
      </c>
      <c r="W2698" s="1">
        <v>16777215</v>
      </c>
      <c r="X2698" s="1">
        <v>16777215</v>
      </c>
      <c r="Y2698" s="1">
        <v>16777215</v>
      </c>
      <c r="Z2698" s="1">
        <v>16777215</v>
      </c>
      <c r="AA2698" s="1">
        <v>16777215</v>
      </c>
      <c r="AB2698" s="1">
        <v>16777215</v>
      </c>
      <c r="AC2698" s="1">
        <v>16777215</v>
      </c>
      <c r="AD2698" s="1">
        <v>16777215</v>
      </c>
      <c r="AE2698" s="1">
        <v>16777215</v>
      </c>
      <c r="AF2698" s="1">
        <v>16777215</v>
      </c>
      <c r="AG2698" s="1">
        <v>16777215</v>
      </c>
      <c r="AH2698" s="1">
        <v>16777215</v>
      </c>
      <c r="AI2698" s="1">
        <v>16777215</v>
      </c>
      <c r="AJ2698" s="1">
        <v>16777215</v>
      </c>
      <c r="AK2698" s="1">
        <v>16777215</v>
      </c>
    </row>
    <row r="2699" spans="1:37" x14ac:dyDescent="0.25">
      <c r="A2699">
        <v>52377</v>
      </c>
      <c r="B2699" s="1">
        <v>52377</v>
      </c>
      <c r="C2699">
        <v>52377</v>
      </c>
      <c r="E2699">
        <v>52377</v>
      </c>
      <c r="F2699">
        <v>52377</v>
      </c>
      <c r="G2699">
        <v>52377</v>
      </c>
      <c r="H2699">
        <v>52377</v>
      </c>
      <c r="I2699">
        <v>52377</v>
      </c>
      <c r="J2699">
        <v>52377</v>
      </c>
      <c r="K2699">
        <v>52377</v>
      </c>
      <c r="L2699">
        <v>52377</v>
      </c>
      <c r="M2699">
        <v>52377</v>
      </c>
      <c r="N2699">
        <v>52377</v>
      </c>
      <c r="O2699">
        <v>52377</v>
      </c>
      <c r="P2699">
        <v>52377</v>
      </c>
      <c r="Q2699">
        <v>52377</v>
      </c>
      <c r="R2699">
        <v>52377</v>
      </c>
      <c r="S2699">
        <v>52377</v>
      </c>
      <c r="T2699">
        <v>52377</v>
      </c>
      <c r="U2699">
        <v>16777215</v>
      </c>
      <c r="V2699">
        <v>16777215</v>
      </c>
      <c r="W2699" s="1">
        <v>16777215</v>
      </c>
      <c r="X2699" s="1">
        <v>16777215</v>
      </c>
      <c r="Y2699" s="1">
        <v>16777215</v>
      </c>
      <c r="Z2699" s="1">
        <v>16777215</v>
      </c>
      <c r="AA2699" s="1">
        <v>16777215</v>
      </c>
      <c r="AB2699" s="1">
        <v>16777215</v>
      </c>
      <c r="AC2699" s="1">
        <v>16777215</v>
      </c>
      <c r="AD2699" s="1">
        <v>16777215</v>
      </c>
      <c r="AE2699" s="1">
        <v>16777215</v>
      </c>
      <c r="AF2699" s="1">
        <v>16777215</v>
      </c>
      <c r="AG2699" s="1">
        <v>16777215</v>
      </c>
      <c r="AH2699" s="1">
        <v>16777215</v>
      </c>
      <c r="AI2699" s="1">
        <v>16777215</v>
      </c>
      <c r="AJ2699" s="1">
        <v>16777215</v>
      </c>
      <c r="AK2699" s="1">
        <v>16777215</v>
      </c>
    </row>
    <row r="2700" spans="1:37" x14ac:dyDescent="0.25">
      <c r="A2700">
        <v>52377</v>
      </c>
      <c r="B2700" s="1">
        <v>52377</v>
      </c>
      <c r="C2700">
        <v>52377</v>
      </c>
      <c r="E2700">
        <v>52377</v>
      </c>
      <c r="F2700">
        <v>52377</v>
      </c>
      <c r="G2700">
        <v>52377</v>
      </c>
      <c r="H2700">
        <v>52377</v>
      </c>
      <c r="I2700">
        <v>52377</v>
      </c>
      <c r="J2700">
        <v>52377</v>
      </c>
      <c r="K2700">
        <v>52377</v>
      </c>
      <c r="L2700">
        <v>52377</v>
      </c>
      <c r="M2700">
        <v>52377</v>
      </c>
      <c r="N2700">
        <v>52377</v>
      </c>
      <c r="O2700">
        <v>52377</v>
      </c>
      <c r="P2700">
        <v>52377</v>
      </c>
      <c r="Q2700">
        <v>52377</v>
      </c>
      <c r="R2700">
        <v>52377</v>
      </c>
      <c r="S2700">
        <v>52377</v>
      </c>
      <c r="T2700">
        <v>52377</v>
      </c>
      <c r="U2700">
        <v>16777215</v>
      </c>
      <c r="V2700">
        <v>16777215</v>
      </c>
      <c r="W2700" s="1">
        <v>16777215</v>
      </c>
      <c r="X2700" s="1">
        <v>16777215</v>
      </c>
      <c r="Y2700" s="1">
        <v>16777215</v>
      </c>
      <c r="Z2700" s="1">
        <v>16777215</v>
      </c>
      <c r="AA2700" s="1">
        <v>16777215</v>
      </c>
      <c r="AB2700" s="1">
        <v>16777215</v>
      </c>
      <c r="AC2700" s="1">
        <v>16777215</v>
      </c>
      <c r="AD2700" s="1">
        <v>16777215</v>
      </c>
      <c r="AE2700" s="1">
        <v>16777215</v>
      </c>
      <c r="AF2700" s="1">
        <v>16777215</v>
      </c>
      <c r="AG2700" s="1">
        <v>16777215</v>
      </c>
      <c r="AH2700" s="1">
        <v>16777215</v>
      </c>
      <c r="AI2700" s="1">
        <v>16777215</v>
      </c>
      <c r="AJ2700" s="1">
        <v>16777215</v>
      </c>
      <c r="AK2700" s="1">
        <v>16777215</v>
      </c>
    </row>
    <row r="2701" spans="1:37" x14ac:dyDescent="0.25">
      <c r="A2701">
        <v>52377</v>
      </c>
      <c r="B2701" s="1">
        <v>52377</v>
      </c>
      <c r="C2701">
        <v>52377</v>
      </c>
      <c r="E2701">
        <v>52377</v>
      </c>
      <c r="F2701">
        <v>52377</v>
      </c>
      <c r="G2701">
        <v>52377</v>
      </c>
      <c r="H2701">
        <v>52377</v>
      </c>
      <c r="I2701">
        <v>52377</v>
      </c>
      <c r="J2701">
        <v>52377</v>
      </c>
      <c r="K2701">
        <v>52377</v>
      </c>
      <c r="L2701">
        <v>52377</v>
      </c>
      <c r="M2701">
        <v>52377</v>
      </c>
      <c r="N2701">
        <v>52377</v>
      </c>
      <c r="O2701">
        <v>52377</v>
      </c>
      <c r="P2701">
        <v>52377</v>
      </c>
      <c r="Q2701">
        <v>52377</v>
      </c>
      <c r="R2701">
        <v>52377</v>
      </c>
      <c r="S2701">
        <v>52377</v>
      </c>
      <c r="T2701">
        <v>52377</v>
      </c>
      <c r="U2701">
        <v>16777215</v>
      </c>
      <c r="V2701">
        <v>16777215</v>
      </c>
      <c r="W2701" s="1">
        <v>16777215</v>
      </c>
      <c r="X2701" s="1">
        <v>16777215</v>
      </c>
      <c r="Y2701" s="1">
        <v>16777215</v>
      </c>
      <c r="Z2701" s="1">
        <v>16777215</v>
      </c>
      <c r="AA2701" s="1">
        <v>16777215</v>
      </c>
      <c r="AB2701" s="1">
        <v>16777215</v>
      </c>
      <c r="AC2701" s="1">
        <v>16777215</v>
      </c>
      <c r="AD2701" s="1">
        <v>16777215</v>
      </c>
      <c r="AE2701" s="1">
        <v>16777215</v>
      </c>
      <c r="AF2701" s="1">
        <v>16777215</v>
      </c>
      <c r="AG2701" s="1">
        <v>16777215</v>
      </c>
      <c r="AH2701" s="1">
        <v>16777215</v>
      </c>
      <c r="AI2701" s="1">
        <v>16777215</v>
      </c>
      <c r="AJ2701" s="1">
        <v>16777215</v>
      </c>
      <c r="AK2701" s="1">
        <v>16777215</v>
      </c>
    </row>
    <row r="2702" spans="1:37" x14ac:dyDescent="0.25">
      <c r="A2702">
        <v>52377</v>
      </c>
      <c r="B2702" s="1">
        <v>52377</v>
      </c>
      <c r="C2702">
        <v>52377</v>
      </c>
      <c r="E2702">
        <v>52377</v>
      </c>
      <c r="F2702">
        <v>52377</v>
      </c>
      <c r="G2702">
        <v>52377</v>
      </c>
      <c r="H2702">
        <v>52377</v>
      </c>
      <c r="I2702">
        <v>52377</v>
      </c>
      <c r="J2702">
        <v>52377</v>
      </c>
      <c r="K2702">
        <v>52377</v>
      </c>
      <c r="L2702">
        <v>52377</v>
      </c>
      <c r="M2702">
        <v>52377</v>
      </c>
      <c r="N2702">
        <v>52377</v>
      </c>
      <c r="O2702">
        <v>52377</v>
      </c>
      <c r="P2702">
        <v>52377</v>
      </c>
      <c r="Q2702">
        <v>52377</v>
      </c>
      <c r="R2702">
        <v>52377</v>
      </c>
      <c r="S2702">
        <v>52377</v>
      </c>
      <c r="T2702">
        <v>52377</v>
      </c>
      <c r="U2702">
        <v>16777215</v>
      </c>
      <c r="V2702">
        <v>16777215</v>
      </c>
      <c r="W2702" s="1">
        <v>16777215</v>
      </c>
      <c r="X2702" s="1">
        <v>16777215</v>
      </c>
      <c r="Y2702" s="1">
        <v>16777215</v>
      </c>
      <c r="Z2702" s="1">
        <v>16777215</v>
      </c>
      <c r="AA2702" s="1">
        <v>16777215</v>
      </c>
      <c r="AB2702" s="1">
        <v>16777215</v>
      </c>
      <c r="AC2702" s="1">
        <v>16777215</v>
      </c>
      <c r="AD2702" s="1">
        <v>16777215</v>
      </c>
      <c r="AE2702" s="1">
        <v>16777215</v>
      </c>
      <c r="AF2702" s="1">
        <v>16777215</v>
      </c>
      <c r="AG2702" s="1">
        <v>16777215</v>
      </c>
      <c r="AH2702" s="1">
        <v>16777215</v>
      </c>
      <c r="AI2702" s="1">
        <v>16777215</v>
      </c>
      <c r="AJ2702" s="1">
        <v>16777215</v>
      </c>
      <c r="AK2702" s="1">
        <v>16777215</v>
      </c>
    </row>
    <row r="2703" spans="1:37" x14ac:dyDescent="0.25">
      <c r="A2703">
        <v>52377</v>
      </c>
      <c r="B2703" s="1">
        <v>52377</v>
      </c>
      <c r="C2703">
        <v>52377</v>
      </c>
      <c r="E2703">
        <v>52377</v>
      </c>
      <c r="F2703">
        <v>52377</v>
      </c>
      <c r="G2703">
        <v>52377</v>
      </c>
      <c r="H2703">
        <v>52377</v>
      </c>
      <c r="I2703">
        <v>52377</v>
      </c>
      <c r="J2703">
        <v>52377</v>
      </c>
      <c r="K2703">
        <v>52377</v>
      </c>
      <c r="L2703">
        <v>52377</v>
      </c>
      <c r="M2703">
        <v>52377</v>
      </c>
      <c r="N2703">
        <v>52377</v>
      </c>
      <c r="O2703">
        <v>52377</v>
      </c>
      <c r="P2703">
        <v>52377</v>
      </c>
      <c r="Q2703">
        <v>52377</v>
      </c>
      <c r="R2703">
        <v>52377</v>
      </c>
      <c r="S2703">
        <v>52377</v>
      </c>
      <c r="T2703">
        <v>52377</v>
      </c>
      <c r="U2703">
        <v>16777215</v>
      </c>
      <c r="V2703">
        <v>16777215</v>
      </c>
      <c r="W2703" s="1">
        <v>16777215</v>
      </c>
      <c r="X2703" s="1">
        <v>16777215</v>
      </c>
      <c r="Y2703" s="1">
        <v>16777215</v>
      </c>
      <c r="Z2703" s="1">
        <v>16777215</v>
      </c>
      <c r="AA2703" s="1">
        <v>16777215</v>
      </c>
      <c r="AB2703" s="1">
        <v>16777215</v>
      </c>
      <c r="AC2703" s="1">
        <v>16777215</v>
      </c>
      <c r="AD2703" s="1">
        <v>16777215</v>
      </c>
      <c r="AE2703" s="1">
        <v>16777215</v>
      </c>
      <c r="AF2703" s="1">
        <v>16777215</v>
      </c>
      <c r="AG2703" s="1">
        <v>16777215</v>
      </c>
      <c r="AH2703" s="1">
        <v>16777215</v>
      </c>
      <c r="AI2703" s="1">
        <v>16777215</v>
      </c>
      <c r="AJ2703" s="1">
        <v>16777215</v>
      </c>
      <c r="AK2703" s="1">
        <v>16777215</v>
      </c>
    </row>
    <row r="2704" spans="1:37" x14ac:dyDescent="0.25">
      <c r="A2704">
        <v>52377</v>
      </c>
      <c r="B2704" s="1">
        <v>52377</v>
      </c>
      <c r="C2704">
        <v>52377</v>
      </c>
      <c r="E2704">
        <v>52377</v>
      </c>
      <c r="F2704">
        <v>52377</v>
      </c>
      <c r="G2704">
        <v>52377</v>
      </c>
      <c r="H2704">
        <v>52377</v>
      </c>
      <c r="I2704">
        <v>52377</v>
      </c>
      <c r="J2704">
        <v>52377</v>
      </c>
      <c r="K2704">
        <v>52377</v>
      </c>
      <c r="L2704">
        <v>52377</v>
      </c>
      <c r="M2704">
        <v>52377</v>
      </c>
      <c r="N2704">
        <v>52377</v>
      </c>
      <c r="O2704">
        <v>52377</v>
      </c>
      <c r="P2704">
        <v>52377</v>
      </c>
      <c r="Q2704">
        <v>52377</v>
      </c>
      <c r="R2704">
        <v>52377</v>
      </c>
      <c r="S2704">
        <v>52377</v>
      </c>
      <c r="T2704">
        <v>52377</v>
      </c>
      <c r="U2704">
        <v>16777215</v>
      </c>
      <c r="V2704">
        <v>16777215</v>
      </c>
      <c r="W2704" s="1">
        <v>16777215</v>
      </c>
      <c r="X2704" s="1">
        <v>16777215</v>
      </c>
      <c r="Y2704" s="1">
        <v>16777215</v>
      </c>
      <c r="Z2704" s="1">
        <v>16777215</v>
      </c>
      <c r="AA2704" s="1">
        <v>16777215</v>
      </c>
      <c r="AB2704" s="1">
        <v>16777215</v>
      </c>
      <c r="AC2704" s="1">
        <v>16777215</v>
      </c>
      <c r="AD2704" s="1">
        <v>16777215</v>
      </c>
      <c r="AE2704" s="1">
        <v>16777215</v>
      </c>
      <c r="AF2704" s="1">
        <v>16777215</v>
      </c>
      <c r="AG2704" s="1">
        <v>16777215</v>
      </c>
      <c r="AH2704" s="1">
        <v>16777215</v>
      </c>
      <c r="AI2704" s="1">
        <v>16777215</v>
      </c>
      <c r="AJ2704" s="1">
        <v>16777215</v>
      </c>
      <c r="AK2704" s="1">
        <v>16777215</v>
      </c>
    </row>
    <row r="2705" spans="1:37" x14ac:dyDescent="0.25">
      <c r="A2705">
        <v>52377</v>
      </c>
      <c r="B2705" s="1">
        <v>52377</v>
      </c>
      <c r="C2705">
        <v>52377</v>
      </c>
      <c r="E2705">
        <v>52377</v>
      </c>
      <c r="F2705">
        <v>52377</v>
      </c>
      <c r="G2705">
        <v>52377</v>
      </c>
      <c r="H2705">
        <v>52377</v>
      </c>
      <c r="I2705">
        <v>52377</v>
      </c>
      <c r="J2705">
        <v>52377</v>
      </c>
      <c r="K2705">
        <v>52377</v>
      </c>
      <c r="L2705">
        <v>52377</v>
      </c>
      <c r="M2705">
        <v>52377</v>
      </c>
      <c r="N2705">
        <v>52377</v>
      </c>
      <c r="O2705">
        <v>52377</v>
      </c>
      <c r="P2705">
        <v>52377</v>
      </c>
      <c r="Q2705">
        <v>52377</v>
      </c>
      <c r="R2705">
        <v>52377</v>
      </c>
      <c r="S2705">
        <v>52377</v>
      </c>
      <c r="T2705">
        <v>52377</v>
      </c>
      <c r="U2705">
        <v>16777215</v>
      </c>
      <c r="V2705">
        <v>16777215</v>
      </c>
      <c r="W2705" s="1">
        <v>16777215</v>
      </c>
      <c r="X2705" s="1">
        <v>16777215</v>
      </c>
      <c r="Y2705" s="1">
        <v>16777215</v>
      </c>
      <c r="Z2705" s="1">
        <v>16777215</v>
      </c>
      <c r="AA2705" s="1">
        <v>16777215</v>
      </c>
      <c r="AB2705" s="1">
        <v>16777215</v>
      </c>
      <c r="AC2705" s="1">
        <v>16777215</v>
      </c>
      <c r="AD2705" s="1">
        <v>16777215</v>
      </c>
      <c r="AE2705" s="1">
        <v>16777215</v>
      </c>
      <c r="AF2705" s="1">
        <v>16777215</v>
      </c>
      <c r="AG2705" s="1">
        <v>16777215</v>
      </c>
      <c r="AH2705" s="1">
        <v>16777215</v>
      </c>
      <c r="AI2705" s="1">
        <v>16777215</v>
      </c>
      <c r="AJ2705" s="1">
        <v>16777215</v>
      </c>
      <c r="AK2705" s="1">
        <v>16777215</v>
      </c>
    </row>
    <row r="2706" spans="1:37" x14ac:dyDescent="0.25">
      <c r="A2706">
        <v>52377</v>
      </c>
      <c r="B2706" s="1">
        <v>52377</v>
      </c>
      <c r="C2706">
        <v>52377</v>
      </c>
      <c r="E2706">
        <v>52377</v>
      </c>
      <c r="F2706">
        <v>52377</v>
      </c>
      <c r="G2706">
        <v>52377</v>
      </c>
      <c r="H2706">
        <v>52377</v>
      </c>
      <c r="I2706">
        <v>52377</v>
      </c>
      <c r="J2706">
        <v>52377</v>
      </c>
      <c r="K2706">
        <v>52377</v>
      </c>
      <c r="L2706">
        <v>52377</v>
      </c>
      <c r="M2706">
        <v>52377</v>
      </c>
      <c r="N2706">
        <v>52377</v>
      </c>
      <c r="O2706">
        <v>52377</v>
      </c>
      <c r="P2706">
        <v>52377</v>
      </c>
      <c r="Q2706">
        <v>52377</v>
      </c>
      <c r="R2706">
        <v>52377</v>
      </c>
      <c r="S2706">
        <v>52377</v>
      </c>
      <c r="T2706">
        <v>52377</v>
      </c>
      <c r="U2706">
        <v>16777215</v>
      </c>
      <c r="V2706">
        <v>16777215</v>
      </c>
      <c r="W2706" s="1">
        <v>16777215</v>
      </c>
      <c r="X2706" s="1">
        <v>16777215</v>
      </c>
      <c r="Y2706" s="1">
        <v>16777215</v>
      </c>
      <c r="Z2706" s="1">
        <v>16777215</v>
      </c>
      <c r="AA2706" s="1">
        <v>16777215</v>
      </c>
      <c r="AB2706" s="1">
        <v>16777215</v>
      </c>
      <c r="AC2706" s="1">
        <v>16777215</v>
      </c>
      <c r="AD2706" s="1">
        <v>16777215</v>
      </c>
      <c r="AE2706" s="1">
        <v>16777215</v>
      </c>
      <c r="AF2706" s="1">
        <v>16777215</v>
      </c>
      <c r="AG2706" s="1">
        <v>16777215</v>
      </c>
      <c r="AH2706" s="1">
        <v>16777215</v>
      </c>
      <c r="AI2706" s="1">
        <v>16777215</v>
      </c>
      <c r="AJ2706" s="1">
        <v>16777215</v>
      </c>
      <c r="AK2706" s="1">
        <v>16777215</v>
      </c>
    </row>
    <row r="2707" spans="1:37" x14ac:dyDescent="0.25">
      <c r="A2707">
        <v>52377</v>
      </c>
      <c r="B2707" s="1">
        <v>52377</v>
      </c>
      <c r="C2707">
        <v>52377</v>
      </c>
      <c r="E2707">
        <v>52377</v>
      </c>
      <c r="F2707">
        <v>52377</v>
      </c>
      <c r="G2707">
        <v>52377</v>
      </c>
      <c r="H2707">
        <v>52377</v>
      </c>
      <c r="I2707">
        <v>52377</v>
      </c>
      <c r="J2707">
        <v>52377</v>
      </c>
      <c r="K2707">
        <v>52377</v>
      </c>
      <c r="L2707">
        <v>52377</v>
      </c>
      <c r="M2707">
        <v>52377</v>
      </c>
      <c r="N2707">
        <v>52377</v>
      </c>
      <c r="O2707">
        <v>52377</v>
      </c>
      <c r="P2707">
        <v>52377</v>
      </c>
      <c r="Q2707">
        <v>52377</v>
      </c>
      <c r="R2707">
        <v>52377</v>
      </c>
      <c r="S2707">
        <v>52377</v>
      </c>
      <c r="T2707">
        <v>52377</v>
      </c>
      <c r="U2707">
        <v>16777215</v>
      </c>
      <c r="V2707">
        <v>16777215</v>
      </c>
      <c r="W2707" s="1">
        <v>16777215</v>
      </c>
      <c r="X2707" s="1">
        <v>16777215</v>
      </c>
      <c r="Y2707" s="1">
        <v>16777215</v>
      </c>
      <c r="Z2707" s="1">
        <v>16777215</v>
      </c>
      <c r="AA2707" s="1">
        <v>16777215</v>
      </c>
      <c r="AB2707" s="1">
        <v>16777215</v>
      </c>
      <c r="AC2707" s="1">
        <v>16777215</v>
      </c>
      <c r="AD2707" s="1">
        <v>16777215</v>
      </c>
      <c r="AE2707" s="1">
        <v>16777215</v>
      </c>
      <c r="AF2707" s="1">
        <v>16777215</v>
      </c>
      <c r="AG2707" s="1">
        <v>16777215</v>
      </c>
      <c r="AH2707" s="1">
        <v>16777215</v>
      </c>
      <c r="AI2707" s="1">
        <v>16777215</v>
      </c>
      <c r="AJ2707" s="1">
        <v>16777215</v>
      </c>
      <c r="AK2707" s="1">
        <v>16777215</v>
      </c>
    </row>
    <row r="2708" spans="1:37" x14ac:dyDescent="0.25">
      <c r="A2708">
        <v>52377</v>
      </c>
      <c r="B2708" s="1">
        <v>52377</v>
      </c>
      <c r="C2708">
        <v>52377</v>
      </c>
      <c r="E2708">
        <v>10921638</v>
      </c>
      <c r="F2708">
        <v>10921638</v>
      </c>
      <c r="G2708">
        <v>10921638</v>
      </c>
      <c r="H2708">
        <v>10921638</v>
      </c>
      <c r="I2708">
        <v>10921638</v>
      </c>
      <c r="J2708">
        <v>10921638</v>
      </c>
      <c r="K2708">
        <v>10921638</v>
      </c>
      <c r="L2708">
        <v>10921638</v>
      </c>
      <c r="M2708">
        <v>10921638</v>
      </c>
      <c r="N2708">
        <v>10921638</v>
      </c>
      <c r="O2708">
        <v>10921638</v>
      </c>
      <c r="P2708">
        <v>10921638</v>
      </c>
      <c r="Q2708">
        <v>10921638</v>
      </c>
      <c r="R2708">
        <v>10921638</v>
      </c>
      <c r="S2708">
        <v>10921638</v>
      </c>
      <c r="T2708">
        <v>10921638</v>
      </c>
      <c r="U2708">
        <v>16777215</v>
      </c>
      <c r="V2708">
        <v>16777215</v>
      </c>
      <c r="W2708" s="1">
        <v>16777215</v>
      </c>
      <c r="X2708" s="1">
        <v>16777215</v>
      </c>
      <c r="Y2708" s="1">
        <v>16777215</v>
      </c>
      <c r="Z2708" s="1">
        <v>16777215</v>
      </c>
      <c r="AA2708" s="1">
        <v>16777215</v>
      </c>
      <c r="AB2708" s="1">
        <v>16777215</v>
      </c>
      <c r="AC2708" s="1">
        <v>16777215</v>
      </c>
      <c r="AD2708" s="1">
        <v>16777215</v>
      </c>
      <c r="AE2708" s="1">
        <v>16777215</v>
      </c>
      <c r="AF2708" s="1">
        <v>16777215</v>
      </c>
      <c r="AG2708" s="1">
        <v>16777215</v>
      </c>
      <c r="AH2708" s="1">
        <v>16777215</v>
      </c>
      <c r="AI2708" s="1">
        <v>16777215</v>
      </c>
      <c r="AJ2708" s="1">
        <v>16777215</v>
      </c>
      <c r="AK2708" s="1">
        <v>16777215</v>
      </c>
    </row>
    <row r="2709" spans="1:37" x14ac:dyDescent="0.25">
      <c r="A2709">
        <v>52377</v>
      </c>
      <c r="B2709" s="1">
        <v>52377</v>
      </c>
      <c r="C2709">
        <v>52377</v>
      </c>
      <c r="E2709">
        <v>10921638</v>
      </c>
      <c r="F2709">
        <v>10921638</v>
      </c>
      <c r="G2709">
        <v>10921638</v>
      </c>
      <c r="H2709">
        <v>10921638</v>
      </c>
      <c r="I2709">
        <v>10921638</v>
      </c>
      <c r="J2709">
        <v>10921638</v>
      </c>
      <c r="K2709">
        <v>10921638</v>
      </c>
      <c r="L2709">
        <v>10921638</v>
      </c>
      <c r="M2709">
        <v>10921638</v>
      </c>
      <c r="N2709">
        <v>10921638</v>
      </c>
      <c r="O2709">
        <v>10921638</v>
      </c>
      <c r="P2709">
        <v>10921638</v>
      </c>
      <c r="Q2709">
        <v>10921638</v>
      </c>
      <c r="R2709">
        <v>10921638</v>
      </c>
      <c r="S2709">
        <v>10921638</v>
      </c>
      <c r="T2709">
        <v>10921638</v>
      </c>
      <c r="U2709">
        <v>16777215</v>
      </c>
      <c r="V2709">
        <v>16777215</v>
      </c>
      <c r="W2709" s="1">
        <v>16777215</v>
      </c>
      <c r="X2709" s="1">
        <v>16777215</v>
      </c>
      <c r="Y2709" s="1">
        <v>16777215</v>
      </c>
      <c r="Z2709" s="1">
        <v>16777215</v>
      </c>
      <c r="AA2709" s="1">
        <v>16777215</v>
      </c>
      <c r="AB2709" s="1">
        <v>16777215</v>
      </c>
      <c r="AC2709" s="1">
        <v>16777215</v>
      </c>
      <c r="AD2709" s="1">
        <v>16777215</v>
      </c>
      <c r="AE2709" s="1">
        <v>16777215</v>
      </c>
      <c r="AF2709" s="1">
        <v>16777215</v>
      </c>
      <c r="AG2709" s="1">
        <v>16777215</v>
      </c>
      <c r="AH2709" s="1">
        <v>16777215</v>
      </c>
      <c r="AI2709" s="1">
        <v>16777215</v>
      </c>
      <c r="AJ2709" s="1">
        <v>16777215</v>
      </c>
      <c r="AK2709" s="1">
        <v>16777215</v>
      </c>
    </row>
    <row r="2710" spans="1:37" x14ac:dyDescent="0.25">
      <c r="A2710">
        <v>52377</v>
      </c>
      <c r="B2710" s="1">
        <v>52377</v>
      </c>
      <c r="C2710">
        <v>52377</v>
      </c>
      <c r="E2710">
        <v>52377</v>
      </c>
      <c r="F2710">
        <v>52377</v>
      </c>
      <c r="G2710">
        <v>52377</v>
      </c>
      <c r="H2710">
        <v>52377</v>
      </c>
      <c r="I2710">
        <v>52377</v>
      </c>
      <c r="J2710">
        <v>52377</v>
      </c>
      <c r="K2710">
        <v>52377</v>
      </c>
      <c r="L2710">
        <v>52377</v>
      </c>
      <c r="M2710">
        <v>52377</v>
      </c>
      <c r="N2710">
        <v>52377</v>
      </c>
      <c r="O2710">
        <v>52377</v>
      </c>
      <c r="P2710">
        <v>52377</v>
      </c>
      <c r="Q2710">
        <v>52377</v>
      </c>
      <c r="R2710">
        <v>52377</v>
      </c>
      <c r="S2710">
        <v>52377</v>
      </c>
      <c r="T2710">
        <v>52377</v>
      </c>
      <c r="U2710">
        <v>16777215</v>
      </c>
      <c r="V2710">
        <v>16777215</v>
      </c>
      <c r="W2710" s="1">
        <v>16777215</v>
      </c>
      <c r="X2710" s="1">
        <v>16777215</v>
      </c>
      <c r="Y2710" s="1">
        <v>16777215</v>
      </c>
      <c r="Z2710" s="1">
        <v>16777215</v>
      </c>
      <c r="AA2710" s="1">
        <v>16777215</v>
      </c>
      <c r="AB2710" s="1">
        <v>16777215</v>
      </c>
      <c r="AC2710" s="1">
        <v>16777215</v>
      </c>
      <c r="AD2710" s="1">
        <v>16777215</v>
      </c>
      <c r="AE2710" s="1">
        <v>16777215</v>
      </c>
      <c r="AF2710" s="1">
        <v>16777215</v>
      </c>
      <c r="AG2710" s="1">
        <v>16777215</v>
      </c>
      <c r="AH2710" s="1">
        <v>16777215</v>
      </c>
      <c r="AI2710" s="1">
        <v>16777215</v>
      </c>
      <c r="AJ2710" s="1">
        <v>16777215</v>
      </c>
      <c r="AK2710" s="1">
        <v>16777215</v>
      </c>
    </row>
    <row r="2711" spans="1:37" x14ac:dyDescent="0.25">
      <c r="A2711">
        <v>52377</v>
      </c>
      <c r="B2711" s="1">
        <v>52377</v>
      </c>
      <c r="C2711">
        <v>52377</v>
      </c>
      <c r="E2711">
        <v>52377</v>
      </c>
      <c r="F2711">
        <v>52377</v>
      </c>
      <c r="G2711">
        <v>52377</v>
      </c>
      <c r="H2711">
        <v>52377</v>
      </c>
      <c r="I2711">
        <v>52377</v>
      </c>
      <c r="J2711">
        <v>52377</v>
      </c>
      <c r="K2711">
        <v>52377</v>
      </c>
      <c r="L2711">
        <v>52377</v>
      </c>
      <c r="M2711">
        <v>52377</v>
      </c>
      <c r="N2711">
        <v>52377</v>
      </c>
      <c r="O2711">
        <v>52377</v>
      </c>
      <c r="P2711">
        <v>52377</v>
      </c>
      <c r="Q2711">
        <v>52377</v>
      </c>
      <c r="R2711">
        <v>52377</v>
      </c>
      <c r="S2711">
        <v>52377</v>
      </c>
      <c r="T2711">
        <v>52377</v>
      </c>
      <c r="U2711">
        <v>16777215</v>
      </c>
      <c r="V2711">
        <v>16777215</v>
      </c>
      <c r="W2711" s="1">
        <v>16777215</v>
      </c>
      <c r="X2711" s="1">
        <v>16777215</v>
      </c>
      <c r="Y2711" s="1">
        <v>16777215</v>
      </c>
      <c r="Z2711" s="1">
        <v>16777215</v>
      </c>
      <c r="AA2711" s="1">
        <v>16777215</v>
      </c>
      <c r="AB2711" s="1">
        <v>16777215</v>
      </c>
      <c r="AC2711" s="1">
        <v>16777215</v>
      </c>
      <c r="AD2711" s="1">
        <v>16777215</v>
      </c>
      <c r="AE2711" s="1">
        <v>16777215</v>
      </c>
      <c r="AF2711" s="1">
        <v>16777215</v>
      </c>
      <c r="AG2711" s="1">
        <v>16777215</v>
      </c>
      <c r="AH2711" s="1">
        <v>16777215</v>
      </c>
      <c r="AI2711" s="1">
        <v>16777215</v>
      </c>
      <c r="AJ2711" s="1">
        <v>16777215</v>
      </c>
      <c r="AK2711" s="1">
        <v>16777215</v>
      </c>
    </row>
    <row r="2712" spans="1:37" x14ac:dyDescent="0.25">
      <c r="A2712">
        <v>52377</v>
      </c>
      <c r="B2712" s="1">
        <v>52377</v>
      </c>
      <c r="C2712">
        <v>52377</v>
      </c>
      <c r="E2712">
        <v>52377</v>
      </c>
      <c r="F2712">
        <v>52377</v>
      </c>
      <c r="G2712">
        <v>52377</v>
      </c>
      <c r="H2712">
        <v>52377</v>
      </c>
      <c r="I2712">
        <v>52377</v>
      </c>
      <c r="J2712">
        <v>52377</v>
      </c>
      <c r="K2712">
        <v>52377</v>
      </c>
      <c r="L2712">
        <v>52377</v>
      </c>
      <c r="M2712">
        <v>52377</v>
      </c>
      <c r="N2712">
        <v>52377</v>
      </c>
      <c r="O2712">
        <v>52377</v>
      </c>
      <c r="P2712">
        <v>52377</v>
      </c>
      <c r="Q2712">
        <v>52377</v>
      </c>
      <c r="R2712">
        <v>52377</v>
      </c>
      <c r="S2712">
        <v>52377</v>
      </c>
      <c r="T2712">
        <v>52377</v>
      </c>
      <c r="U2712">
        <v>16777215</v>
      </c>
      <c r="V2712">
        <v>16777215</v>
      </c>
      <c r="W2712" s="1">
        <v>16777215</v>
      </c>
      <c r="X2712" s="1">
        <v>16777215</v>
      </c>
      <c r="Y2712" s="1">
        <v>16777215</v>
      </c>
      <c r="Z2712" s="1">
        <v>16777215</v>
      </c>
      <c r="AA2712" s="1">
        <v>16777215</v>
      </c>
      <c r="AB2712" s="1">
        <v>16777215</v>
      </c>
      <c r="AC2712" s="1">
        <v>16777215</v>
      </c>
      <c r="AD2712" s="1">
        <v>16777215</v>
      </c>
      <c r="AE2712" s="1">
        <v>16777215</v>
      </c>
      <c r="AF2712" s="1">
        <v>16777215</v>
      </c>
      <c r="AG2712" s="1">
        <v>16777215</v>
      </c>
      <c r="AH2712" s="1">
        <v>16777215</v>
      </c>
      <c r="AI2712" s="1">
        <v>16777215</v>
      </c>
      <c r="AJ2712" s="1">
        <v>16777215</v>
      </c>
      <c r="AK2712" s="1">
        <v>16777215</v>
      </c>
    </row>
    <row r="2713" spans="1:37" x14ac:dyDescent="0.25">
      <c r="A2713">
        <v>52377</v>
      </c>
      <c r="B2713" s="1">
        <v>52377</v>
      </c>
      <c r="C2713">
        <v>52377</v>
      </c>
      <c r="E2713">
        <v>52377</v>
      </c>
      <c r="F2713">
        <v>52377</v>
      </c>
      <c r="G2713">
        <v>52377</v>
      </c>
      <c r="H2713">
        <v>52377</v>
      </c>
      <c r="I2713">
        <v>52377</v>
      </c>
      <c r="J2713">
        <v>52377</v>
      </c>
      <c r="K2713">
        <v>52377</v>
      </c>
      <c r="L2713">
        <v>52377</v>
      </c>
      <c r="M2713">
        <v>52377</v>
      </c>
      <c r="N2713">
        <v>52377</v>
      </c>
      <c r="O2713">
        <v>52377</v>
      </c>
      <c r="P2713">
        <v>52377</v>
      </c>
      <c r="Q2713">
        <v>52377</v>
      </c>
      <c r="R2713">
        <v>52377</v>
      </c>
      <c r="S2713">
        <v>52377</v>
      </c>
      <c r="T2713">
        <v>52377</v>
      </c>
      <c r="U2713">
        <v>16777215</v>
      </c>
      <c r="V2713">
        <v>16777215</v>
      </c>
      <c r="W2713" s="1">
        <v>16777215</v>
      </c>
      <c r="X2713" s="1">
        <v>16777215</v>
      </c>
      <c r="Y2713" s="1">
        <v>16777215</v>
      </c>
      <c r="Z2713" s="1">
        <v>16777215</v>
      </c>
      <c r="AA2713" s="1">
        <v>16777215</v>
      </c>
      <c r="AB2713" s="1">
        <v>16777215</v>
      </c>
      <c r="AC2713" s="1">
        <v>16777215</v>
      </c>
      <c r="AD2713" s="1">
        <v>16777215</v>
      </c>
      <c r="AE2713" s="1">
        <v>16777215</v>
      </c>
      <c r="AF2713" s="1">
        <v>16777215</v>
      </c>
      <c r="AG2713" s="1">
        <v>16777215</v>
      </c>
      <c r="AH2713" s="1">
        <v>16777215</v>
      </c>
      <c r="AI2713" s="1">
        <v>16777215</v>
      </c>
      <c r="AJ2713" s="1">
        <v>16777215</v>
      </c>
      <c r="AK2713" s="1">
        <v>16777215</v>
      </c>
    </row>
    <row r="2714" spans="1:37" x14ac:dyDescent="0.25">
      <c r="A2714">
        <v>52377</v>
      </c>
      <c r="B2714" s="1">
        <v>52377</v>
      </c>
      <c r="C2714">
        <v>52377</v>
      </c>
      <c r="E2714">
        <v>52377</v>
      </c>
      <c r="F2714">
        <v>52377</v>
      </c>
      <c r="G2714">
        <v>52377</v>
      </c>
      <c r="H2714">
        <v>52377</v>
      </c>
      <c r="I2714">
        <v>52377</v>
      </c>
      <c r="J2714">
        <v>52377</v>
      </c>
      <c r="K2714">
        <v>52377</v>
      </c>
      <c r="L2714">
        <v>52377</v>
      </c>
      <c r="M2714">
        <v>52377</v>
      </c>
      <c r="N2714">
        <v>52377</v>
      </c>
      <c r="O2714">
        <v>52377</v>
      </c>
      <c r="P2714">
        <v>52377</v>
      </c>
      <c r="Q2714">
        <v>52377</v>
      </c>
      <c r="R2714">
        <v>52377</v>
      </c>
      <c r="S2714">
        <v>52377</v>
      </c>
      <c r="T2714">
        <v>52377</v>
      </c>
      <c r="U2714">
        <v>16777215</v>
      </c>
      <c r="V2714">
        <v>16777215</v>
      </c>
      <c r="W2714" s="1">
        <v>16777215</v>
      </c>
      <c r="X2714" s="1">
        <v>16777215</v>
      </c>
      <c r="Y2714" s="1">
        <v>16777215</v>
      </c>
      <c r="Z2714" s="1">
        <v>16777215</v>
      </c>
      <c r="AA2714" s="1">
        <v>16777215</v>
      </c>
      <c r="AB2714" s="1">
        <v>16777215</v>
      </c>
      <c r="AC2714" s="1">
        <v>16777215</v>
      </c>
      <c r="AD2714" s="1">
        <v>16777215</v>
      </c>
      <c r="AE2714" s="1">
        <v>16777215</v>
      </c>
      <c r="AF2714" s="1">
        <v>16777215</v>
      </c>
      <c r="AG2714" s="1">
        <v>16777215</v>
      </c>
      <c r="AH2714" s="1">
        <v>16777215</v>
      </c>
      <c r="AI2714" s="1">
        <v>16777215</v>
      </c>
      <c r="AJ2714" s="1">
        <v>16777215</v>
      </c>
      <c r="AK2714" s="1">
        <v>16777215</v>
      </c>
    </row>
    <row r="2715" spans="1:37" x14ac:dyDescent="0.25">
      <c r="A2715">
        <v>52377</v>
      </c>
      <c r="B2715" s="1">
        <v>52377</v>
      </c>
      <c r="C2715">
        <v>52377</v>
      </c>
      <c r="E2715">
        <v>52377</v>
      </c>
      <c r="F2715">
        <v>52377</v>
      </c>
      <c r="G2715">
        <v>52377</v>
      </c>
      <c r="H2715">
        <v>52377</v>
      </c>
      <c r="I2715">
        <v>52377</v>
      </c>
      <c r="J2715">
        <v>52377</v>
      </c>
      <c r="K2715">
        <v>52377</v>
      </c>
      <c r="L2715">
        <v>52377</v>
      </c>
      <c r="M2715">
        <v>52377</v>
      </c>
      <c r="N2715">
        <v>52377</v>
      </c>
      <c r="O2715">
        <v>52377</v>
      </c>
      <c r="P2715">
        <v>52377</v>
      </c>
      <c r="Q2715">
        <v>52377</v>
      </c>
      <c r="R2715">
        <v>52377</v>
      </c>
      <c r="S2715">
        <v>52377</v>
      </c>
      <c r="T2715">
        <v>52377</v>
      </c>
      <c r="U2715">
        <v>16777215</v>
      </c>
      <c r="V2715">
        <v>16777215</v>
      </c>
      <c r="W2715" s="1">
        <v>16777215</v>
      </c>
      <c r="X2715" s="1">
        <v>16777215</v>
      </c>
      <c r="Y2715" s="1">
        <v>16777215</v>
      </c>
      <c r="Z2715" s="1">
        <v>16777215</v>
      </c>
      <c r="AA2715" s="1">
        <v>16777215</v>
      </c>
      <c r="AB2715" s="1">
        <v>16777215</v>
      </c>
      <c r="AC2715" s="1">
        <v>16777215</v>
      </c>
      <c r="AD2715" s="1">
        <v>16777215</v>
      </c>
      <c r="AE2715" s="1">
        <v>16777215</v>
      </c>
      <c r="AF2715" s="1">
        <v>16777215</v>
      </c>
      <c r="AG2715" s="1">
        <v>16777215</v>
      </c>
      <c r="AH2715" s="1">
        <v>16777215</v>
      </c>
      <c r="AI2715" s="1">
        <v>16777215</v>
      </c>
      <c r="AJ2715" s="1">
        <v>16777215</v>
      </c>
      <c r="AK2715" s="1">
        <v>16777215</v>
      </c>
    </row>
    <row r="2716" spans="1:37" x14ac:dyDescent="0.25">
      <c r="A2716">
        <v>52377</v>
      </c>
      <c r="B2716" s="1">
        <v>52377</v>
      </c>
      <c r="C2716">
        <v>52377</v>
      </c>
      <c r="E2716">
        <v>52377</v>
      </c>
      <c r="F2716">
        <v>52377</v>
      </c>
      <c r="G2716">
        <v>52377</v>
      </c>
      <c r="H2716">
        <v>52377</v>
      </c>
      <c r="I2716">
        <v>52377</v>
      </c>
      <c r="J2716">
        <v>52377</v>
      </c>
      <c r="K2716">
        <v>52377</v>
      </c>
      <c r="L2716">
        <v>52377</v>
      </c>
      <c r="M2716">
        <v>52377</v>
      </c>
      <c r="N2716">
        <v>52377</v>
      </c>
      <c r="O2716">
        <v>52377</v>
      </c>
      <c r="P2716">
        <v>52377</v>
      </c>
      <c r="Q2716">
        <v>52377</v>
      </c>
      <c r="R2716">
        <v>52377</v>
      </c>
      <c r="S2716">
        <v>52377</v>
      </c>
      <c r="T2716">
        <v>52377</v>
      </c>
      <c r="U2716">
        <v>16777215</v>
      </c>
      <c r="V2716">
        <v>16777215</v>
      </c>
      <c r="W2716" s="1">
        <v>16777215</v>
      </c>
      <c r="X2716" s="1">
        <v>16777215</v>
      </c>
      <c r="Y2716" s="1">
        <v>16777215</v>
      </c>
      <c r="Z2716" s="1">
        <v>16777215</v>
      </c>
      <c r="AA2716" s="1">
        <v>16777215</v>
      </c>
      <c r="AB2716" s="1">
        <v>16777215</v>
      </c>
      <c r="AC2716" s="1">
        <v>16777215</v>
      </c>
      <c r="AD2716" s="1">
        <v>16777215</v>
      </c>
      <c r="AE2716" s="1">
        <v>16777215</v>
      </c>
      <c r="AF2716" s="1">
        <v>16777215</v>
      </c>
      <c r="AG2716" s="1">
        <v>16777215</v>
      </c>
      <c r="AH2716" s="1">
        <v>16777215</v>
      </c>
      <c r="AI2716" s="1">
        <v>16777215</v>
      </c>
      <c r="AJ2716" s="1">
        <v>16777215</v>
      </c>
      <c r="AK2716" s="1">
        <v>16777215</v>
      </c>
    </row>
    <row r="2717" spans="1:37" x14ac:dyDescent="0.25">
      <c r="A2717">
        <v>52377</v>
      </c>
      <c r="B2717" s="1">
        <v>52377</v>
      </c>
      <c r="C2717">
        <v>52377</v>
      </c>
      <c r="E2717">
        <v>52377</v>
      </c>
      <c r="F2717">
        <v>52377</v>
      </c>
      <c r="G2717">
        <v>52377</v>
      </c>
      <c r="H2717">
        <v>52377</v>
      </c>
      <c r="I2717">
        <v>52377</v>
      </c>
      <c r="J2717">
        <v>52377</v>
      </c>
      <c r="K2717">
        <v>52377</v>
      </c>
      <c r="L2717">
        <v>52377</v>
      </c>
      <c r="M2717">
        <v>52377</v>
      </c>
      <c r="N2717">
        <v>52377</v>
      </c>
      <c r="O2717">
        <v>52377</v>
      </c>
      <c r="P2717">
        <v>52377</v>
      </c>
      <c r="Q2717">
        <v>52377</v>
      </c>
      <c r="R2717">
        <v>52377</v>
      </c>
      <c r="S2717">
        <v>52377</v>
      </c>
      <c r="T2717">
        <v>52377</v>
      </c>
      <c r="U2717">
        <v>16777215</v>
      </c>
      <c r="V2717">
        <v>16777215</v>
      </c>
      <c r="W2717" s="1">
        <v>16777215</v>
      </c>
      <c r="X2717" s="1">
        <v>16777215</v>
      </c>
      <c r="Y2717" s="1">
        <v>16777215</v>
      </c>
      <c r="Z2717" s="1">
        <v>16777215</v>
      </c>
      <c r="AA2717" s="1">
        <v>16777215</v>
      </c>
      <c r="AB2717" s="1">
        <v>16777215</v>
      </c>
      <c r="AC2717" s="1">
        <v>16777215</v>
      </c>
      <c r="AD2717" s="1">
        <v>16777215</v>
      </c>
      <c r="AE2717" s="1">
        <v>16777215</v>
      </c>
      <c r="AF2717" s="1">
        <v>16777215</v>
      </c>
      <c r="AG2717" s="1">
        <v>16777215</v>
      </c>
      <c r="AH2717" s="1">
        <v>16777215</v>
      </c>
      <c r="AI2717" s="1">
        <v>16777215</v>
      </c>
      <c r="AJ2717" s="1">
        <v>16777215</v>
      </c>
      <c r="AK2717" s="1">
        <v>16777215</v>
      </c>
    </row>
    <row r="2718" spans="1:37" x14ac:dyDescent="0.25">
      <c r="A2718">
        <v>52377</v>
      </c>
      <c r="B2718" s="1">
        <v>52377</v>
      </c>
      <c r="C2718">
        <v>52377</v>
      </c>
      <c r="E2718">
        <v>7481104</v>
      </c>
      <c r="F2718">
        <v>7481104</v>
      </c>
      <c r="G2718">
        <v>7481104</v>
      </c>
      <c r="H2718">
        <v>7481104</v>
      </c>
      <c r="I2718">
        <v>7481104</v>
      </c>
      <c r="J2718">
        <v>7481104</v>
      </c>
      <c r="K2718">
        <v>7481104</v>
      </c>
      <c r="L2718">
        <v>7481104</v>
      </c>
      <c r="M2718">
        <v>7481104</v>
      </c>
      <c r="N2718">
        <v>7481104</v>
      </c>
      <c r="O2718">
        <v>52377</v>
      </c>
      <c r="P2718">
        <v>52377</v>
      </c>
      <c r="Q2718">
        <v>52377</v>
      </c>
      <c r="R2718">
        <v>52377</v>
      </c>
      <c r="S2718">
        <v>52377</v>
      </c>
      <c r="T2718">
        <v>52377</v>
      </c>
      <c r="U2718">
        <v>16777215</v>
      </c>
      <c r="V2718">
        <v>16777215</v>
      </c>
      <c r="W2718" s="1">
        <v>16777215</v>
      </c>
      <c r="X2718" s="1">
        <v>16777215</v>
      </c>
      <c r="Y2718" s="1">
        <v>16777215</v>
      </c>
      <c r="Z2718" s="1">
        <v>16777215</v>
      </c>
      <c r="AA2718" s="1">
        <v>16777215</v>
      </c>
      <c r="AB2718" s="1">
        <v>16777215</v>
      </c>
      <c r="AC2718" s="1">
        <v>16777215</v>
      </c>
      <c r="AD2718" s="1">
        <v>16777215</v>
      </c>
      <c r="AE2718" s="1">
        <v>16777215</v>
      </c>
      <c r="AF2718" s="1">
        <v>16777215</v>
      </c>
      <c r="AG2718" s="1">
        <v>16777215</v>
      </c>
      <c r="AH2718" s="1">
        <v>16777215</v>
      </c>
      <c r="AI2718" s="1">
        <v>16777215</v>
      </c>
      <c r="AJ2718" s="1">
        <v>16777215</v>
      </c>
      <c r="AK2718" s="1">
        <v>16777215</v>
      </c>
    </row>
    <row r="2719" spans="1:37" x14ac:dyDescent="0.25">
      <c r="A2719">
        <v>52377</v>
      </c>
      <c r="B2719" s="1">
        <v>52377</v>
      </c>
      <c r="C2719">
        <v>52377</v>
      </c>
      <c r="E2719">
        <v>7481104</v>
      </c>
      <c r="F2719">
        <v>7481104</v>
      </c>
      <c r="G2719">
        <v>7481104</v>
      </c>
      <c r="H2719">
        <v>7481104</v>
      </c>
      <c r="I2719">
        <v>7481104</v>
      </c>
      <c r="J2719">
        <v>7481104</v>
      </c>
      <c r="K2719">
        <v>7481104</v>
      </c>
      <c r="L2719">
        <v>7481104</v>
      </c>
      <c r="M2719">
        <v>7481104</v>
      </c>
      <c r="N2719">
        <v>7481104</v>
      </c>
      <c r="O2719">
        <v>52377</v>
      </c>
      <c r="P2719">
        <v>52377</v>
      </c>
      <c r="Q2719">
        <v>52377</v>
      </c>
      <c r="R2719">
        <v>52377</v>
      </c>
      <c r="S2719">
        <v>52377</v>
      </c>
      <c r="T2719">
        <v>52377</v>
      </c>
      <c r="U2719">
        <v>16777215</v>
      </c>
      <c r="V2719">
        <v>16777215</v>
      </c>
      <c r="W2719" s="1">
        <v>16777215</v>
      </c>
      <c r="X2719" s="1">
        <v>16777215</v>
      </c>
      <c r="Y2719" s="1">
        <v>16777215</v>
      </c>
      <c r="Z2719" s="1">
        <v>16777215</v>
      </c>
      <c r="AA2719" s="1">
        <v>16777215</v>
      </c>
      <c r="AB2719" s="1">
        <v>16777215</v>
      </c>
      <c r="AC2719" s="1">
        <v>16777215</v>
      </c>
      <c r="AD2719" s="1">
        <v>16777215</v>
      </c>
      <c r="AE2719" s="1">
        <v>16777215</v>
      </c>
      <c r="AF2719" s="1">
        <v>16777215</v>
      </c>
      <c r="AG2719" s="1">
        <v>16777215</v>
      </c>
      <c r="AH2719" s="1">
        <v>16777215</v>
      </c>
      <c r="AI2719" s="1">
        <v>16777215</v>
      </c>
      <c r="AJ2719" s="1">
        <v>16777215</v>
      </c>
      <c r="AK2719" s="1">
        <v>16777215</v>
      </c>
    </row>
    <row r="2720" spans="1:37" x14ac:dyDescent="0.25">
      <c r="A2720">
        <v>52377</v>
      </c>
      <c r="B2720" s="1">
        <v>52377</v>
      </c>
      <c r="C2720">
        <v>52377</v>
      </c>
      <c r="E2720">
        <v>7481104</v>
      </c>
      <c r="F2720">
        <v>7481104</v>
      </c>
      <c r="G2720">
        <v>7481104</v>
      </c>
      <c r="H2720">
        <v>7481104</v>
      </c>
      <c r="I2720">
        <v>7481104</v>
      </c>
      <c r="J2720">
        <v>7481104</v>
      </c>
      <c r="K2720">
        <v>7481104</v>
      </c>
      <c r="L2720">
        <v>7481104</v>
      </c>
      <c r="M2720">
        <v>7481104</v>
      </c>
      <c r="N2720">
        <v>7481104</v>
      </c>
      <c r="O2720">
        <v>7481104</v>
      </c>
      <c r="P2720">
        <v>7481104</v>
      </c>
      <c r="Q2720">
        <v>7481104</v>
      </c>
      <c r="R2720">
        <v>7481104</v>
      </c>
      <c r="S2720">
        <v>7481104</v>
      </c>
      <c r="T2720">
        <v>7481104</v>
      </c>
      <c r="U2720">
        <v>16777215</v>
      </c>
      <c r="V2720">
        <v>16777215</v>
      </c>
      <c r="W2720" s="1">
        <v>16777215</v>
      </c>
      <c r="X2720" s="1">
        <v>16777215</v>
      </c>
      <c r="Y2720" s="1">
        <v>16777215</v>
      </c>
      <c r="Z2720" s="1">
        <v>16777215</v>
      </c>
      <c r="AA2720" s="1">
        <v>16777215</v>
      </c>
      <c r="AB2720" s="1">
        <v>16777215</v>
      </c>
      <c r="AC2720" s="1">
        <v>16777215</v>
      </c>
      <c r="AD2720" s="1">
        <v>16777215</v>
      </c>
      <c r="AE2720" s="1">
        <v>16777215</v>
      </c>
      <c r="AF2720" s="1">
        <v>16777215</v>
      </c>
      <c r="AG2720" s="1">
        <v>16777215</v>
      </c>
      <c r="AH2720" s="1">
        <v>16777215</v>
      </c>
      <c r="AI2720" s="1">
        <v>16777215</v>
      </c>
      <c r="AJ2720" s="1">
        <v>16777215</v>
      </c>
      <c r="AK2720" s="1">
        <v>16777215</v>
      </c>
    </row>
    <row r="2721" spans="1:37" x14ac:dyDescent="0.25">
      <c r="A2721">
        <v>52377</v>
      </c>
      <c r="B2721" s="1">
        <v>52377</v>
      </c>
      <c r="C2721">
        <v>52377</v>
      </c>
      <c r="E2721">
        <v>7481104</v>
      </c>
      <c r="F2721">
        <v>7481104</v>
      </c>
      <c r="G2721">
        <v>7481104</v>
      </c>
      <c r="H2721">
        <v>7481104</v>
      </c>
      <c r="I2721">
        <v>7481104</v>
      </c>
      <c r="J2721">
        <v>7481104</v>
      </c>
      <c r="K2721">
        <v>7481104</v>
      </c>
      <c r="L2721">
        <v>7481104</v>
      </c>
      <c r="M2721">
        <v>7481104</v>
      </c>
      <c r="N2721">
        <v>7481104</v>
      </c>
      <c r="O2721">
        <v>7481104</v>
      </c>
      <c r="P2721">
        <v>7481104</v>
      </c>
      <c r="Q2721">
        <v>7481104</v>
      </c>
      <c r="R2721">
        <v>7481104</v>
      </c>
      <c r="S2721">
        <v>7481104</v>
      </c>
      <c r="T2721">
        <v>7481104</v>
      </c>
      <c r="U2721">
        <v>16777215</v>
      </c>
      <c r="V2721">
        <v>16777215</v>
      </c>
      <c r="W2721" s="1">
        <v>16777215</v>
      </c>
      <c r="X2721" s="1">
        <v>16777215</v>
      </c>
      <c r="Y2721" s="1">
        <v>16777215</v>
      </c>
      <c r="Z2721" s="1">
        <v>16777215</v>
      </c>
      <c r="AA2721" s="1">
        <v>16777215</v>
      </c>
      <c r="AB2721" s="1">
        <v>16777215</v>
      </c>
      <c r="AC2721" s="1">
        <v>16777215</v>
      </c>
      <c r="AD2721" s="1">
        <v>16777215</v>
      </c>
      <c r="AE2721" s="1">
        <v>16777215</v>
      </c>
      <c r="AF2721" s="1">
        <v>16777215</v>
      </c>
      <c r="AG2721" s="1">
        <v>16777215</v>
      </c>
      <c r="AH2721" s="1">
        <v>16777215</v>
      </c>
      <c r="AI2721" s="1">
        <v>16777215</v>
      </c>
      <c r="AJ2721" s="1">
        <v>16777215</v>
      </c>
      <c r="AK2721" s="1">
        <v>16777215</v>
      </c>
    </row>
    <row r="2722" spans="1:37" x14ac:dyDescent="0.25">
      <c r="A2722">
        <v>52377</v>
      </c>
      <c r="B2722" s="1">
        <v>52377</v>
      </c>
      <c r="C2722">
        <v>52377</v>
      </c>
      <c r="E2722">
        <v>7481104</v>
      </c>
      <c r="F2722">
        <v>7481104</v>
      </c>
      <c r="G2722">
        <v>7481104</v>
      </c>
      <c r="H2722">
        <v>7481104</v>
      </c>
      <c r="I2722">
        <v>7481104</v>
      </c>
      <c r="J2722">
        <v>7481104</v>
      </c>
      <c r="K2722">
        <v>7481104</v>
      </c>
      <c r="L2722">
        <v>7481104</v>
      </c>
      <c r="M2722">
        <v>7481104</v>
      </c>
      <c r="N2722">
        <v>7481104</v>
      </c>
      <c r="O2722">
        <v>7481104</v>
      </c>
      <c r="P2722">
        <v>7481104</v>
      </c>
      <c r="Q2722">
        <v>7481104</v>
      </c>
      <c r="R2722">
        <v>7481104</v>
      </c>
      <c r="S2722">
        <v>7481104</v>
      </c>
      <c r="T2722">
        <v>7481104</v>
      </c>
      <c r="U2722">
        <v>16777215</v>
      </c>
      <c r="V2722">
        <v>16777215</v>
      </c>
      <c r="W2722" s="1">
        <v>16777215</v>
      </c>
      <c r="X2722" s="1">
        <v>16777215</v>
      </c>
      <c r="Y2722" s="1">
        <v>16777215</v>
      </c>
      <c r="Z2722" s="1">
        <v>16777215</v>
      </c>
      <c r="AA2722" s="1">
        <v>16777215</v>
      </c>
      <c r="AB2722" s="1">
        <v>16777215</v>
      </c>
      <c r="AC2722" s="1">
        <v>16777215</v>
      </c>
      <c r="AD2722" s="1">
        <v>16777215</v>
      </c>
      <c r="AE2722" s="1">
        <v>16777215</v>
      </c>
      <c r="AF2722" s="1">
        <v>16777215</v>
      </c>
      <c r="AG2722" s="1">
        <v>16777215</v>
      </c>
      <c r="AH2722" s="1">
        <v>16777215</v>
      </c>
      <c r="AI2722" s="1">
        <v>16777215</v>
      </c>
      <c r="AJ2722" s="1">
        <v>16777215</v>
      </c>
      <c r="AK2722" s="1">
        <v>16777215</v>
      </c>
    </row>
    <row r="2723" spans="1:37" x14ac:dyDescent="0.25">
      <c r="A2723">
        <v>52377</v>
      </c>
      <c r="B2723" s="1">
        <v>52377</v>
      </c>
      <c r="C2723">
        <v>52377</v>
      </c>
      <c r="E2723">
        <v>7481104</v>
      </c>
      <c r="F2723">
        <v>7481104</v>
      </c>
      <c r="G2723">
        <v>7481104</v>
      </c>
      <c r="H2723">
        <v>7481104</v>
      </c>
      <c r="I2723">
        <v>7481104</v>
      </c>
      <c r="J2723">
        <v>7481104</v>
      </c>
      <c r="K2723">
        <v>7481104</v>
      </c>
      <c r="L2723">
        <v>7481104</v>
      </c>
      <c r="M2723">
        <v>7481104</v>
      </c>
      <c r="N2723">
        <v>7481104</v>
      </c>
      <c r="O2723">
        <v>7481104</v>
      </c>
      <c r="P2723">
        <v>7481104</v>
      </c>
      <c r="Q2723">
        <v>7481104</v>
      </c>
      <c r="R2723">
        <v>7481104</v>
      </c>
      <c r="S2723">
        <v>7481104</v>
      </c>
      <c r="T2723">
        <v>7481104</v>
      </c>
      <c r="U2723">
        <v>16777215</v>
      </c>
      <c r="V2723">
        <v>16777215</v>
      </c>
      <c r="W2723" s="1">
        <v>16777215</v>
      </c>
      <c r="X2723" s="1">
        <v>16777215</v>
      </c>
      <c r="Y2723" s="1">
        <v>16777215</v>
      </c>
      <c r="Z2723" s="1">
        <v>16777215</v>
      </c>
      <c r="AA2723" s="1">
        <v>16777215</v>
      </c>
      <c r="AB2723" s="1">
        <v>16777215</v>
      </c>
      <c r="AC2723" s="1">
        <v>16777215</v>
      </c>
      <c r="AD2723" s="1">
        <v>16777215</v>
      </c>
      <c r="AE2723" s="1">
        <v>16777215</v>
      </c>
      <c r="AF2723" s="1">
        <v>16777215</v>
      </c>
      <c r="AG2723" s="1">
        <v>16777215</v>
      </c>
      <c r="AH2723" s="1">
        <v>16777215</v>
      </c>
      <c r="AI2723" s="1">
        <v>16777215</v>
      </c>
      <c r="AJ2723" s="1">
        <v>16777215</v>
      </c>
      <c r="AK2723" s="1">
        <v>16777215</v>
      </c>
    </row>
    <row r="2724" spans="1:37" x14ac:dyDescent="0.25">
      <c r="A2724">
        <v>0</v>
      </c>
      <c r="B2724" s="1">
        <v>0</v>
      </c>
      <c r="C2724">
        <v>52377</v>
      </c>
      <c r="E2724">
        <v>7481104</v>
      </c>
      <c r="F2724">
        <v>7481104</v>
      </c>
      <c r="G2724">
        <v>7481104</v>
      </c>
      <c r="H2724">
        <v>7481104</v>
      </c>
      <c r="I2724">
        <v>7481104</v>
      </c>
      <c r="J2724">
        <v>7481104</v>
      </c>
      <c r="K2724">
        <v>7481104</v>
      </c>
      <c r="L2724">
        <v>7481104</v>
      </c>
      <c r="M2724">
        <v>7481104</v>
      </c>
      <c r="N2724">
        <v>7481104</v>
      </c>
      <c r="O2724">
        <v>7481104</v>
      </c>
      <c r="P2724">
        <v>7481104</v>
      </c>
      <c r="Q2724">
        <v>7481104</v>
      </c>
      <c r="R2724">
        <v>7481104</v>
      </c>
      <c r="S2724">
        <v>7481104</v>
      </c>
      <c r="T2724">
        <v>7481104</v>
      </c>
      <c r="U2724">
        <v>16777215</v>
      </c>
      <c r="V2724">
        <v>16777215</v>
      </c>
      <c r="W2724" s="1">
        <v>16777215</v>
      </c>
      <c r="X2724" s="1">
        <v>16777215</v>
      </c>
      <c r="Y2724" s="1">
        <v>16777215</v>
      </c>
      <c r="Z2724" s="1">
        <v>16777215</v>
      </c>
      <c r="AA2724" s="1">
        <v>16777215</v>
      </c>
      <c r="AB2724" s="1">
        <v>16777215</v>
      </c>
      <c r="AC2724" s="1">
        <v>16777215</v>
      </c>
      <c r="AD2724" s="1">
        <v>16777215</v>
      </c>
      <c r="AE2724" s="1">
        <v>16777215</v>
      </c>
      <c r="AF2724" s="1">
        <v>16777215</v>
      </c>
      <c r="AG2724" s="1">
        <v>16777215</v>
      </c>
      <c r="AH2724" s="1">
        <v>16777215</v>
      </c>
      <c r="AI2724" s="1">
        <v>16777215</v>
      </c>
      <c r="AJ2724" s="1">
        <v>16777215</v>
      </c>
      <c r="AK2724" s="1">
        <v>16777215</v>
      </c>
    </row>
    <row r="2725" spans="1:37" x14ac:dyDescent="0.25">
      <c r="A2725">
        <v>52377</v>
      </c>
      <c r="B2725" s="1">
        <v>52377</v>
      </c>
      <c r="C2725">
        <v>52377</v>
      </c>
      <c r="E2725">
        <v>7481104</v>
      </c>
      <c r="F2725">
        <v>7481104</v>
      </c>
      <c r="G2725">
        <v>7481104</v>
      </c>
      <c r="H2725">
        <v>7481104</v>
      </c>
      <c r="I2725">
        <v>7481104</v>
      </c>
      <c r="J2725">
        <v>7481104</v>
      </c>
      <c r="K2725">
        <v>7481104</v>
      </c>
      <c r="L2725">
        <v>7481104</v>
      </c>
      <c r="M2725">
        <v>7481104</v>
      </c>
      <c r="N2725">
        <v>7481104</v>
      </c>
      <c r="O2725">
        <v>52377</v>
      </c>
      <c r="P2725">
        <v>52377</v>
      </c>
      <c r="Q2725">
        <v>52377</v>
      </c>
      <c r="R2725">
        <v>52377</v>
      </c>
      <c r="S2725">
        <v>52377</v>
      </c>
      <c r="T2725">
        <v>52377</v>
      </c>
      <c r="U2725">
        <v>16777215</v>
      </c>
      <c r="V2725">
        <v>16777215</v>
      </c>
      <c r="W2725" s="1">
        <v>16777215</v>
      </c>
      <c r="X2725" s="1">
        <v>16777215</v>
      </c>
      <c r="Y2725" s="1">
        <v>16777215</v>
      </c>
      <c r="Z2725" s="1">
        <v>16777215</v>
      </c>
      <c r="AA2725" s="1">
        <v>16777215</v>
      </c>
      <c r="AB2725" s="1">
        <v>16777215</v>
      </c>
      <c r="AC2725" s="1">
        <v>16777215</v>
      </c>
      <c r="AD2725" s="1">
        <v>16777215</v>
      </c>
      <c r="AE2725" s="1">
        <v>16777215</v>
      </c>
      <c r="AF2725" s="1">
        <v>16777215</v>
      </c>
      <c r="AG2725" s="1">
        <v>16777215</v>
      </c>
      <c r="AH2725" s="1">
        <v>16777215</v>
      </c>
      <c r="AI2725" s="1">
        <v>16777215</v>
      </c>
      <c r="AJ2725" s="1">
        <v>16777215</v>
      </c>
      <c r="AK2725" s="1">
        <v>16777215</v>
      </c>
    </row>
    <row r="2726" spans="1:37" x14ac:dyDescent="0.25">
      <c r="A2726">
        <v>52377</v>
      </c>
      <c r="B2726" s="1">
        <v>52377</v>
      </c>
      <c r="C2726">
        <v>52377</v>
      </c>
      <c r="E2726">
        <v>52377</v>
      </c>
      <c r="F2726">
        <v>52377</v>
      </c>
      <c r="G2726">
        <v>52377</v>
      </c>
      <c r="H2726">
        <v>52377</v>
      </c>
      <c r="I2726">
        <v>52377</v>
      </c>
      <c r="J2726">
        <v>52377</v>
      </c>
      <c r="K2726">
        <v>52377</v>
      </c>
      <c r="L2726">
        <v>52377</v>
      </c>
      <c r="M2726">
        <v>52377</v>
      </c>
      <c r="N2726">
        <v>52377</v>
      </c>
      <c r="O2726">
        <v>52377</v>
      </c>
      <c r="P2726">
        <v>52377</v>
      </c>
      <c r="Q2726">
        <v>52377</v>
      </c>
      <c r="R2726">
        <v>52377</v>
      </c>
      <c r="S2726">
        <v>52377</v>
      </c>
      <c r="T2726">
        <v>52377</v>
      </c>
      <c r="U2726">
        <v>16777215</v>
      </c>
      <c r="V2726">
        <v>16777215</v>
      </c>
      <c r="W2726" s="1">
        <v>16777215</v>
      </c>
      <c r="X2726" s="1">
        <v>16777215</v>
      </c>
      <c r="Y2726" s="1">
        <v>16777215</v>
      </c>
      <c r="Z2726" s="1">
        <v>16777215</v>
      </c>
      <c r="AA2726" s="1">
        <v>16777215</v>
      </c>
      <c r="AB2726" s="1">
        <v>16777215</v>
      </c>
      <c r="AC2726" s="1">
        <v>16777215</v>
      </c>
      <c r="AD2726" s="1">
        <v>16777215</v>
      </c>
      <c r="AE2726" s="1">
        <v>16777215</v>
      </c>
      <c r="AF2726" s="1">
        <v>16777215</v>
      </c>
      <c r="AG2726" s="1">
        <v>16777215</v>
      </c>
      <c r="AH2726" s="1">
        <v>16777215</v>
      </c>
      <c r="AI2726" s="1">
        <v>16777215</v>
      </c>
      <c r="AJ2726" s="1">
        <v>16777215</v>
      </c>
      <c r="AK2726" s="1">
        <v>16777215</v>
      </c>
    </row>
    <row r="2727" spans="1:37" x14ac:dyDescent="0.25">
      <c r="A2727">
        <v>52377</v>
      </c>
      <c r="B2727" s="1">
        <v>52377</v>
      </c>
      <c r="C2727">
        <v>52377</v>
      </c>
      <c r="E2727">
        <v>52377</v>
      </c>
      <c r="F2727">
        <v>52377</v>
      </c>
      <c r="G2727">
        <v>52377</v>
      </c>
      <c r="H2727">
        <v>52377</v>
      </c>
      <c r="I2727">
        <v>52377</v>
      </c>
      <c r="J2727">
        <v>52377</v>
      </c>
      <c r="K2727">
        <v>52377</v>
      </c>
      <c r="L2727">
        <v>52377</v>
      </c>
      <c r="M2727">
        <v>52377</v>
      </c>
      <c r="N2727">
        <v>52377</v>
      </c>
      <c r="O2727">
        <v>52377</v>
      </c>
      <c r="P2727">
        <v>52377</v>
      </c>
      <c r="Q2727">
        <v>52377</v>
      </c>
      <c r="R2727">
        <v>52377</v>
      </c>
      <c r="S2727">
        <v>52377</v>
      </c>
      <c r="T2727">
        <v>52377</v>
      </c>
      <c r="U2727">
        <v>16777215</v>
      </c>
      <c r="V2727">
        <v>16777215</v>
      </c>
      <c r="W2727" s="1">
        <v>16777215</v>
      </c>
      <c r="X2727" s="1">
        <v>16777215</v>
      </c>
      <c r="Y2727" s="1">
        <v>16777215</v>
      </c>
      <c r="Z2727" s="1">
        <v>16777215</v>
      </c>
      <c r="AA2727" s="1">
        <v>16777215</v>
      </c>
      <c r="AB2727" s="1">
        <v>16777215</v>
      </c>
      <c r="AC2727" s="1">
        <v>16777215</v>
      </c>
      <c r="AD2727" s="1">
        <v>16777215</v>
      </c>
      <c r="AE2727" s="1">
        <v>16777215</v>
      </c>
      <c r="AF2727" s="1">
        <v>16777215</v>
      </c>
      <c r="AG2727" s="1">
        <v>16777215</v>
      </c>
      <c r="AH2727" s="1">
        <v>16777215</v>
      </c>
      <c r="AI2727" s="1">
        <v>16777215</v>
      </c>
      <c r="AJ2727" s="1">
        <v>16777215</v>
      </c>
      <c r="AK2727" s="1">
        <v>16777215</v>
      </c>
    </row>
    <row r="2728" spans="1:37" x14ac:dyDescent="0.25">
      <c r="A2728">
        <v>52377</v>
      </c>
      <c r="B2728" s="1">
        <v>52377</v>
      </c>
      <c r="C2728">
        <v>52377</v>
      </c>
      <c r="E2728">
        <v>52377</v>
      </c>
      <c r="F2728">
        <v>52377</v>
      </c>
      <c r="G2728">
        <v>52377</v>
      </c>
      <c r="H2728">
        <v>52377</v>
      </c>
      <c r="I2728">
        <v>52377</v>
      </c>
      <c r="J2728">
        <v>52377</v>
      </c>
      <c r="K2728">
        <v>52377</v>
      </c>
      <c r="L2728">
        <v>52377</v>
      </c>
      <c r="M2728">
        <v>52377</v>
      </c>
      <c r="N2728">
        <v>52377</v>
      </c>
      <c r="O2728">
        <v>52377</v>
      </c>
      <c r="P2728">
        <v>52377</v>
      </c>
      <c r="Q2728">
        <v>52377</v>
      </c>
      <c r="R2728">
        <v>52377</v>
      </c>
      <c r="S2728">
        <v>52377</v>
      </c>
      <c r="T2728">
        <v>52377</v>
      </c>
      <c r="U2728">
        <v>16777215</v>
      </c>
      <c r="V2728">
        <v>16777215</v>
      </c>
      <c r="W2728" s="1">
        <v>16777215</v>
      </c>
      <c r="X2728" s="1">
        <v>16777215</v>
      </c>
      <c r="Y2728" s="1">
        <v>16777215</v>
      </c>
      <c r="Z2728" s="1">
        <v>16777215</v>
      </c>
      <c r="AA2728" s="1">
        <v>16777215</v>
      </c>
      <c r="AB2728" s="1">
        <v>16777215</v>
      </c>
      <c r="AC2728" s="1">
        <v>16777215</v>
      </c>
      <c r="AD2728" s="1">
        <v>16777215</v>
      </c>
      <c r="AE2728" s="1">
        <v>16777215</v>
      </c>
      <c r="AF2728" s="1">
        <v>16777215</v>
      </c>
      <c r="AG2728" s="1">
        <v>16777215</v>
      </c>
      <c r="AH2728" s="1">
        <v>16777215</v>
      </c>
      <c r="AI2728" s="1">
        <v>16777215</v>
      </c>
      <c r="AJ2728" s="1">
        <v>16777215</v>
      </c>
      <c r="AK2728" s="1">
        <v>16777215</v>
      </c>
    </row>
    <row r="2729" spans="1:37" x14ac:dyDescent="0.25">
      <c r="A2729">
        <v>0</v>
      </c>
      <c r="B2729" s="1">
        <v>0</v>
      </c>
      <c r="C2729">
        <v>52377</v>
      </c>
      <c r="E2729">
        <v>52377</v>
      </c>
      <c r="F2729">
        <v>52377</v>
      </c>
      <c r="G2729">
        <v>52377</v>
      </c>
      <c r="H2729">
        <v>52377</v>
      </c>
      <c r="I2729">
        <v>52377</v>
      </c>
      <c r="J2729">
        <v>52377</v>
      </c>
      <c r="K2729">
        <v>52377</v>
      </c>
      <c r="L2729">
        <v>52377</v>
      </c>
      <c r="M2729">
        <v>52377</v>
      </c>
      <c r="N2729">
        <v>52377</v>
      </c>
      <c r="O2729">
        <v>52377</v>
      </c>
      <c r="P2729">
        <v>52377</v>
      </c>
      <c r="Q2729">
        <v>52377</v>
      </c>
      <c r="R2729">
        <v>52377</v>
      </c>
      <c r="S2729">
        <v>52377</v>
      </c>
      <c r="T2729">
        <v>52377</v>
      </c>
      <c r="U2729">
        <v>16777215</v>
      </c>
      <c r="V2729">
        <v>16777215</v>
      </c>
      <c r="W2729" s="1">
        <v>16777215</v>
      </c>
      <c r="X2729" s="1">
        <v>16777215</v>
      </c>
      <c r="Y2729" s="1">
        <v>16777215</v>
      </c>
      <c r="Z2729" s="1">
        <v>16777215</v>
      </c>
      <c r="AA2729" s="1">
        <v>16777215</v>
      </c>
      <c r="AB2729" s="1">
        <v>16777215</v>
      </c>
      <c r="AC2729" s="1">
        <v>16777215</v>
      </c>
      <c r="AD2729" s="1">
        <v>16777215</v>
      </c>
      <c r="AE2729" s="1">
        <v>16777215</v>
      </c>
      <c r="AF2729" s="1">
        <v>16777215</v>
      </c>
      <c r="AG2729" s="1">
        <v>16777215</v>
      </c>
      <c r="AH2729" s="1">
        <v>16777215</v>
      </c>
      <c r="AI2729" s="1">
        <v>16777215</v>
      </c>
      <c r="AJ2729" s="1">
        <v>16777215</v>
      </c>
      <c r="AK2729" s="1">
        <v>16777215</v>
      </c>
    </row>
    <row r="2730" spans="1:37" x14ac:dyDescent="0.25">
      <c r="A2730">
        <v>52377</v>
      </c>
      <c r="B2730" s="1">
        <v>52377</v>
      </c>
      <c r="C2730">
        <v>52377</v>
      </c>
      <c r="E2730">
        <v>52377</v>
      </c>
      <c r="F2730">
        <v>52377</v>
      </c>
      <c r="G2730">
        <v>52377</v>
      </c>
      <c r="H2730">
        <v>52377</v>
      </c>
      <c r="I2730">
        <v>52377</v>
      </c>
      <c r="J2730">
        <v>52377</v>
      </c>
      <c r="K2730">
        <v>52377</v>
      </c>
      <c r="L2730">
        <v>52377</v>
      </c>
      <c r="M2730">
        <v>52377</v>
      </c>
      <c r="N2730">
        <v>52377</v>
      </c>
      <c r="O2730">
        <v>52377</v>
      </c>
      <c r="P2730">
        <v>52377</v>
      </c>
      <c r="Q2730">
        <v>52377</v>
      </c>
      <c r="R2730">
        <v>52377</v>
      </c>
      <c r="S2730">
        <v>52377</v>
      </c>
      <c r="T2730">
        <v>52377</v>
      </c>
      <c r="U2730">
        <v>16777215</v>
      </c>
      <c r="V2730">
        <v>16777215</v>
      </c>
      <c r="W2730" s="1">
        <v>16777215</v>
      </c>
      <c r="X2730" s="1">
        <v>16777215</v>
      </c>
      <c r="Y2730" s="1">
        <v>16777215</v>
      </c>
      <c r="Z2730" s="1">
        <v>16777215</v>
      </c>
      <c r="AA2730" s="1">
        <v>16777215</v>
      </c>
      <c r="AB2730" s="1">
        <v>16777215</v>
      </c>
      <c r="AC2730" s="1">
        <v>16777215</v>
      </c>
      <c r="AD2730" s="1">
        <v>16777215</v>
      </c>
      <c r="AE2730" s="1">
        <v>16777215</v>
      </c>
      <c r="AF2730" s="1">
        <v>16777215</v>
      </c>
      <c r="AG2730" s="1">
        <v>16777215</v>
      </c>
      <c r="AH2730" s="1">
        <v>16777215</v>
      </c>
      <c r="AI2730" s="1">
        <v>16777215</v>
      </c>
      <c r="AJ2730" s="1">
        <v>16777215</v>
      </c>
      <c r="AK2730" s="1">
        <v>16777215</v>
      </c>
    </row>
    <row r="2731" spans="1:37" x14ac:dyDescent="0.25">
      <c r="A2731">
        <v>0</v>
      </c>
      <c r="B2731" s="1">
        <v>0</v>
      </c>
      <c r="C2731">
        <v>52377</v>
      </c>
      <c r="E2731">
        <v>6567712</v>
      </c>
      <c r="F2731">
        <v>6567712</v>
      </c>
      <c r="G2731">
        <v>6567712</v>
      </c>
      <c r="H2731">
        <v>6567712</v>
      </c>
      <c r="I2731">
        <v>6567712</v>
      </c>
      <c r="J2731">
        <v>6567712</v>
      </c>
      <c r="K2731">
        <v>6567712</v>
      </c>
      <c r="L2731">
        <v>6567712</v>
      </c>
      <c r="M2731">
        <v>6567712</v>
      </c>
      <c r="N2731">
        <v>6567712</v>
      </c>
      <c r="O2731">
        <v>52377</v>
      </c>
      <c r="P2731">
        <v>52377</v>
      </c>
      <c r="Q2731">
        <v>52377</v>
      </c>
      <c r="R2731">
        <v>52377</v>
      </c>
      <c r="S2731">
        <v>52377</v>
      </c>
      <c r="T2731">
        <v>52377</v>
      </c>
      <c r="U2731">
        <v>16777215</v>
      </c>
      <c r="V2731">
        <v>16777215</v>
      </c>
      <c r="W2731" s="1">
        <v>16777215</v>
      </c>
      <c r="X2731" s="1">
        <v>16777215</v>
      </c>
      <c r="Y2731" s="1">
        <v>16777215</v>
      </c>
      <c r="Z2731" s="1">
        <v>16777215</v>
      </c>
      <c r="AA2731" s="1">
        <v>16777215</v>
      </c>
      <c r="AB2731" s="1">
        <v>16777215</v>
      </c>
      <c r="AC2731" s="1">
        <v>16777215</v>
      </c>
      <c r="AD2731" s="1">
        <v>16777215</v>
      </c>
      <c r="AE2731" s="1">
        <v>16777215</v>
      </c>
      <c r="AF2731" s="1">
        <v>16777215</v>
      </c>
      <c r="AG2731" s="1">
        <v>16777215</v>
      </c>
      <c r="AH2731" s="1">
        <v>16777215</v>
      </c>
      <c r="AI2731" s="1">
        <v>16777215</v>
      </c>
      <c r="AJ2731" s="1">
        <v>16777215</v>
      </c>
      <c r="AK2731" s="1">
        <v>16777215</v>
      </c>
    </row>
    <row r="2732" spans="1:37" x14ac:dyDescent="0.25">
      <c r="A2732">
        <v>0</v>
      </c>
      <c r="B2732" s="1">
        <v>0</v>
      </c>
      <c r="C2732">
        <v>52377</v>
      </c>
      <c r="E2732">
        <v>6567712</v>
      </c>
      <c r="F2732">
        <v>6567712</v>
      </c>
      <c r="G2732">
        <v>6567712</v>
      </c>
      <c r="H2732">
        <v>6567712</v>
      </c>
      <c r="I2732">
        <v>6567712</v>
      </c>
      <c r="J2732">
        <v>6567712</v>
      </c>
      <c r="K2732">
        <v>6567712</v>
      </c>
      <c r="L2732">
        <v>6567712</v>
      </c>
      <c r="M2732">
        <v>6567712</v>
      </c>
      <c r="N2732">
        <v>6567712</v>
      </c>
      <c r="O2732">
        <v>52377</v>
      </c>
      <c r="P2732">
        <v>52377</v>
      </c>
      <c r="Q2732">
        <v>52377</v>
      </c>
      <c r="R2732">
        <v>52377</v>
      </c>
      <c r="S2732">
        <v>52377</v>
      </c>
      <c r="T2732">
        <v>52377</v>
      </c>
      <c r="U2732">
        <v>16777215</v>
      </c>
      <c r="V2732">
        <v>16777215</v>
      </c>
      <c r="W2732" s="1">
        <v>16777215</v>
      </c>
      <c r="X2732" s="1">
        <v>16777215</v>
      </c>
      <c r="Y2732" s="1">
        <v>16777215</v>
      </c>
      <c r="Z2732" s="1">
        <v>16777215</v>
      </c>
      <c r="AA2732" s="1">
        <v>16777215</v>
      </c>
      <c r="AB2732" s="1">
        <v>16777215</v>
      </c>
      <c r="AC2732" s="1">
        <v>16777215</v>
      </c>
      <c r="AD2732" s="1">
        <v>16777215</v>
      </c>
      <c r="AE2732" s="1">
        <v>16777215</v>
      </c>
      <c r="AF2732" s="1">
        <v>16777215</v>
      </c>
      <c r="AG2732" s="1">
        <v>16777215</v>
      </c>
      <c r="AH2732" s="1">
        <v>16777215</v>
      </c>
      <c r="AI2732" s="1">
        <v>16777215</v>
      </c>
      <c r="AJ2732" s="1">
        <v>16777215</v>
      </c>
      <c r="AK2732" s="1">
        <v>16777215</v>
      </c>
    </row>
    <row r="2733" spans="1:37" x14ac:dyDescent="0.25">
      <c r="A2733">
        <v>52377</v>
      </c>
      <c r="B2733" s="1">
        <v>52377</v>
      </c>
      <c r="C2733">
        <v>52377</v>
      </c>
      <c r="E2733">
        <v>6567712</v>
      </c>
      <c r="F2733">
        <v>6567712</v>
      </c>
      <c r="G2733">
        <v>6567712</v>
      </c>
      <c r="H2733">
        <v>6567712</v>
      </c>
      <c r="I2733">
        <v>6567712</v>
      </c>
      <c r="J2733">
        <v>6567712</v>
      </c>
      <c r="K2733">
        <v>6567712</v>
      </c>
      <c r="L2733">
        <v>6567712</v>
      </c>
      <c r="M2733">
        <v>6567712</v>
      </c>
      <c r="N2733">
        <v>6567712</v>
      </c>
      <c r="O2733">
        <v>6567712</v>
      </c>
      <c r="P2733">
        <v>6567712</v>
      </c>
      <c r="Q2733">
        <v>6567712</v>
      </c>
      <c r="R2733">
        <v>6567712</v>
      </c>
      <c r="S2733">
        <v>6567712</v>
      </c>
      <c r="T2733">
        <v>6567712</v>
      </c>
      <c r="U2733">
        <v>16777215</v>
      </c>
      <c r="V2733">
        <v>16777215</v>
      </c>
      <c r="W2733" s="1">
        <v>16777215</v>
      </c>
      <c r="X2733" s="1">
        <v>16777215</v>
      </c>
      <c r="Y2733" s="1">
        <v>16777215</v>
      </c>
      <c r="Z2733" s="1">
        <v>16777215</v>
      </c>
      <c r="AA2733" s="1">
        <v>16777215</v>
      </c>
      <c r="AB2733" s="1">
        <v>16777215</v>
      </c>
      <c r="AC2733" s="1">
        <v>16777215</v>
      </c>
      <c r="AD2733" s="1">
        <v>16777215</v>
      </c>
      <c r="AE2733" s="1">
        <v>16777215</v>
      </c>
      <c r="AF2733" s="1">
        <v>16777215</v>
      </c>
      <c r="AG2733" s="1">
        <v>16777215</v>
      </c>
      <c r="AH2733" s="1">
        <v>16777215</v>
      </c>
      <c r="AI2733" s="1">
        <v>16777215</v>
      </c>
      <c r="AJ2733" s="1">
        <v>16777215</v>
      </c>
      <c r="AK2733" s="1">
        <v>16777215</v>
      </c>
    </row>
    <row r="2734" spans="1:37" x14ac:dyDescent="0.25">
      <c r="A2734">
        <v>0</v>
      </c>
      <c r="B2734" s="1">
        <v>0</v>
      </c>
      <c r="C2734">
        <v>52377</v>
      </c>
      <c r="E2734">
        <v>6567712</v>
      </c>
      <c r="F2734">
        <v>6567712</v>
      </c>
      <c r="G2734">
        <v>6567712</v>
      </c>
      <c r="H2734">
        <v>6567712</v>
      </c>
      <c r="I2734">
        <v>6567712</v>
      </c>
      <c r="J2734">
        <v>6567712</v>
      </c>
      <c r="K2734">
        <v>6567712</v>
      </c>
      <c r="L2734">
        <v>6567712</v>
      </c>
      <c r="M2734">
        <v>6567712</v>
      </c>
      <c r="N2734">
        <v>6567712</v>
      </c>
      <c r="O2734">
        <v>6567712</v>
      </c>
      <c r="P2734">
        <v>6567712</v>
      </c>
      <c r="Q2734">
        <v>6567712</v>
      </c>
      <c r="R2734">
        <v>6567712</v>
      </c>
      <c r="S2734">
        <v>6567712</v>
      </c>
      <c r="T2734">
        <v>6567712</v>
      </c>
      <c r="U2734">
        <v>16777215</v>
      </c>
      <c r="V2734">
        <v>16777215</v>
      </c>
      <c r="W2734" s="1">
        <v>16777215</v>
      </c>
      <c r="X2734" s="1">
        <v>16777215</v>
      </c>
      <c r="Y2734" s="1">
        <v>16777215</v>
      </c>
      <c r="Z2734" s="1">
        <v>16777215</v>
      </c>
      <c r="AA2734" s="1">
        <v>16777215</v>
      </c>
      <c r="AB2734" s="1">
        <v>16777215</v>
      </c>
      <c r="AC2734" s="1">
        <v>16777215</v>
      </c>
      <c r="AD2734" s="1">
        <v>16777215</v>
      </c>
      <c r="AE2734" s="1">
        <v>16777215</v>
      </c>
      <c r="AF2734" s="1">
        <v>16777215</v>
      </c>
      <c r="AG2734" s="1">
        <v>16777215</v>
      </c>
      <c r="AH2734" s="1">
        <v>16777215</v>
      </c>
      <c r="AI2734" s="1">
        <v>16777215</v>
      </c>
      <c r="AJ2734" s="1">
        <v>16777215</v>
      </c>
      <c r="AK2734" s="1">
        <v>16777215</v>
      </c>
    </row>
    <row r="2735" spans="1:37" x14ac:dyDescent="0.25">
      <c r="A2735">
        <v>0</v>
      </c>
      <c r="B2735" s="1">
        <v>0</v>
      </c>
      <c r="C2735">
        <v>52377</v>
      </c>
      <c r="E2735">
        <v>6567712</v>
      </c>
      <c r="F2735">
        <v>6567712</v>
      </c>
      <c r="G2735">
        <v>6567712</v>
      </c>
      <c r="H2735">
        <v>6567712</v>
      </c>
      <c r="I2735">
        <v>6567712</v>
      </c>
      <c r="J2735">
        <v>6567712</v>
      </c>
      <c r="K2735">
        <v>6567712</v>
      </c>
      <c r="L2735">
        <v>6567712</v>
      </c>
      <c r="M2735">
        <v>6567712</v>
      </c>
      <c r="N2735">
        <v>6567712</v>
      </c>
      <c r="O2735">
        <v>6567712</v>
      </c>
      <c r="P2735">
        <v>6567712</v>
      </c>
      <c r="Q2735">
        <v>6567712</v>
      </c>
      <c r="R2735">
        <v>6567712</v>
      </c>
      <c r="S2735">
        <v>6567712</v>
      </c>
      <c r="T2735">
        <v>6567712</v>
      </c>
      <c r="U2735">
        <v>16777215</v>
      </c>
      <c r="V2735">
        <v>16777215</v>
      </c>
      <c r="W2735" s="1">
        <v>16777215</v>
      </c>
      <c r="X2735" s="1">
        <v>16777215</v>
      </c>
      <c r="Y2735" s="1">
        <v>16777215</v>
      </c>
      <c r="Z2735" s="1">
        <v>16777215</v>
      </c>
      <c r="AA2735" s="1">
        <v>16777215</v>
      </c>
      <c r="AB2735" s="1">
        <v>16777215</v>
      </c>
      <c r="AC2735" s="1">
        <v>16777215</v>
      </c>
      <c r="AD2735" s="1">
        <v>16777215</v>
      </c>
      <c r="AE2735" s="1">
        <v>16777215</v>
      </c>
      <c r="AF2735" s="1">
        <v>16777215</v>
      </c>
      <c r="AG2735" s="1">
        <v>16777215</v>
      </c>
      <c r="AH2735" s="1">
        <v>16777215</v>
      </c>
      <c r="AI2735" s="1">
        <v>16777215</v>
      </c>
      <c r="AJ2735" s="1">
        <v>16777215</v>
      </c>
      <c r="AK2735" s="1">
        <v>16777215</v>
      </c>
    </row>
    <row r="2736" spans="1:37" x14ac:dyDescent="0.25">
      <c r="A2736">
        <v>52377</v>
      </c>
      <c r="B2736" s="1">
        <v>52377</v>
      </c>
      <c r="C2736">
        <v>52377</v>
      </c>
      <c r="E2736">
        <v>6567712</v>
      </c>
      <c r="F2736">
        <v>6567712</v>
      </c>
      <c r="G2736">
        <v>6567712</v>
      </c>
      <c r="H2736">
        <v>6567712</v>
      </c>
      <c r="I2736">
        <v>6567712</v>
      </c>
      <c r="J2736">
        <v>6567712</v>
      </c>
      <c r="K2736">
        <v>6567712</v>
      </c>
      <c r="L2736">
        <v>6567712</v>
      </c>
      <c r="M2736">
        <v>6567712</v>
      </c>
      <c r="N2736">
        <v>6567712</v>
      </c>
      <c r="O2736">
        <v>52377</v>
      </c>
      <c r="P2736">
        <v>52377</v>
      </c>
      <c r="Q2736">
        <v>52377</v>
      </c>
      <c r="R2736">
        <v>52377</v>
      </c>
      <c r="S2736">
        <v>52377</v>
      </c>
      <c r="T2736">
        <v>52377</v>
      </c>
      <c r="U2736">
        <v>16777215</v>
      </c>
      <c r="V2736">
        <v>16777215</v>
      </c>
      <c r="W2736" s="1">
        <v>16777215</v>
      </c>
      <c r="X2736" s="1">
        <v>16777215</v>
      </c>
      <c r="Y2736" s="1">
        <v>16777215</v>
      </c>
      <c r="Z2736" s="1">
        <v>16777215</v>
      </c>
      <c r="AA2736" s="1">
        <v>16777215</v>
      </c>
      <c r="AB2736" s="1">
        <v>16777215</v>
      </c>
      <c r="AC2736" s="1">
        <v>16777215</v>
      </c>
      <c r="AD2736" s="1">
        <v>16777215</v>
      </c>
      <c r="AE2736" s="1">
        <v>16777215</v>
      </c>
      <c r="AF2736" s="1">
        <v>16777215</v>
      </c>
      <c r="AG2736" s="1">
        <v>16777215</v>
      </c>
      <c r="AH2736" s="1">
        <v>16777215</v>
      </c>
      <c r="AI2736" s="1">
        <v>16777215</v>
      </c>
      <c r="AJ2736" s="1">
        <v>16777215</v>
      </c>
      <c r="AK2736" s="1">
        <v>16777215</v>
      </c>
    </row>
    <row r="2737" spans="1:37" x14ac:dyDescent="0.25">
      <c r="A2737">
        <v>0</v>
      </c>
      <c r="B2737" s="1">
        <v>0</v>
      </c>
      <c r="C2737">
        <v>52377</v>
      </c>
      <c r="E2737">
        <v>6567712</v>
      </c>
      <c r="F2737">
        <v>6567712</v>
      </c>
      <c r="G2737">
        <v>6567712</v>
      </c>
      <c r="H2737">
        <v>6567712</v>
      </c>
      <c r="I2737">
        <v>6567712</v>
      </c>
      <c r="J2737">
        <v>6567712</v>
      </c>
      <c r="K2737">
        <v>6567712</v>
      </c>
      <c r="L2737">
        <v>6567712</v>
      </c>
      <c r="M2737">
        <v>6567712</v>
      </c>
      <c r="N2737">
        <v>6567712</v>
      </c>
      <c r="O2737">
        <v>52377</v>
      </c>
      <c r="P2737">
        <v>52377</v>
      </c>
      <c r="Q2737">
        <v>52377</v>
      </c>
      <c r="R2737">
        <v>52377</v>
      </c>
      <c r="S2737">
        <v>52377</v>
      </c>
      <c r="T2737">
        <v>52377</v>
      </c>
      <c r="U2737">
        <v>16777215</v>
      </c>
      <c r="V2737">
        <v>16777215</v>
      </c>
      <c r="W2737" s="1">
        <v>16777215</v>
      </c>
      <c r="X2737" s="1">
        <v>16777215</v>
      </c>
      <c r="Y2737" s="1">
        <v>16777215</v>
      </c>
      <c r="Z2737" s="1">
        <v>16777215</v>
      </c>
      <c r="AA2737" s="1">
        <v>16777215</v>
      </c>
      <c r="AB2737" s="1">
        <v>16777215</v>
      </c>
      <c r="AC2737" s="1">
        <v>16777215</v>
      </c>
      <c r="AD2737" s="1">
        <v>16777215</v>
      </c>
      <c r="AE2737" s="1">
        <v>16777215</v>
      </c>
      <c r="AF2737" s="1">
        <v>16777215</v>
      </c>
      <c r="AG2737" s="1">
        <v>16777215</v>
      </c>
      <c r="AH2737" s="1">
        <v>16777215</v>
      </c>
      <c r="AI2737" s="1">
        <v>16777215</v>
      </c>
      <c r="AJ2737" s="1">
        <v>16777215</v>
      </c>
      <c r="AK2737" s="1">
        <v>16777215</v>
      </c>
    </row>
    <row r="2738" spans="1:37" x14ac:dyDescent="0.25">
      <c r="A2738">
        <v>52377</v>
      </c>
      <c r="B2738" s="1">
        <v>52377</v>
      </c>
      <c r="C2738">
        <v>52377</v>
      </c>
      <c r="E2738">
        <v>52377</v>
      </c>
      <c r="F2738">
        <v>52377</v>
      </c>
      <c r="G2738">
        <v>52377</v>
      </c>
      <c r="H2738">
        <v>52377</v>
      </c>
      <c r="I2738">
        <v>52377</v>
      </c>
      <c r="J2738">
        <v>52377</v>
      </c>
      <c r="K2738">
        <v>52377</v>
      </c>
      <c r="L2738">
        <v>52377</v>
      </c>
      <c r="M2738">
        <v>52377</v>
      </c>
      <c r="N2738">
        <v>52377</v>
      </c>
      <c r="O2738">
        <v>52377</v>
      </c>
      <c r="P2738">
        <v>52377</v>
      </c>
      <c r="Q2738">
        <v>52377</v>
      </c>
      <c r="R2738">
        <v>52377</v>
      </c>
      <c r="S2738">
        <v>52377</v>
      </c>
      <c r="T2738">
        <v>52377</v>
      </c>
      <c r="U2738">
        <v>16777215</v>
      </c>
      <c r="V2738">
        <v>16777215</v>
      </c>
      <c r="W2738" s="1">
        <v>16777215</v>
      </c>
      <c r="X2738" s="1">
        <v>16777215</v>
      </c>
      <c r="Y2738" s="1">
        <v>16777215</v>
      </c>
      <c r="Z2738" s="1">
        <v>16777215</v>
      </c>
      <c r="AA2738" s="1">
        <v>16777215</v>
      </c>
      <c r="AB2738" s="1">
        <v>16777215</v>
      </c>
      <c r="AC2738" s="1">
        <v>16777215</v>
      </c>
      <c r="AD2738" s="1">
        <v>16777215</v>
      </c>
      <c r="AE2738" s="1">
        <v>16777215</v>
      </c>
      <c r="AF2738" s="1">
        <v>16777215</v>
      </c>
      <c r="AG2738" s="1">
        <v>16777215</v>
      </c>
      <c r="AH2738" s="1">
        <v>16777215</v>
      </c>
      <c r="AI2738" s="1">
        <v>16777215</v>
      </c>
      <c r="AJ2738" s="1">
        <v>16777215</v>
      </c>
      <c r="AK2738" s="1">
        <v>16777215</v>
      </c>
    </row>
    <row r="2739" spans="1:37" x14ac:dyDescent="0.25">
      <c r="A2739">
        <v>52377</v>
      </c>
      <c r="B2739" s="1">
        <v>52377</v>
      </c>
      <c r="C2739">
        <v>52377</v>
      </c>
      <c r="E2739">
        <v>52377</v>
      </c>
      <c r="F2739">
        <v>52377</v>
      </c>
      <c r="G2739">
        <v>52377</v>
      </c>
      <c r="H2739">
        <v>52377</v>
      </c>
      <c r="I2739">
        <v>52377</v>
      </c>
      <c r="J2739">
        <v>52377</v>
      </c>
      <c r="K2739">
        <v>52377</v>
      </c>
      <c r="L2739">
        <v>52377</v>
      </c>
      <c r="M2739">
        <v>52377</v>
      </c>
      <c r="N2739">
        <v>52377</v>
      </c>
      <c r="O2739">
        <v>52377</v>
      </c>
      <c r="P2739">
        <v>52377</v>
      </c>
      <c r="Q2739">
        <v>52377</v>
      </c>
      <c r="R2739">
        <v>52377</v>
      </c>
      <c r="S2739">
        <v>52377</v>
      </c>
      <c r="T2739">
        <v>52377</v>
      </c>
      <c r="U2739">
        <v>16777215</v>
      </c>
      <c r="V2739">
        <v>16777215</v>
      </c>
      <c r="W2739" s="1">
        <v>16777215</v>
      </c>
      <c r="X2739" s="1">
        <v>16777215</v>
      </c>
      <c r="Y2739" s="1">
        <v>16777215</v>
      </c>
      <c r="Z2739" s="1">
        <v>16777215</v>
      </c>
      <c r="AA2739" s="1">
        <v>16777215</v>
      </c>
      <c r="AB2739" s="1">
        <v>16777215</v>
      </c>
      <c r="AC2739" s="1">
        <v>16777215</v>
      </c>
      <c r="AD2739" s="1">
        <v>16777215</v>
      </c>
      <c r="AE2739" s="1">
        <v>16777215</v>
      </c>
      <c r="AF2739" s="1">
        <v>16777215</v>
      </c>
      <c r="AG2739" s="1">
        <v>16777215</v>
      </c>
      <c r="AH2739" s="1">
        <v>16777215</v>
      </c>
      <c r="AI2739" s="1">
        <v>16777215</v>
      </c>
      <c r="AJ2739" s="1">
        <v>16777215</v>
      </c>
      <c r="AK2739" s="1">
        <v>16777215</v>
      </c>
    </row>
    <row r="2740" spans="1:37" x14ac:dyDescent="0.25">
      <c r="A2740">
        <v>0</v>
      </c>
      <c r="B2740" s="1">
        <v>0</v>
      </c>
      <c r="C2740">
        <v>52377</v>
      </c>
      <c r="E2740">
        <v>52377</v>
      </c>
      <c r="F2740">
        <v>52377</v>
      </c>
      <c r="G2740">
        <v>52377</v>
      </c>
      <c r="H2740">
        <v>52377</v>
      </c>
      <c r="I2740">
        <v>52377</v>
      </c>
      <c r="J2740">
        <v>52377</v>
      </c>
      <c r="K2740">
        <v>52377</v>
      </c>
      <c r="L2740">
        <v>52377</v>
      </c>
      <c r="M2740">
        <v>52377</v>
      </c>
      <c r="N2740">
        <v>52377</v>
      </c>
      <c r="O2740">
        <v>52377</v>
      </c>
      <c r="P2740">
        <v>52377</v>
      </c>
      <c r="Q2740">
        <v>52377</v>
      </c>
      <c r="R2740">
        <v>52377</v>
      </c>
      <c r="S2740">
        <v>52377</v>
      </c>
      <c r="T2740">
        <v>52377</v>
      </c>
      <c r="U2740">
        <v>16777215</v>
      </c>
      <c r="V2740">
        <v>16777215</v>
      </c>
      <c r="W2740" s="1">
        <v>16777215</v>
      </c>
      <c r="X2740" s="1">
        <v>16777215</v>
      </c>
      <c r="Y2740" s="1">
        <v>16777215</v>
      </c>
      <c r="Z2740" s="1">
        <v>16777215</v>
      </c>
      <c r="AA2740" s="1">
        <v>16777215</v>
      </c>
      <c r="AB2740" s="1">
        <v>16777215</v>
      </c>
      <c r="AC2740" s="1">
        <v>16777215</v>
      </c>
      <c r="AD2740" s="1">
        <v>16777215</v>
      </c>
      <c r="AE2740" s="1">
        <v>16777215</v>
      </c>
      <c r="AF2740" s="1">
        <v>16777215</v>
      </c>
      <c r="AG2740" s="1">
        <v>16777215</v>
      </c>
      <c r="AH2740" s="1">
        <v>16777215</v>
      </c>
      <c r="AI2740" s="1">
        <v>16777215</v>
      </c>
      <c r="AJ2740" s="1">
        <v>16777215</v>
      </c>
      <c r="AK2740" s="1">
        <v>16777215</v>
      </c>
    </row>
    <row r="2741" spans="1:37" x14ac:dyDescent="0.25">
      <c r="A2741">
        <v>52377</v>
      </c>
      <c r="B2741" s="1">
        <v>52377</v>
      </c>
      <c r="C2741">
        <v>52377</v>
      </c>
      <c r="E2741">
        <v>52377</v>
      </c>
      <c r="F2741">
        <v>52377</v>
      </c>
      <c r="G2741">
        <v>52377</v>
      </c>
      <c r="H2741">
        <v>52377</v>
      </c>
      <c r="I2741">
        <v>52377</v>
      </c>
      <c r="J2741">
        <v>52377</v>
      </c>
      <c r="K2741">
        <v>52377</v>
      </c>
      <c r="L2741">
        <v>52377</v>
      </c>
      <c r="M2741">
        <v>52377</v>
      </c>
      <c r="N2741">
        <v>52377</v>
      </c>
      <c r="O2741">
        <v>52377</v>
      </c>
      <c r="P2741">
        <v>52377</v>
      </c>
      <c r="Q2741">
        <v>52377</v>
      </c>
      <c r="R2741">
        <v>52377</v>
      </c>
      <c r="S2741">
        <v>52377</v>
      </c>
      <c r="T2741">
        <v>52377</v>
      </c>
      <c r="U2741">
        <v>16777215</v>
      </c>
      <c r="V2741">
        <v>16777215</v>
      </c>
      <c r="W2741" s="1">
        <v>16777215</v>
      </c>
      <c r="X2741" s="1">
        <v>16777215</v>
      </c>
      <c r="Y2741" s="1">
        <v>16777215</v>
      </c>
      <c r="Z2741" s="1">
        <v>16777215</v>
      </c>
      <c r="AA2741" s="1">
        <v>16777215</v>
      </c>
      <c r="AB2741" s="1">
        <v>16777215</v>
      </c>
      <c r="AC2741" s="1">
        <v>16777215</v>
      </c>
      <c r="AD2741" s="1">
        <v>16777215</v>
      </c>
      <c r="AE2741" s="1">
        <v>16777215</v>
      </c>
      <c r="AF2741" s="1">
        <v>16777215</v>
      </c>
      <c r="AG2741" s="1">
        <v>16777215</v>
      </c>
      <c r="AH2741" s="1">
        <v>16777215</v>
      </c>
      <c r="AI2741" s="1">
        <v>16777215</v>
      </c>
      <c r="AJ2741" s="1">
        <v>16777215</v>
      </c>
      <c r="AK2741" s="1">
        <v>16777215</v>
      </c>
    </row>
    <row r="2742" spans="1:37" x14ac:dyDescent="0.25">
      <c r="A2742">
        <v>0</v>
      </c>
      <c r="B2742" s="1">
        <v>0</v>
      </c>
      <c r="C2742">
        <v>52377</v>
      </c>
      <c r="E2742">
        <v>52377</v>
      </c>
      <c r="F2742">
        <v>52377</v>
      </c>
      <c r="G2742">
        <v>52377</v>
      </c>
      <c r="H2742">
        <v>52377</v>
      </c>
      <c r="I2742">
        <v>52377</v>
      </c>
      <c r="J2742">
        <v>52377</v>
      </c>
      <c r="K2742">
        <v>52377</v>
      </c>
      <c r="L2742">
        <v>52377</v>
      </c>
      <c r="M2742">
        <v>52377</v>
      </c>
      <c r="N2742">
        <v>52377</v>
      </c>
      <c r="O2742">
        <v>52377</v>
      </c>
      <c r="P2742">
        <v>52377</v>
      </c>
      <c r="Q2742">
        <v>52377</v>
      </c>
      <c r="R2742">
        <v>52377</v>
      </c>
      <c r="S2742">
        <v>52377</v>
      </c>
      <c r="T2742">
        <v>52377</v>
      </c>
      <c r="U2742">
        <v>16777215</v>
      </c>
      <c r="V2742">
        <v>16777215</v>
      </c>
      <c r="W2742" s="1">
        <v>16777215</v>
      </c>
      <c r="X2742" s="1">
        <v>16777215</v>
      </c>
      <c r="Y2742" s="1">
        <v>16777215</v>
      </c>
      <c r="Z2742" s="1">
        <v>16777215</v>
      </c>
      <c r="AA2742" s="1">
        <v>16777215</v>
      </c>
      <c r="AB2742" s="1">
        <v>16777215</v>
      </c>
      <c r="AC2742" s="1">
        <v>16777215</v>
      </c>
      <c r="AD2742" s="1">
        <v>16777215</v>
      </c>
      <c r="AE2742" s="1">
        <v>16777215</v>
      </c>
      <c r="AF2742" s="1">
        <v>16777215</v>
      </c>
      <c r="AG2742" s="1">
        <v>16777215</v>
      </c>
      <c r="AH2742" s="1">
        <v>16777215</v>
      </c>
      <c r="AI2742" s="1">
        <v>16777215</v>
      </c>
      <c r="AJ2742" s="1">
        <v>16777215</v>
      </c>
      <c r="AK2742" s="1">
        <v>16777215</v>
      </c>
    </row>
    <row r="2743" spans="1:37" x14ac:dyDescent="0.25">
      <c r="A2743">
        <v>52377</v>
      </c>
      <c r="B2743" s="1">
        <v>52377</v>
      </c>
      <c r="C2743">
        <v>52377</v>
      </c>
      <c r="E2743">
        <v>52377</v>
      </c>
      <c r="F2743">
        <v>52377</v>
      </c>
      <c r="G2743">
        <v>52377</v>
      </c>
      <c r="H2743">
        <v>52377</v>
      </c>
      <c r="I2743">
        <v>52377</v>
      </c>
      <c r="J2743">
        <v>52377</v>
      </c>
      <c r="K2743">
        <v>52377</v>
      </c>
      <c r="L2743">
        <v>52377</v>
      </c>
      <c r="M2743">
        <v>52377</v>
      </c>
      <c r="N2743">
        <v>52377</v>
      </c>
      <c r="O2743">
        <v>52377</v>
      </c>
      <c r="P2743">
        <v>52377</v>
      </c>
      <c r="Q2743">
        <v>52377</v>
      </c>
      <c r="R2743">
        <v>52377</v>
      </c>
      <c r="S2743">
        <v>52377</v>
      </c>
      <c r="T2743">
        <v>52377</v>
      </c>
      <c r="U2743">
        <v>16777215</v>
      </c>
      <c r="V2743">
        <v>16777215</v>
      </c>
      <c r="W2743" s="1">
        <v>16777215</v>
      </c>
      <c r="X2743" s="1">
        <v>16777215</v>
      </c>
      <c r="Y2743" s="1">
        <v>16777215</v>
      </c>
      <c r="Z2743" s="1">
        <v>16777215</v>
      </c>
      <c r="AA2743" s="1">
        <v>16777215</v>
      </c>
      <c r="AB2743" s="1">
        <v>16777215</v>
      </c>
      <c r="AC2743" s="1">
        <v>16777215</v>
      </c>
      <c r="AD2743" s="1">
        <v>16777215</v>
      </c>
      <c r="AE2743" s="1">
        <v>16777215</v>
      </c>
      <c r="AF2743" s="1">
        <v>16777215</v>
      </c>
      <c r="AG2743" s="1">
        <v>16777215</v>
      </c>
      <c r="AH2743" s="1">
        <v>16777215</v>
      </c>
      <c r="AI2743" s="1">
        <v>16777215</v>
      </c>
      <c r="AJ2743" s="1">
        <v>16777215</v>
      </c>
      <c r="AK2743" s="1">
        <v>16777215</v>
      </c>
    </row>
    <row r="2744" spans="1:37" x14ac:dyDescent="0.25">
      <c r="A2744">
        <v>52377</v>
      </c>
      <c r="B2744" s="1">
        <v>52377</v>
      </c>
      <c r="C2744">
        <v>52377</v>
      </c>
      <c r="E2744">
        <v>12745570</v>
      </c>
      <c r="F2744">
        <v>12745570</v>
      </c>
      <c r="G2744">
        <v>12745570</v>
      </c>
      <c r="H2744">
        <v>12745570</v>
      </c>
      <c r="I2744">
        <v>12745570</v>
      </c>
      <c r="J2744">
        <v>12745570</v>
      </c>
      <c r="K2744">
        <v>12745570</v>
      </c>
      <c r="L2744">
        <v>12745570</v>
      </c>
      <c r="M2744">
        <v>12745570</v>
      </c>
      <c r="N2744">
        <v>12745570</v>
      </c>
      <c r="O2744">
        <v>52377</v>
      </c>
      <c r="P2744">
        <v>52377</v>
      </c>
      <c r="Q2744">
        <v>52377</v>
      </c>
      <c r="R2744">
        <v>52377</v>
      </c>
      <c r="S2744">
        <v>52377</v>
      </c>
      <c r="T2744">
        <v>52377</v>
      </c>
      <c r="U2744">
        <v>16777215</v>
      </c>
      <c r="V2744">
        <v>16777215</v>
      </c>
      <c r="W2744" s="1">
        <v>16777215</v>
      </c>
      <c r="X2744" s="1">
        <v>16777215</v>
      </c>
      <c r="Y2744" s="1">
        <v>16777215</v>
      </c>
      <c r="Z2744" s="1">
        <v>16777215</v>
      </c>
      <c r="AA2744" s="1">
        <v>16777215</v>
      </c>
      <c r="AB2744" s="1">
        <v>16777215</v>
      </c>
      <c r="AC2744" s="1">
        <v>16777215</v>
      </c>
      <c r="AD2744" s="1">
        <v>16777215</v>
      </c>
      <c r="AE2744" s="1">
        <v>16777215</v>
      </c>
      <c r="AF2744" s="1">
        <v>16777215</v>
      </c>
      <c r="AG2744" s="1">
        <v>16777215</v>
      </c>
      <c r="AH2744" s="1">
        <v>16777215</v>
      </c>
      <c r="AI2744" s="1">
        <v>16777215</v>
      </c>
      <c r="AJ2744" s="1">
        <v>16777215</v>
      </c>
      <c r="AK2744" s="1">
        <v>16777215</v>
      </c>
    </row>
    <row r="2745" spans="1:37" x14ac:dyDescent="0.25">
      <c r="A2745">
        <v>52377</v>
      </c>
      <c r="B2745" s="1">
        <v>52377</v>
      </c>
      <c r="C2745">
        <v>52377</v>
      </c>
      <c r="E2745">
        <v>12745570</v>
      </c>
      <c r="F2745">
        <v>12745570</v>
      </c>
      <c r="G2745">
        <v>12745570</v>
      </c>
      <c r="H2745">
        <v>12745570</v>
      </c>
      <c r="I2745">
        <v>12745570</v>
      </c>
      <c r="J2745">
        <v>12745570</v>
      </c>
      <c r="K2745">
        <v>12745570</v>
      </c>
      <c r="L2745">
        <v>12745570</v>
      </c>
      <c r="M2745">
        <v>12745570</v>
      </c>
      <c r="N2745">
        <v>12745570</v>
      </c>
      <c r="O2745">
        <v>12745570</v>
      </c>
      <c r="P2745">
        <v>12745570</v>
      </c>
      <c r="Q2745">
        <v>12745570</v>
      </c>
      <c r="R2745">
        <v>52377</v>
      </c>
      <c r="S2745">
        <v>52377</v>
      </c>
      <c r="T2745">
        <v>52377</v>
      </c>
      <c r="U2745">
        <v>16777215</v>
      </c>
      <c r="V2745">
        <v>16777215</v>
      </c>
      <c r="W2745" s="1">
        <v>16777215</v>
      </c>
      <c r="X2745" s="1">
        <v>16777215</v>
      </c>
      <c r="Y2745" s="1">
        <v>16777215</v>
      </c>
      <c r="Z2745" s="1">
        <v>16777215</v>
      </c>
      <c r="AA2745" s="1">
        <v>16777215</v>
      </c>
      <c r="AB2745" s="1">
        <v>16777215</v>
      </c>
      <c r="AC2745" s="1">
        <v>16777215</v>
      </c>
      <c r="AD2745" s="1">
        <v>16777215</v>
      </c>
      <c r="AE2745" s="1">
        <v>16777215</v>
      </c>
      <c r="AF2745" s="1">
        <v>16777215</v>
      </c>
      <c r="AG2745" s="1">
        <v>16777215</v>
      </c>
      <c r="AH2745" s="1">
        <v>16777215</v>
      </c>
      <c r="AI2745" s="1">
        <v>16777215</v>
      </c>
      <c r="AJ2745" s="1">
        <v>16777215</v>
      </c>
      <c r="AK2745" s="1">
        <v>16777215</v>
      </c>
    </row>
    <row r="2746" spans="1:37" x14ac:dyDescent="0.25">
      <c r="A2746">
        <v>0</v>
      </c>
      <c r="B2746" s="1">
        <v>0</v>
      </c>
      <c r="C2746">
        <v>52377</v>
      </c>
      <c r="E2746">
        <v>12745570</v>
      </c>
      <c r="F2746">
        <v>12745570</v>
      </c>
      <c r="G2746">
        <v>12745570</v>
      </c>
      <c r="H2746">
        <v>12745570</v>
      </c>
      <c r="I2746">
        <v>12745570</v>
      </c>
      <c r="J2746">
        <v>12745570</v>
      </c>
      <c r="K2746">
        <v>12745570</v>
      </c>
      <c r="L2746">
        <v>12745570</v>
      </c>
      <c r="M2746">
        <v>12745570</v>
      </c>
      <c r="N2746">
        <v>12745570</v>
      </c>
      <c r="O2746">
        <v>12745570</v>
      </c>
      <c r="P2746">
        <v>12745570</v>
      </c>
      <c r="Q2746">
        <v>12745570</v>
      </c>
      <c r="R2746">
        <v>12745570</v>
      </c>
      <c r="S2746">
        <v>12745570</v>
      </c>
      <c r="T2746">
        <v>12745570</v>
      </c>
      <c r="U2746">
        <v>16777215</v>
      </c>
      <c r="V2746">
        <v>16777215</v>
      </c>
      <c r="W2746" s="1">
        <v>16777215</v>
      </c>
      <c r="X2746" s="1">
        <v>16777215</v>
      </c>
      <c r="Y2746" s="1">
        <v>16777215</v>
      </c>
      <c r="Z2746" s="1">
        <v>16777215</v>
      </c>
      <c r="AA2746" s="1">
        <v>16777215</v>
      </c>
      <c r="AB2746" s="1">
        <v>16777215</v>
      </c>
      <c r="AC2746" s="1">
        <v>16777215</v>
      </c>
      <c r="AD2746" s="1">
        <v>16777215</v>
      </c>
      <c r="AE2746" s="1">
        <v>16777215</v>
      </c>
      <c r="AF2746" s="1">
        <v>16777215</v>
      </c>
      <c r="AG2746" s="1">
        <v>16777215</v>
      </c>
      <c r="AH2746" s="1">
        <v>16777215</v>
      </c>
      <c r="AI2746" s="1">
        <v>16777215</v>
      </c>
      <c r="AJ2746" s="1">
        <v>16777215</v>
      </c>
      <c r="AK2746" s="1">
        <v>16777215</v>
      </c>
    </row>
    <row r="2747" spans="1:37" x14ac:dyDescent="0.25">
      <c r="A2747">
        <v>52377</v>
      </c>
      <c r="B2747" s="1">
        <v>52377</v>
      </c>
      <c r="C2747">
        <v>52377</v>
      </c>
      <c r="E2747">
        <v>12745570</v>
      </c>
      <c r="F2747">
        <v>12745570</v>
      </c>
      <c r="G2747">
        <v>12745570</v>
      </c>
      <c r="H2747">
        <v>12745570</v>
      </c>
      <c r="I2747">
        <v>12745570</v>
      </c>
      <c r="J2747">
        <v>12745570</v>
      </c>
      <c r="K2747">
        <v>12745570</v>
      </c>
      <c r="L2747">
        <v>12745570</v>
      </c>
      <c r="M2747">
        <v>12745570</v>
      </c>
      <c r="N2747">
        <v>12745570</v>
      </c>
      <c r="O2747">
        <v>52377</v>
      </c>
      <c r="P2747">
        <v>52377</v>
      </c>
      <c r="Q2747">
        <v>52377</v>
      </c>
      <c r="R2747">
        <v>12745570</v>
      </c>
      <c r="S2747">
        <v>12745570</v>
      </c>
      <c r="T2747">
        <v>12745570</v>
      </c>
      <c r="U2747">
        <v>16777215</v>
      </c>
      <c r="V2747">
        <v>16777215</v>
      </c>
      <c r="W2747" s="1">
        <v>16777215</v>
      </c>
      <c r="X2747" s="1">
        <v>16777215</v>
      </c>
      <c r="Y2747" s="1">
        <v>16777215</v>
      </c>
      <c r="Z2747" s="1">
        <v>16777215</v>
      </c>
      <c r="AA2747" s="1">
        <v>16777215</v>
      </c>
      <c r="AB2747" s="1">
        <v>16777215</v>
      </c>
      <c r="AC2747" s="1">
        <v>16777215</v>
      </c>
      <c r="AD2747" s="1">
        <v>16777215</v>
      </c>
      <c r="AE2747" s="1">
        <v>16777215</v>
      </c>
      <c r="AF2747" s="1">
        <v>16777215</v>
      </c>
      <c r="AG2747" s="1">
        <v>16777215</v>
      </c>
      <c r="AH2747" s="1">
        <v>16777215</v>
      </c>
      <c r="AI2747" s="1">
        <v>16777215</v>
      </c>
      <c r="AJ2747" s="1">
        <v>16777215</v>
      </c>
      <c r="AK2747" s="1">
        <v>16777215</v>
      </c>
    </row>
    <row r="2748" spans="1:37" x14ac:dyDescent="0.25">
      <c r="A2748">
        <v>52377</v>
      </c>
      <c r="B2748" s="1">
        <v>52377</v>
      </c>
      <c r="C2748">
        <v>52377</v>
      </c>
      <c r="E2748">
        <v>12745570</v>
      </c>
      <c r="F2748">
        <v>12745570</v>
      </c>
      <c r="G2748">
        <v>12745570</v>
      </c>
      <c r="H2748">
        <v>12745570</v>
      </c>
      <c r="I2748">
        <v>12745570</v>
      </c>
      <c r="J2748">
        <v>12745570</v>
      </c>
      <c r="K2748">
        <v>12745570</v>
      </c>
      <c r="L2748">
        <v>12745570</v>
      </c>
      <c r="M2748">
        <v>12745570</v>
      </c>
      <c r="N2748">
        <v>12745570</v>
      </c>
      <c r="O2748">
        <v>52377</v>
      </c>
      <c r="P2748">
        <v>52377</v>
      </c>
      <c r="Q2748">
        <v>52377</v>
      </c>
      <c r="R2748">
        <v>52377</v>
      </c>
      <c r="S2748">
        <v>52377</v>
      </c>
      <c r="T2748">
        <v>52377</v>
      </c>
      <c r="U2748">
        <v>16777215</v>
      </c>
      <c r="V2748">
        <v>16777215</v>
      </c>
      <c r="W2748" s="1">
        <v>16777215</v>
      </c>
      <c r="X2748" s="1">
        <v>16777215</v>
      </c>
      <c r="Y2748" s="1">
        <v>16777215</v>
      </c>
      <c r="Z2748" s="1">
        <v>16777215</v>
      </c>
      <c r="AA2748" s="1">
        <v>16777215</v>
      </c>
      <c r="AB2748" s="1">
        <v>16777215</v>
      </c>
      <c r="AC2748" s="1">
        <v>16777215</v>
      </c>
      <c r="AD2748" s="1">
        <v>16777215</v>
      </c>
      <c r="AE2748" s="1">
        <v>16777215</v>
      </c>
      <c r="AF2748" s="1">
        <v>16777215</v>
      </c>
      <c r="AG2748" s="1">
        <v>16777215</v>
      </c>
      <c r="AH2748" s="1">
        <v>16777215</v>
      </c>
      <c r="AI2748" s="1">
        <v>16777215</v>
      </c>
      <c r="AJ2748" s="1">
        <v>16777215</v>
      </c>
      <c r="AK2748" s="1">
        <v>16777215</v>
      </c>
    </row>
    <row r="2749" spans="1:37" x14ac:dyDescent="0.25">
      <c r="A2749">
        <v>0</v>
      </c>
      <c r="B2749" s="1">
        <v>0</v>
      </c>
      <c r="C2749">
        <v>52377</v>
      </c>
      <c r="E2749">
        <v>12745570</v>
      </c>
      <c r="F2749">
        <v>12745570</v>
      </c>
      <c r="G2749">
        <v>12745570</v>
      </c>
      <c r="H2749">
        <v>12745570</v>
      </c>
      <c r="I2749">
        <v>12745570</v>
      </c>
      <c r="J2749">
        <v>12745570</v>
      </c>
      <c r="K2749">
        <v>12745570</v>
      </c>
      <c r="L2749">
        <v>12745570</v>
      </c>
      <c r="M2749">
        <v>12745570</v>
      </c>
      <c r="N2749">
        <v>12745570</v>
      </c>
      <c r="O2749">
        <v>52377</v>
      </c>
      <c r="P2749">
        <v>52377</v>
      </c>
      <c r="Q2749">
        <v>52377</v>
      </c>
      <c r="R2749">
        <v>52377</v>
      </c>
      <c r="S2749">
        <v>52377</v>
      </c>
      <c r="T2749">
        <v>52377</v>
      </c>
      <c r="U2749">
        <v>16777215</v>
      </c>
      <c r="V2749">
        <v>16777215</v>
      </c>
      <c r="W2749" s="1">
        <v>16777215</v>
      </c>
      <c r="X2749" s="1">
        <v>16777215</v>
      </c>
      <c r="Y2749" s="1">
        <v>16777215</v>
      </c>
      <c r="Z2749" s="1">
        <v>16777215</v>
      </c>
      <c r="AA2749" s="1">
        <v>16777215</v>
      </c>
      <c r="AB2749" s="1">
        <v>16777215</v>
      </c>
      <c r="AC2749" s="1">
        <v>16777215</v>
      </c>
      <c r="AD2749" s="1">
        <v>16777215</v>
      </c>
      <c r="AE2749" s="1">
        <v>16777215</v>
      </c>
      <c r="AF2749" s="1">
        <v>16777215</v>
      </c>
      <c r="AG2749" s="1">
        <v>16777215</v>
      </c>
      <c r="AH2749" s="1">
        <v>16777215</v>
      </c>
      <c r="AI2749" s="1">
        <v>16777215</v>
      </c>
      <c r="AJ2749" s="1">
        <v>16777215</v>
      </c>
      <c r="AK2749" s="1">
        <v>16777215</v>
      </c>
    </row>
    <row r="2750" spans="1:37" x14ac:dyDescent="0.25">
      <c r="A2750">
        <v>52377</v>
      </c>
      <c r="B2750" s="1">
        <v>52377</v>
      </c>
      <c r="C2750">
        <v>52377</v>
      </c>
      <c r="E2750">
        <v>52377</v>
      </c>
      <c r="F2750">
        <v>52377</v>
      </c>
      <c r="G2750">
        <v>52377</v>
      </c>
      <c r="H2750">
        <v>52377</v>
      </c>
      <c r="I2750">
        <v>52377</v>
      </c>
      <c r="J2750">
        <v>52377</v>
      </c>
      <c r="K2750">
        <v>52377</v>
      </c>
      <c r="L2750">
        <v>52377</v>
      </c>
      <c r="M2750">
        <v>52377</v>
      </c>
      <c r="N2750">
        <v>52377</v>
      </c>
      <c r="O2750">
        <v>52377</v>
      </c>
      <c r="P2750">
        <v>52377</v>
      </c>
      <c r="Q2750">
        <v>52377</v>
      </c>
      <c r="R2750">
        <v>52377</v>
      </c>
      <c r="S2750">
        <v>52377</v>
      </c>
      <c r="T2750">
        <v>52377</v>
      </c>
      <c r="U2750">
        <v>16777215</v>
      </c>
      <c r="V2750">
        <v>16777215</v>
      </c>
      <c r="W2750" s="1">
        <v>16777215</v>
      </c>
      <c r="X2750" s="1">
        <v>16777215</v>
      </c>
      <c r="Y2750" s="1">
        <v>16777215</v>
      </c>
      <c r="Z2750" s="1">
        <v>16777215</v>
      </c>
      <c r="AA2750" s="1">
        <v>16777215</v>
      </c>
      <c r="AB2750" s="1">
        <v>16777215</v>
      </c>
      <c r="AC2750" s="1">
        <v>16777215</v>
      </c>
      <c r="AD2750" s="1">
        <v>16777215</v>
      </c>
      <c r="AE2750" s="1">
        <v>16777215</v>
      </c>
      <c r="AF2750" s="1">
        <v>16777215</v>
      </c>
      <c r="AG2750" s="1">
        <v>16777215</v>
      </c>
      <c r="AH2750" s="1">
        <v>16777215</v>
      </c>
      <c r="AI2750" s="1">
        <v>16777215</v>
      </c>
      <c r="AJ2750" s="1">
        <v>16777215</v>
      </c>
      <c r="AK2750" s="1">
        <v>16777215</v>
      </c>
    </row>
    <row r="2751" spans="1:37" x14ac:dyDescent="0.25">
      <c r="A2751">
        <v>52377</v>
      </c>
      <c r="B2751" s="1">
        <v>52377</v>
      </c>
      <c r="C2751">
        <v>52377</v>
      </c>
      <c r="E2751">
        <v>52377</v>
      </c>
      <c r="F2751">
        <v>52377</v>
      </c>
      <c r="G2751">
        <v>52377</v>
      </c>
      <c r="H2751">
        <v>52377</v>
      </c>
      <c r="I2751">
        <v>52377</v>
      </c>
      <c r="J2751">
        <v>52377</v>
      </c>
      <c r="K2751">
        <v>52377</v>
      </c>
      <c r="L2751">
        <v>52377</v>
      </c>
      <c r="M2751">
        <v>52377</v>
      </c>
      <c r="N2751">
        <v>52377</v>
      </c>
      <c r="O2751">
        <v>52377</v>
      </c>
      <c r="P2751">
        <v>52377</v>
      </c>
      <c r="Q2751">
        <v>52377</v>
      </c>
      <c r="R2751">
        <v>52377</v>
      </c>
      <c r="S2751">
        <v>52377</v>
      </c>
      <c r="T2751">
        <v>52377</v>
      </c>
      <c r="U2751">
        <v>16777215</v>
      </c>
      <c r="V2751">
        <v>16777215</v>
      </c>
      <c r="W2751" s="1">
        <v>16777215</v>
      </c>
      <c r="X2751" s="1">
        <v>16777215</v>
      </c>
      <c r="Y2751" s="1">
        <v>16777215</v>
      </c>
      <c r="Z2751" s="1">
        <v>16777215</v>
      </c>
      <c r="AA2751" s="1">
        <v>16777215</v>
      </c>
      <c r="AB2751" s="1">
        <v>16777215</v>
      </c>
      <c r="AC2751" s="1">
        <v>16777215</v>
      </c>
      <c r="AD2751" s="1">
        <v>16777215</v>
      </c>
      <c r="AE2751" s="1">
        <v>16777215</v>
      </c>
      <c r="AF2751" s="1">
        <v>16777215</v>
      </c>
      <c r="AG2751" s="1">
        <v>16777215</v>
      </c>
      <c r="AH2751" s="1">
        <v>16777215</v>
      </c>
      <c r="AI2751" s="1">
        <v>16777215</v>
      </c>
      <c r="AJ2751" s="1">
        <v>16777215</v>
      </c>
      <c r="AK2751" s="1">
        <v>16777215</v>
      </c>
    </row>
    <row r="2752" spans="1:37" x14ac:dyDescent="0.25">
      <c r="A2752">
        <v>52377</v>
      </c>
      <c r="B2752" s="1">
        <v>52377</v>
      </c>
      <c r="C2752">
        <v>52377</v>
      </c>
      <c r="E2752">
        <v>52377</v>
      </c>
      <c r="F2752">
        <v>52377</v>
      </c>
      <c r="G2752">
        <v>52377</v>
      </c>
      <c r="H2752">
        <v>52377</v>
      </c>
      <c r="I2752">
        <v>52377</v>
      </c>
      <c r="J2752">
        <v>52377</v>
      </c>
      <c r="K2752">
        <v>52377</v>
      </c>
      <c r="L2752">
        <v>52377</v>
      </c>
      <c r="M2752">
        <v>52377</v>
      </c>
      <c r="N2752">
        <v>52377</v>
      </c>
      <c r="O2752">
        <v>52377</v>
      </c>
      <c r="P2752">
        <v>52377</v>
      </c>
      <c r="Q2752">
        <v>52377</v>
      </c>
      <c r="R2752">
        <v>52377</v>
      </c>
      <c r="S2752">
        <v>52377</v>
      </c>
      <c r="T2752">
        <v>52377</v>
      </c>
      <c r="U2752">
        <v>16777215</v>
      </c>
      <c r="V2752">
        <v>16777215</v>
      </c>
      <c r="W2752" s="1">
        <v>16777215</v>
      </c>
      <c r="X2752" s="1">
        <v>16777215</v>
      </c>
      <c r="Y2752" s="1">
        <v>16777215</v>
      </c>
      <c r="Z2752" s="1">
        <v>16777215</v>
      </c>
      <c r="AA2752" s="1">
        <v>16777215</v>
      </c>
      <c r="AB2752" s="1">
        <v>16777215</v>
      </c>
      <c r="AC2752" s="1">
        <v>16777215</v>
      </c>
      <c r="AD2752" s="1">
        <v>16777215</v>
      </c>
      <c r="AE2752" s="1">
        <v>16777215</v>
      </c>
      <c r="AF2752" s="1">
        <v>16777215</v>
      </c>
      <c r="AG2752" s="1">
        <v>16777215</v>
      </c>
      <c r="AH2752" s="1">
        <v>16777215</v>
      </c>
      <c r="AI2752" s="1">
        <v>16777215</v>
      </c>
      <c r="AJ2752" s="1">
        <v>16777215</v>
      </c>
      <c r="AK2752" s="1">
        <v>16777215</v>
      </c>
    </row>
    <row r="2753" spans="1:37" x14ac:dyDescent="0.25">
      <c r="A2753">
        <v>0</v>
      </c>
      <c r="B2753" s="1">
        <v>0</v>
      </c>
      <c r="C2753">
        <v>52377</v>
      </c>
      <c r="E2753">
        <v>52377</v>
      </c>
      <c r="F2753">
        <v>52377</v>
      </c>
      <c r="G2753">
        <v>52377</v>
      </c>
      <c r="H2753">
        <v>52377</v>
      </c>
      <c r="I2753">
        <v>52377</v>
      </c>
      <c r="J2753">
        <v>52377</v>
      </c>
      <c r="K2753">
        <v>52377</v>
      </c>
      <c r="L2753">
        <v>52377</v>
      </c>
      <c r="M2753">
        <v>52377</v>
      </c>
      <c r="N2753">
        <v>52377</v>
      </c>
      <c r="O2753">
        <v>52377</v>
      </c>
      <c r="P2753">
        <v>52377</v>
      </c>
      <c r="Q2753">
        <v>52377</v>
      </c>
      <c r="R2753">
        <v>52377</v>
      </c>
      <c r="S2753">
        <v>52377</v>
      </c>
      <c r="T2753">
        <v>52377</v>
      </c>
      <c r="U2753">
        <v>16777215</v>
      </c>
      <c r="V2753">
        <v>16777215</v>
      </c>
      <c r="W2753" s="1">
        <v>16777215</v>
      </c>
      <c r="X2753" s="1">
        <v>16777215</v>
      </c>
      <c r="Y2753" s="1">
        <v>16777215</v>
      </c>
      <c r="Z2753" s="1">
        <v>16777215</v>
      </c>
      <c r="AA2753" s="1">
        <v>16777215</v>
      </c>
      <c r="AB2753" s="1">
        <v>16777215</v>
      </c>
      <c r="AC2753" s="1">
        <v>16777215</v>
      </c>
      <c r="AD2753" s="1">
        <v>16777215</v>
      </c>
      <c r="AE2753" s="1">
        <v>16777215</v>
      </c>
      <c r="AF2753" s="1">
        <v>16777215</v>
      </c>
      <c r="AG2753" s="1">
        <v>16777215</v>
      </c>
      <c r="AH2753" s="1">
        <v>16777215</v>
      </c>
      <c r="AI2753" s="1">
        <v>16777215</v>
      </c>
      <c r="AJ2753" s="1">
        <v>16777215</v>
      </c>
      <c r="AK2753" s="1">
        <v>16777215</v>
      </c>
    </row>
    <row r="2754" spans="1:37" x14ac:dyDescent="0.25">
      <c r="A2754">
        <v>52377</v>
      </c>
      <c r="B2754" s="1">
        <v>52377</v>
      </c>
      <c r="C2754">
        <v>52377</v>
      </c>
      <c r="E2754">
        <v>52377</v>
      </c>
      <c r="F2754">
        <v>52377</v>
      </c>
      <c r="G2754">
        <v>52377</v>
      </c>
      <c r="H2754">
        <v>52377</v>
      </c>
      <c r="I2754">
        <v>52377</v>
      </c>
      <c r="J2754">
        <v>52377</v>
      </c>
      <c r="K2754">
        <v>52377</v>
      </c>
      <c r="L2754">
        <v>52377</v>
      </c>
      <c r="M2754">
        <v>52377</v>
      </c>
      <c r="N2754">
        <v>52377</v>
      </c>
      <c r="O2754">
        <v>52377</v>
      </c>
      <c r="P2754">
        <v>52377</v>
      </c>
      <c r="Q2754">
        <v>52377</v>
      </c>
      <c r="R2754">
        <v>52377</v>
      </c>
      <c r="S2754">
        <v>52377</v>
      </c>
      <c r="T2754">
        <v>52377</v>
      </c>
      <c r="U2754">
        <v>16777215</v>
      </c>
      <c r="V2754">
        <v>16777215</v>
      </c>
      <c r="W2754" s="1">
        <v>16777215</v>
      </c>
      <c r="X2754" s="1">
        <v>16777215</v>
      </c>
      <c r="Y2754" s="1">
        <v>16777215</v>
      </c>
      <c r="Z2754" s="1">
        <v>16777215</v>
      </c>
      <c r="AA2754" s="1">
        <v>16777215</v>
      </c>
      <c r="AB2754" s="1">
        <v>16777215</v>
      </c>
      <c r="AC2754" s="1">
        <v>16777215</v>
      </c>
      <c r="AD2754" s="1">
        <v>16777215</v>
      </c>
      <c r="AE2754" s="1">
        <v>16777215</v>
      </c>
      <c r="AF2754" s="1">
        <v>16777215</v>
      </c>
      <c r="AG2754" s="1">
        <v>16777215</v>
      </c>
      <c r="AH2754" s="1">
        <v>16777215</v>
      </c>
      <c r="AI2754" s="1">
        <v>16777215</v>
      </c>
      <c r="AJ2754" s="1">
        <v>16777215</v>
      </c>
      <c r="AK2754" s="1">
        <v>16777215</v>
      </c>
    </row>
    <row r="2755" spans="1:37" x14ac:dyDescent="0.25">
      <c r="A2755">
        <v>52377</v>
      </c>
      <c r="B2755" s="1">
        <v>52377</v>
      </c>
      <c r="C2755">
        <v>52377</v>
      </c>
      <c r="E2755">
        <v>52377</v>
      </c>
      <c r="F2755">
        <v>52377</v>
      </c>
      <c r="G2755">
        <v>52377</v>
      </c>
      <c r="H2755">
        <v>52377</v>
      </c>
      <c r="I2755">
        <v>52377</v>
      </c>
      <c r="J2755">
        <v>52377</v>
      </c>
      <c r="K2755">
        <v>52377</v>
      </c>
      <c r="L2755">
        <v>52377</v>
      </c>
      <c r="M2755">
        <v>52377</v>
      </c>
      <c r="N2755">
        <v>52377</v>
      </c>
      <c r="O2755">
        <v>52377</v>
      </c>
      <c r="P2755">
        <v>52377</v>
      </c>
      <c r="Q2755">
        <v>52377</v>
      </c>
      <c r="R2755">
        <v>52377</v>
      </c>
      <c r="S2755">
        <v>52377</v>
      </c>
      <c r="T2755">
        <v>52377</v>
      </c>
      <c r="U2755">
        <v>16777215</v>
      </c>
      <c r="V2755">
        <v>16777215</v>
      </c>
      <c r="W2755" s="1">
        <v>16777215</v>
      </c>
      <c r="X2755" s="1">
        <v>16777215</v>
      </c>
      <c r="Y2755" s="1">
        <v>16777215</v>
      </c>
      <c r="Z2755" s="1">
        <v>16777215</v>
      </c>
      <c r="AA2755" s="1">
        <v>16777215</v>
      </c>
      <c r="AB2755" s="1">
        <v>16777215</v>
      </c>
      <c r="AC2755" s="1">
        <v>16777215</v>
      </c>
      <c r="AD2755" s="1">
        <v>16777215</v>
      </c>
      <c r="AE2755" s="1">
        <v>16777215</v>
      </c>
      <c r="AF2755" s="1">
        <v>16777215</v>
      </c>
      <c r="AG2755" s="1">
        <v>16777215</v>
      </c>
      <c r="AH2755" s="1">
        <v>16777215</v>
      </c>
      <c r="AI2755" s="1">
        <v>16777215</v>
      </c>
      <c r="AJ2755" s="1">
        <v>16777215</v>
      </c>
      <c r="AK2755" s="1">
        <v>16777215</v>
      </c>
    </row>
    <row r="2756" spans="1:37" x14ac:dyDescent="0.25">
      <c r="A2756">
        <v>52377</v>
      </c>
      <c r="B2756" s="1">
        <v>52377</v>
      </c>
      <c r="C2756">
        <v>52377</v>
      </c>
      <c r="E2756">
        <v>52377</v>
      </c>
      <c r="F2756">
        <v>52377</v>
      </c>
      <c r="G2756">
        <v>52377</v>
      </c>
      <c r="H2756">
        <v>52377</v>
      </c>
      <c r="I2756">
        <v>52377</v>
      </c>
      <c r="J2756">
        <v>52377</v>
      </c>
      <c r="K2756">
        <v>52377</v>
      </c>
      <c r="L2756">
        <v>52377</v>
      </c>
      <c r="M2756">
        <v>52377</v>
      </c>
      <c r="N2756">
        <v>52377</v>
      </c>
      <c r="O2756">
        <v>52377</v>
      </c>
      <c r="P2756">
        <v>52377</v>
      </c>
      <c r="Q2756">
        <v>52377</v>
      </c>
      <c r="R2756">
        <v>52377</v>
      </c>
      <c r="S2756">
        <v>52377</v>
      </c>
      <c r="T2756">
        <v>52377</v>
      </c>
      <c r="U2756">
        <v>16777215</v>
      </c>
      <c r="V2756">
        <v>16777215</v>
      </c>
      <c r="W2756" s="1">
        <v>16777215</v>
      </c>
      <c r="X2756" s="1">
        <v>16777215</v>
      </c>
      <c r="Y2756" s="1">
        <v>16777215</v>
      </c>
      <c r="Z2756" s="1">
        <v>16777215</v>
      </c>
      <c r="AA2756" s="1">
        <v>16777215</v>
      </c>
      <c r="AB2756" s="1">
        <v>16777215</v>
      </c>
      <c r="AC2756" s="1">
        <v>16777215</v>
      </c>
      <c r="AD2756" s="1">
        <v>16777215</v>
      </c>
      <c r="AE2756" s="1">
        <v>16777215</v>
      </c>
      <c r="AF2756" s="1">
        <v>16777215</v>
      </c>
      <c r="AG2756" s="1">
        <v>16777215</v>
      </c>
      <c r="AH2756" s="1">
        <v>16777215</v>
      </c>
      <c r="AI2756" s="1">
        <v>16777215</v>
      </c>
      <c r="AJ2756" s="1">
        <v>16777215</v>
      </c>
      <c r="AK2756" s="1">
        <v>16777215</v>
      </c>
    </row>
    <row r="2757" spans="1:37" x14ac:dyDescent="0.25">
      <c r="A2757">
        <v>0</v>
      </c>
      <c r="B2757" s="1">
        <v>0</v>
      </c>
      <c r="C2757">
        <v>52377</v>
      </c>
      <c r="E2757">
        <v>52377</v>
      </c>
      <c r="F2757">
        <v>52377</v>
      </c>
      <c r="G2757">
        <v>52377</v>
      </c>
      <c r="H2757">
        <v>52377</v>
      </c>
      <c r="I2757">
        <v>52377</v>
      </c>
      <c r="J2757">
        <v>52377</v>
      </c>
      <c r="K2757">
        <v>52377</v>
      </c>
      <c r="L2757">
        <v>52377</v>
      </c>
      <c r="M2757">
        <v>52377</v>
      </c>
      <c r="N2757">
        <v>52377</v>
      </c>
      <c r="O2757">
        <v>52377</v>
      </c>
      <c r="P2757">
        <v>52377</v>
      </c>
      <c r="Q2757">
        <v>52377</v>
      </c>
      <c r="R2757">
        <v>52377</v>
      </c>
      <c r="S2757">
        <v>52377</v>
      </c>
      <c r="T2757">
        <v>52377</v>
      </c>
      <c r="U2757">
        <v>16777215</v>
      </c>
      <c r="V2757">
        <v>16777215</v>
      </c>
      <c r="W2757" s="1">
        <v>16777215</v>
      </c>
      <c r="X2757" s="1">
        <v>16777215</v>
      </c>
      <c r="Y2757" s="1">
        <v>16777215</v>
      </c>
      <c r="Z2757" s="1">
        <v>16777215</v>
      </c>
      <c r="AA2757" s="1">
        <v>16777215</v>
      </c>
      <c r="AB2757" s="1">
        <v>16777215</v>
      </c>
      <c r="AC2757" s="1">
        <v>16777215</v>
      </c>
      <c r="AD2757" s="1">
        <v>16777215</v>
      </c>
      <c r="AE2757" s="1">
        <v>16777215</v>
      </c>
      <c r="AF2757" s="1">
        <v>16777215</v>
      </c>
      <c r="AG2757" s="1">
        <v>16777215</v>
      </c>
      <c r="AH2757" s="1">
        <v>16777215</v>
      </c>
      <c r="AI2757" s="1">
        <v>16777215</v>
      </c>
      <c r="AJ2757" s="1">
        <v>16777215</v>
      </c>
      <c r="AK2757" s="1">
        <v>16777215</v>
      </c>
    </row>
    <row r="2758" spans="1:37" x14ac:dyDescent="0.25">
      <c r="A2758">
        <v>52377</v>
      </c>
      <c r="B2758" s="1">
        <v>52377</v>
      </c>
      <c r="C2758">
        <v>52377</v>
      </c>
      <c r="E2758">
        <v>10921638</v>
      </c>
      <c r="F2758">
        <v>10921638</v>
      </c>
      <c r="G2758">
        <v>10921638</v>
      </c>
      <c r="H2758">
        <v>10921638</v>
      </c>
      <c r="I2758">
        <v>10921638</v>
      </c>
      <c r="J2758">
        <v>10921638</v>
      </c>
      <c r="K2758">
        <v>10921638</v>
      </c>
      <c r="L2758">
        <v>10921638</v>
      </c>
      <c r="M2758">
        <v>10921638</v>
      </c>
      <c r="N2758">
        <v>10921638</v>
      </c>
      <c r="O2758">
        <v>10921638</v>
      </c>
      <c r="P2758">
        <v>10921638</v>
      </c>
      <c r="Q2758">
        <v>10921638</v>
      </c>
      <c r="R2758">
        <v>10921638</v>
      </c>
      <c r="S2758">
        <v>10921638</v>
      </c>
      <c r="T2758">
        <v>10921638</v>
      </c>
      <c r="U2758">
        <v>16777215</v>
      </c>
      <c r="V2758">
        <v>16777215</v>
      </c>
      <c r="W2758" s="1">
        <v>16777215</v>
      </c>
      <c r="X2758" s="1">
        <v>16777215</v>
      </c>
      <c r="Y2758" s="1">
        <v>16777215</v>
      </c>
      <c r="Z2758" s="1">
        <v>16777215</v>
      </c>
      <c r="AA2758" s="1">
        <v>16777215</v>
      </c>
      <c r="AB2758" s="1">
        <v>16777215</v>
      </c>
      <c r="AC2758" s="1">
        <v>16777215</v>
      </c>
      <c r="AD2758" s="1">
        <v>16777215</v>
      </c>
      <c r="AE2758" s="1">
        <v>16777215</v>
      </c>
      <c r="AF2758" s="1">
        <v>16777215</v>
      </c>
      <c r="AG2758" s="1">
        <v>16777215</v>
      </c>
      <c r="AH2758" s="1">
        <v>16777215</v>
      </c>
      <c r="AI2758" s="1">
        <v>16777215</v>
      </c>
      <c r="AJ2758" s="1">
        <v>16777215</v>
      </c>
      <c r="AK2758" s="1">
        <v>16777215</v>
      </c>
    </row>
    <row r="2759" spans="1:37" x14ac:dyDescent="0.25">
      <c r="A2759">
        <v>52377</v>
      </c>
      <c r="B2759" s="1">
        <v>52377</v>
      </c>
      <c r="C2759">
        <v>52377</v>
      </c>
      <c r="E2759">
        <v>10921638</v>
      </c>
      <c r="F2759">
        <v>10921638</v>
      </c>
      <c r="G2759">
        <v>10921638</v>
      </c>
      <c r="H2759">
        <v>10921638</v>
      </c>
      <c r="I2759">
        <v>10921638</v>
      </c>
      <c r="J2759">
        <v>10921638</v>
      </c>
      <c r="K2759">
        <v>10921638</v>
      </c>
      <c r="L2759">
        <v>10921638</v>
      </c>
      <c r="M2759">
        <v>10921638</v>
      </c>
      <c r="N2759">
        <v>10921638</v>
      </c>
      <c r="O2759">
        <v>10921638</v>
      </c>
      <c r="P2759">
        <v>10921638</v>
      </c>
      <c r="Q2759">
        <v>10921638</v>
      </c>
      <c r="R2759">
        <v>10921638</v>
      </c>
      <c r="S2759">
        <v>10921638</v>
      </c>
      <c r="T2759">
        <v>10921638</v>
      </c>
      <c r="U2759">
        <v>16777215</v>
      </c>
      <c r="V2759">
        <v>16777215</v>
      </c>
      <c r="W2759" s="1">
        <v>16777215</v>
      </c>
      <c r="X2759" s="1">
        <v>16777215</v>
      </c>
      <c r="Y2759" s="1">
        <v>16777215</v>
      </c>
      <c r="Z2759" s="1">
        <v>16777215</v>
      </c>
      <c r="AA2759" s="1">
        <v>16777215</v>
      </c>
      <c r="AB2759" s="1">
        <v>16777215</v>
      </c>
      <c r="AC2759" s="1">
        <v>16777215</v>
      </c>
      <c r="AD2759" s="1">
        <v>16777215</v>
      </c>
      <c r="AE2759" s="1">
        <v>16777215</v>
      </c>
      <c r="AF2759" s="1">
        <v>16777215</v>
      </c>
      <c r="AG2759" s="1">
        <v>16777215</v>
      </c>
      <c r="AH2759" s="1">
        <v>16777215</v>
      </c>
      <c r="AI2759" s="1">
        <v>16777215</v>
      </c>
      <c r="AJ2759" s="1">
        <v>16777215</v>
      </c>
      <c r="AK2759" s="1">
        <v>16777215</v>
      </c>
    </row>
    <row r="2760" spans="1:37" x14ac:dyDescent="0.25">
      <c r="A2760">
        <v>0</v>
      </c>
      <c r="B2760" s="1">
        <v>0</v>
      </c>
      <c r="C2760">
        <v>52377</v>
      </c>
      <c r="E2760">
        <v>52377</v>
      </c>
      <c r="F2760">
        <v>52377</v>
      </c>
      <c r="G2760">
        <v>52377</v>
      </c>
      <c r="H2760">
        <v>52377</v>
      </c>
      <c r="I2760">
        <v>52377</v>
      </c>
      <c r="J2760">
        <v>52377</v>
      </c>
      <c r="K2760">
        <v>52377</v>
      </c>
      <c r="L2760">
        <v>52377</v>
      </c>
      <c r="M2760">
        <v>52377</v>
      </c>
      <c r="N2760">
        <v>52377</v>
      </c>
      <c r="O2760">
        <v>52377</v>
      </c>
      <c r="P2760">
        <v>52377</v>
      </c>
      <c r="Q2760">
        <v>52377</v>
      </c>
      <c r="R2760">
        <v>52377</v>
      </c>
      <c r="S2760">
        <v>52377</v>
      </c>
      <c r="T2760">
        <v>52377</v>
      </c>
      <c r="U2760">
        <v>16777215</v>
      </c>
      <c r="V2760">
        <v>16777215</v>
      </c>
      <c r="W2760" s="1">
        <v>16777215</v>
      </c>
      <c r="X2760" s="1">
        <v>16777215</v>
      </c>
      <c r="Y2760" s="1">
        <v>16777215</v>
      </c>
      <c r="Z2760" s="1">
        <v>16777215</v>
      </c>
      <c r="AA2760" s="1">
        <v>16777215</v>
      </c>
      <c r="AB2760" s="1">
        <v>16777215</v>
      </c>
      <c r="AC2760" s="1">
        <v>16777215</v>
      </c>
      <c r="AD2760" s="1">
        <v>16777215</v>
      </c>
      <c r="AE2760" s="1">
        <v>16777215</v>
      </c>
      <c r="AF2760" s="1">
        <v>16777215</v>
      </c>
      <c r="AG2760" s="1">
        <v>16777215</v>
      </c>
      <c r="AH2760" s="1">
        <v>16777215</v>
      </c>
      <c r="AI2760" s="1">
        <v>16777215</v>
      </c>
      <c r="AJ2760" s="1">
        <v>16777215</v>
      </c>
      <c r="AK2760" s="1">
        <v>16777215</v>
      </c>
    </row>
    <row r="2761" spans="1:37" x14ac:dyDescent="0.25">
      <c r="A2761">
        <v>52377</v>
      </c>
      <c r="B2761" s="1">
        <v>52377</v>
      </c>
      <c r="C2761">
        <v>52377</v>
      </c>
      <c r="E2761">
        <v>52377</v>
      </c>
      <c r="F2761">
        <v>52377</v>
      </c>
      <c r="G2761">
        <v>52377</v>
      </c>
      <c r="H2761">
        <v>52377</v>
      </c>
      <c r="I2761">
        <v>52377</v>
      </c>
      <c r="J2761">
        <v>52377</v>
      </c>
      <c r="K2761">
        <v>52377</v>
      </c>
      <c r="L2761">
        <v>52377</v>
      </c>
      <c r="M2761">
        <v>52377</v>
      </c>
      <c r="N2761">
        <v>52377</v>
      </c>
      <c r="O2761">
        <v>52377</v>
      </c>
      <c r="P2761">
        <v>52377</v>
      </c>
      <c r="Q2761">
        <v>52377</v>
      </c>
      <c r="R2761">
        <v>52377</v>
      </c>
      <c r="S2761">
        <v>52377</v>
      </c>
      <c r="T2761">
        <v>52377</v>
      </c>
      <c r="U2761">
        <v>16777215</v>
      </c>
      <c r="V2761">
        <v>16777215</v>
      </c>
      <c r="W2761" s="1">
        <v>16777215</v>
      </c>
      <c r="X2761" s="1">
        <v>16777215</v>
      </c>
      <c r="Y2761" s="1">
        <v>16777215</v>
      </c>
      <c r="Z2761" s="1">
        <v>16777215</v>
      </c>
      <c r="AA2761" s="1">
        <v>16777215</v>
      </c>
      <c r="AB2761" s="1">
        <v>16777215</v>
      </c>
      <c r="AC2761" s="1">
        <v>16777215</v>
      </c>
      <c r="AD2761" s="1">
        <v>16777215</v>
      </c>
      <c r="AE2761" s="1">
        <v>16777215</v>
      </c>
      <c r="AF2761" s="1">
        <v>16777215</v>
      </c>
      <c r="AG2761" s="1">
        <v>16777215</v>
      </c>
      <c r="AH2761" s="1">
        <v>16777215</v>
      </c>
      <c r="AI2761" s="1">
        <v>16777215</v>
      </c>
      <c r="AJ2761" s="1">
        <v>16777215</v>
      </c>
      <c r="AK2761" s="1">
        <v>16777215</v>
      </c>
    </row>
    <row r="2762" spans="1:37" x14ac:dyDescent="0.25">
      <c r="A2762">
        <v>0</v>
      </c>
      <c r="B2762" s="1">
        <v>0</v>
      </c>
      <c r="C2762">
        <v>52377</v>
      </c>
      <c r="E2762">
        <v>52377</v>
      </c>
      <c r="F2762">
        <v>52377</v>
      </c>
      <c r="G2762">
        <v>52377</v>
      </c>
      <c r="H2762">
        <v>52377</v>
      </c>
      <c r="I2762">
        <v>52377</v>
      </c>
      <c r="J2762">
        <v>52377</v>
      </c>
      <c r="K2762">
        <v>52377</v>
      </c>
      <c r="L2762">
        <v>52377</v>
      </c>
      <c r="M2762">
        <v>52377</v>
      </c>
      <c r="N2762">
        <v>52377</v>
      </c>
      <c r="O2762">
        <v>52377</v>
      </c>
      <c r="P2762">
        <v>52377</v>
      </c>
      <c r="Q2762">
        <v>52377</v>
      </c>
      <c r="R2762">
        <v>52377</v>
      </c>
      <c r="S2762">
        <v>52377</v>
      </c>
      <c r="T2762">
        <v>52377</v>
      </c>
      <c r="U2762">
        <v>16777215</v>
      </c>
      <c r="V2762">
        <v>16777215</v>
      </c>
      <c r="W2762" s="1">
        <v>16777215</v>
      </c>
      <c r="X2762" s="1">
        <v>16777215</v>
      </c>
      <c r="Y2762" s="1">
        <v>16777215</v>
      </c>
      <c r="Z2762" s="1">
        <v>16777215</v>
      </c>
      <c r="AA2762" s="1">
        <v>16777215</v>
      </c>
      <c r="AB2762" s="1">
        <v>16777215</v>
      </c>
      <c r="AC2762" s="1">
        <v>16777215</v>
      </c>
      <c r="AD2762" s="1">
        <v>16777215</v>
      </c>
      <c r="AE2762" s="1">
        <v>16777215</v>
      </c>
      <c r="AF2762" s="1">
        <v>16777215</v>
      </c>
      <c r="AG2762" s="1">
        <v>16777215</v>
      </c>
      <c r="AH2762" s="1">
        <v>16777215</v>
      </c>
      <c r="AI2762" s="1">
        <v>16777215</v>
      </c>
      <c r="AJ2762" s="1">
        <v>16777215</v>
      </c>
      <c r="AK2762" s="1">
        <v>16777215</v>
      </c>
    </row>
    <row r="2763" spans="1:37" x14ac:dyDescent="0.25">
      <c r="A2763">
        <v>52377</v>
      </c>
      <c r="B2763" s="1">
        <v>52377</v>
      </c>
      <c r="C2763">
        <v>52377</v>
      </c>
      <c r="E2763">
        <v>52377</v>
      </c>
      <c r="F2763">
        <v>52377</v>
      </c>
      <c r="G2763">
        <v>52377</v>
      </c>
      <c r="H2763">
        <v>52377</v>
      </c>
      <c r="I2763">
        <v>52377</v>
      </c>
      <c r="J2763">
        <v>52377</v>
      </c>
      <c r="K2763">
        <v>52377</v>
      </c>
      <c r="L2763">
        <v>52377</v>
      </c>
      <c r="M2763">
        <v>52377</v>
      </c>
      <c r="N2763">
        <v>52377</v>
      </c>
      <c r="O2763">
        <v>52377</v>
      </c>
      <c r="P2763">
        <v>52377</v>
      </c>
      <c r="Q2763">
        <v>52377</v>
      </c>
      <c r="R2763">
        <v>52377</v>
      </c>
      <c r="S2763">
        <v>52377</v>
      </c>
      <c r="T2763">
        <v>52377</v>
      </c>
      <c r="U2763">
        <v>16777215</v>
      </c>
      <c r="V2763">
        <v>16777215</v>
      </c>
      <c r="W2763" s="1">
        <v>16777215</v>
      </c>
      <c r="X2763" s="1">
        <v>16777215</v>
      </c>
      <c r="Y2763" s="1">
        <v>16777215</v>
      </c>
      <c r="Z2763" s="1">
        <v>16777215</v>
      </c>
      <c r="AA2763" s="1">
        <v>16777215</v>
      </c>
      <c r="AB2763" s="1">
        <v>16777215</v>
      </c>
      <c r="AC2763" s="1">
        <v>16777215</v>
      </c>
      <c r="AD2763" s="1">
        <v>16777215</v>
      </c>
      <c r="AE2763" s="1">
        <v>16777215</v>
      </c>
      <c r="AF2763" s="1">
        <v>16777215</v>
      </c>
      <c r="AG2763" s="1">
        <v>16777215</v>
      </c>
      <c r="AH2763" s="1">
        <v>16777215</v>
      </c>
      <c r="AI2763" s="1">
        <v>16777215</v>
      </c>
      <c r="AJ2763" s="1">
        <v>16777215</v>
      </c>
      <c r="AK2763" s="1">
        <v>16777215</v>
      </c>
    </row>
    <row r="2764" spans="1:37" x14ac:dyDescent="0.25">
      <c r="A2764">
        <v>52377</v>
      </c>
      <c r="B2764" s="1">
        <v>52377</v>
      </c>
      <c r="C2764">
        <v>52377</v>
      </c>
      <c r="E2764">
        <v>52377</v>
      </c>
      <c r="F2764">
        <v>52377</v>
      </c>
      <c r="G2764">
        <v>52377</v>
      </c>
      <c r="H2764">
        <v>52377</v>
      </c>
      <c r="I2764">
        <v>52377</v>
      </c>
      <c r="J2764">
        <v>52377</v>
      </c>
      <c r="K2764">
        <v>52377</v>
      </c>
      <c r="L2764">
        <v>52377</v>
      </c>
      <c r="M2764">
        <v>52377</v>
      </c>
      <c r="N2764">
        <v>52377</v>
      </c>
      <c r="O2764">
        <v>52377</v>
      </c>
      <c r="P2764">
        <v>52377</v>
      </c>
      <c r="Q2764">
        <v>52377</v>
      </c>
      <c r="R2764">
        <v>52377</v>
      </c>
      <c r="S2764">
        <v>52377</v>
      </c>
      <c r="T2764">
        <v>52377</v>
      </c>
      <c r="U2764">
        <v>16777215</v>
      </c>
      <c r="V2764">
        <v>16777215</v>
      </c>
      <c r="W2764" s="1">
        <v>16777215</v>
      </c>
      <c r="X2764" s="1">
        <v>16777215</v>
      </c>
      <c r="Y2764" s="1">
        <v>16777215</v>
      </c>
      <c r="Z2764" s="1">
        <v>16777215</v>
      </c>
      <c r="AA2764" s="1">
        <v>16777215</v>
      </c>
      <c r="AB2764" s="1">
        <v>16777215</v>
      </c>
      <c r="AC2764" s="1">
        <v>16777215</v>
      </c>
      <c r="AD2764" s="1">
        <v>16777215</v>
      </c>
      <c r="AE2764" s="1">
        <v>16777215</v>
      </c>
      <c r="AF2764" s="1">
        <v>16777215</v>
      </c>
      <c r="AG2764" s="1">
        <v>16777215</v>
      </c>
      <c r="AH2764" s="1">
        <v>16777215</v>
      </c>
      <c r="AI2764" s="1">
        <v>16777215</v>
      </c>
      <c r="AJ2764" s="1">
        <v>16777215</v>
      </c>
      <c r="AK2764" s="1">
        <v>16777215</v>
      </c>
    </row>
    <row r="2765" spans="1:37" x14ac:dyDescent="0.25">
      <c r="A2765">
        <v>0</v>
      </c>
      <c r="B2765" s="1">
        <v>0</v>
      </c>
      <c r="C2765">
        <v>52377</v>
      </c>
      <c r="E2765">
        <v>52377</v>
      </c>
      <c r="F2765">
        <v>52377</v>
      </c>
      <c r="G2765">
        <v>52377</v>
      </c>
      <c r="H2765">
        <v>52377</v>
      </c>
      <c r="I2765">
        <v>52377</v>
      </c>
      <c r="J2765">
        <v>52377</v>
      </c>
      <c r="K2765">
        <v>52377</v>
      </c>
      <c r="L2765">
        <v>52377</v>
      </c>
      <c r="M2765">
        <v>52377</v>
      </c>
      <c r="N2765">
        <v>52377</v>
      </c>
      <c r="O2765">
        <v>52377</v>
      </c>
      <c r="P2765">
        <v>52377</v>
      </c>
      <c r="Q2765">
        <v>52377</v>
      </c>
      <c r="R2765">
        <v>52377</v>
      </c>
      <c r="S2765">
        <v>52377</v>
      </c>
      <c r="T2765">
        <v>52377</v>
      </c>
      <c r="U2765">
        <v>16777215</v>
      </c>
      <c r="V2765">
        <v>16777215</v>
      </c>
      <c r="W2765" s="1">
        <v>16777215</v>
      </c>
      <c r="X2765" s="1">
        <v>16777215</v>
      </c>
      <c r="Y2765" s="1">
        <v>16777215</v>
      </c>
      <c r="Z2765" s="1">
        <v>16777215</v>
      </c>
      <c r="AA2765" s="1">
        <v>16777215</v>
      </c>
      <c r="AB2765" s="1">
        <v>16777215</v>
      </c>
      <c r="AC2765" s="1">
        <v>16777215</v>
      </c>
      <c r="AD2765" s="1">
        <v>16777215</v>
      </c>
      <c r="AE2765" s="1">
        <v>16777215</v>
      </c>
      <c r="AF2765" s="1">
        <v>16777215</v>
      </c>
      <c r="AG2765" s="1">
        <v>16777215</v>
      </c>
      <c r="AH2765" s="1">
        <v>16777215</v>
      </c>
      <c r="AI2765" s="1">
        <v>16777215</v>
      </c>
      <c r="AJ2765" s="1">
        <v>16777215</v>
      </c>
      <c r="AK2765" s="1">
        <v>16777215</v>
      </c>
    </row>
    <row r="2766" spans="1:37" x14ac:dyDescent="0.25">
      <c r="A2766">
        <v>52377</v>
      </c>
      <c r="B2766" s="1">
        <v>52377</v>
      </c>
      <c r="C2766">
        <v>52377</v>
      </c>
      <c r="E2766">
        <v>52377</v>
      </c>
      <c r="F2766">
        <v>52377</v>
      </c>
      <c r="G2766">
        <v>52377</v>
      </c>
      <c r="H2766">
        <v>52377</v>
      </c>
      <c r="I2766">
        <v>52377</v>
      </c>
      <c r="J2766">
        <v>52377</v>
      </c>
      <c r="K2766">
        <v>52377</v>
      </c>
      <c r="L2766">
        <v>52377</v>
      </c>
      <c r="M2766">
        <v>52377</v>
      </c>
      <c r="N2766">
        <v>52377</v>
      </c>
      <c r="O2766">
        <v>52377</v>
      </c>
      <c r="P2766">
        <v>52377</v>
      </c>
      <c r="Q2766">
        <v>52377</v>
      </c>
      <c r="R2766">
        <v>52377</v>
      </c>
      <c r="S2766">
        <v>52377</v>
      </c>
      <c r="T2766">
        <v>52377</v>
      </c>
      <c r="U2766">
        <v>16777215</v>
      </c>
      <c r="V2766">
        <v>16777215</v>
      </c>
      <c r="W2766" s="1">
        <v>16777215</v>
      </c>
      <c r="X2766" s="1">
        <v>16777215</v>
      </c>
      <c r="Y2766" s="1">
        <v>16777215</v>
      </c>
      <c r="Z2766" s="1">
        <v>16777215</v>
      </c>
      <c r="AA2766" s="1">
        <v>16777215</v>
      </c>
      <c r="AB2766" s="1">
        <v>16777215</v>
      </c>
      <c r="AC2766" s="1">
        <v>16777215</v>
      </c>
      <c r="AD2766" s="1">
        <v>16777215</v>
      </c>
      <c r="AE2766" s="1">
        <v>16777215</v>
      </c>
      <c r="AF2766" s="1">
        <v>16777215</v>
      </c>
      <c r="AG2766" s="1">
        <v>16777215</v>
      </c>
      <c r="AH2766" s="1">
        <v>16777215</v>
      </c>
      <c r="AI2766" s="1">
        <v>16777215</v>
      </c>
      <c r="AJ2766" s="1">
        <v>16777215</v>
      </c>
      <c r="AK2766" s="1">
        <v>16777215</v>
      </c>
    </row>
    <row r="2767" spans="1:37" x14ac:dyDescent="0.25">
      <c r="A2767">
        <v>52377</v>
      </c>
      <c r="B2767" s="1">
        <v>52377</v>
      </c>
      <c r="C2767">
        <v>52377</v>
      </c>
      <c r="E2767">
        <v>52377</v>
      </c>
      <c r="F2767">
        <v>52377</v>
      </c>
      <c r="G2767">
        <v>52377</v>
      </c>
      <c r="H2767">
        <v>52377</v>
      </c>
      <c r="I2767">
        <v>52377</v>
      </c>
      <c r="J2767">
        <v>52377</v>
      </c>
      <c r="K2767">
        <v>52377</v>
      </c>
      <c r="L2767">
        <v>52377</v>
      </c>
      <c r="M2767">
        <v>52377</v>
      </c>
      <c r="N2767">
        <v>52377</v>
      </c>
      <c r="O2767">
        <v>52377</v>
      </c>
      <c r="P2767">
        <v>52377</v>
      </c>
      <c r="Q2767">
        <v>52377</v>
      </c>
      <c r="R2767">
        <v>52377</v>
      </c>
      <c r="S2767">
        <v>52377</v>
      </c>
      <c r="T2767">
        <v>52377</v>
      </c>
      <c r="U2767">
        <v>16777215</v>
      </c>
      <c r="V2767">
        <v>16777215</v>
      </c>
      <c r="W2767" s="1">
        <v>16777215</v>
      </c>
      <c r="X2767" s="1">
        <v>16777215</v>
      </c>
      <c r="Y2767" s="1">
        <v>16777215</v>
      </c>
      <c r="Z2767" s="1">
        <v>16777215</v>
      </c>
      <c r="AA2767" s="1">
        <v>16777215</v>
      </c>
      <c r="AB2767" s="1">
        <v>16777215</v>
      </c>
      <c r="AC2767" s="1">
        <v>16777215</v>
      </c>
      <c r="AD2767" s="1">
        <v>16777215</v>
      </c>
      <c r="AE2767" s="1">
        <v>16777215</v>
      </c>
      <c r="AF2767" s="1">
        <v>16777215</v>
      </c>
      <c r="AG2767" s="1">
        <v>16777215</v>
      </c>
      <c r="AH2767" s="1">
        <v>16777215</v>
      </c>
      <c r="AI2767" s="1">
        <v>16777215</v>
      </c>
      <c r="AJ2767" s="1">
        <v>16777215</v>
      </c>
      <c r="AK2767" s="1">
        <v>16777215</v>
      </c>
    </row>
    <row r="2768" spans="1:37" x14ac:dyDescent="0.25">
      <c r="A2768">
        <v>52377</v>
      </c>
      <c r="B2768" s="1">
        <v>52377</v>
      </c>
      <c r="C2768">
        <v>52377</v>
      </c>
      <c r="E2768">
        <v>52377</v>
      </c>
      <c r="F2768">
        <v>52377</v>
      </c>
      <c r="G2768">
        <v>52377</v>
      </c>
      <c r="H2768">
        <v>52377</v>
      </c>
      <c r="I2768">
        <v>52377</v>
      </c>
      <c r="J2768">
        <v>52377</v>
      </c>
      <c r="K2768">
        <v>52377</v>
      </c>
      <c r="L2768">
        <v>52377</v>
      </c>
      <c r="M2768">
        <v>52377</v>
      </c>
      <c r="N2768">
        <v>52377</v>
      </c>
      <c r="O2768">
        <v>52377</v>
      </c>
      <c r="P2768">
        <v>52377</v>
      </c>
      <c r="Q2768">
        <v>52377</v>
      </c>
      <c r="R2768">
        <v>52377</v>
      </c>
      <c r="S2768">
        <v>52377</v>
      </c>
      <c r="T2768">
        <v>52377</v>
      </c>
      <c r="U2768">
        <v>16777215</v>
      </c>
      <c r="V2768">
        <v>16777215</v>
      </c>
      <c r="W2768" s="1">
        <v>16777215</v>
      </c>
      <c r="X2768" s="1">
        <v>16777215</v>
      </c>
      <c r="Y2768" s="1">
        <v>16777215</v>
      </c>
      <c r="Z2768" s="1">
        <v>16777215</v>
      </c>
      <c r="AA2768" s="1">
        <v>16777215</v>
      </c>
      <c r="AB2768" s="1">
        <v>16777215</v>
      </c>
      <c r="AC2768" s="1">
        <v>16777215</v>
      </c>
      <c r="AD2768" s="1">
        <v>16777215</v>
      </c>
      <c r="AE2768" s="1">
        <v>16777215</v>
      </c>
      <c r="AF2768" s="1">
        <v>16777215</v>
      </c>
      <c r="AG2768" s="1">
        <v>16777215</v>
      </c>
      <c r="AH2768" s="1">
        <v>16777215</v>
      </c>
      <c r="AI2768" s="1">
        <v>16777215</v>
      </c>
      <c r="AJ2768" s="1">
        <v>16777215</v>
      </c>
      <c r="AK2768" s="1">
        <v>16777215</v>
      </c>
    </row>
    <row r="2769" spans="1:37" x14ac:dyDescent="0.25">
      <c r="A2769">
        <v>52377</v>
      </c>
      <c r="B2769" s="1">
        <v>52377</v>
      </c>
      <c r="C2769">
        <v>52377</v>
      </c>
      <c r="E2769">
        <v>52377</v>
      </c>
      <c r="F2769">
        <v>52377</v>
      </c>
      <c r="G2769">
        <v>52377</v>
      </c>
      <c r="H2769">
        <v>52377</v>
      </c>
      <c r="I2769">
        <v>52377</v>
      </c>
      <c r="J2769">
        <v>52377</v>
      </c>
      <c r="K2769">
        <v>52377</v>
      </c>
      <c r="L2769">
        <v>52377</v>
      </c>
      <c r="M2769">
        <v>52377</v>
      </c>
      <c r="N2769">
        <v>52377</v>
      </c>
      <c r="O2769">
        <v>52377</v>
      </c>
      <c r="P2769">
        <v>52377</v>
      </c>
      <c r="Q2769">
        <v>52377</v>
      </c>
      <c r="R2769">
        <v>52377</v>
      </c>
      <c r="S2769">
        <v>52377</v>
      </c>
      <c r="T2769">
        <v>52377</v>
      </c>
      <c r="U2769">
        <v>16777215</v>
      </c>
      <c r="V2769">
        <v>16777215</v>
      </c>
      <c r="W2769" s="1">
        <v>16777215</v>
      </c>
      <c r="X2769" s="1">
        <v>16777215</v>
      </c>
      <c r="Y2769" s="1">
        <v>16777215</v>
      </c>
      <c r="Z2769" s="1">
        <v>16777215</v>
      </c>
      <c r="AA2769" s="1">
        <v>16777215</v>
      </c>
      <c r="AB2769" s="1">
        <v>16777215</v>
      </c>
      <c r="AC2769" s="1">
        <v>16777215</v>
      </c>
      <c r="AD2769" s="1">
        <v>16777215</v>
      </c>
      <c r="AE2769" s="1">
        <v>16777215</v>
      </c>
      <c r="AF2769" s="1">
        <v>16777215</v>
      </c>
      <c r="AG2769" s="1">
        <v>16777215</v>
      </c>
      <c r="AH2769" s="1">
        <v>16777215</v>
      </c>
      <c r="AI2769" s="1">
        <v>16777215</v>
      </c>
      <c r="AJ2769" s="1">
        <v>16777215</v>
      </c>
      <c r="AK2769" s="1">
        <v>16777215</v>
      </c>
    </row>
    <row r="2770" spans="1:37" x14ac:dyDescent="0.25">
      <c r="A2770">
        <v>52377</v>
      </c>
      <c r="B2770" s="1">
        <v>52377</v>
      </c>
      <c r="C2770">
        <v>52377</v>
      </c>
      <c r="E2770">
        <v>52377</v>
      </c>
      <c r="F2770">
        <v>52377</v>
      </c>
      <c r="G2770">
        <v>52377</v>
      </c>
      <c r="H2770">
        <v>52377</v>
      </c>
      <c r="I2770">
        <v>52377</v>
      </c>
      <c r="J2770">
        <v>52377</v>
      </c>
      <c r="K2770">
        <v>52377</v>
      </c>
      <c r="L2770">
        <v>52377</v>
      </c>
      <c r="M2770">
        <v>52377</v>
      </c>
      <c r="N2770">
        <v>52377</v>
      </c>
      <c r="O2770">
        <v>52377</v>
      </c>
      <c r="P2770">
        <v>52377</v>
      </c>
      <c r="Q2770">
        <v>52377</v>
      </c>
      <c r="R2770">
        <v>52377</v>
      </c>
      <c r="S2770">
        <v>52377</v>
      </c>
      <c r="T2770">
        <v>52377</v>
      </c>
      <c r="U2770">
        <v>16777215</v>
      </c>
      <c r="V2770">
        <v>16777215</v>
      </c>
      <c r="W2770" s="1">
        <v>16777215</v>
      </c>
      <c r="X2770" s="1">
        <v>16777215</v>
      </c>
      <c r="Y2770" s="1">
        <v>16777215</v>
      </c>
      <c r="Z2770" s="1">
        <v>16777215</v>
      </c>
      <c r="AA2770" s="1">
        <v>16777215</v>
      </c>
      <c r="AB2770" s="1">
        <v>16777215</v>
      </c>
      <c r="AC2770" s="1">
        <v>16777215</v>
      </c>
      <c r="AD2770" s="1">
        <v>16777215</v>
      </c>
      <c r="AE2770" s="1">
        <v>16777215</v>
      </c>
      <c r="AF2770" s="1">
        <v>16777215</v>
      </c>
      <c r="AG2770" s="1">
        <v>16777215</v>
      </c>
      <c r="AH2770" s="1">
        <v>16777215</v>
      </c>
      <c r="AI2770" s="1">
        <v>16777215</v>
      </c>
      <c r="AJ2770" s="1">
        <v>16777215</v>
      </c>
      <c r="AK2770" s="1">
        <v>16777215</v>
      </c>
    </row>
    <row r="2771" spans="1:37" x14ac:dyDescent="0.25">
      <c r="A2771">
        <v>52377</v>
      </c>
      <c r="B2771" s="1">
        <v>52377</v>
      </c>
      <c r="C2771">
        <v>52377</v>
      </c>
      <c r="E2771">
        <v>52377</v>
      </c>
      <c r="F2771">
        <v>52377</v>
      </c>
      <c r="G2771">
        <v>52377</v>
      </c>
      <c r="H2771">
        <v>52377</v>
      </c>
      <c r="I2771">
        <v>52377</v>
      </c>
      <c r="J2771">
        <v>52377</v>
      </c>
      <c r="K2771">
        <v>52377</v>
      </c>
      <c r="L2771">
        <v>52377</v>
      </c>
      <c r="M2771">
        <v>52377</v>
      </c>
      <c r="N2771">
        <v>52377</v>
      </c>
      <c r="O2771">
        <v>52377</v>
      </c>
      <c r="P2771">
        <v>52377</v>
      </c>
      <c r="Q2771">
        <v>52377</v>
      </c>
      <c r="R2771">
        <v>52377</v>
      </c>
      <c r="S2771">
        <v>52377</v>
      </c>
      <c r="T2771">
        <v>52377</v>
      </c>
      <c r="U2771">
        <v>16777215</v>
      </c>
      <c r="V2771">
        <v>16777215</v>
      </c>
      <c r="W2771" s="1">
        <v>16777215</v>
      </c>
      <c r="X2771" s="1">
        <v>16777215</v>
      </c>
      <c r="Y2771" s="1">
        <v>16777215</v>
      </c>
      <c r="Z2771" s="1">
        <v>16777215</v>
      </c>
      <c r="AA2771" s="1">
        <v>16777215</v>
      </c>
      <c r="AB2771" s="1">
        <v>16777215</v>
      </c>
      <c r="AC2771" s="1">
        <v>16777215</v>
      </c>
      <c r="AD2771" s="1">
        <v>16777215</v>
      </c>
      <c r="AE2771" s="1">
        <v>16777215</v>
      </c>
      <c r="AF2771" s="1">
        <v>16777215</v>
      </c>
      <c r="AG2771" s="1">
        <v>16777215</v>
      </c>
      <c r="AH2771" s="1">
        <v>16777215</v>
      </c>
      <c r="AI2771" s="1">
        <v>16777215</v>
      </c>
      <c r="AJ2771" s="1">
        <v>16777215</v>
      </c>
      <c r="AK2771" s="1">
        <v>16777215</v>
      </c>
    </row>
    <row r="2772" spans="1:37" x14ac:dyDescent="0.25">
      <c r="A2772">
        <v>52377</v>
      </c>
      <c r="B2772" s="1">
        <v>52377</v>
      </c>
      <c r="C2772">
        <v>52377</v>
      </c>
      <c r="E2772">
        <v>52377</v>
      </c>
      <c r="F2772">
        <v>52377</v>
      </c>
      <c r="G2772">
        <v>52377</v>
      </c>
      <c r="H2772">
        <v>52377</v>
      </c>
      <c r="I2772">
        <v>52377</v>
      </c>
      <c r="J2772">
        <v>52377</v>
      </c>
      <c r="K2772">
        <v>52377</v>
      </c>
      <c r="L2772">
        <v>52377</v>
      </c>
      <c r="M2772">
        <v>52377</v>
      </c>
      <c r="N2772">
        <v>52377</v>
      </c>
      <c r="O2772">
        <v>52377</v>
      </c>
      <c r="P2772">
        <v>52377</v>
      </c>
      <c r="Q2772">
        <v>52377</v>
      </c>
      <c r="R2772">
        <v>52377</v>
      </c>
      <c r="S2772">
        <v>52377</v>
      </c>
      <c r="T2772">
        <v>52377</v>
      </c>
      <c r="U2772">
        <v>16777215</v>
      </c>
      <c r="V2772">
        <v>16777215</v>
      </c>
      <c r="W2772" s="1">
        <v>16777215</v>
      </c>
      <c r="X2772" s="1">
        <v>16777215</v>
      </c>
      <c r="Y2772" s="1">
        <v>16777215</v>
      </c>
      <c r="Z2772" s="1">
        <v>16777215</v>
      </c>
      <c r="AA2772" s="1">
        <v>16777215</v>
      </c>
      <c r="AB2772" s="1">
        <v>16777215</v>
      </c>
      <c r="AC2772" s="1">
        <v>16777215</v>
      </c>
      <c r="AD2772" s="1">
        <v>16777215</v>
      </c>
      <c r="AE2772" s="1">
        <v>16777215</v>
      </c>
      <c r="AF2772" s="1">
        <v>16777215</v>
      </c>
      <c r="AG2772" s="1">
        <v>16777215</v>
      </c>
      <c r="AH2772" s="1">
        <v>16777215</v>
      </c>
      <c r="AI2772" s="1">
        <v>16777215</v>
      </c>
      <c r="AJ2772" s="1">
        <v>16777215</v>
      </c>
      <c r="AK2772" s="1">
        <v>16777215</v>
      </c>
    </row>
    <row r="2773" spans="1:37" x14ac:dyDescent="0.25">
      <c r="A2773">
        <v>52377</v>
      </c>
      <c r="B2773" s="1">
        <v>52377</v>
      </c>
      <c r="C2773">
        <v>52377</v>
      </c>
      <c r="E2773">
        <v>52377</v>
      </c>
      <c r="F2773">
        <v>52377</v>
      </c>
      <c r="G2773">
        <v>52377</v>
      </c>
      <c r="H2773">
        <v>52377</v>
      </c>
      <c r="I2773">
        <v>52377</v>
      </c>
      <c r="J2773">
        <v>52377</v>
      </c>
      <c r="K2773">
        <v>52377</v>
      </c>
      <c r="L2773">
        <v>52377</v>
      </c>
      <c r="M2773">
        <v>52377</v>
      </c>
      <c r="N2773">
        <v>52377</v>
      </c>
      <c r="O2773">
        <v>52377</v>
      </c>
      <c r="P2773">
        <v>52377</v>
      </c>
      <c r="Q2773">
        <v>52377</v>
      </c>
      <c r="R2773">
        <v>52377</v>
      </c>
      <c r="S2773">
        <v>52377</v>
      </c>
      <c r="T2773">
        <v>52377</v>
      </c>
      <c r="U2773">
        <v>16777215</v>
      </c>
      <c r="V2773">
        <v>16777215</v>
      </c>
      <c r="W2773" s="1">
        <v>16777215</v>
      </c>
      <c r="X2773" s="1">
        <v>16777215</v>
      </c>
      <c r="Y2773" s="1">
        <v>16777215</v>
      </c>
      <c r="Z2773" s="1">
        <v>16777215</v>
      </c>
      <c r="AA2773" s="1">
        <v>16777215</v>
      </c>
      <c r="AB2773" s="1">
        <v>16777215</v>
      </c>
      <c r="AC2773" s="1">
        <v>16777215</v>
      </c>
      <c r="AD2773" s="1">
        <v>16777215</v>
      </c>
      <c r="AE2773" s="1">
        <v>16777215</v>
      </c>
      <c r="AF2773" s="1">
        <v>16777215</v>
      </c>
      <c r="AG2773" s="1">
        <v>16777215</v>
      </c>
      <c r="AH2773" s="1">
        <v>16777215</v>
      </c>
      <c r="AI2773" s="1">
        <v>16777215</v>
      </c>
      <c r="AJ2773" s="1">
        <v>16777215</v>
      </c>
      <c r="AK2773" s="1">
        <v>16777215</v>
      </c>
    </row>
    <row r="2774" spans="1:37" x14ac:dyDescent="0.25">
      <c r="A2774">
        <v>52377</v>
      </c>
      <c r="B2774" s="1">
        <v>52377</v>
      </c>
      <c r="C2774">
        <v>52377</v>
      </c>
      <c r="E2774">
        <v>52377</v>
      </c>
      <c r="F2774">
        <v>52377</v>
      </c>
      <c r="G2774">
        <v>52377</v>
      </c>
      <c r="H2774">
        <v>52377</v>
      </c>
      <c r="I2774">
        <v>52377</v>
      </c>
      <c r="J2774">
        <v>52377</v>
      </c>
      <c r="K2774">
        <v>52377</v>
      </c>
      <c r="L2774">
        <v>52377</v>
      </c>
      <c r="M2774">
        <v>52377</v>
      </c>
      <c r="N2774">
        <v>52377</v>
      </c>
      <c r="O2774">
        <v>52377</v>
      </c>
      <c r="P2774">
        <v>52377</v>
      </c>
      <c r="Q2774">
        <v>52377</v>
      </c>
      <c r="R2774">
        <v>52377</v>
      </c>
      <c r="S2774">
        <v>52377</v>
      </c>
      <c r="T2774">
        <v>52377</v>
      </c>
      <c r="U2774">
        <v>16777215</v>
      </c>
      <c r="V2774">
        <v>16777215</v>
      </c>
      <c r="W2774" s="1">
        <v>16777215</v>
      </c>
      <c r="X2774" s="1">
        <v>16777215</v>
      </c>
      <c r="Y2774" s="1">
        <v>16777215</v>
      </c>
      <c r="Z2774" s="1">
        <v>16777215</v>
      </c>
      <c r="AA2774" s="1">
        <v>16777215</v>
      </c>
      <c r="AB2774" s="1">
        <v>16777215</v>
      </c>
      <c r="AC2774" s="1">
        <v>16777215</v>
      </c>
      <c r="AD2774" s="1">
        <v>16777215</v>
      </c>
      <c r="AE2774" s="1">
        <v>16777215</v>
      </c>
      <c r="AF2774" s="1">
        <v>16777215</v>
      </c>
      <c r="AG2774" s="1">
        <v>16777215</v>
      </c>
      <c r="AH2774" s="1">
        <v>16777215</v>
      </c>
      <c r="AI2774" s="1">
        <v>16777215</v>
      </c>
      <c r="AJ2774" s="1">
        <v>16777215</v>
      </c>
      <c r="AK2774" s="1">
        <v>16777215</v>
      </c>
    </row>
    <row r="2775" spans="1:37" x14ac:dyDescent="0.25">
      <c r="A2775">
        <v>52377</v>
      </c>
      <c r="B2775" s="1">
        <v>52377</v>
      </c>
      <c r="C2775">
        <v>52377</v>
      </c>
      <c r="E2775">
        <v>52377</v>
      </c>
      <c r="F2775">
        <v>52377</v>
      </c>
      <c r="G2775">
        <v>52377</v>
      </c>
      <c r="H2775">
        <v>52377</v>
      </c>
      <c r="I2775">
        <v>52377</v>
      </c>
      <c r="J2775">
        <v>52377</v>
      </c>
      <c r="K2775">
        <v>52377</v>
      </c>
      <c r="L2775">
        <v>52377</v>
      </c>
      <c r="M2775">
        <v>52377</v>
      </c>
      <c r="N2775">
        <v>52377</v>
      </c>
      <c r="O2775">
        <v>52377</v>
      </c>
      <c r="P2775">
        <v>52377</v>
      </c>
      <c r="Q2775">
        <v>52377</v>
      </c>
      <c r="R2775">
        <v>52377</v>
      </c>
      <c r="S2775">
        <v>52377</v>
      </c>
      <c r="T2775">
        <v>52377</v>
      </c>
      <c r="U2775">
        <v>16777215</v>
      </c>
      <c r="V2775">
        <v>16777215</v>
      </c>
      <c r="W2775" s="1">
        <v>16777215</v>
      </c>
      <c r="X2775" s="1">
        <v>16777215</v>
      </c>
      <c r="Y2775" s="1">
        <v>16777215</v>
      </c>
      <c r="Z2775" s="1">
        <v>16777215</v>
      </c>
      <c r="AA2775" s="1">
        <v>16777215</v>
      </c>
      <c r="AB2775" s="1">
        <v>16777215</v>
      </c>
      <c r="AC2775" s="1">
        <v>16777215</v>
      </c>
      <c r="AD2775" s="1">
        <v>16777215</v>
      </c>
      <c r="AE2775" s="1">
        <v>16777215</v>
      </c>
      <c r="AF2775" s="1">
        <v>16777215</v>
      </c>
      <c r="AG2775" s="1">
        <v>16777215</v>
      </c>
      <c r="AH2775" s="1">
        <v>16777215</v>
      </c>
      <c r="AI2775" s="1">
        <v>16777215</v>
      </c>
      <c r="AJ2775" s="1">
        <v>16777215</v>
      </c>
      <c r="AK2775" s="1">
        <v>16777215</v>
      </c>
    </row>
    <row r="2776" spans="1:37" x14ac:dyDescent="0.25">
      <c r="A2776">
        <v>52377</v>
      </c>
      <c r="B2776" s="1">
        <v>52377</v>
      </c>
      <c r="C2776">
        <v>52377</v>
      </c>
      <c r="E2776">
        <v>52377</v>
      </c>
      <c r="F2776">
        <v>52377</v>
      </c>
      <c r="G2776">
        <v>52377</v>
      </c>
      <c r="H2776">
        <v>52377</v>
      </c>
      <c r="I2776">
        <v>52377</v>
      </c>
      <c r="J2776">
        <v>52377</v>
      </c>
      <c r="K2776">
        <v>52377</v>
      </c>
      <c r="L2776">
        <v>52377</v>
      </c>
      <c r="M2776">
        <v>52377</v>
      </c>
      <c r="N2776">
        <v>52377</v>
      </c>
      <c r="O2776">
        <v>52377</v>
      </c>
      <c r="P2776">
        <v>52377</v>
      </c>
      <c r="Q2776">
        <v>52377</v>
      </c>
      <c r="R2776">
        <v>52377</v>
      </c>
      <c r="S2776">
        <v>52377</v>
      </c>
      <c r="T2776">
        <v>52377</v>
      </c>
      <c r="U2776">
        <v>16777215</v>
      </c>
      <c r="V2776">
        <v>16777215</v>
      </c>
      <c r="W2776" s="1">
        <v>16777215</v>
      </c>
      <c r="X2776" s="1">
        <v>16777215</v>
      </c>
      <c r="Y2776" s="1">
        <v>16777215</v>
      </c>
      <c r="Z2776" s="1">
        <v>16777215</v>
      </c>
      <c r="AA2776" s="1">
        <v>16777215</v>
      </c>
      <c r="AB2776" s="1">
        <v>16777215</v>
      </c>
      <c r="AC2776" s="1">
        <v>16777215</v>
      </c>
      <c r="AD2776" s="1">
        <v>16777215</v>
      </c>
      <c r="AE2776" s="1">
        <v>16777215</v>
      </c>
      <c r="AF2776" s="1">
        <v>16777215</v>
      </c>
      <c r="AG2776" s="1">
        <v>16777215</v>
      </c>
      <c r="AH2776" s="1">
        <v>16777215</v>
      </c>
      <c r="AI2776" s="1">
        <v>16777215</v>
      </c>
      <c r="AJ2776" s="1">
        <v>16777215</v>
      </c>
      <c r="AK2776" s="1">
        <v>16777215</v>
      </c>
    </row>
    <row r="2777" spans="1:37" x14ac:dyDescent="0.25">
      <c r="A2777">
        <v>52377</v>
      </c>
      <c r="B2777" s="1">
        <v>52377</v>
      </c>
      <c r="C2777">
        <v>52377</v>
      </c>
      <c r="E2777">
        <v>52377</v>
      </c>
      <c r="F2777">
        <v>52377</v>
      </c>
      <c r="G2777">
        <v>52377</v>
      </c>
      <c r="H2777">
        <v>52377</v>
      </c>
      <c r="I2777">
        <v>52377</v>
      </c>
      <c r="J2777">
        <v>52377</v>
      </c>
      <c r="K2777">
        <v>52377</v>
      </c>
      <c r="L2777">
        <v>52377</v>
      </c>
      <c r="M2777">
        <v>52377</v>
      </c>
      <c r="N2777">
        <v>52377</v>
      </c>
      <c r="O2777">
        <v>52377</v>
      </c>
      <c r="P2777">
        <v>52377</v>
      </c>
      <c r="Q2777">
        <v>52377</v>
      </c>
      <c r="R2777">
        <v>52377</v>
      </c>
      <c r="S2777">
        <v>52377</v>
      </c>
      <c r="T2777">
        <v>52377</v>
      </c>
      <c r="U2777">
        <v>16777215</v>
      </c>
      <c r="V2777">
        <v>16777215</v>
      </c>
      <c r="W2777" s="1">
        <v>16777215</v>
      </c>
      <c r="X2777" s="1">
        <v>16777215</v>
      </c>
      <c r="Y2777" s="1">
        <v>16777215</v>
      </c>
      <c r="Z2777" s="1">
        <v>16777215</v>
      </c>
      <c r="AA2777" s="1">
        <v>16777215</v>
      </c>
      <c r="AB2777" s="1">
        <v>16777215</v>
      </c>
      <c r="AC2777" s="1">
        <v>16777215</v>
      </c>
      <c r="AD2777" s="1">
        <v>16777215</v>
      </c>
      <c r="AE2777" s="1">
        <v>16777215</v>
      </c>
      <c r="AF2777" s="1">
        <v>16777215</v>
      </c>
      <c r="AG2777" s="1">
        <v>16777215</v>
      </c>
      <c r="AH2777" s="1">
        <v>16777215</v>
      </c>
      <c r="AI2777" s="1">
        <v>16777215</v>
      </c>
      <c r="AJ2777" s="1">
        <v>16777215</v>
      </c>
      <c r="AK2777" s="1">
        <v>16777215</v>
      </c>
    </row>
    <row r="2778" spans="1:37" x14ac:dyDescent="0.25">
      <c r="A2778">
        <v>52377</v>
      </c>
      <c r="B2778" s="1">
        <v>52377</v>
      </c>
      <c r="C2778">
        <v>52377</v>
      </c>
      <c r="E2778">
        <v>52377</v>
      </c>
      <c r="F2778">
        <v>52377</v>
      </c>
      <c r="G2778">
        <v>52377</v>
      </c>
      <c r="H2778">
        <v>52377</v>
      </c>
      <c r="I2778">
        <v>52377</v>
      </c>
      <c r="J2778">
        <v>52377</v>
      </c>
      <c r="K2778">
        <v>52377</v>
      </c>
      <c r="L2778">
        <v>52377</v>
      </c>
      <c r="M2778">
        <v>52377</v>
      </c>
      <c r="N2778">
        <v>52377</v>
      </c>
      <c r="O2778">
        <v>52377</v>
      </c>
      <c r="P2778">
        <v>52377</v>
      </c>
      <c r="Q2778">
        <v>52377</v>
      </c>
      <c r="R2778">
        <v>52377</v>
      </c>
      <c r="S2778">
        <v>52377</v>
      </c>
      <c r="T2778">
        <v>52377</v>
      </c>
      <c r="U2778">
        <v>16777215</v>
      </c>
      <c r="V2778">
        <v>16777215</v>
      </c>
      <c r="W2778" s="1">
        <v>16777215</v>
      </c>
      <c r="X2778" s="1">
        <v>16777215</v>
      </c>
      <c r="Y2778" s="1">
        <v>16777215</v>
      </c>
      <c r="Z2778" s="1">
        <v>16777215</v>
      </c>
      <c r="AA2778" s="1">
        <v>16777215</v>
      </c>
      <c r="AB2778" s="1">
        <v>16777215</v>
      </c>
      <c r="AC2778" s="1">
        <v>16777215</v>
      </c>
      <c r="AD2778" s="1">
        <v>16777215</v>
      </c>
      <c r="AE2778" s="1">
        <v>16777215</v>
      </c>
      <c r="AF2778" s="1">
        <v>16777215</v>
      </c>
      <c r="AG2778" s="1">
        <v>16777215</v>
      </c>
      <c r="AH2778" s="1">
        <v>16777215</v>
      </c>
      <c r="AI2778" s="1">
        <v>16777215</v>
      </c>
      <c r="AJ2778" s="1">
        <v>16777215</v>
      </c>
      <c r="AK2778" s="1">
        <v>16777215</v>
      </c>
    </row>
    <row r="2779" spans="1:37" x14ac:dyDescent="0.25">
      <c r="A2779">
        <v>52377</v>
      </c>
      <c r="B2779" s="1">
        <v>52377</v>
      </c>
      <c r="C2779">
        <v>52377</v>
      </c>
      <c r="E2779">
        <v>52377</v>
      </c>
      <c r="F2779">
        <v>52377</v>
      </c>
      <c r="G2779">
        <v>52377</v>
      </c>
      <c r="H2779">
        <v>52377</v>
      </c>
      <c r="I2779">
        <v>52377</v>
      </c>
      <c r="J2779">
        <v>52377</v>
      </c>
      <c r="K2779">
        <v>52377</v>
      </c>
      <c r="L2779">
        <v>52377</v>
      </c>
      <c r="M2779">
        <v>52377</v>
      </c>
      <c r="N2779">
        <v>52377</v>
      </c>
      <c r="O2779">
        <v>52377</v>
      </c>
      <c r="P2779">
        <v>52377</v>
      </c>
      <c r="Q2779">
        <v>52377</v>
      </c>
      <c r="R2779">
        <v>52377</v>
      </c>
      <c r="S2779">
        <v>52377</v>
      </c>
      <c r="T2779">
        <v>52377</v>
      </c>
      <c r="U2779">
        <v>16777215</v>
      </c>
      <c r="V2779">
        <v>16777215</v>
      </c>
      <c r="W2779" s="1">
        <v>16777215</v>
      </c>
      <c r="X2779" s="1">
        <v>16777215</v>
      </c>
      <c r="Y2779" s="1">
        <v>16777215</v>
      </c>
      <c r="Z2779" s="1">
        <v>16777215</v>
      </c>
      <c r="AA2779" s="1">
        <v>16777215</v>
      </c>
      <c r="AB2779" s="1">
        <v>16777215</v>
      </c>
      <c r="AC2779" s="1">
        <v>16777215</v>
      </c>
      <c r="AD2779" s="1">
        <v>16777215</v>
      </c>
      <c r="AE2779" s="1">
        <v>16777215</v>
      </c>
      <c r="AF2779" s="1">
        <v>16777215</v>
      </c>
      <c r="AG2779" s="1">
        <v>16777215</v>
      </c>
      <c r="AH2779" s="1">
        <v>16777215</v>
      </c>
      <c r="AI2779" s="1">
        <v>16777215</v>
      </c>
      <c r="AJ2779" s="1">
        <v>16777215</v>
      </c>
      <c r="AK2779" s="1">
        <v>16777215</v>
      </c>
    </row>
    <row r="2780" spans="1:37" x14ac:dyDescent="0.25">
      <c r="A2780">
        <v>52377</v>
      </c>
      <c r="B2780" s="1">
        <v>52377</v>
      </c>
      <c r="C2780">
        <v>52377</v>
      </c>
      <c r="E2780">
        <v>52377</v>
      </c>
      <c r="F2780">
        <v>52377</v>
      </c>
      <c r="G2780">
        <v>52377</v>
      </c>
      <c r="H2780">
        <v>52377</v>
      </c>
      <c r="I2780">
        <v>52377</v>
      </c>
      <c r="J2780">
        <v>52377</v>
      </c>
      <c r="K2780">
        <v>52377</v>
      </c>
      <c r="L2780">
        <v>52377</v>
      </c>
      <c r="M2780">
        <v>52377</v>
      </c>
      <c r="N2780">
        <v>52377</v>
      </c>
      <c r="O2780">
        <v>52377</v>
      </c>
      <c r="P2780">
        <v>52377</v>
      </c>
      <c r="Q2780">
        <v>52377</v>
      </c>
      <c r="R2780">
        <v>52377</v>
      </c>
      <c r="S2780">
        <v>52377</v>
      </c>
      <c r="T2780">
        <v>52377</v>
      </c>
      <c r="U2780">
        <v>16777215</v>
      </c>
      <c r="V2780">
        <v>16777215</v>
      </c>
      <c r="W2780" s="1">
        <v>16777215</v>
      </c>
      <c r="X2780" s="1">
        <v>16777215</v>
      </c>
      <c r="Y2780" s="1">
        <v>16777215</v>
      </c>
      <c r="Z2780" s="1">
        <v>16777215</v>
      </c>
      <c r="AA2780" s="1">
        <v>16777215</v>
      </c>
      <c r="AB2780" s="1">
        <v>16777215</v>
      </c>
      <c r="AC2780" s="1">
        <v>16777215</v>
      </c>
      <c r="AD2780" s="1">
        <v>16777215</v>
      </c>
      <c r="AE2780" s="1">
        <v>16777215</v>
      </c>
      <c r="AF2780" s="1">
        <v>16777215</v>
      </c>
      <c r="AG2780" s="1">
        <v>16777215</v>
      </c>
      <c r="AH2780" s="1">
        <v>16777215</v>
      </c>
      <c r="AI2780" s="1">
        <v>16777215</v>
      </c>
      <c r="AJ2780" s="1">
        <v>16777215</v>
      </c>
      <c r="AK2780" s="1">
        <v>16777215</v>
      </c>
    </row>
    <row r="2781" spans="1:37" x14ac:dyDescent="0.25">
      <c r="A2781">
        <v>52377</v>
      </c>
      <c r="B2781" s="1">
        <v>52377</v>
      </c>
      <c r="C2781">
        <v>52377</v>
      </c>
      <c r="E2781">
        <v>52377</v>
      </c>
      <c r="F2781">
        <v>52377</v>
      </c>
      <c r="G2781">
        <v>52377</v>
      </c>
      <c r="H2781">
        <v>52377</v>
      </c>
      <c r="I2781">
        <v>52377</v>
      </c>
      <c r="J2781">
        <v>52377</v>
      </c>
      <c r="K2781">
        <v>52377</v>
      </c>
      <c r="L2781">
        <v>52377</v>
      </c>
      <c r="M2781">
        <v>52377</v>
      </c>
      <c r="N2781">
        <v>52377</v>
      </c>
      <c r="O2781">
        <v>52377</v>
      </c>
      <c r="P2781">
        <v>52377</v>
      </c>
      <c r="Q2781">
        <v>52377</v>
      </c>
      <c r="R2781">
        <v>52377</v>
      </c>
      <c r="S2781">
        <v>52377</v>
      </c>
      <c r="T2781">
        <v>52377</v>
      </c>
      <c r="U2781">
        <v>16777215</v>
      </c>
      <c r="V2781">
        <v>16777215</v>
      </c>
      <c r="W2781" s="1">
        <v>16777215</v>
      </c>
      <c r="X2781" s="1">
        <v>16777215</v>
      </c>
      <c r="Y2781" s="1">
        <v>16777215</v>
      </c>
      <c r="Z2781" s="1">
        <v>16777215</v>
      </c>
      <c r="AA2781" s="1">
        <v>16777215</v>
      </c>
      <c r="AB2781" s="1">
        <v>16777215</v>
      </c>
      <c r="AC2781" s="1">
        <v>16777215</v>
      </c>
      <c r="AD2781" s="1">
        <v>16777215</v>
      </c>
      <c r="AE2781" s="1">
        <v>16777215</v>
      </c>
      <c r="AF2781" s="1">
        <v>16777215</v>
      </c>
      <c r="AG2781" s="1">
        <v>16777215</v>
      </c>
      <c r="AH2781" s="1">
        <v>16777215</v>
      </c>
      <c r="AI2781" s="1">
        <v>16777215</v>
      </c>
      <c r="AJ2781" s="1">
        <v>16777215</v>
      </c>
      <c r="AK2781" s="1">
        <v>16777215</v>
      </c>
    </row>
    <row r="2782" spans="1:37" x14ac:dyDescent="0.25">
      <c r="A2782">
        <v>52377</v>
      </c>
      <c r="B2782" s="1">
        <v>52377</v>
      </c>
      <c r="C2782">
        <v>52377</v>
      </c>
      <c r="E2782">
        <v>52377</v>
      </c>
      <c r="F2782">
        <v>52377</v>
      </c>
      <c r="G2782">
        <v>52377</v>
      </c>
      <c r="H2782">
        <v>52377</v>
      </c>
      <c r="I2782">
        <v>52377</v>
      </c>
      <c r="J2782">
        <v>52377</v>
      </c>
      <c r="K2782">
        <v>52377</v>
      </c>
      <c r="L2782">
        <v>52377</v>
      </c>
      <c r="M2782">
        <v>52377</v>
      </c>
      <c r="N2782">
        <v>52377</v>
      </c>
      <c r="O2782">
        <v>52377</v>
      </c>
      <c r="P2782">
        <v>52377</v>
      </c>
      <c r="Q2782">
        <v>52377</v>
      </c>
      <c r="R2782">
        <v>52377</v>
      </c>
      <c r="S2782">
        <v>52377</v>
      </c>
      <c r="T2782">
        <v>52377</v>
      </c>
      <c r="U2782">
        <v>16777215</v>
      </c>
      <c r="V2782">
        <v>16777215</v>
      </c>
      <c r="W2782" s="1">
        <v>16777215</v>
      </c>
      <c r="X2782" s="1">
        <v>16777215</v>
      </c>
      <c r="Y2782" s="1">
        <v>16777215</v>
      </c>
      <c r="Z2782" s="1">
        <v>16777215</v>
      </c>
      <c r="AA2782" s="1">
        <v>16777215</v>
      </c>
      <c r="AB2782" s="1">
        <v>16777215</v>
      </c>
      <c r="AC2782" s="1">
        <v>16777215</v>
      </c>
      <c r="AD2782" s="1">
        <v>16777215</v>
      </c>
      <c r="AE2782" s="1">
        <v>16777215</v>
      </c>
      <c r="AF2782" s="1">
        <v>16777215</v>
      </c>
      <c r="AG2782" s="1">
        <v>16777215</v>
      </c>
      <c r="AH2782" s="1">
        <v>16777215</v>
      </c>
      <c r="AI2782" s="1">
        <v>16777215</v>
      </c>
      <c r="AJ2782" s="1">
        <v>16777215</v>
      </c>
      <c r="AK2782" s="1">
        <v>16777215</v>
      </c>
    </row>
    <row r="2783" spans="1:37" x14ac:dyDescent="0.25">
      <c r="A2783">
        <v>52377</v>
      </c>
      <c r="B2783" s="1">
        <v>52377</v>
      </c>
      <c r="C2783">
        <v>52377</v>
      </c>
      <c r="E2783">
        <v>52377</v>
      </c>
      <c r="F2783">
        <v>52377</v>
      </c>
      <c r="G2783">
        <v>52377</v>
      </c>
      <c r="H2783">
        <v>52377</v>
      </c>
      <c r="I2783">
        <v>52377</v>
      </c>
      <c r="J2783">
        <v>52377</v>
      </c>
      <c r="K2783">
        <v>52377</v>
      </c>
      <c r="L2783">
        <v>52377</v>
      </c>
      <c r="M2783">
        <v>52377</v>
      </c>
      <c r="N2783">
        <v>52377</v>
      </c>
      <c r="O2783">
        <v>52377</v>
      </c>
      <c r="P2783">
        <v>52377</v>
      </c>
      <c r="Q2783">
        <v>52377</v>
      </c>
      <c r="R2783">
        <v>52377</v>
      </c>
      <c r="S2783">
        <v>52377</v>
      </c>
      <c r="T2783">
        <v>52377</v>
      </c>
      <c r="U2783">
        <v>16777215</v>
      </c>
      <c r="V2783">
        <v>16777215</v>
      </c>
      <c r="W2783" s="1">
        <v>16777215</v>
      </c>
      <c r="X2783" s="1">
        <v>16777215</v>
      </c>
      <c r="Y2783" s="1">
        <v>16777215</v>
      </c>
      <c r="Z2783" s="1">
        <v>16777215</v>
      </c>
      <c r="AA2783" s="1">
        <v>16777215</v>
      </c>
      <c r="AB2783" s="1">
        <v>16777215</v>
      </c>
      <c r="AC2783" s="1">
        <v>16777215</v>
      </c>
      <c r="AD2783" s="1">
        <v>16777215</v>
      </c>
      <c r="AE2783" s="1">
        <v>16777215</v>
      </c>
      <c r="AF2783" s="1">
        <v>16777215</v>
      </c>
      <c r="AG2783" s="1">
        <v>16777215</v>
      </c>
      <c r="AH2783" s="1">
        <v>16777215</v>
      </c>
      <c r="AI2783" s="1">
        <v>16777215</v>
      </c>
      <c r="AJ2783" s="1">
        <v>16777215</v>
      </c>
      <c r="AK2783" s="1">
        <v>16777215</v>
      </c>
    </row>
    <row r="2784" spans="1:37" x14ac:dyDescent="0.25">
      <c r="A2784">
        <v>52377</v>
      </c>
      <c r="B2784" s="1">
        <v>52377</v>
      </c>
      <c r="C2784">
        <v>52377</v>
      </c>
      <c r="E2784">
        <v>52377</v>
      </c>
      <c r="F2784">
        <v>52377</v>
      </c>
      <c r="G2784">
        <v>52377</v>
      </c>
      <c r="H2784">
        <v>52377</v>
      </c>
      <c r="I2784">
        <v>52377</v>
      </c>
      <c r="J2784">
        <v>52377</v>
      </c>
      <c r="K2784">
        <v>52377</v>
      </c>
      <c r="L2784">
        <v>52377</v>
      </c>
      <c r="M2784">
        <v>52377</v>
      </c>
      <c r="N2784">
        <v>52377</v>
      </c>
      <c r="O2784">
        <v>52377</v>
      </c>
      <c r="P2784">
        <v>52377</v>
      </c>
      <c r="Q2784">
        <v>52377</v>
      </c>
      <c r="R2784">
        <v>52377</v>
      </c>
      <c r="S2784">
        <v>52377</v>
      </c>
      <c r="T2784">
        <v>52377</v>
      </c>
      <c r="U2784">
        <v>16777215</v>
      </c>
      <c r="V2784">
        <v>16777215</v>
      </c>
      <c r="W2784" s="1">
        <v>16777215</v>
      </c>
      <c r="X2784" s="1">
        <v>16777215</v>
      </c>
      <c r="Y2784" s="1">
        <v>16777215</v>
      </c>
      <c r="Z2784" s="1">
        <v>16777215</v>
      </c>
      <c r="AA2784" s="1">
        <v>16777215</v>
      </c>
      <c r="AB2784" s="1">
        <v>16777215</v>
      </c>
      <c r="AC2784" s="1">
        <v>16777215</v>
      </c>
      <c r="AD2784" s="1">
        <v>16777215</v>
      </c>
      <c r="AE2784" s="1">
        <v>16777215</v>
      </c>
      <c r="AF2784" s="1">
        <v>16777215</v>
      </c>
      <c r="AG2784" s="1">
        <v>16777215</v>
      </c>
      <c r="AH2784" s="1">
        <v>16777215</v>
      </c>
      <c r="AI2784" s="1">
        <v>16777215</v>
      </c>
      <c r="AJ2784" s="1">
        <v>16777215</v>
      </c>
      <c r="AK2784" s="1">
        <v>16777215</v>
      </c>
    </row>
    <row r="2785" spans="1:37" x14ac:dyDescent="0.25">
      <c r="A2785">
        <v>52377</v>
      </c>
      <c r="B2785" s="1">
        <v>52377</v>
      </c>
      <c r="C2785">
        <v>52377</v>
      </c>
      <c r="E2785">
        <v>52377</v>
      </c>
      <c r="F2785">
        <v>52377</v>
      </c>
      <c r="G2785">
        <v>52377</v>
      </c>
      <c r="H2785">
        <v>52377</v>
      </c>
      <c r="I2785">
        <v>52377</v>
      </c>
      <c r="J2785">
        <v>52377</v>
      </c>
      <c r="K2785">
        <v>52377</v>
      </c>
      <c r="L2785">
        <v>52377</v>
      </c>
      <c r="M2785">
        <v>52377</v>
      </c>
      <c r="N2785">
        <v>52377</v>
      </c>
      <c r="O2785">
        <v>52377</v>
      </c>
      <c r="P2785">
        <v>52377</v>
      </c>
      <c r="Q2785">
        <v>52377</v>
      </c>
      <c r="R2785">
        <v>52377</v>
      </c>
      <c r="S2785">
        <v>52377</v>
      </c>
      <c r="T2785">
        <v>52377</v>
      </c>
      <c r="U2785">
        <v>16777215</v>
      </c>
      <c r="V2785">
        <v>16777215</v>
      </c>
      <c r="W2785" s="1">
        <v>16777215</v>
      </c>
      <c r="X2785" s="1">
        <v>16777215</v>
      </c>
      <c r="Y2785" s="1">
        <v>16777215</v>
      </c>
      <c r="Z2785" s="1">
        <v>16777215</v>
      </c>
      <c r="AA2785" s="1">
        <v>16777215</v>
      </c>
      <c r="AB2785" s="1">
        <v>16777215</v>
      </c>
      <c r="AC2785" s="1">
        <v>16777215</v>
      </c>
      <c r="AD2785" s="1">
        <v>16777215</v>
      </c>
      <c r="AE2785" s="1">
        <v>16777215</v>
      </c>
      <c r="AF2785" s="1">
        <v>16777215</v>
      </c>
      <c r="AG2785" s="1">
        <v>16777215</v>
      </c>
      <c r="AH2785" s="1">
        <v>16777215</v>
      </c>
      <c r="AI2785" s="1">
        <v>16777215</v>
      </c>
      <c r="AJ2785" s="1">
        <v>16777215</v>
      </c>
      <c r="AK2785" s="1">
        <v>16777215</v>
      </c>
    </row>
    <row r="2786" spans="1:37" x14ac:dyDescent="0.25">
      <c r="A2786">
        <v>52377</v>
      </c>
      <c r="B2786" s="1">
        <v>52377</v>
      </c>
      <c r="C2786">
        <v>52377</v>
      </c>
      <c r="E2786">
        <v>52377</v>
      </c>
      <c r="F2786">
        <v>52377</v>
      </c>
      <c r="G2786">
        <v>52377</v>
      </c>
      <c r="H2786">
        <v>52377</v>
      </c>
      <c r="I2786">
        <v>52377</v>
      </c>
      <c r="J2786">
        <v>52377</v>
      </c>
      <c r="K2786">
        <v>52377</v>
      </c>
      <c r="L2786">
        <v>52377</v>
      </c>
      <c r="M2786">
        <v>52377</v>
      </c>
      <c r="N2786">
        <v>52377</v>
      </c>
      <c r="O2786">
        <v>52377</v>
      </c>
      <c r="P2786">
        <v>52377</v>
      </c>
      <c r="Q2786">
        <v>52377</v>
      </c>
      <c r="R2786">
        <v>52377</v>
      </c>
      <c r="S2786">
        <v>52377</v>
      </c>
      <c r="T2786">
        <v>52377</v>
      </c>
      <c r="U2786">
        <v>16777215</v>
      </c>
      <c r="V2786">
        <v>16777215</v>
      </c>
      <c r="W2786" s="1">
        <v>16777215</v>
      </c>
      <c r="X2786" s="1">
        <v>16777215</v>
      </c>
      <c r="Y2786" s="1">
        <v>16777215</v>
      </c>
      <c r="Z2786" s="1">
        <v>16777215</v>
      </c>
      <c r="AA2786" s="1">
        <v>16777215</v>
      </c>
      <c r="AB2786" s="1">
        <v>16777215</v>
      </c>
      <c r="AC2786" s="1">
        <v>16777215</v>
      </c>
      <c r="AD2786" s="1">
        <v>16777215</v>
      </c>
      <c r="AE2786" s="1">
        <v>16777215</v>
      </c>
      <c r="AF2786" s="1">
        <v>16777215</v>
      </c>
      <c r="AG2786" s="1">
        <v>16777215</v>
      </c>
      <c r="AH2786" s="1">
        <v>16777215</v>
      </c>
      <c r="AI2786" s="1">
        <v>16777215</v>
      </c>
      <c r="AJ2786" s="1">
        <v>16777215</v>
      </c>
      <c r="AK2786" s="1">
        <v>16777215</v>
      </c>
    </row>
    <row r="2787" spans="1:37" x14ac:dyDescent="0.25">
      <c r="A2787">
        <v>52377</v>
      </c>
      <c r="B2787" s="1">
        <v>52377</v>
      </c>
      <c r="C2787">
        <v>52377</v>
      </c>
      <c r="E2787">
        <v>52377</v>
      </c>
      <c r="F2787">
        <v>52377</v>
      </c>
      <c r="G2787">
        <v>52377</v>
      </c>
      <c r="H2787">
        <v>52377</v>
      </c>
      <c r="I2787">
        <v>52377</v>
      </c>
      <c r="J2787">
        <v>52377</v>
      </c>
      <c r="K2787">
        <v>52377</v>
      </c>
      <c r="L2787">
        <v>52377</v>
      </c>
      <c r="M2787">
        <v>52377</v>
      </c>
      <c r="N2787">
        <v>52377</v>
      </c>
      <c r="O2787">
        <v>52377</v>
      </c>
      <c r="P2787">
        <v>52377</v>
      </c>
      <c r="Q2787">
        <v>52377</v>
      </c>
      <c r="R2787">
        <v>52377</v>
      </c>
      <c r="S2787">
        <v>52377</v>
      </c>
      <c r="T2787">
        <v>52377</v>
      </c>
      <c r="U2787">
        <v>16777215</v>
      </c>
      <c r="V2787">
        <v>16777215</v>
      </c>
      <c r="W2787" s="1">
        <v>16777215</v>
      </c>
      <c r="X2787" s="1">
        <v>16777215</v>
      </c>
      <c r="Y2787" s="1">
        <v>16777215</v>
      </c>
      <c r="Z2787" s="1">
        <v>16777215</v>
      </c>
      <c r="AA2787" s="1">
        <v>16777215</v>
      </c>
      <c r="AB2787" s="1">
        <v>16777215</v>
      </c>
      <c r="AC2787" s="1">
        <v>16777215</v>
      </c>
      <c r="AD2787" s="1">
        <v>16777215</v>
      </c>
      <c r="AE2787" s="1">
        <v>16777215</v>
      </c>
      <c r="AF2787" s="1">
        <v>16777215</v>
      </c>
      <c r="AG2787" s="1">
        <v>16777215</v>
      </c>
      <c r="AH2787" s="1">
        <v>16777215</v>
      </c>
      <c r="AI2787" s="1">
        <v>16777215</v>
      </c>
      <c r="AJ2787" s="1">
        <v>16777215</v>
      </c>
      <c r="AK2787" s="1">
        <v>16777215</v>
      </c>
    </row>
    <row r="2788" spans="1:37" x14ac:dyDescent="0.25">
      <c r="A2788">
        <v>52377</v>
      </c>
      <c r="B2788" s="1">
        <v>52377</v>
      </c>
      <c r="C2788">
        <v>52377</v>
      </c>
      <c r="E2788">
        <v>52377</v>
      </c>
      <c r="F2788">
        <v>52377</v>
      </c>
      <c r="G2788">
        <v>52377</v>
      </c>
      <c r="H2788">
        <v>52377</v>
      </c>
      <c r="I2788">
        <v>52377</v>
      </c>
      <c r="J2788">
        <v>52377</v>
      </c>
      <c r="K2788">
        <v>52377</v>
      </c>
      <c r="L2788">
        <v>52377</v>
      </c>
      <c r="M2788">
        <v>52377</v>
      </c>
      <c r="N2788">
        <v>52377</v>
      </c>
      <c r="O2788">
        <v>52377</v>
      </c>
      <c r="P2788">
        <v>52377</v>
      </c>
      <c r="Q2788">
        <v>52377</v>
      </c>
      <c r="R2788">
        <v>52377</v>
      </c>
      <c r="S2788">
        <v>52377</v>
      </c>
      <c r="T2788">
        <v>52377</v>
      </c>
      <c r="U2788">
        <v>16777215</v>
      </c>
      <c r="V2788">
        <v>16777215</v>
      </c>
      <c r="W2788" s="1">
        <v>16777215</v>
      </c>
      <c r="X2788" s="1">
        <v>16777215</v>
      </c>
      <c r="Y2788" s="1">
        <v>16777215</v>
      </c>
      <c r="Z2788" s="1">
        <v>16777215</v>
      </c>
      <c r="AA2788" s="1">
        <v>16777215</v>
      </c>
      <c r="AB2788" s="1">
        <v>16777215</v>
      </c>
      <c r="AC2788" s="1">
        <v>16777215</v>
      </c>
      <c r="AD2788" s="1">
        <v>16777215</v>
      </c>
      <c r="AE2788" s="1">
        <v>16777215</v>
      </c>
      <c r="AF2788" s="1">
        <v>16777215</v>
      </c>
      <c r="AG2788" s="1">
        <v>16777215</v>
      </c>
      <c r="AH2788" s="1">
        <v>16777215</v>
      </c>
      <c r="AI2788" s="1">
        <v>16777215</v>
      </c>
      <c r="AJ2788" s="1">
        <v>16777215</v>
      </c>
      <c r="AK2788" s="1">
        <v>16777215</v>
      </c>
    </row>
    <row r="2789" spans="1:37" x14ac:dyDescent="0.25">
      <c r="A2789">
        <v>52377</v>
      </c>
      <c r="B2789" s="1">
        <v>52377</v>
      </c>
      <c r="C2789">
        <v>52377</v>
      </c>
      <c r="E2789">
        <v>52377</v>
      </c>
      <c r="F2789">
        <v>52377</v>
      </c>
      <c r="G2789">
        <v>52377</v>
      </c>
      <c r="H2789">
        <v>52377</v>
      </c>
      <c r="I2789">
        <v>52377</v>
      </c>
      <c r="J2789">
        <v>52377</v>
      </c>
      <c r="K2789">
        <v>52377</v>
      </c>
      <c r="L2789">
        <v>52377</v>
      </c>
      <c r="M2789">
        <v>52377</v>
      </c>
      <c r="N2789">
        <v>52377</v>
      </c>
      <c r="O2789">
        <v>52377</v>
      </c>
      <c r="P2789">
        <v>52377</v>
      </c>
      <c r="Q2789">
        <v>52377</v>
      </c>
      <c r="R2789">
        <v>52377</v>
      </c>
      <c r="S2789">
        <v>52377</v>
      </c>
      <c r="T2789">
        <v>52377</v>
      </c>
      <c r="U2789">
        <v>16777215</v>
      </c>
      <c r="V2789">
        <v>16777215</v>
      </c>
      <c r="W2789" s="1">
        <v>16777215</v>
      </c>
      <c r="X2789" s="1">
        <v>16777215</v>
      </c>
      <c r="Y2789" s="1">
        <v>16777215</v>
      </c>
      <c r="Z2789" s="1">
        <v>16777215</v>
      </c>
      <c r="AA2789" s="1">
        <v>16777215</v>
      </c>
      <c r="AB2789" s="1">
        <v>16777215</v>
      </c>
      <c r="AC2789" s="1">
        <v>16777215</v>
      </c>
      <c r="AD2789" s="1">
        <v>16777215</v>
      </c>
      <c r="AE2789" s="1">
        <v>16777215</v>
      </c>
      <c r="AF2789" s="1">
        <v>16777215</v>
      </c>
      <c r="AG2789" s="1">
        <v>16777215</v>
      </c>
      <c r="AH2789" s="1">
        <v>16777215</v>
      </c>
      <c r="AI2789" s="1">
        <v>16777215</v>
      </c>
      <c r="AJ2789" s="1">
        <v>16777215</v>
      </c>
      <c r="AK2789" s="1">
        <v>16777215</v>
      </c>
    </row>
    <row r="2790" spans="1:37" x14ac:dyDescent="0.25">
      <c r="A2790">
        <v>52377</v>
      </c>
      <c r="B2790" s="1">
        <v>52377</v>
      </c>
      <c r="C2790">
        <v>52377</v>
      </c>
      <c r="E2790">
        <v>52377</v>
      </c>
      <c r="F2790">
        <v>52377</v>
      </c>
      <c r="G2790">
        <v>52377</v>
      </c>
      <c r="H2790">
        <v>52377</v>
      </c>
      <c r="I2790">
        <v>52377</v>
      </c>
      <c r="J2790">
        <v>52377</v>
      </c>
      <c r="K2790">
        <v>52377</v>
      </c>
      <c r="L2790">
        <v>52377</v>
      </c>
      <c r="M2790">
        <v>52377</v>
      </c>
      <c r="N2790">
        <v>52377</v>
      </c>
      <c r="O2790">
        <v>52377</v>
      </c>
      <c r="P2790">
        <v>52377</v>
      </c>
      <c r="Q2790">
        <v>52377</v>
      </c>
      <c r="R2790">
        <v>52377</v>
      </c>
      <c r="S2790">
        <v>52377</v>
      </c>
      <c r="T2790">
        <v>52377</v>
      </c>
      <c r="U2790">
        <v>16777215</v>
      </c>
      <c r="V2790">
        <v>16777215</v>
      </c>
      <c r="W2790" s="1">
        <v>16777215</v>
      </c>
      <c r="X2790" s="1">
        <v>16777215</v>
      </c>
      <c r="Y2790" s="1">
        <v>16777215</v>
      </c>
      <c r="Z2790" s="1">
        <v>16777215</v>
      </c>
      <c r="AA2790" s="1">
        <v>16777215</v>
      </c>
      <c r="AB2790" s="1">
        <v>16777215</v>
      </c>
      <c r="AC2790" s="1">
        <v>16777215</v>
      </c>
      <c r="AD2790" s="1">
        <v>16777215</v>
      </c>
      <c r="AE2790" s="1">
        <v>16777215</v>
      </c>
      <c r="AF2790" s="1">
        <v>16777215</v>
      </c>
      <c r="AG2790" s="1">
        <v>16777215</v>
      </c>
      <c r="AH2790" s="1">
        <v>16777215</v>
      </c>
      <c r="AI2790" s="1">
        <v>16777215</v>
      </c>
      <c r="AJ2790" s="1">
        <v>16777215</v>
      </c>
      <c r="AK2790" s="1">
        <v>16777215</v>
      </c>
    </row>
    <row r="2791" spans="1:37" x14ac:dyDescent="0.25">
      <c r="A2791">
        <v>52377</v>
      </c>
      <c r="B2791" s="1">
        <v>52377</v>
      </c>
      <c r="C2791">
        <v>52377</v>
      </c>
      <c r="E2791">
        <v>52377</v>
      </c>
      <c r="F2791">
        <v>52377</v>
      </c>
      <c r="G2791">
        <v>52377</v>
      </c>
      <c r="H2791">
        <v>52377</v>
      </c>
      <c r="I2791">
        <v>52377</v>
      </c>
      <c r="J2791">
        <v>52377</v>
      </c>
      <c r="K2791">
        <v>52377</v>
      </c>
      <c r="L2791">
        <v>52377</v>
      </c>
      <c r="M2791">
        <v>52377</v>
      </c>
      <c r="N2791">
        <v>52377</v>
      </c>
      <c r="O2791">
        <v>52377</v>
      </c>
      <c r="P2791">
        <v>52377</v>
      </c>
      <c r="Q2791">
        <v>52377</v>
      </c>
      <c r="R2791">
        <v>52377</v>
      </c>
      <c r="S2791">
        <v>52377</v>
      </c>
      <c r="T2791">
        <v>52377</v>
      </c>
      <c r="U2791">
        <v>16777215</v>
      </c>
      <c r="V2791">
        <v>16777215</v>
      </c>
      <c r="W2791" s="1">
        <v>16777215</v>
      </c>
      <c r="X2791" s="1">
        <v>16777215</v>
      </c>
      <c r="Y2791" s="1">
        <v>16777215</v>
      </c>
      <c r="Z2791" s="1">
        <v>16777215</v>
      </c>
      <c r="AA2791" s="1">
        <v>16777215</v>
      </c>
      <c r="AB2791" s="1">
        <v>16777215</v>
      </c>
      <c r="AC2791" s="1">
        <v>16777215</v>
      </c>
      <c r="AD2791" s="1">
        <v>16777215</v>
      </c>
      <c r="AE2791" s="1">
        <v>16777215</v>
      </c>
      <c r="AF2791" s="1">
        <v>16777215</v>
      </c>
      <c r="AG2791" s="1">
        <v>16777215</v>
      </c>
      <c r="AH2791" s="1">
        <v>16777215</v>
      </c>
      <c r="AI2791" s="1">
        <v>16777215</v>
      </c>
      <c r="AJ2791" s="1">
        <v>16777215</v>
      </c>
      <c r="AK2791" s="1">
        <v>16777215</v>
      </c>
    </row>
    <row r="2792" spans="1:37" x14ac:dyDescent="0.25">
      <c r="A2792">
        <v>52377</v>
      </c>
      <c r="B2792" s="1">
        <v>52377</v>
      </c>
      <c r="C2792">
        <v>52377</v>
      </c>
      <c r="E2792">
        <v>52377</v>
      </c>
      <c r="F2792">
        <v>52377</v>
      </c>
      <c r="G2792">
        <v>52377</v>
      </c>
      <c r="H2792">
        <v>52377</v>
      </c>
      <c r="I2792">
        <v>52377</v>
      </c>
      <c r="J2792">
        <v>52377</v>
      </c>
      <c r="K2792">
        <v>52377</v>
      </c>
      <c r="L2792">
        <v>52377</v>
      </c>
      <c r="M2792">
        <v>52377</v>
      </c>
      <c r="N2792">
        <v>52377</v>
      </c>
      <c r="O2792">
        <v>52377</v>
      </c>
      <c r="P2792">
        <v>52377</v>
      </c>
      <c r="Q2792">
        <v>52377</v>
      </c>
      <c r="R2792">
        <v>52377</v>
      </c>
      <c r="S2792">
        <v>52377</v>
      </c>
      <c r="T2792">
        <v>52377</v>
      </c>
      <c r="U2792">
        <v>16777215</v>
      </c>
      <c r="V2792">
        <v>16777215</v>
      </c>
      <c r="W2792" s="1">
        <v>16777215</v>
      </c>
      <c r="X2792" s="1">
        <v>16777215</v>
      </c>
      <c r="Y2792" s="1">
        <v>16777215</v>
      </c>
      <c r="Z2792" s="1">
        <v>16777215</v>
      </c>
      <c r="AA2792" s="1">
        <v>16777215</v>
      </c>
      <c r="AB2792" s="1">
        <v>16777215</v>
      </c>
      <c r="AC2792" s="1">
        <v>16777215</v>
      </c>
      <c r="AD2792" s="1">
        <v>16777215</v>
      </c>
      <c r="AE2792" s="1">
        <v>16777215</v>
      </c>
      <c r="AF2792" s="1">
        <v>16777215</v>
      </c>
      <c r="AG2792" s="1">
        <v>16777215</v>
      </c>
      <c r="AH2792" s="1">
        <v>16777215</v>
      </c>
      <c r="AI2792" s="1">
        <v>16777215</v>
      </c>
      <c r="AJ2792" s="1">
        <v>16777215</v>
      </c>
      <c r="AK2792" s="1">
        <v>16777215</v>
      </c>
    </row>
    <row r="2793" spans="1:37" x14ac:dyDescent="0.25">
      <c r="A2793">
        <v>52377</v>
      </c>
      <c r="B2793" s="1">
        <v>52377</v>
      </c>
      <c r="C2793">
        <v>52377</v>
      </c>
      <c r="E2793">
        <v>52377</v>
      </c>
      <c r="F2793">
        <v>52377</v>
      </c>
      <c r="G2793">
        <v>52377</v>
      </c>
      <c r="H2793">
        <v>52377</v>
      </c>
      <c r="I2793">
        <v>52377</v>
      </c>
      <c r="J2793">
        <v>52377</v>
      </c>
      <c r="K2793">
        <v>52377</v>
      </c>
      <c r="L2793">
        <v>52377</v>
      </c>
      <c r="M2793">
        <v>52377</v>
      </c>
      <c r="N2793">
        <v>52377</v>
      </c>
      <c r="O2793">
        <v>52377</v>
      </c>
      <c r="P2793">
        <v>52377</v>
      </c>
      <c r="Q2793">
        <v>52377</v>
      </c>
      <c r="R2793">
        <v>52377</v>
      </c>
      <c r="S2793">
        <v>52377</v>
      </c>
      <c r="T2793">
        <v>52377</v>
      </c>
      <c r="U2793">
        <v>16777215</v>
      </c>
      <c r="V2793">
        <v>16777215</v>
      </c>
      <c r="W2793" s="1">
        <v>16777215</v>
      </c>
      <c r="X2793" s="1">
        <v>16777215</v>
      </c>
      <c r="Y2793" s="1">
        <v>16777215</v>
      </c>
      <c r="Z2793" s="1">
        <v>16777215</v>
      </c>
      <c r="AA2793" s="1">
        <v>16777215</v>
      </c>
      <c r="AB2793" s="1">
        <v>16777215</v>
      </c>
      <c r="AC2793" s="1">
        <v>16777215</v>
      </c>
      <c r="AD2793" s="1">
        <v>16777215</v>
      </c>
      <c r="AE2793" s="1">
        <v>16777215</v>
      </c>
      <c r="AF2793" s="1">
        <v>16777215</v>
      </c>
      <c r="AG2793" s="1">
        <v>16777215</v>
      </c>
      <c r="AH2793" s="1">
        <v>16777215</v>
      </c>
      <c r="AI2793" s="1">
        <v>16777215</v>
      </c>
      <c r="AJ2793" s="1">
        <v>16777215</v>
      </c>
      <c r="AK2793" s="1">
        <v>16777215</v>
      </c>
    </row>
    <row r="2794" spans="1:37" x14ac:dyDescent="0.25">
      <c r="A2794">
        <v>52377</v>
      </c>
      <c r="B2794" s="1">
        <v>52377</v>
      </c>
      <c r="C2794">
        <v>52377</v>
      </c>
      <c r="E2794">
        <v>52377</v>
      </c>
      <c r="F2794">
        <v>52377</v>
      </c>
      <c r="G2794">
        <v>52377</v>
      </c>
      <c r="H2794">
        <v>52377</v>
      </c>
      <c r="I2794">
        <v>52377</v>
      </c>
      <c r="J2794">
        <v>52377</v>
      </c>
      <c r="K2794">
        <v>52377</v>
      </c>
      <c r="L2794">
        <v>52377</v>
      </c>
      <c r="M2794">
        <v>52377</v>
      </c>
      <c r="N2794">
        <v>52377</v>
      </c>
      <c r="O2794">
        <v>52377</v>
      </c>
      <c r="P2794">
        <v>52377</v>
      </c>
      <c r="Q2794">
        <v>52377</v>
      </c>
      <c r="R2794">
        <v>52377</v>
      </c>
      <c r="S2794">
        <v>52377</v>
      </c>
      <c r="T2794">
        <v>52377</v>
      </c>
      <c r="U2794">
        <v>16777215</v>
      </c>
      <c r="V2794">
        <v>16777215</v>
      </c>
      <c r="W2794" s="1">
        <v>16777215</v>
      </c>
      <c r="X2794" s="1">
        <v>16777215</v>
      </c>
      <c r="Y2794" s="1">
        <v>16777215</v>
      </c>
      <c r="Z2794" s="1">
        <v>16777215</v>
      </c>
      <c r="AA2794" s="1">
        <v>16777215</v>
      </c>
      <c r="AB2794" s="1">
        <v>16777215</v>
      </c>
      <c r="AC2794" s="1">
        <v>16777215</v>
      </c>
      <c r="AD2794" s="1">
        <v>16777215</v>
      </c>
      <c r="AE2794" s="1">
        <v>16777215</v>
      </c>
      <c r="AF2794" s="1">
        <v>16777215</v>
      </c>
      <c r="AG2794" s="1">
        <v>16777215</v>
      </c>
      <c r="AH2794" s="1">
        <v>16777215</v>
      </c>
      <c r="AI2794" s="1">
        <v>16777215</v>
      </c>
      <c r="AJ2794" s="1">
        <v>16777215</v>
      </c>
      <c r="AK2794" s="1">
        <v>16777215</v>
      </c>
    </row>
    <row r="2795" spans="1:37" x14ac:dyDescent="0.25">
      <c r="A2795">
        <v>52377</v>
      </c>
      <c r="B2795" s="1">
        <v>52377</v>
      </c>
      <c r="C2795">
        <v>52377</v>
      </c>
      <c r="E2795">
        <v>52377</v>
      </c>
      <c r="F2795">
        <v>52377</v>
      </c>
      <c r="G2795">
        <v>52377</v>
      </c>
      <c r="H2795">
        <v>52377</v>
      </c>
      <c r="I2795">
        <v>52377</v>
      </c>
      <c r="J2795">
        <v>52377</v>
      </c>
      <c r="K2795">
        <v>52377</v>
      </c>
      <c r="L2795">
        <v>52377</v>
      </c>
      <c r="M2795">
        <v>52377</v>
      </c>
      <c r="N2795">
        <v>52377</v>
      </c>
      <c r="O2795">
        <v>52377</v>
      </c>
      <c r="P2795">
        <v>52377</v>
      </c>
      <c r="Q2795">
        <v>52377</v>
      </c>
      <c r="R2795">
        <v>52377</v>
      </c>
      <c r="S2795">
        <v>52377</v>
      </c>
      <c r="T2795">
        <v>52377</v>
      </c>
      <c r="U2795">
        <v>16777215</v>
      </c>
      <c r="V2795">
        <v>16777215</v>
      </c>
      <c r="W2795" s="1">
        <v>16777215</v>
      </c>
      <c r="X2795" s="1">
        <v>16777215</v>
      </c>
      <c r="Y2795" s="1">
        <v>16777215</v>
      </c>
      <c r="Z2795" s="1">
        <v>16777215</v>
      </c>
      <c r="AA2795" s="1">
        <v>16777215</v>
      </c>
      <c r="AB2795" s="1">
        <v>16777215</v>
      </c>
      <c r="AC2795" s="1">
        <v>16777215</v>
      </c>
      <c r="AD2795" s="1">
        <v>16777215</v>
      </c>
      <c r="AE2795" s="1">
        <v>16777215</v>
      </c>
      <c r="AF2795" s="1">
        <v>16777215</v>
      </c>
      <c r="AG2795" s="1">
        <v>16777215</v>
      </c>
      <c r="AH2795" s="1">
        <v>16777215</v>
      </c>
      <c r="AI2795" s="1">
        <v>16777215</v>
      </c>
      <c r="AJ2795" s="1">
        <v>16777215</v>
      </c>
      <c r="AK2795" s="1">
        <v>16777215</v>
      </c>
    </row>
    <row r="2796" spans="1:37" x14ac:dyDescent="0.25">
      <c r="A2796">
        <v>52377</v>
      </c>
      <c r="B2796" s="1">
        <v>52377</v>
      </c>
      <c r="C2796">
        <v>52377</v>
      </c>
      <c r="E2796">
        <v>52377</v>
      </c>
      <c r="F2796">
        <v>52377</v>
      </c>
      <c r="G2796">
        <v>52377</v>
      </c>
      <c r="H2796">
        <v>52377</v>
      </c>
      <c r="I2796">
        <v>52377</v>
      </c>
      <c r="J2796">
        <v>52377</v>
      </c>
      <c r="K2796">
        <v>52377</v>
      </c>
      <c r="L2796">
        <v>52377</v>
      </c>
      <c r="M2796">
        <v>52377</v>
      </c>
      <c r="N2796">
        <v>52377</v>
      </c>
      <c r="O2796">
        <v>52377</v>
      </c>
      <c r="P2796">
        <v>52377</v>
      </c>
      <c r="Q2796">
        <v>52377</v>
      </c>
      <c r="R2796">
        <v>52377</v>
      </c>
      <c r="S2796">
        <v>52377</v>
      </c>
      <c r="T2796">
        <v>52377</v>
      </c>
      <c r="U2796">
        <v>16777215</v>
      </c>
      <c r="V2796">
        <v>16777215</v>
      </c>
      <c r="W2796" s="1">
        <v>16777215</v>
      </c>
      <c r="X2796" s="1">
        <v>16777215</v>
      </c>
      <c r="Y2796" s="1">
        <v>16777215</v>
      </c>
      <c r="Z2796" s="1">
        <v>16777215</v>
      </c>
      <c r="AA2796" s="1">
        <v>16777215</v>
      </c>
      <c r="AB2796" s="1">
        <v>16777215</v>
      </c>
      <c r="AC2796" s="1">
        <v>16777215</v>
      </c>
      <c r="AD2796" s="1">
        <v>16777215</v>
      </c>
      <c r="AE2796" s="1">
        <v>16777215</v>
      </c>
      <c r="AF2796" s="1">
        <v>16777215</v>
      </c>
      <c r="AG2796" s="1">
        <v>16777215</v>
      </c>
      <c r="AH2796" s="1">
        <v>16777215</v>
      </c>
      <c r="AI2796" s="1">
        <v>16777215</v>
      </c>
      <c r="AJ2796" s="1">
        <v>16777215</v>
      </c>
      <c r="AK2796" s="1">
        <v>16777215</v>
      </c>
    </row>
    <row r="2797" spans="1:37" x14ac:dyDescent="0.25">
      <c r="A2797">
        <v>52377</v>
      </c>
      <c r="B2797" s="1">
        <v>52377</v>
      </c>
      <c r="C2797">
        <v>52377</v>
      </c>
      <c r="E2797">
        <v>52377</v>
      </c>
      <c r="F2797">
        <v>52377</v>
      </c>
      <c r="G2797">
        <v>52377</v>
      </c>
      <c r="H2797">
        <v>52377</v>
      </c>
      <c r="I2797">
        <v>52377</v>
      </c>
      <c r="J2797">
        <v>52377</v>
      </c>
      <c r="K2797">
        <v>52377</v>
      </c>
      <c r="L2797">
        <v>52377</v>
      </c>
      <c r="M2797">
        <v>52377</v>
      </c>
      <c r="N2797">
        <v>52377</v>
      </c>
      <c r="O2797">
        <v>52377</v>
      </c>
      <c r="P2797">
        <v>52377</v>
      </c>
      <c r="Q2797">
        <v>52377</v>
      </c>
      <c r="R2797">
        <v>52377</v>
      </c>
      <c r="S2797">
        <v>52377</v>
      </c>
      <c r="T2797">
        <v>52377</v>
      </c>
      <c r="U2797">
        <v>16777215</v>
      </c>
      <c r="V2797">
        <v>16777215</v>
      </c>
      <c r="W2797" s="1">
        <v>16777215</v>
      </c>
      <c r="X2797" s="1">
        <v>16777215</v>
      </c>
      <c r="Y2797" s="1">
        <v>16777215</v>
      </c>
      <c r="Z2797" s="1">
        <v>16777215</v>
      </c>
      <c r="AA2797" s="1">
        <v>16777215</v>
      </c>
      <c r="AB2797" s="1">
        <v>16777215</v>
      </c>
      <c r="AC2797" s="1">
        <v>16777215</v>
      </c>
      <c r="AD2797" s="1">
        <v>16777215</v>
      </c>
      <c r="AE2797" s="1">
        <v>16777215</v>
      </c>
      <c r="AF2797" s="1">
        <v>16777215</v>
      </c>
      <c r="AG2797" s="1">
        <v>16777215</v>
      </c>
      <c r="AH2797" s="1">
        <v>16777215</v>
      </c>
      <c r="AI2797" s="1">
        <v>16777215</v>
      </c>
      <c r="AJ2797" s="1">
        <v>16777215</v>
      </c>
      <c r="AK2797" s="1">
        <v>16777215</v>
      </c>
    </row>
    <row r="2798" spans="1:37" x14ac:dyDescent="0.25">
      <c r="A2798">
        <v>52377</v>
      </c>
      <c r="B2798" s="1">
        <v>52377</v>
      </c>
      <c r="C2798">
        <v>52377</v>
      </c>
      <c r="E2798">
        <v>52377</v>
      </c>
      <c r="F2798">
        <v>52377</v>
      </c>
      <c r="G2798">
        <v>52377</v>
      </c>
      <c r="H2798">
        <v>52377</v>
      </c>
      <c r="I2798">
        <v>52377</v>
      </c>
      <c r="J2798">
        <v>52377</v>
      </c>
      <c r="K2798">
        <v>52377</v>
      </c>
      <c r="L2798">
        <v>52377</v>
      </c>
      <c r="M2798">
        <v>52377</v>
      </c>
      <c r="N2798">
        <v>52377</v>
      </c>
      <c r="O2798">
        <v>52377</v>
      </c>
      <c r="P2798">
        <v>52377</v>
      </c>
      <c r="Q2798">
        <v>52377</v>
      </c>
      <c r="R2798">
        <v>52377</v>
      </c>
      <c r="S2798">
        <v>52377</v>
      </c>
      <c r="T2798">
        <v>52377</v>
      </c>
      <c r="U2798">
        <v>16777215</v>
      </c>
      <c r="V2798">
        <v>16777215</v>
      </c>
      <c r="W2798" s="1">
        <v>16777215</v>
      </c>
      <c r="X2798" s="1">
        <v>16777215</v>
      </c>
      <c r="Y2798" s="1">
        <v>16777215</v>
      </c>
      <c r="Z2798" s="1">
        <v>16777215</v>
      </c>
      <c r="AA2798" s="1">
        <v>16777215</v>
      </c>
      <c r="AB2798" s="1">
        <v>16777215</v>
      </c>
      <c r="AC2798" s="1">
        <v>16777215</v>
      </c>
      <c r="AD2798" s="1">
        <v>16777215</v>
      </c>
      <c r="AE2798" s="1">
        <v>16777215</v>
      </c>
      <c r="AF2798" s="1">
        <v>16777215</v>
      </c>
      <c r="AG2798" s="1">
        <v>16777215</v>
      </c>
      <c r="AH2798" s="1">
        <v>16777215</v>
      </c>
      <c r="AI2798" s="1">
        <v>16777215</v>
      </c>
      <c r="AJ2798" s="1">
        <v>16777215</v>
      </c>
      <c r="AK2798" s="1">
        <v>16777215</v>
      </c>
    </row>
    <row r="2799" spans="1:37" x14ac:dyDescent="0.25">
      <c r="A2799">
        <v>52377</v>
      </c>
      <c r="B2799" s="1">
        <v>52377</v>
      </c>
      <c r="C2799">
        <v>52377</v>
      </c>
      <c r="E2799">
        <v>52377</v>
      </c>
      <c r="F2799">
        <v>52377</v>
      </c>
      <c r="G2799">
        <v>52377</v>
      </c>
      <c r="H2799">
        <v>52377</v>
      </c>
      <c r="I2799">
        <v>52377</v>
      </c>
      <c r="J2799">
        <v>52377</v>
      </c>
      <c r="K2799">
        <v>52377</v>
      </c>
      <c r="L2799">
        <v>52377</v>
      </c>
      <c r="M2799">
        <v>52377</v>
      </c>
      <c r="N2799">
        <v>52377</v>
      </c>
      <c r="O2799">
        <v>52377</v>
      </c>
      <c r="P2799">
        <v>52377</v>
      </c>
      <c r="Q2799">
        <v>52377</v>
      </c>
      <c r="R2799">
        <v>52377</v>
      </c>
      <c r="S2799">
        <v>52377</v>
      </c>
      <c r="T2799">
        <v>52377</v>
      </c>
      <c r="U2799">
        <v>16777215</v>
      </c>
      <c r="V2799">
        <v>16777215</v>
      </c>
      <c r="W2799" s="1">
        <v>16777215</v>
      </c>
      <c r="X2799" s="1">
        <v>16777215</v>
      </c>
      <c r="Y2799" s="1">
        <v>16777215</v>
      </c>
      <c r="Z2799" s="1">
        <v>16777215</v>
      </c>
      <c r="AA2799" s="1">
        <v>16777215</v>
      </c>
      <c r="AB2799" s="1">
        <v>16777215</v>
      </c>
      <c r="AC2799" s="1">
        <v>16777215</v>
      </c>
      <c r="AD2799" s="1">
        <v>16777215</v>
      </c>
      <c r="AE2799" s="1">
        <v>16777215</v>
      </c>
      <c r="AF2799" s="1">
        <v>16777215</v>
      </c>
      <c r="AG2799" s="1">
        <v>16777215</v>
      </c>
      <c r="AH2799" s="1">
        <v>16777215</v>
      </c>
      <c r="AI2799" s="1">
        <v>16777215</v>
      </c>
      <c r="AJ2799" s="1">
        <v>16777215</v>
      </c>
      <c r="AK2799" s="1">
        <v>16777215</v>
      </c>
    </row>
    <row r="2800" spans="1:37" x14ac:dyDescent="0.25">
      <c r="A2800">
        <v>52377</v>
      </c>
      <c r="B2800" s="1">
        <v>52377</v>
      </c>
      <c r="C2800">
        <v>52377</v>
      </c>
      <c r="E2800">
        <v>52377</v>
      </c>
      <c r="F2800">
        <v>52377</v>
      </c>
      <c r="G2800">
        <v>52377</v>
      </c>
      <c r="H2800">
        <v>52377</v>
      </c>
      <c r="I2800">
        <v>52377</v>
      </c>
      <c r="J2800">
        <v>52377</v>
      </c>
      <c r="K2800">
        <v>52377</v>
      </c>
      <c r="L2800">
        <v>52377</v>
      </c>
      <c r="M2800">
        <v>52377</v>
      </c>
      <c r="N2800">
        <v>52377</v>
      </c>
      <c r="O2800">
        <v>52377</v>
      </c>
      <c r="P2800">
        <v>52377</v>
      </c>
      <c r="Q2800">
        <v>52377</v>
      </c>
      <c r="R2800">
        <v>52377</v>
      </c>
      <c r="S2800">
        <v>52377</v>
      </c>
      <c r="T2800">
        <v>52377</v>
      </c>
      <c r="U2800">
        <v>16777215</v>
      </c>
      <c r="V2800">
        <v>16777215</v>
      </c>
      <c r="W2800" s="1">
        <v>16777215</v>
      </c>
      <c r="X2800" s="1">
        <v>16777215</v>
      </c>
      <c r="Y2800" s="1">
        <v>16777215</v>
      </c>
      <c r="Z2800" s="1">
        <v>16777215</v>
      </c>
      <c r="AA2800" s="1">
        <v>16777215</v>
      </c>
      <c r="AB2800" s="1">
        <v>16777215</v>
      </c>
      <c r="AC2800" s="1">
        <v>16777215</v>
      </c>
      <c r="AD2800" s="1">
        <v>16777215</v>
      </c>
      <c r="AE2800" s="1">
        <v>16777215</v>
      </c>
      <c r="AF2800" s="1">
        <v>16777215</v>
      </c>
      <c r="AG2800" s="1">
        <v>16777215</v>
      </c>
      <c r="AH2800" s="1">
        <v>16777215</v>
      </c>
      <c r="AI2800" s="1">
        <v>16777215</v>
      </c>
      <c r="AJ2800" s="1">
        <v>16777215</v>
      </c>
      <c r="AK2800" s="1">
        <v>16777215</v>
      </c>
    </row>
    <row r="2801" spans="1:37" x14ac:dyDescent="0.25">
      <c r="A2801">
        <v>52377</v>
      </c>
      <c r="B2801" s="1">
        <v>52377</v>
      </c>
      <c r="C2801">
        <v>52377</v>
      </c>
      <c r="E2801">
        <v>52377</v>
      </c>
      <c r="F2801">
        <v>52377</v>
      </c>
      <c r="G2801">
        <v>52377</v>
      </c>
      <c r="H2801">
        <v>52377</v>
      </c>
      <c r="I2801">
        <v>52377</v>
      </c>
      <c r="J2801">
        <v>52377</v>
      </c>
      <c r="K2801">
        <v>52377</v>
      </c>
      <c r="L2801">
        <v>52377</v>
      </c>
      <c r="M2801">
        <v>52377</v>
      </c>
      <c r="N2801">
        <v>52377</v>
      </c>
      <c r="O2801">
        <v>52377</v>
      </c>
      <c r="P2801">
        <v>52377</v>
      </c>
      <c r="Q2801">
        <v>52377</v>
      </c>
      <c r="R2801">
        <v>52377</v>
      </c>
      <c r="S2801">
        <v>52377</v>
      </c>
      <c r="T2801">
        <v>52377</v>
      </c>
      <c r="U2801">
        <v>16777215</v>
      </c>
      <c r="V2801">
        <v>16777215</v>
      </c>
      <c r="W2801" s="1">
        <v>16777215</v>
      </c>
      <c r="X2801" s="1">
        <v>16777215</v>
      </c>
      <c r="Y2801" s="1">
        <v>16777215</v>
      </c>
      <c r="Z2801" s="1">
        <v>16777215</v>
      </c>
      <c r="AA2801" s="1">
        <v>16777215</v>
      </c>
      <c r="AB2801" s="1">
        <v>16777215</v>
      </c>
      <c r="AC2801" s="1">
        <v>16777215</v>
      </c>
      <c r="AD2801" s="1">
        <v>16777215</v>
      </c>
      <c r="AE2801" s="1">
        <v>16777215</v>
      </c>
      <c r="AF2801" s="1">
        <v>16777215</v>
      </c>
      <c r="AG2801" s="1">
        <v>16777215</v>
      </c>
      <c r="AH2801" s="1">
        <v>16777215</v>
      </c>
      <c r="AI2801" s="1">
        <v>16777215</v>
      </c>
      <c r="AJ2801" s="1">
        <v>16777215</v>
      </c>
      <c r="AK2801" s="1">
        <v>16777215</v>
      </c>
    </row>
    <row r="2802" spans="1:37" x14ac:dyDescent="0.25">
      <c r="A2802">
        <v>52377</v>
      </c>
      <c r="B2802" s="1">
        <v>52377</v>
      </c>
      <c r="C2802">
        <v>52377</v>
      </c>
      <c r="E2802">
        <v>52377</v>
      </c>
      <c r="F2802">
        <v>52377</v>
      </c>
      <c r="G2802">
        <v>52377</v>
      </c>
      <c r="H2802">
        <v>52377</v>
      </c>
      <c r="I2802">
        <v>52377</v>
      </c>
      <c r="J2802">
        <v>52377</v>
      </c>
      <c r="K2802">
        <v>52377</v>
      </c>
      <c r="L2802">
        <v>52377</v>
      </c>
      <c r="M2802">
        <v>52377</v>
      </c>
      <c r="N2802">
        <v>52377</v>
      </c>
      <c r="O2802">
        <v>52377</v>
      </c>
      <c r="P2802">
        <v>52377</v>
      </c>
      <c r="Q2802">
        <v>52377</v>
      </c>
      <c r="R2802">
        <v>52377</v>
      </c>
      <c r="S2802">
        <v>52377</v>
      </c>
      <c r="T2802">
        <v>52377</v>
      </c>
      <c r="U2802">
        <v>16777215</v>
      </c>
      <c r="V2802">
        <v>16777215</v>
      </c>
      <c r="W2802" s="1">
        <v>16777215</v>
      </c>
      <c r="X2802" s="1">
        <v>16777215</v>
      </c>
      <c r="Y2802" s="1">
        <v>16777215</v>
      </c>
      <c r="Z2802" s="1">
        <v>16777215</v>
      </c>
      <c r="AA2802" s="1">
        <v>16777215</v>
      </c>
      <c r="AB2802" s="1">
        <v>16777215</v>
      </c>
      <c r="AC2802" s="1">
        <v>16777215</v>
      </c>
      <c r="AD2802" s="1">
        <v>16777215</v>
      </c>
      <c r="AE2802" s="1">
        <v>16777215</v>
      </c>
      <c r="AF2802" s="1">
        <v>16777215</v>
      </c>
      <c r="AG2802" s="1">
        <v>16777215</v>
      </c>
      <c r="AH2802" s="1">
        <v>16777215</v>
      </c>
      <c r="AI2802" s="1">
        <v>16777215</v>
      </c>
      <c r="AJ2802" s="1">
        <v>16777215</v>
      </c>
      <c r="AK2802" s="1">
        <v>16777215</v>
      </c>
    </row>
    <row r="2803" spans="1:37" x14ac:dyDescent="0.25">
      <c r="A2803">
        <v>52377</v>
      </c>
      <c r="B2803" s="1">
        <v>52377</v>
      </c>
      <c r="C2803">
        <v>52377</v>
      </c>
      <c r="E2803">
        <v>52377</v>
      </c>
      <c r="F2803">
        <v>52377</v>
      </c>
      <c r="G2803">
        <v>52377</v>
      </c>
      <c r="H2803">
        <v>52377</v>
      </c>
      <c r="I2803">
        <v>52377</v>
      </c>
      <c r="J2803">
        <v>52377</v>
      </c>
      <c r="K2803">
        <v>52377</v>
      </c>
      <c r="L2803">
        <v>52377</v>
      </c>
      <c r="M2803">
        <v>52377</v>
      </c>
      <c r="N2803">
        <v>52377</v>
      </c>
      <c r="O2803">
        <v>52377</v>
      </c>
      <c r="P2803">
        <v>52377</v>
      </c>
      <c r="Q2803">
        <v>52377</v>
      </c>
      <c r="R2803">
        <v>52377</v>
      </c>
      <c r="S2803">
        <v>52377</v>
      </c>
      <c r="T2803">
        <v>52377</v>
      </c>
      <c r="U2803">
        <v>16777215</v>
      </c>
      <c r="V2803">
        <v>16777215</v>
      </c>
      <c r="W2803" s="1">
        <v>16777215</v>
      </c>
      <c r="X2803" s="1">
        <v>16777215</v>
      </c>
      <c r="Y2803" s="1">
        <v>16777215</v>
      </c>
      <c r="Z2803" s="1">
        <v>16777215</v>
      </c>
      <c r="AA2803" s="1">
        <v>16777215</v>
      </c>
      <c r="AB2803" s="1">
        <v>16777215</v>
      </c>
      <c r="AC2803" s="1">
        <v>16777215</v>
      </c>
      <c r="AD2803" s="1">
        <v>16777215</v>
      </c>
      <c r="AE2803" s="1">
        <v>16777215</v>
      </c>
      <c r="AF2803" s="1">
        <v>16777215</v>
      </c>
      <c r="AG2803" s="1">
        <v>16777215</v>
      </c>
      <c r="AH2803" s="1">
        <v>16777215</v>
      </c>
      <c r="AI2803" s="1">
        <v>16777215</v>
      </c>
      <c r="AJ2803" s="1">
        <v>16777215</v>
      </c>
      <c r="AK2803" s="1">
        <v>16777215</v>
      </c>
    </row>
    <row r="2804" spans="1:37" x14ac:dyDescent="0.25">
      <c r="A2804">
        <v>52377</v>
      </c>
      <c r="B2804" s="1">
        <v>52377</v>
      </c>
      <c r="C2804">
        <v>52377</v>
      </c>
      <c r="E2804">
        <v>52377</v>
      </c>
      <c r="F2804">
        <v>52377</v>
      </c>
      <c r="G2804">
        <v>52377</v>
      </c>
      <c r="H2804">
        <v>52377</v>
      </c>
      <c r="I2804">
        <v>52377</v>
      </c>
      <c r="J2804">
        <v>52377</v>
      </c>
      <c r="K2804">
        <v>52377</v>
      </c>
      <c r="L2804">
        <v>52377</v>
      </c>
      <c r="M2804">
        <v>52377</v>
      </c>
      <c r="N2804">
        <v>52377</v>
      </c>
      <c r="O2804">
        <v>52377</v>
      </c>
      <c r="P2804">
        <v>52377</v>
      </c>
      <c r="Q2804">
        <v>52377</v>
      </c>
      <c r="R2804">
        <v>52377</v>
      </c>
      <c r="S2804">
        <v>52377</v>
      </c>
      <c r="T2804">
        <v>52377</v>
      </c>
      <c r="U2804">
        <v>16777215</v>
      </c>
      <c r="V2804">
        <v>16777215</v>
      </c>
      <c r="W2804" s="1">
        <v>16777215</v>
      </c>
      <c r="X2804" s="1">
        <v>16777215</v>
      </c>
      <c r="Y2804" s="1">
        <v>16777215</v>
      </c>
      <c r="Z2804" s="1">
        <v>16777215</v>
      </c>
      <c r="AA2804" s="1">
        <v>16777215</v>
      </c>
      <c r="AB2804" s="1">
        <v>16777215</v>
      </c>
      <c r="AC2804" s="1">
        <v>16777215</v>
      </c>
      <c r="AD2804" s="1">
        <v>16777215</v>
      </c>
      <c r="AE2804" s="1">
        <v>16777215</v>
      </c>
      <c r="AF2804" s="1">
        <v>16777215</v>
      </c>
      <c r="AG2804" s="1">
        <v>16777215</v>
      </c>
      <c r="AH2804" s="1">
        <v>16777215</v>
      </c>
      <c r="AI2804" s="1">
        <v>16777215</v>
      </c>
      <c r="AJ2804" s="1">
        <v>16777215</v>
      </c>
      <c r="AK2804" s="1">
        <v>16777215</v>
      </c>
    </row>
    <row r="2805" spans="1:37" x14ac:dyDescent="0.25">
      <c r="A2805">
        <v>52377</v>
      </c>
      <c r="B2805" s="1">
        <v>52377</v>
      </c>
      <c r="C2805">
        <v>52377</v>
      </c>
      <c r="E2805">
        <v>52377</v>
      </c>
      <c r="F2805">
        <v>52377</v>
      </c>
      <c r="G2805">
        <v>52377</v>
      </c>
      <c r="H2805">
        <v>52377</v>
      </c>
      <c r="I2805">
        <v>52377</v>
      </c>
      <c r="J2805">
        <v>52377</v>
      </c>
      <c r="K2805">
        <v>52377</v>
      </c>
      <c r="L2805">
        <v>52377</v>
      </c>
      <c r="M2805">
        <v>52377</v>
      </c>
      <c r="N2805">
        <v>52377</v>
      </c>
      <c r="O2805">
        <v>52377</v>
      </c>
      <c r="P2805">
        <v>52377</v>
      </c>
      <c r="Q2805">
        <v>52377</v>
      </c>
      <c r="R2805">
        <v>52377</v>
      </c>
      <c r="S2805">
        <v>52377</v>
      </c>
      <c r="T2805">
        <v>52377</v>
      </c>
      <c r="U2805">
        <v>16777215</v>
      </c>
      <c r="V2805">
        <v>16777215</v>
      </c>
      <c r="W2805" s="1">
        <v>16777215</v>
      </c>
      <c r="X2805" s="1">
        <v>16777215</v>
      </c>
      <c r="Y2805" s="1">
        <v>16777215</v>
      </c>
      <c r="Z2805" s="1">
        <v>16777215</v>
      </c>
      <c r="AA2805" s="1">
        <v>16777215</v>
      </c>
      <c r="AB2805" s="1">
        <v>16777215</v>
      </c>
      <c r="AC2805" s="1">
        <v>16777215</v>
      </c>
      <c r="AD2805" s="1">
        <v>16777215</v>
      </c>
      <c r="AE2805" s="1">
        <v>16777215</v>
      </c>
      <c r="AF2805" s="1">
        <v>16777215</v>
      </c>
      <c r="AG2805" s="1">
        <v>16777215</v>
      </c>
      <c r="AH2805" s="1">
        <v>16777215</v>
      </c>
      <c r="AI2805" s="1">
        <v>16777215</v>
      </c>
      <c r="AJ2805" s="1">
        <v>16777215</v>
      </c>
      <c r="AK2805" s="1">
        <v>16777215</v>
      </c>
    </row>
    <row r="2806" spans="1:37" x14ac:dyDescent="0.25">
      <c r="A2806">
        <v>52377</v>
      </c>
      <c r="B2806" s="1">
        <v>52377</v>
      </c>
      <c r="C2806">
        <v>52377</v>
      </c>
      <c r="E2806">
        <v>52377</v>
      </c>
      <c r="F2806">
        <v>52377</v>
      </c>
      <c r="G2806">
        <v>52377</v>
      </c>
      <c r="H2806">
        <v>52377</v>
      </c>
      <c r="I2806">
        <v>52377</v>
      </c>
      <c r="J2806">
        <v>52377</v>
      </c>
      <c r="K2806">
        <v>52377</v>
      </c>
      <c r="L2806">
        <v>52377</v>
      </c>
      <c r="M2806">
        <v>52377</v>
      </c>
      <c r="N2806">
        <v>52377</v>
      </c>
      <c r="O2806">
        <v>52377</v>
      </c>
      <c r="P2806">
        <v>52377</v>
      </c>
      <c r="Q2806">
        <v>52377</v>
      </c>
      <c r="R2806">
        <v>52377</v>
      </c>
      <c r="S2806">
        <v>52377</v>
      </c>
      <c r="T2806">
        <v>52377</v>
      </c>
      <c r="U2806">
        <v>16777215</v>
      </c>
      <c r="V2806">
        <v>16777215</v>
      </c>
      <c r="W2806" s="1">
        <v>16777215</v>
      </c>
      <c r="X2806" s="1">
        <v>16777215</v>
      </c>
      <c r="Y2806" s="1">
        <v>16777215</v>
      </c>
      <c r="Z2806" s="1">
        <v>16777215</v>
      </c>
      <c r="AA2806" s="1">
        <v>16777215</v>
      </c>
      <c r="AB2806" s="1">
        <v>16777215</v>
      </c>
      <c r="AC2806" s="1">
        <v>16777215</v>
      </c>
      <c r="AD2806" s="1">
        <v>16777215</v>
      </c>
      <c r="AE2806" s="1">
        <v>16777215</v>
      </c>
      <c r="AF2806" s="1">
        <v>16777215</v>
      </c>
      <c r="AG2806" s="1">
        <v>16777215</v>
      </c>
      <c r="AH2806" s="1">
        <v>16777215</v>
      </c>
      <c r="AI2806" s="1">
        <v>16777215</v>
      </c>
      <c r="AJ2806" s="1">
        <v>16777215</v>
      </c>
      <c r="AK2806" s="1">
        <v>16777215</v>
      </c>
    </row>
    <row r="2807" spans="1:37" x14ac:dyDescent="0.25">
      <c r="A2807">
        <v>52377</v>
      </c>
      <c r="B2807" s="1">
        <v>52377</v>
      </c>
      <c r="C2807">
        <v>52377</v>
      </c>
      <c r="E2807">
        <v>52377</v>
      </c>
      <c r="F2807">
        <v>52377</v>
      </c>
      <c r="G2807">
        <v>52377</v>
      </c>
      <c r="H2807">
        <v>52377</v>
      </c>
      <c r="I2807">
        <v>52377</v>
      </c>
      <c r="J2807">
        <v>52377</v>
      </c>
      <c r="K2807">
        <v>52377</v>
      </c>
      <c r="L2807">
        <v>52377</v>
      </c>
      <c r="M2807">
        <v>52377</v>
      </c>
      <c r="N2807">
        <v>52377</v>
      </c>
      <c r="O2807">
        <v>52377</v>
      </c>
      <c r="P2807">
        <v>52377</v>
      </c>
      <c r="Q2807">
        <v>52377</v>
      </c>
      <c r="R2807">
        <v>52377</v>
      </c>
      <c r="S2807">
        <v>52377</v>
      </c>
      <c r="T2807">
        <v>52377</v>
      </c>
      <c r="U2807">
        <v>16777215</v>
      </c>
      <c r="V2807">
        <v>16777215</v>
      </c>
      <c r="W2807" s="1">
        <v>16777215</v>
      </c>
      <c r="X2807" s="1">
        <v>16777215</v>
      </c>
      <c r="Y2807" s="1">
        <v>16777215</v>
      </c>
      <c r="Z2807" s="1">
        <v>16777215</v>
      </c>
      <c r="AA2807" s="1">
        <v>16777215</v>
      </c>
      <c r="AB2807" s="1">
        <v>16777215</v>
      </c>
      <c r="AC2807" s="1">
        <v>16777215</v>
      </c>
      <c r="AD2807" s="1">
        <v>16777215</v>
      </c>
      <c r="AE2807" s="1">
        <v>16777215</v>
      </c>
      <c r="AF2807" s="1">
        <v>16777215</v>
      </c>
      <c r="AG2807" s="1">
        <v>16777215</v>
      </c>
      <c r="AH2807" s="1">
        <v>16777215</v>
      </c>
      <c r="AI2807" s="1">
        <v>16777215</v>
      </c>
      <c r="AJ2807" s="1">
        <v>16777215</v>
      </c>
      <c r="AK2807" s="1">
        <v>16777215</v>
      </c>
    </row>
    <row r="2808" spans="1:37" x14ac:dyDescent="0.25">
      <c r="A2808">
        <v>52377</v>
      </c>
      <c r="B2808" s="1">
        <v>52377</v>
      </c>
      <c r="C2808">
        <v>52377</v>
      </c>
      <c r="E2808">
        <v>10921638</v>
      </c>
      <c r="F2808">
        <v>10921638</v>
      </c>
      <c r="G2808">
        <v>10921638</v>
      </c>
      <c r="H2808">
        <v>10921638</v>
      </c>
      <c r="I2808">
        <v>10921638</v>
      </c>
      <c r="J2808">
        <v>10921638</v>
      </c>
      <c r="K2808">
        <v>10921638</v>
      </c>
      <c r="L2808">
        <v>10921638</v>
      </c>
      <c r="M2808">
        <v>10921638</v>
      </c>
      <c r="N2808">
        <v>10921638</v>
      </c>
      <c r="O2808">
        <v>10921638</v>
      </c>
      <c r="P2808">
        <v>10921638</v>
      </c>
      <c r="Q2808">
        <v>10921638</v>
      </c>
      <c r="R2808">
        <v>10921638</v>
      </c>
      <c r="S2808">
        <v>10921638</v>
      </c>
      <c r="T2808">
        <v>10921638</v>
      </c>
      <c r="U2808">
        <v>16777215</v>
      </c>
      <c r="V2808">
        <v>16777215</v>
      </c>
      <c r="W2808" s="1">
        <v>16777215</v>
      </c>
      <c r="X2808" s="1">
        <v>16777215</v>
      </c>
      <c r="Y2808" s="1">
        <v>16777215</v>
      </c>
      <c r="Z2808" s="1">
        <v>16777215</v>
      </c>
      <c r="AA2808" s="1">
        <v>16777215</v>
      </c>
      <c r="AB2808" s="1">
        <v>16777215</v>
      </c>
      <c r="AC2808" s="1">
        <v>16777215</v>
      </c>
      <c r="AD2808" s="1">
        <v>16777215</v>
      </c>
      <c r="AE2808" s="1">
        <v>16777215</v>
      </c>
      <c r="AF2808" s="1">
        <v>16777215</v>
      </c>
      <c r="AG2808" s="1">
        <v>16777215</v>
      </c>
      <c r="AH2808" s="1">
        <v>16777215</v>
      </c>
      <c r="AI2808" s="1">
        <v>16777215</v>
      </c>
      <c r="AJ2808" s="1">
        <v>16777215</v>
      </c>
      <c r="AK2808" s="1">
        <v>16777215</v>
      </c>
    </row>
    <row r="2809" spans="1:37" x14ac:dyDescent="0.25">
      <c r="A2809">
        <v>52377</v>
      </c>
      <c r="B2809" s="1">
        <v>52377</v>
      </c>
      <c r="C2809">
        <v>52377</v>
      </c>
      <c r="E2809">
        <v>10921638</v>
      </c>
      <c r="F2809">
        <v>10921638</v>
      </c>
      <c r="G2809">
        <v>10921638</v>
      </c>
      <c r="H2809">
        <v>10921638</v>
      </c>
      <c r="I2809">
        <v>10921638</v>
      </c>
      <c r="J2809">
        <v>10921638</v>
      </c>
      <c r="K2809">
        <v>10921638</v>
      </c>
      <c r="L2809">
        <v>10921638</v>
      </c>
      <c r="M2809">
        <v>10921638</v>
      </c>
      <c r="N2809">
        <v>10921638</v>
      </c>
      <c r="O2809">
        <v>10921638</v>
      </c>
      <c r="P2809">
        <v>10921638</v>
      </c>
      <c r="Q2809">
        <v>10921638</v>
      </c>
      <c r="R2809">
        <v>10921638</v>
      </c>
      <c r="S2809">
        <v>10921638</v>
      </c>
      <c r="T2809">
        <v>10921638</v>
      </c>
      <c r="U2809">
        <v>16777215</v>
      </c>
      <c r="V2809">
        <v>16777215</v>
      </c>
      <c r="W2809" s="1">
        <v>16777215</v>
      </c>
      <c r="X2809" s="1">
        <v>16777215</v>
      </c>
      <c r="Y2809" s="1">
        <v>16777215</v>
      </c>
      <c r="Z2809" s="1">
        <v>16777215</v>
      </c>
      <c r="AA2809" s="1">
        <v>16777215</v>
      </c>
      <c r="AB2809" s="1">
        <v>16777215</v>
      </c>
      <c r="AC2809" s="1">
        <v>16777215</v>
      </c>
      <c r="AD2809" s="1">
        <v>16777215</v>
      </c>
      <c r="AE2809" s="1">
        <v>16777215</v>
      </c>
      <c r="AF2809" s="1">
        <v>16777215</v>
      </c>
      <c r="AG2809" s="1">
        <v>16777215</v>
      </c>
      <c r="AH2809" s="1">
        <v>16777215</v>
      </c>
      <c r="AI2809" s="1">
        <v>16777215</v>
      </c>
      <c r="AJ2809" s="1">
        <v>16777215</v>
      </c>
      <c r="AK2809" s="1">
        <v>16777215</v>
      </c>
    </row>
    <row r="2810" spans="1:37" x14ac:dyDescent="0.25">
      <c r="A2810">
        <v>52377</v>
      </c>
      <c r="B2810" s="1">
        <v>52377</v>
      </c>
      <c r="C2810">
        <v>52377</v>
      </c>
      <c r="E2810">
        <v>52377</v>
      </c>
      <c r="F2810">
        <v>52377</v>
      </c>
      <c r="G2810">
        <v>52377</v>
      </c>
      <c r="H2810">
        <v>52377</v>
      </c>
      <c r="I2810">
        <v>52377</v>
      </c>
      <c r="J2810">
        <v>52377</v>
      </c>
      <c r="K2810">
        <v>52377</v>
      </c>
      <c r="L2810">
        <v>52377</v>
      </c>
      <c r="M2810">
        <v>52377</v>
      </c>
      <c r="N2810">
        <v>52377</v>
      </c>
      <c r="O2810">
        <v>52377</v>
      </c>
      <c r="P2810">
        <v>52377</v>
      </c>
      <c r="Q2810">
        <v>52377</v>
      </c>
      <c r="R2810">
        <v>52377</v>
      </c>
      <c r="S2810">
        <v>52377</v>
      </c>
      <c r="T2810">
        <v>52377</v>
      </c>
      <c r="U2810">
        <v>16777215</v>
      </c>
      <c r="V2810">
        <v>16777215</v>
      </c>
      <c r="W2810" s="1">
        <v>16777215</v>
      </c>
      <c r="X2810" s="1">
        <v>16777215</v>
      </c>
      <c r="Y2810" s="1">
        <v>16777215</v>
      </c>
      <c r="Z2810" s="1">
        <v>16777215</v>
      </c>
      <c r="AA2810" s="1">
        <v>16777215</v>
      </c>
      <c r="AB2810" s="1">
        <v>16777215</v>
      </c>
      <c r="AC2810" s="1">
        <v>16777215</v>
      </c>
      <c r="AD2810" s="1">
        <v>16777215</v>
      </c>
      <c r="AE2810" s="1">
        <v>16777215</v>
      </c>
      <c r="AF2810" s="1">
        <v>16777215</v>
      </c>
      <c r="AG2810" s="1">
        <v>16777215</v>
      </c>
      <c r="AH2810" s="1">
        <v>16777215</v>
      </c>
      <c r="AI2810" s="1">
        <v>16777215</v>
      </c>
      <c r="AJ2810" s="1">
        <v>16777215</v>
      </c>
      <c r="AK2810" s="1">
        <v>16777215</v>
      </c>
    </row>
    <row r="2811" spans="1:37" x14ac:dyDescent="0.25">
      <c r="A2811">
        <v>52377</v>
      </c>
      <c r="B2811" s="1">
        <v>52377</v>
      </c>
      <c r="C2811">
        <v>52377</v>
      </c>
      <c r="E2811">
        <v>52377</v>
      </c>
      <c r="F2811">
        <v>52377</v>
      </c>
      <c r="G2811">
        <v>52377</v>
      </c>
      <c r="H2811">
        <v>52377</v>
      </c>
      <c r="I2811">
        <v>52377</v>
      </c>
      <c r="J2811">
        <v>52377</v>
      </c>
      <c r="K2811">
        <v>52377</v>
      </c>
      <c r="L2811">
        <v>52377</v>
      </c>
      <c r="M2811">
        <v>52377</v>
      </c>
      <c r="N2811">
        <v>52377</v>
      </c>
      <c r="O2811">
        <v>52377</v>
      </c>
      <c r="P2811">
        <v>52377</v>
      </c>
      <c r="Q2811">
        <v>52377</v>
      </c>
      <c r="R2811">
        <v>52377</v>
      </c>
      <c r="S2811">
        <v>52377</v>
      </c>
      <c r="T2811">
        <v>52377</v>
      </c>
      <c r="U2811">
        <v>16777215</v>
      </c>
      <c r="V2811">
        <v>16777215</v>
      </c>
      <c r="W2811" s="1">
        <v>16777215</v>
      </c>
      <c r="X2811" s="1">
        <v>16777215</v>
      </c>
      <c r="Y2811" s="1">
        <v>16777215</v>
      </c>
      <c r="Z2811" s="1">
        <v>16777215</v>
      </c>
      <c r="AA2811" s="1">
        <v>16777215</v>
      </c>
      <c r="AB2811" s="1">
        <v>16777215</v>
      </c>
      <c r="AC2811" s="1">
        <v>16777215</v>
      </c>
      <c r="AD2811" s="1">
        <v>16777215</v>
      </c>
      <c r="AE2811" s="1">
        <v>16777215</v>
      </c>
      <c r="AF2811" s="1">
        <v>16777215</v>
      </c>
      <c r="AG2811" s="1">
        <v>16777215</v>
      </c>
      <c r="AH2811" s="1">
        <v>16777215</v>
      </c>
      <c r="AI2811" s="1">
        <v>16777215</v>
      </c>
      <c r="AJ2811" s="1">
        <v>16777215</v>
      </c>
      <c r="AK2811" s="1">
        <v>16777215</v>
      </c>
    </row>
    <row r="2812" spans="1:37" x14ac:dyDescent="0.25">
      <c r="A2812">
        <v>52377</v>
      </c>
      <c r="B2812" s="1">
        <v>52377</v>
      </c>
      <c r="C2812">
        <v>52377</v>
      </c>
      <c r="E2812">
        <v>52377</v>
      </c>
      <c r="F2812">
        <v>52377</v>
      </c>
      <c r="G2812">
        <v>52377</v>
      </c>
      <c r="H2812">
        <v>52377</v>
      </c>
      <c r="I2812">
        <v>52377</v>
      </c>
      <c r="J2812">
        <v>52377</v>
      </c>
      <c r="K2812">
        <v>52377</v>
      </c>
      <c r="L2812">
        <v>52377</v>
      </c>
      <c r="M2812">
        <v>52377</v>
      </c>
      <c r="N2812">
        <v>52377</v>
      </c>
      <c r="O2812">
        <v>52377</v>
      </c>
      <c r="P2812">
        <v>52377</v>
      </c>
      <c r="Q2812">
        <v>52377</v>
      </c>
      <c r="R2812">
        <v>52377</v>
      </c>
      <c r="S2812">
        <v>52377</v>
      </c>
      <c r="T2812">
        <v>52377</v>
      </c>
      <c r="U2812">
        <v>16777215</v>
      </c>
      <c r="V2812">
        <v>16777215</v>
      </c>
      <c r="W2812" s="1">
        <v>16777215</v>
      </c>
      <c r="X2812" s="1">
        <v>16777215</v>
      </c>
      <c r="Y2812" s="1">
        <v>16777215</v>
      </c>
      <c r="Z2812" s="1">
        <v>16777215</v>
      </c>
      <c r="AA2812" s="1">
        <v>16777215</v>
      </c>
      <c r="AB2812" s="1">
        <v>16777215</v>
      </c>
      <c r="AC2812" s="1">
        <v>16777215</v>
      </c>
      <c r="AD2812" s="1">
        <v>16777215</v>
      </c>
      <c r="AE2812" s="1">
        <v>16777215</v>
      </c>
      <c r="AF2812" s="1">
        <v>16777215</v>
      </c>
      <c r="AG2812" s="1">
        <v>16777215</v>
      </c>
      <c r="AH2812" s="1">
        <v>16777215</v>
      </c>
      <c r="AI2812" s="1">
        <v>16777215</v>
      </c>
      <c r="AJ2812" s="1">
        <v>16777215</v>
      </c>
      <c r="AK2812" s="1">
        <v>16777215</v>
      </c>
    </row>
    <row r="2813" spans="1:37" x14ac:dyDescent="0.25">
      <c r="A2813">
        <v>52377</v>
      </c>
      <c r="B2813" s="1">
        <v>52377</v>
      </c>
      <c r="C2813">
        <v>52377</v>
      </c>
      <c r="E2813">
        <v>52377</v>
      </c>
      <c r="F2813">
        <v>52377</v>
      </c>
      <c r="G2813">
        <v>52377</v>
      </c>
      <c r="H2813">
        <v>52377</v>
      </c>
      <c r="I2813">
        <v>52377</v>
      </c>
      <c r="J2813">
        <v>52377</v>
      </c>
      <c r="K2813">
        <v>52377</v>
      </c>
      <c r="L2813">
        <v>52377</v>
      </c>
      <c r="M2813">
        <v>52377</v>
      </c>
      <c r="N2813">
        <v>52377</v>
      </c>
      <c r="O2813">
        <v>52377</v>
      </c>
      <c r="P2813">
        <v>52377</v>
      </c>
      <c r="Q2813">
        <v>52377</v>
      </c>
      <c r="R2813">
        <v>52377</v>
      </c>
      <c r="S2813">
        <v>52377</v>
      </c>
      <c r="T2813">
        <v>52377</v>
      </c>
      <c r="U2813">
        <v>16777215</v>
      </c>
      <c r="V2813">
        <v>16777215</v>
      </c>
      <c r="W2813" s="1">
        <v>16777215</v>
      </c>
      <c r="X2813" s="1">
        <v>16777215</v>
      </c>
      <c r="Y2813" s="1">
        <v>16777215</v>
      </c>
      <c r="Z2813" s="1">
        <v>16777215</v>
      </c>
      <c r="AA2813" s="1">
        <v>16777215</v>
      </c>
      <c r="AB2813" s="1">
        <v>16777215</v>
      </c>
      <c r="AC2813" s="1">
        <v>16777215</v>
      </c>
      <c r="AD2813" s="1">
        <v>16777215</v>
      </c>
      <c r="AE2813" s="1">
        <v>16777215</v>
      </c>
      <c r="AF2813" s="1">
        <v>16777215</v>
      </c>
      <c r="AG2813" s="1">
        <v>16777215</v>
      </c>
      <c r="AH2813" s="1">
        <v>16777215</v>
      </c>
      <c r="AI2813" s="1">
        <v>16777215</v>
      </c>
      <c r="AJ2813" s="1">
        <v>16777215</v>
      </c>
      <c r="AK2813" s="1">
        <v>16777215</v>
      </c>
    </row>
    <row r="2814" spans="1:37" x14ac:dyDescent="0.25">
      <c r="A2814">
        <v>52377</v>
      </c>
      <c r="B2814" s="1">
        <v>52377</v>
      </c>
      <c r="C2814">
        <v>52377</v>
      </c>
      <c r="E2814">
        <v>52377</v>
      </c>
      <c r="F2814">
        <v>52377</v>
      </c>
      <c r="G2814">
        <v>52377</v>
      </c>
      <c r="H2814">
        <v>52377</v>
      </c>
      <c r="I2814">
        <v>52377</v>
      </c>
      <c r="J2814">
        <v>52377</v>
      </c>
      <c r="K2814">
        <v>52377</v>
      </c>
      <c r="L2814">
        <v>52377</v>
      </c>
      <c r="M2814">
        <v>52377</v>
      </c>
      <c r="N2814">
        <v>52377</v>
      </c>
      <c r="O2814">
        <v>52377</v>
      </c>
      <c r="P2814">
        <v>52377</v>
      </c>
      <c r="Q2814">
        <v>52377</v>
      </c>
      <c r="R2814">
        <v>52377</v>
      </c>
      <c r="S2814">
        <v>52377</v>
      </c>
      <c r="T2814">
        <v>52377</v>
      </c>
      <c r="U2814">
        <v>16777215</v>
      </c>
      <c r="V2814">
        <v>16777215</v>
      </c>
      <c r="W2814" s="1">
        <v>16777215</v>
      </c>
      <c r="X2814" s="1">
        <v>16777215</v>
      </c>
      <c r="Y2814" s="1">
        <v>16777215</v>
      </c>
      <c r="Z2814" s="1">
        <v>16777215</v>
      </c>
      <c r="AA2814" s="1">
        <v>16777215</v>
      </c>
      <c r="AB2814" s="1">
        <v>16777215</v>
      </c>
      <c r="AC2814" s="1">
        <v>16777215</v>
      </c>
      <c r="AD2814" s="1">
        <v>16777215</v>
      </c>
      <c r="AE2814" s="1">
        <v>16777215</v>
      </c>
      <c r="AF2814" s="1">
        <v>16777215</v>
      </c>
      <c r="AG2814" s="1">
        <v>16777215</v>
      </c>
      <c r="AH2814" s="1">
        <v>16777215</v>
      </c>
      <c r="AI2814" s="1">
        <v>16777215</v>
      </c>
      <c r="AJ2814" s="1">
        <v>16777215</v>
      </c>
      <c r="AK2814" s="1">
        <v>16777215</v>
      </c>
    </row>
    <row r="2815" spans="1:37" x14ac:dyDescent="0.25">
      <c r="A2815">
        <v>52377</v>
      </c>
      <c r="B2815" s="1">
        <v>52377</v>
      </c>
      <c r="C2815">
        <v>52377</v>
      </c>
      <c r="E2815">
        <v>52377</v>
      </c>
      <c r="F2815">
        <v>52377</v>
      </c>
      <c r="G2815">
        <v>52377</v>
      </c>
      <c r="H2815">
        <v>52377</v>
      </c>
      <c r="I2815">
        <v>52377</v>
      </c>
      <c r="J2815">
        <v>52377</v>
      </c>
      <c r="K2815">
        <v>52377</v>
      </c>
      <c r="L2815">
        <v>52377</v>
      </c>
      <c r="M2815">
        <v>52377</v>
      </c>
      <c r="N2815">
        <v>52377</v>
      </c>
      <c r="O2815">
        <v>52377</v>
      </c>
      <c r="P2815">
        <v>52377</v>
      </c>
      <c r="Q2815">
        <v>52377</v>
      </c>
      <c r="R2815">
        <v>52377</v>
      </c>
      <c r="S2815">
        <v>52377</v>
      </c>
      <c r="T2815">
        <v>52377</v>
      </c>
      <c r="U2815">
        <v>16777215</v>
      </c>
      <c r="V2815">
        <v>16777215</v>
      </c>
      <c r="W2815" s="1">
        <v>16777215</v>
      </c>
      <c r="X2815" s="1">
        <v>16777215</v>
      </c>
      <c r="Y2815" s="1">
        <v>16777215</v>
      </c>
      <c r="Z2815" s="1">
        <v>16777215</v>
      </c>
      <c r="AA2815" s="1">
        <v>16777215</v>
      </c>
      <c r="AB2815" s="1">
        <v>16777215</v>
      </c>
      <c r="AC2815" s="1">
        <v>16777215</v>
      </c>
      <c r="AD2815" s="1">
        <v>16777215</v>
      </c>
      <c r="AE2815" s="1">
        <v>16777215</v>
      </c>
      <c r="AF2815" s="1">
        <v>16777215</v>
      </c>
      <c r="AG2815" s="1">
        <v>16777215</v>
      </c>
      <c r="AH2815" s="1">
        <v>16777215</v>
      </c>
      <c r="AI2815" s="1">
        <v>16777215</v>
      </c>
      <c r="AJ2815" s="1">
        <v>16777215</v>
      </c>
      <c r="AK2815" s="1">
        <v>16777215</v>
      </c>
    </row>
    <row r="2816" spans="1:37" x14ac:dyDescent="0.25">
      <c r="A2816">
        <v>52377</v>
      </c>
      <c r="B2816" s="1">
        <v>52377</v>
      </c>
      <c r="C2816">
        <v>52377</v>
      </c>
      <c r="E2816">
        <v>52377</v>
      </c>
      <c r="F2816">
        <v>52377</v>
      </c>
      <c r="G2816">
        <v>52377</v>
      </c>
      <c r="H2816">
        <v>52377</v>
      </c>
      <c r="I2816">
        <v>52377</v>
      </c>
      <c r="J2816">
        <v>52377</v>
      </c>
      <c r="K2816">
        <v>52377</v>
      </c>
      <c r="L2816">
        <v>52377</v>
      </c>
      <c r="M2816">
        <v>52377</v>
      </c>
      <c r="N2816">
        <v>52377</v>
      </c>
      <c r="O2816">
        <v>52377</v>
      </c>
      <c r="P2816">
        <v>52377</v>
      </c>
      <c r="Q2816">
        <v>52377</v>
      </c>
      <c r="R2816">
        <v>52377</v>
      </c>
      <c r="S2816">
        <v>52377</v>
      </c>
      <c r="T2816">
        <v>52377</v>
      </c>
      <c r="U2816">
        <v>16777215</v>
      </c>
      <c r="V2816">
        <v>16777215</v>
      </c>
      <c r="W2816" s="1">
        <v>16777215</v>
      </c>
      <c r="X2816" s="1">
        <v>16777215</v>
      </c>
      <c r="Y2816" s="1">
        <v>16777215</v>
      </c>
      <c r="Z2816" s="1">
        <v>16777215</v>
      </c>
      <c r="AA2816" s="1">
        <v>16777215</v>
      </c>
      <c r="AB2816" s="1">
        <v>16777215</v>
      </c>
      <c r="AC2816" s="1">
        <v>16777215</v>
      </c>
      <c r="AD2816" s="1">
        <v>16777215</v>
      </c>
      <c r="AE2816" s="1">
        <v>16777215</v>
      </c>
      <c r="AF2816" s="1">
        <v>16777215</v>
      </c>
      <c r="AG2816" s="1">
        <v>16777215</v>
      </c>
      <c r="AH2816" s="1">
        <v>16777215</v>
      </c>
      <c r="AI2816" s="1">
        <v>16777215</v>
      </c>
      <c r="AJ2816" s="1">
        <v>16777215</v>
      </c>
      <c r="AK2816" s="1">
        <v>16777215</v>
      </c>
    </row>
    <row r="2817" spans="1:37" x14ac:dyDescent="0.25">
      <c r="A2817">
        <v>52377</v>
      </c>
      <c r="B2817" s="1">
        <v>52377</v>
      </c>
      <c r="C2817">
        <v>52377</v>
      </c>
      <c r="E2817">
        <v>52377</v>
      </c>
      <c r="F2817">
        <v>52377</v>
      </c>
      <c r="G2817">
        <v>52377</v>
      </c>
      <c r="H2817">
        <v>52377</v>
      </c>
      <c r="I2817">
        <v>52377</v>
      </c>
      <c r="J2817">
        <v>52377</v>
      </c>
      <c r="K2817">
        <v>52377</v>
      </c>
      <c r="L2817">
        <v>52377</v>
      </c>
      <c r="M2817">
        <v>52377</v>
      </c>
      <c r="N2817">
        <v>52377</v>
      </c>
      <c r="O2817">
        <v>52377</v>
      </c>
      <c r="P2817">
        <v>52377</v>
      </c>
      <c r="Q2817">
        <v>52377</v>
      </c>
      <c r="R2817">
        <v>52377</v>
      </c>
      <c r="S2817">
        <v>52377</v>
      </c>
      <c r="T2817">
        <v>52377</v>
      </c>
      <c r="U2817">
        <v>16777215</v>
      </c>
      <c r="V2817">
        <v>16777215</v>
      </c>
      <c r="W2817" s="1">
        <v>16777215</v>
      </c>
      <c r="X2817" s="1">
        <v>16777215</v>
      </c>
      <c r="Y2817" s="1">
        <v>16777215</v>
      </c>
      <c r="Z2817" s="1">
        <v>16777215</v>
      </c>
      <c r="AA2817" s="1">
        <v>16777215</v>
      </c>
      <c r="AB2817" s="1">
        <v>16777215</v>
      </c>
      <c r="AC2817" s="1">
        <v>16777215</v>
      </c>
      <c r="AD2817" s="1">
        <v>16777215</v>
      </c>
      <c r="AE2817" s="1">
        <v>16777215</v>
      </c>
      <c r="AF2817" s="1">
        <v>16777215</v>
      </c>
      <c r="AG2817" s="1">
        <v>16777215</v>
      </c>
      <c r="AH2817" s="1">
        <v>16777215</v>
      </c>
      <c r="AI2817" s="1">
        <v>16777215</v>
      </c>
      <c r="AJ2817" s="1">
        <v>16777215</v>
      </c>
      <c r="AK2817" s="1">
        <v>16777215</v>
      </c>
    </row>
    <row r="2818" spans="1:37" x14ac:dyDescent="0.25">
      <c r="A2818">
        <v>52377</v>
      </c>
      <c r="B2818" s="1">
        <v>52377</v>
      </c>
      <c r="C2818">
        <v>52377</v>
      </c>
      <c r="E2818">
        <v>52377</v>
      </c>
      <c r="F2818">
        <v>52377</v>
      </c>
      <c r="G2818">
        <v>52377</v>
      </c>
      <c r="H2818">
        <v>52377</v>
      </c>
      <c r="I2818">
        <v>52377</v>
      </c>
      <c r="J2818">
        <v>52377</v>
      </c>
      <c r="K2818">
        <v>52377</v>
      </c>
      <c r="L2818">
        <v>52377</v>
      </c>
      <c r="M2818">
        <v>52377</v>
      </c>
      <c r="N2818">
        <v>52377</v>
      </c>
      <c r="O2818">
        <v>52377</v>
      </c>
      <c r="P2818">
        <v>52377</v>
      </c>
      <c r="Q2818">
        <v>52377</v>
      </c>
      <c r="R2818">
        <v>52377</v>
      </c>
      <c r="S2818">
        <v>52377</v>
      </c>
      <c r="T2818">
        <v>52377</v>
      </c>
      <c r="U2818">
        <v>16777215</v>
      </c>
      <c r="V2818">
        <v>16777215</v>
      </c>
      <c r="W2818" s="1">
        <v>16777215</v>
      </c>
      <c r="X2818" s="1">
        <v>16777215</v>
      </c>
      <c r="Y2818" s="1">
        <v>16777215</v>
      </c>
      <c r="Z2818" s="1">
        <v>16777215</v>
      </c>
      <c r="AA2818" s="1">
        <v>16777215</v>
      </c>
      <c r="AB2818" s="1">
        <v>16777215</v>
      </c>
      <c r="AC2818" s="1">
        <v>16777215</v>
      </c>
      <c r="AD2818" s="1">
        <v>16777215</v>
      </c>
      <c r="AE2818" s="1">
        <v>16777215</v>
      </c>
      <c r="AF2818" s="1">
        <v>16777215</v>
      </c>
      <c r="AG2818" s="1">
        <v>16777215</v>
      </c>
      <c r="AH2818" s="1">
        <v>16777215</v>
      </c>
      <c r="AI2818" s="1">
        <v>16777215</v>
      </c>
      <c r="AJ2818" s="1">
        <v>16777215</v>
      </c>
      <c r="AK2818" s="1">
        <v>16777215</v>
      </c>
    </row>
    <row r="2819" spans="1:37" x14ac:dyDescent="0.25">
      <c r="A2819">
        <v>52377</v>
      </c>
      <c r="B2819" s="1">
        <v>52377</v>
      </c>
      <c r="C2819">
        <v>52377</v>
      </c>
      <c r="E2819">
        <v>7481104</v>
      </c>
      <c r="F2819">
        <v>7481104</v>
      </c>
      <c r="G2819">
        <v>7481104</v>
      </c>
      <c r="H2819">
        <v>7481104</v>
      </c>
      <c r="I2819">
        <v>7481104</v>
      </c>
      <c r="J2819">
        <v>7481104</v>
      </c>
      <c r="K2819">
        <v>7481104</v>
      </c>
      <c r="L2819">
        <v>7481104</v>
      </c>
      <c r="M2819">
        <v>7481104</v>
      </c>
      <c r="N2819">
        <v>7481104</v>
      </c>
      <c r="O2819">
        <v>52377</v>
      </c>
      <c r="P2819">
        <v>52377</v>
      </c>
      <c r="Q2819">
        <v>52377</v>
      </c>
      <c r="R2819">
        <v>52377</v>
      </c>
      <c r="S2819">
        <v>52377</v>
      </c>
      <c r="T2819">
        <v>52377</v>
      </c>
      <c r="U2819">
        <v>16777215</v>
      </c>
      <c r="V2819">
        <v>16777215</v>
      </c>
      <c r="W2819" s="1">
        <v>16777215</v>
      </c>
      <c r="X2819" s="1">
        <v>16777215</v>
      </c>
      <c r="Y2819" s="1">
        <v>16777215</v>
      </c>
      <c r="Z2819" s="1">
        <v>16777215</v>
      </c>
      <c r="AA2819" s="1">
        <v>16777215</v>
      </c>
      <c r="AB2819" s="1">
        <v>16777215</v>
      </c>
      <c r="AC2819" s="1">
        <v>16777215</v>
      </c>
      <c r="AD2819" s="1">
        <v>16777215</v>
      </c>
      <c r="AE2819" s="1">
        <v>16777215</v>
      </c>
      <c r="AF2819" s="1">
        <v>16777215</v>
      </c>
      <c r="AG2819" s="1">
        <v>16777215</v>
      </c>
      <c r="AH2819" s="1">
        <v>16777215</v>
      </c>
      <c r="AI2819" s="1">
        <v>16777215</v>
      </c>
      <c r="AJ2819" s="1">
        <v>16777215</v>
      </c>
      <c r="AK2819" s="1">
        <v>16777215</v>
      </c>
    </row>
    <row r="2820" spans="1:37" x14ac:dyDescent="0.25">
      <c r="A2820">
        <v>52377</v>
      </c>
      <c r="B2820" s="1">
        <v>52377</v>
      </c>
      <c r="C2820">
        <v>52377</v>
      </c>
      <c r="E2820">
        <v>7481104</v>
      </c>
      <c r="F2820">
        <v>7481104</v>
      </c>
      <c r="G2820">
        <v>7481104</v>
      </c>
      <c r="H2820">
        <v>7481104</v>
      </c>
      <c r="I2820">
        <v>7481104</v>
      </c>
      <c r="J2820">
        <v>7481104</v>
      </c>
      <c r="K2820">
        <v>7481104</v>
      </c>
      <c r="L2820">
        <v>7481104</v>
      </c>
      <c r="M2820">
        <v>7481104</v>
      </c>
      <c r="N2820">
        <v>7481104</v>
      </c>
      <c r="O2820">
        <v>52377</v>
      </c>
      <c r="P2820">
        <v>52377</v>
      </c>
      <c r="Q2820">
        <v>52377</v>
      </c>
      <c r="R2820">
        <v>52377</v>
      </c>
      <c r="S2820">
        <v>52377</v>
      </c>
      <c r="T2820">
        <v>52377</v>
      </c>
      <c r="U2820">
        <v>16777215</v>
      </c>
      <c r="V2820">
        <v>16777215</v>
      </c>
      <c r="W2820" s="1">
        <v>16777215</v>
      </c>
      <c r="X2820" s="1">
        <v>16777215</v>
      </c>
      <c r="Y2820" s="1">
        <v>16777215</v>
      </c>
      <c r="Z2820" s="1">
        <v>16777215</v>
      </c>
      <c r="AA2820" s="1">
        <v>16777215</v>
      </c>
      <c r="AB2820" s="1">
        <v>16777215</v>
      </c>
      <c r="AC2820" s="1">
        <v>16777215</v>
      </c>
      <c r="AD2820" s="1">
        <v>16777215</v>
      </c>
      <c r="AE2820" s="1">
        <v>16777215</v>
      </c>
      <c r="AF2820" s="1">
        <v>16777215</v>
      </c>
      <c r="AG2820" s="1">
        <v>16777215</v>
      </c>
      <c r="AH2820" s="1">
        <v>16777215</v>
      </c>
      <c r="AI2820" s="1">
        <v>16777215</v>
      </c>
      <c r="AJ2820" s="1">
        <v>16777215</v>
      </c>
      <c r="AK2820" s="1">
        <v>16777215</v>
      </c>
    </row>
    <row r="2821" spans="1:37" x14ac:dyDescent="0.25">
      <c r="A2821">
        <v>52377</v>
      </c>
      <c r="B2821" s="1">
        <v>52377</v>
      </c>
      <c r="C2821">
        <v>52377</v>
      </c>
      <c r="E2821">
        <v>52377</v>
      </c>
      <c r="F2821">
        <v>52377</v>
      </c>
      <c r="G2821">
        <v>52377</v>
      </c>
      <c r="H2821">
        <v>52377</v>
      </c>
      <c r="I2821">
        <v>52377</v>
      </c>
      <c r="J2821">
        <v>52377</v>
      </c>
      <c r="K2821">
        <v>52377</v>
      </c>
      <c r="L2821">
        <v>52377</v>
      </c>
      <c r="M2821">
        <v>52377</v>
      </c>
      <c r="N2821">
        <v>52377</v>
      </c>
      <c r="O2821">
        <v>7481104</v>
      </c>
      <c r="P2821">
        <v>7481104</v>
      </c>
      <c r="Q2821">
        <v>7481104</v>
      </c>
      <c r="R2821">
        <v>7481104</v>
      </c>
      <c r="S2821">
        <v>7481104</v>
      </c>
      <c r="T2821">
        <v>7481104</v>
      </c>
      <c r="U2821">
        <v>16777215</v>
      </c>
      <c r="V2821">
        <v>16777215</v>
      </c>
      <c r="W2821" s="1">
        <v>16777215</v>
      </c>
      <c r="X2821" s="1">
        <v>16777215</v>
      </c>
      <c r="Y2821" s="1">
        <v>16777215</v>
      </c>
      <c r="Z2821" s="1">
        <v>16777215</v>
      </c>
      <c r="AA2821" s="1">
        <v>16777215</v>
      </c>
      <c r="AB2821" s="1">
        <v>16777215</v>
      </c>
      <c r="AC2821" s="1">
        <v>16777215</v>
      </c>
      <c r="AD2821" s="1">
        <v>16777215</v>
      </c>
      <c r="AE2821" s="1">
        <v>16777215</v>
      </c>
      <c r="AF2821" s="1">
        <v>16777215</v>
      </c>
      <c r="AG2821" s="1">
        <v>16777215</v>
      </c>
      <c r="AH2821" s="1">
        <v>16777215</v>
      </c>
      <c r="AI2821" s="1">
        <v>16777215</v>
      </c>
      <c r="AJ2821" s="1">
        <v>16777215</v>
      </c>
      <c r="AK2821" s="1">
        <v>16777215</v>
      </c>
    </row>
    <row r="2822" spans="1:37" x14ac:dyDescent="0.25">
      <c r="A2822">
        <v>52377</v>
      </c>
      <c r="B2822" s="1">
        <v>52377</v>
      </c>
      <c r="C2822">
        <v>52377</v>
      </c>
      <c r="E2822">
        <v>52377</v>
      </c>
      <c r="F2822">
        <v>52377</v>
      </c>
      <c r="G2822">
        <v>52377</v>
      </c>
      <c r="H2822">
        <v>52377</v>
      </c>
      <c r="I2822">
        <v>52377</v>
      </c>
      <c r="J2822">
        <v>52377</v>
      </c>
      <c r="K2822">
        <v>52377</v>
      </c>
      <c r="L2822">
        <v>52377</v>
      </c>
      <c r="M2822">
        <v>52377</v>
      </c>
      <c r="N2822">
        <v>52377</v>
      </c>
      <c r="O2822">
        <v>7481104</v>
      </c>
      <c r="P2822">
        <v>7481104</v>
      </c>
      <c r="Q2822">
        <v>7481104</v>
      </c>
      <c r="R2822">
        <v>7481104</v>
      </c>
      <c r="S2822">
        <v>7481104</v>
      </c>
      <c r="T2822">
        <v>7481104</v>
      </c>
      <c r="U2822">
        <v>16777215</v>
      </c>
      <c r="V2822">
        <v>16777215</v>
      </c>
      <c r="W2822" s="1">
        <v>16777215</v>
      </c>
      <c r="X2822" s="1">
        <v>16777215</v>
      </c>
      <c r="Y2822" s="1">
        <v>16777215</v>
      </c>
      <c r="Z2822" s="1">
        <v>16777215</v>
      </c>
      <c r="AA2822" s="1">
        <v>16777215</v>
      </c>
      <c r="AB2822" s="1">
        <v>16777215</v>
      </c>
      <c r="AC2822" s="1">
        <v>16777215</v>
      </c>
      <c r="AD2822" s="1">
        <v>16777215</v>
      </c>
      <c r="AE2822" s="1">
        <v>16777215</v>
      </c>
      <c r="AF2822" s="1">
        <v>16777215</v>
      </c>
      <c r="AG2822" s="1">
        <v>16777215</v>
      </c>
      <c r="AH2822" s="1">
        <v>16777215</v>
      </c>
      <c r="AI2822" s="1">
        <v>16777215</v>
      </c>
      <c r="AJ2822" s="1">
        <v>16777215</v>
      </c>
      <c r="AK2822" s="1">
        <v>16777215</v>
      </c>
    </row>
    <row r="2823" spans="1:37" x14ac:dyDescent="0.25">
      <c r="A2823">
        <v>52377</v>
      </c>
      <c r="B2823" s="1">
        <v>52377</v>
      </c>
      <c r="C2823">
        <v>52377</v>
      </c>
      <c r="E2823">
        <v>7481104</v>
      </c>
      <c r="F2823">
        <v>7481104</v>
      </c>
      <c r="G2823">
        <v>7481104</v>
      </c>
      <c r="H2823">
        <v>7481104</v>
      </c>
      <c r="I2823">
        <v>7481104</v>
      </c>
      <c r="J2823">
        <v>7481104</v>
      </c>
      <c r="K2823">
        <v>7481104</v>
      </c>
      <c r="L2823">
        <v>7481104</v>
      </c>
      <c r="M2823">
        <v>7481104</v>
      </c>
      <c r="N2823">
        <v>7481104</v>
      </c>
      <c r="O2823">
        <v>7481104</v>
      </c>
      <c r="P2823">
        <v>7481104</v>
      </c>
      <c r="Q2823">
        <v>7481104</v>
      </c>
      <c r="R2823">
        <v>7481104</v>
      </c>
      <c r="S2823">
        <v>7481104</v>
      </c>
      <c r="T2823">
        <v>7481104</v>
      </c>
      <c r="U2823">
        <v>16777215</v>
      </c>
      <c r="V2823">
        <v>16777215</v>
      </c>
      <c r="W2823" s="1">
        <v>16777215</v>
      </c>
      <c r="X2823" s="1">
        <v>16777215</v>
      </c>
      <c r="Y2823" s="1">
        <v>16777215</v>
      </c>
      <c r="Z2823" s="1">
        <v>16777215</v>
      </c>
      <c r="AA2823" s="1">
        <v>16777215</v>
      </c>
      <c r="AB2823" s="1">
        <v>16777215</v>
      </c>
      <c r="AC2823" s="1">
        <v>16777215</v>
      </c>
      <c r="AD2823" s="1">
        <v>16777215</v>
      </c>
      <c r="AE2823" s="1">
        <v>16777215</v>
      </c>
      <c r="AF2823" s="1">
        <v>16777215</v>
      </c>
      <c r="AG2823" s="1">
        <v>16777215</v>
      </c>
      <c r="AH2823" s="1">
        <v>16777215</v>
      </c>
      <c r="AI2823" s="1">
        <v>16777215</v>
      </c>
      <c r="AJ2823" s="1">
        <v>16777215</v>
      </c>
      <c r="AK2823" s="1">
        <v>16777215</v>
      </c>
    </row>
    <row r="2824" spans="1:37" x14ac:dyDescent="0.25">
      <c r="A2824">
        <v>52377</v>
      </c>
      <c r="B2824" s="1">
        <v>52377</v>
      </c>
      <c r="C2824">
        <v>52377</v>
      </c>
      <c r="E2824">
        <v>7481104</v>
      </c>
      <c r="F2824">
        <v>7481104</v>
      </c>
      <c r="G2824">
        <v>7481104</v>
      </c>
      <c r="H2824">
        <v>7481104</v>
      </c>
      <c r="I2824">
        <v>7481104</v>
      </c>
      <c r="J2824">
        <v>7481104</v>
      </c>
      <c r="K2824">
        <v>7481104</v>
      </c>
      <c r="L2824">
        <v>7481104</v>
      </c>
      <c r="M2824">
        <v>7481104</v>
      </c>
      <c r="N2824">
        <v>7481104</v>
      </c>
      <c r="O2824">
        <v>52377</v>
      </c>
      <c r="P2824">
        <v>52377</v>
      </c>
      <c r="Q2824">
        <v>52377</v>
      </c>
      <c r="R2824">
        <v>52377</v>
      </c>
      <c r="S2824">
        <v>52377</v>
      </c>
      <c r="T2824">
        <v>52377</v>
      </c>
      <c r="U2824">
        <v>16777215</v>
      </c>
      <c r="V2824">
        <v>16777215</v>
      </c>
      <c r="W2824" s="1">
        <v>16777215</v>
      </c>
      <c r="X2824" s="1">
        <v>16777215</v>
      </c>
      <c r="Y2824" s="1">
        <v>16777215</v>
      </c>
      <c r="Z2824" s="1">
        <v>16777215</v>
      </c>
      <c r="AA2824" s="1">
        <v>16777215</v>
      </c>
      <c r="AB2824" s="1">
        <v>16777215</v>
      </c>
      <c r="AC2824" s="1">
        <v>16777215</v>
      </c>
      <c r="AD2824" s="1">
        <v>16777215</v>
      </c>
      <c r="AE2824" s="1">
        <v>16777215</v>
      </c>
      <c r="AF2824" s="1">
        <v>16777215</v>
      </c>
      <c r="AG2824" s="1">
        <v>16777215</v>
      </c>
      <c r="AH2824" s="1">
        <v>16777215</v>
      </c>
      <c r="AI2824" s="1">
        <v>16777215</v>
      </c>
      <c r="AJ2824" s="1">
        <v>16777215</v>
      </c>
      <c r="AK2824" s="1">
        <v>16777215</v>
      </c>
    </row>
    <row r="2825" spans="1:37" x14ac:dyDescent="0.25">
      <c r="A2825">
        <v>0</v>
      </c>
      <c r="B2825" s="1">
        <v>0</v>
      </c>
      <c r="C2825">
        <v>52377</v>
      </c>
      <c r="E2825">
        <v>52377</v>
      </c>
      <c r="F2825">
        <v>52377</v>
      </c>
      <c r="G2825">
        <v>52377</v>
      </c>
      <c r="H2825">
        <v>52377</v>
      </c>
      <c r="I2825">
        <v>52377</v>
      </c>
      <c r="J2825">
        <v>52377</v>
      </c>
      <c r="K2825">
        <v>52377</v>
      </c>
      <c r="L2825">
        <v>52377</v>
      </c>
      <c r="M2825">
        <v>52377</v>
      </c>
      <c r="N2825">
        <v>52377</v>
      </c>
      <c r="O2825">
        <v>52377</v>
      </c>
      <c r="P2825">
        <v>52377</v>
      </c>
      <c r="Q2825">
        <v>52377</v>
      </c>
      <c r="R2825">
        <v>52377</v>
      </c>
      <c r="S2825">
        <v>52377</v>
      </c>
      <c r="T2825">
        <v>52377</v>
      </c>
      <c r="U2825">
        <v>16777215</v>
      </c>
      <c r="V2825">
        <v>16777215</v>
      </c>
      <c r="W2825" s="1">
        <v>16777215</v>
      </c>
      <c r="X2825" s="1">
        <v>16777215</v>
      </c>
      <c r="Y2825" s="1">
        <v>16777215</v>
      </c>
      <c r="Z2825" s="1">
        <v>16777215</v>
      </c>
      <c r="AA2825" s="1">
        <v>16777215</v>
      </c>
      <c r="AB2825" s="1">
        <v>16777215</v>
      </c>
      <c r="AC2825" s="1">
        <v>16777215</v>
      </c>
      <c r="AD2825" s="1">
        <v>16777215</v>
      </c>
      <c r="AE2825" s="1">
        <v>16777215</v>
      </c>
      <c r="AF2825" s="1">
        <v>16777215</v>
      </c>
      <c r="AG2825" s="1">
        <v>16777215</v>
      </c>
      <c r="AH2825" s="1">
        <v>16777215</v>
      </c>
      <c r="AI2825" s="1">
        <v>16777215</v>
      </c>
      <c r="AJ2825" s="1">
        <v>16777215</v>
      </c>
      <c r="AK2825" s="1">
        <v>16777215</v>
      </c>
    </row>
    <row r="2826" spans="1:37" x14ac:dyDescent="0.25">
      <c r="A2826">
        <v>0</v>
      </c>
      <c r="B2826" s="1">
        <v>0</v>
      </c>
      <c r="C2826">
        <v>52377</v>
      </c>
      <c r="E2826">
        <v>52377</v>
      </c>
      <c r="F2826">
        <v>52377</v>
      </c>
      <c r="G2826">
        <v>52377</v>
      </c>
      <c r="H2826">
        <v>52377</v>
      </c>
      <c r="I2826">
        <v>52377</v>
      </c>
      <c r="J2826">
        <v>52377</v>
      </c>
      <c r="K2826">
        <v>52377</v>
      </c>
      <c r="L2826">
        <v>52377</v>
      </c>
      <c r="M2826">
        <v>52377</v>
      </c>
      <c r="N2826">
        <v>52377</v>
      </c>
      <c r="O2826">
        <v>52377</v>
      </c>
      <c r="P2826">
        <v>52377</v>
      </c>
      <c r="Q2826">
        <v>52377</v>
      </c>
      <c r="R2826">
        <v>52377</v>
      </c>
      <c r="S2826">
        <v>52377</v>
      </c>
      <c r="T2826">
        <v>52377</v>
      </c>
      <c r="U2826">
        <v>16777215</v>
      </c>
      <c r="V2826">
        <v>16777215</v>
      </c>
      <c r="W2826" s="1">
        <v>16777215</v>
      </c>
      <c r="X2826" s="1">
        <v>16777215</v>
      </c>
      <c r="Y2826" s="1">
        <v>16777215</v>
      </c>
      <c r="Z2826" s="1">
        <v>16777215</v>
      </c>
      <c r="AA2826" s="1">
        <v>16777215</v>
      </c>
      <c r="AB2826" s="1">
        <v>16777215</v>
      </c>
      <c r="AC2826" s="1">
        <v>16777215</v>
      </c>
      <c r="AD2826" s="1">
        <v>16777215</v>
      </c>
      <c r="AE2826" s="1">
        <v>16777215</v>
      </c>
      <c r="AF2826" s="1">
        <v>16777215</v>
      </c>
      <c r="AG2826" s="1">
        <v>16777215</v>
      </c>
      <c r="AH2826" s="1">
        <v>16777215</v>
      </c>
      <c r="AI2826" s="1">
        <v>16777215</v>
      </c>
      <c r="AJ2826" s="1">
        <v>16777215</v>
      </c>
      <c r="AK2826" s="1">
        <v>16777215</v>
      </c>
    </row>
    <row r="2827" spans="1:37" x14ac:dyDescent="0.25">
      <c r="A2827">
        <v>52377</v>
      </c>
      <c r="B2827" s="1">
        <v>52377</v>
      </c>
      <c r="C2827">
        <v>52377</v>
      </c>
      <c r="E2827">
        <v>52377</v>
      </c>
      <c r="F2827">
        <v>52377</v>
      </c>
      <c r="G2827">
        <v>52377</v>
      </c>
      <c r="H2827">
        <v>52377</v>
      </c>
      <c r="I2827">
        <v>52377</v>
      </c>
      <c r="J2827">
        <v>52377</v>
      </c>
      <c r="K2827">
        <v>52377</v>
      </c>
      <c r="L2827">
        <v>52377</v>
      </c>
      <c r="M2827">
        <v>52377</v>
      </c>
      <c r="N2827">
        <v>52377</v>
      </c>
      <c r="O2827">
        <v>52377</v>
      </c>
      <c r="P2827">
        <v>52377</v>
      </c>
      <c r="Q2827">
        <v>52377</v>
      </c>
      <c r="R2827">
        <v>52377</v>
      </c>
      <c r="S2827">
        <v>52377</v>
      </c>
      <c r="T2827">
        <v>52377</v>
      </c>
      <c r="U2827">
        <v>16777215</v>
      </c>
      <c r="V2827">
        <v>16777215</v>
      </c>
      <c r="W2827" s="1">
        <v>16777215</v>
      </c>
      <c r="X2827" s="1">
        <v>16777215</v>
      </c>
      <c r="Y2827" s="1">
        <v>16777215</v>
      </c>
      <c r="Z2827" s="1">
        <v>16777215</v>
      </c>
      <c r="AA2827" s="1">
        <v>16777215</v>
      </c>
      <c r="AB2827" s="1">
        <v>16777215</v>
      </c>
      <c r="AC2827" s="1">
        <v>16777215</v>
      </c>
      <c r="AD2827" s="1">
        <v>16777215</v>
      </c>
      <c r="AE2827" s="1">
        <v>16777215</v>
      </c>
      <c r="AF2827" s="1">
        <v>16777215</v>
      </c>
      <c r="AG2827" s="1">
        <v>16777215</v>
      </c>
      <c r="AH2827" s="1">
        <v>16777215</v>
      </c>
      <c r="AI2827" s="1">
        <v>16777215</v>
      </c>
      <c r="AJ2827" s="1">
        <v>16777215</v>
      </c>
      <c r="AK2827" s="1">
        <v>16777215</v>
      </c>
    </row>
    <row r="2828" spans="1:37" x14ac:dyDescent="0.25">
      <c r="A2828">
        <v>52377</v>
      </c>
      <c r="B2828" s="1">
        <v>52377</v>
      </c>
      <c r="C2828">
        <v>52377</v>
      </c>
      <c r="E2828">
        <v>52377</v>
      </c>
      <c r="F2828">
        <v>52377</v>
      </c>
      <c r="G2828">
        <v>52377</v>
      </c>
      <c r="H2828">
        <v>52377</v>
      </c>
      <c r="I2828">
        <v>52377</v>
      </c>
      <c r="J2828">
        <v>52377</v>
      </c>
      <c r="K2828">
        <v>52377</v>
      </c>
      <c r="L2828">
        <v>52377</v>
      </c>
      <c r="M2828">
        <v>52377</v>
      </c>
      <c r="N2828">
        <v>52377</v>
      </c>
      <c r="O2828">
        <v>52377</v>
      </c>
      <c r="P2828">
        <v>52377</v>
      </c>
      <c r="Q2828">
        <v>52377</v>
      </c>
      <c r="R2828">
        <v>52377</v>
      </c>
      <c r="S2828">
        <v>52377</v>
      </c>
      <c r="T2828">
        <v>52377</v>
      </c>
      <c r="U2828">
        <v>16777215</v>
      </c>
      <c r="V2828">
        <v>16777215</v>
      </c>
      <c r="W2828" s="1">
        <v>16777215</v>
      </c>
      <c r="X2828" s="1">
        <v>16777215</v>
      </c>
      <c r="Y2828" s="1">
        <v>16777215</v>
      </c>
      <c r="Z2828" s="1">
        <v>16777215</v>
      </c>
      <c r="AA2828" s="1">
        <v>16777215</v>
      </c>
      <c r="AB2828" s="1">
        <v>16777215</v>
      </c>
      <c r="AC2828" s="1">
        <v>16777215</v>
      </c>
      <c r="AD2828" s="1">
        <v>16777215</v>
      </c>
      <c r="AE2828" s="1">
        <v>16777215</v>
      </c>
      <c r="AF2828" s="1">
        <v>16777215</v>
      </c>
      <c r="AG2828" s="1">
        <v>16777215</v>
      </c>
      <c r="AH2828" s="1">
        <v>16777215</v>
      </c>
      <c r="AI2828" s="1">
        <v>16777215</v>
      </c>
      <c r="AJ2828" s="1">
        <v>16777215</v>
      </c>
      <c r="AK2828" s="1">
        <v>16777215</v>
      </c>
    </row>
    <row r="2829" spans="1:37" x14ac:dyDescent="0.25">
      <c r="A2829">
        <v>0</v>
      </c>
      <c r="B2829" s="1">
        <v>0</v>
      </c>
      <c r="C2829">
        <v>52377</v>
      </c>
      <c r="E2829">
        <v>52377</v>
      </c>
      <c r="F2829">
        <v>52377</v>
      </c>
      <c r="G2829">
        <v>52377</v>
      </c>
      <c r="H2829">
        <v>52377</v>
      </c>
      <c r="I2829">
        <v>52377</v>
      </c>
      <c r="J2829">
        <v>52377</v>
      </c>
      <c r="K2829">
        <v>52377</v>
      </c>
      <c r="L2829">
        <v>52377</v>
      </c>
      <c r="M2829">
        <v>52377</v>
      </c>
      <c r="N2829">
        <v>52377</v>
      </c>
      <c r="O2829">
        <v>52377</v>
      </c>
      <c r="P2829">
        <v>52377</v>
      </c>
      <c r="Q2829">
        <v>52377</v>
      </c>
      <c r="R2829">
        <v>52377</v>
      </c>
      <c r="S2829">
        <v>52377</v>
      </c>
      <c r="T2829">
        <v>52377</v>
      </c>
      <c r="U2829">
        <v>16777215</v>
      </c>
      <c r="V2829">
        <v>16777215</v>
      </c>
      <c r="W2829" s="1">
        <v>16777215</v>
      </c>
      <c r="X2829" s="1">
        <v>16777215</v>
      </c>
      <c r="Y2829" s="1">
        <v>16777215</v>
      </c>
      <c r="Z2829" s="1">
        <v>16777215</v>
      </c>
      <c r="AA2829" s="1">
        <v>16777215</v>
      </c>
      <c r="AB2829" s="1">
        <v>16777215</v>
      </c>
      <c r="AC2829" s="1">
        <v>16777215</v>
      </c>
      <c r="AD2829" s="1">
        <v>16777215</v>
      </c>
      <c r="AE2829" s="1">
        <v>16777215</v>
      </c>
      <c r="AF2829" s="1">
        <v>16777215</v>
      </c>
      <c r="AG2829" s="1">
        <v>16777215</v>
      </c>
      <c r="AH2829" s="1">
        <v>16777215</v>
      </c>
      <c r="AI2829" s="1">
        <v>16777215</v>
      </c>
      <c r="AJ2829" s="1">
        <v>16777215</v>
      </c>
      <c r="AK2829" s="1">
        <v>16777215</v>
      </c>
    </row>
    <row r="2830" spans="1:37" x14ac:dyDescent="0.25">
      <c r="A2830">
        <v>52377</v>
      </c>
      <c r="B2830" s="1">
        <v>52377</v>
      </c>
      <c r="C2830">
        <v>52377</v>
      </c>
      <c r="E2830">
        <v>52377</v>
      </c>
      <c r="F2830">
        <v>52377</v>
      </c>
      <c r="G2830">
        <v>52377</v>
      </c>
      <c r="H2830">
        <v>52377</v>
      </c>
      <c r="I2830">
        <v>52377</v>
      </c>
      <c r="J2830">
        <v>52377</v>
      </c>
      <c r="K2830">
        <v>52377</v>
      </c>
      <c r="L2830">
        <v>52377</v>
      </c>
      <c r="M2830">
        <v>52377</v>
      </c>
      <c r="N2830">
        <v>52377</v>
      </c>
      <c r="O2830">
        <v>52377</v>
      </c>
      <c r="P2830">
        <v>52377</v>
      </c>
      <c r="Q2830">
        <v>52377</v>
      </c>
      <c r="R2830">
        <v>52377</v>
      </c>
      <c r="S2830">
        <v>52377</v>
      </c>
      <c r="T2830">
        <v>52377</v>
      </c>
      <c r="U2830">
        <v>16777215</v>
      </c>
      <c r="V2830">
        <v>16777215</v>
      </c>
      <c r="W2830" s="1">
        <v>16777215</v>
      </c>
      <c r="X2830" s="1">
        <v>16777215</v>
      </c>
      <c r="Y2830" s="1">
        <v>16777215</v>
      </c>
      <c r="Z2830" s="1">
        <v>16777215</v>
      </c>
      <c r="AA2830" s="1">
        <v>16777215</v>
      </c>
      <c r="AB2830" s="1">
        <v>16777215</v>
      </c>
      <c r="AC2830" s="1">
        <v>16777215</v>
      </c>
      <c r="AD2830" s="1">
        <v>16777215</v>
      </c>
      <c r="AE2830" s="1">
        <v>16777215</v>
      </c>
      <c r="AF2830" s="1">
        <v>16777215</v>
      </c>
      <c r="AG2830" s="1">
        <v>16777215</v>
      </c>
      <c r="AH2830" s="1">
        <v>16777215</v>
      </c>
      <c r="AI2830" s="1">
        <v>16777215</v>
      </c>
      <c r="AJ2830" s="1">
        <v>16777215</v>
      </c>
      <c r="AK2830" s="1">
        <v>16777215</v>
      </c>
    </row>
    <row r="2831" spans="1:37" x14ac:dyDescent="0.25">
      <c r="A2831">
        <v>0</v>
      </c>
      <c r="B2831" s="1">
        <v>0</v>
      </c>
      <c r="C2831">
        <v>52377</v>
      </c>
      <c r="E2831">
        <v>6567712</v>
      </c>
      <c r="F2831">
        <v>6567712</v>
      </c>
      <c r="G2831">
        <v>6567712</v>
      </c>
      <c r="H2831">
        <v>6567712</v>
      </c>
      <c r="I2831">
        <v>6567712</v>
      </c>
      <c r="J2831">
        <v>6567712</v>
      </c>
      <c r="K2831">
        <v>6567712</v>
      </c>
      <c r="L2831">
        <v>6567712</v>
      </c>
      <c r="M2831">
        <v>6567712</v>
      </c>
      <c r="N2831">
        <v>6567712</v>
      </c>
      <c r="O2831">
        <v>52377</v>
      </c>
      <c r="P2831">
        <v>52377</v>
      </c>
      <c r="Q2831">
        <v>52377</v>
      </c>
      <c r="R2831">
        <v>52377</v>
      </c>
      <c r="S2831">
        <v>52377</v>
      </c>
      <c r="T2831">
        <v>52377</v>
      </c>
      <c r="U2831">
        <v>16777215</v>
      </c>
      <c r="V2831">
        <v>16777215</v>
      </c>
      <c r="W2831" s="1">
        <v>16777215</v>
      </c>
      <c r="X2831" s="1">
        <v>16777215</v>
      </c>
      <c r="Y2831" s="1">
        <v>16777215</v>
      </c>
      <c r="Z2831" s="1">
        <v>16777215</v>
      </c>
      <c r="AA2831" s="1">
        <v>16777215</v>
      </c>
      <c r="AB2831" s="1">
        <v>16777215</v>
      </c>
      <c r="AC2831" s="1">
        <v>16777215</v>
      </c>
      <c r="AD2831" s="1">
        <v>16777215</v>
      </c>
      <c r="AE2831" s="1">
        <v>16777215</v>
      </c>
      <c r="AF2831" s="1">
        <v>16777215</v>
      </c>
      <c r="AG2831" s="1">
        <v>16777215</v>
      </c>
      <c r="AH2831" s="1">
        <v>16777215</v>
      </c>
      <c r="AI2831" s="1">
        <v>16777215</v>
      </c>
      <c r="AJ2831" s="1">
        <v>16777215</v>
      </c>
      <c r="AK2831" s="1">
        <v>16777215</v>
      </c>
    </row>
    <row r="2832" spans="1:37" x14ac:dyDescent="0.25">
      <c r="A2832">
        <v>52377</v>
      </c>
      <c r="B2832" s="1">
        <v>52377</v>
      </c>
      <c r="C2832">
        <v>52377</v>
      </c>
      <c r="E2832">
        <v>6567712</v>
      </c>
      <c r="F2832">
        <v>6567712</v>
      </c>
      <c r="G2832">
        <v>6567712</v>
      </c>
      <c r="H2832">
        <v>6567712</v>
      </c>
      <c r="I2832">
        <v>6567712</v>
      </c>
      <c r="J2832">
        <v>6567712</v>
      </c>
      <c r="K2832">
        <v>6567712</v>
      </c>
      <c r="L2832">
        <v>6567712</v>
      </c>
      <c r="M2832">
        <v>6567712</v>
      </c>
      <c r="N2832">
        <v>6567712</v>
      </c>
      <c r="O2832">
        <v>52377</v>
      </c>
      <c r="P2832">
        <v>52377</v>
      </c>
      <c r="Q2832">
        <v>52377</v>
      </c>
      <c r="R2832">
        <v>52377</v>
      </c>
      <c r="S2832">
        <v>52377</v>
      </c>
      <c r="T2832">
        <v>52377</v>
      </c>
      <c r="U2832">
        <v>16777215</v>
      </c>
      <c r="V2832">
        <v>16777215</v>
      </c>
      <c r="W2832" s="1">
        <v>16777215</v>
      </c>
      <c r="X2832" s="1">
        <v>16777215</v>
      </c>
      <c r="Y2832" s="1">
        <v>16777215</v>
      </c>
      <c r="Z2832" s="1">
        <v>16777215</v>
      </c>
      <c r="AA2832" s="1">
        <v>16777215</v>
      </c>
      <c r="AB2832" s="1">
        <v>16777215</v>
      </c>
      <c r="AC2832" s="1">
        <v>16777215</v>
      </c>
      <c r="AD2832" s="1">
        <v>16777215</v>
      </c>
      <c r="AE2832" s="1">
        <v>16777215</v>
      </c>
      <c r="AF2832" s="1">
        <v>16777215</v>
      </c>
      <c r="AG2832" s="1">
        <v>16777215</v>
      </c>
      <c r="AH2832" s="1">
        <v>16777215</v>
      </c>
      <c r="AI2832" s="1">
        <v>16777215</v>
      </c>
      <c r="AJ2832" s="1">
        <v>16777215</v>
      </c>
      <c r="AK2832" s="1">
        <v>16777215</v>
      </c>
    </row>
    <row r="2833" spans="1:37" x14ac:dyDescent="0.25">
      <c r="A2833">
        <v>0</v>
      </c>
      <c r="B2833" s="1">
        <v>0</v>
      </c>
      <c r="C2833">
        <v>52377</v>
      </c>
      <c r="E2833">
        <v>6567712</v>
      </c>
      <c r="F2833">
        <v>6567712</v>
      </c>
      <c r="G2833">
        <v>6567712</v>
      </c>
      <c r="H2833">
        <v>6567712</v>
      </c>
      <c r="I2833">
        <v>6567712</v>
      </c>
      <c r="J2833">
        <v>6567712</v>
      </c>
      <c r="K2833">
        <v>6567712</v>
      </c>
      <c r="L2833">
        <v>6567712</v>
      </c>
      <c r="M2833">
        <v>6567712</v>
      </c>
      <c r="N2833">
        <v>6567712</v>
      </c>
      <c r="O2833">
        <v>6567712</v>
      </c>
      <c r="P2833">
        <v>6567712</v>
      </c>
      <c r="Q2833">
        <v>6567712</v>
      </c>
      <c r="R2833">
        <v>6567712</v>
      </c>
      <c r="S2833">
        <v>6567712</v>
      </c>
      <c r="T2833">
        <v>6567712</v>
      </c>
      <c r="U2833">
        <v>16777215</v>
      </c>
      <c r="V2833">
        <v>16777215</v>
      </c>
      <c r="W2833" s="1">
        <v>16777215</v>
      </c>
      <c r="X2833" s="1">
        <v>16777215</v>
      </c>
      <c r="Y2833" s="1">
        <v>16777215</v>
      </c>
      <c r="Z2833" s="1">
        <v>16777215</v>
      </c>
      <c r="AA2833" s="1">
        <v>16777215</v>
      </c>
      <c r="AB2833" s="1">
        <v>16777215</v>
      </c>
      <c r="AC2833" s="1">
        <v>16777215</v>
      </c>
      <c r="AD2833" s="1">
        <v>16777215</v>
      </c>
      <c r="AE2833" s="1">
        <v>16777215</v>
      </c>
      <c r="AF2833" s="1">
        <v>16777215</v>
      </c>
      <c r="AG2833" s="1">
        <v>16777215</v>
      </c>
      <c r="AH2833" s="1">
        <v>16777215</v>
      </c>
      <c r="AI2833" s="1">
        <v>16777215</v>
      </c>
      <c r="AJ2833" s="1">
        <v>16777215</v>
      </c>
      <c r="AK2833" s="1">
        <v>16777215</v>
      </c>
    </row>
    <row r="2834" spans="1:37" x14ac:dyDescent="0.25">
      <c r="A2834">
        <v>52377</v>
      </c>
      <c r="B2834" s="1">
        <v>52377</v>
      </c>
      <c r="C2834">
        <v>52377</v>
      </c>
      <c r="E2834">
        <v>52377</v>
      </c>
      <c r="F2834">
        <v>52377</v>
      </c>
      <c r="G2834">
        <v>52377</v>
      </c>
      <c r="H2834">
        <v>52377</v>
      </c>
      <c r="I2834">
        <v>52377</v>
      </c>
      <c r="J2834">
        <v>52377</v>
      </c>
      <c r="K2834">
        <v>52377</v>
      </c>
      <c r="L2834">
        <v>52377</v>
      </c>
      <c r="M2834">
        <v>52377</v>
      </c>
      <c r="N2834">
        <v>52377</v>
      </c>
      <c r="O2834">
        <v>6567712</v>
      </c>
      <c r="P2834">
        <v>6567712</v>
      </c>
      <c r="Q2834">
        <v>6567712</v>
      </c>
      <c r="R2834">
        <v>6567712</v>
      </c>
      <c r="S2834">
        <v>6567712</v>
      </c>
      <c r="T2834">
        <v>6567712</v>
      </c>
      <c r="U2834">
        <v>16777215</v>
      </c>
      <c r="V2834">
        <v>16777215</v>
      </c>
      <c r="W2834" s="1">
        <v>16777215</v>
      </c>
      <c r="X2834" s="1">
        <v>16777215</v>
      </c>
      <c r="Y2834" s="1">
        <v>16777215</v>
      </c>
      <c r="Z2834" s="1">
        <v>16777215</v>
      </c>
      <c r="AA2834" s="1">
        <v>16777215</v>
      </c>
      <c r="AB2834" s="1">
        <v>16777215</v>
      </c>
      <c r="AC2834" s="1">
        <v>16777215</v>
      </c>
      <c r="AD2834" s="1">
        <v>16777215</v>
      </c>
      <c r="AE2834" s="1">
        <v>16777215</v>
      </c>
      <c r="AF2834" s="1">
        <v>16777215</v>
      </c>
      <c r="AG2834" s="1">
        <v>16777215</v>
      </c>
      <c r="AH2834" s="1">
        <v>16777215</v>
      </c>
      <c r="AI2834" s="1">
        <v>16777215</v>
      </c>
      <c r="AJ2834" s="1">
        <v>16777215</v>
      </c>
      <c r="AK2834" s="1">
        <v>16777215</v>
      </c>
    </row>
    <row r="2835" spans="1:37" x14ac:dyDescent="0.25">
      <c r="A2835">
        <v>0</v>
      </c>
      <c r="B2835" s="1">
        <v>0</v>
      </c>
      <c r="C2835">
        <v>52377</v>
      </c>
      <c r="E2835">
        <v>6567712</v>
      </c>
      <c r="F2835">
        <v>6567712</v>
      </c>
      <c r="G2835">
        <v>6567712</v>
      </c>
      <c r="H2835">
        <v>6567712</v>
      </c>
      <c r="I2835">
        <v>6567712</v>
      </c>
      <c r="J2835">
        <v>6567712</v>
      </c>
      <c r="K2835">
        <v>6567712</v>
      </c>
      <c r="L2835">
        <v>6567712</v>
      </c>
      <c r="M2835">
        <v>6567712</v>
      </c>
      <c r="N2835">
        <v>6567712</v>
      </c>
      <c r="O2835">
        <v>6567712</v>
      </c>
      <c r="P2835">
        <v>6567712</v>
      </c>
      <c r="Q2835">
        <v>6567712</v>
      </c>
      <c r="R2835">
        <v>6567712</v>
      </c>
      <c r="S2835">
        <v>6567712</v>
      </c>
      <c r="T2835">
        <v>6567712</v>
      </c>
      <c r="U2835">
        <v>16777215</v>
      </c>
      <c r="V2835">
        <v>16777215</v>
      </c>
      <c r="W2835" s="1">
        <v>16777215</v>
      </c>
      <c r="X2835" s="1">
        <v>16777215</v>
      </c>
      <c r="Y2835" s="1">
        <v>16777215</v>
      </c>
      <c r="Z2835" s="1">
        <v>16777215</v>
      </c>
      <c r="AA2835" s="1">
        <v>16777215</v>
      </c>
      <c r="AB2835" s="1">
        <v>16777215</v>
      </c>
      <c r="AC2835" s="1">
        <v>16777215</v>
      </c>
      <c r="AD2835" s="1">
        <v>16777215</v>
      </c>
      <c r="AE2835" s="1">
        <v>16777215</v>
      </c>
      <c r="AF2835" s="1">
        <v>16777215</v>
      </c>
      <c r="AG2835" s="1">
        <v>16777215</v>
      </c>
      <c r="AH2835" s="1">
        <v>16777215</v>
      </c>
      <c r="AI2835" s="1">
        <v>16777215</v>
      </c>
      <c r="AJ2835" s="1">
        <v>16777215</v>
      </c>
      <c r="AK2835" s="1">
        <v>16777215</v>
      </c>
    </row>
    <row r="2836" spans="1:37" x14ac:dyDescent="0.25">
      <c r="A2836">
        <v>52377</v>
      </c>
      <c r="B2836" s="1">
        <v>52377</v>
      </c>
      <c r="C2836">
        <v>52377</v>
      </c>
      <c r="E2836">
        <v>6567712</v>
      </c>
      <c r="F2836">
        <v>6567712</v>
      </c>
      <c r="G2836">
        <v>6567712</v>
      </c>
      <c r="H2836">
        <v>6567712</v>
      </c>
      <c r="I2836">
        <v>6567712</v>
      </c>
      <c r="J2836">
        <v>6567712</v>
      </c>
      <c r="K2836">
        <v>6567712</v>
      </c>
      <c r="L2836">
        <v>6567712</v>
      </c>
      <c r="M2836">
        <v>6567712</v>
      </c>
      <c r="N2836">
        <v>6567712</v>
      </c>
      <c r="O2836">
        <v>52377</v>
      </c>
      <c r="P2836">
        <v>52377</v>
      </c>
      <c r="Q2836">
        <v>52377</v>
      </c>
      <c r="R2836">
        <v>52377</v>
      </c>
      <c r="S2836">
        <v>52377</v>
      </c>
      <c r="T2836">
        <v>52377</v>
      </c>
      <c r="U2836">
        <v>16777215</v>
      </c>
      <c r="V2836">
        <v>16777215</v>
      </c>
      <c r="W2836" s="1">
        <v>16777215</v>
      </c>
      <c r="X2836" s="1">
        <v>16777215</v>
      </c>
      <c r="Y2836" s="1">
        <v>16777215</v>
      </c>
      <c r="Z2836" s="1">
        <v>16777215</v>
      </c>
      <c r="AA2836" s="1">
        <v>16777215</v>
      </c>
      <c r="AB2836" s="1">
        <v>16777215</v>
      </c>
      <c r="AC2836" s="1">
        <v>16777215</v>
      </c>
      <c r="AD2836" s="1">
        <v>16777215</v>
      </c>
      <c r="AE2836" s="1">
        <v>16777215</v>
      </c>
      <c r="AF2836" s="1">
        <v>16777215</v>
      </c>
      <c r="AG2836" s="1">
        <v>16777215</v>
      </c>
      <c r="AH2836" s="1">
        <v>16777215</v>
      </c>
      <c r="AI2836" s="1">
        <v>16777215</v>
      </c>
      <c r="AJ2836" s="1">
        <v>16777215</v>
      </c>
      <c r="AK2836" s="1">
        <v>16777215</v>
      </c>
    </row>
    <row r="2837" spans="1:37" x14ac:dyDescent="0.25">
      <c r="A2837">
        <v>0</v>
      </c>
      <c r="B2837" s="1">
        <v>0</v>
      </c>
      <c r="C2837">
        <v>52377</v>
      </c>
      <c r="E2837">
        <v>6567712</v>
      </c>
      <c r="F2837">
        <v>6567712</v>
      </c>
      <c r="G2837">
        <v>6567712</v>
      </c>
      <c r="H2837">
        <v>6567712</v>
      </c>
      <c r="I2837">
        <v>6567712</v>
      </c>
      <c r="J2837">
        <v>6567712</v>
      </c>
      <c r="K2837">
        <v>6567712</v>
      </c>
      <c r="L2837">
        <v>6567712</v>
      </c>
      <c r="M2837">
        <v>6567712</v>
      </c>
      <c r="N2837">
        <v>6567712</v>
      </c>
      <c r="O2837">
        <v>52377</v>
      </c>
      <c r="P2837">
        <v>52377</v>
      </c>
      <c r="Q2837">
        <v>52377</v>
      </c>
      <c r="R2837">
        <v>52377</v>
      </c>
      <c r="S2837">
        <v>52377</v>
      </c>
      <c r="T2837">
        <v>52377</v>
      </c>
      <c r="U2837">
        <v>16777215</v>
      </c>
      <c r="V2837">
        <v>16777215</v>
      </c>
      <c r="W2837" s="1">
        <v>16777215</v>
      </c>
      <c r="X2837" s="1">
        <v>16777215</v>
      </c>
      <c r="Y2837" s="1">
        <v>16777215</v>
      </c>
      <c r="Z2837" s="1">
        <v>16777215</v>
      </c>
      <c r="AA2837" s="1">
        <v>16777215</v>
      </c>
      <c r="AB2837" s="1">
        <v>16777215</v>
      </c>
      <c r="AC2837" s="1">
        <v>16777215</v>
      </c>
      <c r="AD2837" s="1">
        <v>16777215</v>
      </c>
      <c r="AE2837" s="1">
        <v>16777215</v>
      </c>
      <c r="AF2837" s="1">
        <v>16777215</v>
      </c>
      <c r="AG2837" s="1">
        <v>16777215</v>
      </c>
      <c r="AH2837" s="1">
        <v>16777215</v>
      </c>
      <c r="AI2837" s="1">
        <v>16777215</v>
      </c>
      <c r="AJ2837" s="1">
        <v>16777215</v>
      </c>
      <c r="AK2837" s="1">
        <v>16777215</v>
      </c>
    </row>
    <row r="2838" spans="1:37" x14ac:dyDescent="0.25">
      <c r="A2838">
        <v>52377</v>
      </c>
      <c r="B2838" s="1">
        <v>52377</v>
      </c>
      <c r="C2838">
        <v>52377</v>
      </c>
      <c r="E2838">
        <v>52377</v>
      </c>
      <c r="F2838">
        <v>52377</v>
      </c>
      <c r="G2838">
        <v>52377</v>
      </c>
      <c r="H2838">
        <v>52377</v>
      </c>
      <c r="I2838">
        <v>52377</v>
      </c>
      <c r="J2838">
        <v>52377</v>
      </c>
      <c r="K2838">
        <v>52377</v>
      </c>
      <c r="L2838">
        <v>52377</v>
      </c>
      <c r="M2838">
        <v>52377</v>
      </c>
      <c r="N2838">
        <v>52377</v>
      </c>
      <c r="O2838">
        <v>52377</v>
      </c>
      <c r="P2838">
        <v>52377</v>
      </c>
      <c r="Q2838">
        <v>52377</v>
      </c>
      <c r="R2838">
        <v>52377</v>
      </c>
      <c r="S2838">
        <v>52377</v>
      </c>
      <c r="T2838">
        <v>52377</v>
      </c>
      <c r="U2838">
        <v>16777215</v>
      </c>
      <c r="V2838">
        <v>16777215</v>
      </c>
      <c r="W2838" s="1">
        <v>16777215</v>
      </c>
      <c r="X2838" s="1">
        <v>16777215</v>
      </c>
      <c r="Y2838" s="1">
        <v>16777215</v>
      </c>
      <c r="Z2838" s="1">
        <v>16777215</v>
      </c>
      <c r="AA2838" s="1">
        <v>16777215</v>
      </c>
      <c r="AB2838" s="1">
        <v>16777215</v>
      </c>
      <c r="AC2838" s="1">
        <v>16777215</v>
      </c>
      <c r="AD2838" s="1">
        <v>16777215</v>
      </c>
      <c r="AE2838" s="1">
        <v>16777215</v>
      </c>
      <c r="AF2838" s="1">
        <v>16777215</v>
      </c>
      <c r="AG2838" s="1">
        <v>16777215</v>
      </c>
      <c r="AH2838" s="1">
        <v>16777215</v>
      </c>
      <c r="AI2838" s="1">
        <v>16777215</v>
      </c>
      <c r="AJ2838" s="1">
        <v>16777215</v>
      </c>
      <c r="AK2838" s="1">
        <v>16777215</v>
      </c>
    </row>
    <row r="2839" spans="1:37" x14ac:dyDescent="0.25">
      <c r="A2839">
        <v>52377</v>
      </c>
      <c r="B2839" s="1">
        <v>52377</v>
      </c>
      <c r="C2839">
        <v>52377</v>
      </c>
      <c r="E2839">
        <v>52377</v>
      </c>
      <c r="F2839">
        <v>52377</v>
      </c>
      <c r="G2839">
        <v>52377</v>
      </c>
      <c r="H2839">
        <v>52377</v>
      </c>
      <c r="I2839">
        <v>52377</v>
      </c>
      <c r="J2839">
        <v>52377</v>
      </c>
      <c r="K2839">
        <v>52377</v>
      </c>
      <c r="L2839">
        <v>52377</v>
      </c>
      <c r="M2839">
        <v>52377</v>
      </c>
      <c r="N2839">
        <v>52377</v>
      </c>
      <c r="O2839">
        <v>52377</v>
      </c>
      <c r="P2839">
        <v>52377</v>
      </c>
      <c r="Q2839">
        <v>52377</v>
      </c>
      <c r="R2839">
        <v>52377</v>
      </c>
      <c r="S2839">
        <v>52377</v>
      </c>
      <c r="T2839">
        <v>52377</v>
      </c>
      <c r="U2839">
        <v>16777215</v>
      </c>
      <c r="V2839">
        <v>16777215</v>
      </c>
      <c r="W2839" s="1">
        <v>16777215</v>
      </c>
      <c r="X2839" s="1">
        <v>16777215</v>
      </c>
      <c r="Y2839" s="1">
        <v>16777215</v>
      </c>
      <c r="Z2839" s="1">
        <v>16777215</v>
      </c>
      <c r="AA2839" s="1">
        <v>16777215</v>
      </c>
      <c r="AB2839" s="1">
        <v>16777215</v>
      </c>
      <c r="AC2839" s="1">
        <v>16777215</v>
      </c>
      <c r="AD2839" s="1">
        <v>16777215</v>
      </c>
      <c r="AE2839" s="1">
        <v>16777215</v>
      </c>
      <c r="AF2839" s="1">
        <v>16777215</v>
      </c>
      <c r="AG2839" s="1">
        <v>16777215</v>
      </c>
      <c r="AH2839" s="1">
        <v>16777215</v>
      </c>
      <c r="AI2839" s="1">
        <v>16777215</v>
      </c>
      <c r="AJ2839" s="1">
        <v>16777215</v>
      </c>
      <c r="AK2839" s="1">
        <v>16777215</v>
      </c>
    </row>
    <row r="2840" spans="1:37" x14ac:dyDescent="0.25">
      <c r="A2840">
        <v>0</v>
      </c>
      <c r="B2840" s="1">
        <v>0</v>
      </c>
      <c r="C2840">
        <v>52377</v>
      </c>
      <c r="E2840">
        <v>52377</v>
      </c>
      <c r="F2840">
        <v>52377</v>
      </c>
      <c r="G2840">
        <v>52377</v>
      </c>
      <c r="H2840">
        <v>52377</v>
      </c>
      <c r="I2840">
        <v>52377</v>
      </c>
      <c r="J2840">
        <v>52377</v>
      </c>
      <c r="K2840">
        <v>52377</v>
      </c>
      <c r="L2840">
        <v>52377</v>
      </c>
      <c r="M2840">
        <v>52377</v>
      </c>
      <c r="N2840">
        <v>52377</v>
      </c>
      <c r="O2840">
        <v>52377</v>
      </c>
      <c r="P2840">
        <v>52377</v>
      </c>
      <c r="Q2840">
        <v>52377</v>
      </c>
      <c r="R2840">
        <v>52377</v>
      </c>
      <c r="S2840">
        <v>52377</v>
      </c>
      <c r="T2840">
        <v>52377</v>
      </c>
      <c r="U2840">
        <v>16777215</v>
      </c>
      <c r="V2840">
        <v>16777215</v>
      </c>
      <c r="W2840" s="1">
        <v>16777215</v>
      </c>
      <c r="X2840" s="1">
        <v>16777215</v>
      </c>
      <c r="Y2840" s="1">
        <v>16777215</v>
      </c>
      <c r="Z2840" s="1">
        <v>16777215</v>
      </c>
      <c r="AA2840" s="1">
        <v>16777215</v>
      </c>
      <c r="AB2840" s="1">
        <v>16777215</v>
      </c>
      <c r="AC2840" s="1">
        <v>16777215</v>
      </c>
      <c r="AD2840" s="1">
        <v>16777215</v>
      </c>
      <c r="AE2840" s="1">
        <v>16777215</v>
      </c>
      <c r="AF2840" s="1">
        <v>16777215</v>
      </c>
      <c r="AG2840" s="1">
        <v>16777215</v>
      </c>
      <c r="AH2840" s="1">
        <v>16777215</v>
      </c>
      <c r="AI2840" s="1">
        <v>16777215</v>
      </c>
      <c r="AJ2840" s="1">
        <v>16777215</v>
      </c>
      <c r="AK2840" s="1">
        <v>16777215</v>
      </c>
    </row>
    <row r="2841" spans="1:37" x14ac:dyDescent="0.25">
      <c r="A2841">
        <v>52377</v>
      </c>
      <c r="B2841" s="1">
        <v>52377</v>
      </c>
      <c r="C2841">
        <v>52377</v>
      </c>
      <c r="E2841">
        <v>52377</v>
      </c>
      <c r="F2841">
        <v>52377</v>
      </c>
      <c r="G2841">
        <v>52377</v>
      </c>
      <c r="H2841">
        <v>52377</v>
      </c>
      <c r="I2841">
        <v>52377</v>
      </c>
      <c r="J2841">
        <v>52377</v>
      </c>
      <c r="K2841">
        <v>52377</v>
      </c>
      <c r="L2841">
        <v>52377</v>
      </c>
      <c r="M2841">
        <v>52377</v>
      </c>
      <c r="N2841">
        <v>52377</v>
      </c>
      <c r="O2841">
        <v>52377</v>
      </c>
      <c r="P2841">
        <v>52377</v>
      </c>
      <c r="Q2841">
        <v>52377</v>
      </c>
      <c r="R2841">
        <v>52377</v>
      </c>
      <c r="S2841">
        <v>52377</v>
      </c>
      <c r="T2841">
        <v>52377</v>
      </c>
      <c r="U2841">
        <v>16777215</v>
      </c>
      <c r="V2841">
        <v>16777215</v>
      </c>
      <c r="W2841" s="1">
        <v>16777215</v>
      </c>
      <c r="X2841" s="1">
        <v>16777215</v>
      </c>
      <c r="Y2841" s="1">
        <v>16777215</v>
      </c>
      <c r="Z2841" s="1">
        <v>16777215</v>
      </c>
      <c r="AA2841" s="1">
        <v>16777215</v>
      </c>
      <c r="AB2841" s="1">
        <v>16777215</v>
      </c>
      <c r="AC2841" s="1">
        <v>16777215</v>
      </c>
      <c r="AD2841" s="1">
        <v>16777215</v>
      </c>
      <c r="AE2841" s="1">
        <v>16777215</v>
      </c>
      <c r="AF2841" s="1">
        <v>16777215</v>
      </c>
      <c r="AG2841" s="1">
        <v>16777215</v>
      </c>
      <c r="AH2841" s="1">
        <v>16777215</v>
      </c>
      <c r="AI2841" s="1">
        <v>16777215</v>
      </c>
      <c r="AJ2841" s="1">
        <v>16777215</v>
      </c>
      <c r="AK2841" s="1">
        <v>16777215</v>
      </c>
    </row>
    <row r="2842" spans="1:37" x14ac:dyDescent="0.25">
      <c r="A2842">
        <v>0</v>
      </c>
      <c r="B2842" s="1">
        <v>0</v>
      </c>
      <c r="C2842">
        <v>52377</v>
      </c>
      <c r="E2842">
        <v>52377</v>
      </c>
      <c r="F2842">
        <v>52377</v>
      </c>
      <c r="G2842">
        <v>52377</v>
      </c>
      <c r="H2842">
        <v>52377</v>
      </c>
      <c r="I2842">
        <v>52377</v>
      </c>
      <c r="J2842">
        <v>52377</v>
      </c>
      <c r="K2842">
        <v>52377</v>
      </c>
      <c r="L2842">
        <v>52377</v>
      </c>
      <c r="M2842">
        <v>52377</v>
      </c>
      <c r="N2842">
        <v>52377</v>
      </c>
      <c r="O2842">
        <v>52377</v>
      </c>
      <c r="P2842">
        <v>52377</v>
      </c>
      <c r="Q2842">
        <v>52377</v>
      </c>
      <c r="R2842">
        <v>52377</v>
      </c>
      <c r="S2842">
        <v>52377</v>
      </c>
      <c r="T2842">
        <v>52377</v>
      </c>
      <c r="U2842">
        <v>16777215</v>
      </c>
      <c r="V2842">
        <v>16777215</v>
      </c>
      <c r="W2842" s="1">
        <v>16777215</v>
      </c>
      <c r="X2842" s="1">
        <v>16777215</v>
      </c>
      <c r="Y2842" s="1">
        <v>16777215</v>
      </c>
      <c r="Z2842" s="1">
        <v>16777215</v>
      </c>
      <c r="AA2842" s="1">
        <v>16777215</v>
      </c>
      <c r="AB2842" s="1">
        <v>16777215</v>
      </c>
      <c r="AC2842" s="1">
        <v>16777215</v>
      </c>
      <c r="AD2842" s="1">
        <v>16777215</v>
      </c>
      <c r="AE2842" s="1">
        <v>16777215</v>
      </c>
      <c r="AF2842" s="1">
        <v>16777215</v>
      </c>
      <c r="AG2842" s="1">
        <v>16777215</v>
      </c>
      <c r="AH2842" s="1">
        <v>16777215</v>
      </c>
      <c r="AI2842" s="1">
        <v>16777215</v>
      </c>
      <c r="AJ2842" s="1">
        <v>16777215</v>
      </c>
      <c r="AK2842" s="1">
        <v>16777215</v>
      </c>
    </row>
    <row r="2843" spans="1:37" x14ac:dyDescent="0.25">
      <c r="A2843">
        <v>52377</v>
      </c>
      <c r="B2843" s="1">
        <v>52377</v>
      </c>
      <c r="C2843">
        <v>52377</v>
      </c>
      <c r="E2843">
        <v>52377</v>
      </c>
      <c r="F2843">
        <v>52377</v>
      </c>
      <c r="G2843">
        <v>52377</v>
      </c>
      <c r="H2843">
        <v>52377</v>
      </c>
      <c r="I2843">
        <v>52377</v>
      </c>
      <c r="J2843">
        <v>52377</v>
      </c>
      <c r="K2843">
        <v>52377</v>
      </c>
      <c r="L2843">
        <v>52377</v>
      </c>
      <c r="M2843">
        <v>52377</v>
      </c>
      <c r="N2843">
        <v>52377</v>
      </c>
      <c r="O2843">
        <v>52377</v>
      </c>
      <c r="P2843">
        <v>52377</v>
      </c>
      <c r="Q2843">
        <v>52377</v>
      </c>
      <c r="R2843">
        <v>52377</v>
      </c>
      <c r="S2843">
        <v>52377</v>
      </c>
      <c r="T2843">
        <v>52377</v>
      </c>
      <c r="U2843">
        <v>16777215</v>
      </c>
      <c r="V2843">
        <v>16777215</v>
      </c>
      <c r="W2843" s="1">
        <v>16777215</v>
      </c>
      <c r="X2843" s="1">
        <v>16777215</v>
      </c>
      <c r="Y2843" s="1">
        <v>16777215</v>
      </c>
      <c r="Z2843" s="1">
        <v>16777215</v>
      </c>
      <c r="AA2843" s="1">
        <v>16777215</v>
      </c>
      <c r="AB2843" s="1">
        <v>16777215</v>
      </c>
      <c r="AC2843" s="1">
        <v>16777215</v>
      </c>
      <c r="AD2843" s="1">
        <v>16777215</v>
      </c>
      <c r="AE2843" s="1">
        <v>16777215</v>
      </c>
      <c r="AF2843" s="1">
        <v>16777215</v>
      </c>
      <c r="AG2843" s="1">
        <v>16777215</v>
      </c>
      <c r="AH2843" s="1">
        <v>16777215</v>
      </c>
      <c r="AI2843" s="1">
        <v>16777215</v>
      </c>
      <c r="AJ2843" s="1">
        <v>16777215</v>
      </c>
      <c r="AK2843" s="1">
        <v>16777215</v>
      </c>
    </row>
    <row r="2844" spans="1:37" x14ac:dyDescent="0.25">
      <c r="A2844">
        <v>52377</v>
      </c>
      <c r="B2844" s="1">
        <v>52377</v>
      </c>
      <c r="C2844">
        <v>52377</v>
      </c>
      <c r="E2844">
        <v>12745570</v>
      </c>
      <c r="F2844">
        <v>12745570</v>
      </c>
      <c r="G2844">
        <v>12745570</v>
      </c>
      <c r="H2844">
        <v>12745570</v>
      </c>
      <c r="I2844">
        <v>12745570</v>
      </c>
      <c r="J2844">
        <v>12745570</v>
      </c>
      <c r="K2844">
        <v>12745570</v>
      </c>
      <c r="L2844">
        <v>12745570</v>
      </c>
      <c r="M2844">
        <v>12745570</v>
      </c>
      <c r="N2844">
        <v>12745570</v>
      </c>
      <c r="O2844">
        <v>52377</v>
      </c>
      <c r="P2844">
        <v>52377</v>
      </c>
      <c r="Q2844">
        <v>52377</v>
      </c>
      <c r="R2844">
        <v>52377</v>
      </c>
      <c r="S2844">
        <v>52377</v>
      </c>
      <c r="T2844">
        <v>52377</v>
      </c>
      <c r="U2844">
        <v>16777215</v>
      </c>
      <c r="V2844">
        <v>16777215</v>
      </c>
      <c r="W2844" s="1">
        <v>16777215</v>
      </c>
      <c r="X2844" s="1">
        <v>16777215</v>
      </c>
      <c r="Y2844" s="1">
        <v>16777215</v>
      </c>
      <c r="Z2844" s="1">
        <v>16777215</v>
      </c>
      <c r="AA2844" s="1">
        <v>16777215</v>
      </c>
      <c r="AB2844" s="1">
        <v>16777215</v>
      </c>
      <c r="AC2844" s="1">
        <v>16777215</v>
      </c>
      <c r="AD2844" s="1">
        <v>16777215</v>
      </c>
      <c r="AE2844" s="1">
        <v>16777215</v>
      </c>
      <c r="AF2844" s="1">
        <v>16777215</v>
      </c>
      <c r="AG2844" s="1">
        <v>16777215</v>
      </c>
      <c r="AH2844" s="1">
        <v>16777215</v>
      </c>
      <c r="AI2844" s="1">
        <v>16777215</v>
      </c>
      <c r="AJ2844" s="1">
        <v>16777215</v>
      </c>
      <c r="AK2844" s="1">
        <v>16777215</v>
      </c>
    </row>
    <row r="2845" spans="1:37" x14ac:dyDescent="0.25">
      <c r="A2845">
        <v>52377</v>
      </c>
      <c r="B2845" s="1">
        <v>52377</v>
      </c>
      <c r="C2845">
        <v>52377</v>
      </c>
      <c r="E2845">
        <v>12745570</v>
      </c>
      <c r="F2845">
        <v>12745570</v>
      </c>
      <c r="G2845">
        <v>12745570</v>
      </c>
      <c r="H2845">
        <v>12745570</v>
      </c>
      <c r="I2845">
        <v>12745570</v>
      </c>
      <c r="J2845">
        <v>12745570</v>
      </c>
      <c r="K2845">
        <v>12745570</v>
      </c>
      <c r="L2845">
        <v>12745570</v>
      </c>
      <c r="M2845">
        <v>12745570</v>
      </c>
      <c r="N2845">
        <v>12745570</v>
      </c>
      <c r="O2845">
        <v>12745570</v>
      </c>
      <c r="P2845">
        <v>12745570</v>
      </c>
      <c r="Q2845">
        <v>12745570</v>
      </c>
      <c r="R2845">
        <v>52377</v>
      </c>
      <c r="S2845">
        <v>52377</v>
      </c>
      <c r="T2845">
        <v>52377</v>
      </c>
      <c r="U2845">
        <v>16777215</v>
      </c>
      <c r="V2845">
        <v>16777215</v>
      </c>
      <c r="W2845" s="1">
        <v>16777215</v>
      </c>
      <c r="X2845" s="1">
        <v>16777215</v>
      </c>
      <c r="Y2845" s="1">
        <v>16777215</v>
      </c>
      <c r="Z2845" s="1">
        <v>16777215</v>
      </c>
      <c r="AA2845" s="1">
        <v>16777215</v>
      </c>
      <c r="AB2845" s="1">
        <v>16777215</v>
      </c>
      <c r="AC2845" s="1">
        <v>16777215</v>
      </c>
      <c r="AD2845" s="1">
        <v>16777215</v>
      </c>
      <c r="AE2845" s="1">
        <v>16777215</v>
      </c>
      <c r="AF2845" s="1">
        <v>16777215</v>
      </c>
      <c r="AG2845" s="1">
        <v>16777215</v>
      </c>
      <c r="AH2845" s="1">
        <v>16777215</v>
      </c>
      <c r="AI2845" s="1">
        <v>16777215</v>
      </c>
      <c r="AJ2845" s="1">
        <v>16777215</v>
      </c>
      <c r="AK2845" s="1">
        <v>16777215</v>
      </c>
    </row>
    <row r="2846" spans="1:37" x14ac:dyDescent="0.25">
      <c r="A2846">
        <v>0</v>
      </c>
      <c r="B2846" s="1">
        <v>0</v>
      </c>
      <c r="C2846">
        <v>52377</v>
      </c>
      <c r="E2846">
        <v>52377</v>
      </c>
      <c r="F2846">
        <v>52377</v>
      </c>
      <c r="G2846">
        <v>52377</v>
      </c>
      <c r="H2846">
        <v>52377</v>
      </c>
      <c r="I2846">
        <v>52377</v>
      </c>
      <c r="J2846">
        <v>52377</v>
      </c>
      <c r="K2846">
        <v>52377</v>
      </c>
      <c r="L2846">
        <v>52377</v>
      </c>
      <c r="M2846">
        <v>52377</v>
      </c>
      <c r="N2846">
        <v>52377</v>
      </c>
      <c r="O2846">
        <v>12745570</v>
      </c>
      <c r="P2846">
        <v>12745570</v>
      </c>
      <c r="Q2846">
        <v>12745570</v>
      </c>
      <c r="R2846">
        <v>12745570</v>
      </c>
      <c r="S2846">
        <v>12745570</v>
      </c>
      <c r="T2846">
        <v>12745570</v>
      </c>
      <c r="U2846">
        <v>16777215</v>
      </c>
      <c r="V2846">
        <v>16777215</v>
      </c>
      <c r="W2846" s="1">
        <v>16777215</v>
      </c>
      <c r="X2846" s="1">
        <v>16777215</v>
      </c>
      <c r="Y2846" s="1">
        <v>16777215</v>
      </c>
      <c r="Z2846" s="1">
        <v>16777215</v>
      </c>
      <c r="AA2846" s="1">
        <v>16777215</v>
      </c>
      <c r="AB2846" s="1">
        <v>16777215</v>
      </c>
      <c r="AC2846" s="1">
        <v>16777215</v>
      </c>
      <c r="AD2846" s="1">
        <v>16777215</v>
      </c>
      <c r="AE2846" s="1">
        <v>16777215</v>
      </c>
      <c r="AF2846" s="1">
        <v>16777215</v>
      </c>
      <c r="AG2846" s="1">
        <v>16777215</v>
      </c>
      <c r="AH2846" s="1">
        <v>16777215</v>
      </c>
      <c r="AI2846" s="1">
        <v>16777215</v>
      </c>
      <c r="AJ2846" s="1">
        <v>16777215</v>
      </c>
      <c r="AK2846" s="1">
        <v>16777215</v>
      </c>
    </row>
    <row r="2847" spans="1:37" x14ac:dyDescent="0.25">
      <c r="A2847">
        <v>0</v>
      </c>
      <c r="B2847" s="1">
        <v>0</v>
      </c>
      <c r="C2847">
        <v>52377</v>
      </c>
      <c r="E2847">
        <v>52377</v>
      </c>
      <c r="F2847">
        <v>52377</v>
      </c>
      <c r="G2847">
        <v>52377</v>
      </c>
      <c r="H2847">
        <v>52377</v>
      </c>
      <c r="I2847">
        <v>52377</v>
      </c>
      <c r="J2847">
        <v>52377</v>
      </c>
      <c r="K2847">
        <v>52377</v>
      </c>
      <c r="L2847">
        <v>52377</v>
      </c>
      <c r="M2847">
        <v>52377</v>
      </c>
      <c r="N2847">
        <v>52377</v>
      </c>
      <c r="O2847">
        <v>52377</v>
      </c>
      <c r="P2847">
        <v>52377</v>
      </c>
      <c r="Q2847">
        <v>52377</v>
      </c>
      <c r="R2847">
        <v>12745570</v>
      </c>
      <c r="S2847">
        <v>12745570</v>
      </c>
      <c r="T2847">
        <v>12745570</v>
      </c>
      <c r="U2847">
        <v>16777215</v>
      </c>
      <c r="V2847">
        <v>16777215</v>
      </c>
      <c r="W2847" s="1">
        <v>16777215</v>
      </c>
      <c r="X2847" s="1">
        <v>16777215</v>
      </c>
      <c r="Y2847" s="1">
        <v>16777215</v>
      </c>
      <c r="Z2847" s="1">
        <v>16777215</v>
      </c>
      <c r="AA2847" s="1">
        <v>16777215</v>
      </c>
      <c r="AB2847" s="1">
        <v>16777215</v>
      </c>
      <c r="AC2847" s="1">
        <v>16777215</v>
      </c>
      <c r="AD2847" s="1">
        <v>16777215</v>
      </c>
      <c r="AE2847" s="1">
        <v>16777215</v>
      </c>
      <c r="AF2847" s="1">
        <v>16777215</v>
      </c>
      <c r="AG2847" s="1">
        <v>16777215</v>
      </c>
      <c r="AH2847" s="1">
        <v>16777215</v>
      </c>
      <c r="AI2847" s="1">
        <v>16777215</v>
      </c>
      <c r="AJ2847" s="1">
        <v>16777215</v>
      </c>
      <c r="AK2847" s="1">
        <v>16777215</v>
      </c>
    </row>
    <row r="2848" spans="1:37" x14ac:dyDescent="0.25">
      <c r="A2848">
        <v>0</v>
      </c>
      <c r="B2848" s="1">
        <v>0</v>
      </c>
      <c r="C2848">
        <v>52377</v>
      </c>
      <c r="E2848">
        <v>12745570</v>
      </c>
      <c r="F2848">
        <v>12745570</v>
      </c>
      <c r="G2848">
        <v>12745570</v>
      </c>
      <c r="H2848">
        <v>12745570</v>
      </c>
      <c r="I2848">
        <v>12745570</v>
      </c>
      <c r="J2848">
        <v>12745570</v>
      </c>
      <c r="K2848">
        <v>12745570</v>
      </c>
      <c r="L2848">
        <v>12745570</v>
      </c>
      <c r="M2848">
        <v>12745570</v>
      </c>
      <c r="N2848">
        <v>12745570</v>
      </c>
      <c r="O2848">
        <v>52377</v>
      </c>
      <c r="P2848">
        <v>52377</v>
      </c>
      <c r="Q2848">
        <v>52377</v>
      </c>
      <c r="R2848">
        <v>52377</v>
      </c>
      <c r="S2848">
        <v>52377</v>
      </c>
      <c r="T2848">
        <v>52377</v>
      </c>
      <c r="U2848">
        <v>16777215</v>
      </c>
      <c r="V2848">
        <v>16777215</v>
      </c>
      <c r="W2848" s="1">
        <v>16777215</v>
      </c>
      <c r="X2848" s="1">
        <v>16777215</v>
      </c>
      <c r="Y2848" s="1">
        <v>16777215</v>
      </c>
      <c r="Z2848" s="1">
        <v>16777215</v>
      </c>
      <c r="AA2848" s="1">
        <v>16777215</v>
      </c>
      <c r="AB2848" s="1">
        <v>16777215</v>
      </c>
      <c r="AC2848" s="1">
        <v>16777215</v>
      </c>
      <c r="AD2848" s="1">
        <v>16777215</v>
      </c>
      <c r="AE2848" s="1">
        <v>16777215</v>
      </c>
      <c r="AF2848" s="1">
        <v>16777215</v>
      </c>
      <c r="AG2848" s="1">
        <v>16777215</v>
      </c>
      <c r="AH2848" s="1">
        <v>16777215</v>
      </c>
      <c r="AI2848" s="1">
        <v>16777215</v>
      </c>
      <c r="AJ2848" s="1">
        <v>16777215</v>
      </c>
      <c r="AK2848" s="1">
        <v>16777215</v>
      </c>
    </row>
    <row r="2849" spans="1:37" x14ac:dyDescent="0.25">
      <c r="A2849">
        <v>0</v>
      </c>
      <c r="B2849" s="1">
        <v>0</v>
      </c>
      <c r="C2849">
        <v>52377</v>
      </c>
      <c r="E2849">
        <v>12745570</v>
      </c>
      <c r="F2849">
        <v>12745570</v>
      </c>
      <c r="G2849">
        <v>12745570</v>
      </c>
      <c r="H2849">
        <v>12745570</v>
      </c>
      <c r="I2849">
        <v>12745570</v>
      </c>
      <c r="J2849">
        <v>12745570</v>
      </c>
      <c r="K2849">
        <v>12745570</v>
      </c>
      <c r="L2849">
        <v>12745570</v>
      </c>
      <c r="M2849">
        <v>12745570</v>
      </c>
      <c r="N2849">
        <v>12745570</v>
      </c>
      <c r="O2849">
        <v>52377</v>
      </c>
      <c r="P2849">
        <v>52377</v>
      </c>
      <c r="Q2849">
        <v>52377</v>
      </c>
      <c r="R2849">
        <v>52377</v>
      </c>
      <c r="S2849">
        <v>52377</v>
      </c>
      <c r="T2849">
        <v>52377</v>
      </c>
      <c r="U2849">
        <v>16777215</v>
      </c>
      <c r="V2849">
        <v>16777215</v>
      </c>
      <c r="W2849" s="1">
        <v>16777215</v>
      </c>
      <c r="X2849" s="1">
        <v>16777215</v>
      </c>
      <c r="Y2849" s="1">
        <v>16777215</v>
      </c>
      <c r="Z2849" s="1">
        <v>16777215</v>
      </c>
      <c r="AA2849" s="1">
        <v>16777215</v>
      </c>
      <c r="AB2849" s="1">
        <v>16777215</v>
      </c>
      <c r="AC2849" s="1">
        <v>16777215</v>
      </c>
      <c r="AD2849" s="1">
        <v>16777215</v>
      </c>
      <c r="AE2849" s="1">
        <v>16777215</v>
      </c>
      <c r="AF2849" s="1">
        <v>16777215</v>
      </c>
      <c r="AG2849" s="1">
        <v>16777215</v>
      </c>
      <c r="AH2849" s="1">
        <v>16777215</v>
      </c>
      <c r="AI2849" s="1">
        <v>16777215</v>
      </c>
      <c r="AJ2849" s="1">
        <v>16777215</v>
      </c>
      <c r="AK2849" s="1">
        <v>16777215</v>
      </c>
    </row>
    <row r="2850" spans="1:37" x14ac:dyDescent="0.25">
      <c r="A2850">
        <v>52377</v>
      </c>
      <c r="B2850" s="1">
        <v>52377</v>
      </c>
      <c r="C2850">
        <v>52377</v>
      </c>
      <c r="E2850">
        <v>52377</v>
      </c>
      <c r="F2850">
        <v>52377</v>
      </c>
      <c r="G2850">
        <v>52377</v>
      </c>
      <c r="H2850">
        <v>52377</v>
      </c>
      <c r="I2850">
        <v>52377</v>
      </c>
      <c r="J2850">
        <v>52377</v>
      </c>
      <c r="K2850">
        <v>52377</v>
      </c>
      <c r="L2850">
        <v>52377</v>
      </c>
      <c r="M2850">
        <v>52377</v>
      </c>
      <c r="N2850">
        <v>52377</v>
      </c>
      <c r="O2850">
        <v>52377</v>
      </c>
      <c r="P2850">
        <v>52377</v>
      </c>
      <c r="Q2850">
        <v>52377</v>
      </c>
      <c r="R2850">
        <v>52377</v>
      </c>
      <c r="S2850">
        <v>52377</v>
      </c>
      <c r="T2850">
        <v>52377</v>
      </c>
      <c r="U2850">
        <v>16777215</v>
      </c>
      <c r="V2850">
        <v>16777215</v>
      </c>
      <c r="W2850" s="1">
        <v>16777215</v>
      </c>
      <c r="X2850" s="1">
        <v>16777215</v>
      </c>
      <c r="Y2850" s="1">
        <v>16777215</v>
      </c>
      <c r="Z2850" s="1">
        <v>16777215</v>
      </c>
      <c r="AA2850" s="1">
        <v>16777215</v>
      </c>
      <c r="AB2850" s="1">
        <v>16777215</v>
      </c>
      <c r="AC2850" s="1">
        <v>16777215</v>
      </c>
      <c r="AD2850" s="1">
        <v>16777215</v>
      </c>
      <c r="AE2850" s="1">
        <v>16777215</v>
      </c>
      <c r="AF2850" s="1">
        <v>16777215</v>
      </c>
      <c r="AG2850" s="1">
        <v>16777215</v>
      </c>
      <c r="AH2850" s="1">
        <v>16777215</v>
      </c>
      <c r="AI2850" s="1">
        <v>16777215</v>
      </c>
      <c r="AJ2850" s="1">
        <v>16777215</v>
      </c>
      <c r="AK2850" s="1">
        <v>16777215</v>
      </c>
    </row>
    <row r="2851" spans="1:37" x14ac:dyDescent="0.25">
      <c r="A2851">
        <v>52377</v>
      </c>
      <c r="B2851" s="1">
        <v>52377</v>
      </c>
      <c r="C2851">
        <v>52377</v>
      </c>
      <c r="E2851">
        <v>52377</v>
      </c>
      <c r="F2851">
        <v>52377</v>
      </c>
      <c r="G2851">
        <v>52377</v>
      </c>
      <c r="H2851">
        <v>52377</v>
      </c>
      <c r="I2851">
        <v>52377</v>
      </c>
      <c r="J2851">
        <v>52377</v>
      </c>
      <c r="K2851">
        <v>52377</v>
      </c>
      <c r="L2851">
        <v>52377</v>
      </c>
      <c r="M2851">
        <v>52377</v>
      </c>
      <c r="N2851">
        <v>52377</v>
      </c>
      <c r="O2851">
        <v>52377</v>
      </c>
      <c r="P2851">
        <v>52377</v>
      </c>
      <c r="Q2851">
        <v>52377</v>
      </c>
      <c r="R2851">
        <v>52377</v>
      </c>
      <c r="S2851">
        <v>52377</v>
      </c>
      <c r="T2851">
        <v>52377</v>
      </c>
      <c r="U2851">
        <v>16777215</v>
      </c>
      <c r="V2851">
        <v>16777215</v>
      </c>
      <c r="W2851" s="1">
        <v>16777215</v>
      </c>
      <c r="X2851" s="1">
        <v>16777215</v>
      </c>
      <c r="Y2851" s="1">
        <v>16777215</v>
      </c>
      <c r="Z2851" s="1">
        <v>16777215</v>
      </c>
      <c r="AA2851" s="1">
        <v>16777215</v>
      </c>
      <c r="AB2851" s="1">
        <v>16777215</v>
      </c>
      <c r="AC2851" s="1">
        <v>16777215</v>
      </c>
      <c r="AD2851" s="1">
        <v>16777215</v>
      </c>
      <c r="AE2851" s="1">
        <v>16777215</v>
      </c>
      <c r="AF2851" s="1">
        <v>16777215</v>
      </c>
      <c r="AG2851" s="1">
        <v>16777215</v>
      </c>
      <c r="AH2851" s="1">
        <v>16777215</v>
      </c>
      <c r="AI2851" s="1">
        <v>16777215</v>
      </c>
      <c r="AJ2851" s="1">
        <v>16777215</v>
      </c>
      <c r="AK2851" s="1">
        <v>16777215</v>
      </c>
    </row>
    <row r="2852" spans="1:37" x14ac:dyDescent="0.25">
      <c r="A2852">
        <v>52377</v>
      </c>
      <c r="B2852" s="1">
        <v>52377</v>
      </c>
      <c r="C2852">
        <v>52377</v>
      </c>
      <c r="E2852">
        <v>52377</v>
      </c>
      <c r="F2852">
        <v>52377</v>
      </c>
      <c r="G2852">
        <v>52377</v>
      </c>
      <c r="H2852">
        <v>52377</v>
      </c>
      <c r="I2852">
        <v>52377</v>
      </c>
      <c r="J2852">
        <v>52377</v>
      </c>
      <c r="K2852">
        <v>52377</v>
      </c>
      <c r="L2852">
        <v>52377</v>
      </c>
      <c r="M2852">
        <v>52377</v>
      </c>
      <c r="N2852">
        <v>52377</v>
      </c>
      <c r="O2852">
        <v>52377</v>
      </c>
      <c r="P2852">
        <v>52377</v>
      </c>
      <c r="Q2852">
        <v>52377</v>
      </c>
      <c r="R2852">
        <v>52377</v>
      </c>
      <c r="S2852">
        <v>52377</v>
      </c>
      <c r="T2852">
        <v>52377</v>
      </c>
      <c r="U2852">
        <v>16777215</v>
      </c>
      <c r="V2852">
        <v>16777215</v>
      </c>
      <c r="W2852" s="1">
        <v>16777215</v>
      </c>
      <c r="X2852" s="1">
        <v>16777215</v>
      </c>
      <c r="Y2852" s="1">
        <v>16777215</v>
      </c>
      <c r="Z2852" s="1">
        <v>16777215</v>
      </c>
      <c r="AA2852" s="1">
        <v>16777215</v>
      </c>
      <c r="AB2852" s="1">
        <v>16777215</v>
      </c>
      <c r="AC2852" s="1">
        <v>16777215</v>
      </c>
      <c r="AD2852" s="1">
        <v>16777215</v>
      </c>
      <c r="AE2852" s="1">
        <v>16777215</v>
      </c>
      <c r="AF2852" s="1">
        <v>16777215</v>
      </c>
      <c r="AG2852" s="1">
        <v>16777215</v>
      </c>
      <c r="AH2852" s="1">
        <v>16777215</v>
      </c>
      <c r="AI2852" s="1">
        <v>16777215</v>
      </c>
      <c r="AJ2852" s="1">
        <v>16777215</v>
      </c>
      <c r="AK2852" s="1">
        <v>16777215</v>
      </c>
    </row>
    <row r="2853" spans="1:37" x14ac:dyDescent="0.25">
      <c r="A2853">
        <v>0</v>
      </c>
      <c r="B2853" s="1">
        <v>0</v>
      </c>
      <c r="C2853">
        <v>52377</v>
      </c>
      <c r="E2853">
        <v>52377</v>
      </c>
      <c r="F2853">
        <v>52377</v>
      </c>
      <c r="G2853">
        <v>52377</v>
      </c>
      <c r="H2853">
        <v>52377</v>
      </c>
      <c r="I2853">
        <v>52377</v>
      </c>
      <c r="J2853">
        <v>52377</v>
      </c>
      <c r="K2853">
        <v>52377</v>
      </c>
      <c r="L2853">
        <v>52377</v>
      </c>
      <c r="M2853">
        <v>52377</v>
      </c>
      <c r="N2853">
        <v>52377</v>
      </c>
      <c r="O2853">
        <v>52377</v>
      </c>
      <c r="P2853">
        <v>52377</v>
      </c>
      <c r="Q2853">
        <v>52377</v>
      </c>
      <c r="R2853">
        <v>52377</v>
      </c>
      <c r="S2853">
        <v>52377</v>
      </c>
      <c r="T2853">
        <v>52377</v>
      </c>
      <c r="U2853">
        <v>16777215</v>
      </c>
      <c r="V2853">
        <v>16777215</v>
      </c>
      <c r="W2853" s="1">
        <v>16777215</v>
      </c>
      <c r="X2853" s="1">
        <v>16777215</v>
      </c>
      <c r="Y2853" s="1">
        <v>16777215</v>
      </c>
      <c r="Z2853" s="1">
        <v>16777215</v>
      </c>
      <c r="AA2853" s="1">
        <v>16777215</v>
      </c>
      <c r="AB2853" s="1">
        <v>16777215</v>
      </c>
      <c r="AC2853" s="1">
        <v>16777215</v>
      </c>
      <c r="AD2853" s="1">
        <v>16777215</v>
      </c>
      <c r="AE2853" s="1">
        <v>16777215</v>
      </c>
      <c r="AF2853" s="1">
        <v>16777215</v>
      </c>
      <c r="AG2853" s="1">
        <v>16777215</v>
      </c>
      <c r="AH2853" s="1">
        <v>16777215</v>
      </c>
      <c r="AI2853" s="1">
        <v>16777215</v>
      </c>
      <c r="AJ2853" s="1">
        <v>16777215</v>
      </c>
      <c r="AK2853" s="1">
        <v>16777215</v>
      </c>
    </row>
    <row r="2854" spans="1:37" x14ac:dyDescent="0.25">
      <c r="A2854">
        <v>52377</v>
      </c>
      <c r="B2854" s="1">
        <v>52377</v>
      </c>
      <c r="C2854">
        <v>52377</v>
      </c>
      <c r="E2854">
        <v>52377</v>
      </c>
      <c r="F2854">
        <v>52377</v>
      </c>
      <c r="G2854">
        <v>52377</v>
      </c>
      <c r="H2854">
        <v>52377</v>
      </c>
      <c r="I2854">
        <v>52377</v>
      </c>
      <c r="J2854">
        <v>52377</v>
      </c>
      <c r="K2854">
        <v>52377</v>
      </c>
      <c r="L2854">
        <v>52377</v>
      </c>
      <c r="M2854">
        <v>52377</v>
      </c>
      <c r="N2854">
        <v>52377</v>
      </c>
      <c r="O2854">
        <v>52377</v>
      </c>
      <c r="P2854">
        <v>52377</v>
      </c>
      <c r="Q2854">
        <v>52377</v>
      </c>
      <c r="R2854">
        <v>52377</v>
      </c>
      <c r="S2854">
        <v>52377</v>
      </c>
      <c r="T2854">
        <v>52377</v>
      </c>
      <c r="U2854">
        <v>16777215</v>
      </c>
      <c r="V2854">
        <v>16777215</v>
      </c>
      <c r="W2854" s="1">
        <v>16777215</v>
      </c>
      <c r="X2854" s="1">
        <v>16777215</v>
      </c>
      <c r="Y2854" s="1">
        <v>16777215</v>
      </c>
      <c r="Z2854" s="1">
        <v>16777215</v>
      </c>
      <c r="AA2854" s="1">
        <v>16777215</v>
      </c>
      <c r="AB2854" s="1">
        <v>16777215</v>
      </c>
      <c r="AC2854" s="1">
        <v>16777215</v>
      </c>
      <c r="AD2854" s="1">
        <v>16777215</v>
      </c>
      <c r="AE2854" s="1">
        <v>16777215</v>
      </c>
      <c r="AF2854" s="1">
        <v>16777215</v>
      </c>
      <c r="AG2854" s="1">
        <v>16777215</v>
      </c>
      <c r="AH2854" s="1">
        <v>16777215</v>
      </c>
      <c r="AI2854" s="1">
        <v>16777215</v>
      </c>
      <c r="AJ2854" s="1">
        <v>16777215</v>
      </c>
      <c r="AK2854" s="1">
        <v>16777215</v>
      </c>
    </row>
    <row r="2855" spans="1:37" x14ac:dyDescent="0.25">
      <c r="A2855">
        <v>52377</v>
      </c>
      <c r="B2855" s="1">
        <v>52377</v>
      </c>
      <c r="C2855">
        <v>52377</v>
      </c>
      <c r="E2855">
        <v>52377</v>
      </c>
      <c r="F2855">
        <v>52377</v>
      </c>
      <c r="G2855">
        <v>52377</v>
      </c>
      <c r="H2855">
        <v>52377</v>
      </c>
      <c r="I2855">
        <v>52377</v>
      </c>
      <c r="J2855">
        <v>52377</v>
      </c>
      <c r="K2855">
        <v>52377</v>
      </c>
      <c r="L2855">
        <v>52377</v>
      </c>
      <c r="M2855">
        <v>52377</v>
      </c>
      <c r="N2855">
        <v>52377</v>
      </c>
      <c r="O2855">
        <v>52377</v>
      </c>
      <c r="P2855">
        <v>52377</v>
      </c>
      <c r="Q2855">
        <v>52377</v>
      </c>
      <c r="R2855">
        <v>52377</v>
      </c>
      <c r="S2855">
        <v>52377</v>
      </c>
      <c r="T2855">
        <v>52377</v>
      </c>
      <c r="U2855">
        <v>16777215</v>
      </c>
      <c r="V2855">
        <v>16777215</v>
      </c>
      <c r="W2855" s="1">
        <v>16777215</v>
      </c>
      <c r="X2855" s="1">
        <v>16777215</v>
      </c>
      <c r="Y2855" s="1">
        <v>16777215</v>
      </c>
      <c r="Z2855" s="1">
        <v>16777215</v>
      </c>
      <c r="AA2855" s="1">
        <v>16777215</v>
      </c>
      <c r="AB2855" s="1">
        <v>16777215</v>
      </c>
      <c r="AC2855" s="1">
        <v>16777215</v>
      </c>
      <c r="AD2855" s="1">
        <v>16777215</v>
      </c>
      <c r="AE2855" s="1">
        <v>16777215</v>
      </c>
      <c r="AF2855" s="1">
        <v>16777215</v>
      </c>
      <c r="AG2855" s="1">
        <v>16777215</v>
      </c>
      <c r="AH2855" s="1">
        <v>16777215</v>
      </c>
      <c r="AI2855" s="1">
        <v>16777215</v>
      </c>
      <c r="AJ2855" s="1">
        <v>16777215</v>
      </c>
      <c r="AK2855" s="1">
        <v>16777215</v>
      </c>
    </row>
    <row r="2856" spans="1:37" x14ac:dyDescent="0.25">
      <c r="A2856">
        <v>52377</v>
      </c>
      <c r="B2856" s="1">
        <v>52377</v>
      </c>
      <c r="C2856">
        <v>52377</v>
      </c>
      <c r="E2856">
        <v>52377</v>
      </c>
      <c r="F2856">
        <v>52377</v>
      </c>
      <c r="G2856">
        <v>52377</v>
      </c>
      <c r="H2856">
        <v>52377</v>
      </c>
      <c r="I2856">
        <v>52377</v>
      </c>
      <c r="J2856">
        <v>52377</v>
      </c>
      <c r="K2856">
        <v>52377</v>
      </c>
      <c r="L2856">
        <v>52377</v>
      </c>
      <c r="M2856">
        <v>52377</v>
      </c>
      <c r="N2856">
        <v>52377</v>
      </c>
      <c r="O2856">
        <v>52377</v>
      </c>
      <c r="P2856">
        <v>52377</v>
      </c>
      <c r="Q2856">
        <v>52377</v>
      </c>
      <c r="R2856">
        <v>52377</v>
      </c>
      <c r="S2856">
        <v>52377</v>
      </c>
      <c r="T2856">
        <v>52377</v>
      </c>
      <c r="U2856">
        <v>16777215</v>
      </c>
      <c r="V2856">
        <v>16777215</v>
      </c>
      <c r="W2856" s="1">
        <v>16777215</v>
      </c>
      <c r="X2856" s="1">
        <v>16777215</v>
      </c>
      <c r="Y2856" s="1">
        <v>16777215</v>
      </c>
      <c r="Z2856" s="1">
        <v>16777215</v>
      </c>
      <c r="AA2856" s="1">
        <v>16777215</v>
      </c>
      <c r="AB2856" s="1">
        <v>16777215</v>
      </c>
      <c r="AC2856" s="1">
        <v>16777215</v>
      </c>
      <c r="AD2856" s="1">
        <v>16777215</v>
      </c>
      <c r="AE2856" s="1">
        <v>16777215</v>
      </c>
      <c r="AF2856" s="1">
        <v>16777215</v>
      </c>
      <c r="AG2856" s="1">
        <v>16777215</v>
      </c>
      <c r="AH2856" s="1">
        <v>16777215</v>
      </c>
      <c r="AI2856" s="1">
        <v>16777215</v>
      </c>
      <c r="AJ2856" s="1">
        <v>16777215</v>
      </c>
      <c r="AK2856" s="1">
        <v>16777215</v>
      </c>
    </row>
    <row r="2857" spans="1:37" x14ac:dyDescent="0.25">
      <c r="A2857">
        <v>0</v>
      </c>
      <c r="B2857" s="1">
        <v>0</v>
      </c>
      <c r="C2857">
        <v>52377</v>
      </c>
      <c r="E2857">
        <v>52377</v>
      </c>
      <c r="F2857">
        <v>52377</v>
      </c>
      <c r="G2857">
        <v>52377</v>
      </c>
      <c r="H2857">
        <v>52377</v>
      </c>
      <c r="I2857">
        <v>52377</v>
      </c>
      <c r="J2857">
        <v>52377</v>
      </c>
      <c r="K2857">
        <v>52377</v>
      </c>
      <c r="L2857">
        <v>52377</v>
      </c>
      <c r="M2857">
        <v>52377</v>
      </c>
      <c r="N2857">
        <v>52377</v>
      </c>
      <c r="O2857">
        <v>52377</v>
      </c>
      <c r="P2857">
        <v>52377</v>
      </c>
      <c r="Q2857">
        <v>52377</v>
      </c>
      <c r="R2857">
        <v>52377</v>
      </c>
      <c r="S2857">
        <v>52377</v>
      </c>
      <c r="T2857">
        <v>52377</v>
      </c>
      <c r="U2857">
        <v>16777215</v>
      </c>
      <c r="V2857">
        <v>16777215</v>
      </c>
      <c r="W2857" s="1">
        <v>16777215</v>
      </c>
      <c r="X2857" s="1">
        <v>16777215</v>
      </c>
      <c r="Y2857" s="1">
        <v>16777215</v>
      </c>
      <c r="Z2857" s="1">
        <v>16777215</v>
      </c>
      <c r="AA2857" s="1">
        <v>16777215</v>
      </c>
      <c r="AB2857" s="1">
        <v>16777215</v>
      </c>
      <c r="AC2857" s="1">
        <v>16777215</v>
      </c>
      <c r="AD2857" s="1">
        <v>16777215</v>
      </c>
      <c r="AE2857" s="1">
        <v>16777215</v>
      </c>
      <c r="AF2857" s="1">
        <v>16777215</v>
      </c>
      <c r="AG2857" s="1">
        <v>16777215</v>
      </c>
      <c r="AH2857" s="1">
        <v>16777215</v>
      </c>
      <c r="AI2857" s="1">
        <v>16777215</v>
      </c>
      <c r="AJ2857" s="1">
        <v>16777215</v>
      </c>
      <c r="AK2857" s="1">
        <v>16777215</v>
      </c>
    </row>
    <row r="2858" spans="1:37" x14ac:dyDescent="0.25">
      <c r="A2858">
        <v>52377</v>
      </c>
      <c r="B2858" s="1">
        <v>52377</v>
      </c>
      <c r="C2858">
        <v>52377</v>
      </c>
      <c r="E2858">
        <v>10921638</v>
      </c>
      <c r="F2858">
        <v>10921638</v>
      </c>
      <c r="G2858">
        <v>10921638</v>
      </c>
      <c r="H2858">
        <v>10921638</v>
      </c>
      <c r="I2858">
        <v>10921638</v>
      </c>
      <c r="J2858">
        <v>10921638</v>
      </c>
      <c r="K2858">
        <v>10921638</v>
      </c>
      <c r="L2858">
        <v>10921638</v>
      </c>
      <c r="M2858">
        <v>10921638</v>
      </c>
      <c r="N2858">
        <v>10921638</v>
      </c>
      <c r="O2858">
        <v>10921638</v>
      </c>
      <c r="P2858">
        <v>10921638</v>
      </c>
      <c r="Q2858">
        <v>10921638</v>
      </c>
      <c r="R2858">
        <v>10921638</v>
      </c>
      <c r="S2858">
        <v>10921638</v>
      </c>
      <c r="T2858">
        <v>10921638</v>
      </c>
      <c r="U2858">
        <v>16777215</v>
      </c>
      <c r="V2858">
        <v>16777215</v>
      </c>
      <c r="W2858" s="1">
        <v>16777215</v>
      </c>
      <c r="X2858" s="1">
        <v>16777215</v>
      </c>
      <c r="Y2858" s="1">
        <v>16777215</v>
      </c>
      <c r="Z2858" s="1">
        <v>16777215</v>
      </c>
      <c r="AA2858" s="1">
        <v>16777215</v>
      </c>
      <c r="AB2858" s="1">
        <v>16777215</v>
      </c>
      <c r="AC2858" s="1">
        <v>16777215</v>
      </c>
      <c r="AD2858" s="1">
        <v>16777215</v>
      </c>
      <c r="AE2858" s="1">
        <v>16777215</v>
      </c>
      <c r="AF2858" s="1">
        <v>16777215</v>
      </c>
      <c r="AG2858" s="1">
        <v>16777215</v>
      </c>
      <c r="AH2858" s="1">
        <v>16777215</v>
      </c>
      <c r="AI2858" s="1">
        <v>16777215</v>
      </c>
      <c r="AJ2858" s="1">
        <v>16777215</v>
      </c>
      <c r="AK2858" s="1">
        <v>16777215</v>
      </c>
    </row>
    <row r="2859" spans="1:37" x14ac:dyDescent="0.25">
      <c r="A2859">
        <v>52377</v>
      </c>
      <c r="B2859" s="1">
        <v>52377</v>
      </c>
      <c r="C2859">
        <v>52377</v>
      </c>
      <c r="E2859">
        <v>10921638</v>
      </c>
      <c r="F2859">
        <v>10921638</v>
      </c>
      <c r="G2859">
        <v>10921638</v>
      </c>
      <c r="H2859">
        <v>10921638</v>
      </c>
      <c r="I2859">
        <v>10921638</v>
      </c>
      <c r="J2859">
        <v>10921638</v>
      </c>
      <c r="K2859">
        <v>10921638</v>
      </c>
      <c r="L2859">
        <v>10921638</v>
      </c>
      <c r="M2859">
        <v>10921638</v>
      </c>
      <c r="N2859">
        <v>10921638</v>
      </c>
      <c r="O2859">
        <v>10921638</v>
      </c>
      <c r="P2859">
        <v>10921638</v>
      </c>
      <c r="Q2859">
        <v>10921638</v>
      </c>
      <c r="R2859">
        <v>10921638</v>
      </c>
      <c r="S2859">
        <v>10921638</v>
      </c>
      <c r="T2859">
        <v>10921638</v>
      </c>
      <c r="U2859">
        <v>16777215</v>
      </c>
      <c r="V2859">
        <v>16777215</v>
      </c>
      <c r="W2859" s="1">
        <v>16777215</v>
      </c>
      <c r="X2859" s="1">
        <v>16777215</v>
      </c>
      <c r="Y2859" s="1">
        <v>16777215</v>
      </c>
      <c r="Z2859" s="1">
        <v>16777215</v>
      </c>
      <c r="AA2859" s="1">
        <v>16777215</v>
      </c>
      <c r="AB2859" s="1">
        <v>16777215</v>
      </c>
      <c r="AC2859" s="1">
        <v>16777215</v>
      </c>
      <c r="AD2859" s="1">
        <v>16777215</v>
      </c>
      <c r="AE2859" s="1">
        <v>16777215</v>
      </c>
      <c r="AF2859" s="1">
        <v>16777215</v>
      </c>
      <c r="AG2859" s="1">
        <v>16777215</v>
      </c>
      <c r="AH2859" s="1">
        <v>16777215</v>
      </c>
      <c r="AI2859" s="1">
        <v>16777215</v>
      </c>
      <c r="AJ2859" s="1">
        <v>16777215</v>
      </c>
      <c r="AK2859" s="1">
        <v>16777215</v>
      </c>
    </row>
    <row r="2860" spans="1:37" x14ac:dyDescent="0.25">
      <c r="A2860">
        <v>0</v>
      </c>
      <c r="B2860" s="1">
        <v>0</v>
      </c>
      <c r="C2860">
        <v>52377</v>
      </c>
      <c r="E2860">
        <v>52377</v>
      </c>
      <c r="F2860">
        <v>52377</v>
      </c>
      <c r="G2860">
        <v>52377</v>
      </c>
      <c r="H2860">
        <v>52377</v>
      </c>
      <c r="I2860">
        <v>52377</v>
      </c>
      <c r="J2860">
        <v>52377</v>
      </c>
      <c r="K2860">
        <v>52377</v>
      </c>
      <c r="L2860">
        <v>52377</v>
      </c>
      <c r="M2860">
        <v>52377</v>
      </c>
      <c r="N2860">
        <v>52377</v>
      </c>
      <c r="O2860">
        <v>52377</v>
      </c>
      <c r="P2860">
        <v>52377</v>
      </c>
      <c r="Q2860">
        <v>52377</v>
      </c>
      <c r="R2860">
        <v>52377</v>
      </c>
      <c r="S2860">
        <v>52377</v>
      </c>
      <c r="T2860">
        <v>52377</v>
      </c>
      <c r="U2860">
        <v>16777215</v>
      </c>
      <c r="V2860">
        <v>16777215</v>
      </c>
      <c r="W2860" s="1">
        <v>16777215</v>
      </c>
      <c r="X2860" s="1">
        <v>16777215</v>
      </c>
      <c r="Y2860" s="1">
        <v>16777215</v>
      </c>
      <c r="Z2860" s="1">
        <v>16777215</v>
      </c>
      <c r="AA2860" s="1">
        <v>16777215</v>
      </c>
      <c r="AB2860" s="1">
        <v>16777215</v>
      </c>
      <c r="AC2860" s="1">
        <v>16777215</v>
      </c>
      <c r="AD2860" s="1">
        <v>16777215</v>
      </c>
      <c r="AE2860" s="1">
        <v>16777215</v>
      </c>
      <c r="AF2860" s="1">
        <v>16777215</v>
      </c>
      <c r="AG2860" s="1">
        <v>16777215</v>
      </c>
      <c r="AH2860" s="1">
        <v>16777215</v>
      </c>
      <c r="AI2860" s="1">
        <v>16777215</v>
      </c>
      <c r="AJ2860" s="1">
        <v>16777215</v>
      </c>
      <c r="AK2860" s="1">
        <v>16777215</v>
      </c>
    </row>
    <row r="2861" spans="1:37" x14ac:dyDescent="0.25">
      <c r="A2861">
        <v>52377</v>
      </c>
      <c r="B2861" s="1">
        <v>52377</v>
      </c>
      <c r="C2861">
        <v>52377</v>
      </c>
      <c r="E2861">
        <v>52377</v>
      </c>
      <c r="F2861">
        <v>52377</v>
      </c>
      <c r="G2861">
        <v>52377</v>
      </c>
      <c r="H2861">
        <v>52377</v>
      </c>
      <c r="I2861">
        <v>52377</v>
      </c>
      <c r="J2861">
        <v>52377</v>
      </c>
      <c r="K2861">
        <v>52377</v>
      </c>
      <c r="L2861">
        <v>52377</v>
      </c>
      <c r="M2861">
        <v>52377</v>
      </c>
      <c r="N2861">
        <v>52377</v>
      </c>
      <c r="O2861">
        <v>52377</v>
      </c>
      <c r="P2861">
        <v>52377</v>
      </c>
      <c r="Q2861">
        <v>52377</v>
      </c>
      <c r="R2861">
        <v>52377</v>
      </c>
      <c r="S2861">
        <v>52377</v>
      </c>
      <c r="T2861">
        <v>52377</v>
      </c>
      <c r="U2861">
        <v>16777215</v>
      </c>
      <c r="V2861">
        <v>16777215</v>
      </c>
      <c r="W2861" s="1">
        <v>16777215</v>
      </c>
      <c r="X2861" s="1">
        <v>16777215</v>
      </c>
      <c r="Y2861" s="1">
        <v>16777215</v>
      </c>
      <c r="Z2861" s="1">
        <v>16777215</v>
      </c>
      <c r="AA2861" s="1">
        <v>16777215</v>
      </c>
      <c r="AB2861" s="1">
        <v>16777215</v>
      </c>
      <c r="AC2861" s="1">
        <v>16777215</v>
      </c>
      <c r="AD2861" s="1">
        <v>16777215</v>
      </c>
      <c r="AE2861" s="1">
        <v>16777215</v>
      </c>
      <c r="AF2861" s="1">
        <v>16777215</v>
      </c>
      <c r="AG2861" s="1">
        <v>16777215</v>
      </c>
      <c r="AH2861" s="1">
        <v>16777215</v>
      </c>
      <c r="AI2861" s="1">
        <v>16777215</v>
      </c>
      <c r="AJ2861" s="1">
        <v>16777215</v>
      </c>
      <c r="AK2861" s="1">
        <v>16777215</v>
      </c>
    </row>
    <row r="2862" spans="1:37" x14ac:dyDescent="0.25">
      <c r="A2862">
        <v>0</v>
      </c>
      <c r="B2862" s="1">
        <v>0</v>
      </c>
      <c r="C2862">
        <v>52377</v>
      </c>
      <c r="E2862">
        <v>52377</v>
      </c>
      <c r="F2862">
        <v>52377</v>
      </c>
      <c r="G2862">
        <v>52377</v>
      </c>
      <c r="H2862">
        <v>52377</v>
      </c>
      <c r="I2862">
        <v>52377</v>
      </c>
      <c r="J2862">
        <v>52377</v>
      </c>
      <c r="K2862">
        <v>52377</v>
      </c>
      <c r="L2862">
        <v>52377</v>
      </c>
      <c r="M2862">
        <v>52377</v>
      </c>
      <c r="N2862">
        <v>52377</v>
      </c>
      <c r="O2862">
        <v>52377</v>
      </c>
      <c r="P2862">
        <v>52377</v>
      </c>
      <c r="Q2862">
        <v>52377</v>
      </c>
      <c r="R2862">
        <v>52377</v>
      </c>
      <c r="S2862">
        <v>52377</v>
      </c>
      <c r="T2862">
        <v>52377</v>
      </c>
      <c r="U2862">
        <v>16777215</v>
      </c>
      <c r="V2862">
        <v>16777215</v>
      </c>
      <c r="W2862" s="1">
        <v>16777215</v>
      </c>
      <c r="X2862" s="1">
        <v>16777215</v>
      </c>
      <c r="Y2862" s="1">
        <v>16777215</v>
      </c>
      <c r="Z2862" s="1">
        <v>16777215</v>
      </c>
      <c r="AA2862" s="1">
        <v>16777215</v>
      </c>
      <c r="AB2862" s="1">
        <v>16777215</v>
      </c>
      <c r="AC2862" s="1">
        <v>16777215</v>
      </c>
      <c r="AD2862" s="1">
        <v>16777215</v>
      </c>
      <c r="AE2862" s="1">
        <v>16777215</v>
      </c>
      <c r="AF2862" s="1">
        <v>16777215</v>
      </c>
      <c r="AG2862" s="1">
        <v>16777215</v>
      </c>
      <c r="AH2862" s="1">
        <v>16777215</v>
      </c>
      <c r="AI2862" s="1">
        <v>16777215</v>
      </c>
      <c r="AJ2862" s="1">
        <v>16777215</v>
      </c>
      <c r="AK2862" s="1">
        <v>16777215</v>
      </c>
    </row>
    <row r="2863" spans="1:37" x14ac:dyDescent="0.25">
      <c r="A2863">
        <v>0</v>
      </c>
      <c r="B2863" s="1">
        <v>0</v>
      </c>
      <c r="C2863">
        <v>52377</v>
      </c>
      <c r="E2863">
        <v>52377</v>
      </c>
      <c r="F2863">
        <v>52377</v>
      </c>
      <c r="G2863">
        <v>52377</v>
      </c>
      <c r="H2863">
        <v>52377</v>
      </c>
      <c r="I2863">
        <v>52377</v>
      </c>
      <c r="J2863">
        <v>52377</v>
      </c>
      <c r="K2863">
        <v>52377</v>
      </c>
      <c r="L2863">
        <v>52377</v>
      </c>
      <c r="M2863">
        <v>52377</v>
      </c>
      <c r="N2863">
        <v>52377</v>
      </c>
      <c r="O2863">
        <v>52377</v>
      </c>
      <c r="P2863">
        <v>52377</v>
      </c>
      <c r="Q2863">
        <v>52377</v>
      </c>
      <c r="R2863">
        <v>52377</v>
      </c>
      <c r="S2863">
        <v>52377</v>
      </c>
      <c r="T2863">
        <v>52377</v>
      </c>
      <c r="U2863">
        <v>16777215</v>
      </c>
      <c r="V2863">
        <v>16777215</v>
      </c>
      <c r="W2863" s="1">
        <v>16777215</v>
      </c>
      <c r="X2863" s="1">
        <v>16777215</v>
      </c>
      <c r="Y2863" s="1">
        <v>16777215</v>
      </c>
      <c r="Z2863" s="1">
        <v>16777215</v>
      </c>
      <c r="AA2863" s="1">
        <v>16777215</v>
      </c>
      <c r="AB2863" s="1">
        <v>16777215</v>
      </c>
      <c r="AC2863" s="1">
        <v>16777215</v>
      </c>
      <c r="AD2863" s="1">
        <v>16777215</v>
      </c>
      <c r="AE2863" s="1">
        <v>16777215</v>
      </c>
      <c r="AF2863" s="1">
        <v>16777215</v>
      </c>
      <c r="AG2863" s="1">
        <v>16777215</v>
      </c>
      <c r="AH2863" s="1">
        <v>16777215</v>
      </c>
      <c r="AI2863" s="1">
        <v>16777215</v>
      </c>
      <c r="AJ2863" s="1">
        <v>16777215</v>
      </c>
      <c r="AK2863" s="1">
        <v>16777215</v>
      </c>
    </row>
    <row r="2864" spans="1:37" x14ac:dyDescent="0.25">
      <c r="A2864">
        <v>0</v>
      </c>
      <c r="B2864" s="1">
        <v>0</v>
      </c>
      <c r="C2864">
        <v>52377</v>
      </c>
      <c r="E2864">
        <v>52377</v>
      </c>
      <c r="F2864">
        <v>52377</v>
      </c>
      <c r="G2864">
        <v>52377</v>
      </c>
      <c r="H2864">
        <v>52377</v>
      </c>
      <c r="I2864">
        <v>52377</v>
      </c>
      <c r="J2864">
        <v>52377</v>
      </c>
      <c r="K2864">
        <v>52377</v>
      </c>
      <c r="L2864">
        <v>52377</v>
      </c>
      <c r="M2864">
        <v>52377</v>
      </c>
      <c r="N2864">
        <v>52377</v>
      </c>
      <c r="O2864">
        <v>52377</v>
      </c>
      <c r="P2864">
        <v>52377</v>
      </c>
      <c r="Q2864">
        <v>52377</v>
      </c>
      <c r="R2864">
        <v>52377</v>
      </c>
      <c r="S2864">
        <v>52377</v>
      </c>
      <c r="T2864">
        <v>52377</v>
      </c>
      <c r="U2864">
        <v>16777215</v>
      </c>
      <c r="V2864">
        <v>16777215</v>
      </c>
      <c r="W2864" s="1">
        <v>16777215</v>
      </c>
      <c r="X2864" s="1">
        <v>16777215</v>
      </c>
      <c r="Y2864" s="1">
        <v>16777215</v>
      </c>
      <c r="Z2864" s="1">
        <v>16777215</v>
      </c>
      <c r="AA2864" s="1">
        <v>16777215</v>
      </c>
      <c r="AB2864" s="1">
        <v>16777215</v>
      </c>
      <c r="AC2864" s="1">
        <v>16777215</v>
      </c>
      <c r="AD2864" s="1">
        <v>16777215</v>
      </c>
      <c r="AE2864" s="1">
        <v>16777215</v>
      </c>
      <c r="AF2864" s="1">
        <v>16777215</v>
      </c>
      <c r="AG2864" s="1">
        <v>16777215</v>
      </c>
      <c r="AH2864" s="1">
        <v>16777215</v>
      </c>
      <c r="AI2864" s="1">
        <v>16777215</v>
      </c>
      <c r="AJ2864" s="1">
        <v>16777215</v>
      </c>
      <c r="AK2864" s="1">
        <v>16777215</v>
      </c>
    </row>
    <row r="2865" spans="1:37" x14ac:dyDescent="0.25">
      <c r="A2865">
        <v>52377</v>
      </c>
      <c r="B2865" s="1">
        <v>52377</v>
      </c>
      <c r="C2865">
        <v>52377</v>
      </c>
      <c r="E2865">
        <v>52377</v>
      </c>
      <c r="F2865">
        <v>52377</v>
      </c>
      <c r="G2865">
        <v>52377</v>
      </c>
      <c r="H2865">
        <v>52377</v>
      </c>
      <c r="I2865">
        <v>52377</v>
      </c>
      <c r="J2865">
        <v>52377</v>
      </c>
      <c r="K2865">
        <v>52377</v>
      </c>
      <c r="L2865">
        <v>52377</v>
      </c>
      <c r="M2865">
        <v>52377</v>
      </c>
      <c r="N2865">
        <v>52377</v>
      </c>
      <c r="O2865">
        <v>52377</v>
      </c>
      <c r="P2865">
        <v>52377</v>
      </c>
      <c r="Q2865">
        <v>52377</v>
      </c>
      <c r="R2865">
        <v>52377</v>
      </c>
      <c r="S2865">
        <v>52377</v>
      </c>
      <c r="T2865">
        <v>52377</v>
      </c>
      <c r="U2865">
        <v>16777215</v>
      </c>
      <c r="V2865">
        <v>16777215</v>
      </c>
      <c r="W2865" s="1">
        <v>16777215</v>
      </c>
      <c r="X2865" s="1">
        <v>16777215</v>
      </c>
      <c r="Y2865" s="1">
        <v>16777215</v>
      </c>
      <c r="Z2865" s="1">
        <v>16777215</v>
      </c>
      <c r="AA2865" s="1">
        <v>16777215</v>
      </c>
      <c r="AB2865" s="1">
        <v>16777215</v>
      </c>
      <c r="AC2865" s="1">
        <v>16777215</v>
      </c>
      <c r="AD2865" s="1">
        <v>16777215</v>
      </c>
      <c r="AE2865" s="1">
        <v>16777215</v>
      </c>
      <c r="AF2865" s="1">
        <v>16777215</v>
      </c>
      <c r="AG2865" s="1">
        <v>16777215</v>
      </c>
      <c r="AH2865" s="1">
        <v>16777215</v>
      </c>
      <c r="AI2865" s="1">
        <v>16777215</v>
      </c>
      <c r="AJ2865" s="1">
        <v>16777215</v>
      </c>
      <c r="AK2865" s="1">
        <v>16777215</v>
      </c>
    </row>
    <row r="2866" spans="1:37" x14ac:dyDescent="0.25">
      <c r="A2866">
        <v>52377</v>
      </c>
      <c r="B2866" s="1">
        <v>52377</v>
      </c>
      <c r="C2866">
        <v>52377</v>
      </c>
      <c r="E2866">
        <v>52377</v>
      </c>
      <c r="F2866">
        <v>52377</v>
      </c>
      <c r="G2866">
        <v>52377</v>
      </c>
      <c r="H2866">
        <v>52377</v>
      </c>
      <c r="I2866">
        <v>52377</v>
      </c>
      <c r="J2866">
        <v>52377</v>
      </c>
      <c r="K2866">
        <v>52377</v>
      </c>
      <c r="L2866">
        <v>52377</v>
      </c>
      <c r="M2866">
        <v>52377</v>
      </c>
      <c r="N2866">
        <v>52377</v>
      </c>
      <c r="O2866">
        <v>52377</v>
      </c>
      <c r="P2866">
        <v>52377</v>
      </c>
      <c r="Q2866">
        <v>52377</v>
      </c>
      <c r="R2866">
        <v>52377</v>
      </c>
      <c r="S2866">
        <v>52377</v>
      </c>
      <c r="T2866">
        <v>52377</v>
      </c>
      <c r="U2866">
        <v>16777215</v>
      </c>
      <c r="V2866">
        <v>16777215</v>
      </c>
      <c r="W2866" s="1">
        <v>16777215</v>
      </c>
      <c r="X2866" s="1">
        <v>16777215</v>
      </c>
      <c r="Y2866" s="1">
        <v>16777215</v>
      </c>
      <c r="Z2866" s="1">
        <v>16777215</v>
      </c>
      <c r="AA2866" s="1">
        <v>16777215</v>
      </c>
      <c r="AB2866" s="1">
        <v>16777215</v>
      </c>
      <c r="AC2866" s="1">
        <v>16777215</v>
      </c>
      <c r="AD2866" s="1">
        <v>16777215</v>
      </c>
      <c r="AE2866" s="1">
        <v>16777215</v>
      </c>
      <c r="AF2866" s="1">
        <v>16777215</v>
      </c>
      <c r="AG2866" s="1">
        <v>16777215</v>
      </c>
      <c r="AH2866" s="1">
        <v>16777215</v>
      </c>
      <c r="AI2866" s="1">
        <v>16777215</v>
      </c>
      <c r="AJ2866" s="1">
        <v>16777215</v>
      </c>
      <c r="AK2866" s="1">
        <v>16777215</v>
      </c>
    </row>
    <row r="2867" spans="1:37" x14ac:dyDescent="0.25">
      <c r="A2867">
        <v>52377</v>
      </c>
      <c r="B2867" s="1">
        <v>52377</v>
      </c>
      <c r="C2867">
        <v>52377</v>
      </c>
      <c r="E2867">
        <v>52377</v>
      </c>
      <c r="F2867">
        <v>52377</v>
      </c>
      <c r="G2867">
        <v>52377</v>
      </c>
      <c r="H2867">
        <v>52377</v>
      </c>
      <c r="I2867">
        <v>52377</v>
      </c>
      <c r="J2867">
        <v>52377</v>
      </c>
      <c r="K2867">
        <v>52377</v>
      </c>
      <c r="L2867">
        <v>52377</v>
      </c>
      <c r="M2867">
        <v>52377</v>
      </c>
      <c r="N2867">
        <v>52377</v>
      </c>
      <c r="O2867">
        <v>52377</v>
      </c>
      <c r="P2867">
        <v>52377</v>
      </c>
      <c r="Q2867">
        <v>52377</v>
      </c>
      <c r="R2867">
        <v>52377</v>
      </c>
      <c r="S2867">
        <v>52377</v>
      </c>
      <c r="T2867">
        <v>52377</v>
      </c>
      <c r="U2867">
        <v>16777215</v>
      </c>
      <c r="V2867">
        <v>16777215</v>
      </c>
      <c r="W2867" s="1">
        <v>16777215</v>
      </c>
      <c r="X2867" s="1">
        <v>16777215</v>
      </c>
      <c r="Y2867" s="1">
        <v>16777215</v>
      </c>
      <c r="Z2867" s="1">
        <v>16777215</v>
      </c>
      <c r="AA2867" s="1">
        <v>16777215</v>
      </c>
      <c r="AB2867" s="1">
        <v>16777215</v>
      </c>
      <c r="AC2867" s="1">
        <v>16777215</v>
      </c>
      <c r="AD2867" s="1">
        <v>16777215</v>
      </c>
      <c r="AE2867" s="1">
        <v>16777215</v>
      </c>
      <c r="AF2867" s="1">
        <v>16777215</v>
      </c>
      <c r="AG2867" s="1">
        <v>16777215</v>
      </c>
      <c r="AH2867" s="1">
        <v>16777215</v>
      </c>
      <c r="AI2867" s="1">
        <v>16777215</v>
      </c>
      <c r="AJ2867" s="1">
        <v>16777215</v>
      </c>
      <c r="AK2867" s="1">
        <v>16777215</v>
      </c>
    </row>
    <row r="2868" spans="1:37" x14ac:dyDescent="0.25">
      <c r="A2868">
        <v>52377</v>
      </c>
      <c r="B2868" s="1">
        <v>52377</v>
      </c>
      <c r="C2868">
        <v>52377</v>
      </c>
      <c r="E2868">
        <v>52377</v>
      </c>
      <c r="F2868">
        <v>52377</v>
      </c>
      <c r="G2868">
        <v>52377</v>
      </c>
      <c r="H2868">
        <v>52377</v>
      </c>
      <c r="I2868">
        <v>52377</v>
      </c>
      <c r="J2868">
        <v>52377</v>
      </c>
      <c r="K2868">
        <v>52377</v>
      </c>
      <c r="L2868">
        <v>52377</v>
      </c>
      <c r="M2868">
        <v>52377</v>
      </c>
      <c r="N2868">
        <v>52377</v>
      </c>
      <c r="O2868">
        <v>52377</v>
      </c>
      <c r="P2868">
        <v>52377</v>
      </c>
      <c r="Q2868">
        <v>52377</v>
      </c>
      <c r="R2868">
        <v>52377</v>
      </c>
      <c r="S2868">
        <v>52377</v>
      </c>
      <c r="T2868">
        <v>52377</v>
      </c>
      <c r="U2868">
        <v>16777215</v>
      </c>
      <c r="V2868">
        <v>16777215</v>
      </c>
      <c r="W2868" s="1">
        <v>16777215</v>
      </c>
      <c r="X2868" s="1">
        <v>16777215</v>
      </c>
      <c r="Y2868" s="1">
        <v>16777215</v>
      </c>
      <c r="Z2868" s="1">
        <v>16777215</v>
      </c>
      <c r="AA2868" s="1">
        <v>16777215</v>
      </c>
      <c r="AB2868" s="1">
        <v>16777215</v>
      </c>
      <c r="AC2868" s="1">
        <v>16777215</v>
      </c>
      <c r="AD2868" s="1">
        <v>16777215</v>
      </c>
      <c r="AE2868" s="1">
        <v>16777215</v>
      </c>
      <c r="AF2868" s="1">
        <v>16777215</v>
      </c>
      <c r="AG2868" s="1">
        <v>16777215</v>
      </c>
      <c r="AH2868" s="1">
        <v>16777215</v>
      </c>
      <c r="AI2868" s="1">
        <v>16777215</v>
      </c>
      <c r="AJ2868" s="1">
        <v>16777215</v>
      </c>
      <c r="AK2868" s="1">
        <v>16777215</v>
      </c>
    </row>
    <row r="2869" spans="1:37" x14ac:dyDescent="0.25">
      <c r="A2869">
        <v>52377</v>
      </c>
      <c r="B2869" s="1">
        <v>52377</v>
      </c>
      <c r="C2869">
        <v>52377</v>
      </c>
      <c r="E2869">
        <v>52377</v>
      </c>
      <c r="F2869">
        <v>52377</v>
      </c>
      <c r="G2869">
        <v>52377</v>
      </c>
      <c r="H2869">
        <v>52377</v>
      </c>
      <c r="I2869">
        <v>52377</v>
      </c>
      <c r="J2869">
        <v>52377</v>
      </c>
      <c r="K2869">
        <v>52377</v>
      </c>
      <c r="L2869">
        <v>52377</v>
      </c>
      <c r="M2869">
        <v>52377</v>
      </c>
      <c r="N2869">
        <v>52377</v>
      </c>
      <c r="O2869">
        <v>52377</v>
      </c>
      <c r="P2869">
        <v>52377</v>
      </c>
      <c r="Q2869">
        <v>52377</v>
      </c>
      <c r="R2869">
        <v>52377</v>
      </c>
      <c r="S2869">
        <v>52377</v>
      </c>
      <c r="T2869">
        <v>52377</v>
      </c>
      <c r="U2869">
        <v>16777215</v>
      </c>
      <c r="V2869">
        <v>16777215</v>
      </c>
      <c r="W2869" s="1">
        <v>16777215</v>
      </c>
      <c r="X2869" s="1">
        <v>16777215</v>
      </c>
      <c r="Y2869" s="1">
        <v>16777215</v>
      </c>
      <c r="Z2869" s="1">
        <v>16777215</v>
      </c>
      <c r="AA2869" s="1">
        <v>16777215</v>
      </c>
      <c r="AB2869" s="1">
        <v>16777215</v>
      </c>
      <c r="AC2869" s="1">
        <v>16777215</v>
      </c>
      <c r="AD2869" s="1">
        <v>16777215</v>
      </c>
      <c r="AE2869" s="1">
        <v>16777215</v>
      </c>
      <c r="AF2869" s="1">
        <v>16777215</v>
      </c>
      <c r="AG2869" s="1">
        <v>16777215</v>
      </c>
      <c r="AH2869" s="1">
        <v>16777215</v>
      </c>
      <c r="AI2869" s="1">
        <v>16777215</v>
      </c>
      <c r="AJ2869" s="1">
        <v>16777215</v>
      </c>
      <c r="AK2869" s="1">
        <v>16777215</v>
      </c>
    </row>
    <row r="2870" spans="1:37" x14ac:dyDescent="0.25">
      <c r="A2870">
        <v>52377</v>
      </c>
      <c r="B2870" s="1">
        <v>52377</v>
      </c>
      <c r="C2870">
        <v>52377</v>
      </c>
      <c r="E2870">
        <v>52377</v>
      </c>
      <c r="F2870">
        <v>52377</v>
      </c>
      <c r="G2870">
        <v>52377</v>
      </c>
      <c r="H2870">
        <v>52377</v>
      </c>
      <c r="I2870">
        <v>52377</v>
      </c>
      <c r="J2870">
        <v>52377</v>
      </c>
      <c r="K2870">
        <v>52377</v>
      </c>
      <c r="L2870">
        <v>52377</v>
      </c>
      <c r="M2870">
        <v>52377</v>
      </c>
      <c r="N2870">
        <v>52377</v>
      </c>
      <c r="O2870">
        <v>52377</v>
      </c>
      <c r="P2870">
        <v>52377</v>
      </c>
      <c r="Q2870">
        <v>52377</v>
      </c>
      <c r="R2870">
        <v>52377</v>
      </c>
      <c r="S2870">
        <v>52377</v>
      </c>
      <c r="T2870">
        <v>52377</v>
      </c>
      <c r="U2870">
        <v>16777215</v>
      </c>
      <c r="V2870">
        <v>16777215</v>
      </c>
      <c r="W2870" s="1">
        <v>16777215</v>
      </c>
      <c r="X2870" s="1">
        <v>16777215</v>
      </c>
      <c r="Y2870" s="1">
        <v>16777215</v>
      </c>
      <c r="Z2870" s="1">
        <v>16777215</v>
      </c>
      <c r="AA2870" s="1">
        <v>16777215</v>
      </c>
      <c r="AB2870" s="1">
        <v>16777215</v>
      </c>
      <c r="AC2870" s="1">
        <v>16777215</v>
      </c>
      <c r="AD2870" s="1">
        <v>16777215</v>
      </c>
      <c r="AE2870" s="1">
        <v>16777215</v>
      </c>
      <c r="AF2870" s="1">
        <v>16777215</v>
      </c>
      <c r="AG2870" s="1">
        <v>16777215</v>
      </c>
      <c r="AH2870" s="1">
        <v>16777215</v>
      </c>
      <c r="AI2870" s="1">
        <v>16777215</v>
      </c>
      <c r="AJ2870" s="1">
        <v>16777215</v>
      </c>
      <c r="AK2870" s="1">
        <v>16777215</v>
      </c>
    </row>
    <row r="2871" spans="1:37" x14ac:dyDescent="0.25">
      <c r="A2871">
        <v>52377</v>
      </c>
      <c r="B2871" s="1">
        <v>52377</v>
      </c>
      <c r="C2871">
        <v>52377</v>
      </c>
      <c r="E2871">
        <v>52377</v>
      </c>
      <c r="F2871">
        <v>52377</v>
      </c>
      <c r="G2871">
        <v>52377</v>
      </c>
      <c r="H2871">
        <v>52377</v>
      </c>
      <c r="I2871">
        <v>52377</v>
      </c>
      <c r="J2871">
        <v>52377</v>
      </c>
      <c r="K2871">
        <v>52377</v>
      </c>
      <c r="L2871">
        <v>52377</v>
      </c>
      <c r="M2871">
        <v>52377</v>
      </c>
      <c r="N2871">
        <v>52377</v>
      </c>
      <c r="O2871">
        <v>52377</v>
      </c>
      <c r="P2871">
        <v>52377</v>
      </c>
      <c r="Q2871">
        <v>52377</v>
      </c>
      <c r="R2871">
        <v>52377</v>
      </c>
      <c r="S2871">
        <v>52377</v>
      </c>
      <c r="T2871">
        <v>52377</v>
      </c>
      <c r="U2871">
        <v>16777215</v>
      </c>
      <c r="V2871">
        <v>16777215</v>
      </c>
      <c r="W2871" s="1">
        <v>16777215</v>
      </c>
      <c r="X2871" s="1">
        <v>16777215</v>
      </c>
      <c r="Y2871" s="1">
        <v>16777215</v>
      </c>
      <c r="Z2871" s="1">
        <v>16777215</v>
      </c>
      <c r="AA2871" s="1">
        <v>16777215</v>
      </c>
      <c r="AB2871" s="1">
        <v>16777215</v>
      </c>
      <c r="AC2871" s="1">
        <v>16777215</v>
      </c>
      <c r="AD2871" s="1">
        <v>16777215</v>
      </c>
      <c r="AE2871" s="1">
        <v>16777215</v>
      </c>
      <c r="AF2871" s="1">
        <v>16777215</v>
      </c>
      <c r="AG2871" s="1">
        <v>16777215</v>
      </c>
      <c r="AH2871" s="1">
        <v>16777215</v>
      </c>
      <c r="AI2871" s="1">
        <v>16777215</v>
      </c>
      <c r="AJ2871" s="1">
        <v>16777215</v>
      </c>
      <c r="AK2871" s="1">
        <v>16777215</v>
      </c>
    </row>
    <row r="2872" spans="1:37" x14ac:dyDescent="0.25">
      <c r="A2872">
        <v>52377</v>
      </c>
      <c r="B2872" s="1">
        <v>52377</v>
      </c>
      <c r="C2872">
        <v>52377</v>
      </c>
      <c r="E2872">
        <v>52377</v>
      </c>
      <c r="F2872">
        <v>52377</v>
      </c>
      <c r="G2872">
        <v>52377</v>
      </c>
      <c r="H2872">
        <v>52377</v>
      </c>
      <c r="I2872">
        <v>52377</v>
      </c>
      <c r="J2872">
        <v>52377</v>
      </c>
      <c r="K2872">
        <v>52377</v>
      </c>
      <c r="L2872">
        <v>52377</v>
      </c>
      <c r="M2872">
        <v>52377</v>
      </c>
      <c r="N2872">
        <v>52377</v>
      </c>
      <c r="O2872">
        <v>52377</v>
      </c>
      <c r="P2872">
        <v>52377</v>
      </c>
      <c r="Q2872">
        <v>52377</v>
      </c>
      <c r="R2872">
        <v>52377</v>
      </c>
      <c r="S2872">
        <v>52377</v>
      </c>
      <c r="T2872">
        <v>52377</v>
      </c>
      <c r="U2872">
        <v>16777215</v>
      </c>
      <c r="V2872">
        <v>16777215</v>
      </c>
      <c r="W2872" s="1">
        <v>16777215</v>
      </c>
      <c r="X2872" s="1">
        <v>16777215</v>
      </c>
      <c r="Y2872" s="1">
        <v>16777215</v>
      </c>
      <c r="Z2872" s="1">
        <v>16777215</v>
      </c>
      <c r="AA2872" s="1">
        <v>16777215</v>
      </c>
      <c r="AB2872" s="1">
        <v>16777215</v>
      </c>
      <c r="AC2872" s="1">
        <v>16777215</v>
      </c>
      <c r="AD2872" s="1">
        <v>16777215</v>
      </c>
      <c r="AE2872" s="1">
        <v>16777215</v>
      </c>
      <c r="AF2872" s="1">
        <v>16777215</v>
      </c>
      <c r="AG2872" s="1">
        <v>16777215</v>
      </c>
      <c r="AH2872" s="1">
        <v>16777215</v>
      </c>
      <c r="AI2872" s="1">
        <v>16777215</v>
      </c>
      <c r="AJ2872" s="1">
        <v>16777215</v>
      </c>
      <c r="AK2872" s="1">
        <v>16777215</v>
      </c>
    </row>
    <row r="2873" spans="1:37" x14ac:dyDescent="0.25">
      <c r="A2873">
        <v>52377</v>
      </c>
      <c r="B2873" s="1">
        <v>52377</v>
      </c>
      <c r="C2873">
        <v>52377</v>
      </c>
      <c r="E2873">
        <v>52377</v>
      </c>
      <c r="F2873">
        <v>52377</v>
      </c>
      <c r="G2873">
        <v>52377</v>
      </c>
      <c r="H2873">
        <v>52377</v>
      </c>
      <c r="I2873">
        <v>52377</v>
      </c>
      <c r="J2873">
        <v>52377</v>
      </c>
      <c r="K2873">
        <v>52377</v>
      </c>
      <c r="L2873">
        <v>52377</v>
      </c>
      <c r="M2873">
        <v>52377</v>
      </c>
      <c r="N2873">
        <v>52377</v>
      </c>
      <c r="O2873">
        <v>52377</v>
      </c>
      <c r="P2873">
        <v>52377</v>
      </c>
      <c r="Q2873">
        <v>52377</v>
      </c>
      <c r="R2873">
        <v>52377</v>
      </c>
      <c r="S2873">
        <v>52377</v>
      </c>
      <c r="T2873">
        <v>52377</v>
      </c>
      <c r="U2873">
        <v>16777215</v>
      </c>
      <c r="V2873">
        <v>16777215</v>
      </c>
      <c r="W2873" s="1">
        <v>16777215</v>
      </c>
      <c r="X2873" s="1">
        <v>16777215</v>
      </c>
      <c r="Y2873" s="1">
        <v>16777215</v>
      </c>
      <c r="Z2873" s="1">
        <v>16777215</v>
      </c>
      <c r="AA2873" s="1">
        <v>16777215</v>
      </c>
      <c r="AB2873" s="1">
        <v>16777215</v>
      </c>
      <c r="AC2873" s="1">
        <v>16777215</v>
      </c>
      <c r="AD2873" s="1">
        <v>16777215</v>
      </c>
      <c r="AE2873" s="1">
        <v>16777215</v>
      </c>
      <c r="AF2873" s="1">
        <v>16777215</v>
      </c>
      <c r="AG2873" s="1">
        <v>16777215</v>
      </c>
      <c r="AH2873" s="1">
        <v>16777215</v>
      </c>
      <c r="AI2873" s="1">
        <v>16777215</v>
      </c>
      <c r="AJ2873" s="1">
        <v>16777215</v>
      </c>
      <c r="AK2873" s="1">
        <v>16777215</v>
      </c>
    </row>
    <row r="2874" spans="1:37" x14ac:dyDescent="0.25">
      <c r="A2874">
        <v>52377</v>
      </c>
      <c r="B2874" s="1">
        <v>52377</v>
      </c>
      <c r="C2874">
        <v>52377</v>
      </c>
      <c r="E2874">
        <v>52377</v>
      </c>
      <c r="F2874">
        <v>52377</v>
      </c>
      <c r="G2874">
        <v>52377</v>
      </c>
      <c r="H2874">
        <v>52377</v>
      </c>
      <c r="I2874">
        <v>52377</v>
      </c>
      <c r="J2874">
        <v>52377</v>
      </c>
      <c r="K2874">
        <v>52377</v>
      </c>
      <c r="L2874">
        <v>52377</v>
      </c>
      <c r="M2874">
        <v>52377</v>
      </c>
      <c r="N2874">
        <v>52377</v>
      </c>
      <c r="O2874">
        <v>52377</v>
      </c>
      <c r="P2874">
        <v>52377</v>
      </c>
      <c r="Q2874">
        <v>52377</v>
      </c>
      <c r="R2874">
        <v>52377</v>
      </c>
      <c r="S2874">
        <v>52377</v>
      </c>
      <c r="T2874">
        <v>52377</v>
      </c>
      <c r="U2874">
        <v>16777215</v>
      </c>
      <c r="V2874">
        <v>16777215</v>
      </c>
      <c r="W2874" s="1">
        <v>16777215</v>
      </c>
      <c r="X2874" s="1">
        <v>16777215</v>
      </c>
      <c r="Y2874" s="1">
        <v>16777215</v>
      </c>
      <c r="Z2874" s="1">
        <v>16777215</v>
      </c>
      <c r="AA2874" s="1">
        <v>16777215</v>
      </c>
      <c r="AB2874" s="1">
        <v>16777215</v>
      </c>
      <c r="AC2874" s="1">
        <v>16777215</v>
      </c>
      <c r="AD2874" s="1">
        <v>16777215</v>
      </c>
      <c r="AE2874" s="1">
        <v>16777215</v>
      </c>
      <c r="AF2874" s="1">
        <v>16777215</v>
      </c>
      <c r="AG2874" s="1">
        <v>16777215</v>
      </c>
      <c r="AH2874" s="1">
        <v>16777215</v>
      </c>
      <c r="AI2874" s="1">
        <v>16777215</v>
      </c>
      <c r="AJ2874" s="1">
        <v>16777215</v>
      </c>
      <c r="AK2874" s="1">
        <v>16777215</v>
      </c>
    </row>
    <row r="2875" spans="1:37" x14ac:dyDescent="0.25">
      <c r="A2875">
        <v>52377</v>
      </c>
      <c r="B2875" s="1">
        <v>52377</v>
      </c>
      <c r="C2875">
        <v>52377</v>
      </c>
      <c r="E2875">
        <v>52377</v>
      </c>
      <c r="F2875">
        <v>52377</v>
      </c>
      <c r="G2875">
        <v>52377</v>
      </c>
      <c r="H2875">
        <v>52377</v>
      </c>
      <c r="I2875">
        <v>52377</v>
      </c>
      <c r="J2875">
        <v>52377</v>
      </c>
      <c r="K2875">
        <v>52377</v>
      </c>
      <c r="L2875">
        <v>52377</v>
      </c>
      <c r="M2875">
        <v>52377</v>
      </c>
      <c r="N2875">
        <v>52377</v>
      </c>
      <c r="O2875">
        <v>52377</v>
      </c>
      <c r="P2875">
        <v>52377</v>
      </c>
      <c r="Q2875">
        <v>52377</v>
      </c>
      <c r="R2875">
        <v>52377</v>
      </c>
      <c r="S2875">
        <v>52377</v>
      </c>
      <c r="T2875">
        <v>52377</v>
      </c>
      <c r="U2875">
        <v>16777215</v>
      </c>
      <c r="V2875">
        <v>16777215</v>
      </c>
      <c r="W2875" s="1">
        <v>16777215</v>
      </c>
      <c r="X2875" s="1">
        <v>16777215</v>
      </c>
      <c r="Y2875" s="1">
        <v>16777215</v>
      </c>
      <c r="Z2875" s="1">
        <v>16777215</v>
      </c>
      <c r="AA2875" s="1">
        <v>16777215</v>
      </c>
      <c r="AB2875" s="1">
        <v>16777215</v>
      </c>
      <c r="AC2875" s="1">
        <v>16777215</v>
      </c>
      <c r="AD2875" s="1">
        <v>16777215</v>
      </c>
      <c r="AE2875" s="1">
        <v>16777215</v>
      </c>
      <c r="AF2875" s="1">
        <v>16777215</v>
      </c>
      <c r="AG2875" s="1">
        <v>16777215</v>
      </c>
      <c r="AH2875" s="1">
        <v>16777215</v>
      </c>
      <c r="AI2875" s="1">
        <v>16777215</v>
      </c>
      <c r="AJ2875" s="1">
        <v>16777215</v>
      </c>
      <c r="AK2875" s="1">
        <v>16777215</v>
      </c>
    </row>
    <row r="2876" spans="1:37" x14ac:dyDescent="0.25">
      <c r="A2876">
        <v>52377</v>
      </c>
      <c r="B2876" s="1">
        <v>52377</v>
      </c>
      <c r="C2876">
        <v>52377</v>
      </c>
      <c r="E2876">
        <v>52377</v>
      </c>
      <c r="F2876">
        <v>52377</v>
      </c>
      <c r="G2876">
        <v>52377</v>
      </c>
      <c r="H2876">
        <v>52377</v>
      </c>
      <c r="I2876">
        <v>52377</v>
      </c>
      <c r="J2876">
        <v>52377</v>
      </c>
      <c r="K2876">
        <v>52377</v>
      </c>
      <c r="L2876">
        <v>52377</v>
      </c>
      <c r="M2876">
        <v>52377</v>
      </c>
      <c r="N2876">
        <v>52377</v>
      </c>
      <c r="O2876">
        <v>52377</v>
      </c>
      <c r="P2876">
        <v>52377</v>
      </c>
      <c r="Q2876">
        <v>52377</v>
      </c>
      <c r="R2876">
        <v>52377</v>
      </c>
      <c r="S2876">
        <v>52377</v>
      </c>
      <c r="T2876">
        <v>52377</v>
      </c>
      <c r="U2876">
        <v>16777215</v>
      </c>
      <c r="V2876">
        <v>16777215</v>
      </c>
      <c r="W2876" s="1">
        <v>16777215</v>
      </c>
      <c r="X2876" s="1">
        <v>16777215</v>
      </c>
      <c r="Y2876" s="1">
        <v>16777215</v>
      </c>
      <c r="Z2876" s="1">
        <v>16777215</v>
      </c>
      <c r="AA2876" s="1">
        <v>16777215</v>
      </c>
      <c r="AB2876" s="1">
        <v>16777215</v>
      </c>
      <c r="AC2876" s="1">
        <v>16777215</v>
      </c>
      <c r="AD2876" s="1">
        <v>16777215</v>
      </c>
      <c r="AE2876" s="1">
        <v>16777215</v>
      </c>
      <c r="AF2876" s="1">
        <v>16777215</v>
      </c>
      <c r="AG2876" s="1">
        <v>16777215</v>
      </c>
      <c r="AH2876" s="1">
        <v>16777215</v>
      </c>
      <c r="AI2876" s="1">
        <v>16777215</v>
      </c>
      <c r="AJ2876" s="1">
        <v>16777215</v>
      </c>
      <c r="AK2876" s="1">
        <v>16777215</v>
      </c>
    </row>
    <row r="2877" spans="1:37" x14ac:dyDescent="0.25">
      <c r="A2877">
        <v>52377</v>
      </c>
      <c r="B2877" s="1">
        <v>52377</v>
      </c>
      <c r="C2877">
        <v>52377</v>
      </c>
      <c r="E2877">
        <v>52377</v>
      </c>
      <c r="F2877">
        <v>52377</v>
      </c>
      <c r="G2877">
        <v>52377</v>
      </c>
      <c r="H2877">
        <v>52377</v>
      </c>
      <c r="I2877">
        <v>52377</v>
      </c>
      <c r="J2877">
        <v>52377</v>
      </c>
      <c r="K2877">
        <v>52377</v>
      </c>
      <c r="L2877">
        <v>52377</v>
      </c>
      <c r="M2877">
        <v>52377</v>
      </c>
      <c r="N2877">
        <v>52377</v>
      </c>
      <c r="O2877">
        <v>52377</v>
      </c>
      <c r="P2877">
        <v>52377</v>
      </c>
      <c r="Q2877">
        <v>52377</v>
      </c>
      <c r="R2877">
        <v>52377</v>
      </c>
      <c r="S2877">
        <v>52377</v>
      </c>
      <c r="T2877">
        <v>52377</v>
      </c>
      <c r="U2877">
        <v>16777215</v>
      </c>
      <c r="V2877">
        <v>16777215</v>
      </c>
      <c r="W2877" s="1">
        <v>16777215</v>
      </c>
      <c r="X2877" s="1">
        <v>16777215</v>
      </c>
      <c r="Y2877" s="1">
        <v>16777215</v>
      </c>
      <c r="Z2877" s="1">
        <v>16777215</v>
      </c>
      <c r="AA2877" s="1">
        <v>16777215</v>
      </c>
      <c r="AB2877" s="1">
        <v>16777215</v>
      </c>
      <c r="AC2877" s="1">
        <v>16777215</v>
      </c>
      <c r="AD2877" s="1">
        <v>16777215</v>
      </c>
      <c r="AE2877" s="1">
        <v>16777215</v>
      </c>
      <c r="AF2877" s="1">
        <v>16777215</v>
      </c>
      <c r="AG2877" s="1">
        <v>16777215</v>
      </c>
      <c r="AH2877" s="1">
        <v>16777215</v>
      </c>
      <c r="AI2877" s="1">
        <v>16777215</v>
      </c>
      <c r="AJ2877" s="1">
        <v>16777215</v>
      </c>
      <c r="AK2877" s="1">
        <v>16777215</v>
      </c>
    </row>
    <row r="2878" spans="1:37" x14ac:dyDescent="0.25">
      <c r="A2878">
        <v>52377</v>
      </c>
      <c r="B2878" s="1">
        <v>52377</v>
      </c>
      <c r="C2878">
        <v>52377</v>
      </c>
      <c r="E2878">
        <v>52377</v>
      </c>
      <c r="F2878">
        <v>52377</v>
      </c>
      <c r="G2878">
        <v>52377</v>
      </c>
      <c r="H2878">
        <v>52377</v>
      </c>
      <c r="I2878">
        <v>52377</v>
      </c>
      <c r="J2878">
        <v>52377</v>
      </c>
      <c r="K2878">
        <v>52377</v>
      </c>
      <c r="L2878">
        <v>52377</v>
      </c>
      <c r="M2878">
        <v>52377</v>
      </c>
      <c r="N2878">
        <v>52377</v>
      </c>
      <c r="O2878">
        <v>52377</v>
      </c>
      <c r="P2878">
        <v>52377</v>
      </c>
      <c r="Q2878">
        <v>52377</v>
      </c>
      <c r="R2878">
        <v>52377</v>
      </c>
      <c r="S2878">
        <v>52377</v>
      </c>
      <c r="T2878">
        <v>52377</v>
      </c>
      <c r="U2878">
        <v>16777215</v>
      </c>
      <c r="V2878">
        <v>16777215</v>
      </c>
      <c r="W2878" s="1">
        <v>16777215</v>
      </c>
      <c r="X2878" s="1">
        <v>16777215</v>
      </c>
      <c r="Y2878" s="1">
        <v>16777215</v>
      </c>
      <c r="Z2878" s="1">
        <v>16777215</v>
      </c>
      <c r="AA2878" s="1">
        <v>16777215</v>
      </c>
      <c r="AB2878" s="1">
        <v>16777215</v>
      </c>
      <c r="AC2878" s="1">
        <v>16777215</v>
      </c>
      <c r="AD2878" s="1">
        <v>16777215</v>
      </c>
      <c r="AE2878" s="1">
        <v>16777215</v>
      </c>
      <c r="AF2878" s="1">
        <v>16777215</v>
      </c>
      <c r="AG2878" s="1">
        <v>16777215</v>
      </c>
      <c r="AH2878" s="1">
        <v>16777215</v>
      </c>
      <c r="AI2878" s="1">
        <v>16777215</v>
      </c>
      <c r="AJ2878" s="1">
        <v>16777215</v>
      </c>
      <c r="AK2878" s="1">
        <v>16777215</v>
      </c>
    </row>
    <row r="2879" spans="1:37" x14ac:dyDescent="0.25">
      <c r="A2879">
        <v>52377</v>
      </c>
      <c r="B2879" s="1">
        <v>52377</v>
      </c>
      <c r="C2879">
        <v>52377</v>
      </c>
      <c r="E2879">
        <v>52377</v>
      </c>
      <c r="F2879">
        <v>52377</v>
      </c>
      <c r="G2879">
        <v>52377</v>
      </c>
      <c r="H2879">
        <v>52377</v>
      </c>
      <c r="I2879">
        <v>52377</v>
      </c>
      <c r="J2879">
        <v>52377</v>
      </c>
      <c r="K2879">
        <v>52377</v>
      </c>
      <c r="L2879">
        <v>52377</v>
      </c>
      <c r="M2879">
        <v>52377</v>
      </c>
      <c r="N2879">
        <v>52377</v>
      </c>
      <c r="O2879">
        <v>52377</v>
      </c>
      <c r="P2879">
        <v>52377</v>
      </c>
      <c r="Q2879">
        <v>52377</v>
      </c>
      <c r="R2879">
        <v>52377</v>
      </c>
      <c r="S2879">
        <v>52377</v>
      </c>
      <c r="T2879">
        <v>52377</v>
      </c>
      <c r="U2879">
        <v>16777215</v>
      </c>
      <c r="V2879">
        <v>16777215</v>
      </c>
      <c r="W2879" s="1">
        <v>16777215</v>
      </c>
      <c r="X2879" s="1">
        <v>16777215</v>
      </c>
      <c r="Y2879" s="1">
        <v>16777215</v>
      </c>
      <c r="Z2879" s="1">
        <v>16777215</v>
      </c>
      <c r="AA2879" s="1">
        <v>16777215</v>
      </c>
      <c r="AB2879" s="1">
        <v>16777215</v>
      </c>
      <c r="AC2879" s="1">
        <v>16777215</v>
      </c>
      <c r="AD2879" s="1">
        <v>16777215</v>
      </c>
      <c r="AE2879" s="1">
        <v>16777215</v>
      </c>
      <c r="AF2879" s="1">
        <v>16777215</v>
      </c>
      <c r="AG2879" s="1">
        <v>16777215</v>
      </c>
      <c r="AH2879" s="1">
        <v>16777215</v>
      </c>
      <c r="AI2879" s="1">
        <v>16777215</v>
      </c>
      <c r="AJ2879" s="1">
        <v>16777215</v>
      </c>
      <c r="AK2879" s="1">
        <v>16777215</v>
      </c>
    </row>
    <row r="2880" spans="1:37" x14ac:dyDescent="0.25">
      <c r="A2880">
        <v>52377</v>
      </c>
      <c r="B2880" s="1">
        <v>52377</v>
      </c>
      <c r="C2880">
        <v>52377</v>
      </c>
      <c r="E2880">
        <v>52377</v>
      </c>
      <c r="F2880">
        <v>52377</v>
      </c>
      <c r="G2880">
        <v>52377</v>
      </c>
      <c r="H2880">
        <v>52377</v>
      </c>
      <c r="I2880">
        <v>52377</v>
      </c>
      <c r="J2880">
        <v>52377</v>
      </c>
      <c r="K2880">
        <v>52377</v>
      </c>
      <c r="L2880">
        <v>52377</v>
      </c>
      <c r="M2880">
        <v>52377</v>
      </c>
      <c r="N2880">
        <v>52377</v>
      </c>
      <c r="O2880">
        <v>52377</v>
      </c>
      <c r="P2880">
        <v>52377</v>
      </c>
      <c r="Q2880">
        <v>52377</v>
      </c>
      <c r="R2880">
        <v>52377</v>
      </c>
      <c r="S2880">
        <v>52377</v>
      </c>
      <c r="T2880">
        <v>52377</v>
      </c>
      <c r="U2880">
        <v>16777215</v>
      </c>
      <c r="V2880">
        <v>16777215</v>
      </c>
      <c r="W2880" s="1">
        <v>16777215</v>
      </c>
      <c r="X2880" s="1">
        <v>16777215</v>
      </c>
      <c r="Y2880" s="1">
        <v>16777215</v>
      </c>
      <c r="Z2880" s="1">
        <v>16777215</v>
      </c>
      <c r="AA2880" s="1">
        <v>16777215</v>
      </c>
      <c r="AB2880" s="1">
        <v>16777215</v>
      </c>
      <c r="AC2880" s="1">
        <v>16777215</v>
      </c>
      <c r="AD2880" s="1">
        <v>16777215</v>
      </c>
      <c r="AE2880" s="1">
        <v>16777215</v>
      </c>
      <c r="AF2880" s="1">
        <v>16777215</v>
      </c>
      <c r="AG2880" s="1">
        <v>16777215</v>
      </c>
      <c r="AH2880" s="1">
        <v>16777215</v>
      </c>
      <c r="AI2880" s="1">
        <v>16777215</v>
      </c>
      <c r="AJ2880" s="1">
        <v>16777215</v>
      </c>
      <c r="AK2880" s="1">
        <v>16777215</v>
      </c>
    </row>
    <row r="2881" spans="1:37" x14ac:dyDescent="0.25">
      <c r="A2881">
        <v>52377</v>
      </c>
      <c r="B2881" s="1">
        <v>52377</v>
      </c>
      <c r="C2881">
        <v>52377</v>
      </c>
      <c r="E2881">
        <v>52377</v>
      </c>
      <c r="F2881">
        <v>52377</v>
      </c>
      <c r="G2881">
        <v>52377</v>
      </c>
      <c r="H2881">
        <v>52377</v>
      </c>
      <c r="I2881">
        <v>52377</v>
      </c>
      <c r="J2881">
        <v>52377</v>
      </c>
      <c r="K2881">
        <v>52377</v>
      </c>
      <c r="L2881">
        <v>52377</v>
      </c>
      <c r="M2881">
        <v>52377</v>
      </c>
      <c r="N2881">
        <v>52377</v>
      </c>
      <c r="O2881">
        <v>52377</v>
      </c>
      <c r="P2881">
        <v>52377</v>
      </c>
      <c r="Q2881">
        <v>52377</v>
      </c>
      <c r="R2881">
        <v>52377</v>
      </c>
      <c r="S2881">
        <v>52377</v>
      </c>
      <c r="T2881">
        <v>52377</v>
      </c>
      <c r="U2881">
        <v>16777215</v>
      </c>
      <c r="V2881">
        <v>16777215</v>
      </c>
      <c r="W2881" s="1">
        <v>16777215</v>
      </c>
      <c r="X2881" s="1">
        <v>16777215</v>
      </c>
      <c r="Y2881" s="1">
        <v>16777215</v>
      </c>
      <c r="Z2881" s="1">
        <v>16777215</v>
      </c>
      <c r="AA2881" s="1">
        <v>16777215</v>
      </c>
      <c r="AB2881" s="1">
        <v>16777215</v>
      </c>
      <c r="AC2881" s="1">
        <v>16777215</v>
      </c>
      <c r="AD2881" s="1">
        <v>16777215</v>
      </c>
      <c r="AE2881" s="1">
        <v>16777215</v>
      </c>
      <c r="AF2881" s="1">
        <v>16777215</v>
      </c>
      <c r="AG2881" s="1">
        <v>16777215</v>
      </c>
      <c r="AH2881" s="1">
        <v>16777215</v>
      </c>
      <c r="AI2881" s="1">
        <v>16777215</v>
      </c>
      <c r="AJ2881" s="1">
        <v>16777215</v>
      </c>
      <c r="AK2881" s="1">
        <v>16777215</v>
      </c>
    </row>
    <row r="2882" spans="1:37" x14ac:dyDescent="0.25">
      <c r="A2882">
        <v>52377</v>
      </c>
      <c r="B2882" s="1">
        <v>52377</v>
      </c>
      <c r="C2882">
        <v>52377</v>
      </c>
      <c r="E2882">
        <v>52377</v>
      </c>
      <c r="F2882">
        <v>52377</v>
      </c>
      <c r="G2882">
        <v>52377</v>
      </c>
      <c r="H2882">
        <v>52377</v>
      </c>
      <c r="I2882">
        <v>52377</v>
      </c>
      <c r="J2882">
        <v>52377</v>
      </c>
      <c r="K2882">
        <v>52377</v>
      </c>
      <c r="L2882">
        <v>52377</v>
      </c>
      <c r="M2882">
        <v>52377</v>
      </c>
      <c r="N2882">
        <v>52377</v>
      </c>
      <c r="O2882">
        <v>52377</v>
      </c>
      <c r="P2882">
        <v>52377</v>
      </c>
      <c r="Q2882">
        <v>52377</v>
      </c>
      <c r="R2882">
        <v>52377</v>
      </c>
      <c r="S2882">
        <v>52377</v>
      </c>
      <c r="T2882">
        <v>52377</v>
      </c>
      <c r="U2882">
        <v>16777215</v>
      </c>
      <c r="V2882">
        <v>16777215</v>
      </c>
      <c r="W2882" s="1">
        <v>16777215</v>
      </c>
      <c r="X2882" s="1">
        <v>16777215</v>
      </c>
      <c r="Y2882" s="1">
        <v>16777215</v>
      </c>
      <c r="Z2882" s="1">
        <v>16777215</v>
      </c>
      <c r="AA2882" s="1">
        <v>16777215</v>
      </c>
      <c r="AB2882" s="1">
        <v>16777215</v>
      </c>
      <c r="AC2882" s="1">
        <v>16777215</v>
      </c>
      <c r="AD2882" s="1">
        <v>16777215</v>
      </c>
      <c r="AE2882" s="1">
        <v>16777215</v>
      </c>
      <c r="AF2882" s="1">
        <v>16777215</v>
      </c>
      <c r="AG2882" s="1">
        <v>16777215</v>
      </c>
      <c r="AH2882" s="1">
        <v>16777215</v>
      </c>
      <c r="AI2882" s="1">
        <v>16777215</v>
      </c>
      <c r="AJ2882" s="1">
        <v>16777215</v>
      </c>
      <c r="AK2882" s="1">
        <v>16777215</v>
      </c>
    </row>
    <row r="2883" spans="1:37" x14ac:dyDescent="0.25">
      <c r="A2883">
        <v>52377</v>
      </c>
      <c r="B2883" s="1">
        <v>52377</v>
      </c>
      <c r="C2883">
        <v>52377</v>
      </c>
      <c r="E2883">
        <v>52377</v>
      </c>
      <c r="F2883">
        <v>52377</v>
      </c>
      <c r="G2883">
        <v>52377</v>
      </c>
      <c r="H2883">
        <v>52377</v>
      </c>
      <c r="I2883">
        <v>52377</v>
      </c>
      <c r="J2883">
        <v>52377</v>
      </c>
      <c r="K2883">
        <v>52377</v>
      </c>
      <c r="L2883">
        <v>52377</v>
      </c>
      <c r="M2883">
        <v>52377</v>
      </c>
      <c r="N2883">
        <v>52377</v>
      </c>
      <c r="O2883">
        <v>52377</v>
      </c>
      <c r="P2883">
        <v>52377</v>
      </c>
      <c r="Q2883">
        <v>52377</v>
      </c>
      <c r="R2883">
        <v>52377</v>
      </c>
      <c r="S2883">
        <v>52377</v>
      </c>
      <c r="T2883">
        <v>52377</v>
      </c>
      <c r="U2883">
        <v>16777215</v>
      </c>
      <c r="V2883">
        <v>16777215</v>
      </c>
      <c r="W2883" s="1">
        <v>16777215</v>
      </c>
      <c r="X2883" s="1">
        <v>16777215</v>
      </c>
      <c r="Y2883" s="1">
        <v>16777215</v>
      </c>
      <c r="Z2883" s="1">
        <v>16777215</v>
      </c>
      <c r="AA2883" s="1">
        <v>16777215</v>
      </c>
      <c r="AB2883" s="1">
        <v>16777215</v>
      </c>
      <c r="AC2883" s="1">
        <v>16777215</v>
      </c>
      <c r="AD2883" s="1">
        <v>16777215</v>
      </c>
      <c r="AE2883" s="1">
        <v>16777215</v>
      </c>
      <c r="AF2883" s="1">
        <v>16777215</v>
      </c>
      <c r="AG2883" s="1">
        <v>16777215</v>
      </c>
      <c r="AH2883" s="1">
        <v>16777215</v>
      </c>
      <c r="AI2883" s="1">
        <v>16777215</v>
      </c>
      <c r="AJ2883" s="1">
        <v>16777215</v>
      </c>
      <c r="AK2883" s="1">
        <v>16777215</v>
      </c>
    </row>
    <row r="2884" spans="1:37" x14ac:dyDescent="0.25">
      <c r="A2884">
        <v>52377</v>
      </c>
      <c r="B2884" s="1">
        <v>52377</v>
      </c>
      <c r="C2884">
        <v>52377</v>
      </c>
      <c r="E2884">
        <v>52377</v>
      </c>
      <c r="F2884">
        <v>52377</v>
      </c>
      <c r="G2884">
        <v>52377</v>
      </c>
      <c r="H2884">
        <v>52377</v>
      </c>
      <c r="I2884">
        <v>52377</v>
      </c>
      <c r="J2884">
        <v>52377</v>
      </c>
      <c r="K2884">
        <v>52377</v>
      </c>
      <c r="L2884">
        <v>52377</v>
      </c>
      <c r="M2884">
        <v>52377</v>
      </c>
      <c r="N2884">
        <v>52377</v>
      </c>
      <c r="O2884">
        <v>52377</v>
      </c>
      <c r="P2884">
        <v>52377</v>
      </c>
      <c r="Q2884">
        <v>52377</v>
      </c>
      <c r="R2884">
        <v>52377</v>
      </c>
      <c r="S2884">
        <v>52377</v>
      </c>
      <c r="T2884">
        <v>52377</v>
      </c>
      <c r="U2884">
        <v>16777215</v>
      </c>
      <c r="V2884">
        <v>16777215</v>
      </c>
      <c r="W2884" s="1">
        <v>16777215</v>
      </c>
      <c r="X2884" s="1">
        <v>16777215</v>
      </c>
      <c r="Y2884" s="1">
        <v>16777215</v>
      </c>
      <c r="Z2884" s="1">
        <v>16777215</v>
      </c>
      <c r="AA2884" s="1">
        <v>16777215</v>
      </c>
      <c r="AB2884" s="1">
        <v>16777215</v>
      </c>
      <c r="AC2884" s="1">
        <v>16777215</v>
      </c>
      <c r="AD2884" s="1">
        <v>16777215</v>
      </c>
      <c r="AE2884" s="1">
        <v>16777215</v>
      </c>
      <c r="AF2884" s="1">
        <v>16777215</v>
      </c>
      <c r="AG2884" s="1">
        <v>16777215</v>
      </c>
      <c r="AH2884" s="1">
        <v>16777215</v>
      </c>
      <c r="AI2884" s="1">
        <v>16777215</v>
      </c>
      <c r="AJ2884" s="1">
        <v>16777215</v>
      </c>
      <c r="AK2884" s="1">
        <v>16777215</v>
      </c>
    </row>
    <row r="2885" spans="1:37" x14ac:dyDescent="0.25">
      <c r="A2885">
        <v>52377</v>
      </c>
      <c r="B2885" s="1">
        <v>52377</v>
      </c>
      <c r="C2885">
        <v>52377</v>
      </c>
      <c r="E2885">
        <v>52377</v>
      </c>
      <c r="F2885">
        <v>52377</v>
      </c>
      <c r="G2885">
        <v>52377</v>
      </c>
      <c r="H2885">
        <v>52377</v>
      </c>
      <c r="I2885">
        <v>52377</v>
      </c>
      <c r="J2885">
        <v>52377</v>
      </c>
      <c r="K2885">
        <v>52377</v>
      </c>
      <c r="L2885">
        <v>52377</v>
      </c>
      <c r="M2885">
        <v>52377</v>
      </c>
      <c r="N2885">
        <v>52377</v>
      </c>
      <c r="O2885">
        <v>52377</v>
      </c>
      <c r="P2885">
        <v>52377</v>
      </c>
      <c r="Q2885">
        <v>52377</v>
      </c>
      <c r="R2885">
        <v>52377</v>
      </c>
      <c r="S2885">
        <v>52377</v>
      </c>
      <c r="T2885">
        <v>52377</v>
      </c>
      <c r="U2885">
        <v>16777215</v>
      </c>
      <c r="V2885">
        <v>16777215</v>
      </c>
      <c r="W2885" s="1">
        <v>16777215</v>
      </c>
      <c r="X2885" s="1">
        <v>16777215</v>
      </c>
      <c r="Y2885" s="1">
        <v>16777215</v>
      </c>
      <c r="Z2885" s="1">
        <v>16777215</v>
      </c>
      <c r="AA2885" s="1">
        <v>16777215</v>
      </c>
      <c r="AB2885" s="1">
        <v>16777215</v>
      </c>
      <c r="AC2885" s="1">
        <v>16777215</v>
      </c>
      <c r="AD2885" s="1">
        <v>16777215</v>
      </c>
      <c r="AE2885" s="1">
        <v>16777215</v>
      </c>
      <c r="AF2885" s="1">
        <v>16777215</v>
      </c>
      <c r="AG2885" s="1">
        <v>16777215</v>
      </c>
      <c r="AH2885" s="1">
        <v>16777215</v>
      </c>
      <c r="AI2885" s="1">
        <v>16777215</v>
      </c>
      <c r="AJ2885" s="1">
        <v>16777215</v>
      </c>
      <c r="AK2885" s="1">
        <v>16777215</v>
      </c>
    </row>
    <row r="2886" spans="1:37" x14ac:dyDescent="0.25">
      <c r="A2886">
        <v>52377</v>
      </c>
      <c r="B2886" s="1">
        <v>52377</v>
      </c>
      <c r="C2886">
        <v>52377</v>
      </c>
      <c r="E2886">
        <v>52377</v>
      </c>
      <c r="F2886">
        <v>52377</v>
      </c>
      <c r="G2886">
        <v>52377</v>
      </c>
      <c r="H2886">
        <v>52377</v>
      </c>
      <c r="I2886">
        <v>52377</v>
      </c>
      <c r="J2886">
        <v>52377</v>
      </c>
      <c r="K2886">
        <v>52377</v>
      </c>
      <c r="L2886">
        <v>52377</v>
      </c>
      <c r="M2886">
        <v>52377</v>
      </c>
      <c r="N2886">
        <v>52377</v>
      </c>
      <c r="O2886">
        <v>52377</v>
      </c>
      <c r="P2886">
        <v>52377</v>
      </c>
      <c r="Q2886">
        <v>52377</v>
      </c>
      <c r="R2886">
        <v>52377</v>
      </c>
      <c r="S2886">
        <v>52377</v>
      </c>
      <c r="T2886">
        <v>52377</v>
      </c>
      <c r="U2886">
        <v>16777215</v>
      </c>
      <c r="V2886">
        <v>16777215</v>
      </c>
      <c r="W2886" s="1">
        <v>16777215</v>
      </c>
      <c r="X2886" s="1">
        <v>16777215</v>
      </c>
      <c r="Y2886" s="1">
        <v>16777215</v>
      </c>
      <c r="Z2886" s="1">
        <v>16777215</v>
      </c>
      <c r="AA2886" s="1">
        <v>16777215</v>
      </c>
      <c r="AB2886" s="1">
        <v>16777215</v>
      </c>
      <c r="AC2886" s="1">
        <v>16777215</v>
      </c>
      <c r="AD2886" s="1">
        <v>16777215</v>
      </c>
      <c r="AE2886" s="1">
        <v>16777215</v>
      </c>
      <c r="AF2886" s="1">
        <v>16777215</v>
      </c>
      <c r="AG2886" s="1">
        <v>16777215</v>
      </c>
      <c r="AH2886" s="1">
        <v>16777215</v>
      </c>
      <c r="AI2886" s="1">
        <v>16777215</v>
      </c>
      <c r="AJ2886" s="1">
        <v>16777215</v>
      </c>
      <c r="AK2886" s="1">
        <v>16777215</v>
      </c>
    </row>
    <row r="2887" spans="1:37" x14ac:dyDescent="0.25">
      <c r="A2887">
        <v>52377</v>
      </c>
      <c r="B2887" s="1">
        <v>52377</v>
      </c>
      <c r="C2887">
        <v>52377</v>
      </c>
      <c r="E2887">
        <v>52377</v>
      </c>
      <c r="F2887">
        <v>52377</v>
      </c>
      <c r="G2887">
        <v>52377</v>
      </c>
      <c r="H2887">
        <v>52377</v>
      </c>
      <c r="I2887">
        <v>52377</v>
      </c>
      <c r="J2887">
        <v>52377</v>
      </c>
      <c r="K2887">
        <v>52377</v>
      </c>
      <c r="L2887">
        <v>52377</v>
      </c>
      <c r="M2887">
        <v>52377</v>
      </c>
      <c r="N2887">
        <v>52377</v>
      </c>
      <c r="O2887">
        <v>52377</v>
      </c>
      <c r="P2887">
        <v>52377</v>
      </c>
      <c r="Q2887">
        <v>52377</v>
      </c>
      <c r="R2887">
        <v>52377</v>
      </c>
      <c r="S2887">
        <v>52377</v>
      </c>
      <c r="T2887">
        <v>52377</v>
      </c>
      <c r="U2887">
        <v>16777215</v>
      </c>
      <c r="V2887">
        <v>16777215</v>
      </c>
      <c r="W2887" s="1">
        <v>16777215</v>
      </c>
      <c r="X2887" s="1">
        <v>16777215</v>
      </c>
      <c r="Y2887" s="1">
        <v>16777215</v>
      </c>
      <c r="Z2887" s="1">
        <v>16777215</v>
      </c>
      <c r="AA2887" s="1">
        <v>16777215</v>
      </c>
      <c r="AB2887" s="1">
        <v>16777215</v>
      </c>
      <c r="AC2887" s="1">
        <v>16777215</v>
      </c>
      <c r="AD2887" s="1">
        <v>16777215</v>
      </c>
      <c r="AE2887" s="1">
        <v>16777215</v>
      </c>
      <c r="AF2887" s="1">
        <v>16777215</v>
      </c>
      <c r="AG2887" s="1">
        <v>16777215</v>
      </c>
      <c r="AH2887" s="1">
        <v>16777215</v>
      </c>
      <c r="AI2887" s="1">
        <v>16777215</v>
      </c>
      <c r="AJ2887" s="1">
        <v>16777215</v>
      </c>
      <c r="AK2887" s="1">
        <v>16777215</v>
      </c>
    </row>
    <row r="2888" spans="1:37" x14ac:dyDescent="0.25">
      <c r="A2888">
        <v>52377</v>
      </c>
      <c r="B2888" s="1">
        <v>52377</v>
      </c>
      <c r="C2888">
        <v>52377</v>
      </c>
      <c r="E2888">
        <v>52377</v>
      </c>
      <c r="F2888">
        <v>52377</v>
      </c>
      <c r="G2888">
        <v>52377</v>
      </c>
      <c r="H2888">
        <v>52377</v>
      </c>
      <c r="I2888">
        <v>52377</v>
      </c>
      <c r="J2888">
        <v>52377</v>
      </c>
      <c r="K2888">
        <v>52377</v>
      </c>
      <c r="L2888">
        <v>52377</v>
      </c>
      <c r="M2888">
        <v>52377</v>
      </c>
      <c r="N2888">
        <v>52377</v>
      </c>
      <c r="O2888">
        <v>52377</v>
      </c>
      <c r="P2888">
        <v>52377</v>
      </c>
      <c r="Q2888">
        <v>52377</v>
      </c>
      <c r="R2888">
        <v>52377</v>
      </c>
      <c r="S2888">
        <v>52377</v>
      </c>
      <c r="T2888">
        <v>52377</v>
      </c>
      <c r="U2888">
        <v>16777215</v>
      </c>
      <c r="V2888">
        <v>16777215</v>
      </c>
      <c r="W2888" s="1">
        <v>16777215</v>
      </c>
      <c r="X2888" s="1">
        <v>16777215</v>
      </c>
      <c r="Y2888" s="1">
        <v>16777215</v>
      </c>
      <c r="Z2888" s="1">
        <v>16777215</v>
      </c>
      <c r="AA2888" s="1">
        <v>16777215</v>
      </c>
      <c r="AB2888" s="1">
        <v>16777215</v>
      </c>
      <c r="AC2888" s="1">
        <v>16777215</v>
      </c>
      <c r="AD2888" s="1">
        <v>16777215</v>
      </c>
      <c r="AE2888" s="1">
        <v>16777215</v>
      </c>
      <c r="AF2888" s="1">
        <v>16777215</v>
      </c>
      <c r="AG2888" s="1">
        <v>16777215</v>
      </c>
      <c r="AH2888" s="1">
        <v>16777215</v>
      </c>
      <c r="AI2888" s="1">
        <v>16777215</v>
      </c>
      <c r="AJ2888" s="1">
        <v>16777215</v>
      </c>
      <c r="AK2888" s="1">
        <v>16777215</v>
      </c>
    </row>
    <row r="2889" spans="1:37" x14ac:dyDescent="0.25">
      <c r="A2889">
        <v>52377</v>
      </c>
      <c r="B2889" s="1">
        <v>52377</v>
      </c>
      <c r="C2889">
        <v>52377</v>
      </c>
      <c r="E2889">
        <v>52377</v>
      </c>
      <c r="F2889">
        <v>52377</v>
      </c>
      <c r="G2889">
        <v>52377</v>
      </c>
      <c r="H2889">
        <v>52377</v>
      </c>
      <c r="I2889">
        <v>52377</v>
      </c>
      <c r="J2889">
        <v>52377</v>
      </c>
      <c r="K2889">
        <v>52377</v>
      </c>
      <c r="L2889">
        <v>52377</v>
      </c>
      <c r="M2889">
        <v>52377</v>
      </c>
      <c r="N2889">
        <v>52377</v>
      </c>
      <c r="O2889">
        <v>52377</v>
      </c>
      <c r="P2889">
        <v>52377</v>
      </c>
      <c r="Q2889">
        <v>52377</v>
      </c>
      <c r="R2889">
        <v>52377</v>
      </c>
      <c r="S2889">
        <v>52377</v>
      </c>
      <c r="T2889">
        <v>52377</v>
      </c>
      <c r="U2889">
        <v>16777215</v>
      </c>
      <c r="V2889">
        <v>16777215</v>
      </c>
      <c r="W2889" s="1">
        <v>16777215</v>
      </c>
      <c r="X2889" s="1">
        <v>16777215</v>
      </c>
      <c r="Y2889" s="1">
        <v>16777215</v>
      </c>
      <c r="Z2889" s="1">
        <v>16777215</v>
      </c>
      <c r="AA2889" s="1">
        <v>16777215</v>
      </c>
      <c r="AB2889" s="1">
        <v>16777215</v>
      </c>
      <c r="AC2889" s="1">
        <v>16777215</v>
      </c>
      <c r="AD2889" s="1">
        <v>16777215</v>
      </c>
      <c r="AE2889" s="1">
        <v>16777215</v>
      </c>
      <c r="AF2889" s="1">
        <v>16777215</v>
      </c>
      <c r="AG2889" s="1">
        <v>16777215</v>
      </c>
      <c r="AH2889" s="1">
        <v>16777215</v>
      </c>
      <c r="AI2889" s="1">
        <v>16777215</v>
      </c>
      <c r="AJ2889" s="1">
        <v>16777215</v>
      </c>
      <c r="AK2889" s="1">
        <v>16777215</v>
      </c>
    </row>
    <row r="2890" spans="1:37" x14ac:dyDescent="0.25">
      <c r="A2890">
        <v>52377</v>
      </c>
      <c r="B2890" s="1">
        <v>52377</v>
      </c>
      <c r="C2890">
        <v>52377</v>
      </c>
      <c r="E2890">
        <v>52377</v>
      </c>
      <c r="F2890">
        <v>52377</v>
      </c>
      <c r="G2890">
        <v>52377</v>
      </c>
      <c r="H2890">
        <v>52377</v>
      </c>
      <c r="I2890">
        <v>52377</v>
      </c>
      <c r="J2890">
        <v>52377</v>
      </c>
      <c r="K2890">
        <v>52377</v>
      </c>
      <c r="L2890">
        <v>52377</v>
      </c>
      <c r="M2890">
        <v>52377</v>
      </c>
      <c r="N2890">
        <v>52377</v>
      </c>
      <c r="O2890">
        <v>52377</v>
      </c>
      <c r="P2890">
        <v>52377</v>
      </c>
      <c r="Q2890">
        <v>52377</v>
      </c>
      <c r="R2890">
        <v>52377</v>
      </c>
      <c r="S2890">
        <v>52377</v>
      </c>
      <c r="T2890">
        <v>52377</v>
      </c>
      <c r="U2890">
        <v>16777215</v>
      </c>
      <c r="V2890">
        <v>16777215</v>
      </c>
      <c r="W2890" s="1">
        <v>16777215</v>
      </c>
      <c r="X2890" s="1">
        <v>16777215</v>
      </c>
      <c r="Y2890" s="1">
        <v>16777215</v>
      </c>
      <c r="Z2890" s="1">
        <v>16777215</v>
      </c>
      <c r="AA2890" s="1">
        <v>16777215</v>
      </c>
      <c r="AB2890" s="1">
        <v>16777215</v>
      </c>
      <c r="AC2890" s="1">
        <v>16777215</v>
      </c>
      <c r="AD2890" s="1">
        <v>16777215</v>
      </c>
      <c r="AE2890" s="1">
        <v>16777215</v>
      </c>
      <c r="AF2890" s="1">
        <v>16777215</v>
      </c>
      <c r="AG2890" s="1">
        <v>16777215</v>
      </c>
      <c r="AH2890" s="1">
        <v>16777215</v>
      </c>
      <c r="AI2890" s="1">
        <v>16777215</v>
      </c>
      <c r="AJ2890" s="1">
        <v>16777215</v>
      </c>
      <c r="AK2890" s="1">
        <v>16777215</v>
      </c>
    </row>
    <row r="2891" spans="1:37" x14ac:dyDescent="0.25">
      <c r="A2891">
        <v>52377</v>
      </c>
      <c r="B2891" s="1">
        <v>52377</v>
      </c>
      <c r="C2891">
        <v>52377</v>
      </c>
      <c r="E2891">
        <v>52377</v>
      </c>
      <c r="F2891">
        <v>52377</v>
      </c>
      <c r="G2891">
        <v>52377</v>
      </c>
      <c r="H2891">
        <v>52377</v>
      </c>
      <c r="I2891">
        <v>52377</v>
      </c>
      <c r="J2891">
        <v>52377</v>
      </c>
      <c r="K2891">
        <v>52377</v>
      </c>
      <c r="L2891">
        <v>52377</v>
      </c>
      <c r="M2891">
        <v>52377</v>
      </c>
      <c r="N2891">
        <v>52377</v>
      </c>
      <c r="O2891">
        <v>52377</v>
      </c>
      <c r="P2891">
        <v>52377</v>
      </c>
      <c r="Q2891">
        <v>52377</v>
      </c>
      <c r="R2891">
        <v>52377</v>
      </c>
      <c r="S2891">
        <v>52377</v>
      </c>
      <c r="T2891">
        <v>52377</v>
      </c>
      <c r="U2891">
        <v>16777215</v>
      </c>
      <c r="V2891">
        <v>16777215</v>
      </c>
      <c r="W2891" s="1">
        <v>16777215</v>
      </c>
      <c r="X2891" s="1">
        <v>16777215</v>
      </c>
      <c r="Y2891" s="1">
        <v>16777215</v>
      </c>
      <c r="Z2891" s="1">
        <v>16777215</v>
      </c>
      <c r="AA2891" s="1">
        <v>16777215</v>
      </c>
      <c r="AB2891" s="1">
        <v>16777215</v>
      </c>
      <c r="AC2891" s="1">
        <v>16777215</v>
      </c>
      <c r="AD2891" s="1">
        <v>16777215</v>
      </c>
      <c r="AE2891" s="1">
        <v>16777215</v>
      </c>
      <c r="AF2891" s="1">
        <v>16777215</v>
      </c>
      <c r="AG2891" s="1">
        <v>16777215</v>
      </c>
      <c r="AH2891" s="1">
        <v>16777215</v>
      </c>
      <c r="AI2891" s="1">
        <v>16777215</v>
      </c>
      <c r="AJ2891" s="1">
        <v>16777215</v>
      </c>
      <c r="AK2891" s="1">
        <v>16777215</v>
      </c>
    </row>
    <row r="2892" spans="1:37" x14ac:dyDescent="0.25">
      <c r="A2892">
        <v>52377</v>
      </c>
      <c r="B2892" s="1">
        <v>52377</v>
      </c>
      <c r="C2892">
        <v>52377</v>
      </c>
      <c r="E2892">
        <v>52377</v>
      </c>
      <c r="F2892">
        <v>52377</v>
      </c>
      <c r="G2892">
        <v>52377</v>
      </c>
      <c r="H2892">
        <v>52377</v>
      </c>
      <c r="I2892">
        <v>52377</v>
      </c>
      <c r="J2892">
        <v>52377</v>
      </c>
      <c r="K2892">
        <v>52377</v>
      </c>
      <c r="L2892">
        <v>52377</v>
      </c>
      <c r="M2892">
        <v>52377</v>
      </c>
      <c r="N2892">
        <v>52377</v>
      </c>
      <c r="O2892">
        <v>52377</v>
      </c>
      <c r="P2892">
        <v>52377</v>
      </c>
      <c r="Q2892">
        <v>52377</v>
      </c>
      <c r="R2892">
        <v>52377</v>
      </c>
      <c r="S2892">
        <v>52377</v>
      </c>
      <c r="T2892">
        <v>52377</v>
      </c>
      <c r="U2892">
        <v>16777215</v>
      </c>
      <c r="V2892">
        <v>16777215</v>
      </c>
      <c r="W2892" s="1">
        <v>16777215</v>
      </c>
      <c r="X2892" s="1">
        <v>16777215</v>
      </c>
      <c r="Y2892" s="1">
        <v>16777215</v>
      </c>
      <c r="Z2892" s="1">
        <v>16777215</v>
      </c>
      <c r="AA2892" s="1">
        <v>16777215</v>
      </c>
      <c r="AB2892" s="1">
        <v>16777215</v>
      </c>
      <c r="AC2892" s="1">
        <v>16777215</v>
      </c>
      <c r="AD2892" s="1">
        <v>16777215</v>
      </c>
      <c r="AE2892" s="1">
        <v>16777215</v>
      </c>
      <c r="AF2892" s="1">
        <v>16777215</v>
      </c>
      <c r="AG2892" s="1">
        <v>16777215</v>
      </c>
      <c r="AH2892" s="1">
        <v>16777215</v>
      </c>
      <c r="AI2892" s="1">
        <v>16777215</v>
      </c>
      <c r="AJ2892" s="1">
        <v>16777215</v>
      </c>
      <c r="AK2892" s="1">
        <v>16777215</v>
      </c>
    </row>
    <row r="2893" spans="1:37" x14ac:dyDescent="0.25">
      <c r="A2893">
        <v>52377</v>
      </c>
      <c r="B2893" s="1">
        <v>52377</v>
      </c>
      <c r="C2893">
        <v>52377</v>
      </c>
      <c r="E2893">
        <v>52377</v>
      </c>
      <c r="F2893">
        <v>52377</v>
      </c>
      <c r="G2893">
        <v>52377</v>
      </c>
      <c r="H2893">
        <v>52377</v>
      </c>
      <c r="I2893">
        <v>52377</v>
      </c>
      <c r="J2893">
        <v>52377</v>
      </c>
      <c r="K2893">
        <v>52377</v>
      </c>
      <c r="L2893">
        <v>52377</v>
      </c>
      <c r="M2893">
        <v>52377</v>
      </c>
      <c r="N2893">
        <v>52377</v>
      </c>
      <c r="O2893">
        <v>52377</v>
      </c>
      <c r="P2893">
        <v>52377</v>
      </c>
      <c r="Q2893">
        <v>52377</v>
      </c>
      <c r="R2893">
        <v>52377</v>
      </c>
      <c r="S2893">
        <v>52377</v>
      </c>
      <c r="T2893">
        <v>52377</v>
      </c>
      <c r="U2893">
        <v>16777215</v>
      </c>
      <c r="V2893">
        <v>16777215</v>
      </c>
      <c r="W2893" s="1">
        <v>16777215</v>
      </c>
      <c r="X2893" s="1">
        <v>16777215</v>
      </c>
      <c r="Y2893" s="1">
        <v>16777215</v>
      </c>
      <c r="Z2893" s="1">
        <v>16777215</v>
      </c>
      <c r="AA2893" s="1">
        <v>16777215</v>
      </c>
      <c r="AB2893" s="1">
        <v>16777215</v>
      </c>
      <c r="AC2893" s="1">
        <v>16777215</v>
      </c>
      <c r="AD2893" s="1">
        <v>16777215</v>
      </c>
      <c r="AE2893" s="1">
        <v>16777215</v>
      </c>
      <c r="AF2893" s="1">
        <v>16777215</v>
      </c>
      <c r="AG2893" s="1">
        <v>16777215</v>
      </c>
      <c r="AH2893" s="1">
        <v>16777215</v>
      </c>
      <c r="AI2893" s="1">
        <v>16777215</v>
      </c>
      <c r="AJ2893" s="1">
        <v>16777215</v>
      </c>
      <c r="AK2893" s="1">
        <v>16777215</v>
      </c>
    </row>
    <row r="2894" spans="1:37" x14ac:dyDescent="0.25">
      <c r="A2894">
        <v>52377</v>
      </c>
      <c r="B2894" s="1">
        <v>52377</v>
      </c>
      <c r="C2894">
        <v>52377</v>
      </c>
      <c r="E2894">
        <v>52377</v>
      </c>
      <c r="F2894">
        <v>52377</v>
      </c>
      <c r="G2894">
        <v>52377</v>
      </c>
      <c r="H2894">
        <v>52377</v>
      </c>
      <c r="I2894">
        <v>52377</v>
      </c>
      <c r="J2894">
        <v>52377</v>
      </c>
      <c r="K2894">
        <v>52377</v>
      </c>
      <c r="L2894">
        <v>52377</v>
      </c>
      <c r="M2894">
        <v>52377</v>
      </c>
      <c r="N2894">
        <v>52377</v>
      </c>
      <c r="O2894">
        <v>52377</v>
      </c>
      <c r="P2894">
        <v>52377</v>
      </c>
      <c r="Q2894">
        <v>52377</v>
      </c>
      <c r="R2894">
        <v>52377</v>
      </c>
      <c r="S2894">
        <v>52377</v>
      </c>
      <c r="T2894">
        <v>52377</v>
      </c>
      <c r="U2894">
        <v>16777215</v>
      </c>
      <c r="V2894">
        <v>16777215</v>
      </c>
      <c r="W2894" s="1">
        <v>16777215</v>
      </c>
      <c r="X2894" s="1">
        <v>16777215</v>
      </c>
      <c r="Y2894" s="1">
        <v>16777215</v>
      </c>
      <c r="Z2894" s="1">
        <v>16777215</v>
      </c>
      <c r="AA2894" s="1">
        <v>16777215</v>
      </c>
      <c r="AB2894" s="1">
        <v>16777215</v>
      </c>
      <c r="AC2894" s="1">
        <v>16777215</v>
      </c>
      <c r="AD2894" s="1">
        <v>16777215</v>
      </c>
      <c r="AE2894" s="1">
        <v>16777215</v>
      </c>
      <c r="AF2894" s="1">
        <v>16777215</v>
      </c>
      <c r="AG2894" s="1">
        <v>16777215</v>
      </c>
      <c r="AH2894" s="1">
        <v>16777215</v>
      </c>
      <c r="AI2894" s="1">
        <v>16777215</v>
      </c>
      <c r="AJ2894" s="1">
        <v>16777215</v>
      </c>
      <c r="AK2894" s="1">
        <v>16777215</v>
      </c>
    </row>
    <row r="2895" spans="1:37" x14ac:dyDescent="0.25">
      <c r="A2895">
        <v>52377</v>
      </c>
      <c r="B2895" s="1">
        <v>52377</v>
      </c>
      <c r="C2895">
        <v>52377</v>
      </c>
      <c r="E2895">
        <v>52377</v>
      </c>
      <c r="F2895">
        <v>52377</v>
      </c>
      <c r="G2895">
        <v>52377</v>
      </c>
      <c r="H2895">
        <v>52377</v>
      </c>
      <c r="I2895">
        <v>52377</v>
      </c>
      <c r="J2895">
        <v>52377</v>
      </c>
      <c r="K2895">
        <v>52377</v>
      </c>
      <c r="L2895">
        <v>52377</v>
      </c>
      <c r="M2895">
        <v>52377</v>
      </c>
      <c r="N2895">
        <v>52377</v>
      </c>
      <c r="O2895">
        <v>52377</v>
      </c>
      <c r="P2895">
        <v>52377</v>
      </c>
      <c r="Q2895">
        <v>52377</v>
      </c>
      <c r="R2895">
        <v>52377</v>
      </c>
      <c r="S2895">
        <v>52377</v>
      </c>
      <c r="T2895">
        <v>52377</v>
      </c>
      <c r="U2895">
        <v>16777215</v>
      </c>
      <c r="V2895">
        <v>16777215</v>
      </c>
      <c r="W2895" s="1">
        <v>16777215</v>
      </c>
      <c r="X2895" s="1">
        <v>16777215</v>
      </c>
      <c r="Y2895" s="1">
        <v>16777215</v>
      </c>
      <c r="Z2895" s="1">
        <v>16777215</v>
      </c>
      <c r="AA2895" s="1">
        <v>16777215</v>
      </c>
      <c r="AB2895" s="1">
        <v>16777215</v>
      </c>
      <c r="AC2895" s="1">
        <v>16777215</v>
      </c>
      <c r="AD2895" s="1">
        <v>16777215</v>
      </c>
      <c r="AE2895" s="1">
        <v>16777215</v>
      </c>
      <c r="AF2895" s="1">
        <v>16777215</v>
      </c>
      <c r="AG2895" s="1">
        <v>16777215</v>
      </c>
      <c r="AH2895" s="1">
        <v>16777215</v>
      </c>
      <c r="AI2895" s="1">
        <v>16777215</v>
      </c>
      <c r="AJ2895" s="1">
        <v>16777215</v>
      </c>
      <c r="AK2895" s="1">
        <v>16777215</v>
      </c>
    </row>
    <row r="2896" spans="1:37" x14ac:dyDescent="0.25">
      <c r="A2896">
        <v>52377</v>
      </c>
      <c r="B2896" s="1">
        <v>52377</v>
      </c>
      <c r="C2896">
        <v>52377</v>
      </c>
      <c r="E2896">
        <v>52377</v>
      </c>
      <c r="F2896">
        <v>52377</v>
      </c>
      <c r="G2896">
        <v>52377</v>
      </c>
      <c r="H2896">
        <v>52377</v>
      </c>
      <c r="I2896">
        <v>52377</v>
      </c>
      <c r="J2896">
        <v>52377</v>
      </c>
      <c r="K2896">
        <v>52377</v>
      </c>
      <c r="L2896">
        <v>52377</v>
      </c>
      <c r="M2896">
        <v>52377</v>
      </c>
      <c r="N2896">
        <v>52377</v>
      </c>
      <c r="O2896">
        <v>52377</v>
      </c>
      <c r="P2896">
        <v>52377</v>
      </c>
      <c r="Q2896">
        <v>52377</v>
      </c>
      <c r="R2896">
        <v>52377</v>
      </c>
      <c r="S2896">
        <v>52377</v>
      </c>
      <c r="T2896">
        <v>52377</v>
      </c>
      <c r="U2896">
        <v>16777215</v>
      </c>
      <c r="V2896">
        <v>16777215</v>
      </c>
      <c r="W2896" s="1">
        <v>16777215</v>
      </c>
      <c r="X2896" s="1">
        <v>16777215</v>
      </c>
      <c r="Y2896" s="1">
        <v>16777215</v>
      </c>
      <c r="Z2896" s="1">
        <v>16777215</v>
      </c>
      <c r="AA2896" s="1">
        <v>16777215</v>
      </c>
      <c r="AB2896" s="1">
        <v>16777215</v>
      </c>
      <c r="AC2896" s="1">
        <v>16777215</v>
      </c>
      <c r="AD2896" s="1">
        <v>16777215</v>
      </c>
      <c r="AE2896" s="1">
        <v>16777215</v>
      </c>
      <c r="AF2896" s="1">
        <v>16777215</v>
      </c>
      <c r="AG2896" s="1">
        <v>16777215</v>
      </c>
      <c r="AH2896" s="1">
        <v>16777215</v>
      </c>
      <c r="AI2896" s="1">
        <v>16777215</v>
      </c>
      <c r="AJ2896" s="1">
        <v>16777215</v>
      </c>
      <c r="AK2896" s="1">
        <v>16777215</v>
      </c>
    </row>
    <row r="2897" spans="1:37" x14ac:dyDescent="0.25">
      <c r="A2897">
        <v>52377</v>
      </c>
      <c r="B2897" s="1">
        <v>52377</v>
      </c>
      <c r="C2897">
        <v>52377</v>
      </c>
      <c r="E2897">
        <v>52377</v>
      </c>
      <c r="F2897">
        <v>52377</v>
      </c>
      <c r="G2897">
        <v>52377</v>
      </c>
      <c r="H2897">
        <v>52377</v>
      </c>
      <c r="I2897">
        <v>52377</v>
      </c>
      <c r="J2897">
        <v>52377</v>
      </c>
      <c r="K2897">
        <v>52377</v>
      </c>
      <c r="L2897">
        <v>52377</v>
      </c>
      <c r="M2897">
        <v>52377</v>
      </c>
      <c r="N2897">
        <v>52377</v>
      </c>
      <c r="O2897">
        <v>52377</v>
      </c>
      <c r="P2897">
        <v>52377</v>
      </c>
      <c r="Q2897">
        <v>52377</v>
      </c>
      <c r="R2897">
        <v>52377</v>
      </c>
      <c r="S2897">
        <v>52377</v>
      </c>
      <c r="T2897">
        <v>52377</v>
      </c>
      <c r="U2897">
        <v>16777215</v>
      </c>
      <c r="V2897">
        <v>16777215</v>
      </c>
      <c r="W2897" s="1">
        <v>16777215</v>
      </c>
      <c r="X2897" s="1">
        <v>16777215</v>
      </c>
      <c r="Y2897" s="1">
        <v>16777215</v>
      </c>
      <c r="Z2897" s="1">
        <v>16777215</v>
      </c>
      <c r="AA2897" s="1">
        <v>16777215</v>
      </c>
      <c r="AB2897" s="1">
        <v>16777215</v>
      </c>
      <c r="AC2897" s="1">
        <v>16777215</v>
      </c>
      <c r="AD2897" s="1">
        <v>16777215</v>
      </c>
      <c r="AE2897" s="1">
        <v>16777215</v>
      </c>
      <c r="AF2897" s="1">
        <v>16777215</v>
      </c>
      <c r="AG2897" s="1">
        <v>16777215</v>
      </c>
      <c r="AH2897" s="1">
        <v>16777215</v>
      </c>
      <c r="AI2897" s="1">
        <v>16777215</v>
      </c>
      <c r="AJ2897" s="1">
        <v>16777215</v>
      </c>
      <c r="AK2897" s="1">
        <v>16777215</v>
      </c>
    </row>
    <row r="2898" spans="1:37" x14ac:dyDescent="0.25">
      <c r="A2898">
        <v>52377</v>
      </c>
      <c r="B2898" s="1">
        <v>52377</v>
      </c>
      <c r="C2898">
        <v>52377</v>
      </c>
      <c r="E2898">
        <v>52377</v>
      </c>
      <c r="F2898">
        <v>52377</v>
      </c>
      <c r="G2898">
        <v>52377</v>
      </c>
      <c r="H2898">
        <v>52377</v>
      </c>
      <c r="I2898">
        <v>52377</v>
      </c>
      <c r="J2898">
        <v>52377</v>
      </c>
      <c r="K2898">
        <v>52377</v>
      </c>
      <c r="L2898">
        <v>52377</v>
      </c>
      <c r="M2898">
        <v>52377</v>
      </c>
      <c r="N2898">
        <v>52377</v>
      </c>
      <c r="O2898">
        <v>52377</v>
      </c>
      <c r="P2898">
        <v>52377</v>
      </c>
      <c r="Q2898">
        <v>52377</v>
      </c>
      <c r="R2898">
        <v>52377</v>
      </c>
      <c r="S2898">
        <v>52377</v>
      </c>
      <c r="T2898">
        <v>52377</v>
      </c>
      <c r="U2898">
        <v>16777215</v>
      </c>
      <c r="V2898">
        <v>16777215</v>
      </c>
      <c r="W2898" s="1">
        <v>16777215</v>
      </c>
      <c r="X2898" s="1">
        <v>16777215</v>
      </c>
      <c r="Y2898" s="1">
        <v>16777215</v>
      </c>
      <c r="Z2898" s="1">
        <v>16777215</v>
      </c>
      <c r="AA2898" s="1">
        <v>16777215</v>
      </c>
      <c r="AB2898" s="1">
        <v>16777215</v>
      </c>
      <c r="AC2898" s="1">
        <v>16777215</v>
      </c>
      <c r="AD2898" s="1">
        <v>16777215</v>
      </c>
      <c r="AE2898" s="1">
        <v>16777215</v>
      </c>
      <c r="AF2898" s="1">
        <v>16777215</v>
      </c>
      <c r="AG2898" s="1">
        <v>16777215</v>
      </c>
      <c r="AH2898" s="1">
        <v>16777215</v>
      </c>
      <c r="AI2898" s="1">
        <v>16777215</v>
      </c>
      <c r="AJ2898" s="1">
        <v>16777215</v>
      </c>
      <c r="AK2898" s="1">
        <v>16777215</v>
      </c>
    </row>
    <row r="2899" spans="1:37" x14ac:dyDescent="0.25">
      <c r="A2899">
        <v>52377</v>
      </c>
      <c r="B2899" s="1">
        <v>52377</v>
      </c>
      <c r="C2899">
        <v>52377</v>
      </c>
      <c r="E2899">
        <v>52377</v>
      </c>
      <c r="F2899">
        <v>52377</v>
      </c>
      <c r="G2899">
        <v>52377</v>
      </c>
      <c r="H2899">
        <v>52377</v>
      </c>
      <c r="I2899">
        <v>52377</v>
      </c>
      <c r="J2899">
        <v>52377</v>
      </c>
      <c r="K2899">
        <v>52377</v>
      </c>
      <c r="L2899">
        <v>52377</v>
      </c>
      <c r="M2899">
        <v>52377</v>
      </c>
      <c r="N2899">
        <v>52377</v>
      </c>
      <c r="O2899">
        <v>52377</v>
      </c>
      <c r="P2899">
        <v>52377</v>
      </c>
      <c r="Q2899">
        <v>52377</v>
      </c>
      <c r="R2899">
        <v>52377</v>
      </c>
      <c r="S2899">
        <v>52377</v>
      </c>
      <c r="T2899">
        <v>52377</v>
      </c>
      <c r="U2899">
        <v>16777215</v>
      </c>
      <c r="V2899">
        <v>16777215</v>
      </c>
      <c r="W2899" s="1">
        <v>16777215</v>
      </c>
      <c r="X2899" s="1">
        <v>16777215</v>
      </c>
      <c r="Y2899" s="1">
        <v>16777215</v>
      </c>
      <c r="Z2899" s="1">
        <v>16777215</v>
      </c>
      <c r="AA2899" s="1">
        <v>16777215</v>
      </c>
      <c r="AB2899" s="1">
        <v>16777215</v>
      </c>
      <c r="AC2899" s="1">
        <v>16777215</v>
      </c>
      <c r="AD2899" s="1">
        <v>16777215</v>
      </c>
      <c r="AE2899" s="1">
        <v>16777215</v>
      </c>
      <c r="AF2899" s="1">
        <v>16777215</v>
      </c>
      <c r="AG2899" s="1">
        <v>16777215</v>
      </c>
      <c r="AH2899" s="1">
        <v>16777215</v>
      </c>
      <c r="AI2899" s="1">
        <v>16777215</v>
      </c>
      <c r="AJ2899" s="1">
        <v>16777215</v>
      </c>
      <c r="AK2899" s="1">
        <v>16777215</v>
      </c>
    </row>
    <row r="2900" spans="1:37" x14ac:dyDescent="0.25">
      <c r="A2900">
        <v>52377</v>
      </c>
      <c r="B2900" s="1">
        <v>52377</v>
      </c>
      <c r="C2900">
        <v>52377</v>
      </c>
      <c r="E2900">
        <v>52377</v>
      </c>
      <c r="F2900">
        <v>52377</v>
      </c>
      <c r="G2900">
        <v>52377</v>
      </c>
      <c r="H2900">
        <v>52377</v>
      </c>
      <c r="I2900">
        <v>52377</v>
      </c>
      <c r="J2900">
        <v>52377</v>
      </c>
      <c r="K2900">
        <v>52377</v>
      </c>
      <c r="L2900">
        <v>52377</v>
      </c>
      <c r="M2900">
        <v>52377</v>
      </c>
      <c r="N2900">
        <v>52377</v>
      </c>
      <c r="O2900">
        <v>52377</v>
      </c>
      <c r="P2900">
        <v>52377</v>
      </c>
      <c r="Q2900">
        <v>52377</v>
      </c>
      <c r="R2900">
        <v>52377</v>
      </c>
      <c r="S2900">
        <v>52377</v>
      </c>
      <c r="T2900">
        <v>52377</v>
      </c>
      <c r="U2900">
        <v>16777215</v>
      </c>
      <c r="V2900">
        <v>16777215</v>
      </c>
      <c r="W2900" s="1">
        <v>16777215</v>
      </c>
      <c r="X2900" s="1">
        <v>16777215</v>
      </c>
      <c r="Y2900" s="1">
        <v>16777215</v>
      </c>
      <c r="Z2900" s="1">
        <v>16777215</v>
      </c>
      <c r="AA2900" s="1">
        <v>16777215</v>
      </c>
      <c r="AB2900" s="1">
        <v>16777215</v>
      </c>
      <c r="AC2900" s="1">
        <v>16777215</v>
      </c>
      <c r="AD2900" s="1">
        <v>16777215</v>
      </c>
      <c r="AE2900" s="1">
        <v>16777215</v>
      </c>
      <c r="AF2900" s="1">
        <v>16777215</v>
      </c>
      <c r="AG2900" s="1">
        <v>16777215</v>
      </c>
      <c r="AH2900" s="1">
        <v>16777215</v>
      </c>
      <c r="AI2900" s="1">
        <v>16777215</v>
      </c>
      <c r="AJ2900" s="1">
        <v>16777215</v>
      </c>
      <c r="AK2900" s="1">
        <v>16777215</v>
      </c>
    </row>
    <row r="2901" spans="1:37" x14ac:dyDescent="0.25">
      <c r="A2901">
        <v>52377</v>
      </c>
      <c r="B2901" s="1">
        <v>52377</v>
      </c>
      <c r="C2901">
        <v>52377</v>
      </c>
      <c r="E2901">
        <v>52377</v>
      </c>
      <c r="F2901">
        <v>52377</v>
      </c>
      <c r="G2901">
        <v>52377</v>
      </c>
      <c r="H2901">
        <v>52377</v>
      </c>
      <c r="I2901">
        <v>52377</v>
      </c>
      <c r="J2901">
        <v>52377</v>
      </c>
      <c r="K2901">
        <v>52377</v>
      </c>
      <c r="L2901">
        <v>52377</v>
      </c>
      <c r="M2901">
        <v>52377</v>
      </c>
      <c r="N2901">
        <v>52377</v>
      </c>
      <c r="O2901">
        <v>52377</v>
      </c>
      <c r="P2901">
        <v>52377</v>
      </c>
      <c r="Q2901">
        <v>52377</v>
      </c>
      <c r="R2901">
        <v>52377</v>
      </c>
      <c r="S2901">
        <v>52377</v>
      </c>
      <c r="T2901">
        <v>52377</v>
      </c>
      <c r="U2901">
        <v>16777215</v>
      </c>
      <c r="V2901">
        <v>16777215</v>
      </c>
      <c r="W2901" s="1">
        <v>16777215</v>
      </c>
      <c r="X2901" s="1">
        <v>16777215</v>
      </c>
      <c r="Y2901" s="1">
        <v>16777215</v>
      </c>
      <c r="Z2901" s="1">
        <v>16777215</v>
      </c>
      <c r="AA2901" s="1">
        <v>16777215</v>
      </c>
      <c r="AB2901" s="1">
        <v>16777215</v>
      </c>
      <c r="AC2901" s="1">
        <v>16777215</v>
      </c>
      <c r="AD2901" s="1">
        <v>16777215</v>
      </c>
      <c r="AE2901" s="1">
        <v>16777215</v>
      </c>
      <c r="AF2901" s="1">
        <v>16777215</v>
      </c>
      <c r="AG2901" s="1">
        <v>16777215</v>
      </c>
      <c r="AH2901" s="1">
        <v>16777215</v>
      </c>
      <c r="AI2901" s="1">
        <v>16777215</v>
      </c>
      <c r="AJ2901" s="1">
        <v>16777215</v>
      </c>
      <c r="AK2901" s="1">
        <v>16777215</v>
      </c>
    </row>
    <row r="2902" spans="1:37" x14ac:dyDescent="0.25">
      <c r="A2902">
        <v>52377</v>
      </c>
      <c r="B2902" s="1">
        <v>52377</v>
      </c>
      <c r="C2902">
        <v>52377</v>
      </c>
      <c r="E2902">
        <v>52377</v>
      </c>
      <c r="F2902">
        <v>52377</v>
      </c>
      <c r="G2902">
        <v>52377</v>
      </c>
      <c r="H2902">
        <v>52377</v>
      </c>
      <c r="I2902">
        <v>52377</v>
      </c>
      <c r="J2902">
        <v>52377</v>
      </c>
      <c r="K2902">
        <v>52377</v>
      </c>
      <c r="L2902">
        <v>52377</v>
      </c>
      <c r="M2902">
        <v>52377</v>
      </c>
      <c r="N2902">
        <v>52377</v>
      </c>
      <c r="O2902">
        <v>52377</v>
      </c>
      <c r="P2902">
        <v>52377</v>
      </c>
      <c r="Q2902">
        <v>52377</v>
      </c>
      <c r="R2902">
        <v>52377</v>
      </c>
      <c r="S2902">
        <v>52377</v>
      </c>
      <c r="T2902">
        <v>52377</v>
      </c>
      <c r="U2902">
        <v>16777215</v>
      </c>
      <c r="V2902">
        <v>16777215</v>
      </c>
      <c r="W2902" s="1">
        <v>16777215</v>
      </c>
      <c r="X2902" s="1">
        <v>16777215</v>
      </c>
      <c r="Y2902" s="1">
        <v>16777215</v>
      </c>
      <c r="Z2902" s="1">
        <v>16777215</v>
      </c>
      <c r="AA2902" s="1">
        <v>16777215</v>
      </c>
      <c r="AB2902" s="1">
        <v>16777215</v>
      </c>
      <c r="AC2902" s="1">
        <v>16777215</v>
      </c>
      <c r="AD2902" s="1">
        <v>16777215</v>
      </c>
      <c r="AE2902" s="1">
        <v>16777215</v>
      </c>
      <c r="AF2902" s="1">
        <v>16777215</v>
      </c>
      <c r="AG2902" s="1">
        <v>16777215</v>
      </c>
      <c r="AH2902" s="1">
        <v>16777215</v>
      </c>
      <c r="AI2902" s="1">
        <v>16777215</v>
      </c>
      <c r="AJ2902" s="1">
        <v>16777215</v>
      </c>
      <c r="AK2902" s="1">
        <v>16777215</v>
      </c>
    </row>
    <row r="2903" spans="1:37" x14ac:dyDescent="0.25">
      <c r="A2903">
        <v>52377</v>
      </c>
      <c r="B2903" s="1">
        <v>52377</v>
      </c>
      <c r="C2903">
        <v>52377</v>
      </c>
      <c r="E2903">
        <v>52377</v>
      </c>
      <c r="F2903">
        <v>52377</v>
      </c>
      <c r="G2903">
        <v>52377</v>
      </c>
      <c r="H2903">
        <v>52377</v>
      </c>
      <c r="I2903">
        <v>52377</v>
      </c>
      <c r="J2903">
        <v>52377</v>
      </c>
      <c r="K2903">
        <v>52377</v>
      </c>
      <c r="L2903">
        <v>52377</v>
      </c>
      <c r="M2903">
        <v>52377</v>
      </c>
      <c r="N2903">
        <v>52377</v>
      </c>
      <c r="O2903">
        <v>52377</v>
      </c>
      <c r="P2903">
        <v>52377</v>
      </c>
      <c r="Q2903">
        <v>52377</v>
      </c>
      <c r="R2903">
        <v>52377</v>
      </c>
      <c r="S2903">
        <v>52377</v>
      </c>
      <c r="T2903">
        <v>52377</v>
      </c>
      <c r="U2903">
        <v>16777215</v>
      </c>
      <c r="V2903">
        <v>16777215</v>
      </c>
      <c r="W2903" s="1">
        <v>16777215</v>
      </c>
      <c r="X2903" s="1">
        <v>16777215</v>
      </c>
      <c r="Y2903" s="1">
        <v>16777215</v>
      </c>
      <c r="Z2903" s="1">
        <v>16777215</v>
      </c>
      <c r="AA2903" s="1">
        <v>16777215</v>
      </c>
      <c r="AB2903" s="1">
        <v>16777215</v>
      </c>
      <c r="AC2903" s="1">
        <v>16777215</v>
      </c>
      <c r="AD2903" s="1">
        <v>16777215</v>
      </c>
      <c r="AE2903" s="1">
        <v>16777215</v>
      </c>
      <c r="AF2903" s="1">
        <v>16777215</v>
      </c>
      <c r="AG2903" s="1">
        <v>16777215</v>
      </c>
      <c r="AH2903" s="1">
        <v>16777215</v>
      </c>
      <c r="AI2903" s="1">
        <v>16777215</v>
      </c>
      <c r="AJ2903" s="1">
        <v>16777215</v>
      </c>
      <c r="AK2903" s="1">
        <v>16777215</v>
      </c>
    </row>
    <row r="2904" spans="1:37" x14ac:dyDescent="0.25">
      <c r="A2904">
        <v>52377</v>
      </c>
      <c r="B2904" s="1">
        <v>52377</v>
      </c>
      <c r="C2904">
        <v>52377</v>
      </c>
      <c r="E2904">
        <v>52377</v>
      </c>
      <c r="F2904">
        <v>52377</v>
      </c>
      <c r="G2904">
        <v>52377</v>
      </c>
      <c r="H2904">
        <v>52377</v>
      </c>
      <c r="I2904">
        <v>52377</v>
      </c>
      <c r="J2904">
        <v>52377</v>
      </c>
      <c r="K2904">
        <v>52377</v>
      </c>
      <c r="L2904">
        <v>52377</v>
      </c>
      <c r="M2904">
        <v>52377</v>
      </c>
      <c r="N2904">
        <v>52377</v>
      </c>
      <c r="O2904">
        <v>52377</v>
      </c>
      <c r="P2904">
        <v>52377</v>
      </c>
      <c r="Q2904">
        <v>52377</v>
      </c>
      <c r="R2904">
        <v>52377</v>
      </c>
      <c r="S2904">
        <v>52377</v>
      </c>
      <c r="T2904">
        <v>52377</v>
      </c>
      <c r="U2904">
        <v>16777215</v>
      </c>
      <c r="V2904">
        <v>16777215</v>
      </c>
      <c r="W2904" s="1">
        <v>16777215</v>
      </c>
      <c r="X2904" s="1">
        <v>16777215</v>
      </c>
      <c r="Y2904" s="1">
        <v>16777215</v>
      </c>
      <c r="Z2904" s="1">
        <v>16777215</v>
      </c>
      <c r="AA2904" s="1">
        <v>16777215</v>
      </c>
      <c r="AB2904" s="1">
        <v>16777215</v>
      </c>
      <c r="AC2904" s="1">
        <v>16777215</v>
      </c>
      <c r="AD2904" s="1">
        <v>16777215</v>
      </c>
      <c r="AE2904" s="1">
        <v>16777215</v>
      </c>
      <c r="AF2904" s="1">
        <v>16777215</v>
      </c>
      <c r="AG2904" s="1">
        <v>16777215</v>
      </c>
      <c r="AH2904" s="1">
        <v>16777215</v>
      </c>
      <c r="AI2904" s="1">
        <v>16777215</v>
      </c>
      <c r="AJ2904" s="1">
        <v>16777215</v>
      </c>
      <c r="AK2904" s="1">
        <v>16777215</v>
      </c>
    </row>
    <row r="2905" spans="1:37" x14ac:dyDescent="0.25">
      <c r="A2905">
        <v>52377</v>
      </c>
      <c r="B2905" s="1">
        <v>52377</v>
      </c>
      <c r="C2905">
        <v>52377</v>
      </c>
      <c r="E2905">
        <v>52377</v>
      </c>
      <c r="F2905">
        <v>52377</v>
      </c>
      <c r="G2905">
        <v>52377</v>
      </c>
      <c r="H2905">
        <v>52377</v>
      </c>
      <c r="I2905">
        <v>52377</v>
      </c>
      <c r="J2905">
        <v>52377</v>
      </c>
      <c r="K2905">
        <v>52377</v>
      </c>
      <c r="L2905">
        <v>52377</v>
      </c>
      <c r="M2905">
        <v>52377</v>
      </c>
      <c r="N2905">
        <v>52377</v>
      </c>
      <c r="O2905">
        <v>52377</v>
      </c>
      <c r="P2905">
        <v>52377</v>
      </c>
      <c r="Q2905">
        <v>52377</v>
      </c>
      <c r="R2905">
        <v>52377</v>
      </c>
      <c r="S2905">
        <v>52377</v>
      </c>
      <c r="T2905">
        <v>52377</v>
      </c>
      <c r="U2905">
        <v>16777215</v>
      </c>
      <c r="V2905">
        <v>16777215</v>
      </c>
      <c r="W2905" s="1">
        <v>16777215</v>
      </c>
      <c r="X2905" s="1">
        <v>16777215</v>
      </c>
      <c r="Y2905" s="1">
        <v>16777215</v>
      </c>
      <c r="Z2905" s="1">
        <v>16777215</v>
      </c>
      <c r="AA2905" s="1">
        <v>16777215</v>
      </c>
      <c r="AB2905" s="1">
        <v>16777215</v>
      </c>
      <c r="AC2905" s="1">
        <v>16777215</v>
      </c>
      <c r="AD2905" s="1">
        <v>16777215</v>
      </c>
      <c r="AE2905" s="1">
        <v>16777215</v>
      </c>
      <c r="AF2905" s="1">
        <v>16777215</v>
      </c>
      <c r="AG2905" s="1">
        <v>16777215</v>
      </c>
      <c r="AH2905" s="1">
        <v>16777215</v>
      </c>
      <c r="AI2905" s="1">
        <v>16777215</v>
      </c>
      <c r="AJ2905" s="1">
        <v>16777215</v>
      </c>
      <c r="AK2905" s="1">
        <v>16777215</v>
      </c>
    </row>
    <row r="2906" spans="1:37" x14ac:dyDescent="0.25">
      <c r="A2906">
        <v>52377</v>
      </c>
      <c r="B2906" s="1">
        <v>52377</v>
      </c>
      <c r="C2906">
        <v>52377</v>
      </c>
      <c r="E2906">
        <v>52377</v>
      </c>
      <c r="F2906">
        <v>52377</v>
      </c>
      <c r="G2906">
        <v>52377</v>
      </c>
      <c r="H2906">
        <v>52377</v>
      </c>
      <c r="I2906">
        <v>52377</v>
      </c>
      <c r="J2906">
        <v>52377</v>
      </c>
      <c r="K2906">
        <v>52377</v>
      </c>
      <c r="L2906">
        <v>52377</v>
      </c>
      <c r="M2906">
        <v>52377</v>
      </c>
      <c r="N2906">
        <v>52377</v>
      </c>
      <c r="O2906">
        <v>52377</v>
      </c>
      <c r="P2906">
        <v>52377</v>
      </c>
      <c r="Q2906">
        <v>52377</v>
      </c>
      <c r="R2906">
        <v>52377</v>
      </c>
      <c r="S2906">
        <v>52377</v>
      </c>
      <c r="T2906">
        <v>52377</v>
      </c>
      <c r="U2906">
        <v>16777215</v>
      </c>
      <c r="V2906">
        <v>16777215</v>
      </c>
      <c r="W2906" s="1">
        <v>16777215</v>
      </c>
      <c r="X2906" s="1">
        <v>16777215</v>
      </c>
      <c r="Y2906" s="1">
        <v>16777215</v>
      </c>
      <c r="Z2906" s="1">
        <v>16777215</v>
      </c>
      <c r="AA2906" s="1">
        <v>16777215</v>
      </c>
      <c r="AB2906" s="1">
        <v>16777215</v>
      </c>
      <c r="AC2906" s="1">
        <v>16777215</v>
      </c>
      <c r="AD2906" s="1">
        <v>16777215</v>
      </c>
      <c r="AE2906" s="1">
        <v>16777215</v>
      </c>
      <c r="AF2906" s="1">
        <v>16777215</v>
      </c>
      <c r="AG2906" s="1">
        <v>16777215</v>
      </c>
      <c r="AH2906" s="1">
        <v>16777215</v>
      </c>
      <c r="AI2906" s="1">
        <v>16777215</v>
      </c>
      <c r="AJ2906" s="1">
        <v>16777215</v>
      </c>
      <c r="AK2906" s="1">
        <v>16777215</v>
      </c>
    </row>
    <row r="2907" spans="1:37" x14ac:dyDescent="0.25">
      <c r="A2907">
        <v>52377</v>
      </c>
      <c r="B2907" s="1">
        <v>52377</v>
      </c>
      <c r="C2907">
        <v>52377</v>
      </c>
      <c r="E2907">
        <v>52377</v>
      </c>
      <c r="F2907">
        <v>52377</v>
      </c>
      <c r="G2907">
        <v>52377</v>
      </c>
      <c r="H2907">
        <v>52377</v>
      </c>
      <c r="I2907">
        <v>52377</v>
      </c>
      <c r="J2907">
        <v>52377</v>
      </c>
      <c r="K2907">
        <v>52377</v>
      </c>
      <c r="L2907">
        <v>52377</v>
      </c>
      <c r="M2907">
        <v>52377</v>
      </c>
      <c r="N2907">
        <v>52377</v>
      </c>
      <c r="O2907">
        <v>52377</v>
      </c>
      <c r="P2907">
        <v>52377</v>
      </c>
      <c r="Q2907">
        <v>52377</v>
      </c>
      <c r="R2907">
        <v>52377</v>
      </c>
      <c r="S2907">
        <v>52377</v>
      </c>
      <c r="T2907">
        <v>52377</v>
      </c>
      <c r="U2907">
        <v>16777215</v>
      </c>
      <c r="V2907">
        <v>16777215</v>
      </c>
      <c r="W2907" s="1">
        <v>16777215</v>
      </c>
      <c r="X2907" s="1">
        <v>16777215</v>
      </c>
      <c r="Y2907" s="1">
        <v>16777215</v>
      </c>
      <c r="Z2907" s="1">
        <v>16777215</v>
      </c>
      <c r="AA2907" s="1">
        <v>16777215</v>
      </c>
      <c r="AB2907" s="1">
        <v>16777215</v>
      </c>
      <c r="AC2907" s="1">
        <v>16777215</v>
      </c>
      <c r="AD2907" s="1">
        <v>16777215</v>
      </c>
      <c r="AE2907" s="1">
        <v>16777215</v>
      </c>
      <c r="AF2907" s="1">
        <v>16777215</v>
      </c>
      <c r="AG2907" s="1">
        <v>16777215</v>
      </c>
      <c r="AH2907" s="1">
        <v>16777215</v>
      </c>
      <c r="AI2907" s="1">
        <v>16777215</v>
      </c>
      <c r="AJ2907" s="1">
        <v>16777215</v>
      </c>
      <c r="AK2907" s="1">
        <v>16777215</v>
      </c>
    </row>
    <row r="2908" spans="1:37" x14ac:dyDescent="0.25">
      <c r="A2908">
        <v>52377</v>
      </c>
      <c r="B2908" s="1">
        <v>52377</v>
      </c>
      <c r="C2908">
        <v>52377</v>
      </c>
      <c r="E2908">
        <v>10921638</v>
      </c>
      <c r="F2908">
        <v>10921638</v>
      </c>
      <c r="G2908">
        <v>10921638</v>
      </c>
      <c r="H2908">
        <v>10921638</v>
      </c>
      <c r="I2908">
        <v>10921638</v>
      </c>
      <c r="J2908">
        <v>10921638</v>
      </c>
      <c r="K2908">
        <v>10921638</v>
      </c>
      <c r="L2908">
        <v>10921638</v>
      </c>
      <c r="M2908">
        <v>10921638</v>
      </c>
      <c r="N2908">
        <v>10921638</v>
      </c>
      <c r="O2908">
        <v>10921638</v>
      </c>
      <c r="P2908">
        <v>10921638</v>
      </c>
      <c r="Q2908">
        <v>10921638</v>
      </c>
      <c r="R2908">
        <v>10921638</v>
      </c>
      <c r="S2908">
        <v>10921638</v>
      </c>
      <c r="T2908">
        <v>10921638</v>
      </c>
      <c r="U2908">
        <v>16777215</v>
      </c>
      <c r="V2908">
        <v>16777215</v>
      </c>
      <c r="W2908" s="1">
        <v>16777215</v>
      </c>
      <c r="X2908" s="1">
        <v>16777215</v>
      </c>
      <c r="Y2908" s="1">
        <v>16777215</v>
      </c>
      <c r="Z2908" s="1">
        <v>16777215</v>
      </c>
      <c r="AA2908" s="1">
        <v>16777215</v>
      </c>
      <c r="AB2908" s="1">
        <v>16777215</v>
      </c>
      <c r="AC2908" s="1">
        <v>16777215</v>
      </c>
      <c r="AD2908" s="1">
        <v>16777215</v>
      </c>
      <c r="AE2908" s="1">
        <v>16777215</v>
      </c>
      <c r="AF2908" s="1">
        <v>16777215</v>
      </c>
      <c r="AG2908" s="1">
        <v>16777215</v>
      </c>
      <c r="AH2908" s="1">
        <v>16777215</v>
      </c>
      <c r="AI2908" s="1">
        <v>16777215</v>
      </c>
      <c r="AJ2908" s="1">
        <v>16777215</v>
      </c>
      <c r="AK2908" s="1">
        <v>16777215</v>
      </c>
    </row>
    <row r="2909" spans="1:37" x14ac:dyDescent="0.25">
      <c r="A2909">
        <v>52377</v>
      </c>
      <c r="B2909" s="1">
        <v>52377</v>
      </c>
      <c r="C2909">
        <v>52377</v>
      </c>
      <c r="E2909">
        <v>10921638</v>
      </c>
      <c r="F2909">
        <v>10921638</v>
      </c>
      <c r="G2909">
        <v>10921638</v>
      </c>
      <c r="H2909">
        <v>10921638</v>
      </c>
      <c r="I2909">
        <v>10921638</v>
      </c>
      <c r="J2909">
        <v>10921638</v>
      </c>
      <c r="K2909">
        <v>10921638</v>
      </c>
      <c r="L2909">
        <v>10921638</v>
      </c>
      <c r="M2909">
        <v>10921638</v>
      </c>
      <c r="N2909">
        <v>10921638</v>
      </c>
      <c r="O2909">
        <v>10921638</v>
      </c>
      <c r="P2909">
        <v>10921638</v>
      </c>
      <c r="Q2909">
        <v>10921638</v>
      </c>
      <c r="R2909">
        <v>10921638</v>
      </c>
      <c r="S2909">
        <v>10921638</v>
      </c>
      <c r="T2909">
        <v>10921638</v>
      </c>
      <c r="U2909">
        <v>16777215</v>
      </c>
      <c r="V2909">
        <v>16777215</v>
      </c>
      <c r="W2909" s="1">
        <v>16777215</v>
      </c>
      <c r="X2909" s="1">
        <v>16777215</v>
      </c>
      <c r="Y2909" s="1">
        <v>16777215</v>
      </c>
      <c r="Z2909" s="1">
        <v>16777215</v>
      </c>
      <c r="AA2909" s="1">
        <v>16777215</v>
      </c>
      <c r="AB2909" s="1">
        <v>16777215</v>
      </c>
      <c r="AC2909" s="1">
        <v>16777215</v>
      </c>
      <c r="AD2909" s="1">
        <v>16777215</v>
      </c>
      <c r="AE2909" s="1">
        <v>16777215</v>
      </c>
      <c r="AF2909" s="1">
        <v>16777215</v>
      </c>
      <c r="AG2909" s="1">
        <v>16777215</v>
      </c>
      <c r="AH2909" s="1">
        <v>16777215</v>
      </c>
      <c r="AI2909" s="1">
        <v>16777215</v>
      </c>
      <c r="AJ2909" s="1">
        <v>16777215</v>
      </c>
      <c r="AK2909" s="1">
        <v>16777215</v>
      </c>
    </row>
    <row r="2910" spans="1:37" x14ac:dyDescent="0.25">
      <c r="A2910">
        <v>52377</v>
      </c>
      <c r="B2910" s="1">
        <v>52377</v>
      </c>
      <c r="C2910">
        <v>52377</v>
      </c>
      <c r="E2910">
        <v>52377</v>
      </c>
      <c r="F2910">
        <v>52377</v>
      </c>
      <c r="G2910">
        <v>52377</v>
      </c>
      <c r="H2910">
        <v>52377</v>
      </c>
      <c r="I2910">
        <v>52377</v>
      </c>
      <c r="J2910">
        <v>52377</v>
      </c>
      <c r="K2910">
        <v>52377</v>
      </c>
      <c r="L2910">
        <v>52377</v>
      </c>
      <c r="M2910">
        <v>52377</v>
      </c>
      <c r="N2910">
        <v>52377</v>
      </c>
      <c r="O2910">
        <v>52377</v>
      </c>
      <c r="P2910">
        <v>52377</v>
      </c>
      <c r="Q2910">
        <v>52377</v>
      </c>
      <c r="R2910">
        <v>52377</v>
      </c>
      <c r="S2910">
        <v>52377</v>
      </c>
      <c r="T2910">
        <v>52377</v>
      </c>
      <c r="U2910">
        <v>16777215</v>
      </c>
      <c r="V2910">
        <v>16777215</v>
      </c>
      <c r="W2910" s="1">
        <v>16777215</v>
      </c>
      <c r="X2910" s="1">
        <v>16777215</v>
      </c>
      <c r="Y2910" s="1">
        <v>16777215</v>
      </c>
      <c r="Z2910" s="1">
        <v>16777215</v>
      </c>
      <c r="AA2910" s="1">
        <v>16777215</v>
      </c>
      <c r="AB2910" s="1">
        <v>16777215</v>
      </c>
      <c r="AC2910" s="1">
        <v>16777215</v>
      </c>
      <c r="AD2910" s="1">
        <v>16777215</v>
      </c>
      <c r="AE2910" s="1">
        <v>16777215</v>
      </c>
      <c r="AF2910" s="1">
        <v>16777215</v>
      </c>
      <c r="AG2910" s="1">
        <v>16777215</v>
      </c>
      <c r="AH2910" s="1">
        <v>16777215</v>
      </c>
      <c r="AI2910" s="1">
        <v>16777215</v>
      </c>
      <c r="AJ2910" s="1">
        <v>16777215</v>
      </c>
      <c r="AK2910" s="1">
        <v>16777215</v>
      </c>
    </row>
    <row r="2911" spans="1:37" x14ac:dyDescent="0.25">
      <c r="A2911">
        <v>52377</v>
      </c>
      <c r="B2911" s="1">
        <v>52377</v>
      </c>
      <c r="C2911">
        <v>52377</v>
      </c>
      <c r="E2911">
        <v>52377</v>
      </c>
      <c r="F2911">
        <v>52377</v>
      </c>
      <c r="G2911">
        <v>52377</v>
      </c>
      <c r="H2911">
        <v>52377</v>
      </c>
      <c r="I2911">
        <v>52377</v>
      </c>
      <c r="J2911">
        <v>52377</v>
      </c>
      <c r="K2911">
        <v>52377</v>
      </c>
      <c r="L2911">
        <v>52377</v>
      </c>
      <c r="M2911">
        <v>52377</v>
      </c>
      <c r="N2911">
        <v>52377</v>
      </c>
      <c r="O2911">
        <v>52377</v>
      </c>
      <c r="P2911">
        <v>52377</v>
      </c>
      <c r="Q2911">
        <v>52377</v>
      </c>
      <c r="R2911">
        <v>52377</v>
      </c>
      <c r="S2911">
        <v>52377</v>
      </c>
      <c r="T2911">
        <v>52377</v>
      </c>
      <c r="U2911">
        <v>16777215</v>
      </c>
      <c r="V2911">
        <v>16777215</v>
      </c>
      <c r="W2911" s="1">
        <v>16777215</v>
      </c>
      <c r="X2911" s="1">
        <v>16777215</v>
      </c>
      <c r="Y2911" s="1">
        <v>16777215</v>
      </c>
      <c r="Z2911" s="1">
        <v>16777215</v>
      </c>
      <c r="AA2911" s="1">
        <v>16777215</v>
      </c>
      <c r="AB2911" s="1">
        <v>16777215</v>
      </c>
      <c r="AC2911" s="1">
        <v>16777215</v>
      </c>
      <c r="AD2911" s="1">
        <v>16777215</v>
      </c>
      <c r="AE2911" s="1">
        <v>16777215</v>
      </c>
      <c r="AF2911" s="1">
        <v>16777215</v>
      </c>
      <c r="AG2911" s="1">
        <v>16777215</v>
      </c>
      <c r="AH2911" s="1">
        <v>16777215</v>
      </c>
      <c r="AI2911" s="1">
        <v>16777215</v>
      </c>
      <c r="AJ2911" s="1">
        <v>16777215</v>
      </c>
      <c r="AK2911" s="1">
        <v>16777215</v>
      </c>
    </row>
    <row r="2912" spans="1:37" x14ac:dyDescent="0.25">
      <c r="A2912">
        <v>52377</v>
      </c>
      <c r="B2912" s="1">
        <v>52377</v>
      </c>
      <c r="C2912">
        <v>52377</v>
      </c>
      <c r="E2912">
        <v>52377</v>
      </c>
      <c r="F2912">
        <v>52377</v>
      </c>
      <c r="G2912">
        <v>52377</v>
      </c>
      <c r="H2912">
        <v>52377</v>
      </c>
      <c r="I2912">
        <v>52377</v>
      </c>
      <c r="J2912">
        <v>52377</v>
      </c>
      <c r="K2912">
        <v>52377</v>
      </c>
      <c r="L2912">
        <v>52377</v>
      </c>
      <c r="M2912">
        <v>52377</v>
      </c>
      <c r="N2912">
        <v>52377</v>
      </c>
      <c r="O2912">
        <v>52377</v>
      </c>
      <c r="P2912">
        <v>52377</v>
      </c>
      <c r="Q2912">
        <v>52377</v>
      </c>
      <c r="R2912">
        <v>52377</v>
      </c>
      <c r="S2912">
        <v>52377</v>
      </c>
      <c r="T2912">
        <v>52377</v>
      </c>
      <c r="U2912">
        <v>16777215</v>
      </c>
      <c r="V2912">
        <v>16777215</v>
      </c>
      <c r="W2912" s="1">
        <v>16777215</v>
      </c>
      <c r="X2912" s="1">
        <v>16777215</v>
      </c>
      <c r="Y2912" s="1">
        <v>16777215</v>
      </c>
      <c r="Z2912" s="1">
        <v>16777215</v>
      </c>
      <c r="AA2912" s="1">
        <v>16777215</v>
      </c>
      <c r="AB2912" s="1">
        <v>16777215</v>
      </c>
      <c r="AC2912" s="1">
        <v>16777215</v>
      </c>
      <c r="AD2912" s="1">
        <v>16777215</v>
      </c>
      <c r="AE2912" s="1">
        <v>16777215</v>
      </c>
      <c r="AF2912" s="1">
        <v>16777215</v>
      </c>
      <c r="AG2912" s="1">
        <v>16777215</v>
      </c>
      <c r="AH2912" s="1">
        <v>16777215</v>
      </c>
      <c r="AI2912" s="1">
        <v>16777215</v>
      </c>
      <c r="AJ2912" s="1">
        <v>16777215</v>
      </c>
      <c r="AK2912" s="1">
        <v>16777215</v>
      </c>
    </row>
    <row r="2913" spans="1:37" x14ac:dyDescent="0.25">
      <c r="A2913">
        <v>52377</v>
      </c>
      <c r="B2913" s="1">
        <v>52377</v>
      </c>
      <c r="C2913">
        <v>52377</v>
      </c>
      <c r="E2913">
        <v>52377</v>
      </c>
      <c r="F2913">
        <v>52377</v>
      </c>
      <c r="G2913">
        <v>52377</v>
      </c>
      <c r="H2913">
        <v>52377</v>
      </c>
      <c r="I2913">
        <v>52377</v>
      </c>
      <c r="J2913">
        <v>52377</v>
      </c>
      <c r="K2913">
        <v>52377</v>
      </c>
      <c r="L2913">
        <v>52377</v>
      </c>
      <c r="M2913">
        <v>52377</v>
      </c>
      <c r="N2913">
        <v>52377</v>
      </c>
      <c r="O2913">
        <v>52377</v>
      </c>
      <c r="P2913">
        <v>52377</v>
      </c>
      <c r="Q2913">
        <v>52377</v>
      </c>
      <c r="R2913">
        <v>52377</v>
      </c>
      <c r="S2913">
        <v>52377</v>
      </c>
      <c r="T2913">
        <v>52377</v>
      </c>
      <c r="U2913">
        <v>16777215</v>
      </c>
      <c r="V2913">
        <v>16777215</v>
      </c>
      <c r="W2913" s="1">
        <v>16777215</v>
      </c>
      <c r="X2913" s="1">
        <v>16777215</v>
      </c>
      <c r="Y2913" s="1">
        <v>16777215</v>
      </c>
      <c r="Z2913" s="1">
        <v>16777215</v>
      </c>
      <c r="AA2913" s="1">
        <v>16777215</v>
      </c>
      <c r="AB2913" s="1">
        <v>16777215</v>
      </c>
      <c r="AC2913" s="1">
        <v>16777215</v>
      </c>
      <c r="AD2913" s="1">
        <v>16777215</v>
      </c>
      <c r="AE2913" s="1">
        <v>16777215</v>
      </c>
      <c r="AF2913" s="1">
        <v>16777215</v>
      </c>
      <c r="AG2913" s="1">
        <v>16777215</v>
      </c>
      <c r="AH2913" s="1">
        <v>16777215</v>
      </c>
      <c r="AI2913" s="1">
        <v>16777215</v>
      </c>
      <c r="AJ2913" s="1">
        <v>16777215</v>
      </c>
      <c r="AK2913" s="1">
        <v>16777215</v>
      </c>
    </row>
    <row r="2914" spans="1:37" x14ac:dyDescent="0.25">
      <c r="A2914">
        <v>52377</v>
      </c>
      <c r="B2914" s="1">
        <v>52377</v>
      </c>
      <c r="C2914">
        <v>52377</v>
      </c>
      <c r="E2914">
        <v>52377</v>
      </c>
      <c r="F2914">
        <v>52377</v>
      </c>
      <c r="G2914">
        <v>52377</v>
      </c>
      <c r="H2914">
        <v>52377</v>
      </c>
      <c r="I2914">
        <v>52377</v>
      </c>
      <c r="J2914">
        <v>52377</v>
      </c>
      <c r="K2914">
        <v>52377</v>
      </c>
      <c r="L2914">
        <v>52377</v>
      </c>
      <c r="M2914">
        <v>52377</v>
      </c>
      <c r="N2914">
        <v>52377</v>
      </c>
      <c r="O2914">
        <v>52377</v>
      </c>
      <c r="P2914">
        <v>52377</v>
      </c>
      <c r="Q2914">
        <v>52377</v>
      </c>
      <c r="R2914">
        <v>52377</v>
      </c>
      <c r="S2914">
        <v>52377</v>
      </c>
      <c r="T2914">
        <v>52377</v>
      </c>
      <c r="U2914">
        <v>16777215</v>
      </c>
      <c r="V2914">
        <v>16777215</v>
      </c>
      <c r="W2914" s="1">
        <v>16777215</v>
      </c>
      <c r="X2914" s="1">
        <v>16777215</v>
      </c>
      <c r="Y2914" s="1">
        <v>16777215</v>
      </c>
      <c r="Z2914" s="1">
        <v>16777215</v>
      </c>
      <c r="AA2914" s="1">
        <v>16777215</v>
      </c>
      <c r="AB2914" s="1">
        <v>16777215</v>
      </c>
      <c r="AC2914" s="1">
        <v>16777215</v>
      </c>
      <c r="AD2914" s="1">
        <v>16777215</v>
      </c>
      <c r="AE2914" s="1">
        <v>16777215</v>
      </c>
      <c r="AF2914" s="1">
        <v>16777215</v>
      </c>
      <c r="AG2914" s="1">
        <v>16777215</v>
      </c>
      <c r="AH2914" s="1">
        <v>16777215</v>
      </c>
      <c r="AI2914" s="1">
        <v>16777215</v>
      </c>
      <c r="AJ2914" s="1">
        <v>16777215</v>
      </c>
      <c r="AK2914" s="1">
        <v>16777215</v>
      </c>
    </row>
    <row r="2915" spans="1:37" x14ac:dyDescent="0.25">
      <c r="A2915">
        <v>52377</v>
      </c>
      <c r="B2915" s="1">
        <v>52377</v>
      </c>
      <c r="C2915">
        <v>52377</v>
      </c>
      <c r="E2915">
        <v>52377</v>
      </c>
      <c r="F2915">
        <v>52377</v>
      </c>
      <c r="G2915">
        <v>52377</v>
      </c>
      <c r="H2915">
        <v>52377</v>
      </c>
      <c r="I2915">
        <v>52377</v>
      </c>
      <c r="J2915">
        <v>52377</v>
      </c>
      <c r="K2915">
        <v>52377</v>
      </c>
      <c r="L2915">
        <v>52377</v>
      </c>
      <c r="M2915">
        <v>52377</v>
      </c>
      <c r="N2915">
        <v>52377</v>
      </c>
      <c r="O2915">
        <v>52377</v>
      </c>
      <c r="P2915">
        <v>52377</v>
      </c>
      <c r="Q2915">
        <v>52377</v>
      </c>
      <c r="R2915">
        <v>52377</v>
      </c>
      <c r="S2915">
        <v>52377</v>
      </c>
      <c r="T2915">
        <v>52377</v>
      </c>
      <c r="U2915">
        <v>16777215</v>
      </c>
      <c r="V2915">
        <v>16777215</v>
      </c>
      <c r="W2915" s="1">
        <v>16777215</v>
      </c>
      <c r="X2915" s="1">
        <v>16777215</v>
      </c>
      <c r="Y2915" s="1">
        <v>16777215</v>
      </c>
      <c r="Z2915" s="1">
        <v>16777215</v>
      </c>
      <c r="AA2915" s="1">
        <v>16777215</v>
      </c>
      <c r="AB2915" s="1">
        <v>16777215</v>
      </c>
      <c r="AC2915" s="1">
        <v>16777215</v>
      </c>
      <c r="AD2915" s="1">
        <v>16777215</v>
      </c>
      <c r="AE2915" s="1">
        <v>16777215</v>
      </c>
      <c r="AF2915" s="1">
        <v>16777215</v>
      </c>
      <c r="AG2915" s="1">
        <v>16777215</v>
      </c>
      <c r="AH2915" s="1">
        <v>16777215</v>
      </c>
      <c r="AI2915" s="1">
        <v>16777215</v>
      </c>
      <c r="AJ2915" s="1">
        <v>16777215</v>
      </c>
      <c r="AK2915" s="1">
        <v>16777215</v>
      </c>
    </row>
    <row r="2916" spans="1:37" x14ac:dyDescent="0.25">
      <c r="A2916">
        <v>52377</v>
      </c>
      <c r="B2916" s="1">
        <v>52377</v>
      </c>
      <c r="C2916">
        <v>52377</v>
      </c>
      <c r="E2916">
        <v>52377</v>
      </c>
      <c r="F2916">
        <v>52377</v>
      </c>
      <c r="G2916">
        <v>52377</v>
      </c>
      <c r="H2916">
        <v>52377</v>
      </c>
      <c r="I2916">
        <v>52377</v>
      </c>
      <c r="J2916">
        <v>52377</v>
      </c>
      <c r="K2916">
        <v>52377</v>
      </c>
      <c r="L2916">
        <v>52377</v>
      </c>
      <c r="M2916">
        <v>52377</v>
      </c>
      <c r="N2916">
        <v>52377</v>
      </c>
      <c r="O2916">
        <v>52377</v>
      </c>
      <c r="P2916">
        <v>52377</v>
      </c>
      <c r="Q2916">
        <v>52377</v>
      </c>
      <c r="R2916">
        <v>52377</v>
      </c>
      <c r="S2916">
        <v>52377</v>
      </c>
      <c r="T2916">
        <v>52377</v>
      </c>
      <c r="U2916">
        <v>16777215</v>
      </c>
      <c r="V2916">
        <v>16777215</v>
      </c>
      <c r="W2916" s="1">
        <v>16777215</v>
      </c>
      <c r="X2916" s="1">
        <v>16777215</v>
      </c>
      <c r="Y2916" s="1">
        <v>16777215</v>
      </c>
      <c r="Z2916" s="1">
        <v>16777215</v>
      </c>
      <c r="AA2916" s="1">
        <v>16777215</v>
      </c>
      <c r="AB2916" s="1">
        <v>16777215</v>
      </c>
      <c r="AC2916" s="1">
        <v>16777215</v>
      </c>
      <c r="AD2916" s="1">
        <v>16777215</v>
      </c>
      <c r="AE2916" s="1">
        <v>16777215</v>
      </c>
      <c r="AF2916" s="1">
        <v>16777215</v>
      </c>
      <c r="AG2916" s="1">
        <v>16777215</v>
      </c>
      <c r="AH2916" s="1">
        <v>16777215</v>
      </c>
      <c r="AI2916" s="1">
        <v>16777215</v>
      </c>
      <c r="AJ2916" s="1">
        <v>16777215</v>
      </c>
      <c r="AK2916" s="1">
        <v>16777215</v>
      </c>
    </row>
    <row r="2917" spans="1:37" x14ac:dyDescent="0.25">
      <c r="A2917">
        <v>52377</v>
      </c>
      <c r="B2917" s="1">
        <v>52377</v>
      </c>
      <c r="C2917">
        <v>52377</v>
      </c>
      <c r="E2917">
        <v>52377</v>
      </c>
      <c r="F2917">
        <v>52377</v>
      </c>
      <c r="G2917">
        <v>52377</v>
      </c>
      <c r="H2917">
        <v>52377</v>
      </c>
      <c r="I2917">
        <v>52377</v>
      </c>
      <c r="J2917">
        <v>52377</v>
      </c>
      <c r="K2917">
        <v>52377</v>
      </c>
      <c r="L2917">
        <v>52377</v>
      </c>
      <c r="M2917">
        <v>52377</v>
      </c>
      <c r="N2917">
        <v>52377</v>
      </c>
      <c r="O2917">
        <v>52377</v>
      </c>
      <c r="P2917">
        <v>52377</v>
      </c>
      <c r="Q2917">
        <v>52377</v>
      </c>
      <c r="R2917">
        <v>52377</v>
      </c>
      <c r="S2917">
        <v>52377</v>
      </c>
      <c r="T2917">
        <v>52377</v>
      </c>
      <c r="U2917">
        <v>16777215</v>
      </c>
      <c r="V2917">
        <v>16777215</v>
      </c>
      <c r="W2917" s="1">
        <v>16777215</v>
      </c>
      <c r="X2917" s="1">
        <v>16777215</v>
      </c>
      <c r="Y2917" s="1">
        <v>16777215</v>
      </c>
      <c r="Z2917" s="1">
        <v>16777215</v>
      </c>
      <c r="AA2917" s="1">
        <v>16777215</v>
      </c>
      <c r="AB2917" s="1">
        <v>16777215</v>
      </c>
      <c r="AC2917" s="1">
        <v>16777215</v>
      </c>
      <c r="AD2917" s="1">
        <v>16777215</v>
      </c>
      <c r="AE2917" s="1">
        <v>16777215</v>
      </c>
      <c r="AF2917" s="1">
        <v>16777215</v>
      </c>
      <c r="AG2917" s="1">
        <v>16777215</v>
      </c>
      <c r="AH2917" s="1">
        <v>16777215</v>
      </c>
      <c r="AI2917" s="1">
        <v>16777215</v>
      </c>
      <c r="AJ2917" s="1">
        <v>16777215</v>
      </c>
      <c r="AK2917" s="1">
        <v>16777215</v>
      </c>
    </row>
    <row r="2918" spans="1:37" x14ac:dyDescent="0.25">
      <c r="A2918">
        <v>52377</v>
      </c>
      <c r="B2918" s="1">
        <v>52377</v>
      </c>
      <c r="C2918">
        <v>52377</v>
      </c>
      <c r="E2918">
        <v>52377</v>
      </c>
      <c r="F2918">
        <v>52377</v>
      </c>
      <c r="G2918">
        <v>52377</v>
      </c>
      <c r="H2918">
        <v>52377</v>
      </c>
      <c r="I2918">
        <v>52377</v>
      </c>
      <c r="J2918">
        <v>52377</v>
      </c>
      <c r="K2918">
        <v>52377</v>
      </c>
      <c r="L2918">
        <v>52377</v>
      </c>
      <c r="M2918">
        <v>52377</v>
      </c>
      <c r="N2918">
        <v>52377</v>
      </c>
      <c r="O2918">
        <v>52377</v>
      </c>
      <c r="P2918">
        <v>52377</v>
      </c>
      <c r="Q2918">
        <v>52377</v>
      </c>
      <c r="R2918">
        <v>52377</v>
      </c>
      <c r="S2918">
        <v>52377</v>
      </c>
      <c r="T2918">
        <v>52377</v>
      </c>
      <c r="U2918">
        <v>16777215</v>
      </c>
      <c r="V2918">
        <v>16777215</v>
      </c>
      <c r="W2918" s="1">
        <v>16777215</v>
      </c>
      <c r="X2918" s="1">
        <v>16777215</v>
      </c>
      <c r="Y2918" s="1">
        <v>16777215</v>
      </c>
      <c r="Z2918" s="1">
        <v>16777215</v>
      </c>
      <c r="AA2918" s="1">
        <v>16777215</v>
      </c>
      <c r="AB2918" s="1">
        <v>16777215</v>
      </c>
      <c r="AC2918" s="1">
        <v>16777215</v>
      </c>
      <c r="AD2918" s="1">
        <v>16777215</v>
      </c>
      <c r="AE2918" s="1">
        <v>16777215</v>
      </c>
      <c r="AF2918" s="1">
        <v>16777215</v>
      </c>
      <c r="AG2918" s="1">
        <v>16777215</v>
      </c>
      <c r="AH2918" s="1">
        <v>16777215</v>
      </c>
      <c r="AI2918" s="1">
        <v>16777215</v>
      </c>
      <c r="AJ2918" s="1">
        <v>16777215</v>
      </c>
      <c r="AK2918" s="1">
        <v>16777215</v>
      </c>
    </row>
    <row r="2919" spans="1:37" x14ac:dyDescent="0.25">
      <c r="A2919">
        <v>52377</v>
      </c>
      <c r="B2919" s="1">
        <v>52377</v>
      </c>
      <c r="C2919">
        <v>52377</v>
      </c>
      <c r="E2919">
        <v>7481104</v>
      </c>
      <c r="F2919">
        <v>7481104</v>
      </c>
      <c r="G2919">
        <v>7481104</v>
      </c>
      <c r="H2919">
        <v>7481104</v>
      </c>
      <c r="I2919">
        <v>7481104</v>
      </c>
      <c r="J2919">
        <v>7481104</v>
      </c>
      <c r="K2919">
        <v>7481104</v>
      </c>
      <c r="L2919">
        <v>7481104</v>
      </c>
      <c r="M2919">
        <v>7481104</v>
      </c>
      <c r="N2919">
        <v>7481104</v>
      </c>
      <c r="O2919">
        <v>52377</v>
      </c>
      <c r="P2919">
        <v>52377</v>
      </c>
      <c r="Q2919">
        <v>52377</v>
      </c>
      <c r="R2919">
        <v>52377</v>
      </c>
      <c r="S2919">
        <v>52377</v>
      </c>
      <c r="T2919">
        <v>52377</v>
      </c>
      <c r="U2919">
        <v>16777215</v>
      </c>
      <c r="V2919">
        <v>16777215</v>
      </c>
      <c r="W2919" s="1">
        <v>16777215</v>
      </c>
      <c r="X2919" s="1">
        <v>16777215</v>
      </c>
      <c r="Y2919" s="1">
        <v>16777215</v>
      </c>
      <c r="Z2919" s="1">
        <v>16777215</v>
      </c>
      <c r="AA2919" s="1">
        <v>16777215</v>
      </c>
      <c r="AB2919" s="1">
        <v>16777215</v>
      </c>
      <c r="AC2919" s="1">
        <v>16777215</v>
      </c>
      <c r="AD2919" s="1">
        <v>16777215</v>
      </c>
      <c r="AE2919" s="1">
        <v>16777215</v>
      </c>
      <c r="AF2919" s="1">
        <v>16777215</v>
      </c>
      <c r="AG2919" s="1">
        <v>16777215</v>
      </c>
      <c r="AH2919" s="1">
        <v>16777215</v>
      </c>
      <c r="AI2919" s="1">
        <v>16777215</v>
      </c>
      <c r="AJ2919" s="1">
        <v>16777215</v>
      </c>
      <c r="AK2919" s="1">
        <v>16777215</v>
      </c>
    </row>
    <row r="2920" spans="1:37" x14ac:dyDescent="0.25">
      <c r="A2920">
        <v>52377</v>
      </c>
      <c r="B2920" s="1">
        <v>52377</v>
      </c>
      <c r="C2920">
        <v>52377</v>
      </c>
      <c r="E2920">
        <v>7481104</v>
      </c>
      <c r="F2920">
        <v>7481104</v>
      </c>
      <c r="G2920">
        <v>7481104</v>
      </c>
      <c r="H2920">
        <v>7481104</v>
      </c>
      <c r="I2920">
        <v>7481104</v>
      </c>
      <c r="J2920">
        <v>7481104</v>
      </c>
      <c r="K2920">
        <v>7481104</v>
      </c>
      <c r="L2920">
        <v>7481104</v>
      </c>
      <c r="M2920">
        <v>7481104</v>
      </c>
      <c r="N2920">
        <v>7481104</v>
      </c>
      <c r="O2920">
        <v>52377</v>
      </c>
      <c r="P2920">
        <v>52377</v>
      </c>
      <c r="Q2920">
        <v>52377</v>
      </c>
      <c r="R2920">
        <v>52377</v>
      </c>
      <c r="S2920">
        <v>52377</v>
      </c>
      <c r="T2920">
        <v>52377</v>
      </c>
      <c r="U2920">
        <v>16777215</v>
      </c>
      <c r="V2920">
        <v>16777215</v>
      </c>
      <c r="W2920" s="1">
        <v>16777215</v>
      </c>
      <c r="X2920" s="1">
        <v>16777215</v>
      </c>
      <c r="Y2920" s="1">
        <v>16777215</v>
      </c>
      <c r="Z2920" s="1">
        <v>16777215</v>
      </c>
      <c r="AA2920" s="1">
        <v>16777215</v>
      </c>
      <c r="AB2920" s="1">
        <v>16777215</v>
      </c>
      <c r="AC2920" s="1">
        <v>16777215</v>
      </c>
      <c r="AD2920" s="1">
        <v>16777215</v>
      </c>
      <c r="AE2920" s="1">
        <v>16777215</v>
      </c>
      <c r="AF2920" s="1">
        <v>16777215</v>
      </c>
      <c r="AG2920" s="1">
        <v>16777215</v>
      </c>
      <c r="AH2920" s="1">
        <v>16777215</v>
      </c>
      <c r="AI2920" s="1">
        <v>16777215</v>
      </c>
      <c r="AJ2920" s="1">
        <v>16777215</v>
      </c>
      <c r="AK2920" s="1">
        <v>16777215</v>
      </c>
    </row>
    <row r="2921" spans="1:37" x14ac:dyDescent="0.25">
      <c r="A2921">
        <v>52377</v>
      </c>
      <c r="B2921" s="1">
        <v>52377</v>
      </c>
      <c r="C2921">
        <v>52377</v>
      </c>
      <c r="E2921">
        <v>52377</v>
      </c>
      <c r="F2921">
        <v>52377</v>
      </c>
      <c r="G2921">
        <v>52377</v>
      </c>
      <c r="H2921">
        <v>52377</v>
      </c>
      <c r="I2921">
        <v>52377</v>
      </c>
      <c r="J2921">
        <v>52377</v>
      </c>
      <c r="K2921">
        <v>52377</v>
      </c>
      <c r="L2921">
        <v>52377</v>
      </c>
      <c r="M2921">
        <v>52377</v>
      </c>
      <c r="N2921">
        <v>52377</v>
      </c>
      <c r="O2921">
        <v>52377</v>
      </c>
      <c r="P2921">
        <v>52377</v>
      </c>
      <c r="Q2921">
        <v>52377</v>
      </c>
      <c r="R2921">
        <v>52377</v>
      </c>
      <c r="S2921">
        <v>52377</v>
      </c>
      <c r="T2921">
        <v>52377</v>
      </c>
      <c r="U2921">
        <v>16777215</v>
      </c>
      <c r="V2921">
        <v>16777215</v>
      </c>
      <c r="W2921" s="1">
        <v>16777215</v>
      </c>
      <c r="X2921" s="1">
        <v>16777215</v>
      </c>
      <c r="Y2921" s="1">
        <v>16777215</v>
      </c>
      <c r="Z2921" s="1">
        <v>16777215</v>
      </c>
      <c r="AA2921" s="1">
        <v>16777215</v>
      </c>
      <c r="AB2921" s="1">
        <v>16777215</v>
      </c>
      <c r="AC2921" s="1">
        <v>16777215</v>
      </c>
      <c r="AD2921" s="1">
        <v>16777215</v>
      </c>
      <c r="AE2921" s="1">
        <v>16777215</v>
      </c>
      <c r="AF2921" s="1">
        <v>16777215</v>
      </c>
      <c r="AG2921" s="1">
        <v>16777215</v>
      </c>
      <c r="AH2921" s="1">
        <v>16777215</v>
      </c>
      <c r="AI2921" s="1">
        <v>16777215</v>
      </c>
      <c r="AJ2921" s="1">
        <v>16777215</v>
      </c>
      <c r="AK2921" s="1">
        <v>16777215</v>
      </c>
    </row>
    <row r="2922" spans="1:37" x14ac:dyDescent="0.25">
      <c r="A2922">
        <v>52377</v>
      </c>
      <c r="B2922" s="1">
        <v>52377</v>
      </c>
      <c r="C2922">
        <v>52377</v>
      </c>
      <c r="E2922">
        <v>52377</v>
      </c>
      <c r="F2922">
        <v>52377</v>
      </c>
      <c r="G2922">
        <v>52377</v>
      </c>
      <c r="H2922">
        <v>52377</v>
      </c>
      <c r="I2922">
        <v>52377</v>
      </c>
      <c r="J2922">
        <v>52377</v>
      </c>
      <c r="K2922">
        <v>52377</v>
      </c>
      <c r="L2922">
        <v>52377</v>
      </c>
      <c r="M2922">
        <v>52377</v>
      </c>
      <c r="N2922">
        <v>52377</v>
      </c>
      <c r="O2922">
        <v>7481104</v>
      </c>
      <c r="P2922">
        <v>7481104</v>
      </c>
      <c r="Q2922">
        <v>7481104</v>
      </c>
      <c r="R2922">
        <v>7481104</v>
      </c>
      <c r="S2922">
        <v>7481104</v>
      </c>
      <c r="T2922">
        <v>7481104</v>
      </c>
      <c r="U2922">
        <v>16777215</v>
      </c>
      <c r="V2922">
        <v>16777215</v>
      </c>
      <c r="W2922" s="1">
        <v>16777215</v>
      </c>
      <c r="X2922" s="1">
        <v>16777215</v>
      </c>
      <c r="Y2922" s="1">
        <v>16777215</v>
      </c>
      <c r="Z2922" s="1">
        <v>16777215</v>
      </c>
      <c r="AA2922" s="1">
        <v>16777215</v>
      </c>
      <c r="AB2922" s="1">
        <v>16777215</v>
      </c>
      <c r="AC2922" s="1">
        <v>16777215</v>
      </c>
      <c r="AD2922" s="1">
        <v>16777215</v>
      </c>
      <c r="AE2922" s="1">
        <v>16777215</v>
      </c>
      <c r="AF2922" s="1">
        <v>16777215</v>
      </c>
      <c r="AG2922" s="1">
        <v>16777215</v>
      </c>
      <c r="AH2922" s="1">
        <v>16777215</v>
      </c>
      <c r="AI2922" s="1">
        <v>16777215</v>
      </c>
      <c r="AJ2922" s="1">
        <v>16777215</v>
      </c>
      <c r="AK2922" s="1">
        <v>16777215</v>
      </c>
    </row>
    <row r="2923" spans="1:37" x14ac:dyDescent="0.25">
      <c r="A2923">
        <v>52377</v>
      </c>
      <c r="B2923" s="1">
        <v>52377</v>
      </c>
      <c r="C2923">
        <v>52377</v>
      </c>
      <c r="E2923">
        <v>7481104</v>
      </c>
      <c r="F2923">
        <v>7481104</v>
      </c>
      <c r="G2923">
        <v>7481104</v>
      </c>
      <c r="H2923">
        <v>7481104</v>
      </c>
      <c r="I2923">
        <v>7481104</v>
      </c>
      <c r="J2923">
        <v>7481104</v>
      </c>
      <c r="K2923">
        <v>7481104</v>
      </c>
      <c r="L2923">
        <v>7481104</v>
      </c>
      <c r="M2923">
        <v>7481104</v>
      </c>
      <c r="N2923">
        <v>7481104</v>
      </c>
      <c r="O2923">
        <v>7481104</v>
      </c>
      <c r="P2923">
        <v>7481104</v>
      </c>
      <c r="Q2923">
        <v>7481104</v>
      </c>
      <c r="R2923">
        <v>7481104</v>
      </c>
      <c r="S2923">
        <v>7481104</v>
      </c>
      <c r="T2923">
        <v>7481104</v>
      </c>
      <c r="U2923">
        <v>16777215</v>
      </c>
      <c r="V2923">
        <v>16777215</v>
      </c>
      <c r="W2923" s="1">
        <v>16777215</v>
      </c>
      <c r="X2923" s="1">
        <v>16777215</v>
      </c>
      <c r="Y2923" s="1">
        <v>16777215</v>
      </c>
      <c r="Z2923" s="1">
        <v>16777215</v>
      </c>
      <c r="AA2923" s="1">
        <v>16777215</v>
      </c>
      <c r="AB2923" s="1">
        <v>16777215</v>
      </c>
      <c r="AC2923" s="1">
        <v>16777215</v>
      </c>
      <c r="AD2923" s="1">
        <v>16777215</v>
      </c>
      <c r="AE2923" s="1">
        <v>16777215</v>
      </c>
      <c r="AF2923" s="1">
        <v>16777215</v>
      </c>
      <c r="AG2923" s="1">
        <v>16777215</v>
      </c>
      <c r="AH2923" s="1">
        <v>16777215</v>
      </c>
      <c r="AI2923" s="1">
        <v>16777215</v>
      </c>
      <c r="AJ2923" s="1">
        <v>16777215</v>
      </c>
      <c r="AK2923" s="1">
        <v>16777215</v>
      </c>
    </row>
    <row r="2924" spans="1:37" x14ac:dyDescent="0.25">
      <c r="A2924">
        <v>52377</v>
      </c>
      <c r="B2924" s="1">
        <v>52377</v>
      </c>
      <c r="C2924">
        <v>52377</v>
      </c>
      <c r="E2924">
        <v>7481104</v>
      </c>
      <c r="F2924">
        <v>7481104</v>
      </c>
      <c r="G2924">
        <v>7481104</v>
      </c>
      <c r="H2924">
        <v>7481104</v>
      </c>
      <c r="I2924">
        <v>7481104</v>
      </c>
      <c r="J2924">
        <v>7481104</v>
      </c>
      <c r="K2924">
        <v>7481104</v>
      </c>
      <c r="L2924">
        <v>7481104</v>
      </c>
      <c r="M2924">
        <v>7481104</v>
      </c>
      <c r="N2924">
        <v>7481104</v>
      </c>
      <c r="O2924">
        <v>52377</v>
      </c>
      <c r="P2924">
        <v>52377</v>
      </c>
      <c r="Q2924">
        <v>52377</v>
      </c>
      <c r="R2924">
        <v>52377</v>
      </c>
      <c r="S2924">
        <v>52377</v>
      </c>
      <c r="T2924">
        <v>52377</v>
      </c>
      <c r="U2924">
        <v>16777215</v>
      </c>
      <c r="V2924">
        <v>16777215</v>
      </c>
      <c r="W2924" s="1">
        <v>16777215</v>
      </c>
      <c r="X2924" s="1">
        <v>16777215</v>
      </c>
      <c r="Y2924" s="1">
        <v>16777215</v>
      </c>
      <c r="Z2924" s="1">
        <v>16777215</v>
      </c>
      <c r="AA2924" s="1">
        <v>16777215</v>
      </c>
      <c r="AB2924" s="1">
        <v>16777215</v>
      </c>
      <c r="AC2924" s="1">
        <v>16777215</v>
      </c>
      <c r="AD2924" s="1">
        <v>16777215</v>
      </c>
      <c r="AE2924" s="1">
        <v>16777215</v>
      </c>
      <c r="AF2924" s="1">
        <v>16777215</v>
      </c>
      <c r="AG2924" s="1">
        <v>16777215</v>
      </c>
      <c r="AH2924" s="1">
        <v>16777215</v>
      </c>
      <c r="AI2924" s="1">
        <v>16777215</v>
      </c>
      <c r="AJ2924" s="1">
        <v>16777215</v>
      </c>
      <c r="AK2924" s="1">
        <v>16777215</v>
      </c>
    </row>
    <row r="2925" spans="1:37" x14ac:dyDescent="0.25">
      <c r="A2925">
        <v>52377</v>
      </c>
      <c r="B2925" s="1">
        <v>52377</v>
      </c>
      <c r="C2925">
        <v>52377</v>
      </c>
      <c r="E2925">
        <v>52377</v>
      </c>
      <c r="F2925">
        <v>52377</v>
      </c>
      <c r="G2925">
        <v>52377</v>
      </c>
      <c r="H2925">
        <v>52377</v>
      </c>
      <c r="I2925">
        <v>52377</v>
      </c>
      <c r="J2925">
        <v>52377</v>
      </c>
      <c r="K2925">
        <v>52377</v>
      </c>
      <c r="L2925">
        <v>52377</v>
      </c>
      <c r="M2925">
        <v>52377</v>
      </c>
      <c r="N2925">
        <v>52377</v>
      </c>
      <c r="O2925">
        <v>52377</v>
      </c>
      <c r="P2925">
        <v>52377</v>
      </c>
      <c r="Q2925">
        <v>52377</v>
      </c>
      <c r="R2925">
        <v>52377</v>
      </c>
      <c r="S2925">
        <v>52377</v>
      </c>
      <c r="T2925">
        <v>52377</v>
      </c>
      <c r="U2925">
        <v>16777215</v>
      </c>
      <c r="V2925">
        <v>16777215</v>
      </c>
      <c r="W2925" s="1">
        <v>16777215</v>
      </c>
      <c r="X2925" s="1">
        <v>16777215</v>
      </c>
      <c r="Y2925" s="1">
        <v>16777215</v>
      </c>
      <c r="Z2925" s="1">
        <v>16777215</v>
      </c>
      <c r="AA2925" s="1">
        <v>16777215</v>
      </c>
      <c r="AB2925" s="1">
        <v>16777215</v>
      </c>
      <c r="AC2925" s="1">
        <v>16777215</v>
      </c>
      <c r="AD2925" s="1">
        <v>16777215</v>
      </c>
      <c r="AE2925" s="1">
        <v>16777215</v>
      </c>
      <c r="AF2925" s="1">
        <v>16777215</v>
      </c>
      <c r="AG2925" s="1">
        <v>16777215</v>
      </c>
      <c r="AH2925" s="1">
        <v>16777215</v>
      </c>
      <c r="AI2925" s="1">
        <v>16777215</v>
      </c>
      <c r="AJ2925" s="1">
        <v>16777215</v>
      </c>
      <c r="AK2925" s="1">
        <v>16777215</v>
      </c>
    </row>
    <row r="2926" spans="1:37" x14ac:dyDescent="0.25">
      <c r="A2926">
        <v>52377</v>
      </c>
      <c r="B2926" s="1">
        <v>52377</v>
      </c>
      <c r="C2926">
        <v>52377</v>
      </c>
      <c r="E2926">
        <v>52377</v>
      </c>
      <c r="F2926">
        <v>52377</v>
      </c>
      <c r="G2926">
        <v>52377</v>
      </c>
      <c r="H2926">
        <v>52377</v>
      </c>
      <c r="I2926">
        <v>52377</v>
      </c>
      <c r="J2926">
        <v>52377</v>
      </c>
      <c r="K2926">
        <v>52377</v>
      </c>
      <c r="L2926">
        <v>52377</v>
      </c>
      <c r="M2926">
        <v>52377</v>
      </c>
      <c r="N2926">
        <v>52377</v>
      </c>
      <c r="O2926">
        <v>52377</v>
      </c>
      <c r="P2926">
        <v>52377</v>
      </c>
      <c r="Q2926">
        <v>52377</v>
      </c>
      <c r="R2926">
        <v>52377</v>
      </c>
      <c r="S2926">
        <v>52377</v>
      </c>
      <c r="T2926">
        <v>52377</v>
      </c>
      <c r="U2926">
        <v>16777215</v>
      </c>
      <c r="V2926">
        <v>16777215</v>
      </c>
      <c r="W2926" s="1">
        <v>16777215</v>
      </c>
      <c r="X2926" s="1">
        <v>16777215</v>
      </c>
      <c r="Y2926" s="1">
        <v>16777215</v>
      </c>
      <c r="Z2926" s="1">
        <v>16777215</v>
      </c>
      <c r="AA2926" s="1">
        <v>16777215</v>
      </c>
      <c r="AB2926" s="1">
        <v>16777215</v>
      </c>
      <c r="AC2926" s="1">
        <v>16777215</v>
      </c>
      <c r="AD2926" s="1">
        <v>16777215</v>
      </c>
      <c r="AE2926" s="1">
        <v>16777215</v>
      </c>
      <c r="AF2926" s="1">
        <v>16777215</v>
      </c>
      <c r="AG2926" s="1">
        <v>16777215</v>
      </c>
      <c r="AH2926" s="1">
        <v>16777215</v>
      </c>
      <c r="AI2926" s="1">
        <v>16777215</v>
      </c>
      <c r="AJ2926" s="1">
        <v>16777215</v>
      </c>
      <c r="AK2926" s="1">
        <v>16777215</v>
      </c>
    </row>
    <row r="2927" spans="1:37" x14ac:dyDescent="0.25">
      <c r="A2927">
        <v>0</v>
      </c>
      <c r="B2927" s="1">
        <v>0</v>
      </c>
      <c r="C2927">
        <v>52377</v>
      </c>
      <c r="E2927">
        <v>52377</v>
      </c>
      <c r="F2927">
        <v>52377</v>
      </c>
      <c r="G2927">
        <v>52377</v>
      </c>
      <c r="H2927">
        <v>52377</v>
      </c>
      <c r="I2927">
        <v>52377</v>
      </c>
      <c r="J2927">
        <v>52377</v>
      </c>
      <c r="K2927">
        <v>52377</v>
      </c>
      <c r="L2927">
        <v>52377</v>
      </c>
      <c r="M2927">
        <v>52377</v>
      </c>
      <c r="N2927">
        <v>52377</v>
      </c>
      <c r="O2927">
        <v>52377</v>
      </c>
      <c r="P2927">
        <v>52377</v>
      </c>
      <c r="Q2927">
        <v>52377</v>
      </c>
      <c r="R2927">
        <v>52377</v>
      </c>
      <c r="S2927">
        <v>52377</v>
      </c>
      <c r="T2927">
        <v>52377</v>
      </c>
      <c r="U2927">
        <v>16777215</v>
      </c>
      <c r="V2927">
        <v>16777215</v>
      </c>
      <c r="W2927" s="1">
        <v>16777215</v>
      </c>
      <c r="X2927" s="1">
        <v>16777215</v>
      </c>
      <c r="Y2927" s="1">
        <v>16777215</v>
      </c>
      <c r="Z2927" s="1">
        <v>16777215</v>
      </c>
      <c r="AA2927" s="1">
        <v>16777215</v>
      </c>
      <c r="AB2927" s="1">
        <v>16777215</v>
      </c>
      <c r="AC2927" s="1">
        <v>16777215</v>
      </c>
      <c r="AD2927" s="1">
        <v>16777215</v>
      </c>
      <c r="AE2927" s="1">
        <v>16777215</v>
      </c>
      <c r="AF2927" s="1">
        <v>16777215</v>
      </c>
      <c r="AG2927" s="1">
        <v>16777215</v>
      </c>
      <c r="AH2927" s="1">
        <v>16777215</v>
      </c>
      <c r="AI2927" s="1">
        <v>16777215</v>
      </c>
      <c r="AJ2927" s="1">
        <v>16777215</v>
      </c>
      <c r="AK2927" s="1">
        <v>16777215</v>
      </c>
    </row>
    <row r="2928" spans="1:37" x14ac:dyDescent="0.25">
      <c r="A2928">
        <v>52377</v>
      </c>
      <c r="B2928" s="1">
        <v>52377</v>
      </c>
      <c r="C2928">
        <v>52377</v>
      </c>
      <c r="E2928">
        <v>52377</v>
      </c>
      <c r="F2928">
        <v>52377</v>
      </c>
      <c r="G2928">
        <v>52377</v>
      </c>
      <c r="H2928">
        <v>52377</v>
      </c>
      <c r="I2928">
        <v>52377</v>
      </c>
      <c r="J2928">
        <v>52377</v>
      </c>
      <c r="K2928">
        <v>52377</v>
      </c>
      <c r="L2928">
        <v>52377</v>
      </c>
      <c r="M2928">
        <v>52377</v>
      </c>
      <c r="N2928">
        <v>52377</v>
      </c>
      <c r="O2928">
        <v>52377</v>
      </c>
      <c r="P2928">
        <v>52377</v>
      </c>
      <c r="Q2928">
        <v>52377</v>
      </c>
      <c r="R2928">
        <v>52377</v>
      </c>
      <c r="S2928">
        <v>52377</v>
      </c>
      <c r="T2928">
        <v>52377</v>
      </c>
      <c r="U2928">
        <v>16777215</v>
      </c>
      <c r="V2928">
        <v>16777215</v>
      </c>
      <c r="W2928" s="1">
        <v>16777215</v>
      </c>
      <c r="X2928" s="1">
        <v>16777215</v>
      </c>
      <c r="Y2928" s="1">
        <v>16777215</v>
      </c>
      <c r="Z2928" s="1">
        <v>16777215</v>
      </c>
      <c r="AA2928" s="1">
        <v>16777215</v>
      </c>
      <c r="AB2928" s="1">
        <v>16777215</v>
      </c>
      <c r="AC2928" s="1">
        <v>16777215</v>
      </c>
      <c r="AD2928" s="1">
        <v>16777215</v>
      </c>
      <c r="AE2928" s="1">
        <v>16777215</v>
      </c>
      <c r="AF2928" s="1">
        <v>16777215</v>
      </c>
      <c r="AG2928" s="1">
        <v>16777215</v>
      </c>
      <c r="AH2928" s="1">
        <v>16777215</v>
      </c>
      <c r="AI2928" s="1">
        <v>16777215</v>
      </c>
      <c r="AJ2928" s="1">
        <v>16777215</v>
      </c>
      <c r="AK2928" s="1">
        <v>16777215</v>
      </c>
    </row>
    <row r="2929" spans="1:37" x14ac:dyDescent="0.25">
      <c r="A2929">
        <v>0</v>
      </c>
      <c r="B2929" s="1">
        <v>0</v>
      </c>
      <c r="C2929">
        <v>52377</v>
      </c>
      <c r="E2929">
        <v>52377</v>
      </c>
      <c r="F2929">
        <v>52377</v>
      </c>
      <c r="G2929">
        <v>52377</v>
      </c>
      <c r="H2929">
        <v>52377</v>
      </c>
      <c r="I2929">
        <v>52377</v>
      </c>
      <c r="J2929">
        <v>52377</v>
      </c>
      <c r="K2929">
        <v>52377</v>
      </c>
      <c r="L2929">
        <v>52377</v>
      </c>
      <c r="M2929">
        <v>52377</v>
      </c>
      <c r="N2929">
        <v>52377</v>
      </c>
      <c r="O2929">
        <v>52377</v>
      </c>
      <c r="P2929">
        <v>52377</v>
      </c>
      <c r="Q2929">
        <v>52377</v>
      </c>
      <c r="R2929">
        <v>52377</v>
      </c>
      <c r="S2929">
        <v>52377</v>
      </c>
      <c r="T2929">
        <v>52377</v>
      </c>
      <c r="U2929">
        <v>16777215</v>
      </c>
      <c r="V2929">
        <v>16777215</v>
      </c>
      <c r="W2929" s="1">
        <v>16777215</v>
      </c>
      <c r="X2929" s="1">
        <v>16777215</v>
      </c>
      <c r="Y2929" s="1">
        <v>16777215</v>
      </c>
      <c r="Z2929" s="1">
        <v>16777215</v>
      </c>
      <c r="AA2929" s="1">
        <v>16777215</v>
      </c>
      <c r="AB2929" s="1">
        <v>16777215</v>
      </c>
      <c r="AC2929" s="1">
        <v>16777215</v>
      </c>
      <c r="AD2929" s="1">
        <v>16777215</v>
      </c>
      <c r="AE2929" s="1">
        <v>16777215</v>
      </c>
      <c r="AF2929" s="1">
        <v>16777215</v>
      </c>
      <c r="AG2929" s="1">
        <v>16777215</v>
      </c>
      <c r="AH2929" s="1">
        <v>16777215</v>
      </c>
      <c r="AI2929" s="1">
        <v>16777215</v>
      </c>
      <c r="AJ2929" s="1">
        <v>16777215</v>
      </c>
      <c r="AK2929" s="1">
        <v>16777215</v>
      </c>
    </row>
    <row r="2930" spans="1:37" x14ac:dyDescent="0.25">
      <c r="A2930">
        <v>52377</v>
      </c>
      <c r="B2930" s="1">
        <v>52377</v>
      </c>
      <c r="C2930">
        <v>52377</v>
      </c>
      <c r="E2930">
        <v>52377</v>
      </c>
      <c r="F2930">
        <v>52377</v>
      </c>
      <c r="G2930">
        <v>52377</v>
      </c>
      <c r="H2930">
        <v>52377</v>
      </c>
      <c r="I2930">
        <v>52377</v>
      </c>
      <c r="J2930">
        <v>52377</v>
      </c>
      <c r="K2930">
        <v>52377</v>
      </c>
      <c r="L2930">
        <v>52377</v>
      </c>
      <c r="M2930">
        <v>52377</v>
      </c>
      <c r="N2930">
        <v>52377</v>
      </c>
      <c r="O2930">
        <v>52377</v>
      </c>
      <c r="P2930">
        <v>52377</v>
      </c>
      <c r="Q2930">
        <v>52377</v>
      </c>
      <c r="R2930">
        <v>52377</v>
      </c>
      <c r="S2930">
        <v>52377</v>
      </c>
      <c r="T2930">
        <v>52377</v>
      </c>
      <c r="U2930">
        <v>16777215</v>
      </c>
      <c r="V2930">
        <v>16777215</v>
      </c>
      <c r="W2930" s="1">
        <v>16777215</v>
      </c>
      <c r="X2930" s="1">
        <v>16777215</v>
      </c>
      <c r="Y2930" s="1">
        <v>16777215</v>
      </c>
      <c r="Z2930" s="1">
        <v>16777215</v>
      </c>
      <c r="AA2930" s="1">
        <v>16777215</v>
      </c>
      <c r="AB2930" s="1">
        <v>16777215</v>
      </c>
      <c r="AC2930" s="1">
        <v>16777215</v>
      </c>
      <c r="AD2930" s="1">
        <v>16777215</v>
      </c>
      <c r="AE2930" s="1">
        <v>16777215</v>
      </c>
      <c r="AF2930" s="1">
        <v>16777215</v>
      </c>
      <c r="AG2930" s="1">
        <v>16777215</v>
      </c>
      <c r="AH2930" s="1">
        <v>16777215</v>
      </c>
      <c r="AI2930" s="1">
        <v>16777215</v>
      </c>
      <c r="AJ2930" s="1">
        <v>16777215</v>
      </c>
      <c r="AK2930" s="1">
        <v>16777215</v>
      </c>
    </row>
    <row r="2931" spans="1:37" x14ac:dyDescent="0.25">
      <c r="A2931">
        <v>0</v>
      </c>
      <c r="B2931" s="1">
        <v>0</v>
      </c>
      <c r="C2931">
        <v>52377</v>
      </c>
      <c r="E2931">
        <v>6567712</v>
      </c>
      <c r="F2931">
        <v>6567712</v>
      </c>
      <c r="G2931">
        <v>6567712</v>
      </c>
      <c r="H2931">
        <v>6567712</v>
      </c>
      <c r="I2931">
        <v>6567712</v>
      </c>
      <c r="J2931">
        <v>6567712</v>
      </c>
      <c r="K2931">
        <v>6567712</v>
      </c>
      <c r="L2931">
        <v>6567712</v>
      </c>
      <c r="M2931">
        <v>6567712</v>
      </c>
      <c r="N2931">
        <v>6567712</v>
      </c>
      <c r="O2931">
        <v>52377</v>
      </c>
      <c r="P2931">
        <v>52377</v>
      </c>
      <c r="Q2931">
        <v>52377</v>
      </c>
      <c r="R2931">
        <v>52377</v>
      </c>
      <c r="S2931">
        <v>52377</v>
      </c>
      <c r="T2931">
        <v>52377</v>
      </c>
      <c r="U2931">
        <v>16777215</v>
      </c>
      <c r="V2931">
        <v>16777215</v>
      </c>
      <c r="W2931" s="1">
        <v>16777215</v>
      </c>
      <c r="X2931" s="1">
        <v>16777215</v>
      </c>
      <c r="Y2931" s="1">
        <v>16777215</v>
      </c>
      <c r="Z2931" s="1">
        <v>16777215</v>
      </c>
      <c r="AA2931" s="1">
        <v>16777215</v>
      </c>
      <c r="AB2931" s="1">
        <v>16777215</v>
      </c>
      <c r="AC2931" s="1">
        <v>16777215</v>
      </c>
      <c r="AD2931" s="1">
        <v>16777215</v>
      </c>
      <c r="AE2931" s="1">
        <v>16777215</v>
      </c>
      <c r="AF2931" s="1">
        <v>16777215</v>
      </c>
      <c r="AG2931" s="1">
        <v>16777215</v>
      </c>
      <c r="AH2931" s="1">
        <v>16777215</v>
      </c>
      <c r="AI2931" s="1">
        <v>16777215</v>
      </c>
      <c r="AJ2931" s="1">
        <v>16777215</v>
      </c>
      <c r="AK2931" s="1">
        <v>16777215</v>
      </c>
    </row>
    <row r="2932" spans="1:37" x14ac:dyDescent="0.25">
      <c r="A2932">
        <v>52377</v>
      </c>
      <c r="B2932" s="1">
        <v>52377</v>
      </c>
      <c r="C2932">
        <v>52377</v>
      </c>
      <c r="E2932">
        <v>6567712</v>
      </c>
      <c r="F2932">
        <v>6567712</v>
      </c>
      <c r="G2932">
        <v>6567712</v>
      </c>
      <c r="H2932">
        <v>6567712</v>
      </c>
      <c r="I2932">
        <v>6567712</v>
      </c>
      <c r="J2932">
        <v>6567712</v>
      </c>
      <c r="K2932">
        <v>6567712</v>
      </c>
      <c r="L2932">
        <v>6567712</v>
      </c>
      <c r="M2932">
        <v>6567712</v>
      </c>
      <c r="N2932">
        <v>6567712</v>
      </c>
      <c r="O2932">
        <v>52377</v>
      </c>
      <c r="P2932">
        <v>52377</v>
      </c>
      <c r="Q2932">
        <v>52377</v>
      </c>
      <c r="R2932">
        <v>52377</v>
      </c>
      <c r="S2932">
        <v>52377</v>
      </c>
      <c r="T2932">
        <v>52377</v>
      </c>
      <c r="U2932">
        <v>16777215</v>
      </c>
      <c r="V2932">
        <v>16777215</v>
      </c>
      <c r="W2932" s="1">
        <v>16777215</v>
      </c>
      <c r="X2932" s="1">
        <v>16777215</v>
      </c>
      <c r="Y2932" s="1">
        <v>16777215</v>
      </c>
      <c r="Z2932" s="1">
        <v>16777215</v>
      </c>
      <c r="AA2932" s="1">
        <v>16777215</v>
      </c>
      <c r="AB2932" s="1">
        <v>16777215</v>
      </c>
      <c r="AC2932" s="1">
        <v>16777215</v>
      </c>
      <c r="AD2932" s="1">
        <v>16777215</v>
      </c>
      <c r="AE2932" s="1">
        <v>16777215</v>
      </c>
      <c r="AF2932" s="1">
        <v>16777215</v>
      </c>
      <c r="AG2932" s="1">
        <v>16777215</v>
      </c>
      <c r="AH2932" s="1">
        <v>16777215</v>
      </c>
      <c r="AI2932" s="1">
        <v>16777215</v>
      </c>
      <c r="AJ2932" s="1">
        <v>16777215</v>
      </c>
      <c r="AK2932" s="1">
        <v>16777215</v>
      </c>
    </row>
    <row r="2933" spans="1:37" x14ac:dyDescent="0.25">
      <c r="A2933">
        <v>52377</v>
      </c>
      <c r="B2933" s="1">
        <v>52377</v>
      </c>
      <c r="C2933">
        <v>52377</v>
      </c>
      <c r="E2933">
        <v>6567712</v>
      </c>
      <c r="F2933">
        <v>6567712</v>
      </c>
      <c r="G2933">
        <v>6567712</v>
      </c>
      <c r="H2933">
        <v>6567712</v>
      </c>
      <c r="I2933">
        <v>6567712</v>
      </c>
      <c r="J2933">
        <v>6567712</v>
      </c>
      <c r="K2933">
        <v>6567712</v>
      </c>
      <c r="L2933">
        <v>6567712</v>
      </c>
      <c r="M2933">
        <v>6567712</v>
      </c>
      <c r="N2933">
        <v>6567712</v>
      </c>
      <c r="O2933">
        <v>6567712</v>
      </c>
      <c r="P2933">
        <v>6567712</v>
      </c>
      <c r="Q2933">
        <v>6567712</v>
      </c>
      <c r="R2933">
        <v>6567712</v>
      </c>
      <c r="S2933">
        <v>6567712</v>
      </c>
      <c r="T2933">
        <v>6567712</v>
      </c>
      <c r="U2933">
        <v>16777215</v>
      </c>
      <c r="V2933">
        <v>16777215</v>
      </c>
      <c r="W2933" s="1">
        <v>16777215</v>
      </c>
      <c r="X2933" s="1">
        <v>16777215</v>
      </c>
      <c r="Y2933" s="1">
        <v>16777215</v>
      </c>
      <c r="Z2933" s="1">
        <v>16777215</v>
      </c>
      <c r="AA2933" s="1">
        <v>16777215</v>
      </c>
      <c r="AB2933" s="1">
        <v>16777215</v>
      </c>
      <c r="AC2933" s="1">
        <v>16777215</v>
      </c>
      <c r="AD2933" s="1">
        <v>16777215</v>
      </c>
      <c r="AE2933" s="1">
        <v>16777215</v>
      </c>
      <c r="AF2933" s="1">
        <v>16777215</v>
      </c>
      <c r="AG2933" s="1">
        <v>16777215</v>
      </c>
      <c r="AH2933" s="1">
        <v>16777215</v>
      </c>
      <c r="AI2933" s="1">
        <v>16777215</v>
      </c>
      <c r="AJ2933" s="1">
        <v>16777215</v>
      </c>
      <c r="AK2933" s="1">
        <v>16777215</v>
      </c>
    </row>
    <row r="2934" spans="1:37" x14ac:dyDescent="0.25">
      <c r="A2934">
        <v>52377</v>
      </c>
      <c r="B2934" s="1">
        <v>52377</v>
      </c>
      <c r="C2934">
        <v>52377</v>
      </c>
      <c r="E2934">
        <v>52377</v>
      </c>
      <c r="F2934">
        <v>52377</v>
      </c>
      <c r="G2934">
        <v>52377</v>
      </c>
      <c r="H2934">
        <v>52377</v>
      </c>
      <c r="I2934">
        <v>52377</v>
      </c>
      <c r="J2934">
        <v>52377</v>
      </c>
      <c r="K2934">
        <v>52377</v>
      </c>
      <c r="L2934">
        <v>52377</v>
      </c>
      <c r="M2934">
        <v>52377</v>
      </c>
      <c r="N2934">
        <v>52377</v>
      </c>
      <c r="O2934">
        <v>6567712</v>
      </c>
      <c r="P2934">
        <v>6567712</v>
      </c>
      <c r="Q2934">
        <v>6567712</v>
      </c>
      <c r="R2934">
        <v>6567712</v>
      </c>
      <c r="S2934">
        <v>6567712</v>
      </c>
      <c r="T2934">
        <v>6567712</v>
      </c>
      <c r="U2934">
        <v>16777215</v>
      </c>
      <c r="V2934">
        <v>16777215</v>
      </c>
      <c r="W2934" s="1">
        <v>16777215</v>
      </c>
      <c r="X2934" s="1">
        <v>16777215</v>
      </c>
      <c r="Y2934" s="1">
        <v>16777215</v>
      </c>
      <c r="Z2934" s="1">
        <v>16777215</v>
      </c>
      <c r="AA2934" s="1">
        <v>16777215</v>
      </c>
      <c r="AB2934" s="1">
        <v>16777215</v>
      </c>
      <c r="AC2934" s="1">
        <v>16777215</v>
      </c>
      <c r="AD2934" s="1">
        <v>16777215</v>
      </c>
      <c r="AE2934" s="1">
        <v>16777215</v>
      </c>
      <c r="AF2934" s="1">
        <v>16777215</v>
      </c>
      <c r="AG2934" s="1">
        <v>16777215</v>
      </c>
      <c r="AH2934" s="1">
        <v>16777215</v>
      </c>
      <c r="AI2934" s="1">
        <v>16777215</v>
      </c>
      <c r="AJ2934" s="1">
        <v>16777215</v>
      </c>
      <c r="AK2934" s="1">
        <v>16777215</v>
      </c>
    </row>
    <row r="2935" spans="1:37" x14ac:dyDescent="0.25">
      <c r="A2935">
        <v>0</v>
      </c>
      <c r="B2935" s="1">
        <v>0</v>
      </c>
      <c r="C2935">
        <v>52377</v>
      </c>
      <c r="E2935">
        <v>6567712</v>
      </c>
      <c r="F2935">
        <v>6567712</v>
      </c>
      <c r="G2935">
        <v>6567712</v>
      </c>
      <c r="H2935">
        <v>6567712</v>
      </c>
      <c r="I2935">
        <v>6567712</v>
      </c>
      <c r="J2935">
        <v>6567712</v>
      </c>
      <c r="K2935">
        <v>6567712</v>
      </c>
      <c r="L2935">
        <v>6567712</v>
      </c>
      <c r="M2935">
        <v>6567712</v>
      </c>
      <c r="N2935">
        <v>6567712</v>
      </c>
      <c r="O2935">
        <v>6567712</v>
      </c>
      <c r="P2935">
        <v>6567712</v>
      </c>
      <c r="Q2935">
        <v>6567712</v>
      </c>
      <c r="R2935">
        <v>6567712</v>
      </c>
      <c r="S2935">
        <v>6567712</v>
      </c>
      <c r="T2935">
        <v>6567712</v>
      </c>
      <c r="U2935">
        <v>16777215</v>
      </c>
      <c r="V2935">
        <v>16777215</v>
      </c>
      <c r="W2935" s="1">
        <v>16777215</v>
      </c>
      <c r="X2935" s="1">
        <v>16777215</v>
      </c>
      <c r="Y2935" s="1">
        <v>16777215</v>
      </c>
      <c r="Z2935" s="1">
        <v>16777215</v>
      </c>
      <c r="AA2935" s="1">
        <v>16777215</v>
      </c>
      <c r="AB2935" s="1">
        <v>16777215</v>
      </c>
      <c r="AC2935" s="1">
        <v>16777215</v>
      </c>
      <c r="AD2935" s="1">
        <v>16777215</v>
      </c>
      <c r="AE2935" s="1">
        <v>16777215</v>
      </c>
      <c r="AF2935" s="1">
        <v>16777215</v>
      </c>
      <c r="AG2935" s="1">
        <v>16777215</v>
      </c>
      <c r="AH2935" s="1">
        <v>16777215</v>
      </c>
      <c r="AI2935" s="1">
        <v>16777215</v>
      </c>
      <c r="AJ2935" s="1">
        <v>16777215</v>
      </c>
      <c r="AK2935" s="1">
        <v>16777215</v>
      </c>
    </row>
    <row r="2936" spans="1:37" x14ac:dyDescent="0.25">
      <c r="A2936">
        <v>52377</v>
      </c>
      <c r="B2936" s="1">
        <v>52377</v>
      </c>
      <c r="C2936">
        <v>52377</v>
      </c>
      <c r="E2936">
        <v>6567712</v>
      </c>
      <c r="F2936">
        <v>6567712</v>
      </c>
      <c r="G2936">
        <v>6567712</v>
      </c>
      <c r="H2936">
        <v>6567712</v>
      </c>
      <c r="I2936">
        <v>6567712</v>
      </c>
      <c r="J2936">
        <v>6567712</v>
      </c>
      <c r="K2936">
        <v>6567712</v>
      </c>
      <c r="L2936">
        <v>6567712</v>
      </c>
      <c r="M2936">
        <v>6567712</v>
      </c>
      <c r="N2936">
        <v>6567712</v>
      </c>
      <c r="O2936">
        <v>52377</v>
      </c>
      <c r="P2936">
        <v>52377</v>
      </c>
      <c r="Q2936">
        <v>52377</v>
      </c>
      <c r="R2936">
        <v>52377</v>
      </c>
      <c r="S2936">
        <v>52377</v>
      </c>
      <c r="T2936">
        <v>52377</v>
      </c>
      <c r="U2936">
        <v>16777215</v>
      </c>
      <c r="V2936">
        <v>16777215</v>
      </c>
      <c r="W2936" s="1">
        <v>16777215</v>
      </c>
      <c r="X2936" s="1">
        <v>16777215</v>
      </c>
      <c r="Y2936" s="1">
        <v>16777215</v>
      </c>
      <c r="Z2936" s="1">
        <v>16777215</v>
      </c>
      <c r="AA2936" s="1">
        <v>16777215</v>
      </c>
      <c r="AB2936" s="1">
        <v>16777215</v>
      </c>
      <c r="AC2936" s="1">
        <v>16777215</v>
      </c>
      <c r="AD2936" s="1">
        <v>16777215</v>
      </c>
      <c r="AE2936" s="1">
        <v>16777215</v>
      </c>
      <c r="AF2936" s="1">
        <v>16777215</v>
      </c>
      <c r="AG2936" s="1">
        <v>16777215</v>
      </c>
      <c r="AH2936" s="1">
        <v>16777215</v>
      </c>
      <c r="AI2936" s="1">
        <v>16777215</v>
      </c>
      <c r="AJ2936" s="1">
        <v>16777215</v>
      </c>
      <c r="AK2936" s="1">
        <v>16777215</v>
      </c>
    </row>
    <row r="2937" spans="1:37" x14ac:dyDescent="0.25">
      <c r="A2937">
        <v>0</v>
      </c>
      <c r="B2937" s="1">
        <v>0</v>
      </c>
      <c r="C2937">
        <v>52377</v>
      </c>
      <c r="E2937">
        <v>6567712</v>
      </c>
      <c r="F2937">
        <v>6567712</v>
      </c>
      <c r="G2937">
        <v>6567712</v>
      </c>
      <c r="H2937">
        <v>6567712</v>
      </c>
      <c r="I2937">
        <v>6567712</v>
      </c>
      <c r="J2937">
        <v>6567712</v>
      </c>
      <c r="K2937">
        <v>6567712</v>
      </c>
      <c r="L2937">
        <v>6567712</v>
      </c>
      <c r="M2937">
        <v>6567712</v>
      </c>
      <c r="N2937">
        <v>6567712</v>
      </c>
      <c r="O2937">
        <v>52377</v>
      </c>
      <c r="P2937">
        <v>52377</v>
      </c>
      <c r="Q2937">
        <v>52377</v>
      </c>
      <c r="R2937">
        <v>52377</v>
      </c>
      <c r="S2937">
        <v>52377</v>
      </c>
      <c r="T2937">
        <v>52377</v>
      </c>
      <c r="U2937">
        <v>16777215</v>
      </c>
      <c r="V2937">
        <v>16777215</v>
      </c>
      <c r="W2937" s="1">
        <v>16777215</v>
      </c>
      <c r="X2937" s="1">
        <v>16777215</v>
      </c>
      <c r="Y2937" s="1">
        <v>16777215</v>
      </c>
      <c r="Z2937" s="1">
        <v>16777215</v>
      </c>
      <c r="AA2937" s="1">
        <v>16777215</v>
      </c>
      <c r="AB2937" s="1">
        <v>16777215</v>
      </c>
      <c r="AC2937" s="1">
        <v>16777215</v>
      </c>
      <c r="AD2937" s="1">
        <v>16777215</v>
      </c>
      <c r="AE2937" s="1">
        <v>16777215</v>
      </c>
      <c r="AF2937" s="1">
        <v>16777215</v>
      </c>
      <c r="AG2937" s="1">
        <v>16777215</v>
      </c>
      <c r="AH2937" s="1">
        <v>16777215</v>
      </c>
      <c r="AI2937" s="1">
        <v>16777215</v>
      </c>
      <c r="AJ2937" s="1">
        <v>16777215</v>
      </c>
      <c r="AK2937" s="1">
        <v>16777215</v>
      </c>
    </row>
    <row r="2938" spans="1:37" x14ac:dyDescent="0.25">
      <c r="A2938">
        <v>52377</v>
      </c>
      <c r="B2938" s="1">
        <v>52377</v>
      </c>
      <c r="C2938">
        <v>52377</v>
      </c>
      <c r="E2938">
        <v>52377</v>
      </c>
      <c r="F2938">
        <v>52377</v>
      </c>
      <c r="G2938">
        <v>52377</v>
      </c>
      <c r="H2938">
        <v>52377</v>
      </c>
      <c r="I2938">
        <v>52377</v>
      </c>
      <c r="J2938">
        <v>52377</v>
      </c>
      <c r="K2938">
        <v>52377</v>
      </c>
      <c r="L2938">
        <v>52377</v>
      </c>
      <c r="M2938">
        <v>52377</v>
      </c>
      <c r="N2938">
        <v>52377</v>
      </c>
      <c r="O2938">
        <v>52377</v>
      </c>
      <c r="P2938">
        <v>52377</v>
      </c>
      <c r="Q2938">
        <v>52377</v>
      </c>
      <c r="R2938">
        <v>52377</v>
      </c>
      <c r="S2938">
        <v>52377</v>
      </c>
      <c r="T2938">
        <v>52377</v>
      </c>
      <c r="U2938">
        <v>16777215</v>
      </c>
      <c r="V2938">
        <v>16777215</v>
      </c>
      <c r="W2938" s="1">
        <v>16777215</v>
      </c>
      <c r="X2938" s="1">
        <v>16777215</v>
      </c>
      <c r="Y2938" s="1">
        <v>16777215</v>
      </c>
      <c r="Z2938" s="1">
        <v>16777215</v>
      </c>
      <c r="AA2938" s="1">
        <v>16777215</v>
      </c>
      <c r="AB2938" s="1">
        <v>16777215</v>
      </c>
      <c r="AC2938" s="1">
        <v>16777215</v>
      </c>
      <c r="AD2938" s="1">
        <v>16777215</v>
      </c>
      <c r="AE2938" s="1">
        <v>16777215</v>
      </c>
      <c r="AF2938" s="1">
        <v>16777215</v>
      </c>
      <c r="AG2938" s="1">
        <v>16777215</v>
      </c>
      <c r="AH2938" s="1">
        <v>16777215</v>
      </c>
      <c r="AI2938" s="1">
        <v>16777215</v>
      </c>
      <c r="AJ2938" s="1">
        <v>16777215</v>
      </c>
      <c r="AK2938" s="1">
        <v>16777215</v>
      </c>
    </row>
    <row r="2939" spans="1:37" x14ac:dyDescent="0.25">
      <c r="A2939">
        <v>52377</v>
      </c>
      <c r="B2939" s="1">
        <v>52377</v>
      </c>
      <c r="C2939">
        <v>52377</v>
      </c>
      <c r="E2939">
        <v>52377</v>
      </c>
      <c r="F2939">
        <v>52377</v>
      </c>
      <c r="G2939">
        <v>52377</v>
      </c>
      <c r="H2939">
        <v>52377</v>
      </c>
      <c r="I2939">
        <v>52377</v>
      </c>
      <c r="J2939">
        <v>52377</v>
      </c>
      <c r="K2939">
        <v>52377</v>
      </c>
      <c r="L2939">
        <v>52377</v>
      </c>
      <c r="M2939">
        <v>52377</v>
      </c>
      <c r="N2939">
        <v>52377</v>
      </c>
      <c r="O2939">
        <v>52377</v>
      </c>
      <c r="P2939">
        <v>52377</v>
      </c>
      <c r="Q2939">
        <v>52377</v>
      </c>
      <c r="R2939">
        <v>52377</v>
      </c>
      <c r="S2939">
        <v>52377</v>
      </c>
      <c r="T2939">
        <v>52377</v>
      </c>
      <c r="U2939">
        <v>16777215</v>
      </c>
      <c r="V2939">
        <v>16777215</v>
      </c>
      <c r="W2939" s="1">
        <v>16777215</v>
      </c>
      <c r="X2939" s="1">
        <v>16777215</v>
      </c>
      <c r="Y2939" s="1">
        <v>16777215</v>
      </c>
      <c r="Z2939" s="1">
        <v>16777215</v>
      </c>
      <c r="AA2939" s="1">
        <v>16777215</v>
      </c>
      <c r="AB2939" s="1">
        <v>16777215</v>
      </c>
      <c r="AC2939" s="1">
        <v>16777215</v>
      </c>
      <c r="AD2939" s="1">
        <v>16777215</v>
      </c>
      <c r="AE2939" s="1">
        <v>16777215</v>
      </c>
      <c r="AF2939" s="1">
        <v>16777215</v>
      </c>
      <c r="AG2939" s="1">
        <v>16777215</v>
      </c>
      <c r="AH2939" s="1">
        <v>16777215</v>
      </c>
      <c r="AI2939" s="1">
        <v>16777215</v>
      </c>
      <c r="AJ2939" s="1">
        <v>16777215</v>
      </c>
      <c r="AK2939" s="1">
        <v>16777215</v>
      </c>
    </row>
    <row r="2940" spans="1:37" x14ac:dyDescent="0.25">
      <c r="A2940">
        <v>0</v>
      </c>
      <c r="B2940" s="1">
        <v>0</v>
      </c>
      <c r="C2940">
        <v>52377</v>
      </c>
      <c r="E2940">
        <v>52377</v>
      </c>
      <c r="F2940">
        <v>52377</v>
      </c>
      <c r="G2940">
        <v>52377</v>
      </c>
      <c r="H2940">
        <v>52377</v>
      </c>
      <c r="I2940">
        <v>52377</v>
      </c>
      <c r="J2940">
        <v>52377</v>
      </c>
      <c r="K2940">
        <v>52377</v>
      </c>
      <c r="L2940">
        <v>52377</v>
      </c>
      <c r="M2940">
        <v>52377</v>
      </c>
      <c r="N2940">
        <v>52377</v>
      </c>
      <c r="O2940">
        <v>52377</v>
      </c>
      <c r="P2940">
        <v>52377</v>
      </c>
      <c r="Q2940">
        <v>52377</v>
      </c>
      <c r="R2940">
        <v>52377</v>
      </c>
      <c r="S2940">
        <v>52377</v>
      </c>
      <c r="T2940">
        <v>52377</v>
      </c>
      <c r="U2940">
        <v>16777215</v>
      </c>
      <c r="V2940">
        <v>16777215</v>
      </c>
      <c r="W2940" s="1">
        <v>16777215</v>
      </c>
      <c r="X2940" s="1">
        <v>16777215</v>
      </c>
      <c r="Y2940" s="1">
        <v>16777215</v>
      </c>
      <c r="Z2940" s="1">
        <v>16777215</v>
      </c>
      <c r="AA2940" s="1">
        <v>16777215</v>
      </c>
      <c r="AB2940" s="1">
        <v>16777215</v>
      </c>
      <c r="AC2940" s="1">
        <v>16777215</v>
      </c>
      <c r="AD2940" s="1">
        <v>16777215</v>
      </c>
      <c r="AE2940" s="1">
        <v>16777215</v>
      </c>
      <c r="AF2940" s="1">
        <v>16777215</v>
      </c>
      <c r="AG2940" s="1">
        <v>16777215</v>
      </c>
      <c r="AH2940" s="1">
        <v>16777215</v>
      </c>
      <c r="AI2940" s="1">
        <v>16777215</v>
      </c>
      <c r="AJ2940" s="1">
        <v>16777215</v>
      </c>
      <c r="AK2940" s="1">
        <v>16777215</v>
      </c>
    </row>
    <row r="2941" spans="1:37" x14ac:dyDescent="0.25">
      <c r="A2941">
        <v>52377</v>
      </c>
      <c r="B2941" s="1">
        <v>52377</v>
      </c>
      <c r="C2941">
        <v>52377</v>
      </c>
      <c r="E2941">
        <v>52377</v>
      </c>
      <c r="F2941">
        <v>52377</v>
      </c>
      <c r="G2941">
        <v>52377</v>
      </c>
      <c r="H2941">
        <v>52377</v>
      </c>
      <c r="I2941">
        <v>52377</v>
      </c>
      <c r="J2941">
        <v>52377</v>
      </c>
      <c r="K2941">
        <v>52377</v>
      </c>
      <c r="L2941">
        <v>52377</v>
      </c>
      <c r="M2941">
        <v>52377</v>
      </c>
      <c r="N2941">
        <v>52377</v>
      </c>
      <c r="O2941">
        <v>52377</v>
      </c>
      <c r="P2941">
        <v>52377</v>
      </c>
      <c r="Q2941">
        <v>52377</v>
      </c>
      <c r="R2941">
        <v>52377</v>
      </c>
      <c r="S2941">
        <v>52377</v>
      </c>
      <c r="T2941">
        <v>52377</v>
      </c>
      <c r="U2941">
        <v>16777215</v>
      </c>
      <c r="V2941">
        <v>16777215</v>
      </c>
      <c r="W2941" s="1">
        <v>16777215</v>
      </c>
      <c r="X2941" s="1">
        <v>16777215</v>
      </c>
      <c r="Y2941" s="1">
        <v>16777215</v>
      </c>
      <c r="Z2941" s="1">
        <v>16777215</v>
      </c>
      <c r="AA2941" s="1">
        <v>16777215</v>
      </c>
      <c r="AB2941" s="1">
        <v>16777215</v>
      </c>
      <c r="AC2941" s="1">
        <v>16777215</v>
      </c>
      <c r="AD2941" s="1">
        <v>16777215</v>
      </c>
      <c r="AE2941" s="1">
        <v>16777215</v>
      </c>
      <c r="AF2941" s="1">
        <v>16777215</v>
      </c>
      <c r="AG2941" s="1">
        <v>16777215</v>
      </c>
      <c r="AH2941" s="1">
        <v>16777215</v>
      </c>
      <c r="AI2941" s="1">
        <v>16777215</v>
      </c>
      <c r="AJ2941" s="1">
        <v>16777215</v>
      </c>
      <c r="AK2941" s="1">
        <v>16777215</v>
      </c>
    </row>
    <row r="2942" spans="1:37" x14ac:dyDescent="0.25">
      <c r="A2942">
        <v>0</v>
      </c>
      <c r="B2942" s="1">
        <v>0</v>
      </c>
      <c r="C2942">
        <v>52377</v>
      </c>
      <c r="E2942">
        <v>52377</v>
      </c>
      <c r="F2942">
        <v>52377</v>
      </c>
      <c r="G2942">
        <v>52377</v>
      </c>
      <c r="H2942">
        <v>52377</v>
      </c>
      <c r="I2942">
        <v>52377</v>
      </c>
      <c r="J2942">
        <v>52377</v>
      </c>
      <c r="K2942">
        <v>52377</v>
      </c>
      <c r="L2942">
        <v>52377</v>
      </c>
      <c r="M2942">
        <v>52377</v>
      </c>
      <c r="N2942">
        <v>52377</v>
      </c>
      <c r="O2942">
        <v>52377</v>
      </c>
      <c r="P2942">
        <v>52377</v>
      </c>
      <c r="Q2942">
        <v>52377</v>
      </c>
      <c r="R2942">
        <v>52377</v>
      </c>
      <c r="S2942">
        <v>52377</v>
      </c>
      <c r="T2942">
        <v>52377</v>
      </c>
      <c r="U2942">
        <v>16777215</v>
      </c>
      <c r="V2942">
        <v>16777215</v>
      </c>
      <c r="W2942" s="1">
        <v>16777215</v>
      </c>
      <c r="X2942" s="1">
        <v>16777215</v>
      </c>
      <c r="Y2942" s="1">
        <v>16777215</v>
      </c>
      <c r="Z2942" s="1">
        <v>16777215</v>
      </c>
      <c r="AA2942" s="1">
        <v>16777215</v>
      </c>
      <c r="AB2942" s="1">
        <v>16777215</v>
      </c>
      <c r="AC2942" s="1">
        <v>16777215</v>
      </c>
      <c r="AD2942" s="1">
        <v>16777215</v>
      </c>
      <c r="AE2942" s="1">
        <v>16777215</v>
      </c>
      <c r="AF2942" s="1">
        <v>16777215</v>
      </c>
      <c r="AG2942" s="1">
        <v>16777215</v>
      </c>
      <c r="AH2942" s="1">
        <v>16777215</v>
      </c>
      <c r="AI2942" s="1">
        <v>16777215</v>
      </c>
      <c r="AJ2942" s="1">
        <v>16777215</v>
      </c>
      <c r="AK2942" s="1">
        <v>16777215</v>
      </c>
    </row>
    <row r="2943" spans="1:37" x14ac:dyDescent="0.25">
      <c r="A2943">
        <v>52377</v>
      </c>
      <c r="B2943" s="1">
        <v>52377</v>
      </c>
      <c r="C2943">
        <v>52377</v>
      </c>
      <c r="E2943">
        <v>52377</v>
      </c>
      <c r="F2943">
        <v>52377</v>
      </c>
      <c r="G2943">
        <v>52377</v>
      </c>
      <c r="H2943">
        <v>52377</v>
      </c>
      <c r="I2943">
        <v>52377</v>
      </c>
      <c r="J2943">
        <v>52377</v>
      </c>
      <c r="K2943">
        <v>52377</v>
      </c>
      <c r="L2943">
        <v>52377</v>
      </c>
      <c r="M2943">
        <v>52377</v>
      </c>
      <c r="N2943">
        <v>52377</v>
      </c>
      <c r="O2943">
        <v>52377</v>
      </c>
      <c r="P2943">
        <v>52377</v>
      </c>
      <c r="Q2943">
        <v>52377</v>
      </c>
      <c r="R2943">
        <v>52377</v>
      </c>
      <c r="S2943">
        <v>52377</v>
      </c>
      <c r="T2943">
        <v>52377</v>
      </c>
      <c r="U2943">
        <v>16777215</v>
      </c>
      <c r="V2943">
        <v>16777215</v>
      </c>
      <c r="W2943" s="1">
        <v>16777215</v>
      </c>
      <c r="X2943" s="1">
        <v>16777215</v>
      </c>
      <c r="Y2943" s="1">
        <v>16777215</v>
      </c>
      <c r="Z2943" s="1">
        <v>16777215</v>
      </c>
      <c r="AA2943" s="1">
        <v>16777215</v>
      </c>
      <c r="AB2943" s="1">
        <v>16777215</v>
      </c>
      <c r="AC2943" s="1">
        <v>16777215</v>
      </c>
      <c r="AD2943" s="1">
        <v>16777215</v>
      </c>
      <c r="AE2943" s="1">
        <v>16777215</v>
      </c>
      <c r="AF2943" s="1">
        <v>16777215</v>
      </c>
      <c r="AG2943" s="1">
        <v>16777215</v>
      </c>
      <c r="AH2943" s="1">
        <v>16777215</v>
      </c>
      <c r="AI2943" s="1">
        <v>16777215</v>
      </c>
      <c r="AJ2943" s="1">
        <v>16777215</v>
      </c>
      <c r="AK2943" s="1">
        <v>16777215</v>
      </c>
    </row>
    <row r="2944" spans="1:37" x14ac:dyDescent="0.25">
      <c r="A2944">
        <v>52377</v>
      </c>
      <c r="B2944" s="1">
        <v>52377</v>
      </c>
      <c r="C2944">
        <v>52377</v>
      </c>
      <c r="E2944">
        <v>12745570</v>
      </c>
      <c r="F2944">
        <v>12745570</v>
      </c>
      <c r="G2944">
        <v>12745570</v>
      </c>
      <c r="H2944">
        <v>12745570</v>
      </c>
      <c r="I2944">
        <v>12745570</v>
      </c>
      <c r="J2944">
        <v>12745570</v>
      </c>
      <c r="K2944">
        <v>12745570</v>
      </c>
      <c r="L2944">
        <v>12745570</v>
      </c>
      <c r="M2944">
        <v>12745570</v>
      </c>
      <c r="N2944">
        <v>12745570</v>
      </c>
      <c r="O2944">
        <v>52377</v>
      </c>
      <c r="P2944">
        <v>52377</v>
      </c>
      <c r="Q2944">
        <v>52377</v>
      </c>
      <c r="R2944">
        <v>52377</v>
      </c>
      <c r="S2944">
        <v>52377</v>
      </c>
      <c r="T2944">
        <v>52377</v>
      </c>
      <c r="U2944">
        <v>16777215</v>
      </c>
      <c r="V2944">
        <v>16777215</v>
      </c>
      <c r="W2944" s="1">
        <v>16777215</v>
      </c>
      <c r="X2944" s="1">
        <v>16777215</v>
      </c>
      <c r="Y2944" s="1">
        <v>16777215</v>
      </c>
      <c r="Z2944" s="1">
        <v>16777215</v>
      </c>
      <c r="AA2944" s="1">
        <v>16777215</v>
      </c>
      <c r="AB2944" s="1">
        <v>16777215</v>
      </c>
      <c r="AC2944" s="1">
        <v>16777215</v>
      </c>
      <c r="AD2944" s="1">
        <v>16777215</v>
      </c>
      <c r="AE2944" s="1">
        <v>16777215</v>
      </c>
      <c r="AF2944" s="1">
        <v>16777215</v>
      </c>
      <c r="AG2944" s="1">
        <v>16777215</v>
      </c>
      <c r="AH2944" s="1">
        <v>16777215</v>
      </c>
      <c r="AI2944" s="1">
        <v>16777215</v>
      </c>
      <c r="AJ2944" s="1">
        <v>16777215</v>
      </c>
      <c r="AK2944" s="1">
        <v>16777215</v>
      </c>
    </row>
    <row r="2945" spans="1:37" x14ac:dyDescent="0.25">
      <c r="A2945">
        <v>52377</v>
      </c>
      <c r="B2945" s="1">
        <v>52377</v>
      </c>
      <c r="C2945">
        <v>52377</v>
      </c>
      <c r="E2945">
        <v>12745570</v>
      </c>
      <c r="F2945">
        <v>12745570</v>
      </c>
      <c r="G2945">
        <v>12745570</v>
      </c>
      <c r="H2945">
        <v>12745570</v>
      </c>
      <c r="I2945">
        <v>12745570</v>
      </c>
      <c r="J2945">
        <v>12745570</v>
      </c>
      <c r="K2945">
        <v>12745570</v>
      </c>
      <c r="L2945">
        <v>12745570</v>
      </c>
      <c r="M2945">
        <v>12745570</v>
      </c>
      <c r="N2945">
        <v>12745570</v>
      </c>
      <c r="O2945">
        <v>12745570</v>
      </c>
      <c r="P2945">
        <v>12745570</v>
      </c>
      <c r="Q2945">
        <v>12745570</v>
      </c>
      <c r="R2945">
        <v>52377</v>
      </c>
      <c r="S2945">
        <v>52377</v>
      </c>
      <c r="T2945">
        <v>52377</v>
      </c>
      <c r="U2945">
        <v>16777215</v>
      </c>
      <c r="V2945">
        <v>16777215</v>
      </c>
      <c r="W2945" s="1">
        <v>16777215</v>
      </c>
      <c r="X2945" s="1">
        <v>16777215</v>
      </c>
      <c r="Y2945" s="1">
        <v>16777215</v>
      </c>
      <c r="Z2945" s="1">
        <v>16777215</v>
      </c>
      <c r="AA2945" s="1">
        <v>16777215</v>
      </c>
      <c r="AB2945" s="1">
        <v>16777215</v>
      </c>
      <c r="AC2945" s="1">
        <v>16777215</v>
      </c>
      <c r="AD2945" s="1">
        <v>16777215</v>
      </c>
      <c r="AE2945" s="1">
        <v>16777215</v>
      </c>
      <c r="AF2945" s="1">
        <v>16777215</v>
      </c>
      <c r="AG2945" s="1">
        <v>16777215</v>
      </c>
      <c r="AH2945" s="1">
        <v>16777215</v>
      </c>
      <c r="AI2945" s="1">
        <v>16777215</v>
      </c>
      <c r="AJ2945" s="1">
        <v>16777215</v>
      </c>
      <c r="AK2945" s="1">
        <v>16777215</v>
      </c>
    </row>
    <row r="2946" spans="1:37" x14ac:dyDescent="0.25">
      <c r="A2946">
        <v>0</v>
      </c>
      <c r="B2946" s="1">
        <v>0</v>
      </c>
      <c r="C2946">
        <v>52377</v>
      </c>
      <c r="E2946">
        <v>52377</v>
      </c>
      <c r="F2946">
        <v>52377</v>
      </c>
      <c r="G2946">
        <v>52377</v>
      </c>
      <c r="H2946">
        <v>52377</v>
      </c>
      <c r="I2946">
        <v>52377</v>
      </c>
      <c r="J2946">
        <v>52377</v>
      </c>
      <c r="K2946">
        <v>52377</v>
      </c>
      <c r="L2946">
        <v>52377</v>
      </c>
      <c r="M2946">
        <v>52377</v>
      </c>
      <c r="N2946">
        <v>52377</v>
      </c>
      <c r="O2946">
        <v>12745570</v>
      </c>
      <c r="P2946">
        <v>12745570</v>
      </c>
      <c r="Q2946">
        <v>12745570</v>
      </c>
      <c r="R2946">
        <v>12745570</v>
      </c>
      <c r="S2946">
        <v>12745570</v>
      </c>
      <c r="T2946">
        <v>12745570</v>
      </c>
      <c r="U2946">
        <v>16777215</v>
      </c>
      <c r="V2946">
        <v>16777215</v>
      </c>
      <c r="W2946" s="1">
        <v>16777215</v>
      </c>
      <c r="X2946" s="1">
        <v>16777215</v>
      </c>
      <c r="Y2946" s="1">
        <v>16777215</v>
      </c>
      <c r="Z2946" s="1">
        <v>16777215</v>
      </c>
      <c r="AA2946" s="1">
        <v>16777215</v>
      </c>
      <c r="AB2946" s="1">
        <v>16777215</v>
      </c>
      <c r="AC2946" s="1">
        <v>16777215</v>
      </c>
      <c r="AD2946" s="1">
        <v>16777215</v>
      </c>
      <c r="AE2946" s="1">
        <v>16777215</v>
      </c>
      <c r="AF2946" s="1">
        <v>16777215</v>
      </c>
      <c r="AG2946" s="1">
        <v>16777215</v>
      </c>
      <c r="AH2946" s="1">
        <v>16777215</v>
      </c>
      <c r="AI2946" s="1">
        <v>16777215</v>
      </c>
      <c r="AJ2946" s="1">
        <v>16777215</v>
      </c>
      <c r="AK2946" s="1">
        <v>16777215</v>
      </c>
    </row>
    <row r="2947" spans="1:37" x14ac:dyDescent="0.25">
      <c r="A2947">
        <v>52377</v>
      </c>
      <c r="B2947" s="1">
        <v>52377</v>
      </c>
      <c r="C2947">
        <v>52377</v>
      </c>
      <c r="E2947">
        <v>52377</v>
      </c>
      <c r="F2947">
        <v>52377</v>
      </c>
      <c r="G2947">
        <v>52377</v>
      </c>
      <c r="H2947">
        <v>52377</v>
      </c>
      <c r="I2947">
        <v>52377</v>
      </c>
      <c r="J2947">
        <v>52377</v>
      </c>
      <c r="K2947">
        <v>52377</v>
      </c>
      <c r="L2947">
        <v>52377</v>
      </c>
      <c r="M2947">
        <v>52377</v>
      </c>
      <c r="N2947">
        <v>52377</v>
      </c>
      <c r="O2947">
        <v>52377</v>
      </c>
      <c r="P2947">
        <v>52377</v>
      </c>
      <c r="Q2947">
        <v>52377</v>
      </c>
      <c r="R2947">
        <v>12745570</v>
      </c>
      <c r="S2947">
        <v>12745570</v>
      </c>
      <c r="T2947">
        <v>12745570</v>
      </c>
      <c r="U2947">
        <v>16777215</v>
      </c>
      <c r="V2947">
        <v>16777215</v>
      </c>
      <c r="W2947" s="1">
        <v>16777215</v>
      </c>
      <c r="X2947" s="1">
        <v>16777215</v>
      </c>
      <c r="Y2947" s="1">
        <v>16777215</v>
      </c>
      <c r="Z2947" s="1">
        <v>16777215</v>
      </c>
      <c r="AA2947" s="1">
        <v>16777215</v>
      </c>
      <c r="AB2947" s="1">
        <v>16777215</v>
      </c>
      <c r="AC2947" s="1">
        <v>16777215</v>
      </c>
      <c r="AD2947" s="1">
        <v>16777215</v>
      </c>
      <c r="AE2947" s="1">
        <v>16777215</v>
      </c>
      <c r="AF2947" s="1">
        <v>16777215</v>
      </c>
      <c r="AG2947" s="1">
        <v>16777215</v>
      </c>
      <c r="AH2947" s="1">
        <v>16777215</v>
      </c>
      <c r="AI2947" s="1">
        <v>16777215</v>
      </c>
      <c r="AJ2947" s="1">
        <v>16777215</v>
      </c>
      <c r="AK2947" s="1">
        <v>16777215</v>
      </c>
    </row>
    <row r="2948" spans="1:37" x14ac:dyDescent="0.25">
      <c r="A2948">
        <v>52377</v>
      </c>
      <c r="B2948" s="1">
        <v>52377</v>
      </c>
      <c r="C2948">
        <v>52377</v>
      </c>
      <c r="E2948">
        <v>12745570</v>
      </c>
      <c r="F2948">
        <v>12745570</v>
      </c>
      <c r="G2948">
        <v>12745570</v>
      </c>
      <c r="H2948">
        <v>12745570</v>
      </c>
      <c r="I2948">
        <v>12745570</v>
      </c>
      <c r="J2948">
        <v>12745570</v>
      </c>
      <c r="K2948">
        <v>12745570</v>
      </c>
      <c r="L2948">
        <v>12745570</v>
      </c>
      <c r="M2948">
        <v>12745570</v>
      </c>
      <c r="N2948">
        <v>12745570</v>
      </c>
      <c r="O2948">
        <v>52377</v>
      </c>
      <c r="P2948">
        <v>52377</v>
      </c>
      <c r="Q2948">
        <v>52377</v>
      </c>
      <c r="R2948">
        <v>52377</v>
      </c>
      <c r="S2948">
        <v>52377</v>
      </c>
      <c r="T2948">
        <v>52377</v>
      </c>
      <c r="U2948">
        <v>16777215</v>
      </c>
      <c r="V2948">
        <v>16777215</v>
      </c>
      <c r="W2948" s="1">
        <v>16777215</v>
      </c>
      <c r="X2948" s="1">
        <v>16777215</v>
      </c>
      <c r="Y2948" s="1">
        <v>16777215</v>
      </c>
      <c r="Z2948" s="1">
        <v>16777215</v>
      </c>
      <c r="AA2948" s="1">
        <v>16777215</v>
      </c>
      <c r="AB2948" s="1">
        <v>16777215</v>
      </c>
      <c r="AC2948" s="1">
        <v>16777215</v>
      </c>
      <c r="AD2948" s="1">
        <v>16777215</v>
      </c>
      <c r="AE2948" s="1">
        <v>16777215</v>
      </c>
      <c r="AF2948" s="1">
        <v>16777215</v>
      </c>
      <c r="AG2948" s="1">
        <v>16777215</v>
      </c>
      <c r="AH2948" s="1">
        <v>16777215</v>
      </c>
      <c r="AI2948" s="1">
        <v>16777215</v>
      </c>
      <c r="AJ2948" s="1">
        <v>16777215</v>
      </c>
      <c r="AK2948" s="1">
        <v>16777215</v>
      </c>
    </row>
    <row r="2949" spans="1:37" x14ac:dyDescent="0.25">
      <c r="A2949">
        <v>0</v>
      </c>
      <c r="B2949" s="1">
        <v>0</v>
      </c>
      <c r="C2949">
        <v>52377</v>
      </c>
      <c r="E2949">
        <v>12745570</v>
      </c>
      <c r="F2949">
        <v>12745570</v>
      </c>
      <c r="G2949">
        <v>12745570</v>
      </c>
      <c r="H2949">
        <v>12745570</v>
      </c>
      <c r="I2949">
        <v>12745570</v>
      </c>
      <c r="J2949">
        <v>12745570</v>
      </c>
      <c r="K2949">
        <v>12745570</v>
      </c>
      <c r="L2949">
        <v>12745570</v>
      </c>
      <c r="M2949">
        <v>12745570</v>
      </c>
      <c r="N2949">
        <v>12745570</v>
      </c>
      <c r="O2949">
        <v>52377</v>
      </c>
      <c r="P2949">
        <v>52377</v>
      </c>
      <c r="Q2949">
        <v>52377</v>
      </c>
      <c r="R2949">
        <v>52377</v>
      </c>
      <c r="S2949">
        <v>52377</v>
      </c>
      <c r="T2949">
        <v>52377</v>
      </c>
      <c r="U2949">
        <v>16777215</v>
      </c>
      <c r="V2949">
        <v>16777215</v>
      </c>
      <c r="W2949" s="1">
        <v>16777215</v>
      </c>
      <c r="X2949" s="1">
        <v>16777215</v>
      </c>
      <c r="Y2949" s="1">
        <v>16777215</v>
      </c>
      <c r="Z2949" s="1">
        <v>16777215</v>
      </c>
      <c r="AA2949" s="1">
        <v>16777215</v>
      </c>
      <c r="AB2949" s="1">
        <v>16777215</v>
      </c>
      <c r="AC2949" s="1">
        <v>16777215</v>
      </c>
      <c r="AD2949" s="1">
        <v>16777215</v>
      </c>
      <c r="AE2949" s="1">
        <v>16777215</v>
      </c>
      <c r="AF2949" s="1">
        <v>16777215</v>
      </c>
      <c r="AG2949" s="1">
        <v>16777215</v>
      </c>
      <c r="AH2949" s="1">
        <v>16777215</v>
      </c>
      <c r="AI2949" s="1">
        <v>16777215</v>
      </c>
      <c r="AJ2949" s="1">
        <v>16777215</v>
      </c>
      <c r="AK2949" s="1">
        <v>16777215</v>
      </c>
    </row>
    <row r="2950" spans="1:37" x14ac:dyDescent="0.25">
      <c r="A2950">
        <v>52377</v>
      </c>
      <c r="B2950" s="1">
        <v>52377</v>
      </c>
      <c r="C2950">
        <v>52377</v>
      </c>
      <c r="E2950">
        <v>52377</v>
      </c>
      <c r="F2950">
        <v>52377</v>
      </c>
      <c r="G2950">
        <v>52377</v>
      </c>
      <c r="H2950">
        <v>52377</v>
      </c>
      <c r="I2950">
        <v>52377</v>
      </c>
      <c r="J2950">
        <v>52377</v>
      </c>
      <c r="K2950">
        <v>52377</v>
      </c>
      <c r="L2950">
        <v>52377</v>
      </c>
      <c r="M2950">
        <v>52377</v>
      </c>
      <c r="N2950">
        <v>52377</v>
      </c>
      <c r="O2950">
        <v>52377</v>
      </c>
      <c r="P2950">
        <v>52377</v>
      </c>
      <c r="Q2950">
        <v>52377</v>
      </c>
      <c r="R2950">
        <v>52377</v>
      </c>
      <c r="S2950">
        <v>52377</v>
      </c>
      <c r="T2950">
        <v>52377</v>
      </c>
      <c r="U2950">
        <v>16777215</v>
      </c>
      <c r="V2950">
        <v>16777215</v>
      </c>
      <c r="W2950" s="1">
        <v>16777215</v>
      </c>
      <c r="X2950" s="1">
        <v>16777215</v>
      </c>
      <c r="Y2950" s="1">
        <v>16777215</v>
      </c>
      <c r="Z2950" s="1">
        <v>16777215</v>
      </c>
      <c r="AA2950" s="1">
        <v>16777215</v>
      </c>
      <c r="AB2950" s="1">
        <v>16777215</v>
      </c>
      <c r="AC2950" s="1">
        <v>16777215</v>
      </c>
      <c r="AD2950" s="1">
        <v>16777215</v>
      </c>
      <c r="AE2950" s="1">
        <v>16777215</v>
      </c>
      <c r="AF2950" s="1">
        <v>16777215</v>
      </c>
      <c r="AG2950" s="1">
        <v>16777215</v>
      </c>
      <c r="AH2950" s="1">
        <v>16777215</v>
      </c>
      <c r="AI2950" s="1">
        <v>16777215</v>
      </c>
      <c r="AJ2950" s="1">
        <v>16777215</v>
      </c>
      <c r="AK2950" s="1">
        <v>16777215</v>
      </c>
    </row>
    <row r="2951" spans="1:37" x14ac:dyDescent="0.25">
      <c r="A2951">
        <v>52377</v>
      </c>
      <c r="B2951" s="1">
        <v>52377</v>
      </c>
      <c r="C2951">
        <v>52377</v>
      </c>
      <c r="E2951">
        <v>52377</v>
      </c>
      <c r="F2951">
        <v>52377</v>
      </c>
      <c r="G2951">
        <v>52377</v>
      </c>
      <c r="H2951">
        <v>52377</v>
      </c>
      <c r="I2951">
        <v>52377</v>
      </c>
      <c r="J2951">
        <v>52377</v>
      </c>
      <c r="K2951">
        <v>52377</v>
      </c>
      <c r="L2951">
        <v>52377</v>
      </c>
      <c r="M2951">
        <v>52377</v>
      </c>
      <c r="N2951">
        <v>52377</v>
      </c>
      <c r="O2951">
        <v>52377</v>
      </c>
      <c r="P2951">
        <v>52377</v>
      </c>
      <c r="Q2951">
        <v>52377</v>
      </c>
      <c r="R2951">
        <v>52377</v>
      </c>
      <c r="S2951">
        <v>52377</v>
      </c>
      <c r="T2951">
        <v>52377</v>
      </c>
      <c r="U2951">
        <v>16777215</v>
      </c>
      <c r="V2951">
        <v>16777215</v>
      </c>
      <c r="W2951" s="1">
        <v>16777215</v>
      </c>
      <c r="X2951" s="1">
        <v>16777215</v>
      </c>
      <c r="Y2951" s="1">
        <v>16777215</v>
      </c>
      <c r="Z2951" s="1">
        <v>16777215</v>
      </c>
      <c r="AA2951" s="1">
        <v>16777215</v>
      </c>
      <c r="AB2951" s="1">
        <v>16777215</v>
      </c>
      <c r="AC2951" s="1">
        <v>16777215</v>
      </c>
      <c r="AD2951" s="1">
        <v>16777215</v>
      </c>
      <c r="AE2951" s="1">
        <v>16777215</v>
      </c>
      <c r="AF2951" s="1">
        <v>16777215</v>
      </c>
      <c r="AG2951" s="1">
        <v>16777215</v>
      </c>
      <c r="AH2951" s="1">
        <v>16777215</v>
      </c>
      <c r="AI2951" s="1">
        <v>16777215</v>
      </c>
      <c r="AJ2951" s="1">
        <v>16777215</v>
      </c>
      <c r="AK2951" s="1">
        <v>16777215</v>
      </c>
    </row>
    <row r="2952" spans="1:37" x14ac:dyDescent="0.25">
      <c r="A2952">
        <v>52377</v>
      </c>
      <c r="B2952" s="1">
        <v>52377</v>
      </c>
      <c r="C2952">
        <v>52377</v>
      </c>
      <c r="E2952">
        <v>52377</v>
      </c>
      <c r="F2952">
        <v>52377</v>
      </c>
      <c r="G2952">
        <v>52377</v>
      </c>
      <c r="H2952">
        <v>52377</v>
      </c>
      <c r="I2952">
        <v>52377</v>
      </c>
      <c r="J2952">
        <v>52377</v>
      </c>
      <c r="K2952">
        <v>52377</v>
      </c>
      <c r="L2952">
        <v>52377</v>
      </c>
      <c r="M2952">
        <v>52377</v>
      </c>
      <c r="N2952">
        <v>52377</v>
      </c>
      <c r="O2952">
        <v>52377</v>
      </c>
      <c r="P2952">
        <v>52377</v>
      </c>
      <c r="Q2952">
        <v>52377</v>
      </c>
      <c r="R2952">
        <v>52377</v>
      </c>
      <c r="S2952">
        <v>52377</v>
      </c>
      <c r="T2952">
        <v>52377</v>
      </c>
      <c r="U2952">
        <v>16777215</v>
      </c>
      <c r="V2952">
        <v>16777215</v>
      </c>
      <c r="W2952" s="1">
        <v>16777215</v>
      </c>
      <c r="X2952" s="1">
        <v>16777215</v>
      </c>
      <c r="Y2952" s="1">
        <v>16777215</v>
      </c>
      <c r="Z2952" s="1">
        <v>16777215</v>
      </c>
      <c r="AA2952" s="1">
        <v>16777215</v>
      </c>
      <c r="AB2952" s="1">
        <v>16777215</v>
      </c>
      <c r="AC2952" s="1">
        <v>16777215</v>
      </c>
      <c r="AD2952" s="1">
        <v>16777215</v>
      </c>
      <c r="AE2952" s="1">
        <v>16777215</v>
      </c>
      <c r="AF2952" s="1">
        <v>16777215</v>
      </c>
      <c r="AG2952" s="1">
        <v>16777215</v>
      </c>
      <c r="AH2952" s="1">
        <v>16777215</v>
      </c>
      <c r="AI2952" s="1">
        <v>16777215</v>
      </c>
      <c r="AJ2952" s="1">
        <v>16777215</v>
      </c>
      <c r="AK2952" s="1">
        <v>16777215</v>
      </c>
    </row>
    <row r="2953" spans="1:37" x14ac:dyDescent="0.25">
      <c r="A2953">
        <v>0</v>
      </c>
      <c r="B2953" s="1">
        <v>0</v>
      </c>
      <c r="C2953">
        <v>52377</v>
      </c>
      <c r="E2953">
        <v>52377</v>
      </c>
      <c r="F2953">
        <v>52377</v>
      </c>
      <c r="G2953">
        <v>52377</v>
      </c>
      <c r="H2953">
        <v>52377</v>
      </c>
      <c r="I2953">
        <v>52377</v>
      </c>
      <c r="J2953">
        <v>52377</v>
      </c>
      <c r="K2953">
        <v>52377</v>
      </c>
      <c r="L2953">
        <v>52377</v>
      </c>
      <c r="M2953">
        <v>52377</v>
      </c>
      <c r="N2953">
        <v>52377</v>
      </c>
      <c r="O2953">
        <v>52377</v>
      </c>
      <c r="P2953">
        <v>52377</v>
      </c>
      <c r="Q2953">
        <v>52377</v>
      </c>
      <c r="R2953">
        <v>52377</v>
      </c>
      <c r="S2953">
        <v>52377</v>
      </c>
      <c r="T2953">
        <v>52377</v>
      </c>
      <c r="U2953">
        <v>16777215</v>
      </c>
      <c r="V2953">
        <v>16777215</v>
      </c>
      <c r="W2953" s="1">
        <v>16777215</v>
      </c>
      <c r="X2953" s="1">
        <v>16777215</v>
      </c>
      <c r="Y2953" s="1">
        <v>16777215</v>
      </c>
      <c r="Z2953" s="1">
        <v>16777215</v>
      </c>
      <c r="AA2953" s="1">
        <v>16777215</v>
      </c>
      <c r="AB2953" s="1">
        <v>16777215</v>
      </c>
      <c r="AC2953" s="1">
        <v>16777215</v>
      </c>
      <c r="AD2953" s="1">
        <v>16777215</v>
      </c>
      <c r="AE2953" s="1">
        <v>16777215</v>
      </c>
      <c r="AF2953" s="1">
        <v>16777215</v>
      </c>
      <c r="AG2953" s="1">
        <v>16777215</v>
      </c>
      <c r="AH2953" s="1">
        <v>16777215</v>
      </c>
      <c r="AI2953" s="1">
        <v>16777215</v>
      </c>
      <c r="AJ2953" s="1">
        <v>16777215</v>
      </c>
      <c r="AK2953" s="1">
        <v>16777215</v>
      </c>
    </row>
    <row r="2954" spans="1:37" x14ac:dyDescent="0.25">
      <c r="A2954">
        <v>52377</v>
      </c>
      <c r="B2954" s="1">
        <v>52377</v>
      </c>
      <c r="C2954">
        <v>52377</v>
      </c>
      <c r="E2954">
        <v>52377</v>
      </c>
      <c r="F2954">
        <v>52377</v>
      </c>
      <c r="G2954">
        <v>52377</v>
      </c>
      <c r="H2954">
        <v>52377</v>
      </c>
      <c r="I2954">
        <v>52377</v>
      </c>
      <c r="J2954">
        <v>52377</v>
      </c>
      <c r="K2954">
        <v>52377</v>
      </c>
      <c r="L2954">
        <v>52377</v>
      </c>
      <c r="M2954">
        <v>52377</v>
      </c>
      <c r="N2954">
        <v>52377</v>
      </c>
      <c r="O2954">
        <v>52377</v>
      </c>
      <c r="P2954">
        <v>52377</v>
      </c>
      <c r="Q2954">
        <v>52377</v>
      </c>
      <c r="R2954">
        <v>52377</v>
      </c>
      <c r="S2954">
        <v>52377</v>
      </c>
      <c r="T2954">
        <v>52377</v>
      </c>
      <c r="U2954">
        <v>16777215</v>
      </c>
      <c r="V2954">
        <v>16777215</v>
      </c>
      <c r="W2954" s="1">
        <v>16777215</v>
      </c>
      <c r="X2954" s="1">
        <v>16777215</v>
      </c>
      <c r="Y2954" s="1">
        <v>16777215</v>
      </c>
      <c r="Z2954" s="1">
        <v>16777215</v>
      </c>
      <c r="AA2954" s="1">
        <v>16777215</v>
      </c>
      <c r="AB2954" s="1">
        <v>16777215</v>
      </c>
      <c r="AC2954" s="1">
        <v>16777215</v>
      </c>
      <c r="AD2954" s="1">
        <v>16777215</v>
      </c>
      <c r="AE2954" s="1">
        <v>16777215</v>
      </c>
      <c r="AF2954" s="1">
        <v>16777215</v>
      </c>
      <c r="AG2954" s="1">
        <v>16777215</v>
      </c>
      <c r="AH2954" s="1">
        <v>16777215</v>
      </c>
      <c r="AI2954" s="1">
        <v>16777215</v>
      </c>
      <c r="AJ2954" s="1">
        <v>16777215</v>
      </c>
      <c r="AK2954" s="1">
        <v>16777215</v>
      </c>
    </row>
    <row r="2955" spans="1:37" x14ac:dyDescent="0.25">
      <c r="A2955">
        <v>52377</v>
      </c>
      <c r="B2955" s="1">
        <v>52377</v>
      </c>
      <c r="C2955">
        <v>52377</v>
      </c>
      <c r="E2955">
        <v>52377</v>
      </c>
      <c r="F2955">
        <v>52377</v>
      </c>
      <c r="G2955">
        <v>52377</v>
      </c>
      <c r="H2955">
        <v>52377</v>
      </c>
      <c r="I2955">
        <v>52377</v>
      </c>
      <c r="J2955">
        <v>52377</v>
      </c>
      <c r="K2955">
        <v>52377</v>
      </c>
      <c r="L2955">
        <v>52377</v>
      </c>
      <c r="M2955">
        <v>52377</v>
      </c>
      <c r="N2955">
        <v>52377</v>
      </c>
      <c r="O2955">
        <v>52377</v>
      </c>
      <c r="P2955">
        <v>52377</v>
      </c>
      <c r="Q2955">
        <v>52377</v>
      </c>
      <c r="R2955">
        <v>52377</v>
      </c>
      <c r="S2955">
        <v>52377</v>
      </c>
      <c r="T2955">
        <v>52377</v>
      </c>
      <c r="U2955">
        <v>16777215</v>
      </c>
      <c r="V2955">
        <v>16777215</v>
      </c>
      <c r="W2955" s="1">
        <v>16777215</v>
      </c>
      <c r="X2955" s="1">
        <v>16777215</v>
      </c>
      <c r="Y2955" s="1">
        <v>16777215</v>
      </c>
      <c r="Z2955" s="1">
        <v>16777215</v>
      </c>
      <c r="AA2955" s="1">
        <v>16777215</v>
      </c>
      <c r="AB2955" s="1">
        <v>16777215</v>
      </c>
      <c r="AC2955" s="1">
        <v>16777215</v>
      </c>
      <c r="AD2955" s="1">
        <v>16777215</v>
      </c>
      <c r="AE2955" s="1">
        <v>16777215</v>
      </c>
      <c r="AF2955" s="1">
        <v>16777215</v>
      </c>
      <c r="AG2955" s="1">
        <v>16777215</v>
      </c>
      <c r="AH2955" s="1">
        <v>16777215</v>
      </c>
      <c r="AI2955" s="1">
        <v>16777215</v>
      </c>
      <c r="AJ2955" s="1">
        <v>16777215</v>
      </c>
      <c r="AK2955" s="1">
        <v>16777215</v>
      </c>
    </row>
    <row r="2956" spans="1:37" x14ac:dyDescent="0.25">
      <c r="A2956">
        <v>52377</v>
      </c>
      <c r="B2956" s="1">
        <v>52377</v>
      </c>
      <c r="C2956">
        <v>52377</v>
      </c>
      <c r="E2956">
        <v>52377</v>
      </c>
      <c r="F2956">
        <v>52377</v>
      </c>
      <c r="G2956">
        <v>52377</v>
      </c>
      <c r="H2956">
        <v>52377</v>
      </c>
      <c r="I2956">
        <v>52377</v>
      </c>
      <c r="J2956">
        <v>52377</v>
      </c>
      <c r="K2956">
        <v>52377</v>
      </c>
      <c r="L2956">
        <v>52377</v>
      </c>
      <c r="M2956">
        <v>52377</v>
      </c>
      <c r="N2956">
        <v>52377</v>
      </c>
      <c r="O2956">
        <v>52377</v>
      </c>
      <c r="P2956">
        <v>52377</v>
      </c>
      <c r="Q2956">
        <v>52377</v>
      </c>
      <c r="R2956">
        <v>52377</v>
      </c>
      <c r="S2956">
        <v>52377</v>
      </c>
      <c r="T2956">
        <v>52377</v>
      </c>
      <c r="U2956">
        <v>16777215</v>
      </c>
      <c r="V2956">
        <v>16777215</v>
      </c>
      <c r="W2956" s="1">
        <v>16777215</v>
      </c>
      <c r="X2956" s="1">
        <v>16777215</v>
      </c>
      <c r="Y2956" s="1">
        <v>16777215</v>
      </c>
      <c r="Z2956" s="1">
        <v>16777215</v>
      </c>
      <c r="AA2956" s="1">
        <v>16777215</v>
      </c>
      <c r="AB2956" s="1">
        <v>16777215</v>
      </c>
      <c r="AC2956" s="1">
        <v>16777215</v>
      </c>
      <c r="AD2956" s="1">
        <v>16777215</v>
      </c>
      <c r="AE2956" s="1">
        <v>16777215</v>
      </c>
      <c r="AF2956" s="1">
        <v>16777215</v>
      </c>
      <c r="AG2956" s="1">
        <v>16777215</v>
      </c>
      <c r="AH2956" s="1">
        <v>16777215</v>
      </c>
      <c r="AI2956" s="1">
        <v>16777215</v>
      </c>
      <c r="AJ2956" s="1">
        <v>16777215</v>
      </c>
      <c r="AK2956" s="1">
        <v>16777215</v>
      </c>
    </row>
    <row r="2957" spans="1:37" x14ac:dyDescent="0.25">
      <c r="A2957">
        <v>0</v>
      </c>
      <c r="B2957" s="1">
        <v>0</v>
      </c>
      <c r="C2957">
        <v>52377</v>
      </c>
      <c r="E2957">
        <v>52377</v>
      </c>
      <c r="F2957">
        <v>52377</v>
      </c>
      <c r="G2957">
        <v>52377</v>
      </c>
      <c r="H2957">
        <v>52377</v>
      </c>
      <c r="I2957">
        <v>52377</v>
      </c>
      <c r="J2957">
        <v>52377</v>
      </c>
      <c r="K2957">
        <v>52377</v>
      </c>
      <c r="L2957">
        <v>52377</v>
      </c>
      <c r="M2957">
        <v>52377</v>
      </c>
      <c r="N2957">
        <v>52377</v>
      </c>
      <c r="O2957">
        <v>52377</v>
      </c>
      <c r="P2957">
        <v>52377</v>
      </c>
      <c r="Q2957">
        <v>52377</v>
      </c>
      <c r="R2957">
        <v>52377</v>
      </c>
      <c r="S2957">
        <v>52377</v>
      </c>
      <c r="T2957">
        <v>52377</v>
      </c>
      <c r="U2957">
        <v>16777215</v>
      </c>
      <c r="V2957">
        <v>16777215</v>
      </c>
      <c r="W2957" s="1">
        <v>16777215</v>
      </c>
      <c r="X2957" s="1">
        <v>16777215</v>
      </c>
      <c r="Y2957" s="1">
        <v>16777215</v>
      </c>
      <c r="Z2957" s="1">
        <v>16777215</v>
      </c>
      <c r="AA2957" s="1">
        <v>16777215</v>
      </c>
      <c r="AB2957" s="1">
        <v>16777215</v>
      </c>
      <c r="AC2957" s="1">
        <v>16777215</v>
      </c>
      <c r="AD2957" s="1">
        <v>16777215</v>
      </c>
      <c r="AE2957" s="1">
        <v>16777215</v>
      </c>
      <c r="AF2957" s="1">
        <v>16777215</v>
      </c>
      <c r="AG2957" s="1">
        <v>16777215</v>
      </c>
      <c r="AH2957" s="1">
        <v>16777215</v>
      </c>
      <c r="AI2957" s="1">
        <v>16777215</v>
      </c>
      <c r="AJ2957" s="1">
        <v>16777215</v>
      </c>
      <c r="AK2957" s="1">
        <v>16777215</v>
      </c>
    </row>
    <row r="2958" spans="1:37" x14ac:dyDescent="0.25">
      <c r="A2958">
        <v>52377</v>
      </c>
      <c r="B2958" s="1">
        <v>52377</v>
      </c>
      <c r="C2958">
        <v>52377</v>
      </c>
      <c r="E2958">
        <v>10921638</v>
      </c>
      <c r="F2958">
        <v>10921638</v>
      </c>
      <c r="G2958">
        <v>10921638</v>
      </c>
      <c r="H2958">
        <v>10921638</v>
      </c>
      <c r="I2958">
        <v>10921638</v>
      </c>
      <c r="J2958">
        <v>10921638</v>
      </c>
      <c r="K2958">
        <v>10921638</v>
      </c>
      <c r="L2958">
        <v>10921638</v>
      </c>
      <c r="M2958">
        <v>10921638</v>
      </c>
      <c r="N2958">
        <v>10921638</v>
      </c>
      <c r="O2958">
        <v>10921638</v>
      </c>
      <c r="P2958">
        <v>10921638</v>
      </c>
      <c r="Q2958">
        <v>10921638</v>
      </c>
      <c r="R2958">
        <v>10921638</v>
      </c>
      <c r="S2958">
        <v>10921638</v>
      </c>
      <c r="T2958">
        <v>10921638</v>
      </c>
      <c r="U2958">
        <v>16777215</v>
      </c>
      <c r="V2958">
        <v>16777215</v>
      </c>
      <c r="W2958" s="1">
        <v>16777215</v>
      </c>
      <c r="X2958" s="1">
        <v>16777215</v>
      </c>
      <c r="Y2958" s="1">
        <v>16777215</v>
      </c>
      <c r="Z2958" s="1">
        <v>16777215</v>
      </c>
      <c r="AA2958" s="1">
        <v>16777215</v>
      </c>
      <c r="AB2958" s="1">
        <v>16777215</v>
      </c>
      <c r="AC2958" s="1">
        <v>16777215</v>
      </c>
      <c r="AD2958" s="1">
        <v>16777215</v>
      </c>
      <c r="AE2958" s="1">
        <v>16777215</v>
      </c>
      <c r="AF2958" s="1">
        <v>16777215</v>
      </c>
      <c r="AG2958" s="1">
        <v>16777215</v>
      </c>
      <c r="AH2958" s="1">
        <v>16777215</v>
      </c>
      <c r="AI2958" s="1">
        <v>16777215</v>
      </c>
      <c r="AJ2958" s="1">
        <v>16777215</v>
      </c>
      <c r="AK2958" s="1">
        <v>16777215</v>
      </c>
    </row>
    <row r="2959" spans="1:37" x14ac:dyDescent="0.25">
      <c r="A2959">
        <v>52377</v>
      </c>
      <c r="B2959" s="1">
        <v>52377</v>
      </c>
      <c r="C2959">
        <v>52377</v>
      </c>
      <c r="E2959">
        <v>10921638</v>
      </c>
      <c r="F2959">
        <v>10921638</v>
      </c>
      <c r="G2959">
        <v>10921638</v>
      </c>
      <c r="H2959">
        <v>10921638</v>
      </c>
      <c r="I2959">
        <v>10921638</v>
      </c>
      <c r="J2959">
        <v>10921638</v>
      </c>
      <c r="K2959">
        <v>10921638</v>
      </c>
      <c r="L2959">
        <v>10921638</v>
      </c>
      <c r="M2959">
        <v>10921638</v>
      </c>
      <c r="N2959">
        <v>10921638</v>
      </c>
      <c r="O2959">
        <v>10921638</v>
      </c>
      <c r="P2959">
        <v>10921638</v>
      </c>
      <c r="Q2959">
        <v>10921638</v>
      </c>
      <c r="R2959">
        <v>10921638</v>
      </c>
      <c r="S2959">
        <v>10921638</v>
      </c>
      <c r="T2959">
        <v>10921638</v>
      </c>
      <c r="U2959">
        <v>16777215</v>
      </c>
      <c r="V2959">
        <v>16777215</v>
      </c>
      <c r="W2959" s="1">
        <v>16777215</v>
      </c>
      <c r="X2959" s="1">
        <v>16777215</v>
      </c>
      <c r="Y2959" s="1">
        <v>16777215</v>
      </c>
      <c r="Z2959" s="1">
        <v>16777215</v>
      </c>
      <c r="AA2959" s="1">
        <v>16777215</v>
      </c>
      <c r="AB2959" s="1">
        <v>16777215</v>
      </c>
      <c r="AC2959" s="1">
        <v>16777215</v>
      </c>
      <c r="AD2959" s="1">
        <v>16777215</v>
      </c>
      <c r="AE2959" s="1">
        <v>16777215</v>
      </c>
      <c r="AF2959" s="1">
        <v>16777215</v>
      </c>
      <c r="AG2959" s="1">
        <v>16777215</v>
      </c>
      <c r="AH2959" s="1">
        <v>16777215</v>
      </c>
      <c r="AI2959" s="1">
        <v>16777215</v>
      </c>
      <c r="AJ2959" s="1">
        <v>16777215</v>
      </c>
      <c r="AK2959" s="1">
        <v>16777215</v>
      </c>
    </row>
    <row r="2960" spans="1:37" x14ac:dyDescent="0.25">
      <c r="A2960">
        <v>0</v>
      </c>
      <c r="B2960" s="1">
        <v>0</v>
      </c>
      <c r="C2960">
        <v>52377</v>
      </c>
      <c r="E2960">
        <v>52377</v>
      </c>
      <c r="F2960">
        <v>52377</v>
      </c>
      <c r="G2960">
        <v>52377</v>
      </c>
      <c r="H2960">
        <v>52377</v>
      </c>
      <c r="I2960">
        <v>52377</v>
      </c>
      <c r="J2960">
        <v>52377</v>
      </c>
      <c r="K2960">
        <v>52377</v>
      </c>
      <c r="L2960">
        <v>52377</v>
      </c>
      <c r="M2960">
        <v>52377</v>
      </c>
      <c r="N2960">
        <v>52377</v>
      </c>
      <c r="O2960">
        <v>52377</v>
      </c>
      <c r="P2960">
        <v>52377</v>
      </c>
      <c r="Q2960">
        <v>52377</v>
      </c>
      <c r="R2960">
        <v>52377</v>
      </c>
      <c r="S2960">
        <v>52377</v>
      </c>
      <c r="T2960">
        <v>52377</v>
      </c>
      <c r="U2960">
        <v>16777215</v>
      </c>
      <c r="V2960">
        <v>16777215</v>
      </c>
      <c r="W2960" s="1">
        <v>16777215</v>
      </c>
      <c r="X2960" s="1">
        <v>16777215</v>
      </c>
      <c r="Y2960" s="1">
        <v>16777215</v>
      </c>
      <c r="Z2960" s="1">
        <v>16777215</v>
      </c>
      <c r="AA2960" s="1">
        <v>16777215</v>
      </c>
      <c r="AB2960" s="1">
        <v>16777215</v>
      </c>
      <c r="AC2960" s="1">
        <v>16777215</v>
      </c>
      <c r="AD2960" s="1">
        <v>16777215</v>
      </c>
      <c r="AE2960" s="1">
        <v>16777215</v>
      </c>
      <c r="AF2960" s="1">
        <v>16777215</v>
      </c>
      <c r="AG2960" s="1">
        <v>16777215</v>
      </c>
      <c r="AH2960" s="1">
        <v>16777215</v>
      </c>
      <c r="AI2960" s="1">
        <v>16777215</v>
      </c>
      <c r="AJ2960" s="1">
        <v>16777215</v>
      </c>
      <c r="AK2960" s="1">
        <v>16777215</v>
      </c>
    </row>
    <row r="2961" spans="1:37" x14ac:dyDescent="0.25">
      <c r="A2961">
        <v>52377</v>
      </c>
      <c r="B2961" s="1">
        <v>52377</v>
      </c>
      <c r="C2961">
        <v>52377</v>
      </c>
      <c r="E2961">
        <v>52377</v>
      </c>
      <c r="F2961">
        <v>52377</v>
      </c>
      <c r="G2961">
        <v>52377</v>
      </c>
      <c r="H2961">
        <v>52377</v>
      </c>
      <c r="I2961">
        <v>52377</v>
      </c>
      <c r="J2961">
        <v>52377</v>
      </c>
      <c r="K2961">
        <v>52377</v>
      </c>
      <c r="L2961">
        <v>52377</v>
      </c>
      <c r="M2961">
        <v>52377</v>
      </c>
      <c r="N2961">
        <v>52377</v>
      </c>
      <c r="O2961">
        <v>52377</v>
      </c>
      <c r="P2961">
        <v>52377</v>
      </c>
      <c r="Q2961">
        <v>52377</v>
      </c>
      <c r="R2961">
        <v>52377</v>
      </c>
      <c r="S2961">
        <v>52377</v>
      </c>
      <c r="T2961">
        <v>52377</v>
      </c>
      <c r="U2961">
        <v>16777215</v>
      </c>
      <c r="V2961">
        <v>16777215</v>
      </c>
      <c r="W2961" s="1">
        <v>16777215</v>
      </c>
      <c r="X2961" s="1">
        <v>16777215</v>
      </c>
      <c r="Y2961" s="1">
        <v>16777215</v>
      </c>
      <c r="Z2961" s="1">
        <v>16777215</v>
      </c>
      <c r="AA2961" s="1">
        <v>16777215</v>
      </c>
      <c r="AB2961" s="1">
        <v>16777215</v>
      </c>
      <c r="AC2961" s="1">
        <v>16777215</v>
      </c>
      <c r="AD2961" s="1">
        <v>16777215</v>
      </c>
      <c r="AE2961" s="1">
        <v>16777215</v>
      </c>
      <c r="AF2961" s="1">
        <v>16777215</v>
      </c>
      <c r="AG2961" s="1">
        <v>16777215</v>
      </c>
      <c r="AH2961" s="1">
        <v>16777215</v>
      </c>
      <c r="AI2961" s="1">
        <v>16777215</v>
      </c>
      <c r="AJ2961" s="1">
        <v>16777215</v>
      </c>
      <c r="AK2961" s="1">
        <v>16777215</v>
      </c>
    </row>
    <row r="2962" spans="1:37" x14ac:dyDescent="0.25">
      <c r="A2962">
        <v>0</v>
      </c>
      <c r="B2962" s="1">
        <v>0</v>
      </c>
      <c r="C2962">
        <v>52377</v>
      </c>
      <c r="E2962">
        <v>52377</v>
      </c>
      <c r="F2962">
        <v>52377</v>
      </c>
      <c r="G2962">
        <v>52377</v>
      </c>
      <c r="H2962">
        <v>52377</v>
      </c>
      <c r="I2962">
        <v>52377</v>
      </c>
      <c r="J2962">
        <v>52377</v>
      </c>
      <c r="K2962">
        <v>52377</v>
      </c>
      <c r="L2962">
        <v>52377</v>
      </c>
      <c r="M2962">
        <v>52377</v>
      </c>
      <c r="N2962">
        <v>52377</v>
      </c>
      <c r="O2962">
        <v>52377</v>
      </c>
      <c r="P2962">
        <v>52377</v>
      </c>
      <c r="Q2962">
        <v>52377</v>
      </c>
      <c r="R2962">
        <v>52377</v>
      </c>
      <c r="S2962">
        <v>52377</v>
      </c>
      <c r="T2962">
        <v>52377</v>
      </c>
      <c r="U2962">
        <v>16777215</v>
      </c>
      <c r="V2962">
        <v>16777215</v>
      </c>
      <c r="W2962" s="1">
        <v>16777215</v>
      </c>
      <c r="X2962" s="1">
        <v>16777215</v>
      </c>
      <c r="Y2962" s="1">
        <v>16777215</v>
      </c>
      <c r="Z2962" s="1">
        <v>16777215</v>
      </c>
      <c r="AA2962" s="1">
        <v>16777215</v>
      </c>
      <c r="AB2962" s="1">
        <v>16777215</v>
      </c>
      <c r="AC2962" s="1">
        <v>16777215</v>
      </c>
      <c r="AD2962" s="1">
        <v>16777215</v>
      </c>
      <c r="AE2962" s="1">
        <v>16777215</v>
      </c>
      <c r="AF2962" s="1">
        <v>16777215</v>
      </c>
      <c r="AG2962" s="1">
        <v>16777215</v>
      </c>
      <c r="AH2962" s="1">
        <v>16777215</v>
      </c>
      <c r="AI2962" s="1">
        <v>16777215</v>
      </c>
      <c r="AJ2962" s="1">
        <v>16777215</v>
      </c>
      <c r="AK2962" s="1">
        <v>16777215</v>
      </c>
    </row>
    <row r="2963" spans="1:37" x14ac:dyDescent="0.25">
      <c r="A2963">
        <v>52377</v>
      </c>
      <c r="B2963" s="1">
        <v>52377</v>
      </c>
      <c r="C2963">
        <v>52377</v>
      </c>
      <c r="E2963">
        <v>52377</v>
      </c>
      <c r="F2963">
        <v>52377</v>
      </c>
      <c r="G2963">
        <v>52377</v>
      </c>
      <c r="H2963">
        <v>52377</v>
      </c>
      <c r="I2963">
        <v>52377</v>
      </c>
      <c r="J2963">
        <v>52377</v>
      </c>
      <c r="K2963">
        <v>52377</v>
      </c>
      <c r="L2963">
        <v>52377</v>
      </c>
      <c r="M2963">
        <v>52377</v>
      </c>
      <c r="N2963">
        <v>52377</v>
      </c>
      <c r="O2963">
        <v>52377</v>
      </c>
      <c r="P2963">
        <v>52377</v>
      </c>
      <c r="Q2963">
        <v>52377</v>
      </c>
      <c r="R2963">
        <v>52377</v>
      </c>
      <c r="S2963">
        <v>52377</v>
      </c>
      <c r="T2963">
        <v>52377</v>
      </c>
      <c r="U2963">
        <v>16777215</v>
      </c>
      <c r="V2963">
        <v>16777215</v>
      </c>
      <c r="W2963" s="1">
        <v>16777215</v>
      </c>
      <c r="X2963" s="1">
        <v>16777215</v>
      </c>
      <c r="Y2963" s="1">
        <v>16777215</v>
      </c>
      <c r="Z2963" s="1">
        <v>16777215</v>
      </c>
      <c r="AA2963" s="1">
        <v>16777215</v>
      </c>
      <c r="AB2963" s="1">
        <v>16777215</v>
      </c>
      <c r="AC2963" s="1">
        <v>16777215</v>
      </c>
      <c r="AD2963" s="1">
        <v>16777215</v>
      </c>
      <c r="AE2963" s="1">
        <v>16777215</v>
      </c>
      <c r="AF2963" s="1">
        <v>16777215</v>
      </c>
      <c r="AG2963" s="1">
        <v>16777215</v>
      </c>
      <c r="AH2963" s="1">
        <v>16777215</v>
      </c>
      <c r="AI2963" s="1">
        <v>16777215</v>
      </c>
      <c r="AJ2963" s="1">
        <v>16777215</v>
      </c>
      <c r="AK2963" s="1">
        <v>16777215</v>
      </c>
    </row>
    <row r="2964" spans="1:37" x14ac:dyDescent="0.25">
      <c r="A2964">
        <v>52377</v>
      </c>
      <c r="B2964" s="1">
        <v>52377</v>
      </c>
      <c r="C2964">
        <v>52377</v>
      </c>
      <c r="E2964">
        <v>52377</v>
      </c>
      <c r="F2964">
        <v>52377</v>
      </c>
      <c r="G2964">
        <v>52377</v>
      </c>
      <c r="H2964">
        <v>52377</v>
      </c>
      <c r="I2964">
        <v>52377</v>
      </c>
      <c r="J2964">
        <v>52377</v>
      </c>
      <c r="K2964">
        <v>52377</v>
      </c>
      <c r="L2964">
        <v>52377</v>
      </c>
      <c r="M2964">
        <v>52377</v>
      </c>
      <c r="N2964">
        <v>52377</v>
      </c>
      <c r="O2964">
        <v>52377</v>
      </c>
      <c r="P2964">
        <v>52377</v>
      </c>
      <c r="Q2964">
        <v>52377</v>
      </c>
      <c r="R2964">
        <v>52377</v>
      </c>
      <c r="S2964">
        <v>52377</v>
      </c>
      <c r="T2964">
        <v>52377</v>
      </c>
      <c r="U2964">
        <v>16777215</v>
      </c>
      <c r="V2964">
        <v>16777215</v>
      </c>
      <c r="W2964" s="1">
        <v>16777215</v>
      </c>
      <c r="X2964" s="1">
        <v>16777215</v>
      </c>
      <c r="Y2964" s="1">
        <v>16777215</v>
      </c>
      <c r="Z2964" s="1">
        <v>16777215</v>
      </c>
      <c r="AA2964" s="1">
        <v>16777215</v>
      </c>
      <c r="AB2964" s="1">
        <v>16777215</v>
      </c>
      <c r="AC2964" s="1">
        <v>16777215</v>
      </c>
      <c r="AD2964" s="1">
        <v>16777215</v>
      </c>
      <c r="AE2964" s="1">
        <v>16777215</v>
      </c>
      <c r="AF2964" s="1">
        <v>16777215</v>
      </c>
      <c r="AG2964" s="1">
        <v>16777215</v>
      </c>
      <c r="AH2964" s="1">
        <v>16777215</v>
      </c>
      <c r="AI2964" s="1">
        <v>16777215</v>
      </c>
      <c r="AJ2964" s="1">
        <v>16777215</v>
      </c>
      <c r="AK2964" s="1">
        <v>16777215</v>
      </c>
    </row>
    <row r="2965" spans="1:37" x14ac:dyDescent="0.25">
      <c r="A2965">
        <v>0</v>
      </c>
      <c r="B2965" s="1">
        <v>0</v>
      </c>
      <c r="C2965">
        <v>52377</v>
      </c>
      <c r="E2965">
        <v>52377</v>
      </c>
      <c r="F2965">
        <v>52377</v>
      </c>
      <c r="G2965">
        <v>52377</v>
      </c>
      <c r="H2965">
        <v>52377</v>
      </c>
      <c r="I2965">
        <v>52377</v>
      </c>
      <c r="J2965">
        <v>52377</v>
      </c>
      <c r="K2965">
        <v>52377</v>
      </c>
      <c r="L2965">
        <v>52377</v>
      </c>
      <c r="M2965">
        <v>52377</v>
      </c>
      <c r="N2965">
        <v>52377</v>
      </c>
      <c r="O2965">
        <v>52377</v>
      </c>
      <c r="P2965">
        <v>52377</v>
      </c>
      <c r="Q2965">
        <v>52377</v>
      </c>
      <c r="R2965">
        <v>52377</v>
      </c>
      <c r="S2965">
        <v>52377</v>
      </c>
      <c r="T2965">
        <v>52377</v>
      </c>
      <c r="U2965">
        <v>16777215</v>
      </c>
      <c r="V2965">
        <v>16777215</v>
      </c>
      <c r="W2965" s="1">
        <v>16777215</v>
      </c>
      <c r="X2965" s="1">
        <v>16777215</v>
      </c>
      <c r="Y2965" s="1">
        <v>16777215</v>
      </c>
      <c r="Z2965" s="1">
        <v>16777215</v>
      </c>
      <c r="AA2965" s="1">
        <v>16777215</v>
      </c>
      <c r="AB2965" s="1">
        <v>16777215</v>
      </c>
      <c r="AC2965" s="1">
        <v>16777215</v>
      </c>
      <c r="AD2965" s="1">
        <v>16777215</v>
      </c>
      <c r="AE2965" s="1">
        <v>16777215</v>
      </c>
      <c r="AF2965" s="1">
        <v>16777215</v>
      </c>
      <c r="AG2965" s="1">
        <v>16777215</v>
      </c>
      <c r="AH2965" s="1">
        <v>16777215</v>
      </c>
      <c r="AI2965" s="1">
        <v>16777215</v>
      </c>
      <c r="AJ2965" s="1">
        <v>16777215</v>
      </c>
      <c r="AK2965" s="1">
        <v>16777215</v>
      </c>
    </row>
    <row r="2966" spans="1:37" x14ac:dyDescent="0.25">
      <c r="A2966">
        <v>52377</v>
      </c>
      <c r="B2966" s="1">
        <v>52377</v>
      </c>
      <c r="C2966">
        <v>52377</v>
      </c>
      <c r="E2966">
        <v>52377</v>
      </c>
      <c r="F2966">
        <v>52377</v>
      </c>
      <c r="G2966">
        <v>52377</v>
      </c>
      <c r="H2966">
        <v>52377</v>
      </c>
      <c r="I2966">
        <v>52377</v>
      </c>
      <c r="J2966">
        <v>52377</v>
      </c>
      <c r="K2966">
        <v>52377</v>
      </c>
      <c r="L2966">
        <v>52377</v>
      </c>
      <c r="M2966">
        <v>52377</v>
      </c>
      <c r="N2966">
        <v>52377</v>
      </c>
      <c r="O2966">
        <v>52377</v>
      </c>
      <c r="P2966">
        <v>52377</v>
      </c>
      <c r="Q2966">
        <v>52377</v>
      </c>
      <c r="R2966">
        <v>52377</v>
      </c>
      <c r="S2966">
        <v>52377</v>
      </c>
      <c r="T2966">
        <v>52377</v>
      </c>
      <c r="U2966">
        <v>16777215</v>
      </c>
      <c r="V2966">
        <v>16777215</v>
      </c>
      <c r="W2966" s="1">
        <v>16777215</v>
      </c>
      <c r="X2966" s="1">
        <v>16777215</v>
      </c>
      <c r="Y2966" s="1">
        <v>16777215</v>
      </c>
      <c r="Z2966" s="1">
        <v>16777215</v>
      </c>
      <c r="AA2966" s="1">
        <v>16777215</v>
      </c>
      <c r="AB2966" s="1">
        <v>16777215</v>
      </c>
      <c r="AC2966" s="1">
        <v>16777215</v>
      </c>
      <c r="AD2966" s="1">
        <v>16777215</v>
      </c>
      <c r="AE2966" s="1">
        <v>16777215</v>
      </c>
      <c r="AF2966" s="1">
        <v>16777215</v>
      </c>
      <c r="AG2966" s="1">
        <v>16777215</v>
      </c>
      <c r="AH2966" s="1">
        <v>16777215</v>
      </c>
      <c r="AI2966" s="1">
        <v>16777215</v>
      </c>
      <c r="AJ2966" s="1">
        <v>16777215</v>
      </c>
      <c r="AK2966" s="1">
        <v>16777215</v>
      </c>
    </row>
    <row r="2967" spans="1:37" x14ac:dyDescent="0.25">
      <c r="A2967">
        <v>52377</v>
      </c>
      <c r="B2967" s="1">
        <v>52377</v>
      </c>
      <c r="C2967">
        <v>52377</v>
      </c>
      <c r="E2967">
        <v>52377</v>
      </c>
      <c r="F2967">
        <v>52377</v>
      </c>
      <c r="G2967">
        <v>52377</v>
      </c>
      <c r="H2967">
        <v>52377</v>
      </c>
      <c r="I2967">
        <v>52377</v>
      </c>
      <c r="J2967">
        <v>52377</v>
      </c>
      <c r="K2967">
        <v>52377</v>
      </c>
      <c r="L2967">
        <v>52377</v>
      </c>
      <c r="M2967">
        <v>52377</v>
      </c>
      <c r="N2967">
        <v>52377</v>
      </c>
      <c r="O2967">
        <v>52377</v>
      </c>
      <c r="P2967">
        <v>52377</v>
      </c>
      <c r="Q2967">
        <v>52377</v>
      </c>
      <c r="R2967">
        <v>52377</v>
      </c>
      <c r="S2967">
        <v>52377</v>
      </c>
      <c r="T2967">
        <v>52377</v>
      </c>
      <c r="U2967">
        <v>16777215</v>
      </c>
      <c r="V2967">
        <v>16777215</v>
      </c>
      <c r="W2967" s="1">
        <v>16777215</v>
      </c>
      <c r="X2967" s="1">
        <v>16777215</v>
      </c>
      <c r="Y2967" s="1">
        <v>16777215</v>
      </c>
      <c r="Z2967" s="1">
        <v>16777215</v>
      </c>
      <c r="AA2967" s="1">
        <v>16777215</v>
      </c>
      <c r="AB2967" s="1">
        <v>16777215</v>
      </c>
      <c r="AC2967" s="1">
        <v>16777215</v>
      </c>
      <c r="AD2967" s="1">
        <v>16777215</v>
      </c>
      <c r="AE2967" s="1">
        <v>16777215</v>
      </c>
      <c r="AF2967" s="1">
        <v>16777215</v>
      </c>
      <c r="AG2967" s="1">
        <v>16777215</v>
      </c>
      <c r="AH2967" s="1">
        <v>16777215</v>
      </c>
      <c r="AI2967" s="1">
        <v>16777215</v>
      </c>
      <c r="AJ2967" s="1">
        <v>16777215</v>
      </c>
      <c r="AK2967" s="1">
        <v>16777215</v>
      </c>
    </row>
    <row r="2968" spans="1:37" x14ac:dyDescent="0.25">
      <c r="A2968">
        <v>52377</v>
      </c>
      <c r="B2968" s="1">
        <v>52377</v>
      </c>
      <c r="C2968">
        <v>52377</v>
      </c>
      <c r="E2968">
        <v>52377</v>
      </c>
      <c r="F2968">
        <v>52377</v>
      </c>
      <c r="G2968">
        <v>52377</v>
      </c>
      <c r="H2968">
        <v>52377</v>
      </c>
      <c r="I2968">
        <v>52377</v>
      </c>
      <c r="J2968">
        <v>52377</v>
      </c>
      <c r="K2968">
        <v>52377</v>
      </c>
      <c r="L2968">
        <v>52377</v>
      </c>
      <c r="M2968">
        <v>52377</v>
      </c>
      <c r="N2968">
        <v>52377</v>
      </c>
      <c r="O2968">
        <v>52377</v>
      </c>
      <c r="P2968">
        <v>52377</v>
      </c>
      <c r="Q2968">
        <v>52377</v>
      </c>
      <c r="R2968">
        <v>52377</v>
      </c>
      <c r="S2968">
        <v>52377</v>
      </c>
      <c r="T2968">
        <v>52377</v>
      </c>
      <c r="U2968">
        <v>16777215</v>
      </c>
      <c r="V2968">
        <v>16777215</v>
      </c>
      <c r="W2968" s="1">
        <v>16777215</v>
      </c>
      <c r="X2968" s="1">
        <v>16777215</v>
      </c>
      <c r="Y2968" s="1">
        <v>16777215</v>
      </c>
      <c r="Z2968" s="1">
        <v>16777215</v>
      </c>
      <c r="AA2968" s="1">
        <v>16777215</v>
      </c>
      <c r="AB2968" s="1">
        <v>16777215</v>
      </c>
      <c r="AC2968" s="1">
        <v>16777215</v>
      </c>
      <c r="AD2968" s="1">
        <v>16777215</v>
      </c>
      <c r="AE2968" s="1">
        <v>16777215</v>
      </c>
      <c r="AF2968" s="1">
        <v>16777215</v>
      </c>
      <c r="AG2968" s="1">
        <v>16777215</v>
      </c>
      <c r="AH2968" s="1">
        <v>16777215</v>
      </c>
      <c r="AI2968" s="1">
        <v>16777215</v>
      </c>
      <c r="AJ2968" s="1">
        <v>16777215</v>
      </c>
      <c r="AK2968" s="1">
        <v>16777215</v>
      </c>
    </row>
    <row r="2969" spans="1:37" x14ac:dyDescent="0.25">
      <c r="A2969">
        <v>52377</v>
      </c>
      <c r="B2969" s="1">
        <v>52377</v>
      </c>
      <c r="C2969">
        <v>52377</v>
      </c>
      <c r="E2969">
        <v>52377</v>
      </c>
      <c r="F2969">
        <v>52377</v>
      </c>
      <c r="G2969">
        <v>52377</v>
      </c>
      <c r="H2969">
        <v>52377</v>
      </c>
      <c r="I2969">
        <v>52377</v>
      </c>
      <c r="J2969">
        <v>52377</v>
      </c>
      <c r="K2969">
        <v>52377</v>
      </c>
      <c r="L2969">
        <v>52377</v>
      </c>
      <c r="M2969">
        <v>52377</v>
      </c>
      <c r="N2969">
        <v>52377</v>
      </c>
      <c r="O2969">
        <v>52377</v>
      </c>
      <c r="P2969">
        <v>52377</v>
      </c>
      <c r="Q2969">
        <v>52377</v>
      </c>
      <c r="R2969">
        <v>52377</v>
      </c>
      <c r="S2969">
        <v>52377</v>
      </c>
      <c r="T2969">
        <v>52377</v>
      </c>
      <c r="U2969">
        <v>16777215</v>
      </c>
      <c r="V2969">
        <v>16777215</v>
      </c>
      <c r="W2969" s="1">
        <v>16777215</v>
      </c>
      <c r="X2969" s="1">
        <v>16777215</v>
      </c>
      <c r="Y2969" s="1">
        <v>16777215</v>
      </c>
      <c r="Z2969" s="1">
        <v>16777215</v>
      </c>
      <c r="AA2969" s="1">
        <v>16777215</v>
      </c>
      <c r="AB2969" s="1">
        <v>16777215</v>
      </c>
      <c r="AC2969" s="1">
        <v>16777215</v>
      </c>
      <c r="AD2969" s="1">
        <v>16777215</v>
      </c>
      <c r="AE2969" s="1">
        <v>16777215</v>
      </c>
      <c r="AF2969" s="1">
        <v>16777215</v>
      </c>
      <c r="AG2969" s="1">
        <v>16777215</v>
      </c>
      <c r="AH2969" s="1">
        <v>16777215</v>
      </c>
      <c r="AI2969" s="1">
        <v>16777215</v>
      </c>
      <c r="AJ2969" s="1">
        <v>16777215</v>
      </c>
      <c r="AK2969" s="1">
        <v>16777215</v>
      </c>
    </row>
    <row r="2970" spans="1:37" x14ac:dyDescent="0.25">
      <c r="A2970">
        <v>52377</v>
      </c>
      <c r="B2970" s="1">
        <v>52377</v>
      </c>
      <c r="C2970">
        <v>52377</v>
      </c>
      <c r="E2970">
        <v>52377</v>
      </c>
      <c r="F2970">
        <v>52377</v>
      </c>
      <c r="G2970">
        <v>52377</v>
      </c>
      <c r="H2970">
        <v>52377</v>
      </c>
      <c r="I2970">
        <v>52377</v>
      </c>
      <c r="J2970">
        <v>52377</v>
      </c>
      <c r="K2970">
        <v>52377</v>
      </c>
      <c r="L2970">
        <v>52377</v>
      </c>
      <c r="M2970">
        <v>52377</v>
      </c>
      <c r="N2970">
        <v>52377</v>
      </c>
      <c r="O2970">
        <v>52377</v>
      </c>
      <c r="P2970">
        <v>52377</v>
      </c>
      <c r="Q2970">
        <v>52377</v>
      </c>
      <c r="R2970">
        <v>52377</v>
      </c>
      <c r="S2970">
        <v>52377</v>
      </c>
      <c r="T2970">
        <v>52377</v>
      </c>
      <c r="U2970">
        <v>16777215</v>
      </c>
      <c r="V2970">
        <v>16777215</v>
      </c>
      <c r="W2970" s="1">
        <v>16777215</v>
      </c>
      <c r="X2970" s="1">
        <v>16777215</v>
      </c>
      <c r="Y2970" s="1">
        <v>16777215</v>
      </c>
      <c r="Z2970" s="1">
        <v>16777215</v>
      </c>
      <c r="AA2970" s="1">
        <v>16777215</v>
      </c>
      <c r="AB2970" s="1">
        <v>16777215</v>
      </c>
      <c r="AC2970" s="1">
        <v>16777215</v>
      </c>
      <c r="AD2970" s="1">
        <v>16777215</v>
      </c>
      <c r="AE2970" s="1">
        <v>16777215</v>
      </c>
      <c r="AF2970" s="1">
        <v>16777215</v>
      </c>
      <c r="AG2970" s="1">
        <v>16777215</v>
      </c>
      <c r="AH2970" s="1">
        <v>16777215</v>
      </c>
      <c r="AI2970" s="1">
        <v>16777215</v>
      </c>
      <c r="AJ2970" s="1">
        <v>16777215</v>
      </c>
      <c r="AK2970" s="1">
        <v>16777215</v>
      </c>
    </row>
    <row r="2971" spans="1:37" x14ac:dyDescent="0.25">
      <c r="A2971">
        <v>52377</v>
      </c>
      <c r="B2971" s="1">
        <v>52377</v>
      </c>
      <c r="C2971">
        <v>52377</v>
      </c>
      <c r="E2971">
        <v>52377</v>
      </c>
      <c r="F2971">
        <v>52377</v>
      </c>
      <c r="G2971">
        <v>52377</v>
      </c>
      <c r="H2971">
        <v>52377</v>
      </c>
      <c r="I2971">
        <v>52377</v>
      </c>
      <c r="J2971">
        <v>52377</v>
      </c>
      <c r="K2971">
        <v>52377</v>
      </c>
      <c r="L2971">
        <v>52377</v>
      </c>
      <c r="M2971">
        <v>52377</v>
      </c>
      <c r="N2971">
        <v>52377</v>
      </c>
      <c r="O2971">
        <v>52377</v>
      </c>
      <c r="P2971">
        <v>52377</v>
      </c>
      <c r="Q2971">
        <v>52377</v>
      </c>
      <c r="R2971">
        <v>52377</v>
      </c>
      <c r="S2971">
        <v>52377</v>
      </c>
      <c r="T2971">
        <v>52377</v>
      </c>
      <c r="U2971">
        <v>16777215</v>
      </c>
      <c r="V2971">
        <v>16777215</v>
      </c>
      <c r="W2971" s="1">
        <v>16777215</v>
      </c>
      <c r="X2971" s="1">
        <v>16777215</v>
      </c>
      <c r="Y2971" s="1">
        <v>16777215</v>
      </c>
      <c r="Z2971" s="1">
        <v>16777215</v>
      </c>
      <c r="AA2971" s="1">
        <v>16777215</v>
      </c>
      <c r="AB2971" s="1">
        <v>16777215</v>
      </c>
      <c r="AC2971" s="1">
        <v>16777215</v>
      </c>
      <c r="AD2971" s="1">
        <v>16777215</v>
      </c>
      <c r="AE2971" s="1">
        <v>16777215</v>
      </c>
      <c r="AF2971" s="1">
        <v>16777215</v>
      </c>
      <c r="AG2971" s="1">
        <v>16777215</v>
      </c>
      <c r="AH2971" s="1">
        <v>16777215</v>
      </c>
      <c r="AI2971" s="1">
        <v>16777215</v>
      </c>
      <c r="AJ2971" s="1">
        <v>16777215</v>
      </c>
      <c r="AK2971" s="1">
        <v>16777215</v>
      </c>
    </row>
    <row r="2972" spans="1:37" x14ac:dyDescent="0.25">
      <c r="A2972">
        <v>52377</v>
      </c>
      <c r="B2972" s="1">
        <v>52377</v>
      </c>
      <c r="C2972">
        <v>52377</v>
      </c>
      <c r="E2972">
        <v>52377</v>
      </c>
      <c r="F2972">
        <v>52377</v>
      </c>
      <c r="G2972">
        <v>52377</v>
      </c>
      <c r="H2972">
        <v>52377</v>
      </c>
      <c r="I2972">
        <v>52377</v>
      </c>
      <c r="J2972">
        <v>52377</v>
      </c>
      <c r="K2972">
        <v>52377</v>
      </c>
      <c r="L2972">
        <v>52377</v>
      </c>
      <c r="M2972">
        <v>52377</v>
      </c>
      <c r="N2972">
        <v>52377</v>
      </c>
      <c r="O2972">
        <v>52377</v>
      </c>
      <c r="P2972">
        <v>52377</v>
      </c>
      <c r="Q2972">
        <v>52377</v>
      </c>
      <c r="R2972">
        <v>52377</v>
      </c>
      <c r="S2972">
        <v>52377</v>
      </c>
      <c r="T2972">
        <v>52377</v>
      </c>
      <c r="U2972">
        <v>16777215</v>
      </c>
      <c r="V2972">
        <v>16777215</v>
      </c>
      <c r="W2972" s="1">
        <v>16777215</v>
      </c>
      <c r="X2972" s="1">
        <v>16777215</v>
      </c>
      <c r="Y2972" s="1">
        <v>16777215</v>
      </c>
      <c r="Z2972" s="1">
        <v>16777215</v>
      </c>
      <c r="AA2972" s="1">
        <v>16777215</v>
      </c>
      <c r="AB2972" s="1">
        <v>16777215</v>
      </c>
      <c r="AC2972" s="1">
        <v>16777215</v>
      </c>
      <c r="AD2972" s="1">
        <v>16777215</v>
      </c>
      <c r="AE2972" s="1">
        <v>16777215</v>
      </c>
      <c r="AF2972" s="1">
        <v>16777215</v>
      </c>
      <c r="AG2972" s="1">
        <v>16777215</v>
      </c>
      <c r="AH2972" s="1">
        <v>16777215</v>
      </c>
      <c r="AI2972" s="1">
        <v>16777215</v>
      </c>
      <c r="AJ2972" s="1">
        <v>16777215</v>
      </c>
      <c r="AK2972" s="1">
        <v>16777215</v>
      </c>
    </row>
    <row r="2973" spans="1:37" x14ac:dyDescent="0.25">
      <c r="A2973">
        <v>52377</v>
      </c>
      <c r="B2973" s="1">
        <v>52377</v>
      </c>
      <c r="C2973">
        <v>52377</v>
      </c>
      <c r="E2973">
        <v>52377</v>
      </c>
      <c r="F2973">
        <v>52377</v>
      </c>
      <c r="G2973">
        <v>52377</v>
      </c>
      <c r="H2973">
        <v>52377</v>
      </c>
      <c r="I2973">
        <v>52377</v>
      </c>
      <c r="J2973">
        <v>52377</v>
      </c>
      <c r="K2973">
        <v>52377</v>
      </c>
      <c r="L2973">
        <v>52377</v>
      </c>
      <c r="M2973">
        <v>52377</v>
      </c>
      <c r="N2973">
        <v>52377</v>
      </c>
      <c r="O2973">
        <v>52377</v>
      </c>
      <c r="P2973">
        <v>52377</v>
      </c>
      <c r="Q2973">
        <v>52377</v>
      </c>
      <c r="R2973">
        <v>52377</v>
      </c>
      <c r="S2973">
        <v>52377</v>
      </c>
      <c r="T2973">
        <v>52377</v>
      </c>
      <c r="U2973">
        <v>16777215</v>
      </c>
      <c r="V2973">
        <v>16777215</v>
      </c>
      <c r="W2973" s="1">
        <v>16777215</v>
      </c>
      <c r="X2973" s="1">
        <v>16777215</v>
      </c>
      <c r="Y2973" s="1">
        <v>16777215</v>
      </c>
      <c r="Z2973" s="1">
        <v>16777215</v>
      </c>
      <c r="AA2973" s="1">
        <v>16777215</v>
      </c>
      <c r="AB2973" s="1">
        <v>16777215</v>
      </c>
      <c r="AC2973" s="1">
        <v>16777215</v>
      </c>
      <c r="AD2973" s="1">
        <v>16777215</v>
      </c>
      <c r="AE2973" s="1">
        <v>16777215</v>
      </c>
      <c r="AF2973" s="1">
        <v>16777215</v>
      </c>
      <c r="AG2973" s="1">
        <v>16777215</v>
      </c>
      <c r="AH2973" s="1">
        <v>16777215</v>
      </c>
      <c r="AI2973" s="1">
        <v>16777215</v>
      </c>
      <c r="AJ2973" s="1">
        <v>16777215</v>
      </c>
      <c r="AK2973" s="1">
        <v>16777215</v>
      </c>
    </row>
    <row r="2974" spans="1:37" x14ac:dyDescent="0.25">
      <c r="A2974">
        <v>52377</v>
      </c>
      <c r="B2974" s="1">
        <v>52377</v>
      </c>
      <c r="C2974">
        <v>52377</v>
      </c>
      <c r="E2974">
        <v>52377</v>
      </c>
      <c r="F2974">
        <v>52377</v>
      </c>
      <c r="G2974">
        <v>52377</v>
      </c>
      <c r="H2974">
        <v>52377</v>
      </c>
      <c r="I2974">
        <v>52377</v>
      </c>
      <c r="J2974">
        <v>52377</v>
      </c>
      <c r="K2974">
        <v>52377</v>
      </c>
      <c r="L2974">
        <v>52377</v>
      </c>
      <c r="M2974">
        <v>52377</v>
      </c>
      <c r="N2974">
        <v>52377</v>
      </c>
      <c r="O2974">
        <v>52377</v>
      </c>
      <c r="P2974">
        <v>52377</v>
      </c>
      <c r="Q2974">
        <v>52377</v>
      </c>
      <c r="R2974">
        <v>52377</v>
      </c>
      <c r="S2974">
        <v>52377</v>
      </c>
      <c r="T2974">
        <v>52377</v>
      </c>
      <c r="U2974">
        <v>16777215</v>
      </c>
      <c r="V2974">
        <v>16777215</v>
      </c>
      <c r="W2974" s="1">
        <v>16777215</v>
      </c>
      <c r="X2974" s="1">
        <v>16777215</v>
      </c>
      <c r="Y2974" s="1">
        <v>16777215</v>
      </c>
      <c r="Z2974" s="1">
        <v>16777215</v>
      </c>
      <c r="AA2974" s="1">
        <v>16777215</v>
      </c>
      <c r="AB2974" s="1">
        <v>16777215</v>
      </c>
      <c r="AC2974" s="1">
        <v>16777215</v>
      </c>
      <c r="AD2974" s="1">
        <v>16777215</v>
      </c>
      <c r="AE2974" s="1">
        <v>16777215</v>
      </c>
      <c r="AF2974" s="1">
        <v>16777215</v>
      </c>
      <c r="AG2974" s="1">
        <v>16777215</v>
      </c>
      <c r="AH2974" s="1">
        <v>16777215</v>
      </c>
      <c r="AI2974" s="1">
        <v>16777215</v>
      </c>
      <c r="AJ2974" s="1">
        <v>16777215</v>
      </c>
      <c r="AK2974" s="1">
        <v>16777215</v>
      </c>
    </row>
    <row r="2975" spans="1:37" x14ac:dyDescent="0.25">
      <c r="A2975">
        <v>52377</v>
      </c>
      <c r="B2975" s="1">
        <v>52377</v>
      </c>
      <c r="C2975">
        <v>52377</v>
      </c>
      <c r="E2975">
        <v>52377</v>
      </c>
      <c r="F2975">
        <v>52377</v>
      </c>
      <c r="G2975">
        <v>52377</v>
      </c>
      <c r="H2975">
        <v>52377</v>
      </c>
      <c r="I2975">
        <v>52377</v>
      </c>
      <c r="J2975">
        <v>52377</v>
      </c>
      <c r="K2975">
        <v>52377</v>
      </c>
      <c r="L2975">
        <v>52377</v>
      </c>
      <c r="M2975">
        <v>52377</v>
      </c>
      <c r="N2975">
        <v>52377</v>
      </c>
      <c r="O2975">
        <v>52377</v>
      </c>
      <c r="P2975">
        <v>52377</v>
      </c>
      <c r="Q2975">
        <v>52377</v>
      </c>
      <c r="R2975">
        <v>52377</v>
      </c>
      <c r="S2975">
        <v>52377</v>
      </c>
      <c r="T2975">
        <v>52377</v>
      </c>
      <c r="U2975">
        <v>16777215</v>
      </c>
      <c r="V2975">
        <v>16777215</v>
      </c>
      <c r="W2975" s="1">
        <v>16777215</v>
      </c>
      <c r="X2975" s="1">
        <v>16777215</v>
      </c>
      <c r="Y2975" s="1">
        <v>16777215</v>
      </c>
      <c r="Z2975" s="1">
        <v>16777215</v>
      </c>
      <c r="AA2975" s="1">
        <v>16777215</v>
      </c>
      <c r="AB2975" s="1">
        <v>16777215</v>
      </c>
      <c r="AC2975" s="1">
        <v>16777215</v>
      </c>
      <c r="AD2975" s="1">
        <v>16777215</v>
      </c>
      <c r="AE2975" s="1">
        <v>16777215</v>
      </c>
      <c r="AF2975" s="1">
        <v>16777215</v>
      </c>
      <c r="AG2975" s="1">
        <v>16777215</v>
      </c>
      <c r="AH2975" s="1">
        <v>16777215</v>
      </c>
      <c r="AI2975" s="1">
        <v>16777215</v>
      </c>
      <c r="AJ2975" s="1">
        <v>16777215</v>
      </c>
      <c r="AK2975" s="1">
        <v>16777215</v>
      </c>
    </row>
    <row r="2976" spans="1:37" x14ac:dyDescent="0.25">
      <c r="A2976">
        <v>52377</v>
      </c>
      <c r="B2976" s="1">
        <v>52377</v>
      </c>
      <c r="C2976">
        <v>52377</v>
      </c>
      <c r="E2976">
        <v>52377</v>
      </c>
      <c r="F2976">
        <v>52377</v>
      </c>
      <c r="G2976">
        <v>52377</v>
      </c>
      <c r="H2976">
        <v>52377</v>
      </c>
      <c r="I2976">
        <v>52377</v>
      </c>
      <c r="J2976">
        <v>52377</v>
      </c>
      <c r="K2976">
        <v>52377</v>
      </c>
      <c r="L2976">
        <v>52377</v>
      </c>
      <c r="M2976">
        <v>52377</v>
      </c>
      <c r="N2976">
        <v>52377</v>
      </c>
      <c r="O2976">
        <v>52377</v>
      </c>
      <c r="P2976">
        <v>52377</v>
      </c>
      <c r="Q2976">
        <v>52377</v>
      </c>
      <c r="R2976">
        <v>52377</v>
      </c>
      <c r="S2976">
        <v>52377</v>
      </c>
      <c r="T2976">
        <v>52377</v>
      </c>
      <c r="U2976">
        <v>16777215</v>
      </c>
      <c r="V2976">
        <v>16777215</v>
      </c>
      <c r="W2976" s="1">
        <v>16777215</v>
      </c>
      <c r="X2976" s="1">
        <v>16777215</v>
      </c>
      <c r="Y2976" s="1">
        <v>16777215</v>
      </c>
      <c r="Z2976" s="1">
        <v>16777215</v>
      </c>
      <c r="AA2976" s="1">
        <v>16777215</v>
      </c>
      <c r="AB2976" s="1">
        <v>16777215</v>
      </c>
      <c r="AC2976" s="1">
        <v>16777215</v>
      </c>
      <c r="AD2976" s="1">
        <v>16777215</v>
      </c>
      <c r="AE2976" s="1">
        <v>16777215</v>
      </c>
      <c r="AF2976" s="1">
        <v>16777215</v>
      </c>
      <c r="AG2976" s="1">
        <v>16777215</v>
      </c>
      <c r="AH2976" s="1">
        <v>16777215</v>
      </c>
      <c r="AI2976" s="1">
        <v>16777215</v>
      </c>
      <c r="AJ2976" s="1">
        <v>16777215</v>
      </c>
      <c r="AK2976" s="1">
        <v>16777215</v>
      </c>
    </row>
    <row r="2977" spans="1:37" x14ac:dyDescent="0.25">
      <c r="A2977">
        <v>52377</v>
      </c>
      <c r="B2977" s="1">
        <v>52377</v>
      </c>
      <c r="C2977">
        <v>52377</v>
      </c>
      <c r="E2977">
        <v>52377</v>
      </c>
      <c r="F2977">
        <v>52377</v>
      </c>
      <c r="G2977">
        <v>52377</v>
      </c>
      <c r="H2977">
        <v>52377</v>
      </c>
      <c r="I2977">
        <v>52377</v>
      </c>
      <c r="J2977">
        <v>52377</v>
      </c>
      <c r="K2977">
        <v>52377</v>
      </c>
      <c r="L2977">
        <v>52377</v>
      </c>
      <c r="M2977">
        <v>52377</v>
      </c>
      <c r="N2977">
        <v>52377</v>
      </c>
      <c r="O2977">
        <v>52377</v>
      </c>
      <c r="P2977">
        <v>52377</v>
      </c>
      <c r="Q2977">
        <v>52377</v>
      </c>
      <c r="R2977">
        <v>52377</v>
      </c>
      <c r="S2977">
        <v>52377</v>
      </c>
      <c r="T2977">
        <v>52377</v>
      </c>
      <c r="U2977">
        <v>16777215</v>
      </c>
      <c r="V2977">
        <v>16777215</v>
      </c>
      <c r="W2977" s="1">
        <v>16777215</v>
      </c>
      <c r="X2977" s="1">
        <v>16777215</v>
      </c>
      <c r="Y2977" s="1">
        <v>16777215</v>
      </c>
      <c r="Z2977" s="1">
        <v>16777215</v>
      </c>
      <c r="AA2977" s="1">
        <v>16777215</v>
      </c>
      <c r="AB2977" s="1">
        <v>16777215</v>
      </c>
      <c r="AC2977" s="1">
        <v>16777215</v>
      </c>
      <c r="AD2977" s="1">
        <v>16777215</v>
      </c>
      <c r="AE2977" s="1">
        <v>16777215</v>
      </c>
      <c r="AF2977" s="1">
        <v>16777215</v>
      </c>
      <c r="AG2977" s="1">
        <v>16777215</v>
      </c>
      <c r="AH2977" s="1">
        <v>16777215</v>
      </c>
      <c r="AI2977" s="1">
        <v>16777215</v>
      </c>
      <c r="AJ2977" s="1">
        <v>16777215</v>
      </c>
      <c r="AK2977" s="1">
        <v>16777215</v>
      </c>
    </row>
    <row r="2978" spans="1:37" x14ac:dyDescent="0.25">
      <c r="A2978">
        <v>52377</v>
      </c>
      <c r="B2978" s="1">
        <v>52377</v>
      </c>
      <c r="C2978">
        <v>52377</v>
      </c>
      <c r="E2978">
        <v>52377</v>
      </c>
      <c r="F2978">
        <v>52377</v>
      </c>
      <c r="G2978">
        <v>52377</v>
      </c>
      <c r="H2978">
        <v>52377</v>
      </c>
      <c r="I2978">
        <v>52377</v>
      </c>
      <c r="J2978">
        <v>52377</v>
      </c>
      <c r="K2978">
        <v>52377</v>
      </c>
      <c r="L2978">
        <v>52377</v>
      </c>
      <c r="M2978">
        <v>52377</v>
      </c>
      <c r="N2978">
        <v>52377</v>
      </c>
      <c r="O2978">
        <v>52377</v>
      </c>
      <c r="P2978">
        <v>52377</v>
      </c>
      <c r="Q2978">
        <v>52377</v>
      </c>
      <c r="R2978">
        <v>52377</v>
      </c>
      <c r="S2978">
        <v>52377</v>
      </c>
      <c r="T2978">
        <v>52377</v>
      </c>
      <c r="U2978">
        <v>16777215</v>
      </c>
      <c r="V2978">
        <v>16777215</v>
      </c>
      <c r="W2978" s="1">
        <v>16777215</v>
      </c>
      <c r="X2978" s="1">
        <v>16777215</v>
      </c>
      <c r="Y2978" s="1">
        <v>16777215</v>
      </c>
      <c r="Z2978" s="1">
        <v>16777215</v>
      </c>
      <c r="AA2978" s="1">
        <v>16777215</v>
      </c>
      <c r="AB2978" s="1">
        <v>16777215</v>
      </c>
      <c r="AC2978" s="1">
        <v>16777215</v>
      </c>
      <c r="AD2978" s="1">
        <v>16777215</v>
      </c>
      <c r="AE2978" s="1">
        <v>16777215</v>
      </c>
      <c r="AF2978" s="1">
        <v>16777215</v>
      </c>
      <c r="AG2978" s="1">
        <v>16777215</v>
      </c>
      <c r="AH2978" s="1">
        <v>16777215</v>
      </c>
      <c r="AI2978" s="1">
        <v>16777215</v>
      </c>
      <c r="AJ2978" s="1">
        <v>16777215</v>
      </c>
      <c r="AK2978" s="1">
        <v>16777215</v>
      </c>
    </row>
    <row r="2979" spans="1:37" x14ac:dyDescent="0.25">
      <c r="A2979">
        <v>52377</v>
      </c>
      <c r="B2979" s="1">
        <v>52377</v>
      </c>
      <c r="C2979">
        <v>52377</v>
      </c>
      <c r="E2979">
        <v>52377</v>
      </c>
      <c r="F2979">
        <v>52377</v>
      </c>
      <c r="G2979">
        <v>52377</v>
      </c>
      <c r="H2979">
        <v>52377</v>
      </c>
      <c r="I2979">
        <v>52377</v>
      </c>
      <c r="J2979">
        <v>52377</v>
      </c>
      <c r="K2979">
        <v>52377</v>
      </c>
      <c r="L2979">
        <v>52377</v>
      </c>
      <c r="M2979">
        <v>52377</v>
      </c>
      <c r="N2979">
        <v>52377</v>
      </c>
      <c r="O2979">
        <v>52377</v>
      </c>
      <c r="P2979">
        <v>52377</v>
      </c>
      <c r="Q2979">
        <v>52377</v>
      </c>
      <c r="R2979">
        <v>52377</v>
      </c>
      <c r="S2979">
        <v>52377</v>
      </c>
      <c r="T2979">
        <v>52377</v>
      </c>
      <c r="U2979">
        <v>16777215</v>
      </c>
      <c r="V2979">
        <v>16777215</v>
      </c>
      <c r="W2979" s="1">
        <v>16777215</v>
      </c>
      <c r="X2979" s="1">
        <v>16777215</v>
      </c>
      <c r="Y2979" s="1">
        <v>16777215</v>
      </c>
      <c r="Z2979" s="1">
        <v>16777215</v>
      </c>
      <c r="AA2979" s="1">
        <v>16777215</v>
      </c>
      <c r="AB2979" s="1">
        <v>16777215</v>
      </c>
      <c r="AC2979" s="1">
        <v>16777215</v>
      </c>
      <c r="AD2979" s="1">
        <v>16777215</v>
      </c>
      <c r="AE2979" s="1">
        <v>16777215</v>
      </c>
      <c r="AF2979" s="1">
        <v>16777215</v>
      </c>
      <c r="AG2979" s="1">
        <v>16777215</v>
      </c>
      <c r="AH2979" s="1">
        <v>16777215</v>
      </c>
      <c r="AI2979" s="1">
        <v>16777215</v>
      </c>
      <c r="AJ2979" s="1">
        <v>16777215</v>
      </c>
      <c r="AK2979" s="1">
        <v>16777215</v>
      </c>
    </row>
    <row r="2980" spans="1:37" x14ac:dyDescent="0.25">
      <c r="A2980">
        <v>52377</v>
      </c>
      <c r="B2980" s="1">
        <v>52377</v>
      </c>
      <c r="C2980">
        <v>52377</v>
      </c>
      <c r="E2980">
        <v>52377</v>
      </c>
      <c r="F2980">
        <v>52377</v>
      </c>
      <c r="G2980">
        <v>52377</v>
      </c>
      <c r="H2980">
        <v>52377</v>
      </c>
      <c r="I2980">
        <v>52377</v>
      </c>
      <c r="J2980">
        <v>52377</v>
      </c>
      <c r="K2980">
        <v>52377</v>
      </c>
      <c r="L2980">
        <v>52377</v>
      </c>
      <c r="M2980">
        <v>52377</v>
      </c>
      <c r="N2980">
        <v>52377</v>
      </c>
      <c r="O2980">
        <v>52377</v>
      </c>
      <c r="P2980">
        <v>52377</v>
      </c>
      <c r="Q2980">
        <v>52377</v>
      </c>
      <c r="R2980">
        <v>52377</v>
      </c>
      <c r="S2980">
        <v>52377</v>
      </c>
      <c r="T2980">
        <v>52377</v>
      </c>
      <c r="U2980">
        <v>16777215</v>
      </c>
      <c r="V2980">
        <v>16777215</v>
      </c>
      <c r="W2980" s="1">
        <v>16777215</v>
      </c>
      <c r="X2980" s="1">
        <v>16777215</v>
      </c>
      <c r="Y2980" s="1">
        <v>16777215</v>
      </c>
      <c r="Z2980" s="1">
        <v>16777215</v>
      </c>
      <c r="AA2980" s="1">
        <v>16777215</v>
      </c>
      <c r="AB2980" s="1">
        <v>16777215</v>
      </c>
      <c r="AC2980" s="1">
        <v>16777215</v>
      </c>
      <c r="AD2980" s="1">
        <v>16777215</v>
      </c>
      <c r="AE2980" s="1">
        <v>16777215</v>
      </c>
      <c r="AF2980" s="1">
        <v>16777215</v>
      </c>
      <c r="AG2980" s="1">
        <v>16777215</v>
      </c>
      <c r="AH2980" s="1">
        <v>16777215</v>
      </c>
      <c r="AI2980" s="1">
        <v>16777215</v>
      </c>
      <c r="AJ2980" s="1">
        <v>16777215</v>
      </c>
      <c r="AK2980" s="1">
        <v>16777215</v>
      </c>
    </row>
    <row r="2981" spans="1:37" x14ac:dyDescent="0.25">
      <c r="A2981">
        <v>52377</v>
      </c>
      <c r="B2981" s="1">
        <v>52377</v>
      </c>
      <c r="C2981">
        <v>52377</v>
      </c>
      <c r="E2981">
        <v>52377</v>
      </c>
      <c r="F2981">
        <v>52377</v>
      </c>
      <c r="G2981">
        <v>52377</v>
      </c>
      <c r="H2981">
        <v>52377</v>
      </c>
      <c r="I2981">
        <v>52377</v>
      </c>
      <c r="J2981">
        <v>52377</v>
      </c>
      <c r="K2981">
        <v>52377</v>
      </c>
      <c r="L2981">
        <v>52377</v>
      </c>
      <c r="M2981">
        <v>52377</v>
      </c>
      <c r="N2981">
        <v>52377</v>
      </c>
      <c r="O2981">
        <v>52377</v>
      </c>
      <c r="P2981">
        <v>52377</v>
      </c>
      <c r="Q2981">
        <v>52377</v>
      </c>
      <c r="R2981">
        <v>52377</v>
      </c>
      <c r="S2981">
        <v>52377</v>
      </c>
      <c r="T2981">
        <v>52377</v>
      </c>
      <c r="U2981">
        <v>16777215</v>
      </c>
      <c r="V2981">
        <v>16777215</v>
      </c>
      <c r="W2981" s="1">
        <v>16777215</v>
      </c>
      <c r="X2981" s="1">
        <v>16777215</v>
      </c>
      <c r="Y2981" s="1">
        <v>16777215</v>
      </c>
      <c r="Z2981" s="1">
        <v>16777215</v>
      </c>
      <c r="AA2981" s="1">
        <v>16777215</v>
      </c>
      <c r="AB2981" s="1">
        <v>16777215</v>
      </c>
      <c r="AC2981" s="1">
        <v>16777215</v>
      </c>
      <c r="AD2981" s="1">
        <v>16777215</v>
      </c>
      <c r="AE2981" s="1">
        <v>16777215</v>
      </c>
      <c r="AF2981" s="1">
        <v>16777215</v>
      </c>
      <c r="AG2981" s="1">
        <v>16777215</v>
      </c>
      <c r="AH2981" s="1">
        <v>16777215</v>
      </c>
      <c r="AI2981" s="1">
        <v>16777215</v>
      </c>
      <c r="AJ2981" s="1">
        <v>16777215</v>
      </c>
      <c r="AK2981" s="1">
        <v>16777215</v>
      </c>
    </row>
    <row r="2982" spans="1:37" x14ac:dyDescent="0.25">
      <c r="A2982">
        <v>52377</v>
      </c>
      <c r="B2982" s="1">
        <v>52377</v>
      </c>
      <c r="C2982">
        <v>52377</v>
      </c>
      <c r="E2982">
        <v>52377</v>
      </c>
      <c r="F2982">
        <v>52377</v>
      </c>
      <c r="G2982">
        <v>52377</v>
      </c>
      <c r="H2982">
        <v>52377</v>
      </c>
      <c r="I2982">
        <v>52377</v>
      </c>
      <c r="J2982">
        <v>52377</v>
      </c>
      <c r="K2982">
        <v>52377</v>
      </c>
      <c r="L2982">
        <v>52377</v>
      </c>
      <c r="M2982">
        <v>52377</v>
      </c>
      <c r="N2982">
        <v>52377</v>
      </c>
      <c r="O2982">
        <v>52377</v>
      </c>
      <c r="P2982">
        <v>52377</v>
      </c>
      <c r="Q2982">
        <v>52377</v>
      </c>
      <c r="R2982">
        <v>52377</v>
      </c>
      <c r="S2982">
        <v>52377</v>
      </c>
      <c r="T2982">
        <v>52377</v>
      </c>
      <c r="U2982">
        <v>16777215</v>
      </c>
      <c r="V2982">
        <v>16777215</v>
      </c>
      <c r="W2982" s="1">
        <v>16777215</v>
      </c>
      <c r="X2982" s="1">
        <v>16777215</v>
      </c>
      <c r="Y2982" s="1">
        <v>16777215</v>
      </c>
      <c r="Z2982" s="1">
        <v>16777215</v>
      </c>
      <c r="AA2982" s="1">
        <v>16777215</v>
      </c>
      <c r="AB2982" s="1">
        <v>16777215</v>
      </c>
      <c r="AC2982" s="1">
        <v>16777215</v>
      </c>
      <c r="AD2982" s="1">
        <v>16777215</v>
      </c>
      <c r="AE2982" s="1">
        <v>16777215</v>
      </c>
      <c r="AF2982" s="1">
        <v>16777215</v>
      </c>
      <c r="AG2982" s="1">
        <v>16777215</v>
      </c>
      <c r="AH2982" s="1">
        <v>16777215</v>
      </c>
      <c r="AI2982" s="1">
        <v>16777215</v>
      </c>
      <c r="AJ2982" s="1">
        <v>16777215</v>
      </c>
      <c r="AK2982" s="1">
        <v>16777215</v>
      </c>
    </row>
    <row r="2983" spans="1:37" x14ac:dyDescent="0.25">
      <c r="A2983">
        <v>52377</v>
      </c>
      <c r="B2983" s="1">
        <v>52377</v>
      </c>
      <c r="C2983">
        <v>52377</v>
      </c>
      <c r="E2983">
        <v>52377</v>
      </c>
      <c r="F2983">
        <v>52377</v>
      </c>
      <c r="G2983">
        <v>52377</v>
      </c>
      <c r="H2983">
        <v>52377</v>
      </c>
      <c r="I2983">
        <v>52377</v>
      </c>
      <c r="J2983">
        <v>52377</v>
      </c>
      <c r="K2983">
        <v>52377</v>
      </c>
      <c r="L2983">
        <v>52377</v>
      </c>
      <c r="M2983">
        <v>52377</v>
      </c>
      <c r="N2983">
        <v>52377</v>
      </c>
      <c r="O2983">
        <v>52377</v>
      </c>
      <c r="P2983">
        <v>52377</v>
      </c>
      <c r="Q2983">
        <v>52377</v>
      </c>
      <c r="R2983">
        <v>52377</v>
      </c>
      <c r="S2983">
        <v>52377</v>
      </c>
      <c r="T2983">
        <v>52377</v>
      </c>
      <c r="U2983">
        <v>16777215</v>
      </c>
      <c r="V2983">
        <v>16777215</v>
      </c>
      <c r="W2983" s="1">
        <v>16777215</v>
      </c>
      <c r="X2983" s="1">
        <v>16777215</v>
      </c>
      <c r="Y2983" s="1">
        <v>16777215</v>
      </c>
      <c r="Z2983" s="1">
        <v>16777215</v>
      </c>
      <c r="AA2983" s="1">
        <v>16777215</v>
      </c>
      <c r="AB2983" s="1">
        <v>16777215</v>
      </c>
      <c r="AC2983" s="1">
        <v>16777215</v>
      </c>
      <c r="AD2983" s="1">
        <v>16777215</v>
      </c>
      <c r="AE2983" s="1">
        <v>16777215</v>
      </c>
      <c r="AF2983" s="1">
        <v>16777215</v>
      </c>
      <c r="AG2983" s="1">
        <v>16777215</v>
      </c>
      <c r="AH2983" s="1">
        <v>16777215</v>
      </c>
      <c r="AI2983" s="1">
        <v>16777215</v>
      </c>
      <c r="AJ2983" s="1">
        <v>16777215</v>
      </c>
      <c r="AK2983" s="1">
        <v>16777215</v>
      </c>
    </row>
    <row r="2984" spans="1:37" x14ac:dyDescent="0.25">
      <c r="A2984">
        <v>52377</v>
      </c>
      <c r="B2984" s="1">
        <v>52377</v>
      </c>
      <c r="C2984">
        <v>52377</v>
      </c>
      <c r="E2984">
        <v>52377</v>
      </c>
      <c r="F2984">
        <v>52377</v>
      </c>
      <c r="G2984">
        <v>52377</v>
      </c>
      <c r="H2984">
        <v>52377</v>
      </c>
      <c r="I2984">
        <v>52377</v>
      </c>
      <c r="J2984">
        <v>52377</v>
      </c>
      <c r="K2984">
        <v>52377</v>
      </c>
      <c r="L2984">
        <v>52377</v>
      </c>
      <c r="M2984">
        <v>52377</v>
      </c>
      <c r="N2984">
        <v>52377</v>
      </c>
      <c r="O2984">
        <v>52377</v>
      </c>
      <c r="P2984">
        <v>52377</v>
      </c>
      <c r="Q2984">
        <v>52377</v>
      </c>
      <c r="R2984">
        <v>52377</v>
      </c>
      <c r="S2984">
        <v>52377</v>
      </c>
      <c r="T2984">
        <v>52377</v>
      </c>
      <c r="U2984">
        <v>16777215</v>
      </c>
      <c r="V2984">
        <v>16777215</v>
      </c>
      <c r="W2984" s="1">
        <v>16777215</v>
      </c>
      <c r="X2984" s="1">
        <v>16777215</v>
      </c>
      <c r="Y2984" s="1">
        <v>16777215</v>
      </c>
      <c r="Z2984" s="1">
        <v>16777215</v>
      </c>
      <c r="AA2984" s="1">
        <v>16777215</v>
      </c>
      <c r="AB2984" s="1">
        <v>16777215</v>
      </c>
      <c r="AC2984" s="1">
        <v>16777215</v>
      </c>
      <c r="AD2984" s="1">
        <v>16777215</v>
      </c>
      <c r="AE2984" s="1">
        <v>16777215</v>
      </c>
      <c r="AF2984" s="1">
        <v>16777215</v>
      </c>
      <c r="AG2984" s="1">
        <v>16777215</v>
      </c>
      <c r="AH2984" s="1">
        <v>16777215</v>
      </c>
      <c r="AI2984" s="1">
        <v>16777215</v>
      </c>
      <c r="AJ2984" s="1">
        <v>16777215</v>
      </c>
      <c r="AK2984" s="1">
        <v>16777215</v>
      </c>
    </row>
    <row r="2985" spans="1:37" x14ac:dyDescent="0.25">
      <c r="A2985">
        <v>52377</v>
      </c>
      <c r="B2985" s="1">
        <v>52377</v>
      </c>
      <c r="C2985">
        <v>52377</v>
      </c>
      <c r="E2985">
        <v>52377</v>
      </c>
      <c r="F2985">
        <v>52377</v>
      </c>
      <c r="G2985">
        <v>52377</v>
      </c>
      <c r="H2985">
        <v>52377</v>
      </c>
      <c r="I2985">
        <v>52377</v>
      </c>
      <c r="J2985">
        <v>52377</v>
      </c>
      <c r="K2985">
        <v>52377</v>
      </c>
      <c r="L2985">
        <v>52377</v>
      </c>
      <c r="M2985">
        <v>52377</v>
      </c>
      <c r="N2985">
        <v>52377</v>
      </c>
      <c r="O2985">
        <v>52377</v>
      </c>
      <c r="P2985">
        <v>52377</v>
      </c>
      <c r="Q2985">
        <v>52377</v>
      </c>
      <c r="R2985">
        <v>52377</v>
      </c>
      <c r="S2985">
        <v>52377</v>
      </c>
      <c r="T2985">
        <v>52377</v>
      </c>
      <c r="U2985">
        <v>16777215</v>
      </c>
      <c r="V2985">
        <v>16777215</v>
      </c>
      <c r="W2985" s="1">
        <v>16777215</v>
      </c>
      <c r="X2985" s="1">
        <v>16777215</v>
      </c>
      <c r="Y2985" s="1">
        <v>16777215</v>
      </c>
      <c r="Z2985" s="1">
        <v>16777215</v>
      </c>
      <c r="AA2985" s="1">
        <v>16777215</v>
      </c>
      <c r="AB2985" s="1">
        <v>16777215</v>
      </c>
      <c r="AC2985" s="1">
        <v>16777215</v>
      </c>
      <c r="AD2985" s="1">
        <v>16777215</v>
      </c>
      <c r="AE2985" s="1">
        <v>16777215</v>
      </c>
      <c r="AF2985" s="1">
        <v>16777215</v>
      </c>
      <c r="AG2985" s="1">
        <v>16777215</v>
      </c>
      <c r="AH2985" s="1">
        <v>16777215</v>
      </c>
      <c r="AI2985" s="1">
        <v>16777215</v>
      </c>
      <c r="AJ2985" s="1">
        <v>16777215</v>
      </c>
      <c r="AK2985" s="1">
        <v>16777215</v>
      </c>
    </row>
    <row r="2986" spans="1:37" x14ac:dyDescent="0.25">
      <c r="A2986">
        <v>52377</v>
      </c>
      <c r="B2986" s="1">
        <v>52377</v>
      </c>
      <c r="C2986">
        <v>52377</v>
      </c>
      <c r="E2986">
        <v>52377</v>
      </c>
      <c r="F2986">
        <v>52377</v>
      </c>
      <c r="G2986">
        <v>52377</v>
      </c>
      <c r="H2986">
        <v>52377</v>
      </c>
      <c r="I2986">
        <v>52377</v>
      </c>
      <c r="J2986">
        <v>52377</v>
      </c>
      <c r="K2986">
        <v>52377</v>
      </c>
      <c r="L2986">
        <v>52377</v>
      </c>
      <c r="M2986">
        <v>52377</v>
      </c>
      <c r="N2986">
        <v>52377</v>
      </c>
      <c r="O2986">
        <v>52377</v>
      </c>
      <c r="P2986">
        <v>52377</v>
      </c>
      <c r="Q2986">
        <v>52377</v>
      </c>
      <c r="R2986">
        <v>52377</v>
      </c>
      <c r="S2986">
        <v>52377</v>
      </c>
      <c r="T2986">
        <v>52377</v>
      </c>
      <c r="U2986">
        <v>16777215</v>
      </c>
      <c r="V2986">
        <v>16777215</v>
      </c>
      <c r="W2986" s="1">
        <v>16777215</v>
      </c>
      <c r="X2986" s="1">
        <v>16777215</v>
      </c>
      <c r="Y2986" s="1">
        <v>16777215</v>
      </c>
      <c r="Z2986" s="1">
        <v>16777215</v>
      </c>
      <c r="AA2986" s="1">
        <v>16777215</v>
      </c>
      <c r="AB2986" s="1">
        <v>16777215</v>
      </c>
      <c r="AC2986" s="1">
        <v>16777215</v>
      </c>
      <c r="AD2986" s="1">
        <v>16777215</v>
      </c>
      <c r="AE2986" s="1">
        <v>16777215</v>
      </c>
      <c r="AF2986" s="1">
        <v>16777215</v>
      </c>
      <c r="AG2986" s="1">
        <v>16777215</v>
      </c>
      <c r="AH2986" s="1">
        <v>16777215</v>
      </c>
      <c r="AI2986" s="1">
        <v>16777215</v>
      </c>
      <c r="AJ2986" s="1">
        <v>16777215</v>
      </c>
      <c r="AK2986" s="1">
        <v>16777215</v>
      </c>
    </row>
    <row r="2987" spans="1:37" x14ac:dyDescent="0.25">
      <c r="A2987">
        <v>52377</v>
      </c>
      <c r="B2987" s="1">
        <v>52377</v>
      </c>
      <c r="C2987">
        <v>52377</v>
      </c>
      <c r="E2987">
        <v>52377</v>
      </c>
      <c r="F2987">
        <v>52377</v>
      </c>
      <c r="G2987">
        <v>52377</v>
      </c>
      <c r="H2987">
        <v>52377</v>
      </c>
      <c r="I2987">
        <v>52377</v>
      </c>
      <c r="J2987">
        <v>52377</v>
      </c>
      <c r="K2987">
        <v>52377</v>
      </c>
      <c r="L2987">
        <v>52377</v>
      </c>
      <c r="M2987">
        <v>52377</v>
      </c>
      <c r="N2987">
        <v>52377</v>
      </c>
      <c r="O2987">
        <v>52377</v>
      </c>
      <c r="P2987">
        <v>52377</v>
      </c>
      <c r="Q2987">
        <v>52377</v>
      </c>
      <c r="R2987">
        <v>52377</v>
      </c>
      <c r="S2987">
        <v>52377</v>
      </c>
      <c r="T2987">
        <v>52377</v>
      </c>
      <c r="U2987">
        <v>16777215</v>
      </c>
      <c r="V2987">
        <v>16777215</v>
      </c>
      <c r="W2987" s="1">
        <v>16777215</v>
      </c>
      <c r="X2987" s="1">
        <v>16777215</v>
      </c>
      <c r="Y2987" s="1">
        <v>16777215</v>
      </c>
      <c r="Z2987" s="1">
        <v>16777215</v>
      </c>
      <c r="AA2987" s="1">
        <v>16777215</v>
      </c>
      <c r="AB2987" s="1">
        <v>16777215</v>
      </c>
      <c r="AC2987" s="1">
        <v>16777215</v>
      </c>
      <c r="AD2987" s="1">
        <v>16777215</v>
      </c>
      <c r="AE2987" s="1">
        <v>16777215</v>
      </c>
      <c r="AF2987" s="1">
        <v>16777215</v>
      </c>
      <c r="AG2987" s="1">
        <v>16777215</v>
      </c>
      <c r="AH2987" s="1">
        <v>16777215</v>
      </c>
      <c r="AI2987" s="1">
        <v>16777215</v>
      </c>
      <c r="AJ2987" s="1">
        <v>16777215</v>
      </c>
      <c r="AK2987" s="1">
        <v>16777215</v>
      </c>
    </row>
    <row r="2988" spans="1:37" x14ac:dyDescent="0.25">
      <c r="A2988">
        <v>52377</v>
      </c>
      <c r="B2988" s="1">
        <v>52377</v>
      </c>
      <c r="C2988">
        <v>52377</v>
      </c>
      <c r="E2988">
        <v>52377</v>
      </c>
      <c r="F2988">
        <v>52377</v>
      </c>
      <c r="G2988">
        <v>52377</v>
      </c>
      <c r="H2988">
        <v>52377</v>
      </c>
      <c r="I2988">
        <v>52377</v>
      </c>
      <c r="J2988">
        <v>52377</v>
      </c>
      <c r="K2988">
        <v>52377</v>
      </c>
      <c r="L2988">
        <v>52377</v>
      </c>
      <c r="M2988">
        <v>52377</v>
      </c>
      <c r="N2988">
        <v>52377</v>
      </c>
      <c r="O2988">
        <v>52377</v>
      </c>
      <c r="P2988">
        <v>52377</v>
      </c>
      <c r="Q2988">
        <v>52377</v>
      </c>
      <c r="R2988">
        <v>52377</v>
      </c>
      <c r="S2988">
        <v>52377</v>
      </c>
      <c r="T2988">
        <v>52377</v>
      </c>
      <c r="U2988">
        <v>16777215</v>
      </c>
      <c r="V2988">
        <v>16777215</v>
      </c>
      <c r="W2988" s="1">
        <v>16777215</v>
      </c>
      <c r="X2988" s="1">
        <v>16777215</v>
      </c>
      <c r="Y2988" s="1">
        <v>16777215</v>
      </c>
      <c r="Z2988" s="1">
        <v>16777215</v>
      </c>
      <c r="AA2988" s="1">
        <v>16777215</v>
      </c>
      <c r="AB2988" s="1">
        <v>16777215</v>
      </c>
      <c r="AC2988" s="1">
        <v>16777215</v>
      </c>
      <c r="AD2988" s="1">
        <v>16777215</v>
      </c>
      <c r="AE2988" s="1">
        <v>16777215</v>
      </c>
      <c r="AF2988" s="1">
        <v>16777215</v>
      </c>
      <c r="AG2988" s="1">
        <v>16777215</v>
      </c>
      <c r="AH2988" s="1">
        <v>16777215</v>
      </c>
      <c r="AI2988" s="1">
        <v>16777215</v>
      </c>
      <c r="AJ2988" s="1">
        <v>16777215</v>
      </c>
      <c r="AK2988" s="1">
        <v>16777215</v>
      </c>
    </row>
    <row r="2989" spans="1:37" x14ac:dyDescent="0.25">
      <c r="A2989">
        <v>52377</v>
      </c>
      <c r="B2989" s="1">
        <v>52377</v>
      </c>
      <c r="C2989">
        <v>52377</v>
      </c>
      <c r="E2989">
        <v>52377</v>
      </c>
      <c r="F2989">
        <v>52377</v>
      </c>
      <c r="G2989">
        <v>52377</v>
      </c>
      <c r="H2989">
        <v>52377</v>
      </c>
      <c r="I2989">
        <v>52377</v>
      </c>
      <c r="J2989">
        <v>52377</v>
      </c>
      <c r="K2989">
        <v>52377</v>
      </c>
      <c r="L2989">
        <v>52377</v>
      </c>
      <c r="M2989">
        <v>52377</v>
      </c>
      <c r="N2989">
        <v>52377</v>
      </c>
      <c r="O2989">
        <v>52377</v>
      </c>
      <c r="P2989">
        <v>52377</v>
      </c>
      <c r="Q2989">
        <v>52377</v>
      </c>
      <c r="R2989">
        <v>52377</v>
      </c>
      <c r="S2989">
        <v>52377</v>
      </c>
      <c r="T2989">
        <v>52377</v>
      </c>
      <c r="U2989">
        <v>16777215</v>
      </c>
      <c r="V2989">
        <v>16777215</v>
      </c>
      <c r="W2989" s="1">
        <v>16777215</v>
      </c>
      <c r="X2989" s="1">
        <v>16777215</v>
      </c>
      <c r="Y2989" s="1">
        <v>16777215</v>
      </c>
      <c r="Z2989" s="1">
        <v>16777215</v>
      </c>
      <c r="AA2989" s="1">
        <v>16777215</v>
      </c>
      <c r="AB2989" s="1">
        <v>16777215</v>
      </c>
      <c r="AC2989" s="1">
        <v>16777215</v>
      </c>
      <c r="AD2989" s="1">
        <v>16777215</v>
      </c>
      <c r="AE2989" s="1">
        <v>16777215</v>
      </c>
      <c r="AF2989" s="1">
        <v>16777215</v>
      </c>
      <c r="AG2989" s="1">
        <v>16777215</v>
      </c>
      <c r="AH2989" s="1">
        <v>16777215</v>
      </c>
      <c r="AI2989" s="1">
        <v>16777215</v>
      </c>
      <c r="AJ2989" s="1">
        <v>16777215</v>
      </c>
      <c r="AK2989" s="1">
        <v>16777215</v>
      </c>
    </row>
    <row r="2990" spans="1:37" x14ac:dyDescent="0.25">
      <c r="A2990">
        <v>52377</v>
      </c>
      <c r="B2990" s="1">
        <v>52377</v>
      </c>
      <c r="C2990">
        <v>52377</v>
      </c>
      <c r="E2990">
        <v>52377</v>
      </c>
      <c r="F2990">
        <v>52377</v>
      </c>
      <c r="G2990">
        <v>52377</v>
      </c>
      <c r="H2990">
        <v>52377</v>
      </c>
      <c r="I2990">
        <v>52377</v>
      </c>
      <c r="J2990">
        <v>52377</v>
      </c>
      <c r="K2990">
        <v>52377</v>
      </c>
      <c r="L2990">
        <v>52377</v>
      </c>
      <c r="M2990">
        <v>52377</v>
      </c>
      <c r="N2990">
        <v>52377</v>
      </c>
      <c r="O2990">
        <v>52377</v>
      </c>
      <c r="P2990">
        <v>52377</v>
      </c>
      <c r="Q2990">
        <v>52377</v>
      </c>
      <c r="R2990">
        <v>52377</v>
      </c>
      <c r="S2990">
        <v>52377</v>
      </c>
      <c r="T2990">
        <v>52377</v>
      </c>
      <c r="U2990">
        <v>16777215</v>
      </c>
      <c r="V2990">
        <v>16777215</v>
      </c>
      <c r="W2990" s="1">
        <v>16777215</v>
      </c>
      <c r="X2990" s="1">
        <v>16777215</v>
      </c>
      <c r="Y2990" s="1">
        <v>16777215</v>
      </c>
      <c r="Z2990" s="1">
        <v>16777215</v>
      </c>
      <c r="AA2990" s="1">
        <v>16777215</v>
      </c>
      <c r="AB2990" s="1">
        <v>16777215</v>
      </c>
      <c r="AC2990" s="1">
        <v>16777215</v>
      </c>
      <c r="AD2990" s="1">
        <v>16777215</v>
      </c>
      <c r="AE2990" s="1">
        <v>16777215</v>
      </c>
      <c r="AF2990" s="1">
        <v>16777215</v>
      </c>
      <c r="AG2990" s="1">
        <v>16777215</v>
      </c>
      <c r="AH2990" s="1">
        <v>16777215</v>
      </c>
      <c r="AI2990" s="1">
        <v>16777215</v>
      </c>
      <c r="AJ2990" s="1">
        <v>16777215</v>
      </c>
      <c r="AK2990" s="1">
        <v>16777215</v>
      </c>
    </row>
    <row r="2991" spans="1:37" x14ac:dyDescent="0.25">
      <c r="A2991">
        <v>52377</v>
      </c>
      <c r="B2991" s="1">
        <v>52377</v>
      </c>
      <c r="C2991">
        <v>52377</v>
      </c>
      <c r="E2991">
        <v>52377</v>
      </c>
      <c r="F2991">
        <v>52377</v>
      </c>
      <c r="G2991">
        <v>52377</v>
      </c>
      <c r="H2991">
        <v>52377</v>
      </c>
      <c r="I2991">
        <v>52377</v>
      </c>
      <c r="J2991">
        <v>52377</v>
      </c>
      <c r="K2991">
        <v>52377</v>
      </c>
      <c r="L2991">
        <v>52377</v>
      </c>
      <c r="M2991">
        <v>52377</v>
      </c>
      <c r="N2991">
        <v>52377</v>
      </c>
      <c r="O2991">
        <v>52377</v>
      </c>
      <c r="P2991">
        <v>52377</v>
      </c>
      <c r="Q2991">
        <v>52377</v>
      </c>
      <c r="R2991">
        <v>52377</v>
      </c>
      <c r="S2991">
        <v>52377</v>
      </c>
      <c r="T2991">
        <v>52377</v>
      </c>
      <c r="U2991">
        <v>16777215</v>
      </c>
      <c r="V2991">
        <v>16777215</v>
      </c>
      <c r="W2991" s="1">
        <v>16777215</v>
      </c>
      <c r="X2991" s="1">
        <v>16777215</v>
      </c>
      <c r="Y2991" s="1">
        <v>16777215</v>
      </c>
      <c r="Z2991" s="1">
        <v>16777215</v>
      </c>
      <c r="AA2991" s="1">
        <v>16777215</v>
      </c>
      <c r="AB2991" s="1">
        <v>16777215</v>
      </c>
      <c r="AC2991" s="1">
        <v>16777215</v>
      </c>
      <c r="AD2991" s="1">
        <v>16777215</v>
      </c>
      <c r="AE2991" s="1">
        <v>16777215</v>
      </c>
      <c r="AF2991" s="1">
        <v>16777215</v>
      </c>
      <c r="AG2991" s="1">
        <v>16777215</v>
      </c>
      <c r="AH2991" s="1">
        <v>16777215</v>
      </c>
      <c r="AI2991" s="1">
        <v>16777215</v>
      </c>
      <c r="AJ2991" s="1">
        <v>16777215</v>
      </c>
      <c r="AK2991" s="1">
        <v>16777215</v>
      </c>
    </row>
    <row r="2992" spans="1:37" x14ac:dyDescent="0.25">
      <c r="A2992">
        <v>52377</v>
      </c>
      <c r="B2992" s="1">
        <v>52377</v>
      </c>
      <c r="C2992">
        <v>52377</v>
      </c>
      <c r="E2992">
        <v>52377</v>
      </c>
      <c r="F2992">
        <v>52377</v>
      </c>
      <c r="G2992">
        <v>52377</v>
      </c>
      <c r="H2992">
        <v>52377</v>
      </c>
      <c r="I2992">
        <v>52377</v>
      </c>
      <c r="J2992">
        <v>52377</v>
      </c>
      <c r="K2992">
        <v>52377</v>
      </c>
      <c r="L2992">
        <v>52377</v>
      </c>
      <c r="M2992">
        <v>52377</v>
      </c>
      <c r="N2992">
        <v>52377</v>
      </c>
      <c r="O2992">
        <v>52377</v>
      </c>
      <c r="P2992">
        <v>52377</v>
      </c>
      <c r="Q2992">
        <v>52377</v>
      </c>
      <c r="R2992">
        <v>52377</v>
      </c>
      <c r="S2992">
        <v>52377</v>
      </c>
      <c r="T2992">
        <v>52377</v>
      </c>
      <c r="U2992">
        <v>16777215</v>
      </c>
      <c r="V2992">
        <v>16777215</v>
      </c>
      <c r="W2992" s="1">
        <v>16777215</v>
      </c>
      <c r="X2992" s="1">
        <v>16777215</v>
      </c>
      <c r="Y2992" s="1">
        <v>16777215</v>
      </c>
      <c r="Z2992" s="1">
        <v>16777215</v>
      </c>
      <c r="AA2992" s="1">
        <v>16777215</v>
      </c>
      <c r="AB2992" s="1">
        <v>16777215</v>
      </c>
      <c r="AC2992" s="1">
        <v>16777215</v>
      </c>
      <c r="AD2992" s="1">
        <v>16777215</v>
      </c>
      <c r="AE2992" s="1">
        <v>16777215</v>
      </c>
      <c r="AF2992" s="1">
        <v>16777215</v>
      </c>
      <c r="AG2992" s="1">
        <v>16777215</v>
      </c>
      <c r="AH2992" s="1">
        <v>16777215</v>
      </c>
      <c r="AI2992" s="1">
        <v>16777215</v>
      </c>
      <c r="AJ2992" s="1">
        <v>16777215</v>
      </c>
      <c r="AK2992" s="1">
        <v>16777215</v>
      </c>
    </row>
    <row r="2993" spans="1:37" x14ac:dyDescent="0.25">
      <c r="A2993">
        <v>52377</v>
      </c>
      <c r="B2993" s="1">
        <v>52377</v>
      </c>
      <c r="C2993">
        <v>52377</v>
      </c>
      <c r="E2993">
        <v>52377</v>
      </c>
      <c r="F2993">
        <v>52377</v>
      </c>
      <c r="G2993">
        <v>52377</v>
      </c>
      <c r="H2993">
        <v>52377</v>
      </c>
      <c r="I2993">
        <v>52377</v>
      </c>
      <c r="J2993">
        <v>52377</v>
      </c>
      <c r="K2993">
        <v>52377</v>
      </c>
      <c r="L2993">
        <v>52377</v>
      </c>
      <c r="M2993">
        <v>52377</v>
      </c>
      <c r="N2993">
        <v>52377</v>
      </c>
      <c r="O2993">
        <v>52377</v>
      </c>
      <c r="P2993">
        <v>52377</v>
      </c>
      <c r="Q2993">
        <v>52377</v>
      </c>
      <c r="R2993">
        <v>52377</v>
      </c>
      <c r="S2993">
        <v>52377</v>
      </c>
      <c r="T2993">
        <v>52377</v>
      </c>
      <c r="U2993">
        <v>16777215</v>
      </c>
      <c r="V2993">
        <v>16777215</v>
      </c>
      <c r="W2993" s="1">
        <v>16777215</v>
      </c>
      <c r="X2993" s="1">
        <v>16777215</v>
      </c>
      <c r="Y2993" s="1">
        <v>16777215</v>
      </c>
      <c r="Z2993" s="1">
        <v>16777215</v>
      </c>
      <c r="AA2993" s="1">
        <v>16777215</v>
      </c>
      <c r="AB2993" s="1">
        <v>16777215</v>
      </c>
      <c r="AC2993" s="1">
        <v>16777215</v>
      </c>
      <c r="AD2993" s="1">
        <v>16777215</v>
      </c>
      <c r="AE2993" s="1">
        <v>16777215</v>
      </c>
      <c r="AF2993" s="1">
        <v>16777215</v>
      </c>
      <c r="AG2993" s="1">
        <v>16777215</v>
      </c>
      <c r="AH2993" s="1">
        <v>16777215</v>
      </c>
      <c r="AI2993" s="1">
        <v>16777215</v>
      </c>
      <c r="AJ2993" s="1">
        <v>16777215</v>
      </c>
      <c r="AK2993" s="1">
        <v>16777215</v>
      </c>
    </row>
    <row r="2994" spans="1:37" x14ac:dyDescent="0.25">
      <c r="A2994">
        <v>52377</v>
      </c>
      <c r="B2994" s="1">
        <v>52377</v>
      </c>
      <c r="C2994">
        <v>52377</v>
      </c>
      <c r="E2994">
        <v>52377</v>
      </c>
      <c r="F2994">
        <v>52377</v>
      </c>
      <c r="G2994">
        <v>52377</v>
      </c>
      <c r="H2994">
        <v>52377</v>
      </c>
      <c r="I2994">
        <v>52377</v>
      </c>
      <c r="J2994">
        <v>52377</v>
      </c>
      <c r="K2994">
        <v>52377</v>
      </c>
      <c r="L2994">
        <v>52377</v>
      </c>
      <c r="M2994">
        <v>52377</v>
      </c>
      <c r="N2994">
        <v>52377</v>
      </c>
      <c r="O2994">
        <v>52377</v>
      </c>
      <c r="P2994">
        <v>52377</v>
      </c>
      <c r="Q2994">
        <v>52377</v>
      </c>
      <c r="R2994">
        <v>52377</v>
      </c>
      <c r="S2994">
        <v>52377</v>
      </c>
      <c r="T2994">
        <v>52377</v>
      </c>
      <c r="U2994">
        <v>16777215</v>
      </c>
      <c r="V2994">
        <v>16777215</v>
      </c>
      <c r="W2994" s="1">
        <v>16777215</v>
      </c>
      <c r="X2994" s="1">
        <v>16777215</v>
      </c>
      <c r="Y2994" s="1">
        <v>16777215</v>
      </c>
      <c r="Z2994" s="1">
        <v>16777215</v>
      </c>
      <c r="AA2994" s="1">
        <v>16777215</v>
      </c>
      <c r="AB2994" s="1">
        <v>16777215</v>
      </c>
      <c r="AC2994" s="1">
        <v>16777215</v>
      </c>
      <c r="AD2994" s="1">
        <v>16777215</v>
      </c>
      <c r="AE2994" s="1">
        <v>16777215</v>
      </c>
      <c r="AF2994" s="1">
        <v>16777215</v>
      </c>
      <c r="AG2994" s="1">
        <v>16777215</v>
      </c>
      <c r="AH2994" s="1">
        <v>16777215</v>
      </c>
      <c r="AI2994" s="1">
        <v>16777215</v>
      </c>
      <c r="AJ2994" s="1">
        <v>16777215</v>
      </c>
      <c r="AK2994" s="1">
        <v>16777215</v>
      </c>
    </row>
    <row r="2995" spans="1:37" x14ac:dyDescent="0.25">
      <c r="A2995">
        <v>52377</v>
      </c>
      <c r="B2995" s="1">
        <v>52377</v>
      </c>
      <c r="C2995">
        <v>52377</v>
      </c>
      <c r="E2995">
        <v>52377</v>
      </c>
      <c r="F2995">
        <v>52377</v>
      </c>
      <c r="G2995">
        <v>52377</v>
      </c>
      <c r="H2995">
        <v>52377</v>
      </c>
      <c r="I2995">
        <v>52377</v>
      </c>
      <c r="J2995">
        <v>52377</v>
      </c>
      <c r="K2995">
        <v>52377</v>
      </c>
      <c r="L2995">
        <v>52377</v>
      </c>
      <c r="M2995">
        <v>52377</v>
      </c>
      <c r="N2995">
        <v>52377</v>
      </c>
      <c r="O2995">
        <v>52377</v>
      </c>
      <c r="P2995">
        <v>52377</v>
      </c>
      <c r="Q2995">
        <v>52377</v>
      </c>
      <c r="R2995">
        <v>52377</v>
      </c>
      <c r="S2995">
        <v>52377</v>
      </c>
      <c r="T2995">
        <v>52377</v>
      </c>
      <c r="U2995">
        <v>16777215</v>
      </c>
      <c r="V2995">
        <v>16777215</v>
      </c>
      <c r="W2995" s="1">
        <v>16777215</v>
      </c>
      <c r="X2995" s="1">
        <v>16777215</v>
      </c>
      <c r="Y2995" s="1">
        <v>16777215</v>
      </c>
      <c r="Z2995" s="1">
        <v>16777215</v>
      </c>
      <c r="AA2995" s="1">
        <v>16777215</v>
      </c>
      <c r="AB2995" s="1">
        <v>16777215</v>
      </c>
      <c r="AC2995" s="1">
        <v>16777215</v>
      </c>
      <c r="AD2995" s="1">
        <v>16777215</v>
      </c>
      <c r="AE2995" s="1">
        <v>16777215</v>
      </c>
      <c r="AF2995" s="1">
        <v>16777215</v>
      </c>
      <c r="AG2995" s="1">
        <v>16777215</v>
      </c>
      <c r="AH2995" s="1">
        <v>16777215</v>
      </c>
      <c r="AI2995" s="1">
        <v>16777215</v>
      </c>
      <c r="AJ2995" s="1">
        <v>16777215</v>
      </c>
      <c r="AK2995" s="1">
        <v>16777215</v>
      </c>
    </row>
    <row r="2996" spans="1:37" x14ac:dyDescent="0.25">
      <c r="A2996">
        <v>52377</v>
      </c>
      <c r="B2996" s="1">
        <v>52377</v>
      </c>
      <c r="C2996">
        <v>52377</v>
      </c>
      <c r="E2996">
        <v>52377</v>
      </c>
      <c r="F2996">
        <v>52377</v>
      </c>
      <c r="G2996">
        <v>52377</v>
      </c>
      <c r="H2996">
        <v>52377</v>
      </c>
      <c r="I2996">
        <v>52377</v>
      </c>
      <c r="J2996">
        <v>52377</v>
      </c>
      <c r="K2996">
        <v>52377</v>
      </c>
      <c r="L2996">
        <v>52377</v>
      </c>
      <c r="M2996">
        <v>52377</v>
      </c>
      <c r="N2996">
        <v>52377</v>
      </c>
      <c r="O2996">
        <v>52377</v>
      </c>
      <c r="P2996">
        <v>52377</v>
      </c>
      <c r="Q2996">
        <v>52377</v>
      </c>
      <c r="R2996">
        <v>52377</v>
      </c>
      <c r="S2996">
        <v>52377</v>
      </c>
      <c r="T2996">
        <v>52377</v>
      </c>
      <c r="U2996">
        <v>16777215</v>
      </c>
      <c r="V2996">
        <v>16777215</v>
      </c>
      <c r="W2996" s="1">
        <v>16777215</v>
      </c>
      <c r="X2996" s="1">
        <v>16777215</v>
      </c>
      <c r="Y2996" s="1">
        <v>16777215</v>
      </c>
      <c r="Z2996" s="1">
        <v>16777215</v>
      </c>
      <c r="AA2996" s="1">
        <v>16777215</v>
      </c>
      <c r="AB2996" s="1">
        <v>16777215</v>
      </c>
      <c r="AC2996" s="1">
        <v>16777215</v>
      </c>
      <c r="AD2996" s="1">
        <v>16777215</v>
      </c>
      <c r="AE2996" s="1">
        <v>16777215</v>
      </c>
      <c r="AF2996" s="1">
        <v>16777215</v>
      </c>
      <c r="AG2996" s="1">
        <v>16777215</v>
      </c>
      <c r="AH2996" s="1">
        <v>16777215</v>
      </c>
      <c r="AI2996" s="1">
        <v>16777215</v>
      </c>
      <c r="AJ2996" s="1">
        <v>16777215</v>
      </c>
      <c r="AK2996" s="1">
        <v>16777215</v>
      </c>
    </row>
    <row r="2997" spans="1:37" x14ac:dyDescent="0.25">
      <c r="A2997">
        <v>52377</v>
      </c>
      <c r="B2997" s="1">
        <v>52377</v>
      </c>
      <c r="C2997">
        <v>52377</v>
      </c>
      <c r="E2997">
        <v>52377</v>
      </c>
      <c r="F2997">
        <v>52377</v>
      </c>
      <c r="G2997">
        <v>52377</v>
      </c>
      <c r="H2997">
        <v>52377</v>
      </c>
      <c r="I2997">
        <v>52377</v>
      </c>
      <c r="J2997">
        <v>52377</v>
      </c>
      <c r="K2997">
        <v>52377</v>
      </c>
      <c r="L2997">
        <v>52377</v>
      </c>
      <c r="M2997">
        <v>52377</v>
      </c>
      <c r="N2997">
        <v>52377</v>
      </c>
      <c r="O2997">
        <v>52377</v>
      </c>
      <c r="P2997">
        <v>52377</v>
      </c>
      <c r="Q2997">
        <v>52377</v>
      </c>
      <c r="R2997">
        <v>52377</v>
      </c>
      <c r="S2997">
        <v>52377</v>
      </c>
      <c r="T2997">
        <v>52377</v>
      </c>
      <c r="U2997">
        <v>16777215</v>
      </c>
      <c r="V2997">
        <v>16777215</v>
      </c>
      <c r="W2997" s="1">
        <v>16777215</v>
      </c>
      <c r="X2997" s="1">
        <v>16777215</v>
      </c>
      <c r="Y2997" s="1">
        <v>16777215</v>
      </c>
      <c r="Z2997" s="1">
        <v>16777215</v>
      </c>
      <c r="AA2997" s="1">
        <v>16777215</v>
      </c>
      <c r="AB2997" s="1">
        <v>16777215</v>
      </c>
      <c r="AC2997" s="1">
        <v>16777215</v>
      </c>
      <c r="AD2997" s="1">
        <v>16777215</v>
      </c>
      <c r="AE2997" s="1">
        <v>16777215</v>
      </c>
      <c r="AF2997" s="1">
        <v>16777215</v>
      </c>
      <c r="AG2997" s="1">
        <v>16777215</v>
      </c>
      <c r="AH2997" s="1">
        <v>16777215</v>
      </c>
      <c r="AI2997" s="1">
        <v>16777215</v>
      </c>
      <c r="AJ2997" s="1">
        <v>16777215</v>
      </c>
      <c r="AK2997" s="1">
        <v>16777215</v>
      </c>
    </row>
    <row r="2998" spans="1:37" x14ac:dyDescent="0.25">
      <c r="A2998">
        <v>52377</v>
      </c>
      <c r="B2998" s="1">
        <v>52377</v>
      </c>
      <c r="C2998">
        <v>52377</v>
      </c>
      <c r="E2998">
        <v>52377</v>
      </c>
      <c r="F2998">
        <v>52377</v>
      </c>
      <c r="G2998">
        <v>52377</v>
      </c>
      <c r="H2998">
        <v>52377</v>
      </c>
      <c r="I2998">
        <v>52377</v>
      </c>
      <c r="J2998">
        <v>52377</v>
      </c>
      <c r="K2998">
        <v>52377</v>
      </c>
      <c r="L2998">
        <v>52377</v>
      </c>
      <c r="M2998">
        <v>52377</v>
      </c>
      <c r="N2998">
        <v>52377</v>
      </c>
      <c r="O2998">
        <v>52377</v>
      </c>
      <c r="P2998">
        <v>52377</v>
      </c>
      <c r="Q2998">
        <v>52377</v>
      </c>
      <c r="R2998">
        <v>52377</v>
      </c>
      <c r="S2998">
        <v>52377</v>
      </c>
      <c r="T2998">
        <v>52377</v>
      </c>
      <c r="U2998">
        <v>16777215</v>
      </c>
      <c r="V2998">
        <v>16777215</v>
      </c>
      <c r="W2998" s="1">
        <v>16777215</v>
      </c>
      <c r="X2998" s="1">
        <v>16777215</v>
      </c>
      <c r="Y2998" s="1">
        <v>16777215</v>
      </c>
      <c r="Z2998" s="1">
        <v>16777215</v>
      </c>
      <c r="AA2998" s="1">
        <v>16777215</v>
      </c>
      <c r="AB2998" s="1">
        <v>16777215</v>
      </c>
      <c r="AC2998" s="1">
        <v>16777215</v>
      </c>
      <c r="AD2998" s="1">
        <v>16777215</v>
      </c>
      <c r="AE2998" s="1">
        <v>16777215</v>
      </c>
      <c r="AF2998" s="1">
        <v>16777215</v>
      </c>
      <c r="AG2998" s="1">
        <v>16777215</v>
      </c>
      <c r="AH2998" s="1">
        <v>16777215</v>
      </c>
      <c r="AI2998" s="1">
        <v>16777215</v>
      </c>
      <c r="AJ2998" s="1">
        <v>16777215</v>
      </c>
      <c r="AK2998" s="1">
        <v>16777215</v>
      </c>
    </row>
    <row r="2999" spans="1:37" x14ac:dyDescent="0.25">
      <c r="A2999">
        <v>52377</v>
      </c>
      <c r="B2999" s="1">
        <v>52377</v>
      </c>
      <c r="C2999">
        <v>52377</v>
      </c>
      <c r="E2999">
        <v>52377</v>
      </c>
      <c r="F2999">
        <v>52377</v>
      </c>
      <c r="G2999">
        <v>52377</v>
      </c>
      <c r="H2999">
        <v>52377</v>
      </c>
      <c r="I2999">
        <v>52377</v>
      </c>
      <c r="J2999">
        <v>52377</v>
      </c>
      <c r="K2999">
        <v>52377</v>
      </c>
      <c r="L2999">
        <v>52377</v>
      </c>
      <c r="M2999">
        <v>52377</v>
      </c>
      <c r="N2999">
        <v>52377</v>
      </c>
      <c r="O2999">
        <v>52377</v>
      </c>
      <c r="P2999">
        <v>52377</v>
      </c>
      <c r="Q2999">
        <v>52377</v>
      </c>
      <c r="R2999">
        <v>52377</v>
      </c>
      <c r="S2999">
        <v>52377</v>
      </c>
      <c r="T2999">
        <v>52377</v>
      </c>
      <c r="U2999">
        <v>16777215</v>
      </c>
      <c r="V2999">
        <v>16777215</v>
      </c>
      <c r="W2999" s="1">
        <v>16777215</v>
      </c>
      <c r="X2999" s="1">
        <v>16777215</v>
      </c>
      <c r="Y2999" s="1">
        <v>16777215</v>
      </c>
      <c r="Z2999" s="1">
        <v>16777215</v>
      </c>
      <c r="AA2999" s="1">
        <v>16777215</v>
      </c>
      <c r="AB2999" s="1">
        <v>16777215</v>
      </c>
      <c r="AC2999" s="1">
        <v>16777215</v>
      </c>
      <c r="AD2999" s="1">
        <v>16777215</v>
      </c>
      <c r="AE2999" s="1">
        <v>16777215</v>
      </c>
      <c r="AF2999" s="1">
        <v>16777215</v>
      </c>
      <c r="AG2999" s="1">
        <v>16777215</v>
      </c>
      <c r="AH2999" s="1">
        <v>16777215</v>
      </c>
      <c r="AI2999" s="1">
        <v>16777215</v>
      </c>
      <c r="AJ2999" s="1">
        <v>16777215</v>
      </c>
      <c r="AK2999" s="1">
        <v>16777215</v>
      </c>
    </row>
    <row r="3000" spans="1:37" x14ac:dyDescent="0.25">
      <c r="A3000">
        <v>52377</v>
      </c>
      <c r="B3000" s="1">
        <v>52377</v>
      </c>
      <c r="C3000">
        <v>52377</v>
      </c>
      <c r="E3000">
        <v>52377</v>
      </c>
      <c r="F3000">
        <v>52377</v>
      </c>
      <c r="G3000">
        <v>52377</v>
      </c>
      <c r="H3000">
        <v>52377</v>
      </c>
      <c r="I3000">
        <v>52377</v>
      </c>
      <c r="J3000">
        <v>52377</v>
      </c>
      <c r="K3000">
        <v>52377</v>
      </c>
      <c r="L3000">
        <v>52377</v>
      </c>
      <c r="M3000">
        <v>52377</v>
      </c>
      <c r="N3000">
        <v>52377</v>
      </c>
      <c r="O3000">
        <v>52377</v>
      </c>
      <c r="P3000">
        <v>52377</v>
      </c>
      <c r="Q3000">
        <v>52377</v>
      </c>
      <c r="R3000">
        <v>52377</v>
      </c>
      <c r="S3000">
        <v>52377</v>
      </c>
      <c r="T3000">
        <v>52377</v>
      </c>
      <c r="U3000">
        <v>16777215</v>
      </c>
      <c r="V3000">
        <v>16777215</v>
      </c>
      <c r="W3000" s="1">
        <v>16777215</v>
      </c>
      <c r="X3000" s="1">
        <v>16777215</v>
      </c>
      <c r="Y3000" s="1">
        <v>16777215</v>
      </c>
      <c r="Z3000" s="1">
        <v>16777215</v>
      </c>
      <c r="AA3000" s="1">
        <v>16777215</v>
      </c>
      <c r="AB3000" s="1">
        <v>16777215</v>
      </c>
      <c r="AC3000" s="1">
        <v>16777215</v>
      </c>
      <c r="AD3000" s="1">
        <v>16777215</v>
      </c>
      <c r="AE3000" s="1">
        <v>16777215</v>
      </c>
      <c r="AF3000" s="1">
        <v>16777215</v>
      </c>
      <c r="AG3000" s="1">
        <v>16777215</v>
      </c>
      <c r="AH3000" s="1">
        <v>16777215</v>
      </c>
      <c r="AI3000" s="1">
        <v>16777215</v>
      </c>
      <c r="AJ3000" s="1">
        <v>16777215</v>
      </c>
      <c r="AK3000" s="1">
        <v>16777215</v>
      </c>
    </row>
    <row r="3001" spans="1:37" x14ac:dyDescent="0.25">
      <c r="A3001">
        <v>52377</v>
      </c>
      <c r="B3001" s="1">
        <v>52377</v>
      </c>
      <c r="C3001">
        <v>52377</v>
      </c>
      <c r="E3001">
        <v>52377</v>
      </c>
      <c r="F3001">
        <v>52377</v>
      </c>
      <c r="G3001">
        <v>52377</v>
      </c>
      <c r="H3001">
        <v>52377</v>
      </c>
      <c r="I3001">
        <v>52377</v>
      </c>
      <c r="J3001">
        <v>52377</v>
      </c>
      <c r="K3001">
        <v>52377</v>
      </c>
      <c r="L3001">
        <v>52377</v>
      </c>
      <c r="M3001">
        <v>52377</v>
      </c>
      <c r="N3001">
        <v>52377</v>
      </c>
      <c r="O3001">
        <v>52377</v>
      </c>
      <c r="P3001">
        <v>52377</v>
      </c>
      <c r="Q3001">
        <v>52377</v>
      </c>
      <c r="R3001">
        <v>52377</v>
      </c>
      <c r="S3001">
        <v>52377</v>
      </c>
      <c r="T3001">
        <v>52377</v>
      </c>
      <c r="U3001">
        <v>16777215</v>
      </c>
      <c r="V3001">
        <v>16777215</v>
      </c>
      <c r="W3001" s="1">
        <v>16777215</v>
      </c>
      <c r="X3001" s="1">
        <v>16777215</v>
      </c>
      <c r="Y3001" s="1">
        <v>16777215</v>
      </c>
      <c r="Z3001" s="1">
        <v>16777215</v>
      </c>
      <c r="AA3001" s="1">
        <v>16777215</v>
      </c>
      <c r="AB3001" s="1">
        <v>16777215</v>
      </c>
      <c r="AC3001" s="1">
        <v>16777215</v>
      </c>
      <c r="AD3001" s="1">
        <v>16777215</v>
      </c>
      <c r="AE3001" s="1">
        <v>16777215</v>
      </c>
      <c r="AF3001" s="1">
        <v>16777215</v>
      </c>
      <c r="AG3001" s="1">
        <v>16777215</v>
      </c>
      <c r="AH3001" s="1">
        <v>16777215</v>
      </c>
      <c r="AI3001" s="1">
        <v>16777215</v>
      </c>
      <c r="AJ3001" s="1">
        <v>16777215</v>
      </c>
      <c r="AK3001" s="1">
        <v>16777215</v>
      </c>
    </row>
    <row r="3002" spans="1:37" x14ac:dyDescent="0.25">
      <c r="A3002">
        <v>52377</v>
      </c>
      <c r="B3002" s="1">
        <v>52377</v>
      </c>
      <c r="C3002">
        <v>52377</v>
      </c>
      <c r="E3002">
        <v>52377</v>
      </c>
      <c r="F3002">
        <v>52377</v>
      </c>
      <c r="G3002">
        <v>52377</v>
      </c>
      <c r="H3002">
        <v>52377</v>
      </c>
      <c r="I3002">
        <v>52377</v>
      </c>
      <c r="J3002">
        <v>52377</v>
      </c>
      <c r="K3002">
        <v>52377</v>
      </c>
      <c r="L3002">
        <v>52377</v>
      </c>
      <c r="M3002">
        <v>52377</v>
      </c>
      <c r="N3002">
        <v>52377</v>
      </c>
      <c r="O3002">
        <v>52377</v>
      </c>
      <c r="P3002">
        <v>52377</v>
      </c>
      <c r="Q3002">
        <v>52377</v>
      </c>
      <c r="R3002">
        <v>52377</v>
      </c>
      <c r="S3002">
        <v>52377</v>
      </c>
      <c r="T3002">
        <v>52377</v>
      </c>
      <c r="U3002">
        <v>16777215</v>
      </c>
      <c r="V3002">
        <v>16777215</v>
      </c>
      <c r="W3002" s="1">
        <v>16777215</v>
      </c>
      <c r="X3002" s="1">
        <v>16777215</v>
      </c>
      <c r="Y3002" s="1">
        <v>16777215</v>
      </c>
      <c r="Z3002" s="1">
        <v>16777215</v>
      </c>
      <c r="AA3002" s="1">
        <v>16777215</v>
      </c>
      <c r="AB3002" s="1">
        <v>16777215</v>
      </c>
      <c r="AC3002" s="1">
        <v>16777215</v>
      </c>
      <c r="AD3002" s="1">
        <v>16777215</v>
      </c>
      <c r="AE3002" s="1">
        <v>16777215</v>
      </c>
      <c r="AF3002" s="1">
        <v>16777215</v>
      </c>
      <c r="AG3002" s="1">
        <v>16777215</v>
      </c>
      <c r="AH3002" s="1">
        <v>16777215</v>
      </c>
      <c r="AI3002" s="1">
        <v>16777215</v>
      </c>
      <c r="AJ3002" s="1">
        <v>16777215</v>
      </c>
      <c r="AK3002" s="1">
        <v>16777215</v>
      </c>
    </row>
    <row r="3003" spans="1:37" x14ac:dyDescent="0.25">
      <c r="A3003">
        <v>52377</v>
      </c>
      <c r="B3003" s="1">
        <v>52377</v>
      </c>
      <c r="C3003">
        <v>52377</v>
      </c>
      <c r="E3003">
        <v>52377</v>
      </c>
      <c r="F3003">
        <v>52377</v>
      </c>
      <c r="G3003">
        <v>52377</v>
      </c>
      <c r="H3003">
        <v>52377</v>
      </c>
      <c r="I3003">
        <v>52377</v>
      </c>
      <c r="J3003">
        <v>52377</v>
      </c>
      <c r="K3003">
        <v>52377</v>
      </c>
      <c r="L3003">
        <v>52377</v>
      </c>
      <c r="M3003">
        <v>52377</v>
      </c>
      <c r="N3003">
        <v>52377</v>
      </c>
      <c r="O3003">
        <v>52377</v>
      </c>
      <c r="P3003">
        <v>52377</v>
      </c>
      <c r="Q3003">
        <v>52377</v>
      </c>
      <c r="R3003">
        <v>52377</v>
      </c>
      <c r="S3003">
        <v>52377</v>
      </c>
      <c r="T3003">
        <v>52377</v>
      </c>
      <c r="U3003">
        <v>16777215</v>
      </c>
      <c r="V3003">
        <v>16777215</v>
      </c>
      <c r="W3003" s="1">
        <v>16777215</v>
      </c>
      <c r="X3003" s="1">
        <v>16777215</v>
      </c>
      <c r="Y3003" s="1">
        <v>16777215</v>
      </c>
      <c r="Z3003" s="1">
        <v>16777215</v>
      </c>
      <c r="AA3003" s="1">
        <v>16777215</v>
      </c>
      <c r="AB3003" s="1">
        <v>16777215</v>
      </c>
      <c r="AC3003" s="1">
        <v>16777215</v>
      </c>
      <c r="AD3003" s="1">
        <v>16777215</v>
      </c>
      <c r="AE3003" s="1">
        <v>16777215</v>
      </c>
      <c r="AF3003" s="1">
        <v>16777215</v>
      </c>
      <c r="AG3003" s="1">
        <v>16777215</v>
      </c>
      <c r="AH3003" s="1">
        <v>16777215</v>
      </c>
      <c r="AI3003" s="1">
        <v>16777215</v>
      </c>
      <c r="AJ3003" s="1">
        <v>16777215</v>
      </c>
      <c r="AK3003" s="1">
        <v>16777215</v>
      </c>
    </row>
    <row r="3004" spans="1:37" x14ac:dyDescent="0.25">
      <c r="A3004">
        <v>52377</v>
      </c>
      <c r="B3004" s="1">
        <v>52377</v>
      </c>
      <c r="C3004">
        <v>52377</v>
      </c>
      <c r="E3004">
        <v>52377</v>
      </c>
      <c r="F3004">
        <v>52377</v>
      </c>
      <c r="G3004">
        <v>52377</v>
      </c>
      <c r="H3004">
        <v>52377</v>
      </c>
      <c r="I3004">
        <v>52377</v>
      </c>
      <c r="J3004">
        <v>52377</v>
      </c>
      <c r="K3004">
        <v>52377</v>
      </c>
      <c r="L3004">
        <v>52377</v>
      </c>
      <c r="M3004">
        <v>52377</v>
      </c>
      <c r="N3004">
        <v>52377</v>
      </c>
      <c r="O3004">
        <v>52377</v>
      </c>
      <c r="P3004">
        <v>52377</v>
      </c>
      <c r="Q3004">
        <v>52377</v>
      </c>
      <c r="R3004">
        <v>52377</v>
      </c>
      <c r="S3004">
        <v>52377</v>
      </c>
      <c r="T3004">
        <v>52377</v>
      </c>
      <c r="U3004">
        <v>16777215</v>
      </c>
      <c r="V3004">
        <v>16777215</v>
      </c>
      <c r="W3004" s="1">
        <v>16777215</v>
      </c>
      <c r="X3004" s="1">
        <v>16777215</v>
      </c>
      <c r="Y3004" s="1">
        <v>16777215</v>
      </c>
      <c r="Z3004" s="1">
        <v>16777215</v>
      </c>
      <c r="AA3004" s="1">
        <v>16777215</v>
      </c>
      <c r="AB3004" s="1">
        <v>16777215</v>
      </c>
      <c r="AC3004" s="1">
        <v>16777215</v>
      </c>
      <c r="AD3004" s="1">
        <v>16777215</v>
      </c>
      <c r="AE3004" s="1">
        <v>16777215</v>
      </c>
      <c r="AF3004" s="1">
        <v>16777215</v>
      </c>
      <c r="AG3004" s="1">
        <v>16777215</v>
      </c>
      <c r="AH3004" s="1">
        <v>16777215</v>
      </c>
      <c r="AI3004" s="1">
        <v>16777215</v>
      </c>
      <c r="AJ3004" s="1">
        <v>16777215</v>
      </c>
      <c r="AK3004" s="1">
        <v>16777215</v>
      </c>
    </row>
    <row r="3005" spans="1:37" x14ac:dyDescent="0.25">
      <c r="A3005">
        <v>52377</v>
      </c>
      <c r="B3005" s="1">
        <v>52377</v>
      </c>
      <c r="C3005">
        <v>52377</v>
      </c>
      <c r="E3005">
        <v>52377</v>
      </c>
      <c r="F3005">
        <v>52377</v>
      </c>
      <c r="G3005">
        <v>52377</v>
      </c>
      <c r="H3005">
        <v>52377</v>
      </c>
      <c r="I3005">
        <v>52377</v>
      </c>
      <c r="J3005">
        <v>52377</v>
      </c>
      <c r="K3005">
        <v>52377</v>
      </c>
      <c r="L3005">
        <v>52377</v>
      </c>
      <c r="M3005">
        <v>52377</v>
      </c>
      <c r="N3005">
        <v>52377</v>
      </c>
      <c r="O3005">
        <v>52377</v>
      </c>
      <c r="P3005">
        <v>52377</v>
      </c>
      <c r="Q3005">
        <v>52377</v>
      </c>
      <c r="R3005">
        <v>52377</v>
      </c>
      <c r="S3005">
        <v>52377</v>
      </c>
      <c r="T3005">
        <v>52377</v>
      </c>
      <c r="U3005">
        <v>16777215</v>
      </c>
      <c r="V3005">
        <v>16777215</v>
      </c>
      <c r="W3005" s="1">
        <v>16777215</v>
      </c>
      <c r="X3005" s="1">
        <v>16777215</v>
      </c>
      <c r="Y3005" s="1">
        <v>16777215</v>
      </c>
      <c r="Z3005" s="1">
        <v>16777215</v>
      </c>
      <c r="AA3005" s="1">
        <v>16777215</v>
      </c>
      <c r="AB3005" s="1">
        <v>16777215</v>
      </c>
      <c r="AC3005" s="1">
        <v>16777215</v>
      </c>
      <c r="AD3005" s="1">
        <v>16777215</v>
      </c>
      <c r="AE3005" s="1">
        <v>16777215</v>
      </c>
      <c r="AF3005" s="1">
        <v>16777215</v>
      </c>
      <c r="AG3005" s="1">
        <v>16777215</v>
      </c>
      <c r="AH3005" s="1">
        <v>16777215</v>
      </c>
      <c r="AI3005" s="1">
        <v>16777215</v>
      </c>
      <c r="AJ3005" s="1">
        <v>16777215</v>
      </c>
      <c r="AK3005" s="1">
        <v>16777215</v>
      </c>
    </row>
    <row r="3006" spans="1:37" x14ac:dyDescent="0.25">
      <c r="A3006">
        <v>52377</v>
      </c>
      <c r="B3006" s="1">
        <v>52377</v>
      </c>
      <c r="C3006">
        <v>52377</v>
      </c>
      <c r="E3006">
        <v>52377</v>
      </c>
      <c r="F3006">
        <v>52377</v>
      </c>
      <c r="G3006">
        <v>52377</v>
      </c>
      <c r="H3006">
        <v>52377</v>
      </c>
      <c r="I3006">
        <v>52377</v>
      </c>
      <c r="J3006">
        <v>52377</v>
      </c>
      <c r="K3006">
        <v>52377</v>
      </c>
      <c r="L3006">
        <v>52377</v>
      </c>
      <c r="M3006">
        <v>52377</v>
      </c>
      <c r="N3006">
        <v>52377</v>
      </c>
      <c r="O3006">
        <v>52377</v>
      </c>
      <c r="P3006">
        <v>52377</v>
      </c>
      <c r="Q3006">
        <v>52377</v>
      </c>
      <c r="R3006">
        <v>52377</v>
      </c>
      <c r="S3006">
        <v>52377</v>
      </c>
      <c r="T3006">
        <v>52377</v>
      </c>
      <c r="U3006">
        <v>16777215</v>
      </c>
      <c r="V3006">
        <v>16777215</v>
      </c>
      <c r="W3006" s="1">
        <v>16777215</v>
      </c>
      <c r="X3006" s="1">
        <v>16777215</v>
      </c>
      <c r="Y3006" s="1">
        <v>16777215</v>
      </c>
      <c r="Z3006" s="1">
        <v>16777215</v>
      </c>
      <c r="AA3006" s="1">
        <v>16777215</v>
      </c>
      <c r="AB3006" s="1">
        <v>16777215</v>
      </c>
      <c r="AC3006" s="1">
        <v>16777215</v>
      </c>
      <c r="AD3006" s="1">
        <v>16777215</v>
      </c>
      <c r="AE3006" s="1">
        <v>16777215</v>
      </c>
      <c r="AF3006" s="1">
        <v>16777215</v>
      </c>
      <c r="AG3006" s="1">
        <v>16777215</v>
      </c>
      <c r="AH3006" s="1">
        <v>16777215</v>
      </c>
      <c r="AI3006" s="1">
        <v>16777215</v>
      </c>
      <c r="AJ3006" s="1">
        <v>16777215</v>
      </c>
      <c r="AK3006" s="1">
        <v>16777215</v>
      </c>
    </row>
    <row r="3007" spans="1:37" x14ac:dyDescent="0.25">
      <c r="A3007">
        <v>52377</v>
      </c>
      <c r="B3007" s="1">
        <v>52377</v>
      </c>
      <c r="C3007">
        <v>52377</v>
      </c>
      <c r="E3007">
        <v>52377</v>
      </c>
      <c r="F3007">
        <v>52377</v>
      </c>
      <c r="G3007">
        <v>52377</v>
      </c>
      <c r="H3007">
        <v>52377</v>
      </c>
      <c r="I3007">
        <v>52377</v>
      </c>
      <c r="J3007">
        <v>52377</v>
      </c>
      <c r="K3007">
        <v>52377</v>
      </c>
      <c r="L3007">
        <v>52377</v>
      </c>
      <c r="M3007">
        <v>52377</v>
      </c>
      <c r="N3007">
        <v>52377</v>
      </c>
      <c r="O3007">
        <v>52377</v>
      </c>
      <c r="P3007">
        <v>52377</v>
      </c>
      <c r="Q3007">
        <v>52377</v>
      </c>
      <c r="R3007">
        <v>52377</v>
      </c>
      <c r="S3007">
        <v>52377</v>
      </c>
      <c r="T3007">
        <v>52377</v>
      </c>
      <c r="U3007">
        <v>16777215</v>
      </c>
      <c r="V3007">
        <v>16777215</v>
      </c>
      <c r="W3007" s="1">
        <v>16777215</v>
      </c>
      <c r="X3007" s="1">
        <v>16777215</v>
      </c>
      <c r="Y3007" s="1">
        <v>16777215</v>
      </c>
      <c r="Z3007" s="1">
        <v>16777215</v>
      </c>
      <c r="AA3007" s="1">
        <v>16777215</v>
      </c>
      <c r="AB3007" s="1">
        <v>16777215</v>
      </c>
      <c r="AC3007" s="1">
        <v>16777215</v>
      </c>
      <c r="AD3007" s="1">
        <v>16777215</v>
      </c>
      <c r="AE3007" s="1">
        <v>16777215</v>
      </c>
      <c r="AF3007" s="1">
        <v>16777215</v>
      </c>
      <c r="AG3007" s="1">
        <v>16777215</v>
      </c>
      <c r="AH3007" s="1">
        <v>16777215</v>
      </c>
      <c r="AI3007" s="1">
        <v>16777215</v>
      </c>
      <c r="AJ3007" s="1">
        <v>16777215</v>
      </c>
      <c r="AK3007" s="1">
        <v>16777215</v>
      </c>
    </row>
    <row r="3008" spans="1:37" x14ac:dyDescent="0.25">
      <c r="A3008">
        <v>52377</v>
      </c>
      <c r="B3008" s="1">
        <v>52377</v>
      </c>
      <c r="C3008">
        <v>52377</v>
      </c>
      <c r="E3008">
        <v>10921638</v>
      </c>
      <c r="F3008">
        <v>10921638</v>
      </c>
      <c r="G3008">
        <v>10921638</v>
      </c>
      <c r="H3008">
        <v>10921638</v>
      </c>
      <c r="I3008">
        <v>10921638</v>
      </c>
      <c r="J3008">
        <v>10921638</v>
      </c>
      <c r="K3008">
        <v>10921638</v>
      </c>
      <c r="L3008">
        <v>10921638</v>
      </c>
      <c r="M3008">
        <v>10921638</v>
      </c>
      <c r="N3008">
        <v>10921638</v>
      </c>
      <c r="O3008">
        <v>10921638</v>
      </c>
      <c r="P3008">
        <v>10921638</v>
      </c>
      <c r="Q3008">
        <v>10921638</v>
      </c>
      <c r="R3008">
        <v>10921638</v>
      </c>
      <c r="S3008">
        <v>10921638</v>
      </c>
      <c r="T3008">
        <v>10921638</v>
      </c>
      <c r="U3008">
        <v>16777215</v>
      </c>
      <c r="V3008">
        <v>16777215</v>
      </c>
      <c r="W3008" s="1">
        <v>16777215</v>
      </c>
      <c r="X3008" s="1">
        <v>16777215</v>
      </c>
      <c r="Y3008" s="1">
        <v>16777215</v>
      </c>
      <c r="Z3008" s="1">
        <v>16777215</v>
      </c>
      <c r="AA3008" s="1">
        <v>16777215</v>
      </c>
      <c r="AB3008" s="1">
        <v>16777215</v>
      </c>
      <c r="AC3008" s="1">
        <v>16777215</v>
      </c>
      <c r="AD3008" s="1">
        <v>16777215</v>
      </c>
      <c r="AE3008" s="1">
        <v>16777215</v>
      </c>
      <c r="AF3008" s="1">
        <v>16777215</v>
      </c>
      <c r="AG3008" s="1">
        <v>16777215</v>
      </c>
      <c r="AH3008" s="1">
        <v>16777215</v>
      </c>
      <c r="AI3008" s="1">
        <v>16777215</v>
      </c>
      <c r="AJ3008" s="1">
        <v>16777215</v>
      </c>
      <c r="AK3008" s="1">
        <v>16777215</v>
      </c>
    </row>
    <row r="3009" spans="1:37" x14ac:dyDescent="0.25">
      <c r="A3009">
        <v>52377</v>
      </c>
      <c r="B3009" s="1">
        <v>52377</v>
      </c>
      <c r="C3009">
        <v>52377</v>
      </c>
      <c r="E3009">
        <v>10921638</v>
      </c>
      <c r="F3009">
        <v>10921638</v>
      </c>
      <c r="G3009">
        <v>10921638</v>
      </c>
      <c r="H3009">
        <v>10921638</v>
      </c>
      <c r="I3009">
        <v>10921638</v>
      </c>
      <c r="J3009">
        <v>10921638</v>
      </c>
      <c r="K3009">
        <v>10921638</v>
      </c>
      <c r="L3009">
        <v>10921638</v>
      </c>
      <c r="M3009">
        <v>10921638</v>
      </c>
      <c r="N3009">
        <v>10921638</v>
      </c>
      <c r="O3009">
        <v>10921638</v>
      </c>
      <c r="P3009">
        <v>10921638</v>
      </c>
      <c r="Q3009">
        <v>10921638</v>
      </c>
      <c r="R3009">
        <v>10921638</v>
      </c>
      <c r="S3009">
        <v>10921638</v>
      </c>
      <c r="T3009">
        <v>10921638</v>
      </c>
      <c r="U3009">
        <v>16777215</v>
      </c>
      <c r="V3009">
        <v>16777215</v>
      </c>
      <c r="W3009" s="1">
        <v>16777215</v>
      </c>
      <c r="X3009" s="1">
        <v>16777215</v>
      </c>
      <c r="Y3009" s="1">
        <v>16777215</v>
      </c>
      <c r="Z3009" s="1">
        <v>16777215</v>
      </c>
      <c r="AA3009" s="1">
        <v>16777215</v>
      </c>
      <c r="AB3009" s="1">
        <v>16777215</v>
      </c>
      <c r="AC3009" s="1">
        <v>16777215</v>
      </c>
      <c r="AD3009" s="1">
        <v>16777215</v>
      </c>
      <c r="AE3009" s="1">
        <v>16777215</v>
      </c>
      <c r="AF3009" s="1">
        <v>16777215</v>
      </c>
      <c r="AG3009" s="1">
        <v>16777215</v>
      </c>
      <c r="AH3009" s="1">
        <v>16777215</v>
      </c>
      <c r="AI3009" s="1">
        <v>16777215</v>
      </c>
      <c r="AJ3009" s="1">
        <v>16777215</v>
      </c>
      <c r="AK3009" s="1">
        <v>16777215</v>
      </c>
    </row>
    <row r="3010" spans="1:37" x14ac:dyDescent="0.25">
      <c r="A3010">
        <v>52377</v>
      </c>
      <c r="B3010" s="1">
        <v>52377</v>
      </c>
      <c r="C3010">
        <v>52377</v>
      </c>
      <c r="E3010">
        <v>52377</v>
      </c>
      <c r="F3010">
        <v>52377</v>
      </c>
      <c r="G3010">
        <v>52377</v>
      </c>
      <c r="H3010">
        <v>52377</v>
      </c>
      <c r="I3010">
        <v>52377</v>
      </c>
      <c r="J3010">
        <v>52377</v>
      </c>
      <c r="K3010">
        <v>52377</v>
      </c>
      <c r="L3010">
        <v>52377</v>
      </c>
      <c r="M3010">
        <v>52377</v>
      </c>
      <c r="N3010">
        <v>52377</v>
      </c>
      <c r="O3010">
        <v>52377</v>
      </c>
      <c r="P3010">
        <v>52377</v>
      </c>
      <c r="Q3010">
        <v>52377</v>
      </c>
      <c r="R3010">
        <v>52377</v>
      </c>
      <c r="S3010">
        <v>52377</v>
      </c>
      <c r="T3010">
        <v>52377</v>
      </c>
      <c r="U3010">
        <v>16777215</v>
      </c>
      <c r="V3010">
        <v>16777215</v>
      </c>
      <c r="W3010" s="1">
        <v>16777215</v>
      </c>
      <c r="X3010" s="1">
        <v>16777215</v>
      </c>
      <c r="Y3010" s="1">
        <v>16777215</v>
      </c>
      <c r="Z3010" s="1">
        <v>16777215</v>
      </c>
      <c r="AA3010" s="1">
        <v>16777215</v>
      </c>
      <c r="AB3010" s="1">
        <v>16777215</v>
      </c>
      <c r="AC3010" s="1">
        <v>16777215</v>
      </c>
      <c r="AD3010" s="1">
        <v>16777215</v>
      </c>
      <c r="AE3010" s="1">
        <v>16777215</v>
      </c>
      <c r="AF3010" s="1">
        <v>16777215</v>
      </c>
      <c r="AG3010" s="1">
        <v>16777215</v>
      </c>
      <c r="AH3010" s="1">
        <v>16777215</v>
      </c>
      <c r="AI3010" s="1">
        <v>16777215</v>
      </c>
      <c r="AJ3010" s="1">
        <v>16777215</v>
      </c>
      <c r="AK3010" s="1">
        <v>16777215</v>
      </c>
    </row>
    <row r="3011" spans="1:37" x14ac:dyDescent="0.25">
      <c r="A3011">
        <v>52377</v>
      </c>
      <c r="B3011" s="1">
        <v>52377</v>
      </c>
      <c r="C3011">
        <v>52377</v>
      </c>
      <c r="E3011">
        <v>52377</v>
      </c>
      <c r="F3011">
        <v>52377</v>
      </c>
      <c r="G3011">
        <v>52377</v>
      </c>
      <c r="H3011">
        <v>52377</v>
      </c>
      <c r="I3011">
        <v>52377</v>
      </c>
      <c r="J3011">
        <v>52377</v>
      </c>
      <c r="K3011">
        <v>52377</v>
      </c>
      <c r="L3011">
        <v>52377</v>
      </c>
      <c r="M3011">
        <v>52377</v>
      </c>
      <c r="N3011">
        <v>52377</v>
      </c>
      <c r="O3011">
        <v>52377</v>
      </c>
      <c r="P3011">
        <v>52377</v>
      </c>
      <c r="Q3011">
        <v>52377</v>
      </c>
      <c r="R3011">
        <v>52377</v>
      </c>
      <c r="S3011">
        <v>52377</v>
      </c>
      <c r="T3011">
        <v>52377</v>
      </c>
      <c r="U3011">
        <v>16777215</v>
      </c>
      <c r="V3011">
        <v>16777215</v>
      </c>
      <c r="W3011" s="1">
        <v>16777215</v>
      </c>
      <c r="X3011" s="1">
        <v>16777215</v>
      </c>
      <c r="Y3011" s="1">
        <v>16777215</v>
      </c>
      <c r="Z3011" s="1">
        <v>16777215</v>
      </c>
      <c r="AA3011" s="1">
        <v>16777215</v>
      </c>
      <c r="AB3011" s="1">
        <v>16777215</v>
      </c>
      <c r="AC3011" s="1">
        <v>16777215</v>
      </c>
      <c r="AD3011" s="1">
        <v>16777215</v>
      </c>
      <c r="AE3011" s="1">
        <v>16777215</v>
      </c>
      <c r="AF3011" s="1">
        <v>16777215</v>
      </c>
      <c r="AG3011" s="1">
        <v>16777215</v>
      </c>
      <c r="AH3011" s="1">
        <v>16777215</v>
      </c>
      <c r="AI3011" s="1">
        <v>16777215</v>
      </c>
      <c r="AJ3011" s="1">
        <v>16777215</v>
      </c>
      <c r="AK3011" s="1">
        <v>16777215</v>
      </c>
    </row>
    <row r="3012" spans="1:37" x14ac:dyDescent="0.25">
      <c r="A3012">
        <v>52377</v>
      </c>
      <c r="B3012" s="1">
        <v>52377</v>
      </c>
      <c r="C3012">
        <v>52377</v>
      </c>
      <c r="E3012">
        <v>52377</v>
      </c>
      <c r="F3012">
        <v>52377</v>
      </c>
      <c r="G3012">
        <v>52377</v>
      </c>
      <c r="H3012">
        <v>52377</v>
      </c>
      <c r="I3012">
        <v>52377</v>
      </c>
      <c r="J3012">
        <v>52377</v>
      </c>
      <c r="K3012">
        <v>52377</v>
      </c>
      <c r="L3012">
        <v>52377</v>
      </c>
      <c r="M3012">
        <v>52377</v>
      </c>
      <c r="N3012">
        <v>52377</v>
      </c>
      <c r="O3012">
        <v>52377</v>
      </c>
      <c r="P3012">
        <v>52377</v>
      </c>
      <c r="Q3012">
        <v>52377</v>
      </c>
      <c r="R3012">
        <v>52377</v>
      </c>
      <c r="S3012">
        <v>52377</v>
      </c>
      <c r="T3012">
        <v>52377</v>
      </c>
      <c r="U3012">
        <v>16777215</v>
      </c>
      <c r="V3012">
        <v>16777215</v>
      </c>
      <c r="W3012" s="1">
        <v>16777215</v>
      </c>
      <c r="X3012" s="1">
        <v>16777215</v>
      </c>
      <c r="Y3012" s="1">
        <v>16777215</v>
      </c>
      <c r="Z3012" s="1">
        <v>16777215</v>
      </c>
      <c r="AA3012" s="1">
        <v>16777215</v>
      </c>
      <c r="AB3012" s="1">
        <v>16777215</v>
      </c>
      <c r="AC3012" s="1">
        <v>16777215</v>
      </c>
      <c r="AD3012" s="1">
        <v>16777215</v>
      </c>
      <c r="AE3012" s="1">
        <v>16777215</v>
      </c>
      <c r="AF3012" s="1">
        <v>16777215</v>
      </c>
      <c r="AG3012" s="1">
        <v>16777215</v>
      </c>
      <c r="AH3012" s="1">
        <v>16777215</v>
      </c>
      <c r="AI3012" s="1">
        <v>16777215</v>
      </c>
      <c r="AJ3012" s="1">
        <v>16777215</v>
      </c>
      <c r="AK3012" s="1">
        <v>16777215</v>
      </c>
    </row>
    <row r="3013" spans="1:37" x14ac:dyDescent="0.25">
      <c r="A3013">
        <v>52377</v>
      </c>
      <c r="B3013" s="1">
        <v>52377</v>
      </c>
      <c r="C3013">
        <v>52377</v>
      </c>
      <c r="E3013">
        <v>52377</v>
      </c>
      <c r="F3013">
        <v>52377</v>
      </c>
      <c r="G3013">
        <v>52377</v>
      </c>
      <c r="H3013">
        <v>52377</v>
      </c>
      <c r="I3013">
        <v>52377</v>
      </c>
      <c r="J3013">
        <v>52377</v>
      </c>
      <c r="K3013">
        <v>52377</v>
      </c>
      <c r="L3013">
        <v>52377</v>
      </c>
      <c r="M3013">
        <v>52377</v>
      </c>
      <c r="N3013">
        <v>52377</v>
      </c>
      <c r="O3013">
        <v>52377</v>
      </c>
      <c r="P3013">
        <v>52377</v>
      </c>
      <c r="Q3013">
        <v>52377</v>
      </c>
      <c r="R3013">
        <v>52377</v>
      </c>
      <c r="S3013">
        <v>52377</v>
      </c>
      <c r="T3013">
        <v>52377</v>
      </c>
      <c r="U3013">
        <v>16777215</v>
      </c>
      <c r="V3013">
        <v>16777215</v>
      </c>
      <c r="W3013" s="1">
        <v>16777215</v>
      </c>
      <c r="X3013" s="1">
        <v>16777215</v>
      </c>
      <c r="Y3013" s="1">
        <v>16777215</v>
      </c>
      <c r="Z3013" s="1">
        <v>16777215</v>
      </c>
      <c r="AA3013" s="1">
        <v>16777215</v>
      </c>
      <c r="AB3013" s="1">
        <v>16777215</v>
      </c>
      <c r="AC3013" s="1">
        <v>16777215</v>
      </c>
      <c r="AD3013" s="1">
        <v>16777215</v>
      </c>
      <c r="AE3013" s="1">
        <v>16777215</v>
      </c>
      <c r="AF3013" s="1">
        <v>16777215</v>
      </c>
      <c r="AG3013" s="1">
        <v>16777215</v>
      </c>
      <c r="AH3013" s="1">
        <v>16777215</v>
      </c>
      <c r="AI3013" s="1">
        <v>16777215</v>
      </c>
      <c r="AJ3013" s="1">
        <v>16777215</v>
      </c>
      <c r="AK3013" s="1">
        <v>16777215</v>
      </c>
    </row>
    <row r="3014" spans="1:37" x14ac:dyDescent="0.25">
      <c r="A3014">
        <v>52377</v>
      </c>
      <c r="B3014" s="1">
        <v>52377</v>
      </c>
      <c r="C3014">
        <v>52377</v>
      </c>
      <c r="E3014">
        <v>52377</v>
      </c>
      <c r="F3014">
        <v>52377</v>
      </c>
      <c r="G3014">
        <v>52377</v>
      </c>
      <c r="H3014">
        <v>52377</v>
      </c>
      <c r="I3014">
        <v>52377</v>
      </c>
      <c r="J3014">
        <v>52377</v>
      </c>
      <c r="K3014">
        <v>52377</v>
      </c>
      <c r="L3014">
        <v>52377</v>
      </c>
      <c r="M3014">
        <v>52377</v>
      </c>
      <c r="N3014">
        <v>52377</v>
      </c>
      <c r="O3014">
        <v>52377</v>
      </c>
      <c r="P3014">
        <v>52377</v>
      </c>
      <c r="Q3014">
        <v>52377</v>
      </c>
      <c r="R3014">
        <v>52377</v>
      </c>
      <c r="S3014">
        <v>52377</v>
      </c>
      <c r="T3014">
        <v>52377</v>
      </c>
      <c r="U3014">
        <v>16777215</v>
      </c>
      <c r="V3014">
        <v>16777215</v>
      </c>
      <c r="W3014" s="1">
        <v>16777215</v>
      </c>
      <c r="X3014" s="1">
        <v>16777215</v>
      </c>
      <c r="Y3014" s="1">
        <v>16777215</v>
      </c>
      <c r="Z3014" s="1">
        <v>16777215</v>
      </c>
      <c r="AA3014" s="1">
        <v>16777215</v>
      </c>
      <c r="AB3014" s="1">
        <v>16777215</v>
      </c>
      <c r="AC3014" s="1">
        <v>16777215</v>
      </c>
      <c r="AD3014" s="1">
        <v>16777215</v>
      </c>
      <c r="AE3014" s="1">
        <v>16777215</v>
      </c>
      <c r="AF3014" s="1">
        <v>16777215</v>
      </c>
      <c r="AG3014" s="1">
        <v>16777215</v>
      </c>
      <c r="AH3014" s="1">
        <v>16777215</v>
      </c>
      <c r="AI3014" s="1">
        <v>16777215</v>
      </c>
      <c r="AJ3014" s="1">
        <v>16777215</v>
      </c>
      <c r="AK3014" s="1">
        <v>16777215</v>
      </c>
    </row>
    <row r="3015" spans="1:37" x14ac:dyDescent="0.25">
      <c r="A3015">
        <v>52377</v>
      </c>
      <c r="B3015" s="1">
        <v>52377</v>
      </c>
      <c r="C3015">
        <v>52377</v>
      </c>
      <c r="E3015">
        <v>52377</v>
      </c>
      <c r="F3015">
        <v>52377</v>
      </c>
      <c r="G3015">
        <v>52377</v>
      </c>
      <c r="H3015">
        <v>52377</v>
      </c>
      <c r="I3015">
        <v>52377</v>
      </c>
      <c r="J3015">
        <v>52377</v>
      </c>
      <c r="K3015">
        <v>52377</v>
      </c>
      <c r="L3015">
        <v>52377</v>
      </c>
      <c r="M3015">
        <v>52377</v>
      </c>
      <c r="N3015">
        <v>52377</v>
      </c>
      <c r="O3015">
        <v>52377</v>
      </c>
      <c r="P3015">
        <v>52377</v>
      </c>
      <c r="Q3015">
        <v>52377</v>
      </c>
      <c r="R3015">
        <v>52377</v>
      </c>
      <c r="S3015">
        <v>52377</v>
      </c>
      <c r="T3015">
        <v>52377</v>
      </c>
      <c r="U3015">
        <v>16777215</v>
      </c>
      <c r="V3015">
        <v>16777215</v>
      </c>
      <c r="W3015" s="1">
        <v>16777215</v>
      </c>
      <c r="X3015" s="1">
        <v>16777215</v>
      </c>
      <c r="Y3015" s="1">
        <v>16777215</v>
      </c>
      <c r="Z3015" s="1">
        <v>16777215</v>
      </c>
      <c r="AA3015" s="1">
        <v>16777215</v>
      </c>
      <c r="AB3015" s="1">
        <v>16777215</v>
      </c>
      <c r="AC3015" s="1">
        <v>16777215</v>
      </c>
      <c r="AD3015" s="1">
        <v>16777215</v>
      </c>
      <c r="AE3015" s="1">
        <v>16777215</v>
      </c>
      <c r="AF3015" s="1">
        <v>16777215</v>
      </c>
      <c r="AG3015" s="1">
        <v>16777215</v>
      </c>
      <c r="AH3015" s="1">
        <v>16777215</v>
      </c>
      <c r="AI3015" s="1">
        <v>16777215</v>
      </c>
      <c r="AJ3015" s="1">
        <v>16777215</v>
      </c>
      <c r="AK3015" s="1">
        <v>16777215</v>
      </c>
    </row>
    <row r="3016" spans="1:37" x14ac:dyDescent="0.25">
      <c r="A3016">
        <v>52377</v>
      </c>
      <c r="B3016" s="1">
        <v>52377</v>
      </c>
      <c r="C3016">
        <v>52377</v>
      </c>
      <c r="E3016">
        <v>52377</v>
      </c>
      <c r="F3016">
        <v>52377</v>
      </c>
      <c r="G3016">
        <v>52377</v>
      </c>
      <c r="H3016">
        <v>52377</v>
      </c>
      <c r="I3016">
        <v>52377</v>
      </c>
      <c r="J3016">
        <v>52377</v>
      </c>
      <c r="K3016">
        <v>52377</v>
      </c>
      <c r="L3016">
        <v>52377</v>
      </c>
      <c r="M3016">
        <v>52377</v>
      </c>
      <c r="N3016">
        <v>52377</v>
      </c>
      <c r="O3016">
        <v>52377</v>
      </c>
      <c r="P3016">
        <v>52377</v>
      </c>
      <c r="Q3016">
        <v>52377</v>
      </c>
      <c r="R3016">
        <v>52377</v>
      </c>
      <c r="S3016">
        <v>52377</v>
      </c>
      <c r="T3016">
        <v>52377</v>
      </c>
      <c r="U3016">
        <v>16777215</v>
      </c>
      <c r="V3016">
        <v>16777215</v>
      </c>
      <c r="W3016" s="1">
        <v>16777215</v>
      </c>
      <c r="X3016" s="1">
        <v>16777215</v>
      </c>
      <c r="Y3016" s="1">
        <v>16777215</v>
      </c>
      <c r="Z3016" s="1">
        <v>16777215</v>
      </c>
      <c r="AA3016" s="1">
        <v>16777215</v>
      </c>
      <c r="AB3016" s="1">
        <v>16777215</v>
      </c>
      <c r="AC3016" s="1">
        <v>16777215</v>
      </c>
      <c r="AD3016" s="1">
        <v>16777215</v>
      </c>
      <c r="AE3016" s="1">
        <v>16777215</v>
      </c>
      <c r="AF3016" s="1">
        <v>16777215</v>
      </c>
      <c r="AG3016" s="1">
        <v>16777215</v>
      </c>
      <c r="AH3016" s="1">
        <v>16777215</v>
      </c>
      <c r="AI3016" s="1">
        <v>16777215</v>
      </c>
      <c r="AJ3016" s="1">
        <v>16777215</v>
      </c>
      <c r="AK3016" s="1">
        <v>16777215</v>
      </c>
    </row>
    <row r="3017" spans="1:37" x14ac:dyDescent="0.25">
      <c r="A3017">
        <v>52377</v>
      </c>
      <c r="B3017" s="1">
        <v>52377</v>
      </c>
      <c r="C3017">
        <v>52377</v>
      </c>
      <c r="E3017">
        <v>52377</v>
      </c>
      <c r="F3017">
        <v>52377</v>
      </c>
      <c r="G3017">
        <v>52377</v>
      </c>
      <c r="H3017">
        <v>52377</v>
      </c>
      <c r="I3017">
        <v>52377</v>
      </c>
      <c r="J3017">
        <v>52377</v>
      </c>
      <c r="K3017">
        <v>52377</v>
      </c>
      <c r="L3017">
        <v>52377</v>
      </c>
      <c r="M3017">
        <v>52377</v>
      </c>
      <c r="N3017">
        <v>52377</v>
      </c>
      <c r="O3017">
        <v>52377</v>
      </c>
      <c r="P3017">
        <v>52377</v>
      </c>
      <c r="Q3017">
        <v>52377</v>
      </c>
      <c r="R3017">
        <v>52377</v>
      </c>
      <c r="S3017">
        <v>52377</v>
      </c>
      <c r="T3017">
        <v>52377</v>
      </c>
      <c r="U3017">
        <v>16777215</v>
      </c>
      <c r="V3017">
        <v>16777215</v>
      </c>
      <c r="W3017" s="1">
        <v>16777215</v>
      </c>
      <c r="X3017" s="1">
        <v>16777215</v>
      </c>
      <c r="Y3017" s="1">
        <v>16777215</v>
      </c>
      <c r="Z3017" s="1">
        <v>16777215</v>
      </c>
      <c r="AA3017" s="1">
        <v>16777215</v>
      </c>
      <c r="AB3017" s="1">
        <v>16777215</v>
      </c>
      <c r="AC3017" s="1">
        <v>16777215</v>
      </c>
      <c r="AD3017" s="1">
        <v>16777215</v>
      </c>
      <c r="AE3017" s="1">
        <v>16777215</v>
      </c>
      <c r="AF3017" s="1">
        <v>16777215</v>
      </c>
      <c r="AG3017" s="1">
        <v>16777215</v>
      </c>
      <c r="AH3017" s="1">
        <v>16777215</v>
      </c>
      <c r="AI3017" s="1">
        <v>16777215</v>
      </c>
      <c r="AJ3017" s="1">
        <v>16777215</v>
      </c>
      <c r="AK3017" s="1">
        <v>16777215</v>
      </c>
    </row>
    <row r="3018" spans="1:37" x14ac:dyDescent="0.25">
      <c r="A3018">
        <v>52377</v>
      </c>
      <c r="B3018" s="1">
        <v>52377</v>
      </c>
      <c r="C3018">
        <v>52377</v>
      </c>
      <c r="E3018">
        <v>52377</v>
      </c>
      <c r="F3018">
        <v>52377</v>
      </c>
      <c r="G3018">
        <v>52377</v>
      </c>
      <c r="H3018">
        <v>52377</v>
      </c>
      <c r="I3018">
        <v>52377</v>
      </c>
      <c r="J3018">
        <v>52377</v>
      </c>
      <c r="K3018">
        <v>52377</v>
      </c>
      <c r="L3018">
        <v>52377</v>
      </c>
      <c r="M3018">
        <v>52377</v>
      </c>
      <c r="N3018">
        <v>52377</v>
      </c>
      <c r="O3018">
        <v>52377</v>
      </c>
      <c r="P3018">
        <v>52377</v>
      </c>
      <c r="Q3018">
        <v>52377</v>
      </c>
      <c r="R3018">
        <v>52377</v>
      </c>
      <c r="S3018">
        <v>52377</v>
      </c>
      <c r="T3018">
        <v>52377</v>
      </c>
      <c r="U3018">
        <v>16777215</v>
      </c>
      <c r="V3018">
        <v>16777215</v>
      </c>
      <c r="W3018" s="1">
        <v>16777215</v>
      </c>
      <c r="X3018" s="1">
        <v>16777215</v>
      </c>
      <c r="Y3018" s="1">
        <v>16777215</v>
      </c>
      <c r="Z3018" s="1">
        <v>16777215</v>
      </c>
      <c r="AA3018" s="1">
        <v>16777215</v>
      </c>
      <c r="AB3018" s="1">
        <v>16777215</v>
      </c>
      <c r="AC3018" s="1">
        <v>16777215</v>
      </c>
      <c r="AD3018" s="1">
        <v>16777215</v>
      </c>
      <c r="AE3018" s="1">
        <v>16777215</v>
      </c>
      <c r="AF3018" s="1">
        <v>16777215</v>
      </c>
      <c r="AG3018" s="1">
        <v>16777215</v>
      </c>
      <c r="AH3018" s="1">
        <v>16777215</v>
      </c>
      <c r="AI3018" s="1">
        <v>16777215</v>
      </c>
      <c r="AJ3018" s="1">
        <v>16777215</v>
      </c>
      <c r="AK3018" s="1">
        <v>16777215</v>
      </c>
    </row>
    <row r="3019" spans="1:37" x14ac:dyDescent="0.25">
      <c r="A3019">
        <v>52377</v>
      </c>
      <c r="B3019" s="1">
        <v>52377</v>
      </c>
      <c r="C3019">
        <v>52377</v>
      </c>
      <c r="E3019">
        <v>7481104</v>
      </c>
      <c r="F3019">
        <v>7481104</v>
      </c>
      <c r="G3019">
        <v>7481104</v>
      </c>
      <c r="H3019">
        <v>7481104</v>
      </c>
      <c r="I3019">
        <v>7481104</v>
      </c>
      <c r="J3019">
        <v>7481104</v>
      </c>
      <c r="K3019">
        <v>7481104</v>
      </c>
      <c r="L3019">
        <v>7481104</v>
      </c>
      <c r="M3019">
        <v>7481104</v>
      </c>
      <c r="N3019">
        <v>7481104</v>
      </c>
      <c r="O3019">
        <v>52377</v>
      </c>
      <c r="P3019">
        <v>52377</v>
      </c>
      <c r="Q3019">
        <v>52377</v>
      </c>
      <c r="R3019">
        <v>52377</v>
      </c>
      <c r="S3019">
        <v>52377</v>
      </c>
      <c r="T3019">
        <v>52377</v>
      </c>
      <c r="U3019">
        <v>16777215</v>
      </c>
      <c r="V3019">
        <v>16777215</v>
      </c>
      <c r="W3019" s="1">
        <v>16777215</v>
      </c>
      <c r="X3019" s="1">
        <v>16777215</v>
      </c>
      <c r="Y3019" s="1">
        <v>16777215</v>
      </c>
      <c r="Z3019" s="1">
        <v>16777215</v>
      </c>
      <c r="AA3019" s="1">
        <v>16777215</v>
      </c>
      <c r="AB3019" s="1">
        <v>16777215</v>
      </c>
      <c r="AC3019" s="1">
        <v>16777215</v>
      </c>
      <c r="AD3019" s="1">
        <v>16777215</v>
      </c>
      <c r="AE3019" s="1">
        <v>16777215</v>
      </c>
      <c r="AF3019" s="1">
        <v>16777215</v>
      </c>
      <c r="AG3019" s="1">
        <v>16777215</v>
      </c>
      <c r="AH3019" s="1">
        <v>16777215</v>
      </c>
      <c r="AI3019" s="1">
        <v>16777215</v>
      </c>
      <c r="AJ3019" s="1">
        <v>16777215</v>
      </c>
      <c r="AK3019" s="1">
        <v>16777215</v>
      </c>
    </row>
    <row r="3020" spans="1:37" x14ac:dyDescent="0.25">
      <c r="A3020">
        <v>52377</v>
      </c>
      <c r="B3020" s="1">
        <v>52377</v>
      </c>
      <c r="C3020">
        <v>52377</v>
      </c>
      <c r="E3020">
        <v>7481104</v>
      </c>
      <c r="F3020">
        <v>7481104</v>
      </c>
      <c r="G3020">
        <v>7481104</v>
      </c>
      <c r="H3020">
        <v>7481104</v>
      </c>
      <c r="I3020">
        <v>7481104</v>
      </c>
      <c r="J3020">
        <v>7481104</v>
      </c>
      <c r="K3020">
        <v>7481104</v>
      </c>
      <c r="L3020">
        <v>7481104</v>
      </c>
      <c r="M3020">
        <v>7481104</v>
      </c>
      <c r="N3020">
        <v>7481104</v>
      </c>
      <c r="O3020">
        <v>52377</v>
      </c>
      <c r="P3020">
        <v>52377</v>
      </c>
      <c r="Q3020">
        <v>52377</v>
      </c>
      <c r="R3020">
        <v>52377</v>
      </c>
      <c r="S3020">
        <v>52377</v>
      </c>
      <c r="T3020">
        <v>52377</v>
      </c>
      <c r="U3020">
        <v>16777215</v>
      </c>
      <c r="V3020">
        <v>16777215</v>
      </c>
      <c r="W3020" s="1">
        <v>16777215</v>
      </c>
      <c r="X3020" s="1">
        <v>16777215</v>
      </c>
      <c r="Y3020" s="1">
        <v>16777215</v>
      </c>
      <c r="Z3020" s="1">
        <v>16777215</v>
      </c>
      <c r="AA3020" s="1">
        <v>16777215</v>
      </c>
      <c r="AB3020" s="1">
        <v>16777215</v>
      </c>
      <c r="AC3020" s="1">
        <v>16777215</v>
      </c>
      <c r="AD3020" s="1">
        <v>16777215</v>
      </c>
      <c r="AE3020" s="1">
        <v>16777215</v>
      </c>
      <c r="AF3020" s="1">
        <v>16777215</v>
      </c>
      <c r="AG3020" s="1">
        <v>16777215</v>
      </c>
      <c r="AH3020" s="1">
        <v>16777215</v>
      </c>
      <c r="AI3020" s="1">
        <v>16777215</v>
      </c>
      <c r="AJ3020" s="1">
        <v>16777215</v>
      </c>
      <c r="AK3020" s="1">
        <v>16777215</v>
      </c>
    </row>
    <row r="3021" spans="1:37" x14ac:dyDescent="0.25">
      <c r="A3021">
        <v>52377</v>
      </c>
      <c r="B3021" s="1">
        <v>52377</v>
      </c>
      <c r="C3021">
        <v>52377</v>
      </c>
      <c r="E3021">
        <v>52377</v>
      </c>
      <c r="F3021">
        <v>52377</v>
      </c>
      <c r="G3021">
        <v>52377</v>
      </c>
      <c r="H3021">
        <v>52377</v>
      </c>
      <c r="I3021">
        <v>52377</v>
      </c>
      <c r="J3021">
        <v>52377</v>
      </c>
      <c r="K3021">
        <v>52377</v>
      </c>
      <c r="L3021">
        <v>52377</v>
      </c>
      <c r="M3021">
        <v>52377</v>
      </c>
      <c r="N3021">
        <v>52377</v>
      </c>
      <c r="O3021">
        <v>52377</v>
      </c>
      <c r="P3021">
        <v>52377</v>
      </c>
      <c r="Q3021">
        <v>52377</v>
      </c>
      <c r="R3021">
        <v>52377</v>
      </c>
      <c r="S3021">
        <v>52377</v>
      </c>
      <c r="T3021">
        <v>52377</v>
      </c>
      <c r="U3021">
        <v>16777215</v>
      </c>
      <c r="V3021">
        <v>16777215</v>
      </c>
      <c r="W3021" s="1">
        <v>16777215</v>
      </c>
      <c r="X3021" s="1">
        <v>16777215</v>
      </c>
      <c r="Y3021" s="1">
        <v>16777215</v>
      </c>
      <c r="Z3021" s="1">
        <v>16777215</v>
      </c>
      <c r="AA3021" s="1">
        <v>16777215</v>
      </c>
      <c r="AB3021" s="1">
        <v>16777215</v>
      </c>
      <c r="AC3021" s="1">
        <v>16777215</v>
      </c>
      <c r="AD3021" s="1">
        <v>16777215</v>
      </c>
      <c r="AE3021" s="1">
        <v>16777215</v>
      </c>
      <c r="AF3021" s="1">
        <v>16777215</v>
      </c>
      <c r="AG3021" s="1">
        <v>16777215</v>
      </c>
      <c r="AH3021" s="1">
        <v>16777215</v>
      </c>
      <c r="AI3021" s="1">
        <v>16777215</v>
      </c>
      <c r="AJ3021" s="1">
        <v>16777215</v>
      </c>
      <c r="AK3021" s="1">
        <v>16777215</v>
      </c>
    </row>
    <row r="3022" spans="1:37" x14ac:dyDescent="0.25">
      <c r="A3022">
        <v>52377</v>
      </c>
      <c r="B3022" s="1">
        <v>52377</v>
      </c>
      <c r="C3022">
        <v>52377</v>
      </c>
      <c r="E3022">
        <v>52377</v>
      </c>
      <c r="F3022">
        <v>52377</v>
      </c>
      <c r="G3022">
        <v>52377</v>
      </c>
      <c r="H3022">
        <v>52377</v>
      </c>
      <c r="I3022">
        <v>52377</v>
      </c>
      <c r="J3022">
        <v>52377</v>
      </c>
      <c r="K3022">
        <v>52377</v>
      </c>
      <c r="L3022">
        <v>52377</v>
      </c>
      <c r="M3022">
        <v>52377</v>
      </c>
      <c r="N3022">
        <v>52377</v>
      </c>
      <c r="O3022">
        <v>7481104</v>
      </c>
      <c r="P3022">
        <v>7481104</v>
      </c>
      <c r="Q3022">
        <v>7481104</v>
      </c>
      <c r="R3022">
        <v>7481104</v>
      </c>
      <c r="S3022">
        <v>7481104</v>
      </c>
      <c r="T3022">
        <v>7481104</v>
      </c>
      <c r="U3022">
        <v>16777215</v>
      </c>
      <c r="V3022">
        <v>16777215</v>
      </c>
      <c r="W3022" s="1">
        <v>16777215</v>
      </c>
      <c r="X3022" s="1">
        <v>16777215</v>
      </c>
      <c r="Y3022" s="1">
        <v>16777215</v>
      </c>
      <c r="Z3022" s="1">
        <v>16777215</v>
      </c>
      <c r="AA3022" s="1">
        <v>16777215</v>
      </c>
      <c r="AB3022" s="1">
        <v>16777215</v>
      </c>
      <c r="AC3022" s="1">
        <v>16777215</v>
      </c>
      <c r="AD3022" s="1">
        <v>16777215</v>
      </c>
      <c r="AE3022" s="1">
        <v>16777215</v>
      </c>
      <c r="AF3022" s="1">
        <v>16777215</v>
      </c>
      <c r="AG3022" s="1">
        <v>16777215</v>
      </c>
      <c r="AH3022" s="1">
        <v>16777215</v>
      </c>
      <c r="AI3022" s="1">
        <v>16777215</v>
      </c>
      <c r="AJ3022" s="1">
        <v>16777215</v>
      </c>
      <c r="AK3022" s="1">
        <v>16777215</v>
      </c>
    </row>
    <row r="3023" spans="1:37" x14ac:dyDescent="0.25">
      <c r="A3023">
        <v>52377</v>
      </c>
      <c r="B3023" s="1">
        <v>52377</v>
      </c>
      <c r="C3023">
        <v>52377</v>
      </c>
      <c r="E3023">
        <v>7481104</v>
      </c>
      <c r="F3023">
        <v>7481104</v>
      </c>
      <c r="G3023">
        <v>7481104</v>
      </c>
      <c r="H3023">
        <v>7481104</v>
      </c>
      <c r="I3023">
        <v>7481104</v>
      </c>
      <c r="J3023">
        <v>7481104</v>
      </c>
      <c r="K3023">
        <v>7481104</v>
      </c>
      <c r="L3023">
        <v>7481104</v>
      </c>
      <c r="M3023">
        <v>7481104</v>
      </c>
      <c r="N3023">
        <v>7481104</v>
      </c>
      <c r="O3023">
        <v>7481104</v>
      </c>
      <c r="P3023">
        <v>7481104</v>
      </c>
      <c r="Q3023">
        <v>7481104</v>
      </c>
      <c r="R3023">
        <v>7481104</v>
      </c>
      <c r="S3023">
        <v>7481104</v>
      </c>
      <c r="T3023">
        <v>7481104</v>
      </c>
      <c r="U3023">
        <v>16777215</v>
      </c>
      <c r="V3023">
        <v>16777215</v>
      </c>
      <c r="W3023" s="1">
        <v>16777215</v>
      </c>
      <c r="X3023" s="1">
        <v>16777215</v>
      </c>
      <c r="Y3023" s="1">
        <v>16777215</v>
      </c>
      <c r="Z3023" s="1">
        <v>16777215</v>
      </c>
      <c r="AA3023" s="1">
        <v>16777215</v>
      </c>
      <c r="AB3023" s="1">
        <v>16777215</v>
      </c>
      <c r="AC3023" s="1">
        <v>16777215</v>
      </c>
      <c r="AD3023" s="1">
        <v>16777215</v>
      </c>
      <c r="AE3023" s="1">
        <v>16777215</v>
      </c>
      <c r="AF3023" s="1">
        <v>16777215</v>
      </c>
      <c r="AG3023" s="1">
        <v>16777215</v>
      </c>
      <c r="AH3023" s="1">
        <v>16777215</v>
      </c>
      <c r="AI3023" s="1">
        <v>16777215</v>
      </c>
      <c r="AJ3023" s="1">
        <v>16777215</v>
      </c>
      <c r="AK3023" s="1">
        <v>16777215</v>
      </c>
    </row>
    <row r="3024" spans="1:37" x14ac:dyDescent="0.25">
      <c r="A3024">
        <v>0</v>
      </c>
      <c r="B3024" s="1">
        <v>0</v>
      </c>
      <c r="C3024">
        <v>52377</v>
      </c>
      <c r="E3024">
        <v>7481104</v>
      </c>
      <c r="F3024">
        <v>7481104</v>
      </c>
      <c r="G3024">
        <v>7481104</v>
      </c>
      <c r="H3024">
        <v>7481104</v>
      </c>
      <c r="I3024">
        <v>7481104</v>
      </c>
      <c r="J3024">
        <v>7481104</v>
      </c>
      <c r="K3024">
        <v>7481104</v>
      </c>
      <c r="L3024">
        <v>7481104</v>
      </c>
      <c r="M3024">
        <v>7481104</v>
      </c>
      <c r="N3024">
        <v>7481104</v>
      </c>
      <c r="O3024">
        <v>52377</v>
      </c>
      <c r="P3024">
        <v>52377</v>
      </c>
      <c r="Q3024">
        <v>52377</v>
      </c>
      <c r="R3024">
        <v>52377</v>
      </c>
      <c r="S3024">
        <v>52377</v>
      </c>
      <c r="T3024">
        <v>52377</v>
      </c>
      <c r="U3024">
        <v>16777215</v>
      </c>
      <c r="V3024">
        <v>16777215</v>
      </c>
      <c r="W3024" s="1">
        <v>16777215</v>
      </c>
      <c r="X3024" s="1">
        <v>16777215</v>
      </c>
      <c r="Y3024" s="1">
        <v>16777215</v>
      </c>
      <c r="Z3024" s="1">
        <v>16777215</v>
      </c>
      <c r="AA3024" s="1">
        <v>16777215</v>
      </c>
      <c r="AB3024" s="1">
        <v>16777215</v>
      </c>
      <c r="AC3024" s="1">
        <v>16777215</v>
      </c>
      <c r="AD3024" s="1">
        <v>16777215</v>
      </c>
      <c r="AE3024" s="1">
        <v>16777215</v>
      </c>
      <c r="AF3024" s="1">
        <v>16777215</v>
      </c>
      <c r="AG3024" s="1">
        <v>16777215</v>
      </c>
      <c r="AH3024" s="1">
        <v>16777215</v>
      </c>
      <c r="AI3024" s="1">
        <v>16777215</v>
      </c>
      <c r="AJ3024" s="1">
        <v>16777215</v>
      </c>
      <c r="AK3024" s="1">
        <v>16777215</v>
      </c>
    </row>
    <row r="3025" spans="1:37" x14ac:dyDescent="0.25">
      <c r="A3025">
        <v>0</v>
      </c>
      <c r="B3025" s="1">
        <v>0</v>
      </c>
      <c r="C3025">
        <v>52377</v>
      </c>
      <c r="E3025">
        <v>52377</v>
      </c>
      <c r="F3025">
        <v>52377</v>
      </c>
      <c r="G3025">
        <v>52377</v>
      </c>
      <c r="H3025">
        <v>52377</v>
      </c>
      <c r="I3025">
        <v>52377</v>
      </c>
      <c r="J3025">
        <v>52377</v>
      </c>
      <c r="K3025">
        <v>52377</v>
      </c>
      <c r="L3025">
        <v>52377</v>
      </c>
      <c r="M3025">
        <v>52377</v>
      </c>
      <c r="N3025">
        <v>52377</v>
      </c>
      <c r="O3025">
        <v>52377</v>
      </c>
      <c r="P3025">
        <v>52377</v>
      </c>
      <c r="Q3025">
        <v>52377</v>
      </c>
      <c r="R3025">
        <v>52377</v>
      </c>
      <c r="S3025">
        <v>52377</v>
      </c>
      <c r="T3025">
        <v>52377</v>
      </c>
      <c r="U3025">
        <v>16777215</v>
      </c>
      <c r="V3025">
        <v>16777215</v>
      </c>
      <c r="W3025" s="1">
        <v>16777215</v>
      </c>
      <c r="X3025" s="1">
        <v>16777215</v>
      </c>
      <c r="Y3025" s="1">
        <v>16777215</v>
      </c>
      <c r="Z3025" s="1">
        <v>16777215</v>
      </c>
      <c r="AA3025" s="1">
        <v>16777215</v>
      </c>
      <c r="AB3025" s="1">
        <v>16777215</v>
      </c>
      <c r="AC3025" s="1">
        <v>16777215</v>
      </c>
      <c r="AD3025" s="1">
        <v>16777215</v>
      </c>
      <c r="AE3025" s="1">
        <v>16777215</v>
      </c>
      <c r="AF3025" s="1">
        <v>16777215</v>
      </c>
      <c r="AG3025" s="1">
        <v>16777215</v>
      </c>
      <c r="AH3025" s="1">
        <v>16777215</v>
      </c>
      <c r="AI3025" s="1">
        <v>16777215</v>
      </c>
      <c r="AJ3025" s="1">
        <v>16777215</v>
      </c>
      <c r="AK3025" s="1">
        <v>16777215</v>
      </c>
    </row>
    <row r="3026" spans="1:37" x14ac:dyDescent="0.25">
      <c r="A3026">
        <v>0</v>
      </c>
      <c r="B3026" s="1">
        <v>0</v>
      </c>
      <c r="C3026">
        <v>52377</v>
      </c>
      <c r="E3026">
        <v>52377</v>
      </c>
      <c r="F3026">
        <v>52377</v>
      </c>
      <c r="G3026">
        <v>52377</v>
      </c>
      <c r="H3026">
        <v>52377</v>
      </c>
      <c r="I3026">
        <v>52377</v>
      </c>
      <c r="J3026">
        <v>52377</v>
      </c>
      <c r="K3026">
        <v>52377</v>
      </c>
      <c r="L3026">
        <v>52377</v>
      </c>
      <c r="M3026">
        <v>52377</v>
      </c>
      <c r="N3026">
        <v>52377</v>
      </c>
      <c r="O3026">
        <v>52377</v>
      </c>
      <c r="P3026">
        <v>52377</v>
      </c>
      <c r="Q3026">
        <v>52377</v>
      </c>
      <c r="R3026">
        <v>52377</v>
      </c>
      <c r="S3026">
        <v>52377</v>
      </c>
      <c r="T3026">
        <v>52377</v>
      </c>
      <c r="U3026">
        <v>16777215</v>
      </c>
      <c r="V3026">
        <v>16777215</v>
      </c>
      <c r="W3026" s="1">
        <v>16777215</v>
      </c>
      <c r="X3026" s="1">
        <v>16777215</v>
      </c>
      <c r="Y3026" s="1">
        <v>16777215</v>
      </c>
      <c r="Z3026" s="1">
        <v>16777215</v>
      </c>
      <c r="AA3026" s="1">
        <v>16777215</v>
      </c>
      <c r="AB3026" s="1">
        <v>16777215</v>
      </c>
      <c r="AC3026" s="1">
        <v>16777215</v>
      </c>
      <c r="AD3026" s="1">
        <v>16777215</v>
      </c>
      <c r="AE3026" s="1">
        <v>16777215</v>
      </c>
      <c r="AF3026" s="1">
        <v>16777215</v>
      </c>
      <c r="AG3026" s="1">
        <v>16777215</v>
      </c>
      <c r="AH3026" s="1">
        <v>16777215</v>
      </c>
      <c r="AI3026" s="1">
        <v>16777215</v>
      </c>
      <c r="AJ3026" s="1">
        <v>16777215</v>
      </c>
      <c r="AK3026" s="1">
        <v>16777215</v>
      </c>
    </row>
    <row r="3027" spans="1:37" x14ac:dyDescent="0.25">
      <c r="A3027">
        <v>52377</v>
      </c>
      <c r="B3027" s="1">
        <v>52377</v>
      </c>
      <c r="C3027">
        <v>52377</v>
      </c>
      <c r="E3027">
        <v>52377</v>
      </c>
      <c r="F3027">
        <v>52377</v>
      </c>
      <c r="G3027">
        <v>52377</v>
      </c>
      <c r="H3027">
        <v>52377</v>
      </c>
      <c r="I3027">
        <v>52377</v>
      </c>
      <c r="J3027">
        <v>52377</v>
      </c>
      <c r="K3027">
        <v>52377</v>
      </c>
      <c r="L3027">
        <v>52377</v>
      </c>
      <c r="M3027">
        <v>52377</v>
      </c>
      <c r="N3027">
        <v>52377</v>
      </c>
      <c r="O3027">
        <v>52377</v>
      </c>
      <c r="P3027">
        <v>52377</v>
      </c>
      <c r="Q3027">
        <v>52377</v>
      </c>
      <c r="R3027">
        <v>52377</v>
      </c>
      <c r="S3027">
        <v>52377</v>
      </c>
      <c r="T3027">
        <v>52377</v>
      </c>
      <c r="U3027">
        <v>16777215</v>
      </c>
      <c r="V3027">
        <v>16777215</v>
      </c>
      <c r="W3027" s="1">
        <v>16777215</v>
      </c>
      <c r="X3027" s="1">
        <v>16777215</v>
      </c>
      <c r="Y3027" s="1">
        <v>16777215</v>
      </c>
      <c r="Z3027" s="1">
        <v>16777215</v>
      </c>
      <c r="AA3027" s="1">
        <v>16777215</v>
      </c>
      <c r="AB3027" s="1">
        <v>16777215</v>
      </c>
      <c r="AC3027" s="1">
        <v>16777215</v>
      </c>
      <c r="AD3027" s="1">
        <v>16777215</v>
      </c>
      <c r="AE3027" s="1">
        <v>16777215</v>
      </c>
      <c r="AF3027" s="1">
        <v>16777215</v>
      </c>
      <c r="AG3027" s="1">
        <v>16777215</v>
      </c>
      <c r="AH3027" s="1">
        <v>16777215</v>
      </c>
      <c r="AI3027" s="1">
        <v>16777215</v>
      </c>
      <c r="AJ3027" s="1">
        <v>16777215</v>
      </c>
      <c r="AK3027" s="1">
        <v>16777215</v>
      </c>
    </row>
    <row r="3028" spans="1:37" x14ac:dyDescent="0.25">
      <c r="A3028">
        <v>52377</v>
      </c>
      <c r="B3028" s="1">
        <v>52377</v>
      </c>
      <c r="C3028">
        <v>52377</v>
      </c>
      <c r="E3028">
        <v>52377</v>
      </c>
      <c r="F3028">
        <v>52377</v>
      </c>
      <c r="G3028">
        <v>52377</v>
      </c>
      <c r="H3028">
        <v>52377</v>
      </c>
      <c r="I3028">
        <v>52377</v>
      </c>
      <c r="J3028">
        <v>52377</v>
      </c>
      <c r="K3028">
        <v>52377</v>
      </c>
      <c r="L3028">
        <v>52377</v>
      </c>
      <c r="M3028">
        <v>52377</v>
      </c>
      <c r="N3028">
        <v>52377</v>
      </c>
      <c r="O3028">
        <v>52377</v>
      </c>
      <c r="P3028">
        <v>52377</v>
      </c>
      <c r="Q3028">
        <v>52377</v>
      </c>
      <c r="R3028">
        <v>52377</v>
      </c>
      <c r="S3028">
        <v>52377</v>
      </c>
      <c r="T3028">
        <v>52377</v>
      </c>
      <c r="U3028">
        <v>16777215</v>
      </c>
      <c r="V3028">
        <v>16777215</v>
      </c>
      <c r="W3028" s="1">
        <v>16777215</v>
      </c>
      <c r="X3028" s="1">
        <v>16777215</v>
      </c>
      <c r="Y3028" s="1">
        <v>16777215</v>
      </c>
      <c r="Z3028" s="1">
        <v>16777215</v>
      </c>
      <c r="AA3028" s="1">
        <v>16777215</v>
      </c>
      <c r="AB3028" s="1">
        <v>16777215</v>
      </c>
      <c r="AC3028" s="1">
        <v>16777215</v>
      </c>
      <c r="AD3028" s="1">
        <v>16777215</v>
      </c>
      <c r="AE3028" s="1">
        <v>16777215</v>
      </c>
      <c r="AF3028" s="1">
        <v>16777215</v>
      </c>
      <c r="AG3028" s="1">
        <v>16777215</v>
      </c>
      <c r="AH3028" s="1">
        <v>16777215</v>
      </c>
      <c r="AI3028" s="1">
        <v>16777215</v>
      </c>
      <c r="AJ3028" s="1">
        <v>16777215</v>
      </c>
      <c r="AK3028" s="1">
        <v>16777215</v>
      </c>
    </row>
    <row r="3029" spans="1:37" x14ac:dyDescent="0.25">
      <c r="A3029">
        <v>0</v>
      </c>
      <c r="B3029" s="1">
        <v>0</v>
      </c>
      <c r="C3029">
        <v>52377</v>
      </c>
      <c r="E3029">
        <v>52377</v>
      </c>
      <c r="F3029">
        <v>52377</v>
      </c>
      <c r="G3029">
        <v>52377</v>
      </c>
      <c r="H3029">
        <v>52377</v>
      </c>
      <c r="I3029">
        <v>52377</v>
      </c>
      <c r="J3029">
        <v>52377</v>
      </c>
      <c r="K3029">
        <v>52377</v>
      </c>
      <c r="L3029">
        <v>52377</v>
      </c>
      <c r="M3029">
        <v>52377</v>
      </c>
      <c r="N3029">
        <v>52377</v>
      </c>
      <c r="O3029">
        <v>52377</v>
      </c>
      <c r="P3029">
        <v>52377</v>
      </c>
      <c r="Q3029">
        <v>52377</v>
      </c>
      <c r="R3029">
        <v>52377</v>
      </c>
      <c r="S3029">
        <v>52377</v>
      </c>
      <c r="T3029">
        <v>52377</v>
      </c>
      <c r="U3029">
        <v>16777215</v>
      </c>
      <c r="V3029">
        <v>16777215</v>
      </c>
      <c r="W3029" s="1">
        <v>16777215</v>
      </c>
      <c r="X3029" s="1">
        <v>16777215</v>
      </c>
      <c r="Y3029" s="1">
        <v>16777215</v>
      </c>
      <c r="Z3029" s="1">
        <v>16777215</v>
      </c>
      <c r="AA3029" s="1">
        <v>16777215</v>
      </c>
      <c r="AB3029" s="1">
        <v>16777215</v>
      </c>
      <c r="AC3029" s="1">
        <v>16777215</v>
      </c>
      <c r="AD3029" s="1">
        <v>16777215</v>
      </c>
      <c r="AE3029" s="1">
        <v>16777215</v>
      </c>
      <c r="AF3029" s="1">
        <v>16777215</v>
      </c>
      <c r="AG3029" s="1">
        <v>16777215</v>
      </c>
      <c r="AH3029" s="1">
        <v>16777215</v>
      </c>
      <c r="AI3029" s="1">
        <v>16777215</v>
      </c>
      <c r="AJ3029" s="1">
        <v>16777215</v>
      </c>
      <c r="AK3029" s="1">
        <v>16777215</v>
      </c>
    </row>
    <row r="3030" spans="1:37" x14ac:dyDescent="0.25">
      <c r="A3030">
        <v>52377</v>
      </c>
      <c r="B3030" s="1">
        <v>52377</v>
      </c>
      <c r="C3030">
        <v>52377</v>
      </c>
      <c r="E3030">
        <v>52377</v>
      </c>
      <c r="F3030">
        <v>52377</v>
      </c>
      <c r="G3030">
        <v>52377</v>
      </c>
      <c r="H3030">
        <v>52377</v>
      </c>
      <c r="I3030">
        <v>52377</v>
      </c>
      <c r="J3030">
        <v>52377</v>
      </c>
      <c r="K3030">
        <v>52377</v>
      </c>
      <c r="L3030">
        <v>52377</v>
      </c>
      <c r="M3030">
        <v>52377</v>
      </c>
      <c r="N3030">
        <v>52377</v>
      </c>
      <c r="O3030">
        <v>52377</v>
      </c>
      <c r="P3030">
        <v>52377</v>
      </c>
      <c r="Q3030">
        <v>52377</v>
      </c>
      <c r="R3030">
        <v>52377</v>
      </c>
      <c r="S3030">
        <v>52377</v>
      </c>
      <c r="T3030">
        <v>52377</v>
      </c>
      <c r="U3030">
        <v>16777215</v>
      </c>
      <c r="V3030">
        <v>16777215</v>
      </c>
      <c r="W3030" s="1">
        <v>16777215</v>
      </c>
      <c r="X3030" s="1">
        <v>16777215</v>
      </c>
      <c r="Y3030" s="1">
        <v>16777215</v>
      </c>
      <c r="Z3030" s="1">
        <v>16777215</v>
      </c>
      <c r="AA3030" s="1">
        <v>16777215</v>
      </c>
      <c r="AB3030" s="1">
        <v>16777215</v>
      </c>
      <c r="AC3030" s="1">
        <v>16777215</v>
      </c>
      <c r="AD3030" s="1">
        <v>16777215</v>
      </c>
      <c r="AE3030" s="1">
        <v>16777215</v>
      </c>
      <c r="AF3030" s="1">
        <v>16777215</v>
      </c>
      <c r="AG3030" s="1">
        <v>16777215</v>
      </c>
      <c r="AH3030" s="1">
        <v>16777215</v>
      </c>
      <c r="AI3030" s="1">
        <v>16777215</v>
      </c>
      <c r="AJ3030" s="1">
        <v>16777215</v>
      </c>
      <c r="AK3030" s="1">
        <v>16777215</v>
      </c>
    </row>
    <row r="3031" spans="1:37" x14ac:dyDescent="0.25">
      <c r="A3031">
        <v>0</v>
      </c>
      <c r="B3031" s="1">
        <v>0</v>
      </c>
      <c r="C3031">
        <v>52377</v>
      </c>
      <c r="E3031">
        <v>6567712</v>
      </c>
      <c r="F3031">
        <v>6567712</v>
      </c>
      <c r="G3031">
        <v>6567712</v>
      </c>
      <c r="H3031">
        <v>6567712</v>
      </c>
      <c r="I3031">
        <v>6567712</v>
      </c>
      <c r="J3031">
        <v>6567712</v>
      </c>
      <c r="K3031">
        <v>6567712</v>
      </c>
      <c r="L3031">
        <v>6567712</v>
      </c>
      <c r="M3031">
        <v>6567712</v>
      </c>
      <c r="N3031">
        <v>6567712</v>
      </c>
      <c r="O3031">
        <v>52377</v>
      </c>
      <c r="P3031">
        <v>52377</v>
      </c>
      <c r="Q3031">
        <v>52377</v>
      </c>
      <c r="R3031">
        <v>52377</v>
      </c>
      <c r="S3031">
        <v>52377</v>
      </c>
      <c r="T3031">
        <v>52377</v>
      </c>
      <c r="U3031">
        <v>16777215</v>
      </c>
      <c r="V3031">
        <v>16777215</v>
      </c>
      <c r="W3031" s="1">
        <v>16777215</v>
      </c>
      <c r="X3031" s="1">
        <v>16777215</v>
      </c>
      <c r="Y3031" s="1">
        <v>16777215</v>
      </c>
      <c r="Z3031" s="1">
        <v>16777215</v>
      </c>
      <c r="AA3031" s="1">
        <v>16777215</v>
      </c>
      <c r="AB3031" s="1">
        <v>16777215</v>
      </c>
      <c r="AC3031" s="1">
        <v>16777215</v>
      </c>
      <c r="AD3031" s="1">
        <v>16777215</v>
      </c>
      <c r="AE3031" s="1">
        <v>16777215</v>
      </c>
      <c r="AF3031" s="1">
        <v>16777215</v>
      </c>
      <c r="AG3031" s="1">
        <v>16777215</v>
      </c>
      <c r="AH3031" s="1">
        <v>16777215</v>
      </c>
      <c r="AI3031" s="1">
        <v>16777215</v>
      </c>
      <c r="AJ3031" s="1">
        <v>16777215</v>
      </c>
      <c r="AK3031" s="1">
        <v>16777215</v>
      </c>
    </row>
    <row r="3032" spans="1:37" x14ac:dyDescent="0.25">
      <c r="A3032">
        <v>52377</v>
      </c>
      <c r="B3032" s="1">
        <v>52377</v>
      </c>
      <c r="C3032">
        <v>52377</v>
      </c>
      <c r="E3032">
        <v>6567712</v>
      </c>
      <c r="F3032">
        <v>6567712</v>
      </c>
      <c r="G3032">
        <v>6567712</v>
      </c>
      <c r="H3032">
        <v>6567712</v>
      </c>
      <c r="I3032">
        <v>6567712</v>
      </c>
      <c r="J3032">
        <v>6567712</v>
      </c>
      <c r="K3032">
        <v>6567712</v>
      </c>
      <c r="L3032">
        <v>6567712</v>
      </c>
      <c r="M3032">
        <v>6567712</v>
      </c>
      <c r="N3032">
        <v>6567712</v>
      </c>
      <c r="O3032">
        <v>52377</v>
      </c>
      <c r="P3032">
        <v>52377</v>
      </c>
      <c r="Q3032">
        <v>52377</v>
      </c>
      <c r="R3032">
        <v>52377</v>
      </c>
      <c r="S3032">
        <v>52377</v>
      </c>
      <c r="T3032">
        <v>52377</v>
      </c>
      <c r="U3032">
        <v>16777215</v>
      </c>
      <c r="V3032">
        <v>16777215</v>
      </c>
      <c r="W3032" s="1">
        <v>16777215</v>
      </c>
      <c r="X3032" s="1">
        <v>16777215</v>
      </c>
      <c r="Y3032" s="1">
        <v>16777215</v>
      </c>
      <c r="Z3032" s="1">
        <v>16777215</v>
      </c>
      <c r="AA3032" s="1">
        <v>16777215</v>
      </c>
      <c r="AB3032" s="1">
        <v>16777215</v>
      </c>
      <c r="AC3032" s="1">
        <v>16777215</v>
      </c>
      <c r="AD3032" s="1">
        <v>16777215</v>
      </c>
      <c r="AE3032" s="1">
        <v>16777215</v>
      </c>
      <c r="AF3032" s="1">
        <v>16777215</v>
      </c>
      <c r="AG3032" s="1">
        <v>16777215</v>
      </c>
      <c r="AH3032" s="1">
        <v>16777215</v>
      </c>
      <c r="AI3032" s="1">
        <v>16777215</v>
      </c>
      <c r="AJ3032" s="1">
        <v>16777215</v>
      </c>
      <c r="AK3032" s="1">
        <v>16777215</v>
      </c>
    </row>
    <row r="3033" spans="1:37" x14ac:dyDescent="0.25">
      <c r="A3033">
        <v>52377</v>
      </c>
      <c r="B3033" s="1">
        <v>52377</v>
      </c>
      <c r="C3033">
        <v>52377</v>
      </c>
      <c r="E3033">
        <v>6567712</v>
      </c>
      <c r="F3033">
        <v>6567712</v>
      </c>
      <c r="G3033">
        <v>6567712</v>
      </c>
      <c r="H3033">
        <v>6567712</v>
      </c>
      <c r="I3033">
        <v>6567712</v>
      </c>
      <c r="J3033">
        <v>6567712</v>
      </c>
      <c r="K3033">
        <v>6567712</v>
      </c>
      <c r="L3033">
        <v>6567712</v>
      </c>
      <c r="M3033">
        <v>6567712</v>
      </c>
      <c r="N3033">
        <v>6567712</v>
      </c>
      <c r="O3033">
        <v>6567712</v>
      </c>
      <c r="P3033">
        <v>6567712</v>
      </c>
      <c r="Q3033">
        <v>6567712</v>
      </c>
      <c r="R3033">
        <v>6567712</v>
      </c>
      <c r="S3033">
        <v>6567712</v>
      </c>
      <c r="T3033">
        <v>6567712</v>
      </c>
      <c r="U3033">
        <v>16777215</v>
      </c>
      <c r="V3033">
        <v>16777215</v>
      </c>
      <c r="W3033" s="1">
        <v>16777215</v>
      </c>
      <c r="X3033" s="1">
        <v>16777215</v>
      </c>
      <c r="Y3033" s="1">
        <v>16777215</v>
      </c>
      <c r="Z3033" s="1">
        <v>16777215</v>
      </c>
      <c r="AA3033" s="1">
        <v>16777215</v>
      </c>
      <c r="AB3033" s="1">
        <v>16777215</v>
      </c>
      <c r="AC3033" s="1">
        <v>16777215</v>
      </c>
      <c r="AD3033" s="1">
        <v>16777215</v>
      </c>
      <c r="AE3033" s="1">
        <v>16777215</v>
      </c>
      <c r="AF3033" s="1">
        <v>16777215</v>
      </c>
      <c r="AG3033" s="1">
        <v>16777215</v>
      </c>
      <c r="AH3033" s="1">
        <v>16777215</v>
      </c>
      <c r="AI3033" s="1">
        <v>16777215</v>
      </c>
      <c r="AJ3033" s="1">
        <v>16777215</v>
      </c>
      <c r="AK3033" s="1">
        <v>16777215</v>
      </c>
    </row>
    <row r="3034" spans="1:37" x14ac:dyDescent="0.25">
      <c r="A3034">
        <v>52377</v>
      </c>
      <c r="B3034" s="1">
        <v>52377</v>
      </c>
      <c r="C3034">
        <v>52377</v>
      </c>
      <c r="E3034">
        <v>52377</v>
      </c>
      <c r="F3034">
        <v>52377</v>
      </c>
      <c r="G3034">
        <v>52377</v>
      </c>
      <c r="H3034">
        <v>52377</v>
      </c>
      <c r="I3034">
        <v>52377</v>
      </c>
      <c r="J3034">
        <v>52377</v>
      </c>
      <c r="K3034">
        <v>52377</v>
      </c>
      <c r="L3034">
        <v>52377</v>
      </c>
      <c r="M3034">
        <v>52377</v>
      </c>
      <c r="N3034">
        <v>52377</v>
      </c>
      <c r="O3034">
        <v>6567712</v>
      </c>
      <c r="P3034">
        <v>6567712</v>
      </c>
      <c r="Q3034">
        <v>6567712</v>
      </c>
      <c r="R3034">
        <v>6567712</v>
      </c>
      <c r="S3034">
        <v>6567712</v>
      </c>
      <c r="T3034">
        <v>6567712</v>
      </c>
      <c r="U3034">
        <v>16777215</v>
      </c>
      <c r="V3034">
        <v>16777215</v>
      </c>
      <c r="W3034" s="1">
        <v>16777215</v>
      </c>
      <c r="X3034" s="1">
        <v>16777215</v>
      </c>
      <c r="Y3034" s="1">
        <v>16777215</v>
      </c>
      <c r="Z3034" s="1">
        <v>16777215</v>
      </c>
      <c r="AA3034" s="1">
        <v>16777215</v>
      </c>
      <c r="AB3034" s="1">
        <v>16777215</v>
      </c>
      <c r="AC3034" s="1">
        <v>16777215</v>
      </c>
      <c r="AD3034" s="1">
        <v>16777215</v>
      </c>
      <c r="AE3034" s="1">
        <v>16777215</v>
      </c>
      <c r="AF3034" s="1">
        <v>16777215</v>
      </c>
      <c r="AG3034" s="1">
        <v>16777215</v>
      </c>
      <c r="AH3034" s="1">
        <v>16777215</v>
      </c>
      <c r="AI3034" s="1">
        <v>16777215</v>
      </c>
      <c r="AJ3034" s="1">
        <v>16777215</v>
      </c>
      <c r="AK3034" s="1">
        <v>16777215</v>
      </c>
    </row>
    <row r="3035" spans="1:37" x14ac:dyDescent="0.25">
      <c r="A3035">
        <v>0</v>
      </c>
      <c r="B3035" s="1">
        <v>0</v>
      </c>
      <c r="C3035">
        <v>52377</v>
      </c>
      <c r="E3035">
        <v>6567712</v>
      </c>
      <c r="F3035">
        <v>6567712</v>
      </c>
      <c r="G3035">
        <v>6567712</v>
      </c>
      <c r="H3035">
        <v>6567712</v>
      </c>
      <c r="I3035">
        <v>6567712</v>
      </c>
      <c r="J3035">
        <v>6567712</v>
      </c>
      <c r="K3035">
        <v>6567712</v>
      </c>
      <c r="L3035">
        <v>6567712</v>
      </c>
      <c r="M3035">
        <v>6567712</v>
      </c>
      <c r="N3035">
        <v>6567712</v>
      </c>
      <c r="O3035">
        <v>6567712</v>
      </c>
      <c r="P3035">
        <v>6567712</v>
      </c>
      <c r="Q3035">
        <v>6567712</v>
      </c>
      <c r="R3035">
        <v>6567712</v>
      </c>
      <c r="S3035">
        <v>6567712</v>
      </c>
      <c r="T3035">
        <v>6567712</v>
      </c>
      <c r="U3035">
        <v>16777215</v>
      </c>
      <c r="V3035">
        <v>16777215</v>
      </c>
      <c r="W3035" s="1">
        <v>16777215</v>
      </c>
      <c r="X3035" s="1">
        <v>16777215</v>
      </c>
      <c r="Y3035" s="1">
        <v>16777215</v>
      </c>
      <c r="Z3035" s="1">
        <v>16777215</v>
      </c>
      <c r="AA3035" s="1">
        <v>16777215</v>
      </c>
      <c r="AB3035" s="1">
        <v>16777215</v>
      </c>
      <c r="AC3035" s="1">
        <v>16777215</v>
      </c>
      <c r="AD3035" s="1">
        <v>16777215</v>
      </c>
      <c r="AE3035" s="1">
        <v>16777215</v>
      </c>
      <c r="AF3035" s="1">
        <v>16777215</v>
      </c>
      <c r="AG3035" s="1">
        <v>16777215</v>
      </c>
      <c r="AH3035" s="1">
        <v>16777215</v>
      </c>
      <c r="AI3035" s="1">
        <v>16777215</v>
      </c>
      <c r="AJ3035" s="1">
        <v>16777215</v>
      </c>
      <c r="AK3035" s="1">
        <v>16777215</v>
      </c>
    </row>
    <row r="3036" spans="1:37" x14ac:dyDescent="0.25">
      <c r="A3036">
        <v>52377</v>
      </c>
      <c r="B3036" s="1">
        <v>52377</v>
      </c>
      <c r="C3036">
        <v>52377</v>
      </c>
      <c r="E3036">
        <v>6567712</v>
      </c>
      <c r="F3036">
        <v>6567712</v>
      </c>
      <c r="G3036">
        <v>6567712</v>
      </c>
      <c r="H3036">
        <v>6567712</v>
      </c>
      <c r="I3036">
        <v>6567712</v>
      </c>
      <c r="J3036">
        <v>6567712</v>
      </c>
      <c r="K3036">
        <v>6567712</v>
      </c>
      <c r="L3036">
        <v>6567712</v>
      </c>
      <c r="M3036">
        <v>6567712</v>
      </c>
      <c r="N3036">
        <v>6567712</v>
      </c>
      <c r="O3036">
        <v>52377</v>
      </c>
      <c r="P3036">
        <v>52377</v>
      </c>
      <c r="Q3036">
        <v>52377</v>
      </c>
      <c r="R3036">
        <v>52377</v>
      </c>
      <c r="S3036">
        <v>52377</v>
      </c>
      <c r="T3036">
        <v>52377</v>
      </c>
      <c r="U3036">
        <v>16777215</v>
      </c>
      <c r="V3036">
        <v>16777215</v>
      </c>
      <c r="W3036" s="1">
        <v>16777215</v>
      </c>
      <c r="X3036" s="1">
        <v>16777215</v>
      </c>
      <c r="Y3036" s="1">
        <v>16777215</v>
      </c>
      <c r="Z3036" s="1">
        <v>16777215</v>
      </c>
      <c r="AA3036" s="1">
        <v>16777215</v>
      </c>
      <c r="AB3036" s="1">
        <v>16777215</v>
      </c>
      <c r="AC3036" s="1">
        <v>16777215</v>
      </c>
      <c r="AD3036" s="1">
        <v>16777215</v>
      </c>
      <c r="AE3036" s="1">
        <v>16777215</v>
      </c>
      <c r="AF3036" s="1">
        <v>16777215</v>
      </c>
      <c r="AG3036" s="1">
        <v>16777215</v>
      </c>
      <c r="AH3036" s="1">
        <v>16777215</v>
      </c>
      <c r="AI3036" s="1">
        <v>16777215</v>
      </c>
      <c r="AJ3036" s="1">
        <v>16777215</v>
      </c>
      <c r="AK3036" s="1">
        <v>16777215</v>
      </c>
    </row>
    <row r="3037" spans="1:37" x14ac:dyDescent="0.25">
      <c r="A3037">
        <v>52377</v>
      </c>
      <c r="B3037" s="1">
        <v>52377</v>
      </c>
      <c r="C3037">
        <v>52377</v>
      </c>
      <c r="E3037">
        <v>6567712</v>
      </c>
      <c r="F3037">
        <v>6567712</v>
      </c>
      <c r="G3037">
        <v>6567712</v>
      </c>
      <c r="H3037">
        <v>6567712</v>
      </c>
      <c r="I3037">
        <v>6567712</v>
      </c>
      <c r="J3037">
        <v>6567712</v>
      </c>
      <c r="K3037">
        <v>6567712</v>
      </c>
      <c r="L3037">
        <v>6567712</v>
      </c>
      <c r="M3037">
        <v>6567712</v>
      </c>
      <c r="N3037">
        <v>6567712</v>
      </c>
      <c r="O3037">
        <v>52377</v>
      </c>
      <c r="P3037">
        <v>52377</v>
      </c>
      <c r="Q3037">
        <v>52377</v>
      </c>
      <c r="R3037">
        <v>52377</v>
      </c>
      <c r="S3037">
        <v>52377</v>
      </c>
      <c r="T3037">
        <v>52377</v>
      </c>
      <c r="U3037">
        <v>16777215</v>
      </c>
      <c r="V3037">
        <v>16777215</v>
      </c>
      <c r="W3037" s="1">
        <v>16777215</v>
      </c>
      <c r="X3037" s="1">
        <v>16777215</v>
      </c>
      <c r="Y3037" s="1">
        <v>16777215</v>
      </c>
      <c r="Z3037" s="1">
        <v>16777215</v>
      </c>
      <c r="AA3037" s="1">
        <v>16777215</v>
      </c>
      <c r="AB3037" s="1">
        <v>16777215</v>
      </c>
      <c r="AC3037" s="1">
        <v>16777215</v>
      </c>
      <c r="AD3037" s="1">
        <v>16777215</v>
      </c>
      <c r="AE3037" s="1">
        <v>16777215</v>
      </c>
      <c r="AF3037" s="1">
        <v>16777215</v>
      </c>
      <c r="AG3037" s="1">
        <v>16777215</v>
      </c>
      <c r="AH3037" s="1">
        <v>16777215</v>
      </c>
      <c r="AI3037" s="1">
        <v>16777215</v>
      </c>
      <c r="AJ3037" s="1">
        <v>16777215</v>
      </c>
      <c r="AK3037" s="1">
        <v>16777215</v>
      </c>
    </row>
    <row r="3038" spans="1:37" x14ac:dyDescent="0.25">
      <c r="A3038">
        <v>0</v>
      </c>
      <c r="B3038" s="1">
        <v>0</v>
      </c>
      <c r="C3038">
        <v>52377</v>
      </c>
      <c r="E3038">
        <v>52377</v>
      </c>
      <c r="F3038">
        <v>52377</v>
      </c>
      <c r="G3038">
        <v>52377</v>
      </c>
      <c r="H3038">
        <v>52377</v>
      </c>
      <c r="I3038">
        <v>52377</v>
      </c>
      <c r="J3038">
        <v>52377</v>
      </c>
      <c r="K3038">
        <v>52377</v>
      </c>
      <c r="L3038">
        <v>52377</v>
      </c>
      <c r="M3038">
        <v>52377</v>
      </c>
      <c r="N3038">
        <v>52377</v>
      </c>
      <c r="O3038">
        <v>52377</v>
      </c>
      <c r="P3038">
        <v>52377</v>
      </c>
      <c r="Q3038">
        <v>52377</v>
      </c>
      <c r="R3038">
        <v>52377</v>
      </c>
      <c r="S3038">
        <v>52377</v>
      </c>
      <c r="T3038">
        <v>52377</v>
      </c>
      <c r="U3038">
        <v>16777215</v>
      </c>
      <c r="V3038">
        <v>16777215</v>
      </c>
      <c r="W3038" s="1">
        <v>16777215</v>
      </c>
      <c r="X3038" s="1">
        <v>16777215</v>
      </c>
      <c r="Y3038" s="1">
        <v>16777215</v>
      </c>
      <c r="Z3038" s="1">
        <v>16777215</v>
      </c>
      <c r="AA3038" s="1">
        <v>16777215</v>
      </c>
      <c r="AB3038" s="1">
        <v>16777215</v>
      </c>
      <c r="AC3038" s="1">
        <v>16777215</v>
      </c>
      <c r="AD3038" s="1">
        <v>16777215</v>
      </c>
      <c r="AE3038" s="1">
        <v>16777215</v>
      </c>
      <c r="AF3038" s="1">
        <v>16777215</v>
      </c>
      <c r="AG3038" s="1">
        <v>16777215</v>
      </c>
      <c r="AH3038" s="1">
        <v>16777215</v>
      </c>
      <c r="AI3038" s="1">
        <v>16777215</v>
      </c>
      <c r="AJ3038" s="1">
        <v>16777215</v>
      </c>
      <c r="AK3038" s="1">
        <v>16777215</v>
      </c>
    </row>
    <row r="3039" spans="1:37" x14ac:dyDescent="0.25">
      <c r="A3039">
        <v>0</v>
      </c>
      <c r="B3039" s="1">
        <v>0</v>
      </c>
      <c r="C3039">
        <v>52377</v>
      </c>
      <c r="E3039">
        <v>52377</v>
      </c>
      <c r="F3039">
        <v>52377</v>
      </c>
      <c r="G3039">
        <v>52377</v>
      </c>
      <c r="H3039">
        <v>52377</v>
      </c>
      <c r="I3039">
        <v>52377</v>
      </c>
      <c r="J3039">
        <v>52377</v>
      </c>
      <c r="K3039">
        <v>52377</v>
      </c>
      <c r="L3039">
        <v>52377</v>
      </c>
      <c r="M3039">
        <v>52377</v>
      </c>
      <c r="N3039">
        <v>52377</v>
      </c>
      <c r="O3039">
        <v>52377</v>
      </c>
      <c r="P3039">
        <v>52377</v>
      </c>
      <c r="Q3039">
        <v>52377</v>
      </c>
      <c r="R3039">
        <v>52377</v>
      </c>
      <c r="S3039">
        <v>52377</v>
      </c>
      <c r="T3039">
        <v>52377</v>
      </c>
      <c r="U3039">
        <v>16777215</v>
      </c>
      <c r="V3039">
        <v>16777215</v>
      </c>
      <c r="W3039" s="1">
        <v>16777215</v>
      </c>
      <c r="X3039" s="1">
        <v>16777215</v>
      </c>
      <c r="Y3039" s="1">
        <v>16777215</v>
      </c>
      <c r="Z3039" s="1">
        <v>16777215</v>
      </c>
      <c r="AA3039" s="1">
        <v>16777215</v>
      </c>
      <c r="AB3039" s="1">
        <v>16777215</v>
      </c>
      <c r="AC3039" s="1">
        <v>16777215</v>
      </c>
      <c r="AD3039" s="1">
        <v>16777215</v>
      </c>
      <c r="AE3039" s="1">
        <v>16777215</v>
      </c>
      <c r="AF3039" s="1">
        <v>16777215</v>
      </c>
      <c r="AG3039" s="1">
        <v>16777215</v>
      </c>
      <c r="AH3039" s="1">
        <v>16777215</v>
      </c>
      <c r="AI3039" s="1">
        <v>16777215</v>
      </c>
      <c r="AJ3039" s="1">
        <v>16777215</v>
      </c>
      <c r="AK3039" s="1">
        <v>16777215</v>
      </c>
    </row>
    <row r="3040" spans="1:37" x14ac:dyDescent="0.25">
      <c r="A3040">
        <v>52377</v>
      </c>
      <c r="B3040" s="1">
        <v>52377</v>
      </c>
      <c r="C3040">
        <v>52377</v>
      </c>
      <c r="E3040">
        <v>52377</v>
      </c>
      <c r="F3040">
        <v>52377</v>
      </c>
      <c r="G3040">
        <v>52377</v>
      </c>
      <c r="H3040">
        <v>52377</v>
      </c>
      <c r="I3040">
        <v>52377</v>
      </c>
      <c r="J3040">
        <v>52377</v>
      </c>
      <c r="K3040">
        <v>52377</v>
      </c>
      <c r="L3040">
        <v>52377</v>
      </c>
      <c r="M3040">
        <v>52377</v>
      </c>
      <c r="N3040">
        <v>52377</v>
      </c>
      <c r="O3040">
        <v>52377</v>
      </c>
      <c r="P3040">
        <v>52377</v>
      </c>
      <c r="Q3040">
        <v>52377</v>
      </c>
      <c r="R3040">
        <v>52377</v>
      </c>
      <c r="S3040">
        <v>52377</v>
      </c>
      <c r="T3040">
        <v>52377</v>
      </c>
      <c r="U3040">
        <v>16777215</v>
      </c>
      <c r="V3040">
        <v>16777215</v>
      </c>
      <c r="W3040" s="1">
        <v>16777215</v>
      </c>
      <c r="X3040" s="1">
        <v>16777215</v>
      </c>
      <c r="Y3040" s="1">
        <v>16777215</v>
      </c>
      <c r="Z3040" s="1">
        <v>16777215</v>
      </c>
      <c r="AA3040" s="1">
        <v>16777215</v>
      </c>
      <c r="AB3040" s="1">
        <v>16777215</v>
      </c>
      <c r="AC3040" s="1">
        <v>16777215</v>
      </c>
      <c r="AD3040" s="1">
        <v>16777215</v>
      </c>
      <c r="AE3040" s="1">
        <v>16777215</v>
      </c>
      <c r="AF3040" s="1">
        <v>16777215</v>
      </c>
      <c r="AG3040" s="1">
        <v>16777215</v>
      </c>
      <c r="AH3040" s="1">
        <v>16777215</v>
      </c>
      <c r="AI3040" s="1">
        <v>16777215</v>
      </c>
      <c r="AJ3040" s="1">
        <v>16777215</v>
      </c>
      <c r="AK3040" s="1">
        <v>16777215</v>
      </c>
    </row>
    <row r="3041" spans="1:37" x14ac:dyDescent="0.25">
      <c r="A3041">
        <v>52377</v>
      </c>
      <c r="B3041" s="1">
        <v>52377</v>
      </c>
      <c r="C3041">
        <v>52377</v>
      </c>
      <c r="E3041">
        <v>52377</v>
      </c>
      <c r="F3041">
        <v>52377</v>
      </c>
      <c r="G3041">
        <v>52377</v>
      </c>
      <c r="H3041">
        <v>52377</v>
      </c>
      <c r="I3041">
        <v>52377</v>
      </c>
      <c r="J3041">
        <v>52377</v>
      </c>
      <c r="K3041">
        <v>52377</v>
      </c>
      <c r="L3041">
        <v>52377</v>
      </c>
      <c r="M3041">
        <v>52377</v>
      </c>
      <c r="N3041">
        <v>52377</v>
      </c>
      <c r="O3041">
        <v>52377</v>
      </c>
      <c r="P3041">
        <v>52377</v>
      </c>
      <c r="Q3041">
        <v>52377</v>
      </c>
      <c r="R3041">
        <v>52377</v>
      </c>
      <c r="S3041">
        <v>52377</v>
      </c>
      <c r="T3041">
        <v>52377</v>
      </c>
      <c r="U3041">
        <v>16777215</v>
      </c>
      <c r="V3041">
        <v>16777215</v>
      </c>
      <c r="W3041" s="1">
        <v>16777215</v>
      </c>
      <c r="X3041" s="1">
        <v>16777215</v>
      </c>
      <c r="Y3041" s="1">
        <v>16777215</v>
      </c>
      <c r="Z3041" s="1">
        <v>16777215</v>
      </c>
      <c r="AA3041" s="1">
        <v>16777215</v>
      </c>
      <c r="AB3041" s="1">
        <v>16777215</v>
      </c>
      <c r="AC3041" s="1">
        <v>16777215</v>
      </c>
      <c r="AD3041" s="1">
        <v>16777215</v>
      </c>
      <c r="AE3041" s="1">
        <v>16777215</v>
      </c>
      <c r="AF3041" s="1">
        <v>16777215</v>
      </c>
      <c r="AG3041" s="1">
        <v>16777215</v>
      </c>
      <c r="AH3041" s="1">
        <v>16777215</v>
      </c>
      <c r="AI3041" s="1">
        <v>16777215</v>
      </c>
      <c r="AJ3041" s="1">
        <v>16777215</v>
      </c>
      <c r="AK3041" s="1">
        <v>16777215</v>
      </c>
    </row>
    <row r="3042" spans="1:37" x14ac:dyDescent="0.25">
      <c r="A3042">
        <v>0</v>
      </c>
      <c r="B3042" s="1">
        <v>0</v>
      </c>
      <c r="C3042">
        <v>52377</v>
      </c>
      <c r="E3042">
        <v>52377</v>
      </c>
      <c r="F3042">
        <v>52377</v>
      </c>
      <c r="G3042">
        <v>52377</v>
      </c>
      <c r="H3042">
        <v>52377</v>
      </c>
      <c r="I3042">
        <v>52377</v>
      </c>
      <c r="J3042">
        <v>52377</v>
      </c>
      <c r="K3042">
        <v>52377</v>
      </c>
      <c r="L3042">
        <v>52377</v>
      </c>
      <c r="M3042">
        <v>52377</v>
      </c>
      <c r="N3042">
        <v>52377</v>
      </c>
      <c r="O3042">
        <v>52377</v>
      </c>
      <c r="P3042">
        <v>52377</v>
      </c>
      <c r="Q3042">
        <v>52377</v>
      </c>
      <c r="R3042">
        <v>52377</v>
      </c>
      <c r="S3042">
        <v>52377</v>
      </c>
      <c r="T3042">
        <v>52377</v>
      </c>
      <c r="U3042">
        <v>16777215</v>
      </c>
      <c r="V3042">
        <v>16777215</v>
      </c>
      <c r="W3042" s="1">
        <v>16777215</v>
      </c>
      <c r="X3042" s="1">
        <v>16777215</v>
      </c>
      <c r="Y3042" s="1">
        <v>16777215</v>
      </c>
      <c r="Z3042" s="1">
        <v>16777215</v>
      </c>
      <c r="AA3042" s="1">
        <v>16777215</v>
      </c>
      <c r="AB3042" s="1">
        <v>16777215</v>
      </c>
      <c r="AC3042" s="1">
        <v>16777215</v>
      </c>
      <c r="AD3042" s="1">
        <v>16777215</v>
      </c>
      <c r="AE3042" s="1">
        <v>16777215</v>
      </c>
      <c r="AF3042" s="1">
        <v>16777215</v>
      </c>
      <c r="AG3042" s="1">
        <v>16777215</v>
      </c>
      <c r="AH3042" s="1">
        <v>16777215</v>
      </c>
      <c r="AI3042" s="1">
        <v>16777215</v>
      </c>
      <c r="AJ3042" s="1">
        <v>16777215</v>
      </c>
      <c r="AK3042" s="1">
        <v>16777215</v>
      </c>
    </row>
    <row r="3043" spans="1:37" x14ac:dyDescent="0.25">
      <c r="A3043">
        <v>0</v>
      </c>
      <c r="B3043" s="1">
        <v>0</v>
      </c>
      <c r="C3043">
        <v>52377</v>
      </c>
      <c r="E3043">
        <v>52377</v>
      </c>
      <c r="F3043">
        <v>52377</v>
      </c>
      <c r="G3043">
        <v>52377</v>
      </c>
      <c r="H3043">
        <v>52377</v>
      </c>
      <c r="I3043">
        <v>52377</v>
      </c>
      <c r="J3043">
        <v>52377</v>
      </c>
      <c r="K3043">
        <v>52377</v>
      </c>
      <c r="L3043">
        <v>52377</v>
      </c>
      <c r="M3043">
        <v>52377</v>
      </c>
      <c r="N3043">
        <v>52377</v>
      </c>
      <c r="O3043">
        <v>52377</v>
      </c>
      <c r="P3043">
        <v>52377</v>
      </c>
      <c r="Q3043">
        <v>52377</v>
      </c>
      <c r="R3043">
        <v>52377</v>
      </c>
      <c r="S3043">
        <v>52377</v>
      </c>
      <c r="T3043">
        <v>52377</v>
      </c>
      <c r="U3043">
        <v>16777215</v>
      </c>
      <c r="V3043">
        <v>16777215</v>
      </c>
      <c r="W3043" s="1">
        <v>16777215</v>
      </c>
      <c r="X3043" s="1">
        <v>16777215</v>
      </c>
      <c r="Y3043" s="1">
        <v>16777215</v>
      </c>
      <c r="Z3043" s="1">
        <v>16777215</v>
      </c>
      <c r="AA3043" s="1">
        <v>16777215</v>
      </c>
      <c r="AB3043" s="1">
        <v>16777215</v>
      </c>
      <c r="AC3043" s="1">
        <v>16777215</v>
      </c>
      <c r="AD3043" s="1">
        <v>16777215</v>
      </c>
      <c r="AE3043" s="1">
        <v>16777215</v>
      </c>
      <c r="AF3043" s="1">
        <v>16777215</v>
      </c>
      <c r="AG3043" s="1">
        <v>16777215</v>
      </c>
      <c r="AH3043" s="1">
        <v>16777215</v>
      </c>
      <c r="AI3043" s="1">
        <v>16777215</v>
      </c>
      <c r="AJ3043" s="1">
        <v>16777215</v>
      </c>
      <c r="AK3043" s="1">
        <v>16777215</v>
      </c>
    </row>
    <row r="3044" spans="1:37" x14ac:dyDescent="0.25">
      <c r="A3044">
        <v>0</v>
      </c>
      <c r="B3044" s="1">
        <v>0</v>
      </c>
      <c r="C3044">
        <v>52377</v>
      </c>
      <c r="E3044">
        <v>12745570</v>
      </c>
      <c r="F3044">
        <v>12745570</v>
      </c>
      <c r="G3044">
        <v>12745570</v>
      </c>
      <c r="H3044">
        <v>12745570</v>
      </c>
      <c r="I3044">
        <v>12745570</v>
      </c>
      <c r="J3044">
        <v>12745570</v>
      </c>
      <c r="K3044">
        <v>12745570</v>
      </c>
      <c r="L3044">
        <v>12745570</v>
      </c>
      <c r="M3044">
        <v>12745570</v>
      </c>
      <c r="N3044">
        <v>12745570</v>
      </c>
      <c r="O3044">
        <v>52377</v>
      </c>
      <c r="P3044">
        <v>52377</v>
      </c>
      <c r="Q3044">
        <v>52377</v>
      </c>
      <c r="R3044">
        <v>52377</v>
      </c>
      <c r="S3044">
        <v>52377</v>
      </c>
      <c r="T3044">
        <v>52377</v>
      </c>
      <c r="U3044">
        <v>16777215</v>
      </c>
      <c r="V3044">
        <v>16777215</v>
      </c>
      <c r="W3044" s="1">
        <v>16777215</v>
      </c>
      <c r="X3044" s="1">
        <v>16777215</v>
      </c>
      <c r="Y3044" s="1">
        <v>16777215</v>
      </c>
      <c r="Z3044" s="1">
        <v>16777215</v>
      </c>
      <c r="AA3044" s="1">
        <v>16777215</v>
      </c>
      <c r="AB3044" s="1">
        <v>16777215</v>
      </c>
      <c r="AC3044" s="1">
        <v>16777215</v>
      </c>
      <c r="AD3044" s="1">
        <v>16777215</v>
      </c>
      <c r="AE3044" s="1">
        <v>16777215</v>
      </c>
      <c r="AF3044" s="1">
        <v>16777215</v>
      </c>
      <c r="AG3044" s="1">
        <v>16777215</v>
      </c>
      <c r="AH3044" s="1">
        <v>16777215</v>
      </c>
      <c r="AI3044" s="1">
        <v>16777215</v>
      </c>
      <c r="AJ3044" s="1">
        <v>16777215</v>
      </c>
      <c r="AK3044" s="1">
        <v>16777215</v>
      </c>
    </row>
    <row r="3045" spans="1:37" x14ac:dyDescent="0.25">
      <c r="A3045">
        <v>52377</v>
      </c>
      <c r="B3045" s="1">
        <v>52377</v>
      </c>
      <c r="C3045">
        <v>52377</v>
      </c>
      <c r="E3045">
        <v>12745570</v>
      </c>
      <c r="F3045">
        <v>12745570</v>
      </c>
      <c r="G3045">
        <v>12745570</v>
      </c>
      <c r="H3045">
        <v>12745570</v>
      </c>
      <c r="I3045">
        <v>12745570</v>
      </c>
      <c r="J3045">
        <v>12745570</v>
      </c>
      <c r="K3045">
        <v>12745570</v>
      </c>
      <c r="L3045">
        <v>12745570</v>
      </c>
      <c r="M3045">
        <v>12745570</v>
      </c>
      <c r="N3045">
        <v>12745570</v>
      </c>
      <c r="O3045">
        <v>12745570</v>
      </c>
      <c r="P3045">
        <v>12745570</v>
      </c>
      <c r="Q3045">
        <v>12745570</v>
      </c>
      <c r="R3045">
        <v>52377</v>
      </c>
      <c r="S3045">
        <v>52377</v>
      </c>
      <c r="T3045">
        <v>52377</v>
      </c>
      <c r="U3045">
        <v>16777215</v>
      </c>
      <c r="V3045">
        <v>16777215</v>
      </c>
      <c r="W3045" s="1">
        <v>16777215</v>
      </c>
      <c r="X3045" s="1">
        <v>16777215</v>
      </c>
      <c r="Y3045" s="1">
        <v>16777215</v>
      </c>
      <c r="Z3045" s="1">
        <v>16777215</v>
      </c>
      <c r="AA3045" s="1">
        <v>16777215</v>
      </c>
      <c r="AB3045" s="1">
        <v>16777215</v>
      </c>
      <c r="AC3045" s="1">
        <v>16777215</v>
      </c>
      <c r="AD3045" s="1">
        <v>16777215</v>
      </c>
      <c r="AE3045" s="1">
        <v>16777215</v>
      </c>
      <c r="AF3045" s="1">
        <v>16777215</v>
      </c>
      <c r="AG3045" s="1">
        <v>16777215</v>
      </c>
      <c r="AH3045" s="1">
        <v>16777215</v>
      </c>
      <c r="AI3045" s="1">
        <v>16777215</v>
      </c>
      <c r="AJ3045" s="1">
        <v>16777215</v>
      </c>
      <c r="AK3045" s="1">
        <v>16777215</v>
      </c>
    </row>
    <row r="3046" spans="1:37" x14ac:dyDescent="0.25">
      <c r="A3046">
        <v>0</v>
      </c>
      <c r="B3046" s="1">
        <v>0</v>
      </c>
      <c r="C3046">
        <v>52377</v>
      </c>
      <c r="E3046">
        <v>52377</v>
      </c>
      <c r="F3046">
        <v>52377</v>
      </c>
      <c r="G3046">
        <v>52377</v>
      </c>
      <c r="H3046">
        <v>52377</v>
      </c>
      <c r="I3046">
        <v>52377</v>
      </c>
      <c r="J3046">
        <v>52377</v>
      </c>
      <c r="K3046">
        <v>52377</v>
      </c>
      <c r="L3046">
        <v>52377</v>
      </c>
      <c r="M3046">
        <v>52377</v>
      </c>
      <c r="N3046">
        <v>52377</v>
      </c>
      <c r="O3046">
        <v>12745570</v>
      </c>
      <c r="P3046">
        <v>12745570</v>
      </c>
      <c r="Q3046">
        <v>12745570</v>
      </c>
      <c r="R3046">
        <v>12745570</v>
      </c>
      <c r="S3046">
        <v>12745570</v>
      </c>
      <c r="T3046">
        <v>12745570</v>
      </c>
      <c r="U3046">
        <v>16777215</v>
      </c>
      <c r="V3046">
        <v>16777215</v>
      </c>
      <c r="W3046" s="1">
        <v>16777215</v>
      </c>
      <c r="X3046" s="1">
        <v>16777215</v>
      </c>
      <c r="Y3046" s="1">
        <v>16777215</v>
      </c>
      <c r="Z3046" s="1">
        <v>16777215</v>
      </c>
      <c r="AA3046" s="1">
        <v>16777215</v>
      </c>
      <c r="AB3046" s="1">
        <v>16777215</v>
      </c>
      <c r="AC3046" s="1">
        <v>16777215</v>
      </c>
      <c r="AD3046" s="1">
        <v>16777215</v>
      </c>
      <c r="AE3046" s="1">
        <v>16777215</v>
      </c>
      <c r="AF3046" s="1">
        <v>16777215</v>
      </c>
      <c r="AG3046" s="1">
        <v>16777215</v>
      </c>
      <c r="AH3046" s="1">
        <v>16777215</v>
      </c>
      <c r="AI3046" s="1">
        <v>16777215</v>
      </c>
      <c r="AJ3046" s="1">
        <v>16777215</v>
      </c>
      <c r="AK3046" s="1">
        <v>16777215</v>
      </c>
    </row>
    <row r="3047" spans="1:37" x14ac:dyDescent="0.25">
      <c r="A3047">
        <v>52377</v>
      </c>
      <c r="B3047" s="1">
        <v>52377</v>
      </c>
      <c r="C3047">
        <v>52377</v>
      </c>
      <c r="E3047">
        <v>52377</v>
      </c>
      <c r="F3047">
        <v>52377</v>
      </c>
      <c r="G3047">
        <v>52377</v>
      </c>
      <c r="H3047">
        <v>52377</v>
      </c>
      <c r="I3047">
        <v>52377</v>
      </c>
      <c r="J3047">
        <v>52377</v>
      </c>
      <c r="K3047">
        <v>52377</v>
      </c>
      <c r="L3047">
        <v>52377</v>
      </c>
      <c r="M3047">
        <v>52377</v>
      </c>
      <c r="N3047">
        <v>52377</v>
      </c>
      <c r="O3047">
        <v>52377</v>
      </c>
      <c r="P3047">
        <v>52377</v>
      </c>
      <c r="Q3047">
        <v>52377</v>
      </c>
      <c r="R3047">
        <v>12745570</v>
      </c>
      <c r="S3047">
        <v>12745570</v>
      </c>
      <c r="T3047">
        <v>12745570</v>
      </c>
      <c r="U3047">
        <v>16777215</v>
      </c>
      <c r="V3047">
        <v>16777215</v>
      </c>
      <c r="W3047" s="1">
        <v>16777215</v>
      </c>
      <c r="X3047" s="1">
        <v>16777215</v>
      </c>
      <c r="Y3047" s="1">
        <v>16777215</v>
      </c>
      <c r="Z3047" s="1">
        <v>16777215</v>
      </c>
      <c r="AA3047" s="1">
        <v>16777215</v>
      </c>
      <c r="AB3047" s="1">
        <v>16777215</v>
      </c>
      <c r="AC3047" s="1">
        <v>16777215</v>
      </c>
      <c r="AD3047" s="1">
        <v>16777215</v>
      </c>
      <c r="AE3047" s="1">
        <v>16777215</v>
      </c>
      <c r="AF3047" s="1">
        <v>16777215</v>
      </c>
      <c r="AG3047" s="1">
        <v>16777215</v>
      </c>
      <c r="AH3047" s="1">
        <v>16777215</v>
      </c>
      <c r="AI3047" s="1">
        <v>16777215</v>
      </c>
      <c r="AJ3047" s="1">
        <v>16777215</v>
      </c>
      <c r="AK3047" s="1">
        <v>16777215</v>
      </c>
    </row>
    <row r="3048" spans="1:37" x14ac:dyDescent="0.25">
      <c r="A3048">
        <v>52377</v>
      </c>
      <c r="B3048" s="1">
        <v>52377</v>
      </c>
      <c r="C3048">
        <v>52377</v>
      </c>
      <c r="E3048">
        <v>12745570</v>
      </c>
      <c r="F3048">
        <v>12745570</v>
      </c>
      <c r="G3048">
        <v>12745570</v>
      </c>
      <c r="H3048">
        <v>12745570</v>
      </c>
      <c r="I3048">
        <v>12745570</v>
      </c>
      <c r="J3048">
        <v>12745570</v>
      </c>
      <c r="K3048">
        <v>12745570</v>
      </c>
      <c r="L3048">
        <v>12745570</v>
      </c>
      <c r="M3048">
        <v>12745570</v>
      </c>
      <c r="N3048">
        <v>12745570</v>
      </c>
      <c r="O3048">
        <v>52377</v>
      </c>
      <c r="P3048">
        <v>52377</v>
      </c>
      <c r="Q3048">
        <v>52377</v>
      </c>
      <c r="R3048">
        <v>52377</v>
      </c>
      <c r="S3048">
        <v>52377</v>
      </c>
      <c r="T3048">
        <v>52377</v>
      </c>
      <c r="U3048">
        <v>16777215</v>
      </c>
      <c r="V3048">
        <v>16777215</v>
      </c>
      <c r="W3048" s="1">
        <v>16777215</v>
      </c>
      <c r="X3048" s="1">
        <v>16777215</v>
      </c>
      <c r="Y3048" s="1">
        <v>16777215</v>
      </c>
      <c r="Z3048" s="1">
        <v>16777215</v>
      </c>
      <c r="AA3048" s="1">
        <v>16777215</v>
      </c>
      <c r="AB3048" s="1">
        <v>16777215</v>
      </c>
      <c r="AC3048" s="1">
        <v>16777215</v>
      </c>
      <c r="AD3048" s="1">
        <v>16777215</v>
      </c>
      <c r="AE3048" s="1">
        <v>16777215</v>
      </c>
      <c r="AF3048" s="1">
        <v>16777215</v>
      </c>
      <c r="AG3048" s="1">
        <v>16777215</v>
      </c>
      <c r="AH3048" s="1">
        <v>16777215</v>
      </c>
      <c r="AI3048" s="1">
        <v>16777215</v>
      </c>
      <c r="AJ3048" s="1">
        <v>16777215</v>
      </c>
      <c r="AK3048" s="1">
        <v>16777215</v>
      </c>
    </row>
    <row r="3049" spans="1:37" x14ac:dyDescent="0.25">
      <c r="A3049">
        <v>0</v>
      </c>
      <c r="B3049" s="1">
        <v>0</v>
      </c>
      <c r="C3049">
        <v>52377</v>
      </c>
      <c r="E3049">
        <v>12745570</v>
      </c>
      <c r="F3049">
        <v>12745570</v>
      </c>
      <c r="G3049">
        <v>12745570</v>
      </c>
      <c r="H3049">
        <v>12745570</v>
      </c>
      <c r="I3049">
        <v>12745570</v>
      </c>
      <c r="J3049">
        <v>12745570</v>
      </c>
      <c r="K3049">
        <v>12745570</v>
      </c>
      <c r="L3049">
        <v>12745570</v>
      </c>
      <c r="M3049">
        <v>12745570</v>
      </c>
      <c r="N3049">
        <v>12745570</v>
      </c>
      <c r="O3049">
        <v>52377</v>
      </c>
      <c r="P3049">
        <v>52377</v>
      </c>
      <c r="Q3049">
        <v>52377</v>
      </c>
      <c r="R3049">
        <v>52377</v>
      </c>
      <c r="S3049">
        <v>52377</v>
      </c>
      <c r="T3049">
        <v>52377</v>
      </c>
      <c r="U3049">
        <v>16777215</v>
      </c>
      <c r="V3049">
        <v>16777215</v>
      </c>
      <c r="W3049" s="1">
        <v>16777215</v>
      </c>
      <c r="X3049" s="1">
        <v>16777215</v>
      </c>
      <c r="Y3049" s="1">
        <v>16777215</v>
      </c>
      <c r="Z3049" s="1">
        <v>16777215</v>
      </c>
      <c r="AA3049" s="1">
        <v>16777215</v>
      </c>
      <c r="AB3049" s="1">
        <v>16777215</v>
      </c>
      <c r="AC3049" s="1">
        <v>16777215</v>
      </c>
      <c r="AD3049" s="1">
        <v>16777215</v>
      </c>
      <c r="AE3049" s="1">
        <v>16777215</v>
      </c>
      <c r="AF3049" s="1">
        <v>16777215</v>
      </c>
      <c r="AG3049" s="1">
        <v>16777215</v>
      </c>
      <c r="AH3049" s="1">
        <v>16777215</v>
      </c>
      <c r="AI3049" s="1">
        <v>16777215</v>
      </c>
      <c r="AJ3049" s="1">
        <v>16777215</v>
      </c>
      <c r="AK3049" s="1">
        <v>16777215</v>
      </c>
    </row>
    <row r="3050" spans="1:37" x14ac:dyDescent="0.25">
      <c r="A3050">
        <v>52377</v>
      </c>
      <c r="B3050" s="1">
        <v>52377</v>
      </c>
      <c r="C3050">
        <v>52377</v>
      </c>
      <c r="E3050">
        <v>52377</v>
      </c>
      <c r="F3050">
        <v>52377</v>
      </c>
      <c r="G3050">
        <v>52377</v>
      </c>
      <c r="H3050">
        <v>52377</v>
      </c>
      <c r="I3050">
        <v>52377</v>
      </c>
      <c r="J3050">
        <v>52377</v>
      </c>
      <c r="K3050">
        <v>52377</v>
      </c>
      <c r="L3050">
        <v>52377</v>
      </c>
      <c r="M3050">
        <v>52377</v>
      </c>
      <c r="N3050">
        <v>52377</v>
      </c>
      <c r="O3050">
        <v>52377</v>
      </c>
      <c r="P3050">
        <v>52377</v>
      </c>
      <c r="Q3050">
        <v>52377</v>
      </c>
      <c r="R3050">
        <v>52377</v>
      </c>
      <c r="S3050">
        <v>52377</v>
      </c>
      <c r="T3050">
        <v>52377</v>
      </c>
      <c r="U3050">
        <v>16777215</v>
      </c>
      <c r="V3050">
        <v>16777215</v>
      </c>
      <c r="W3050" s="1">
        <v>16777215</v>
      </c>
      <c r="X3050" s="1">
        <v>16777215</v>
      </c>
      <c r="Y3050" s="1">
        <v>16777215</v>
      </c>
      <c r="Z3050" s="1">
        <v>16777215</v>
      </c>
      <c r="AA3050" s="1">
        <v>16777215</v>
      </c>
      <c r="AB3050" s="1">
        <v>16777215</v>
      </c>
      <c r="AC3050" s="1">
        <v>16777215</v>
      </c>
      <c r="AD3050" s="1">
        <v>16777215</v>
      </c>
      <c r="AE3050" s="1">
        <v>16777215</v>
      </c>
      <c r="AF3050" s="1">
        <v>16777215</v>
      </c>
      <c r="AG3050" s="1">
        <v>16777215</v>
      </c>
      <c r="AH3050" s="1">
        <v>16777215</v>
      </c>
      <c r="AI3050" s="1">
        <v>16777215</v>
      </c>
      <c r="AJ3050" s="1">
        <v>16777215</v>
      </c>
      <c r="AK3050" s="1">
        <v>16777215</v>
      </c>
    </row>
    <row r="3051" spans="1:37" x14ac:dyDescent="0.25">
      <c r="A3051">
        <v>52377</v>
      </c>
      <c r="B3051" s="1">
        <v>52377</v>
      </c>
      <c r="C3051">
        <v>52377</v>
      </c>
      <c r="E3051">
        <v>52377</v>
      </c>
      <c r="F3051">
        <v>52377</v>
      </c>
      <c r="G3051">
        <v>52377</v>
      </c>
      <c r="H3051">
        <v>52377</v>
      </c>
      <c r="I3051">
        <v>52377</v>
      </c>
      <c r="J3051">
        <v>52377</v>
      </c>
      <c r="K3051">
        <v>52377</v>
      </c>
      <c r="L3051">
        <v>52377</v>
      </c>
      <c r="M3051">
        <v>52377</v>
      </c>
      <c r="N3051">
        <v>52377</v>
      </c>
      <c r="O3051">
        <v>52377</v>
      </c>
      <c r="P3051">
        <v>52377</v>
      </c>
      <c r="Q3051">
        <v>52377</v>
      </c>
      <c r="R3051">
        <v>52377</v>
      </c>
      <c r="S3051">
        <v>52377</v>
      </c>
      <c r="T3051">
        <v>52377</v>
      </c>
      <c r="U3051">
        <v>16777215</v>
      </c>
      <c r="V3051">
        <v>16777215</v>
      </c>
      <c r="W3051" s="1">
        <v>16777215</v>
      </c>
      <c r="X3051" s="1">
        <v>16777215</v>
      </c>
      <c r="Y3051" s="1">
        <v>16777215</v>
      </c>
      <c r="Z3051" s="1">
        <v>16777215</v>
      </c>
      <c r="AA3051" s="1">
        <v>16777215</v>
      </c>
      <c r="AB3051" s="1">
        <v>16777215</v>
      </c>
      <c r="AC3051" s="1">
        <v>16777215</v>
      </c>
      <c r="AD3051" s="1">
        <v>16777215</v>
      </c>
      <c r="AE3051" s="1">
        <v>16777215</v>
      </c>
      <c r="AF3051" s="1">
        <v>16777215</v>
      </c>
      <c r="AG3051" s="1">
        <v>16777215</v>
      </c>
      <c r="AH3051" s="1">
        <v>16777215</v>
      </c>
      <c r="AI3051" s="1">
        <v>16777215</v>
      </c>
      <c r="AJ3051" s="1">
        <v>16777215</v>
      </c>
      <c r="AK3051" s="1">
        <v>16777215</v>
      </c>
    </row>
    <row r="3052" spans="1:37" x14ac:dyDescent="0.25">
      <c r="A3052">
        <v>52377</v>
      </c>
      <c r="B3052" s="1">
        <v>52377</v>
      </c>
      <c r="C3052">
        <v>52377</v>
      </c>
      <c r="E3052">
        <v>52377</v>
      </c>
      <c r="F3052">
        <v>52377</v>
      </c>
      <c r="G3052">
        <v>52377</v>
      </c>
      <c r="H3052">
        <v>52377</v>
      </c>
      <c r="I3052">
        <v>52377</v>
      </c>
      <c r="J3052">
        <v>52377</v>
      </c>
      <c r="K3052">
        <v>52377</v>
      </c>
      <c r="L3052">
        <v>52377</v>
      </c>
      <c r="M3052">
        <v>52377</v>
      </c>
      <c r="N3052">
        <v>52377</v>
      </c>
      <c r="O3052">
        <v>52377</v>
      </c>
      <c r="P3052">
        <v>52377</v>
      </c>
      <c r="Q3052">
        <v>52377</v>
      </c>
      <c r="R3052">
        <v>52377</v>
      </c>
      <c r="S3052">
        <v>52377</v>
      </c>
      <c r="T3052">
        <v>52377</v>
      </c>
      <c r="U3052">
        <v>16777215</v>
      </c>
      <c r="V3052">
        <v>16777215</v>
      </c>
      <c r="W3052" s="1">
        <v>16777215</v>
      </c>
      <c r="X3052" s="1">
        <v>16777215</v>
      </c>
      <c r="Y3052" s="1">
        <v>16777215</v>
      </c>
      <c r="Z3052" s="1">
        <v>16777215</v>
      </c>
      <c r="AA3052" s="1">
        <v>16777215</v>
      </c>
      <c r="AB3052" s="1">
        <v>16777215</v>
      </c>
      <c r="AC3052" s="1">
        <v>16777215</v>
      </c>
      <c r="AD3052" s="1">
        <v>16777215</v>
      </c>
      <c r="AE3052" s="1">
        <v>16777215</v>
      </c>
      <c r="AF3052" s="1">
        <v>16777215</v>
      </c>
      <c r="AG3052" s="1">
        <v>16777215</v>
      </c>
      <c r="AH3052" s="1">
        <v>16777215</v>
      </c>
      <c r="AI3052" s="1">
        <v>16777215</v>
      </c>
      <c r="AJ3052" s="1">
        <v>16777215</v>
      </c>
      <c r="AK3052" s="1">
        <v>16777215</v>
      </c>
    </row>
    <row r="3053" spans="1:37" x14ac:dyDescent="0.25">
      <c r="A3053">
        <v>0</v>
      </c>
      <c r="B3053" s="1">
        <v>0</v>
      </c>
      <c r="C3053">
        <v>52377</v>
      </c>
      <c r="E3053">
        <v>52377</v>
      </c>
      <c r="F3053">
        <v>52377</v>
      </c>
      <c r="G3053">
        <v>52377</v>
      </c>
      <c r="H3053">
        <v>52377</v>
      </c>
      <c r="I3053">
        <v>52377</v>
      </c>
      <c r="J3053">
        <v>52377</v>
      </c>
      <c r="K3053">
        <v>52377</v>
      </c>
      <c r="L3053">
        <v>52377</v>
      </c>
      <c r="M3053">
        <v>52377</v>
      </c>
      <c r="N3053">
        <v>52377</v>
      </c>
      <c r="O3053">
        <v>52377</v>
      </c>
      <c r="P3053">
        <v>52377</v>
      </c>
      <c r="Q3053">
        <v>52377</v>
      </c>
      <c r="R3053">
        <v>52377</v>
      </c>
      <c r="S3053">
        <v>52377</v>
      </c>
      <c r="T3053">
        <v>52377</v>
      </c>
      <c r="U3053">
        <v>16777215</v>
      </c>
      <c r="V3053">
        <v>16777215</v>
      </c>
      <c r="W3053" s="1">
        <v>16777215</v>
      </c>
      <c r="X3053" s="1">
        <v>16777215</v>
      </c>
      <c r="Y3053" s="1">
        <v>16777215</v>
      </c>
      <c r="Z3053" s="1">
        <v>16777215</v>
      </c>
      <c r="AA3053" s="1">
        <v>16777215</v>
      </c>
      <c r="AB3053" s="1">
        <v>16777215</v>
      </c>
      <c r="AC3053" s="1">
        <v>16777215</v>
      </c>
      <c r="AD3053" s="1">
        <v>16777215</v>
      </c>
      <c r="AE3053" s="1">
        <v>16777215</v>
      </c>
      <c r="AF3053" s="1">
        <v>16777215</v>
      </c>
      <c r="AG3053" s="1">
        <v>16777215</v>
      </c>
      <c r="AH3053" s="1">
        <v>16777215</v>
      </c>
      <c r="AI3053" s="1">
        <v>16777215</v>
      </c>
      <c r="AJ3053" s="1">
        <v>16777215</v>
      </c>
      <c r="AK3053" s="1">
        <v>16777215</v>
      </c>
    </row>
    <row r="3054" spans="1:37" x14ac:dyDescent="0.25">
      <c r="A3054">
        <v>52377</v>
      </c>
      <c r="B3054" s="1">
        <v>52377</v>
      </c>
      <c r="C3054">
        <v>52377</v>
      </c>
      <c r="E3054">
        <v>52377</v>
      </c>
      <c r="F3054">
        <v>52377</v>
      </c>
      <c r="G3054">
        <v>52377</v>
      </c>
      <c r="H3054">
        <v>52377</v>
      </c>
      <c r="I3054">
        <v>52377</v>
      </c>
      <c r="J3054">
        <v>52377</v>
      </c>
      <c r="K3054">
        <v>52377</v>
      </c>
      <c r="L3054">
        <v>52377</v>
      </c>
      <c r="M3054">
        <v>52377</v>
      </c>
      <c r="N3054">
        <v>52377</v>
      </c>
      <c r="O3054">
        <v>52377</v>
      </c>
      <c r="P3054">
        <v>52377</v>
      </c>
      <c r="Q3054">
        <v>52377</v>
      </c>
      <c r="R3054">
        <v>52377</v>
      </c>
      <c r="S3054">
        <v>52377</v>
      </c>
      <c r="T3054">
        <v>52377</v>
      </c>
      <c r="U3054">
        <v>16777215</v>
      </c>
      <c r="V3054">
        <v>16777215</v>
      </c>
      <c r="W3054" s="1">
        <v>16777215</v>
      </c>
      <c r="X3054" s="1">
        <v>16777215</v>
      </c>
      <c r="Y3054" s="1">
        <v>16777215</v>
      </c>
      <c r="Z3054" s="1">
        <v>16777215</v>
      </c>
      <c r="AA3054" s="1">
        <v>16777215</v>
      </c>
      <c r="AB3054" s="1">
        <v>16777215</v>
      </c>
      <c r="AC3054" s="1">
        <v>16777215</v>
      </c>
      <c r="AD3054" s="1">
        <v>16777215</v>
      </c>
      <c r="AE3054" s="1">
        <v>16777215</v>
      </c>
      <c r="AF3054" s="1">
        <v>16777215</v>
      </c>
      <c r="AG3054" s="1">
        <v>16777215</v>
      </c>
      <c r="AH3054" s="1">
        <v>16777215</v>
      </c>
      <c r="AI3054" s="1">
        <v>16777215</v>
      </c>
      <c r="AJ3054" s="1">
        <v>16777215</v>
      </c>
      <c r="AK3054" s="1">
        <v>16777215</v>
      </c>
    </row>
    <row r="3055" spans="1:37" x14ac:dyDescent="0.25">
      <c r="A3055">
        <v>52377</v>
      </c>
      <c r="B3055" s="1">
        <v>52377</v>
      </c>
      <c r="C3055">
        <v>52377</v>
      </c>
      <c r="E3055">
        <v>52377</v>
      </c>
      <c r="F3055">
        <v>52377</v>
      </c>
      <c r="G3055">
        <v>52377</v>
      </c>
      <c r="H3055">
        <v>52377</v>
      </c>
      <c r="I3055">
        <v>52377</v>
      </c>
      <c r="J3055">
        <v>52377</v>
      </c>
      <c r="K3055">
        <v>52377</v>
      </c>
      <c r="L3055">
        <v>52377</v>
      </c>
      <c r="M3055">
        <v>52377</v>
      </c>
      <c r="N3055">
        <v>52377</v>
      </c>
      <c r="O3055">
        <v>52377</v>
      </c>
      <c r="P3055">
        <v>52377</v>
      </c>
      <c r="Q3055">
        <v>52377</v>
      </c>
      <c r="R3055">
        <v>52377</v>
      </c>
      <c r="S3055">
        <v>52377</v>
      </c>
      <c r="T3055">
        <v>52377</v>
      </c>
      <c r="U3055">
        <v>16777215</v>
      </c>
      <c r="V3055">
        <v>16777215</v>
      </c>
      <c r="W3055" s="1">
        <v>16777215</v>
      </c>
      <c r="X3055" s="1">
        <v>16777215</v>
      </c>
      <c r="Y3055" s="1">
        <v>16777215</v>
      </c>
      <c r="Z3055" s="1">
        <v>16777215</v>
      </c>
      <c r="AA3055" s="1">
        <v>16777215</v>
      </c>
      <c r="AB3055" s="1">
        <v>16777215</v>
      </c>
      <c r="AC3055" s="1">
        <v>16777215</v>
      </c>
      <c r="AD3055" s="1">
        <v>16777215</v>
      </c>
      <c r="AE3055" s="1">
        <v>16777215</v>
      </c>
      <c r="AF3055" s="1">
        <v>16777215</v>
      </c>
      <c r="AG3055" s="1">
        <v>16777215</v>
      </c>
      <c r="AH3055" s="1">
        <v>16777215</v>
      </c>
      <c r="AI3055" s="1">
        <v>16777215</v>
      </c>
      <c r="AJ3055" s="1">
        <v>16777215</v>
      </c>
      <c r="AK3055" s="1">
        <v>16777215</v>
      </c>
    </row>
    <row r="3056" spans="1:37" x14ac:dyDescent="0.25">
      <c r="A3056">
        <v>52377</v>
      </c>
      <c r="B3056" s="1">
        <v>52377</v>
      </c>
      <c r="C3056">
        <v>52377</v>
      </c>
      <c r="E3056">
        <v>52377</v>
      </c>
      <c r="F3056">
        <v>52377</v>
      </c>
      <c r="G3056">
        <v>52377</v>
      </c>
      <c r="H3056">
        <v>52377</v>
      </c>
      <c r="I3056">
        <v>52377</v>
      </c>
      <c r="J3056">
        <v>52377</v>
      </c>
      <c r="K3056">
        <v>52377</v>
      </c>
      <c r="L3056">
        <v>52377</v>
      </c>
      <c r="M3056">
        <v>52377</v>
      </c>
      <c r="N3056">
        <v>52377</v>
      </c>
      <c r="O3056">
        <v>52377</v>
      </c>
      <c r="P3056">
        <v>52377</v>
      </c>
      <c r="Q3056">
        <v>52377</v>
      </c>
      <c r="R3056">
        <v>52377</v>
      </c>
      <c r="S3056">
        <v>52377</v>
      </c>
      <c r="T3056">
        <v>52377</v>
      </c>
      <c r="U3056">
        <v>16777215</v>
      </c>
      <c r="V3056">
        <v>16777215</v>
      </c>
      <c r="W3056" s="1">
        <v>16777215</v>
      </c>
      <c r="X3056" s="1">
        <v>16777215</v>
      </c>
      <c r="Y3056" s="1">
        <v>16777215</v>
      </c>
      <c r="Z3056" s="1">
        <v>16777215</v>
      </c>
      <c r="AA3056" s="1">
        <v>16777215</v>
      </c>
      <c r="AB3056" s="1">
        <v>16777215</v>
      </c>
      <c r="AC3056" s="1">
        <v>16777215</v>
      </c>
      <c r="AD3056" s="1">
        <v>16777215</v>
      </c>
      <c r="AE3056" s="1">
        <v>16777215</v>
      </c>
      <c r="AF3056" s="1">
        <v>16777215</v>
      </c>
      <c r="AG3056" s="1">
        <v>16777215</v>
      </c>
      <c r="AH3056" s="1">
        <v>16777215</v>
      </c>
      <c r="AI3056" s="1">
        <v>16777215</v>
      </c>
      <c r="AJ3056" s="1">
        <v>16777215</v>
      </c>
      <c r="AK3056" s="1">
        <v>16777215</v>
      </c>
    </row>
    <row r="3057" spans="1:37" x14ac:dyDescent="0.25">
      <c r="A3057">
        <v>52377</v>
      </c>
      <c r="B3057" s="1">
        <v>52377</v>
      </c>
      <c r="C3057">
        <v>52377</v>
      </c>
      <c r="E3057">
        <v>52377</v>
      </c>
      <c r="F3057">
        <v>52377</v>
      </c>
      <c r="G3057">
        <v>52377</v>
      </c>
      <c r="H3057">
        <v>52377</v>
      </c>
      <c r="I3057">
        <v>52377</v>
      </c>
      <c r="J3057">
        <v>52377</v>
      </c>
      <c r="K3057">
        <v>52377</v>
      </c>
      <c r="L3057">
        <v>52377</v>
      </c>
      <c r="M3057">
        <v>52377</v>
      </c>
      <c r="N3057">
        <v>52377</v>
      </c>
      <c r="O3057">
        <v>52377</v>
      </c>
      <c r="P3057">
        <v>52377</v>
      </c>
      <c r="Q3057">
        <v>52377</v>
      </c>
      <c r="R3057">
        <v>52377</v>
      </c>
      <c r="S3057">
        <v>52377</v>
      </c>
      <c r="T3057">
        <v>52377</v>
      </c>
      <c r="U3057">
        <v>16777215</v>
      </c>
      <c r="V3057">
        <v>16777215</v>
      </c>
      <c r="W3057" s="1">
        <v>16777215</v>
      </c>
      <c r="X3057" s="1">
        <v>16777215</v>
      </c>
      <c r="Y3057" s="1">
        <v>16777215</v>
      </c>
      <c r="Z3057" s="1">
        <v>16777215</v>
      </c>
      <c r="AA3057" s="1">
        <v>16777215</v>
      </c>
      <c r="AB3057" s="1">
        <v>16777215</v>
      </c>
      <c r="AC3057" s="1">
        <v>16777215</v>
      </c>
      <c r="AD3057" s="1">
        <v>16777215</v>
      </c>
      <c r="AE3057" s="1">
        <v>16777215</v>
      </c>
      <c r="AF3057" s="1">
        <v>16777215</v>
      </c>
      <c r="AG3057" s="1">
        <v>16777215</v>
      </c>
      <c r="AH3057" s="1">
        <v>16777215</v>
      </c>
      <c r="AI3057" s="1">
        <v>16777215</v>
      </c>
      <c r="AJ3057" s="1">
        <v>16777215</v>
      </c>
      <c r="AK3057" s="1">
        <v>16777215</v>
      </c>
    </row>
    <row r="3058" spans="1:37" x14ac:dyDescent="0.25">
      <c r="A3058">
        <v>0</v>
      </c>
      <c r="B3058" s="1">
        <v>0</v>
      </c>
      <c r="C3058">
        <v>52377</v>
      </c>
      <c r="E3058">
        <v>10921638</v>
      </c>
      <c r="F3058">
        <v>10921638</v>
      </c>
      <c r="G3058">
        <v>10921638</v>
      </c>
      <c r="H3058">
        <v>10921638</v>
      </c>
      <c r="I3058">
        <v>10921638</v>
      </c>
      <c r="J3058">
        <v>10921638</v>
      </c>
      <c r="K3058">
        <v>10921638</v>
      </c>
      <c r="L3058">
        <v>10921638</v>
      </c>
      <c r="M3058">
        <v>10921638</v>
      </c>
      <c r="N3058">
        <v>10921638</v>
      </c>
      <c r="O3058">
        <v>10921638</v>
      </c>
      <c r="P3058">
        <v>10921638</v>
      </c>
      <c r="Q3058">
        <v>10921638</v>
      </c>
      <c r="R3058">
        <v>10921638</v>
      </c>
      <c r="S3058">
        <v>10921638</v>
      </c>
      <c r="T3058">
        <v>10921638</v>
      </c>
      <c r="U3058">
        <v>16777215</v>
      </c>
      <c r="V3058">
        <v>16777215</v>
      </c>
      <c r="W3058" s="1">
        <v>16777215</v>
      </c>
      <c r="X3058" s="1">
        <v>16777215</v>
      </c>
      <c r="Y3058" s="1">
        <v>16777215</v>
      </c>
      <c r="Z3058" s="1">
        <v>16777215</v>
      </c>
      <c r="AA3058" s="1">
        <v>16777215</v>
      </c>
      <c r="AB3058" s="1">
        <v>16777215</v>
      </c>
      <c r="AC3058" s="1">
        <v>16777215</v>
      </c>
      <c r="AD3058" s="1">
        <v>16777215</v>
      </c>
      <c r="AE3058" s="1">
        <v>16777215</v>
      </c>
      <c r="AF3058" s="1">
        <v>16777215</v>
      </c>
      <c r="AG3058" s="1">
        <v>16777215</v>
      </c>
      <c r="AH3058" s="1">
        <v>16777215</v>
      </c>
      <c r="AI3058" s="1">
        <v>16777215</v>
      </c>
      <c r="AJ3058" s="1">
        <v>16777215</v>
      </c>
      <c r="AK3058" s="1">
        <v>16777215</v>
      </c>
    </row>
    <row r="3059" spans="1:37" x14ac:dyDescent="0.25">
      <c r="A3059">
        <v>0</v>
      </c>
      <c r="B3059" s="1">
        <v>0</v>
      </c>
      <c r="C3059">
        <v>52377</v>
      </c>
      <c r="E3059">
        <v>10921638</v>
      </c>
      <c r="F3059">
        <v>10921638</v>
      </c>
      <c r="G3059">
        <v>10921638</v>
      </c>
      <c r="H3059">
        <v>10921638</v>
      </c>
      <c r="I3059">
        <v>10921638</v>
      </c>
      <c r="J3059">
        <v>10921638</v>
      </c>
      <c r="K3059">
        <v>10921638</v>
      </c>
      <c r="L3059">
        <v>10921638</v>
      </c>
      <c r="M3059">
        <v>10921638</v>
      </c>
      <c r="N3059">
        <v>10921638</v>
      </c>
      <c r="O3059">
        <v>10921638</v>
      </c>
      <c r="P3059">
        <v>10921638</v>
      </c>
      <c r="Q3059">
        <v>10921638</v>
      </c>
      <c r="R3059">
        <v>10921638</v>
      </c>
      <c r="S3059">
        <v>10921638</v>
      </c>
      <c r="T3059">
        <v>10921638</v>
      </c>
      <c r="U3059">
        <v>16777215</v>
      </c>
      <c r="V3059">
        <v>16777215</v>
      </c>
      <c r="W3059" s="1">
        <v>16777215</v>
      </c>
      <c r="X3059" s="1">
        <v>16777215</v>
      </c>
      <c r="Y3059" s="1">
        <v>16777215</v>
      </c>
      <c r="Z3059" s="1">
        <v>16777215</v>
      </c>
      <c r="AA3059" s="1">
        <v>16777215</v>
      </c>
      <c r="AB3059" s="1">
        <v>16777215</v>
      </c>
      <c r="AC3059" s="1">
        <v>16777215</v>
      </c>
      <c r="AD3059" s="1">
        <v>16777215</v>
      </c>
      <c r="AE3059" s="1">
        <v>16777215</v>
      </c>
      <c r="AF3059" s="1">
        <v>16777215</v>
      </c>
      <c r="AG3059" s="1">
        <v>16777215</v>
      </c>
      <c r="AH3059" s="1">
        <v>16777215</v>
      </c>
      <c r="AI3059" s="1">
        <v>16777215</v>
      </c>
      <c r="AJ3059" s="1">
        <v>16777215</v>
      </c>
      <c r="AK3059" s="1">
        <v>16777215</v>
      </c>
    </row>
    <row r="3060" spans="1:37" x14ac:dyDescent="0.25">
      <c r="A3060">
        <v>52377</v>
      </c>
      <c r="B3060" s="1">
        <v>52377</v>
      </c>
      <c r="C3060">
        <v>52377</v>
      </c>
      <c r="E3060">
        <v>52377</v>
      </c>
      <c r="F3060">
        <v>52377</v>
      </c>
      <c r="G3060">
        <v>52377</v>
      </c>
      <c r="H3060">
        <v>52377</v>
      </c>
      <c r="I3060">
        <v>52377</v>
      </c>
      <c r="J3060">
        <v>52377</v>
      </c>
      <c r="K3060">
        <v>52377</v>
      </c>
      <c r="L3060">
        <v>52377</v>
      </c>
      <c r="M3060">
        <v>52377</v>
      </c>
      <c r="N3060">
        <v>52377</v>
      </c>
      <c r="O3060">
        <v>52377</v>
      </c>
      <c r="P3060">
        <v>52377</v>
      </c>
      <c r="Q3060">
        <v>52377</v>
      </c>
      <c r="R3060">
        <v>52377</v>
      </c>
      <c r="S3060">
        <v>52377</v>
      </c>
      <c r="T3060">
        <v>52377</v>
      </c>
      <c r="U3060">
        <v>16777215</v>
      </c>
      <c r="V3060">
        <v>16777215</v>
      </c>
      <c r="W3060" s="1">
        <v>16777215</v>
      </c>
      <c r="X3060" s="1">
        <v>16777215</v>
      </c>
      <c r="Y3060" s="1">
        <v>16777215</v>
      </c>
      <c r="Z3060" s="1">
        <v>16777215</v>
      </c>
      <c r="AA3060" s="1">
        <v>16777215</v>
      </c>
      <c r="AB3060" s="1">
        <v>16777215</v>
      </c>
      <c r="AC3060" s="1">
        <v>16777215</v>
      </c>
      <c r="AD3060" s="1">
        <v>16777215</v>
      </c>
      <c r="AE3060" s="1">
        <v>16777215</v>
      </c>
      <c r="AF3060" s="1">
        <v>16777215</v>
      </c>
      <c r="AG3060" s="1">
        <v>16777215</v>
      </c>
      <c r="AH3060" s="1">
        <v>16777215</v>
      </c>
      <c r="AI3060" s="1">
        <v>16777215</v>
      </c>
      <c r="AJ3060" s="1">
        <v>16777215</v>
      </c>
      <c r="AK3060" s="1">
        <v>16777215</v>
      </c>
    </row>
    <row r="3061" spans="1:37" x14ac:dyDescent="0.25">
      <c r="A3061">
        <v>52377</v>
      </c>
      <c r="B3061" s="1">
        <v>52377</v>
      </c>
      <c r="C3061">
        <v>52377</v>
      </c>
      <c r="E3061">
        <v>52377</v>
      </c>
      <c r="F3061">
        <v>52377</v>
      </c>
      <c r="G3061">
        <v>52377</v>
      </c>
      <c r="H3061">
        <v>52377</v>
      </c>
      <c r="I3061">
        <v>52377</v>
      </c>
      <c r="J3061">
        <v>52377</v>
      </c>
      <c r="K3061">
        <v>52377</v>
      </c>
      <c r="L3061">
        <v>52377</v>
      </c>
      <c r="M3061">
        <v>52377</v>
      </c>
      <c r="N3061">
        <v>52377</v>
      </c>
      <c r="O3061">
        <v>52377</v>
      </c>
      <c r="P3061">
        <v>52377</v>
      </c>
      <c r="Q3061">
        <v>52377</v>
      </c>
      <c r="R3061">
        <v>52377</v>
      </c>
      <c r="S3061">
        <v>52377</v>
      </c>
      <c r="T3061">
        <v>52377</v>
      </c>
      <c r="U3061">
        <v>16777215</v>
      </c>
      <c r="V3061">
        <v>16777215</v>
      </c>
      <c r="W3061" s="1">
        <v>16777215</v>
      </c>
      <c r="X3061" s="1">
        <v>16777215</v>
      </c>
      <c r="Y3061" s="1">
        <v>16777215</v>
      </c>
      <c r="Z3061" s="1">
        <v>16777215</v>
      </c>
      <c r="AA3061" s="1">
        <v>16777215</v>
      </c>
      <c r="AB3061" s="1">
        <v>16777215</v>
      </c>
      <c r="AC3061" s="1">
        <v>16777215</v>
      </c>
      <c r="AD3061" s="1">
        <v>16777215</v>
      </c>
      <c r="AE3061" s="1">
        <v>16777215</v>
      </c>
      <c r="AF3061" s="1">
        <v>16777215</v>
      </c>
      <c r="AG3061" s="1">
        <v>16777215</v>
      </c>
      <c r="AH3061" s="1">
        <v>16777215</v>
      </c>
      <c r="AI3061" s="1">
        <v>16777215</v>
      </c>
      <c r="AJ3061" s="1">
        <v>16777215</v>
      </c>
      <c r="AK3061" s="1">
        <v>16777215</v>
      </c>
    </row>
    <row r="3062" spans="1:37" x14ac:dyDescent="0.25">
      <c r="A3062">
        <v>0</v>
      </c>
      <c r="B3062" s="1">
        <v>0</v>
      </c>
      <c r="C3062">
        <v>52377</v>
      </c>
      <c r="E3062">
        <v>52377</v>
      </c>
      <c r="F3062">
        <v>52377</v>
      </c>
      <c r="G3062">
        <v>52377</v>
      </c>
      <c r="H3062">
        <v>52377</v>
      </c>
      <c r="I3062">
        <v>52377</v>
      </c>
      <c r="J3062">
        <v>52377</v>
      </c>
      <c r="K3062">
        <v>52377</v>
      </c>
      <c r="L3062">
        <v>52377</v>
      </c>
      <c r="M3062">
        <v>52377</v>
      </c>
      <c r="N3062">
        <v>52377</v>
      </c>
      <c r="O3062">
        <v>52377</v>
      </c>
      <c r="P3062">
        <v>52377</v>
      </c>
      <c r="Q3062">
        <v>52377</v>
      </c>
      <c r="R3062">
        <v>52377</v>
      </c>
      <c r="S3062">
        <v>52377</v>
      </c>
      <c r="T3062">
        <v>52377</v>
      </c>
      <c r="U3062">
        <v>16777215</v>
      </c>
      <c r="V3062">
        <v>16777215</v>
      </c>
      <c r="W3062" s="1">
        <v>16777215</v>
      </c>
      <c r="X3062" s="1">
        <v>16777215</v>
      </c>
      <c r="Y3062" s="1">
        <v>16777215</v>
      </c>
      <c r="Z3062" s="1">
        <v>16777215</v>
      </c>
      <c r="AA3062" s="1">
        <v>16777215</v>
      </c>
      <c r="AB3062" s="1">
        <v>16777215</v>
      </c>
      <c r="AC3062" s="1">
        <v>16777215</v>
      </c>
      <c r="AD3062" s="1">
        <v>16777215</v>
      </c>
      <c r="AE3062" s="1">
        <v>16777215</v>
      </c>
      <c r="AF3062" s="1">
        <v>16777215</v>
      </c>
      <c r="AG3062" s="1">
        <v>16777215</v>
      </c>
      <c r="AH3062" s="1">
        <v>16777215</v>
      </c>
      <c r="AI3062" s="1">
        <v>16777215</v>
      </c>
      <c r="AJ3062" s="1">
        <v>16777215</v>
      </c>
      <c r="AK3062" s="1">
        <v>16777215</v>
      </c>
    </row>
    <row r="3063" spans="1:37" x14ac:dyDescent="0.25">
      <c r="A3063">
        <v>52377</v>
      </c>
      <c r="B3063" s="1">
        <v>52377</v>
      </c>
      <c r="C3063">
        <v>52377</v>
      </c>
      <c r="E3063">
        <v>52377</v>
      </c>
      <c r="F3063">
        <v>52377</v>
      </c>
      <c r="G3063">
        <v>52377</v>
      </c>
      <c r="H3063">
        <v>52377</v>
      </c>
      <c r="I3063">
        <v>52377</v>
      </c>
      <c r="J3063">
        <v>52377</v>
      </c>
      <c r="K3063">
        <v>52377</v>
      </c>
      <c r="L3063">
        <v>52377</v>
      </c>
      <c r="M3063">
        <v>52377</v>
      </c>
      <c r="N3063">
        <v>52377</v>
      </c>
      <c r="O3063">
        <v>52377</v>
      </c>
      <c r="P3063">
        <v>52377</v>
      </c>
      <c r="Q3063">
        <v>52377</v>
      </c>
      <c r="R3063">
        <v>52377</v>
      </c>
      <c r="S3063">
        <v>52377</v>
      </c>
      <c r="T3063">
        <v>52377</v>
      </c>
      <c r="U3063">
        <v>16777215</v>
      </c>
      <c r="V3063">
        <v>16777215</v>
      </c>
      <c r="W3063" s="1">
        <v>16777215</v>
      </c>
      <c r="X3063" s="1">
        <v>16777215</v>
      </c>
      <c r="Y3063" s="1">
        <v>16777215</v>
      </c>
      <c r="Z3063" s="1">
        <v>16777215</v>
      </c>
      <c r="AA3063" s="1">
        <v>16777215</v>
      </c>
      <c r="AB3063" s="1">
        <v>16777215</v>
      </c>
      <c r="AC3063" s="1">
        <v>16777215</v>
      </c>
      <c r="AD3063" s="1">
        <v>16777215</v>
      </c>
      <c r="AE3063" s="1">
        <v>16777215</v>
      </c>
      <c r="AF3063" s="1">
        <v>16777215</v>
      </c>
      <c r="AG3063" s="1">
        <v>16777215</v>
      </c>
      <c r="AH3063" s="1">
        <v>16777215</v>
      </c>
      <c r="AI3063" s="1">
        <v>16777215</v>
      </c>
      <c r="AJ3063" s="1">
        <v>16777215</v>
      </c>
      <c r="AK3063" s="1">
        <v>16777215</v>
      </c>
    </row>
    <row r="3064" spans="1:37" x14ac:dyDescent="0.25">
      <c r="A3064">
        <v>52377</v>
      </c>
      <c r="B3064" s="1">
        <v>52377</v>
      </c>
      <c r="C3064">
        <v>52377</v>
      </c>
      <c r="E3064">
        <v>52377</v>
      </c>
      <c r="F3064">
        <v>52377</v>
      </c>
      <c r="G3064">
        <v>52377</v>
      </c>
      <c r="H3064">
        <v>52377</v>
      </c>
      <c r="I3064">
        <v>52377</v>
      </c>
      <c r="J3064">
        <v>52377</v>
      </c>
      <c r="K3064">
        <v>52377</v>
      </c>
      <c r="L3064">
        <v>52377</v>
      </c>
      <c r="M3064">
        <v>52377</v>
      </c>
      <c r="N3064">
        <v>52377</v>
      </c>
      <c r="O3064">
        <v>52377</v>
      </c>
      <c r="P3064">
        <v>52377</v>
      </c>
      <c r="Q3064">
        <v>52377</v>
      </c>
      <c r="R3064">
        <v>52377</v>
      </c>
      <c r="S3064">
        <v>52377</v>
      </c>
      <c r="T3064">
        <v>52377</v>
      </c>
      <c r="U3064">
        <v>16777215</v>
      </c>
      <c r="V3064">
        <v>16777215</v>
      </c>
      <c r="W3064" s="1">
        <v>16777215</v>
      </c>
      <c r="X3064" s="1">
        <v>16777215</v>
      </c>
      <c r="Y3064" s="1">
        <v>16777215</v>
      </c>
      <c r="Z3064" s="1">
        <v>16777215</v>
      </c>
      <c r="AA3064" s="1">
        <v>16777215</v>
      </c>
      <c r="AB3064" s="1">
        <v>16777215</v>
      </c>
      <c r="AC3064" s="1">
        <v>16777215</v>
      </c>
      <c r="AD3064" s="1">
        <v>16777215</v>
      </c>
      <c r="AE3064" s="1">
        <v>16777215</v>
      </c>
      <c r="AF3064" s="1">
        <v>16777215</v>
      </c>
      <c r="AG3064" s="1">
        <v>16777215</v>
      </c>
      <c r="AH3064" s="1">
        <v>16777215</v>
      </c>
      <c r="AI3064" s="1">
        <v>16777215</v>
      </c>
      <c r="AJ3064" s="1">
        <v>16777215</v>
      </c>
      <c r="AK3064" s="1">
        <v>16777215</v>
      </c>
    </row>
    <row r="3065" spans="1:37" x14ac:dyDescent="0.25">
      <c r="A3065">
        <v>0</v>
      </c>
      <c r="B3065" s="1">
        <v>0</v>
      </c>
      <c r="C3065">
        <v>52377</v>
      </c>
      <c r="E3065">
        <v>52377</v>
      </c>
      <c r="F3065">
        <v>52377</v>
      </c>
      <c r="G3065">
        <v>52377</v>
      </c>
      <c r="H3065">
        <v>52377</v>
      </c>
      <c r="I3065">
        <v>52377</v>
      </c>
      <c r="J3065">
        <v>52377</v>
      </c>
      <c r="K3065">
        <v>52377</v>
      </c>
      <c r="L3065">
        <v>52377</v>
      </c>
      <c r="M3065">
        <v>52377</v>
      </c>
      <c r="N3065">
        <v>52377</v>
      </c>
      <c r="O3065">
        <v>52377</v>
      </c>
      <c r="P3065">
        <v>52377</v>
      </c>
      <c r="Q3065">
        <v>52377</v>
      </c>
      <c r="R3065">
        <v>52377</v>
      </c>
      <c r="S3065">
        <v>52377</v>
      </c>
      <c r="T3065">
        <v>52377</v>
      </c>
      <c r="U3065">
        <v>16777215</v>
      </c>
      <c r="V3065">
        <v>16777215</v>
      </c>
      <c r="W3065" s="1">
        <v>16777215</v>
      </c>
      <c r="X3065" s="1">
        <v>16777215</v>
      </c>
      <c r="Y3065" s="1">
        <v>16777215</v>
      </c>
      <c r="Z3065" s="1">
        <v>16777215</v>
      </c>
      <c r="AA3065" s="1">
        <v>16777215</v>
      </c>
      <c r="AB3065" s="1">
        <v>16777215</v>
      </c>
      <c r="AC3065" s="1">
        <v>16777215</v>
      </c>
      <c r="AD3065" s="1">
        <v>16777215</v>
      </c>
      <c r="AE3065" s="1">
        <v>16777215</v>
      </c>
      <c r="AF3065" s="1">
        <v>16777215</v>
      </c>
      <c r="AG3065" s="1">
        <v>16777215</v>
      </c>
      <c r="AH3065" s="1">
        <v>16777215</v>
      </c>
      <c r="AI3065" s="1">
        <v>16777215</v>
      </c>
      <c r="AJ3065" s="1">
        <v>16777215</v>
      </c>
      <c r="AK3065" s="1">
        <v>16777215</v>
      </c>
    </row>
    <row r="3066" spans="1:37" x14ac:dyDescent="0.25">
      <c r="A3066">
        <v>52377</v>
      </c>
      <c r="B3066" s="1">
        <v>52377</v>
      </c>
      <c r="C3066">
        <v>52377</v>
      </c>
      <c r="E3066">
        <v>52377</v>
      </c>
      <c r="F3066">
        <v>52377</v>
      </c>
      <c r="G3066">
        <v>52377</v>
      </c>
      <c r="H3066">
        <v>52377</v>
      </c>
      <c r="I3066">
        <v>52377</v>
      </c>
      <c r="J3066">
        <v>52377</v>
      </c>
      <c r="K3066">
        <v>52377</v>
      </c>
      <c r="L3066">
        <v>52377</v>
      </c>
      <c r="M3066">
        <v>52377</v>
      </c>
      <c r="N3066">
        <v>52377</v>
      </c>
      <c r="O3066">
        <v>52377</v>
      </c>
      <c r="P3066">
        <v>52377</v>
      </c>
      <c r="Q3066">
        <v>52377</v>
      </c>
      <c r="R3066">
        <v>52377</v>
      </c>
      <c r="S3066">
        <v>52377</v>
      </c>
      <c r="T3066">
        <v>52377</v>
      </c>
      <c r="U3066">
        <v>16777215</v>
      </c>
      <c r="V3066">
        <v>16777215</v>
      </c>
      <c r="W3066" s="1">
        <v>16777215</v>
      </c>
      <c r="X3066" s="1">
        <v>16777215</v>
      </c>
      <c r="Y3066" s="1">
        <v>16777215</v>
      </c>
      <c r="Z3066" s="1">
        <v>16777215</v>
      </c>
      <c r="AA3066" s="1">
        <v>16777215</v>
      </c>
      <c r="AB3066" s="1">
        <v>16777215</v>
      </c>
      <c r="AC3066" s="1">
        <v>16777215</v>
      </c>
      <c r="AD3066" s="1">
        <v>16777215</v>
      </c>
      <c r="AE3066" s="1">
        <v>16777215</v>
      </c>
      <c r="AF3066" s="1">
        <v>16777215</v>
      </c>
      <c r="AG3066" s="1">
        <v>16777215</v>
      </c>
      <c r="AH3066" s="1">
        <v>16777215</v>
      </c>
      <c r="AI3066" s="1">
        <v>16777215</v>
      </c>
      <c r="AJ3066" s="1">
        <v>16777215</v>
      </c>
      <c r="AK3066" s="1">
        <v>16777215</v>
      </c>
    </row>
    <row r="3067" spans="1:37" x14ac:dyDescent="0.25">
      <c r="A3067">
        <v>52377</v>
      </c>
      <c r="B3067" s="1">
        <v>52377</v>
      </c>
      <c r="C3067">
        <v>52377</v>
      </c>
      <c r="E3067">
        <v>52377</v>
      </c>
      <c r="F3067">
        <v>52377</v>
      </c>
      <c r="G3067">
        <v>52377</v>
      </c>
      <c r="H3067">
        <v>52377</v>
      </c>
      <c r="I3067">
        <v>52377</v>
      </c>
      <c r="J3067">
        <v>52377</v>
      </c>
      <c r="K3067">
        <v>52377</v>
      </c>
      <c r="L3067">
        <v>52377</v>
      </c>
      <c r="M3067">
        <v>52377</v>
      </c>
      <c r="N3067">
        <v>52377</v>
      </c>
      <c r="O3067">
        <v>52377</v>
      </c>
      <c r="P3067">
        <v>52377</v>
      </c>
      <c r="Q3067">
        <v>52377</v>
      </c>
      <c r="R3067">
        <v>52377</v>
      </c>
      <c r="S3067">
        <v>52377</v>
      </c>
      <c r="T3067">
        <v>52377</v>
      </c>
      <c r="U3067">
        <v>16777215</v>
      </c>
      <c r="V3067">
        <v>16777215</v>
      </c>
      <c r="W3067" s="1">
        <v>16777215</v>
      </c>
      <c r="X3067" s="1">
        <v>16777215</v>
      </c>
      <c r="Y3067" s="1">
        <v>16777215</v>
      </c>
      <c r="Z3067" s="1">
        <v>16777215</v>
      </c>
      <c r="AA3067" s="1">
        <v>16777215</v>
      </c>
      <c r="AB3067" s="1">
        <v>16777215</v>
      </c>
      <c r="AC3067" s="1">
        <v>16777215</v>
      </c>
      <c r="AD3067" s="1">
        <v>16777215</v>
      </c>
      <c r="AE3067" s="1">
        <v>16777215</v>
      </c>
      <c r="AF3067" s="1">
        <v>16777215</v>
      </c>
      <c r="AG3067" s="1">
        <v>16777215</v>
      </c>
      <c r="AH3067" s="1">
        <v>16777215</v>
      </c>
      <c r="AI3067" s="1">
        <v>16777215</v>
      </c>
      <c r="AJ3067" s="1">
        <v>16777215</v>
      </c>
      <c r="AK3067" s="1">
        <v>16777215</v>
      </c>
    </row>
    <row r="3068" spans="1:37" x14ac:dyDescent="0.25">
      <c r="A3068">
        <v>52377</v>
      </c>
      <c r="B3068" s="1">
        <v>52377</v>
      </c>
      <c r="C3068">
        <v>52377</v>
      </c>
      <c r="E3068">
        <v>52377</v>
      </c>
      <c r="F3068">
        <v>52377</v>
      </c>
      <c r="G3068">
        <v>52377</v>
      </c>
      <c r="H3068">
        <v>52377</v>
      </c>
      <c r="I3068">
        <v>52377</v>
      </c>
      <c r="J3068">
        <v>52377</v>
      </c>
      <c r="K3068">
        <v>52377</v>
      </c>
      <c r="L3068">
        <v>52377</v>
      </c>
      <c r="M3068">
        <v>52377</v>
      </c>
      <c r="N3068">
        <v>52377</v>
      </c>
      <c r="O3068">
        <v>52377</v>
      </c>
      <c r="P3068">
        <v>52377</v>
      </c>
      <c r="Q3068">
        <v>52377</v>
      </c>
      <c r="R3068">
        <v>52377</v>
      </c>
      <c r="S3068">
        <v>52377</v>
      </c>
      <c r="T3068">
        <v>52377</v>
      </c>
      <c r="U3068">
        <v>16777215</v>
      </c>
      <c r="V3068">
        <v>16777215</v>
      </c>
      <c r="W3068" s="1">
        <v>16777215</v>
      </c>
      <c r="X3068" s="1">
        <v>16777215</v>
      </c>
      <c r="Y3068" s="1">
        <v>16777215</v>
      </c>
      <c r="Z3068" s="1">
        <v>16777215</v>
      </c>
      <c r="AA3068" s="1">
        <v>16777215</v>
      </c>
      <c r="AB3068" s="1">
        <v>16777215</v>
      </c>
      <c r="AC3068" s="1">
        <v>16777215</v>
      </c>
      <c r="AD3068" s="1">
        <v>16777215</v>
      </c>
      <c r="AE3068" s="1">
        <v>16777215</v>
      </c>
      <c r="AF3068" s="1">
        <v>16777215</v>
      </c>
      <c r="AG3068" s="1">
        <v>16777215</v>
      </c>
      <c r="AH3068" s="1">
        <v>16777215</v>
      </c>
      <c r="AI3068" s="1">
        <v>16777215</v>
      </c>
      <c r="AJ3068" s="1">
        <v>16777215</v>
      </c>
      <c r="AK3068" s="1">
        <v>16777215</v>
      </c>
    </row>
    <row r="3069" spans="1:37" x14ac:dyDescent="0.25">
      <c r="A3069">
        <v>52377</v>
      </c>
      <c r="B3069" s="1">
        <v>52377</v>
      </c>
      <c r="C3069">
        <v>52377</v>
      </c>
      <c r="E3069">
        <v>52377</v>
      </c>
      <c r="F3069">
        <v>52377</v>
      </c>
      <c r="G3069">
        <v>52377</v>
      </c>
      <c r="H3069">
        <v>52377</v>
      </c>
      <c r="I3069">
        <v>52377</v>
      </c>
      <c r="J3069">
        <v>52377</v>
      </c>
      <c r="K3069">
        <v>52377</v>
      </c>
      <c r="L3069">
        <v>52377</v>
      </c>
      <c r="M3069">
        <v>52377</v>
      </c>
      <c r="N3069">
        <v>52377</v>
      </c>
      <c r="O3069">
        <v>52377</v>
      </c>
      <c r="P3069">
        <v>52377</v>
      </c>
      <c r="Q3069">
        <v>52377</v>
      </c>
      <c r="R3069">
        <v>52377</v>
      </c>
      <c r="S3069">
        <v>52377</v>
      </c>
      <c r="T3069">
        <v>52377</v>
      </c>
      <c r="U3069">
        <v>16777215</v>
      </c>
      <c r="V3069">
        <v>16777215</v>
      </c>
      <c r="W3069" s="1">
        <v>16777215</v>
      </c>
      <c r="X3069" s="1">
        <v>16777215</v>
      </c>
      <c r="Y3069" s="1">
        <v>16777215</v>
      </c>
      <c r="Z3069" s="1">
        <v>16777215</v>
      </c>
      <c r="AA3069" s="1">
        <v>16777215</v>
      </c>
      <c r="AB3069" s="1">
        <v>16777215</v>
      </c>
      <c r="AC3069" s="1">
        <v>16777215</v>
      </c>
      <c r="AD3069" s="1">
        <v>16777215</v>
      </c>
      <c r="AE3069" s="1">
        <v>16777215</v>
      </c>
      <c r="AF3069" s="1">
        <v>16777215</v>
      </c>
      <c r="AG3069" s="1">
        <v>16777215</v>
      </c>
      <c r="AH3069" s="1">
        <v>16777215</v>
      </c>
      <c r="AI3069" s="1">
        <v>16777215</v>
      </c>
      <c r="AJ3069" s="1">
        <v>16777215</v>
      </c>
      <c r="AK3069" s="1">
        <v>16777215</v>
      </c>
    </row>
    <row r="3070" spans="1:37" x14ac:dyDescent="0.25">
      <c r="A3070">
        <v>52377</v>
      </c>
      <c r="B3070" s="1">
        <v>52377</v>
      </c>
      <c r="C3070">
        <v>52377</v>
      </c>
      <c r="E3070">
        <v>52377</v>
      </c>
      <c r="F3070">
        <v>52377</v>
      </c>
      <c r="G3070">
        <v>52377</v>
      </c>
      <c r="H3070">
        <v>52377</v>
      </c>
      <c r="I3070">
        <v>52377</v>
      </c>
      <c r="J3070">
        <v>52377</v>
      </c>
      <c r="K3070">
        <v>52377</v>
      </c>
      <c r="L3070">
        <v>52377</v>
      </c>
      <c r="M3070">
        <v>52377</v>
      </c>
      <c r="N3070">
        <v>52377</v>
      </c>
      <c r="O3070">
        <v>52377</v>
      </c>
      <c r="P3070">
        <v>52377</v>
      </c>
      <c r="Q3070">
        <v>52377</v>
      </c>
      <c r="R3070">
        <v>52377</v>
      </c>
      <c r="S3070">
        <v>52377</v>
      </c>
      <c r="T3070">
        <v>52377</v>
      </c>
      <c r="U3070">
        <v>16777215</v>
      </c>
      <c r="V3070">
        <v>16777215</v>
      </c>
      <c r="W3070" s="1">
        <v>16777215</v>
      </c>
      <c r="X3070" s="1">
        <v>16777215</v>
      </c>
      <c r="Y3070" s="1">
        <v>16777215</v>
      </c>
      <c r="Z3070" s="1">
        <v>16777215</v>
      </c>
      <c r="AA3070" s="1">
        <v>16777215</v>
      </c>
      <c r="AB3070" s="1">
        <v>16777215</v>
      </c>
      <c r="AC3070" s="1">
        <v>16777215</v>
      </c>
      <c r="AD3070" s="1">
        <v>16777215</v>
      </c>
      <c r="AE3070" s="1">
        <v>16777215</v>
      </c>
      <c r="AF3070" s="1">
        <v>16777215</v>
      </c>
      <c r="AG3070" s="1">
        <v>16777215</v>
      </c>
      <c r="AH3070" s="1">
        <v>16777215</v>
      </c>
      <c r="AI3070" s="1">
        <v>16777215</v>
      </c>
      <c r="AJ3070" s="1">
        <v>16777215</v>
      </c>
      <c r="AK3070" s="1">
        <v>16777215</v>
      </c>
    </row>
    <row r="3071" spans="1:37" x14ac:dyDescent="0.25">
      <c r="A3071">
        <v>52377</v>
      </c>
      <c r="B3071" s="1">
        <v>52377</v>
      </c>
      <c r="C3071">
        <v>52377</v>
      </c>
      <c r="E3071">
        <v>52377</v>
      </c>
      <c r="F3071">
        <v>52377</v>
      </c>
      <c r="G3071">
        <v>52377</v>
      </c>
      <c r="H3071">
        <v>52377</v>
      </c>
      <c r="I3071">
        <v>52377</v>
      </c>
      <c r="J3071">
        <v>52377</v>
      </c>
      <c r="K3071">
        <v>52377</v>
      </c>
      <c r="L3071">
        <v>52377</v>
      </c>
      <c r="M3071">
        <v>52377</v>
      </c>
      <c r="N3071">
        <v>52377</v>
      </c>
      <c r="O3071">
        <v>52377</v>
      </c>
      <c r="P3071">
        <v>52377</v>
      </c>
      <c r="Q3071">
        <v>52377</v>
      </c>
      <c r="R3071">
        <v>52377</v>
      </c>
      <c r="S3071">
        <v>52377</v>
      </c>
      <c r="T3071">
        <v>52377</v>
      </c>
      <c r="U3071">
        <v>16777215</v>
      </c>
      <c r="V3071">
        <v>16777215</v>
      </c>
      <c r="W3071" s="1">
        <v>16777215</v>
      </c>
      <c r="X3071" s="1">
        <v>16777215</v>
      </c>
      <c r="Y3071" s="1">
        <v>16777215</v>
      </c>
      <c r="Z3071" s="1">
        <v>16777215</v>
      </c>
      <c r="AA3071" s="1">
        <v>16777215</v>
      </c>
      <c r="AB3071" s="1">
        <v>16777215</v>
      </c>
      <c r="AC3071" s="1">
        <v>16777215</v>
      </c>
      <c r="AD3071" s="1">
        <v>16777215</v>
      </c>
      <c r="AE3071" s="1">
        <v>16777215</v>
      </c>
      <c r="AF3071" s="1">
        <v>16777215</v>
      </c>
      <c r="AG3071" s="1">
        <v>16777215</v>
      </c>
      <c r="AH3071" s="1">
        <v>16777215</v>
      </c>
      <c r="AI3071" s="1">
        <v>16777215</v>
      </c>
      <c r="AJ3071" s="1">
        <v>16777215</v>
      </c>
      <c r="AK3071" s="1">
        <v>16777215</v>
      </c>
    </row>
    <row r="3072" spans="1:37" x14ac:dyDescent="0.25">
      <c r="A3072">
        <v>52377</v>
      </c>
      <c r="B3072" s="1">
        <v>52377</v>
      </c>
      <c r="C3072">
        <v>52377</v>
      </c>
      <c r="E3072">
        <v>52377</v>
      </c>
      <c r="F3072">
        <v>52377</v>
      </c>
      <c r="G3072">
        <v>52377</v>
      </c>
      <c r="H3072">
        <v>52377</v>
      </c>
      <c r="I3072">
        <v>52377</v>
      </c>
      <c r="J3072">
        <v>52377</v>
      </c>
      <c r="K3072">
        <v>52377</v>
      </c>
      <c r="L3072">
        <v>52377</v>
      </c>
      <c r="M3072">
        <v>52377</v>
      </c>
      <c r="N3072">
        <v>52377</v>
      </c>
      <c r="O3072">
        <v>52377</v>
      </c>
      <c r="P3072">
        <v>52377</v>
      </c>
      <c r="Q3072">
        <v>52377</v>
      </c>
      <c r="R3072">
        <v>52377</v>
      </c>
      <c r="S3072">
        <v>52377</v>
      </c>
      <c r="T3072">
        <v>52377</v>
      </c>
      <c r="U3072">
        <v>16777215</v>
      </c>
      <c r="V3072">
        <v>16777215</v>
      </c>
      <c r="W3072" s="1">
        <v>16777215</v>
      </c>
      <c r="X3072" s="1">
        <v>16777215</v>
      </c>
      <c r="Y3072" s="1">
        <v>16777215</v>
      </c>
      <c r="Z3072" s="1">
        <v>16777215</v>
      </c>
      <c r="AA3072" s="1">
        <v>16777215</v>
      </c>
      <c r="AB3072" s="1">
        <v>16777215</v>
      </c>
      <c r="AC3072" s="1">
        <v>16777215</v>
      </c>
      <c r="AD3072" s="1">
        <v>16777215</v>
      </c>
      <c r="AE3072" s="1">
        <v>16777215</v>
      </c>
      <c r="AF3072" s="1">
        <v>16777215</v>
      </c>
      <c r="AG3072" s="1">
        <v>16777215</v>
      </c>
      <c r="AH3072" s="1">
        <v>16777215</v>
      </c>
      <c r="AI3072" s="1">
        <v>16777215</v>
      </c>
      <c r="AJ3072" s="1">
        <v>16777215</v>
      </c>
      <c r="AK3072" s="1">
        <v>16777215</v>
      </c>
    </row>
    <row r="3073" spans="1:37" x14ac:dyDescent="0.25">
      <c r="A3073">
        <v>52377</v>
      </c>
      <c r="B3073" s="1">
        <v>52377</v>
      </c>
      <c r="C3073">
        <v>52377</v>
      </c>
      <c r="E3073">
        <v>52377</v>
      </c>
      <c r="F3073">
        <v>52377</v>
      </c>
      <c r="G3073">
        <v>52377</v>
      </c>
      <c r="H3073">
        <v>52377</v>
      </c>
      <c r="I3073">
        <v>52377</v>
      </c>
      <c r="J3073">
        <v>52377</v>
      </c>
      <c r="K3073">
        <v>52377</v>
      </c>
      <c r="L3073">
        <v>52377</v>
      </c>
      <c r="M3073">
        <v>52377</v>
      </c>
      <c r="N3073">
        <v>52377</v>
      </c>
      <c r="O3073">
        <v>52377</v>
      </c>
      <c r="P3073">
        <v>52377</v>
      </c>
      <c r="Q3073">
        <v>52377</v>
      </c>
      <c r="R3073">
        <v>52377</v>
      </c>
      <c r="S3073">
        <v>52377</v>
      </c>
      <c r="T3073">
        <v>52377</v>
      </c>
      <c r="U3073">
        <v>16777215</v>
      </c>
      <c r="V3073">
        <v>16777215</v>
      </c>
      <c r="W3073" s="1">
        <v>16777215</v>
      </c>
      <c r="X3073" s="1">
        <v>16777215</v>
      </c>
      <c r="Y3073" s="1">
        <v>16777215</v>
      </c>
      <c r="Z3073" s="1">
        <v>16777215</v>
      </c>
      <c r="AA3073" s="1">
        <v>16777215</v>
      </c>
      <c r="AB3073" s="1">
        <v>16777215</v>
      </c>
      <c r="AC3073" s="1">
        <v>16777215</v>
      </c>
      <c r="AD3073" s="1">
        <v>16777215</v>
      </c>
      <c r="AE3073" s="1">
        <v>16777215</v>
      </c>
      <c r="AF3073" s="1">
        <v>16777215</v>
      </c>
      <c r="AG3073" s="1">
        <v>16777215</v>
      </c>
      <c r="AH3073" s="1">
        <v>16777215</v>
      </c>
      <c r="AI3073" s="1">
        <v>16777215</v>
      </c>
      <c r="AJ3073" s="1">
        <v>16777215</v>
      </c>
      <c r="AK3073" s="1">
        <v>16777215</v>
      </c>
    </row>
    <row r="3074" spans="1:37" x14ac:dyDescent="0.25">
      <c r="A3074">
        <v>52377</v>
      </c>
      <c r="B3074" s="1">
        <v>52377</v>
      </c>
      <c r="C3074">
        <v>52377</v>
      </c>
      <c r="E3074">
        <v>52377</v>
      </c>
      <c r="F3074">
        <v>52377</v>
      </c>
      <c r="G3074">
        <v>52377</v>
      </c>
      <c r="H3074">
        <v>52377</v>
      </c>
      <c r="I3074">
        <v>52377</v>
      </c>
      <c r="J3074">
        <v>52377</v>
      </c>
      <c r="K3074">
        <v>52377</v>
      </c>
      <c r="L3074">
        <v>52377</v>
      </c>
      <c r="M3074">
        <v>52377</v>
      </c>
      <c r="N3074">
        <v>52377</v>
      </c>
      <c r="O3074">
        <v>52377</v>
      </c>
      <c r="P3074">
        <v>52377</v>
      </c>
      <c r="Q3074">
        <v>52377</v>
      </c>
      <c r="R3074">
        <v>52377</v>
      </c>
      <c r="S3074">
        <v>52377</v>
      </c>
      <c r="T3074">
        <v>52377</v>
      </c>
      <c r="U3074">
        <v>16777215</v>
      </c>
      <c r="V3074">
        <v>16777215</v>
      </c>
      <c r="W3074" s="1">
        <v>16777215</v>
      </c>
      <c r="X3074" s="1">
        <v>16777215</v>
      </c>
      <c r="Y3074" s="1">
        <v>16777215</v>
      </c>
      <c r="Z3074" s="1">
        <v>16777215</v>
      </c>
      <c r="AA3074" s="1">
        <v>16777215</v>
      </c>
      <c r="AB3074" s="1">
        <v>16777215</v>
      </c>
      <c r="AC3074" s="1">
        <v>16777215</v>
      </c>
      <c r="AD3074" s="1">
        <v>16777215</v>
      </c>
      <c r="AE3074" s="1">
        <v>16777215</v>
      </c>
      <c r="AF3074" s="1">
        <v>16777215</v>
      </c>
      <c r="AG3074" s="1">
        <v>16777215</v>
      </c>
      <c r="AH3074" s="1">
        <v>16777215</v>
      </c>
      <c r="AI3074" s="1">
        <v>16777215</v>
      </c>
      <c r="AJ3074" s="1">
        <v>16777215</v>
      </c>
      <c r="AK3074" s="1">
        <v>16777215</v>
      </c>
    </row>
    <row r="3075" spans="1:37" x14ac:dyDescent="0.25">
      <c r="A3075">
        <v>52377</v>
      </c>
      <c r="B3075" s="1">
        <v>52377</v>
      </c>
      <c r="C3075">
        <v>52377</v>
      </c>
      <c r="E3075">
        <v>52377</v>
      </c>
      <c r="F3075">
        <v>52377</v>
      </c>
      <c r="G3075">
        <v>52377</v>
      </c>
      <c r="H3075">
        <v>52377</v>
      </c>
      <c r="I3075">
        <v>52377</v>
      </c>
      <c r="J3075">
        <v>52377</v>
      </c>
      <c r="K3075">
        <v>52377</v>
      </c>
      <c r="L3075">
        <v>52377</v>
      </c>
      <c r="M3075">
        <v>52377</v>
      </c>
      <c r="N3075">
        <v>52377</v>
      </c>
      <c r="O3075">
        <v>52377</v>
      </c>
      <c r="P3075">
        <v>52377</v>
      </c>
      <c r="Q3075">
        <v>52377</v>
      </c>
      <c r="R3075">
        <v>52377</v>
      </c>
      <c r="S3075">
        <v>52377</v>
      </c>
      <c r="T3075">
        <v>52377</v>
      </c>
      <c r="U3075">
        <v>16777215</v>
      </c>
      <c r="V3075">
        <v>16777215</v>
      </c>
      <c r="W3075" s="1">
        <v>16777215</v>
      </c>
      <c r="X3075" s="1">
        <v>16777215</v>
      </c>
      <c r="Y3075" s="1">
        <v>16777215</v>
      </c>
      <c r="Z3075" s="1">
        <v>16777215</v>
      </c>
      <c r="AA3075" s="1">
        <v>16777215</v>
      </c>
      <c r="AB3075" s="1">
        <v>16777215</v>
      </c>
      <c r="AC3075" s="1">
        <v>16777215</v>
      </c>
      <c r="AD3075" s="1">
        <v>16777215</v>
      </c>
      <c r="AE3075" s="1">
        <v>16777215</v>
      </c>
      <c r="AF3075" s="1">
        <v>16777215</v>
      </c>
      <c r="AG3075" s="1">
        <v>16777215</v>
      </c>
      <c r="AH3075" s="1">
        <v>16777215</v>
      </c>
      <c r="AI3075" s="1">
        <v>16777215</v>
      </c>
      <c r="AJ3075" s="1">
        <v>16777215</v>
      </c>
      <c r="AK3075" s="1">
        <v>16777215</v>
      </c>
    </row>
    <row r="3076" spans="1:37" x14ac:dyDescent="0.25">
      <c r="A3076">
        <v>52377</v>
      </c>
      <c r="B3076" s="1">
        <v>52377</v>
      </c>
      <c r="C3076">
        <v>52377</v>
      </c>
      <c r="E3076">
        <v>52377</v>
      </c>
      <c r="F3076">
        <v>52377</v>
      </c>
      <c r="G3076">
        <v>52377</v>
      </c>
      <c r="H3076">
        <v>52377</v>
      </c>
      <c r="I3076">
        <v>52377</v>
      </c>
      <c r="J3076">
        <v>52377</v>
      </c>
      <c r="K3076">
        <v>52377</v>
      </c>
      <c r="L3076">
        <v>52377</v>
      </c>
      <c r="M3076">
        <v>52377</v>
      </c>
      <c r="N3076">
        <v>52377</v>
      </c>
      <c r="O3076">
        <v>52377</v>
      </c>
      <c r="P3076">
        <v>52377</v>
      </c>
      <c r="Q3076">
        <v>52377</v>
      </c>
      <c r="R3076">
        <v>52377</v>
      </c>
      <c r="S3076">
        <v>52377</v>
      </c>
      <c r="T3076">
        <v>52377</v>
      </c>
      <c r="U3076">
        <v>16777215</v>
      </c>
      <c r="V3076">
        <v>16777215</v>
      </c>
      <c r="W3076" s="1">
        <v>16777215</v>
      </c>
      <c r="X3076" s="1">
        <v>16777215</v>
      </c>
      <c r="Y3076" s="1">
        <v>16777215</v>
      </c>
      <c r="Z3076" s="1">
        <v>16777215</v>
      </c>
      <c r="AA3076" s="1">
        <v>16777215</v>
      </c>
      <c r="AB3076" s="1">
        <v>16777215</v>
      </c>
      <c r="AC3076" s="1">
        <v>16777215</v>
      </c>
      <c r="AD3076" s="1">
        <v>16777215</v>
      </c>
      <c r="AE3076" s="1">
        <v>16777215</v>
      </c>
      <c r="AF3076" s="1">
        <v>16777215</v>
      </c>
      <c r="AG3076" s="1">
        <v>16777215</v>
      </c>
      <c r="AH3076" s="1">
        <v>16777215</v>
      </c>
      <c r="AI3076" s="1">
        <v>16777215</v>
      </c>
      <c r="AJ3076" s="1">
        <v>16777215</v>
      </c>
      <c r="AK3076" s="1">
        <v>16777215</v>
      </c>
    </row>
    <row r="3077" spans="1:37" x14ac:dyDescent="0.25">
      <c r="A3077">
        <v>52377</v>
      </c>
      <c r="B3077" s="1">
        <v>52377</v>
      </c>
      <c r="C3077">
        <v>52377</v>
      </c>
      <c r="E3077">
        <v>52377</v>
      </c>
      <c r="F3077">
        <v>52377</v>
      </c>
      <c r="G3077">
        <v>52377</v>
      </c>
      <c r="H3077">
        <v>52377</v>
      </c>
      <c r="I3077">
        <v>52377</v>
      </c>
      <c r="J3077">
        <v>52377</v>
      </c>
      <c r="K3077">
        <v>52377</v>
      </c>
      <c r="L3077">
        <v>52377</v>
      </c>
      <c r="M3077">
        <v>52377</v>
      </c>
      <c r="N3077">
        <v>52377</v>
      </c>
      <c r="O3077">
        <v>52377</v>
      </c>
      <c r="P3077">
        <v>52377</v>
      </c>
      <c r="Q3077">
        <v>52377</v>
      </c>
      <c r="R3077">
        <v>52377</v>
      </c>
      <c r="S3077">
        <v>52377</v>
      </c>
      <c r="T3077">
        <v>52377</v>
      </c>
      <c r="U3077">
        <v>16777215</v>
      </c>
      <c r="V3077">
        <v>16777215</v>
      </c>
      <c r="W3077" s="1">
        <v>16777215</v>
      </c>
      <c r="X3077" s="1">
        <v>16777215</v>
      </c>
      <c r="Y3077" s="1">
        <v>16777215</v>
      </c>
      <c r="Z3077" s="1">
        <v>16777215</v>
      </c>
      <c r="AA3077" s="1">
        <v>16777215</v>
      </c>
      <c r="AB3077" s="1">
        <v>16777215</v>
      </c>
      <c r="AC3077" s="1">
        <v>16777215</v>
      </c>
      <c r="AD3077" s="1">
        <v>16777215</v>
      </c>
      <c r="AE3077" s="1">
        <v>16777215</v>
      </c>
      <c r="AF3077" s="1">
        <v>16777215</v>
      </c>
      <c r="AG3077" s="1">
        <v>16777215</v>
      </c>
      <c r="AH3077" s="1">
        <v>16777215</v>
      </c>
      <c r="AI3077" s="1">
        <v>16777215</v>
      </c>
      <c r="AJ3077" s="1">
        <v>16777215</v>
      </c>
      <c r="AK3077" s="1">
        <v>16777215</v>
      </c>
    </row>
    <row r="3078" spans="1:37" x14ac:dyDescent="0.25">
      <c r="A3078">
        <v>52377</v>
      </c>
      <c r="B3078" s="1">
        <v>52377</v>
      </c>
      <c r="C3078">
        <v>52377</v>
      </c>
      <c r="E3078">
        <v>52377</v>
      </c>
      <c r="F3078">
        <v>52377</v>
      </c>
      <c r="G3078">
        <v>52377</v>
      </c>
      <c r="H3078">
        <v>52377</v>
      </c>
      <c r="I3078">
        <v>52377</v>
      </c>
      <c r="J3078">
        <v>52377</v>
      </c>
      <c r="K3078">
        <v>52377</v>
      </c>
      <c r="L3078">
        <v>52377</v>
      </c>
      <c r="M3078">
        <v>52377</v>
      </c>
      <c r="N3078">
        <v>52377</v>
      </c>
      <c r="O3078">
        <v>52377</v>
      </c>
      <c r="P3078">
        <v>52377</v>
      </c>
      <c r="Q3078">
        <v>52377</v>
      </c>
      <c r="R3078">
        <v>52377</v>
      </c>
      <c r="S3078">
        <v>52377</v>
      </c>
      <c r="T3078">
        <v>52377</v>
      </c>
      <c r="U3078">
        <v>16777215</v>
      </c>
      <c r="V3078">
        <v>16777215</v>
      </c>
      <c r="W3078" s="1">
        <v>16777215</v>
      </c>
      <c r="X3078" s="1">
        <v>16777215</v>
      </c>
      <c r="Y3078" s="1">
        <v>16777215</v>
      </c>
      <c r="Z3078" s="1">
        <v>16777215</v>
      </c>
      <c r="AA3078" s="1">
        <v>16777215</v>
      </c>
      <c r="AB3078" s="1">
        <v>16777215</v>
      </c>
      <c r="AC3078" s="1">
        <v>16777215</v>
      </c>
      <c r="AD3078" s="1">
        <v>16777215</v>
      </c>
      <c r="AE3078" s="1">
        <v>16777215</v>
      </c>
      <c r="AF3078" s="1">
        <v>16777215</v>
      </c>
      <c r="AG3078" s="1">
        <v>16777215</v>
      </c>
      <c r="AH3078" s="1">
        <v>16777215</v>
      </c>
      <c r="AI3078" s="1">
        <v>16777215</v>
      </c>
      <c r="AJ3078" s="1">
        <v>16777215</v>
      </c>
      <c r="AK3078" s="1">
        <v>16777215</v>
      </c>
    </row>
    <row r="3079" spans="1:37" x14ac:dyDescent="0.25">
      <c r="A3079">
        <v>52377</v>
      </c>
      <c r="B3079" s="1">
        <v>52377</v>
      </c>
      <c r="C3079">
        <v>52377</v>
      </c>
      <c r="E3079">
        <v>52377</v>
      </c>
      <c r="F3079">
        <v>52377</v>
      </c>
      <c r="G3079">
        <v>52377</v>
      </c>
      <c r="H3079">
        <v>52377</v>
      </c>
      <c r="I3079">
        <v>52377</v>
      </c>
      <c r="J3079">
        <v>52377</v>
      </c>
      <c r="K3079">
        <v>52377</v>
      </c>
      <c r="L3079">
        <v>52377</v>
      </c>
      <c r="M3079">
        <v>52377</v>
      </c>
      <c r="N3079">
        <v>52377</v>
      </c>
      <c r="O3079">
        <v>52377</v>
      </c>
      <c r="P3079">
        <v>52377</v>
      </c>
      <c r="Q3079">
        <v>52377</v>
      </c>
      <c r="R3079">
        <v>52377</v>
      </c>
      <c r="S3079">
        <v>52377</v>
      </c>
      <c r="T3079">
        <v>52377</v>
      </c>
      <c r="U3079">
        <v>16777215</v>
      </c>
      <c r="V3079">
        <v>16777215</v>
      </c>
      <c r="W3079" s="1">
        <v>16777215</v>
      </c>
      <c r="X3079" s="1">
        <v>16777215</v>
      </c>
      <c r="Y3079" s="1">
        <v>16777215</v>
      </c>
      <c r="Z3079" s="1">
        <v>16777215</v>
      </c>
      <c r="AA3079" s="1">
        <v>16777215</v>
      </c>
      <c r="AB3079" s="1">
        <v>16777215</v>
      </c>
      <c r="AC3079" s="1">
        <v>16777215</v>
      </c>
      <c r="AD3079" s="1">
        <v>16777215</v>
      </c>
      <c r="AE3079" s="1">
        <v>16777215</v>
      </c>
      <c r="AF3079" s="1">
        <v>16777215</v>
      </c>
      <c r="AG3079" s="1">
        <v>16777215</v>
      </c>
      <c r="AH3079" s="1">
        <v>16777215</v>
      </c>
      <c r="AI3079" s="1">
        <v>16777215</v>
      </c>
      <c r="AJ3079" s="1">
        <v>16777215</v>
      </c>
      <c r="AK3079" s="1">
        <v>16777215</v>
      </c>
    </row>
    <row r="3080" spans="1:37" x14ac:dyDescent="0.25">
      <c r="A3080">
        <v>52377</v>
      </c>
      <c r="B3080" s="1">
        <v>52377</v>
      </c>
      <c r="C3080">
        <v>52377</v>
      </c>
      <c r="E3080">
        <v>52377</v>
      </c>
      <c r="F3080">
        <v>52377</v>
      </c>
      <c r="G3080">
        <v>52377</v>
      </c>
      <c r="H3080">
        <v>52377</v>
      </c>
      <c r="I3080">
        <v>52377</v>
      </c>
      <c r="J3080">
        <v>52377</v>
      </c>
      <c r="K3080">
        <v>52377</v>
      </c>
      <c r="L3080">
        <v>52377</v>
      </c>
      <c r="M3080">
        <v>52377</v>
      </c>
      <c r="N3080">
        <v>52377</v>
      </c>
      <c r="O3080">
        <v>52377</v>
      </c>
      <c r="P3080">
        <v>52377</v>
      </c>
      <c r="Q3080">
        <v>52377</v>
      </c>
      <c r="R3080">
        <v>52377</v>
      </c>
      <c r="S3080">
        <v>52377</v>
      </c>
      <c r="T3080">
        <v>52377</v>
      </c>
      <c r="U3080">
        <v>16777215</v>
      </c>
      <c r="V3080">
        <v>16777215</v>
      </c>
      <c r="W3080" s="1">
        <v>16777215</v>
      </c>
      <c r="X3080" s="1">
        <v>16777215</v>
      </c>
      <c r="Y3080" s="1">
        <v>16777215</v>
      </c>
      <c r="Z3080" s="1">
        <v>16777215</v>
      </c>
      <c r="AA3080" s="1">
        <v>16777215</v>
      </c>
      <c r="AB3080" s="1">
        <v>16777215</v>
      </c>
      <c r="AC3080" s="1">
        <v>16777215</v>
      </c>
      <c r="AD3080" s="1">
        <v>16777215</v>
      </c>
      <c r="AE3080" s="1">
        <v>16777215</v>
      </c>
      <c r="AF3080" s="1">
        <v>16777215</v>
      </c>
      <c r="AG3080" s="1">
        <v>16777215</v>
      </c>
      <c r="AH3080" s="1">
        <v>16777215</v>
      </c>
      <c r="AI3080" s="1">
        <v>16777215</v>
      </c>
      <c r="AJ3080" s="1">
        <v>16777215</v>
      </c>
      <c r="AK3080" s="1">
        <v>16777215</v>
      </c>
    </row>
    <row r="3081" spans="1:37" x14ac:dyDescent="0.25">
      <c r="A3081">
        <v>52377</v>
      </c>
      <c r="B3081" s="1">
        <v>52377</v>
      </c>
      <c r="C3081">
        <v>52377</v>
      </c>
      <c r="E3081">
        <v>52377</v>
      </c>
      <c r="F3081">
        <v>52377</v>
      </c>
      <c r="G3081">
        <v>52377</v>
      </c>
      <c r="H3081">
        <v>52377</v>
      </c>
      <c r="I3081">
        <v>52377</v>
      </c>
      <c r="J3081">
        <v>52377</v>
      </c>
      <c r="K3081">
        <v>52377</v>
      </c>
      <c r="L3081">
        <v>52377</v>
      </c>
      <c r="M3081">
        <v>52377</v>
      </c>
      <c r="N3081">
        <v>52377</v>
      </c>
      <c r="O3081">
        <v>52377</v>
      </c>
      <c r="P3081">
        <v>52377</v>
      </c>
      <c r="Q3081">
        <v>52377</v>
      </c>
      <c r="R3081">
        <v>52377</v>
      </c>
      <c r="S3081">
        <v>52377</v>
      </c>
      <c r="T3081">
        <v>52377</v>
      </c>
      <c r="U3081">
        <v>16777215</v>
      </c>
      <c r="V3081">
        <v>16777215</v>
      </c>
      <c r="W3081" s="1">
        <v>16777215</v>
      </c>
      <c r="X3081" s="1">
        <v>16777215</v>
      </c>
      <c r="Y3081" s="1">
        <v>16777215</v>
      </c>
      <c r="Z3081" s="1">
        <v>16777215</v>
      </c>
      <c r="AA3081" s="1">
        <v>16777215</v>
      </c>
      <c r="AB3081" s="1">
        <v>16777215</v>
      </c>
      <c r="AC3081" s="1">
        <v>16777215</v>
      </c>
      <c r="AD3081" s="1">
        <v>16777215</v>
      </c>
      <c r="AE3081" s="1">
        <v>16777215</v>
      </c>
      <c r="AF3081" s="1">
        <v>16777215</v>
      </c>
      <c r="AG3081" s="1">
        <v>16777215</v>
      </c>
      <c r="AH3081" s="1">
        <v>16777215</v>
      </c>
      <c r="AI3081" s="1">
        <v>16777215</v>
      </c>
      <c r="AJ3081" s="1">
        <v>16777215</v>
      </c>
      <c r="AK3081" s="1">
        <v>16777215</v>
      </c>
    </row>
    <row r="3082" spans="1:37" x14ac:dyDescent="0.25">
      <c r="A3082">
        <v>52377</v>
      </c>
      <c r="B3082" s="1">
        <v>52377</v>
      </c>
      <c r="C3082">
        <v>52377</v>
      </c>
      <c r="E3082">
        <v>52377</v>
      </c>
      <c r="F3082">
        <v>52377</v>
      </c>
      <c r="G3082">
        <v>52377</v>
      </c>
      <c r="H3082">
        <v>52377</v>
      </c>
      <c r="I3082">
        <v>52377</v>
      </c>
      <c r="J3082">
        <v>52377</v>
      </c>
      <c r="K3082">
        <v>52377</v>
      </c>
      <c r="L3082">
        <v>52377</v>
      </c>
      <c r="M3082">
        <v>52377</v>
      </c>
      <c r="N3082">
        <v>52377</v>
      </c>
      <c r="O3082">
        <v>52377</v>
      </c>
      <c r="P3082">
        <v>52377</v>
      </c>
      <c r="Q3082">
        <v>52377</v>
      </c>
      <c r="R3082">
        <v>52377</v>
      </c>
      <c r="S3082">
        <v>52377</v>
      </c>
      <c r="T3082">
        <v>52377</v>
      </c>
      <c r="U3082">
        <v>16777215</v>
      </c>
      <c r="V3082">
        <v>16777215</v>
      </c>
      <c r="W3082" s="1">
        <v>16777215</v>
      </c>
      <c r="X3082" s="1">
        <v>16777215</v>
      </c>
      <c r="Y3082" s="1">
        <v>16777215</v>
      </c>
      <c r="Z3082" s="1">
        <v>16777215</v>
      </c>
      <c r="AA3082" s="1">
        <v>16777215</v>
      </c>
      <c r="AB3082" s="1">
        <v>16777215</v>
      </c>
      <c r="AC3082" s="1">
        <v>16777215</v>
      </c>
      <c r="AD3082" s="1">
        <v>16777215</v>
      </c>
      <c r="AE3082" s="1">
        <v>16777215</v>
      </c>
      <c r="AF3082" s="1">
        <v>16777215</v>
      </c>
      <c r="AG3082" s="1">
        <v>16777215</v>
      </c>
      <c r="AH3082" s="1">
        <v>16777215</v>
      </c>
      <c r="AI3082" s="1">
        <v>16777215</v>
      </c>
      <c r="AJ3082" s="1">
        <v>16777215</v>
      </c>
      <c r="AK3082" s="1">
        <v>16777215</v>
      </c>
    </row>
    <row r="3083" spans="1:37" x14ac:dyDescent="0.25">
      <c r="A3083">
        <v>52377</v>
      </c>
      <c r="B3083" s="1">
        <v>52377</v>
      </c>
      <c r="C3083">
        <v>52377</v>
      </c>
      <c r="E3083">
        <v>52377</v>
      </c>
      <c r="F3083">
        <v>52377</v>
      </c>
      <c r="G3083">
        <v>52377</v>
      </c>
      <c r="H3083">
        <v>52377</v>
      </c>
      <c r="I3083">
        <v>52377</v>
      </c>
      <c r="J3083">
        <v>52377</v>
      </c>
      <c r="K3083">
        <v>52377</v>
      </c>
      <c r="L3083">
        <v>52377</v>
      </c>
      <c r="M3083">
        <v>52377</v>
      </c>
      <c r="N3083">
        <v>52377</v>
      </c>
      <c r="O3083">
        <v>52377</v>
      </c>
      <c r="P3083">
        <v>52377</v>
      </c>
      <c r="Q3083">
        <v>52377</v>
      </c>
      <c r="R3083">
        <v>52377</v>
      </c>
      <c r="S3083">
        <v>52377</v>
      </c>
      <c r="T3083">
        <v>52377</v>
      </c>
      <c r="U3083">
        <v>16777215</v>
      </c>
      <c r="V3083">
        <v>16777215</v>
      </c>
      <c r="W3083" s="1">
        <v>16777215</v>
      </c>
      <c r="X3083" s="1">
        <v>16777215</v>
      </c>
      <c r="Y3083" s="1">
        <v>16777215</v>
      </c>
      <c r="Z3083" s="1">
        <v>16777215</v>
      </c>
      <c r="AA3083" s="1">
        <v>16777215</v>
      </c>
      <c r="AB3083" s="1">
        <v>16777215</v>
      </c>
      <c r="AC3083" s="1">
        <v>16777215</v>
      </c>
      <c r="AD3083" s="1">
        <v>16777215</v>
      </c>
      <c r="AE3083" s="1">
        <v>16777215</v>
      </c>
      <c r="AF3083" s="1">
        <v>16777215</v>
      </c>
      <c r="AG3083" s="1">
        <v>16777215</v>
      </c>
      <c r="AH3083" s="1">
        <v>16777215</v>
      </c>
      <c r="AI3083" s="1">
        <v>16777215</v>
      </c>
      <c r="AJ3083" s="1">
        <v>16777215</v>
      </c>
      <c r="AK3083" s="1">
        <v>16777215</v>
      </c>
    </row>
    <row r="3084" spans="1:37" x14ac:dyDescent="0.25">
      <c r="A3084">
        <v>52377</v>
      </c>
      <c r="B3084" s="1">
        <v>52377</v>
      </c>
      <c r="C3084">
        <v>52377</v>
      </c>
      <c r="E3084">
        <v>52377</v>
      </c>
      <c r="F3084">
        <v>52377</v>
      </c>
      <c r="G3084">
        <v>52377</v>
      </c>
      <c r="H3084">
        <v>52377</v>
      </c>
      <c r="I3084">
        <v>52377</v>
      </c>
      <c r="J3084">
        <v>52377</v>
      </c>
      <c r="K3084">
        <v>52377</v>
      </c>
      <c r="L3084">
        <v>52377</v>
      </c>
      <c r="M3084">
        <v>52377</v>
      </c>
      <c r="N3084">
        <v>52377</v>
      </c>
      <c r="O3084">
        <v>52377</v>
      </c>
      <c r="P3084">
        <v>52377</v>
      </c>
      <c r="Q3084">
        <v>52377</v>
      </c>
      <c r="R3084">
        <v>52377</v>
      </c>
      <c r="S3084">
        <v>52377</v>
      </c>
      <c r="T3084">
        <v>52377</v>
      </c>
      <c r="U3084">
        <v>16777215</v>
      </c>
      <c r="V3084">
        <v>16777215</v>
      </c>
      <c r="W3084" s="1">
        <v>16777215</v>
      </c>
      <c r="X3084" s="1">
        <v>16777215</v>
      </c>
      <c r="Y3084" s="1">
        <v>16777215</v>
      </c>
      <c r="Z3084" s="1">
        <v>16777215</v>
      </c>
      <c r="AA3084" s="1">
        <v>16777215</v>
      </c>
      <c r="AB3084" s="1">
        <v>16777215</v>
      </c>
      <c r="AC3084" s="1">
        <v>16777215</v>
      </c>
      <c r="AD3084" s="1">
        <v>16777215</v>
      </c>
      <c r="AE3084" s="1">
        <v>16777215</v>
      </c>
      <c r="AF3084" s="1">
        <v>16777215</v>
      </c>
      <c r="AG3084" s="1">
        <v>16777215</v>
      </c>
      <c r="AH3084" s="1">
        <v>16777215</v>
      </c>
      <c r="AI3084" s="1">
        <v>16777215</v>
      </c>
      <c r="AJ3084" s="1">
        <v>16777215</v>
      </c>
      <c r="AK3084" s="1">
        <v>16777215</v>
      </c>
    </row>
    <row r="3085" spans="1:37" x14ac:dyDescent="0.25">
      <c r="A3085">
        <v>52377</v>
      </c>
      <c r="B3085" s="1">
        <v>52377</v>
      </c>
      <c r="C3085">
        <v>52377</v>
      </c>
      <c r="E3085">
        <v>52377</v>
      </c>
      <c r="F3085">
        <v>52377</v>
      </c>
      <c r="G3085">
        <v>52377</v>
      </c>
      <c r="H3085">
        <v>52377</v>
      </c>
      <c r="I3085">
        <v>52377</v>
      </c>
      <c r="J3085">
        <v>52377</v>
      </c>
      <c r="K3085">
        <v>52377</v>
      </c>
      <c r="L3085">
        <v>52377</v>
      </c>
      <c r="M3085">
        <v>52377</v>
      </c>
      <c r="N3085">
        <v>52377</v>
      </c>
      <c r="O3085">
        <v>52377</v>
      </c>
      <c r="P3085">
        <v>52377</v>
      </c>
      <c r="Q3085">
        <v>52377</v>
      </c>
      <c r="R3085">
        <v>52377</v>
      </c>
      <c r="S3085">
        <v>52377</v>
      </c>
      <c r="T3085">
        <v>52377</v>
      </c>
      <c r="U3085">
        <v>16777215</v>
      </c>
      <c r="V3085">
        <v>16777215</v>
      </c>
      <c r="W3085" s="1">
        <v>16777215</v>
      </c>
      <c r="X3085" s="1">
        <v>16777215</v>
      </c>
      <c r="Y3085" s="1">
        <v>16777215</v>
      </c>
      <c r="Z3085" s="1">
        <v>16777215</v>
      </c>
      <c r="AA3085" s="1">
        <v>16777215</v>
      </c>
      <c r="AB3085" s="1">
        <v>16777215</v>
      </c>
      <c r="AC3085" s="1">
        <v>16777215</v>
      </c>
      <c r="AD3085" s="1">
        <v>16777215</v>
      </c>
      <c r="AE3085" s="1">
        <v>16777215</v>
      </c>
      <c r="AF3085" s="1">
        <v>16777215</v>
      </c>
      <c r="AG3085" s="1">
        <v>16777215</v>
      </c>
      <c r="AH3085" s="1">
        <v>16777215</v>
      </c>
      <c r="AI3085" s="1">
        <v>16777215</v>
      </c>
      <c r="AJ3085" s="1">
        <v>16777215</v>
      </c>
      <c r="AK3085" s="1">
        <v>16777215</v>
      </c>
    </row>
    <row r="3086" spans="1:37" x14ac:dyDescent="0.25">
      <c r="A3086">
        <v>52377</v>
      </c>
      <c r="B3086" s="1">
        <v>52377</v>
      </c>
      <c r="C3086">
        <v>52377</v>
      </c>
      <c r="E3086">
        <v>52377</v>
      </c>
      <c r="F3086">
        <v>52377</v>
      </c>
      <c r="G3086">
        <v>52377</v>
      </c>
      <c r="H3086">
        <v>52377</v>
      </c>
      <c r="I3086">
        <v>52377</v>
      </c>
      <c r="J3086">
        <v>52377</v>
      </c>
      <c r="K3086">
        <v>52377</v>
      </c>
      <c r="L3086">
        <v>52377</v>
      </c>
      <c r="M3086">
        <v>52377</v>
      </c>
      <c r="N3086">
        <v>52377</v>
      </c>
      <c r="O3086">
        <v>52377</v>
      </c>
      <c r="P3086">
        <v>52377</v>
      </c>
      <c r="Q3086">
        <v>52377</v>
      </c>
      <c r="R3086">
        <v>52377</v>
      </c>
      <c r="S3086">
        <v>52377</v>
      </c>
      <c r="T3086">
        <v>52377</v>
      </c>
      <c r="U3086">
        <v>16777215</v>
      </c>
      <c r="V3086">
        <v>16777215</v>
      </c>
      <c r="W3086" s="1">
        <v>16777215</v>
      </c>
      <c r="X3086" s="1">
        <v>16777215</v>
      </c>
      <c r="Y3086" s="1">
        <v>16777215</v>
      </c>
      <c r="Z3086" s="1">
        <v>16777215</v>
      </c>
      <c r="AA3086" s="1">
        <v>16777215</v>
      </c>
      <c r="AB3086" s="1">
        <v>16777215</v>
      </c>
      <c r="AC3086" s="1">
        <v>16777215</v>
      </c>
      <c r="AD3086" s="1">
        <v>16777215</v>
      </c>
      <c r="AE3086" s="1">
        <v>16777215</v>
      </c>
      <c r="AF3086" s="1">
        <v>16777215</v>
      </c>
      <c r="AG3086" s="1">
        <v>16777215</v>
      </c>
      <c r="AH3086" s="1">
        <v>16777215</v>
      </c>
      <c r="AI3086" s="1">
        <v>16777215</v>
      </c>
      <c r="AJ3086" s="1">
        <v>16777215</v>
      </c>
      <c r="AK3086" s="1">
        <v>16777215</v>
      </c>
    </row>
    <row r="3087" spans="1:37" x14ac:dyDescent="0.25">
      <c r="A3087">
        <v>52377</v>
      </c>
      <c r="B3087" s="1">
        <v>52377</v>
      </c>
      <c r="C3087">
        <v>52377</v>
      </c>
      <c r="E3087">
        <v>52377</v>
      </c>
      <c r="F3087">
        <v>52377</v>
      </c>
      <c r="G3087">
        <v>52377</v>
      </c>
      <c r="H3087">
        <v>52377</v>
      </c>
      <c r="I3087">
        <v>52377</v>
      </c>
      <c r="J3087">
        <v>52377</v>
      </c>
      <c r="K3087">
        <v>52377</v>
      </c>
      <c r="L3087">
        <v>52377</v>
      </c>
      <c r="M3087">
        <v>52377</v>
      </c>
      <c r="N3087">
        <v>52377</v>
      </c>
      <c r="O3087">
        <v>52377</v>
      </c>
      <c r="P3087">
        <v>52377</v>
      </c>
      <c r="Q3087">
        <v>52377</v>
      </c>
      <c r="R3087">
        <v>52377</v>
      </c>
      <c r="S3087">
        <v>52377</v>
      </c>
      <c r="T3087">
        <v>52377</v>
      </c>
      <c r="U3087">
        <v>16777215</v>
      </c>
      <c r="V3087">
        <v>16777215</v>
      </c>
      <c r="W3087" s="1">
        <v>16777215</v>
      </c>
      <c r="X3087" s="1">
        <v>16777215</v>
      </c>
      <c r="Y3087" s="1">
        <v>16777215</v>
      </c>
      <c r="Z3087" s="1">
        <v>16777215</v>
      </c>
      <c r="AA3087" s="1">
        <v>16777215</v>
      </c>
      <c r="AB3087" s="1">
        <v>16777215</v>
      </c>
      <c r="AC3087" s="1">
        <v>16777215</v>
      </c>
      <c r="AD3087" s="1">
        <v>16777215</v>
      </c>
      <c r="AE3087" s="1">
        <v>16777215</v>
      </c>
      <c r="AF3087" s="1">
        <v>16777215</v>
      </c>
      <c r="AG3087" s="1">
        <v>16777215</v>
      </c>
      <c r="AH3087" s="1">
        <v>16777215</v>
      </c>
      <c r="AI3087" s="1">
        <v>16777215</v>
      </c>
      <c r="AJ3087" s="1">
        <v>16777215</v>
      </c>
      <c r="AK3087" s="1">
        <v>16777215</v>
      </c>
    </row>
    <row r="3088" spans="1:37" x14ac:dyDescent="0.25">
      <c r="A3088">
        <v>52377</v>
      </c>
      <c r="B3088" s="1">
        <v>52377</v>
      </c>
      <c r="C3088">
        <v>52377</v>
      </c>
      <c r="E3088">
        <v>52377</v>
      </c>
      <c r="F3088">
        <v>52377</v>
      </c>
      <c r="G3088">
        <v>52377</v>
      </c>
      <c r="H3088">
        <v>52377</v>
      </c>
      <c r="I3088">
        <v>52377</v>
      </c>
      <c r="J3088">
        <v>52377</v>
      </c>
      <c r="K3088">
        <v>52377</v>
      </c>
      <c r="L3088">
        <v>52377</v>
      </c>
      <c r="M3088">
        <v>52377</v>
      </c>
      <c r="N3088">
        <v>52377</v>
      </c>
      <c r="O3088">
        <v>52377</v>
      </c>
      <c r="P3088">
        <v>52377</v>
      </c>
      <c r="Q3088">
        <v>52377</v>
      </c>
      <c r="R3088">
        <v>52377</v>
      </c>
      <c r="S3088">
        <v>52377</v>
      </c>
      <c r="T3088">
        <v>52377</v>
      </c>
      <c r="U3088">
        <v>16777215</v>
      </c>
      <c r="V3088">
        <v>16777215</v>
      </c>
      <c r="W3088" s="1">
        <v>16777215</v>
      </c>
      <c r="X3088" s="1">
        <v>16777215</v>
      </c>
      <c r="Y3088" s="1">
        <v>16777215</v>
      </c>
      <c r="Z3088" s="1">
        <v>16777215</v>
      </c>
      <c r="AA3088" s="1">
        <v>16777215</v>
      </c>
      <c r="AB3088" s="1">
        <v>16777215</v>
      </c>
      <c r="AC3088" s="1">
        <v>16777215</v>
      </c>
      <c r="AD3088" s="1">
        <v>16777215</v>
      </c>
      <c r="AE3088" s="1">
        <v>16777215</v>
      </c>
      <c r="AF3088" s="1">
        <v>16777215</v>
      </c>
      <c r="AG3088" s="1">
        <v>16777215</v>
      </c>
      <c r="AH3088" s="1">
        <v>16777215</v>
      </c>
      <c r="AI3088" s="1">
        <v>16777215</v>
      </c>
      <c r="AJ3088" s="1">
        <v>16777215</v>
      </c>
      <c r="AK3088" s="1">
        <v>16777215</v>
      </c>
    </row>
    <row r="3089" spans="1:37" x14ac:dyDescent="0.25">
      <c r="A3089">
        <v>52377</v>
      </c>
      <c r="B3089" s="1">
        <v>52377</v>
      </c>
      <c r="C3089">
        <v>52377</v>
      </c>
      <c r="E3089">
        <v>52377</v>
      </c>
      <c r="F3089">
        <v>52377</v>
      </c>
      <c r="G3089">
        <v>52377</v>
      </c>
      <c r="H3089">
        <v>52377</v>
      </c>
      <c r="I3089">
        <v>52377</v>
      </c>
      <c r="J3089">
        <v>52377</v>
      </c>
      <c r="K3089">
        <v>52377</v>
      </c>
      <c r="L3089">
        <v>52377</v>
      </c>
      <c r="M3089">
        <v>52377</v>
      </c>
      <c r="N3089">
        <v>52377</v>
      </c>
      <c r="O3089">
        <v>52377</v>
      </c>
      <c r="P3089">
        <v>52377</v>
      </c>
      <c r="Q3089">
        <v>52377</v>
      </c>
      <c r="R3089">
        <v>52377</v>
      </c>
      <c r="S3089">
        <v>52377</v>
      </c>
      <c r="T3089">
        <v>52377</v>
      </c>
      <c r="U3089">
        <v>16777215</v>
      </c>
      <c r="V3089">
        <v>16777215</v>
      </c>
      <c r="W3089" s="1">
        <v>16777215</v>
      </c>
      <c r="X3089" s="1">
        <v>16777215</v>
      </c>
      <c r="Y3089" s="1">
        <v>16777215</v>
      </c>
      <c r="Z3089" s="1">
        <v>16777215</v>
      </c>
      <c r="AA3089" s="1">
        <v>16777215</v>
      </c>
      <c r="AB3089" s="1">
        <v>16777215</v>
      </c>
      <c r="AC3089" s="1">
        <v>16777215</v>
      </c>
      <c r="AD3089" s="1">
        <v>16777215</v>
      </c>
      <c r="AE3089" s="1">
        <v>16777215</v>
      </c>
      <c r="AF3089" s="1">
        <v>16777215</v>
      </c>
      <c r="AG3089" s="1">
        <v>16777215</v>
      </c>
      <c r="AH3089" s="1">
        <v>16777215</v>
      </c>
      <c r="AI3089" s="1">
        <v>16777215</v>
      </c>
      <c r="AJ3089" s="1">
        <v>16777215</v>
      </c>
      <c r="AK3089" s="1">
        <v>16777215</v>
      </c>
    </row>
    <row r="3090" spans="1:37" x14ac:dyDescent="0.25">
      <c r="A3090">
        <v>52377</v>
      </c>
      <c r="B3090" s="1">
        <v>52377</v>
      </c>
      <c r="C3090">
        <v>52377</v>
      </c>
      <c r="E3090">
        <v>52377</v>
      </c>
      <c r="F3090">
        <v>52377</v>
      </c>
      <c r="G3090">
        <v>52377</v>
      </c>
      <c r="H3090">
        <v>52377</v>
      </c>
      <c r="I3090">
        <v>52377</v>
      </c>
      <c r="J3090">
        <v>52377</v>
      </c>
      <c r="K3090">
        <v>52377</v>
      </c>
      <c r="L3090">
        <v>52377</v>
      </c>
      <c r="M3090">
        <v>52377</v>
      </c>
      <c r="N3090">
        <v>52377</v>
      </c>
      <c r="O3090">
        <v>52377</v>
      </c>
      <c r="P3090">
        <v>52377</v>
      </c>
      <c r="Q3090">
        <v>52377</v>
      </c>
      <c r="R3090">
        <v>52377</v>
      </c>
      <c r="S3090">
        <v>52377</v>
      </c>
      <c r="T3090">
        <v>52377</v>
      </c>
      <c r="U3090">
        <v>16777215</v>
      </c>
      <c r="V3090">
        <v>16777215</v>
      </c>
      <c r="W3090" s="1">
        <v>16777215</v>
      </c>
      <c r="X3090" s="1">
        <v>16777215</v>
      </c>
      <c r="Y3090" s="1">
        <v>16777215</v>
      </c>
      <c r="Z3090" s="1">
        <v>16777215</v>
      </c>
      <c r="AA3090" s="1">
        <v>16777215</v>
      </c>
      <c r="AB3090" s="1">
        <v>16777215</v>
      </c>
      <c r="AC3090" s="1">
        <v>16777215</v>
      </c>
      <c r="AD3090" s="1">
        <v>16777215</v>
      </c>
      <c r="AE3090" s="1">
        <v>16777215</v>
      </c>
      <c r="AF3090" s="1">
        <v>16777215</v>
      </c>
      <c r="AG3090" s="1">
        <v>16777215</v>
      </c>
      <c r="AH3090" s="1">
        <v>16777215</v>
      </c>
      <c r="AI3090" s="1">
        <v>16777215</v>
      </c>
      <c r="AJ3090" s="1">
        <v>16777215</v>
      </c>
      <c r="AK3090" s="1">
        <v>16777215</v>
      </c>
    </row>
    <row r="3091" spans="1:37" x14ac:dyDescent="0.25">
      <c r="A3091">
        <v>52377</v>
      </c>
      <c r="B3091" s="1">
        <v>52377</v>
      </c>
      <c r="C3091">
        <v>52377</v>
      </c>
      <c r="E3091">
        <v>52377</v>
      </c>
      <c r="F3091">
        <v>52377</v>
      </c>
      <c r="G3091">
        <v>52377</v>
      </c>
      <c r="H3091">
        <v>52377</v>
      </c>
      <c r="I3091">
        <v>52377</v>
      </c>
      <c r="J3091">
        <v>52377</v>
      </c>
      <c r="K3091">
        <v>52377</v>
      </c>
      <c r="L3091">
        <v>52377</v>
      </c>
      <c r="M3091">
        <v>52377</v>
      </c>
      <c r="N3091">
        <v>52377</v>
      </c>
      <c r="O3091">
        <v>52377</v>
      </c>
      <c r="P3091">
        <v>52377</v>
      </c>
      <c r="Q3091">
        <v>52377</v>
      </c>
      <c r="R3091">
        <v>52377</v>
      </c>
      <c r="S3091">
        <v>52377</v>
      </c>
      <c r="T3091">
        <v>52377</v>
      </c>
      <c r="U3091">
        <v>16777215</v>
      </c>
      <c r="V3091">
        <v>16777215</v>
      </c>
      <c r="W3091" s="1">
        <v>16777215</v>
      </c>
      <c r="X3091" s="1">
        <v>16777215</v>
      </c>
      <c r="Y3091" s="1">
        <v>16777215</v>
      </c>
      <c r="Z3091" s="1">
        <v>16777215</v>
      </c>
      <c r="AA3091" s="1">
        <v>16777215</v>
      </c>
      <c r="AB3091" s="1">
        <v>16777215</v>
      </c>
      <c r="AC3091" s="1">
        <v>16777215</v>
      </c>
      <c r="AD3091" s="1">
        <v>16777215</v>
      </c>
      <c r="AE3091" s="1">
        <v>16777215</v>
      </c>
      <c r="AF3091" s="1">
        <v>16777215</v>
      </c>
      <c r="AG3091" s="1">
        <v>16777215</v>
      </c>
      <c r="AH3091" s="1">
        <v>16777215</v>
      </c>
      <c r="AI3091" s="1">
        <v>16777215</v>
      </c>
      <c r="AJ3091" s="1">
        <v>16777215</v>
      </c>
      <c r="AK3091" s="1">
        <v>16777215</v>
      </c>
    </row>
    <row r="3092" spans="1:37" x14ac:dyDescent="0.25">
      <c r="A3092">
        <v>52377</v>
      </c>
      <c r="B3092" s="1">
        <v>52377</v>
      </c>
      <c r="C3092">
        <v>52377</v>
      </c>
      <c r="E3092">
        <v>52377</v>
      </c>
      <c r="F3092">
        <v>52377</v>
      </c>
      <c r="G3092">
        <v>52377</v>
      </c>
      <c r="H3092">
        <v>52377</v>
      </c>
      <c r="I3092">
        <v>52377</v>
      </c>
      <c r="J3092">
        <v>52377</v>
      </c>
      <c r="K3092">
        <v>52377</v>
      </c>
      <c r="L3092">
        <v>52377</v>
      </c>
      <c r="M3092">
        <v>52377</v>
      </c>
      <c r="N3092">
        <v>52377</v>
      </c>
      <c r="O3092">
        <v>52377</v>
      </c>
      <c r="P3092">
        <v>52377</v>
      </c>
      <c r="Q3092">
        <v>52377</v>
      </c>
      <c r="R3092">
        <v>52377</v>
      </c>
      <c r="S3092">
        <v>52377</v>
      </c>
      <c r="T3092">
        <v>52377</v>
      </c>
      <c r="U3092">
        <v>16777215</v>
      </c>
      <c r="V3092">
        <v>16777215</v>
      </c>
      <c r="W3092" s="1">
        <v>16777215</v>
      </c>
      <c r="X3092" s="1">
        <v>16777215</v>
      </c>
      <c r="Y3092" s="1">
        <v>16777215</v>
      </c>
      <c r="Z3092" s="1">
        <v>16777215</v>
      </c>
      <c r="AA3092" s="1">
        <v>16777215</v>
      </c>
      <c r="AB3092" s="1">
        <v>16777215</v>
      </c>
      <c r="AC3092" s="1">
        <v>16777215</v>
      </c>
      <c r="AD3092" s="1">
        <v>16777215</v>
      </c>
      <c r="AE3092" s="1">
        <v>16777215</v>
      </c>
      <c r="AF3092" s="1">
        <v>16777215</v>
      </c>
      <c r="AG3092" s="1">
        <v>16777215</v>
      </c>
      <c r="AH3092" s="1">
        <v>16777215</v>
      </c>
      <c r="AI3092" s="1">
        <v>16777215</v>
      </c>
      <c r="AJ3092" s="1">
        <v>16777215</v>
      </c>
      <c r="AK3092" s="1">
        <v>16777215</v>
      </c>
    </row>
    <row r="3093" spans="1:37" x14ac:dyDescent="0.25">
      <c r="A3093">
        <v>52377</v>
      </c>
      <c r="B3093" s="1">
        <v>52377</v>
      </c>
      <c r="C3093">
        <v>52377</v>
      </c>
      <c r="E3093">
        <v>52377</v>
      </c>
      <c r="F3093">
        <v>52377</v>
      </c>
      <c r="G3093">
        <v>52377</v>
      </c>
      <c r="H3093">
        <v>52377</v>
      </c>
      <c r="I3093">
        <v>52377</v>
      </c>
      <c r="J3093">
        <v>52377</v>
      </c>
      <c r="K3093">
        <v>52377</v>
      </c>
      <c r="L3093">
        <v>52377</v>
      </c>
      <c r="M3093">
        <v>52377</v>
      </c>
      <c r="N3093">
        <v>52377</v>
      </c>
      <c r="O3093">
        <v>52377</v>
      </c>
      <c r="P3093">
        <v>52377</v>
      </c>
      <c r="Q3093">
        <v>52377</v>
      </c>
      <c r="R3093">
        <v>52377</v>
      </c>
      <c r="S3093">
        <v>52377</v>
      </c>
      <c r="T3093">
        <v>52377</v>
      </c>
      <c r="U3093">
        <v>16777215</v>
      </c>
      <c r="V3093">
        <v>16777215</v>
      </c>
      <c r="W3093" s="1">
        <v>16777215</v>
      </c>
      <c r="X3093" s="1">
        <v>16777215</v>
      </c>
      <c r="Y3093" s="1">
        <v>16777215</v>
      </c>
      <c r="Z3093" s="1">
        <v>16777215</v>
      </c>
      <c r="AA3093" s="1">
        <v>16777215</v>
      </c>
      <c r="AB3093" s="1">
        <v>16777215</v>
      </c>
      <c r="AC3093" s="1">
        <v>16777215</v>
      </c>
      <c r="AD3093" s="1">
        <v>16777215</v>
      </c>
      <c r="AE3093" s="1">
        <v>16777215</v>
      </c>
      <c r="AF3093" s="1">
        <v>16777215</v>
      </c>
      <c r="AG3093" s="1">
        <v>16777215</v>
      </c>
      <c r="AH3093" s="1">
        <v>16777215</v>
      </c>
      <c r="AI3093" s="1">
        <v>16777215</v>
      </c>
      <c r="AJ3093" s="1">
        <v>16777215</v>
      </c>
      <c r="AK3093" s="1">
        <v>16777215</v>
      </c>
    </row>
    <row r="3094" spans="1:37" x14ac:dyDescent="0.25">
      <c r="A3094">
        <v>52377</v>
      </c>
      <c r="B3094" s="1">
        <v>52377</v>
      </c>
      <c r="C3094">
        <v>52377</v>
      </c>
      <c r="E3094">
        <v>52377</v>
      </c>
      <c r="F3094">
        <v>52377</v>
      </c>
      <c r="G3094">
        <v>52377</v>
      </c>
      <c r="H3094">
        <v>52377</v>
      </c>
      <c r="I3094">
        <v>52377</v>
      </c>
      <c r="J3094">
        <v>52377</v>
      </c>
      <c r="K3094">
        <v>52377</v>
      </c>
      <c r="L3094">
        <v>52377</v>
      </c>
      <c r="M3094">
        <v>52377</v>
      </c>
      <c r="N3094">
        <v>52377</v>
      </c>
      <c r="O3094">
        <v>52377</v>
      </c>
      <c r="P3094">
        <v>52377</v>
      </c>
      <c r="Q3094">
        <v>52377</v>
      </c>
      <c r="R3094">
        <v>52377</v>
      </c>
      <c r="S3094">
        <v>52377</v>
      </c>
      <c r="T3094">
        <v>52377</v>
      </c>
      <c r="U3094">
        <v>16777215</v>
      </c>
      <c r="V3094">
        <v>16777215</v>
      </c>
      <c r="W3094" s="1">
        <v>16777215</v>
      </c>
      <c r="X3094" s="1">
        <v>16777215</v>
      </c>
      <c r="Y3094" s="1">
        <v>16777215</v>
      </c>
      <c r="Z3094" s="1">
        <v>16777215</v>
      </c>
      <c r="AA3094" s="1">
        <v>16777215</v>
      </c>
      <c r="AB3094" s="1">
        <v>16777215</v>
      </c>
      <c r="AC3094" s="1">
        <v>16777215</v>
      </c>
      <c r="AD3094" s="1">
        <v>16777215</v>
      </c>
      <c r="AE3094" s="1">
        <v>16777215</v>
      </c>
      <c r="AF3094" s="1">
        <v>16777215</v>
      </c>
      <c r="AG3094" s="1">
        <v>16777215</v>
      </c>
      <c r="AH3094" s="1">
        <v>16777215</v>
      </c>
      <c r="AI3094" s="1">
        <v>16777215</v>
      </c>
      <c r="AJ3094" s="1">
        <v>16777215</v>
      </c>
      <c r="AK3094" s="1">
        <v>16777215</v>
      </c>
    </row>
    <row r="3095" spans="1:37" x14ac:dyDescent="0.25">
      <c r="A3095">
        <v>52377</v>
      </c>
      <c r="B3095" s="1">
        <v>52377</v>
      </c>
      <c r="C3095">
        <v>52377</v>
      </c>
      <c r="E3095">
        <v>52377</v>
      </c>
      <c r="F3095">
        <v>52377</v>
      </c>
      <c r="G3095">
        <v>52377</v>
      </c>
      <c r="H3095">
        <v>52377</v>
      </c>
      <c r="I3095">
        <v>52377</v>
      </c>
      <c r="J3095">
        <v>52377</v>
      </c>
      <c r="K3095">
        <v>52377</v>
      </c>
      <c r="L3095">
        <v>52377</v>
      </c>
      <c r="M3095">
        <v>52377</v>
      </c>
      <c r="N3095">
        <v>52377</v>
      </c>
      <c r="O3095">
        <v>52377</v>
      </c>
      <c r="P3095">
        <v>52377</v>
      </c>
      <c r="Q3095">
        <v>52377</v>
      </c>
      <c r="R3095">
        <v>52377</v>
      </c>
      <c r="S3095">
        <v>52377</v>
      </c>
      <c r="T3095">
        <v>52377</v>
      </c>
      <c r="U3095">
        <v>16777215</v>
      </c>
      <c r="V3095">
        <v>16777215</v>
      </c>
      <c r="W3095" s="1">
        <v>16777215</v>
      </c>
      <c r="X3095" s="1">
        <v>16777215</v>
      </c>
      <c r="Y3095" s="1">
        <v>16777215</v>
      </c>
      <c r="Z3095" s="1">
        <v>16777215</v>
      </c>
      <c r="AA3095" s="1">
        <v>16777215</v>
      </c>
      <c r="AB3095" s="1">
        <v>16777215</v>
      </c>
      <c r="AC3095" s="1">
        <v>16777215</v>
      </c>
      <c r="AD3095" s="1">
        <v>16777215</v>
      </c>
      <c r="AE3095" s="1">
        <v>16777215</v>
      </c>
      <c r="AF3095" s="1">
        <v>16777215</v>
      </c>
      <c r="AG3095" s="1">
        <v>16777215</v>
      </c>
      <c r="AH3095" s="1">
        <v>16777215</v>
      </c>
      <c r="AI3095" s="1">
        <v>16777215</v>
      </c>
      <c r="AJ3095" s="1">
        <v>16777215</v>
      </c>
      <c r="AK3095" s="1">
        <v>16777215</v>
      </c>
    </row>
    <row r="3096" spans="1:37" x14ac:dyDescent="0.25">
      <c r="A3096">
        <v>52377</v>
      </c>
      <c r="B3096" s="1">
        <v>52377</v>
      </c>
      <c r="C3096">
        <v>52377</v>
      </c>
      <c r="E3096">
        <v>52377</v>
      </c>
      <c r="F3096">
        <v>52377</v>
      </c>
      <c r="G3096">
        <v>52377</v>
      </c>
      <c r="H3096">
        <v>52377</v>
      </c>
      <c r="I3096">
        <v>52377</v>
      </c>
      <c r="J3096">
        <v>52377</v>
      </c>
      <c r="K3096">
        <v>52377</v>
      </c>
      <c r="L3096">
        <v>52377</v>
      </c>
      <c r="M3096">
        <v>52377</v>
      </c>
      <c r="N3096">
        <v>52377</v>
      </c>
      <c r="O3096">
        <v>52377</v>
      </c>
      <c r="P3096">
        <v>52377</v>
      </c>
      <c r="Q3096">
        <v>52377</v>
      </c>
      <c r="R3096">
        <v>52377</v>
      </c>
      <c r="S3096">
        <v>52377</v>
      </c>
      <c r="T3096">
        <v>52377</v>
      </c>
      <c r="U3096">
        <v>16777215</v>
      </c>
      <c r="V3096">
        <v>16777215</v>
      </c>
      <c r="W3096" s="1">
        <v>16777215</v>
      </c>
      <c r="X3096" s="1">
        <v>16777215</v>
      </c>
      <c r="Y3096" s="1">
        <v>16777215</v>
      </c>
      <c r="Z3096" s="1">
        <v>16777215</v>
      </c>
      <c r="AA3096" s="1">
        <v>16777215</v>
      </c>
      <c r="AB3096" s="1">
        <v>16777215</v>
      </c>
      <c r="AC3096" s="1">
        <v>16777215</v>
      </c>
      <c r="AD3096" s="1">
        <v>16777215</v>
      </c>
      <c r="AE3096" s="1">
        <v>16777215</v>
      </c>
      <c r="AF3096" s="1">
        <v>16777215</v>
      </c>
      <c r="AG3096" s="1">
        <v>16777215</v>
      </c>
      <c r="AH3096" s="1">
        <v>16777215</v>
      </c>
      <c r="AI3096" s="1">
        <v>16777215</v>
      </c>
      <c r="AJ3096" s="1">
        <v>16777215</v>
      </c>
      <c r="AK3096" s="1">
        <v>16777215</v>
      </c>
    </row>
    <row r="3097" spans="1:37" x14ac:dyDescent="0.25">
      <c r="A3097">
        <v>52377</v>
      </c>
      <c r="B3097" s="1">
        <v>52377</v>
      </c>
      <c r="C3097">
        <v>52377</v>
      </c>
      <c r="E3097">
        <v>52377</v>
      </c>
      <c r="F3097">
        <v>52377</v>
      </c>
      <c r="G3097">
        <v>52377</v>
      </c>
      <c r="H3097">
        <v>52377</v>
      </c>
      <c r="I3097">
        <v>52377</v>
      </c>
      <c r="J3097">
        <v>52377</v>
      </c>
      <c r="K3097">
        <v>52377</v>
      </c>
      <c r="L3097">
        <v>52377</v>
      </c>
      <c r="M3097">
        <v>52377</v>
      </c>
      <c r="N3097">
        <v>52377</v>
      </c>
      <c r="O3097">
        <v>52377</v>
      </c>
      <c r="P3097">
        <v>52377</v>
      </c>
      <c r="Q3097">
        <v>52377</v>
      </c>
      <c r="R3097">
        <v>52377</v>
      </c>
      <c r="S3097">
        <v>52377</v>
      </c>
      <c r="T3097">
        <v>52377</v>
      </c>
      <c r="U3097">
        <v>16777215</v>
      </c>
      <c r="V3097">
        <v>16777215</v>
      </c>
      <c r="W3097" s="1">
        <v>16777215</v>
      </c>
      <c r="X3097" s="1">
        <v>16777215</v>
      </c>
      <c r="Y3097" s="1">
        <v>16777215</v>
      </c>
      <c r="Z3097" s="1">
        <v>16777215</v>
      </c>
      <c r="AA3097" s="1">
        <v>16777215</v>
      </c>
      <c r="AB3097" s="1">
        <v>16777215</v>
      </c>
      <c r="AC3097" s="1">
        <v>16777215</v>
      </c>
      <c r="AD3097" s="1">
        <v>16777215</v>
      </c>
      <c r="AE3097" s="1">
        <v>16777215</v>
      </c>
      <c r="AF3097" s="1">
        <v>16777215</v>
      </c>
      <c r="AG3097" s="1">
        <v>16777215</v>
      </c>
      <c r="AH3097" s="1">
        <v>16777215</v>
      </c>
      <c r="AI3097" s="1">
        <v>16777215</v>
      </c>
      <c r="AJ3097" s="1">
        <v>16777215</v>
      </c>
      <c r="AK3097" s="1">
        <v>16777215</v>
      </c>
    </row>
    <row r="3098" spans="1:37" x14ac:dyDescent="0.25">
      <c r="A3098">
        <v>52377</v>
      </c>
      <c r="B3098" s="1">
        <v>52377</v>
      </c>
      <c r="C3098">
        <v>52377</v>
      </c>
      <c r="E3098">
        <v>52377</v>
      </c>
      <c r="F3098">
        <v>52377</v>
      </c>
      <c r="G3098">
        <v>52377</v>
      </c>
      <c r="H3098">
        <v>52377</v>
      </c>
      <c r="I3098">
        <v>52377</v>
      </c>
      <c r="J3098">
        <v>52377</v>
      </c>
      <c r="K3098">
        <v>52377</v>
      </c>
      <c r="L3098">
        <v>52377</v>
      </c>
      <c r="M3098">
        <v>52377</v>
      </c>
      <c r="N3098">
        <v>52377</v>
      </c>
      <c r="O3098">
        <v>52377</v>
      </c>
      <c r="P3098">
        <v>52377</v>
      </c>
      <c r="Q3098">
        <v>52377</v>
      </c>
      <c r="R3098">
        <v>52377</v>
      </c>
      <c r="S3098">
        <v>52377</v>
      </c>
      <c r="T3098">
        <v>52377</v>
      </c>
      <c r="U3098">
        <v>16777215</v>
      </c>
      <c r="V3098">
        <v>16777215</v>
      </c>
      <c r="W3098" s="1">
        <v>16777215</v>
      </c>
      <c r="X3098" s="1">
        <v>16777215</v>
      </c>
      <c r="Y3098" s="1">
        <v>16777215</v>
      </c>
      <c r="Z3098" s="1">
        <v>16777215</v>
      </c>
      <c r="AA3098" s="1">
        <v>16777215</v>
      </c>
      <c r="AB3098" s="1">
        <v>16777215</v>
      </c>
      <c r="AC3098" s="1">
        <v>16777215</v>
      </c>
      <c r="AD3098" s="1">
        <v>16777215</v>
      </c>
      <c r="AE3098" s="1">
        <v>16777215</v>
      </c>
      <c r="AF3098" s="1">
        <v>16777215</v>
      </c>
      <c r="AG3098" s="1">
        <v>16777215</v>
      </c>
      <c r="AH3098" s="1">
        <v>16777215</v>
      </c>
      <c r="AI3098" s="1">
        <v>16777215</v>
      </c>
      <c r="AJ3098" s="1">
        <v>16777215</v>
      </c>
      <c r="AK3098" s="1">
        <v>16777215</v>
      </c>
    </row>
    <row r="3099" spans="1:37" x14ac:dyDescent="0.25">
      <c r="A3099">
        <v>52377</v>
      </c>
      <c r="B3099" s="1">
        <v>52377</v>
      </c>
      <c r="C3099">
        <v>52377</v>
      </c>
      <c r="E3099">
        <v>52377</v>
      </c>
      <c r="F3099">
        <v>52377</v>
      </c>
      <c r="G3099">
        <v>52377</v>
      </c>
      <c r="H3099">
        <v>52377</v>
      </c>
      <c r="I3099">
        <v>52377</v>
      </c>
      <c r="J3099">
        <v>52377</v>
      </c>
      <c r="K3099">
        <v>52377</v>
      </c>
      <c r="L3099">
        <v>52377</v>
      </c>
      <c r="M3099">
        <v>52377</v>
      </c>
      <c r="N3099">
        <v>52377</v>
      </c>
      <c r="O3099">
        <v>52377</v>
      </c>
      <c r="P3099">
        <v>52377</v>
      </c>
      <c r="Q3099">
        <v>52377</v>
      </c>
      <c r="R3099">
        <v>52377</v>
      </c>
      <c r="S3099">
        <v>52377</v>
      </c>
      <c r="T3099">
        <v>52377</v>
      </c>
      <c r="U3099">
        <v>16777215</v>
      </c>
      <c r="V3099">
        <v>16777215</v>
      </c>
      <c r="W3099" s="1">
        <v>16777215</v>
      </c>
      <c r="X3099" s="1">
        <v>16777215</v>
      </c>
      <c r="Y3099" s="1">
        <v>16777215</v>
      </c>
      <c r="Z3099" s="1">
        <v>16777215</v>
      </c>
      <c r="AA3099" s="1">
        <v>16777215</v>
      </c>
      <c r="AB3099" s="1">
        <v>16777215</v>
      </c>
      <c r="AC3099" s="1">
        <v>16777215</v>
      </c>
      <c r="AD3099" s="1">
        <v>16777215</v>
      </c>
      <c r="AE3099" s="1">
        <v>16777215</v>
      </c>
      <c r="AF3099" s="1">
        <v>16777215</v>
      </c>
      <c r="AG3099" s="1">
        <v>16777215</v>
      </c>
      <c r="AH3099" s="1">
        <v>16777215</v>
      </c>
      <c r="AI3099" s="1">
        <v>16777215</v>
      </c>
      <c r="AJ3099" s="1">
        <v>16777215</v>
      </c>
      <c r="AK3099" s="1">
        <v>16777215</v>
      </c>
    </row>
    <row r="3100" spans="1:37" x14ac:dyDescent="0.25">
      <c r="A3100">
        <v>52377</v>
      </c>
      <c r="B3100" s="1">
        <v>52377</v>
      </c>
      <c r="C3100">
        <v>52377</v>
      </c>
      <c r="E3100">
        <v>52377</v>
      </c>
      <c r="F3100">
        <v>52377</v>
      </c>
      <c r="G3100">
        <v>52377</v>
      </c>
      <c r="H3100">
        <v>52377</v>
      </c>
      <c r="I3100">
        <v>52377</v>
      </c>
      <c r="J3100">
        <v>52377</v>
      </c>
      <c r="K3100">
        <v>52377</v>
      </c>
      <c r="L3100">
        <v>52377</v>
      </c>
      <c r="M3100">
        <v>52377</v>
      </c>
      <c r="N3100">
        <v>52377</v>
      </c>
      <c r="O3100">
        <v>52377</v>
      </c>
      <c r="P3100">
        <v>52377</v>
      </c>
      <c r="Q3100">
        <v>52377</v>
      </c>
      <c r="R3100">
        <v>52377</v>
      </c>
      <c r="S3100">
        <v>52377</v>
      </c>
      <c r="T3100">
        <v>52377</v>
      </c>
      <c r="U3100">
        <v>16777215</v>
      </c>
      <c r="V3100">
        <v>16777215</v>
      </c>
      <c r="W3100" s="1">
        <v>16777215</v>
      </c>
      <c r="X3100" s="1">
        <v>16777215</v>
      </c>
      <c r="Y3100" s="1">
        <v>16777215</v>
      </c>
      <c r="Z3100" s="1">
        <v>16777215</v>
      </c>
      <c r="AA3100" s="1">
        <v>16777215</v>
      </c>
      <c r="AB3100" s="1">
        <v>16777215</v>
      </c>
      <c r="AC3100" s="1">
        <v>16777215</v>
      </c>
      <c r="AD3100" s="1">
        <v>16777215</v>
      </c>
      <c r="AE3100" s="1">
        <v>16777215</v>
      </c>
      <c r="AF3100" s="1">
        <v>16777215</v>
      </c>
      <c r="AG3100" s="1">
        <v>16777215</v>
      </c>
      <c r="AH3100" s="1">
        <v>16777215</v>
      </c>
      <c r="AI3100" s="1">
        <v>16777215</v>
      </c>
      <c r="AJ3100" s="1">
        <v>16777215</v>
      </c>
      <c r="AK3100" s="1">
        <v>16777215</v>
      </c>
    </row>
    <row r="3101" spans="1:37" x14ac:dyDescent="0.25">
      <c r="A3101">
        <v>52377</v>
      </c>
      <c r="B3101" s="1">
        <v>52377</v>
      </c>
      <c r="C3101">
        <v>52377</v>
      </c>
      <c r="E3101">
        <v>52377</v>
      </c>
      <c r="F3101">
        <v>52377</v>
      </c>
      <c r="G3101">
        <v>52377</v>
      </c>
      <c r="H3101">
        <v>52377</v>
      </c>
      <c r="I3101">
        <v>52377</v>
      </c>
      <c r="J3101">
        <v>52377</v>
      </c>
      <c r="K3101">
        <v>52377</v>
      </c>
      <c r="L3101">
        <v>52377</v>
      </c>
      <c r="M3101">
        <v>52377</v>
      </c>
      <c r="N3101">
        <v>52377</v>
      </c>
      <c r="O3101">
        <v>52377</v>
      </c>
      <c r="P3101">
        <v>52377</v>
      </c>
      <c r="Q3101">
        <v>52377</v>
      </c>
      <c r="R3101">
        <v>52377</v>
      </c>
      <c r="S3101">
        <v>52377</v>
      </c>
      <c r="T3101">
        <v>52377</v>
      </c>
      <c r="U3101">
        <v>16777215</v>
      </c>
      <c r="V3101">
        <v>16777215</v>
      </c>
      <c r="W3101" s="1">
        <v>16777215</v>
      </c>
      <c r="X3101" s="1">
        <v>16777215</v>
      </c>
      <c r="Y3101" s="1">
        <v>16777215</v>
      </c>
      <c r="Z3101" s="1">
        <v>16777215</v>
      </c>
      <c r="AA3101" s="1">
        <v>16777215</v>
      </c>
      <c r="AB3101" s="1">
        <v>16777215</v>
      </c>
      <c r="AC3101" s="1">
        <v>16777215</v>
      </c>
      <c r="AD3101" s="1">
        <v>16777215</v>
      </c>
      <c r="AE3101" s="1">
        <v>16777215</v>
      </c>
      <c r="AF3101" s="1">
        <v>16777215</v>
      </c>
      <c r="AG3101" s="1">
        <v>16777215</v>
      </c>
      <c r="AH3101" s="1">
        <v>16777215</v>
      </c>
      <c r="AI3101" s="1">
        <v>16777215</v>
      </c>
      <c r="AJ3101" s="1">
        <v>16777215</v>
      </c>
      <c r="AK3101" s="1">
        <v>16777215</v>
      </c>
    </row>
    <row r="3102" spans="1:37" x14ac:dyDescent="0.25">
      <c r="A3102">
        <v>52377</v>
      </c>
      <c r="B3102" s="1">
        <v>52377</v>
      </c>
      <c r="C3102">
        <v>52377</v>
      </c>
      <c r="E3102">
        <v>52377</v>
      </c>
      <c r="F3102">
        <v>52377</v>
      </c>
      <c r="G3102">
        <v>52377</v>
      </c>
      <c r="H3102">
        <v>52377</v>
      </c>
      <c r="I3102">
        <v>52377</v>
      </c>
      <c r="J3102">
        <v>52377</v>
      </c>
      <c r="K3102">
        <v>52377</v>
      </c>
      <c r="L3102">
        <v>52377</v>
      </c>
      <c r="M3102">
        <v>52377</v>
      </c>
      <c r="N3102">
        <v>52377</v>
      </c>
      <c r="O3102">
        <v>52377</v>
      </c>
      <c r="P3102">
        <v>52377</v>
      </c>
      <c r="Q3102">
        <v>52377</v>
      </c>
      <c r="R3102">
        <v>52377</v>
      </c>
      <c r="S3102">
        <v>52377</v>
      </c>
      <c r="T3102">
        <v>52377</v>
      </c>
      <c r="U3102">
        <v>16777215</v>
      </c>
      <c r="V3102">
        <v>16777215</v>
      </c>
      <c r="W3102" s="1">
        <v>16777215</v>
      </c>
      <c r="X3102" s="1">
        <v>16777215</v>
      </c>
      <c r="Y3102" s="1">
        <v>16777215</v>
      </c>
      <c r="Z3102" s="1">
        <v>16777215</v>
      </c>
      <c r="AA3102" s="1">
        <v>16777215</v>
      </c>
      <c r="AB3102" s="1">
        <v>16777215</v>
      </c>
      <c r="AC3102" s="1">
        <v>16777215</v>
      </c>
      <c r="AD3102" s="1">
        <v>16777215</v>
      </c>
      <c r="AE3102" s="1">
        <v>16777215</v>
      </c>
      <c r="AF3102" s="1">
        <v>16777215</v>
      </c>
      <c r="AG3102" s="1">
        <v>16777215</v>
      </c>
      <c r="AH3102" s="1">
        <v>16777215</v>
      </c>
      <c r="AI3102" s="1">
        <v>16777215</v>
      </c>
      <c r="AJ3102" s="1">
        <v>16777215</v>
      </c>
      <c r="AK3102" s="1">
        <v>16777215</v>
      </c>
    </row>
    <row r="3103" spans="1:37" x14ac:dyDescent="0.25">
      <c r="A3103">
        <v>52377</v>
      </c>
      <c r="B3103" s="1">
        <v>52377</v>
      </c>
      <c r="C3103">
        <v>52377</v>
      </c>
      <c r="E3103">
        <v>52377</v>
      </c>
      <c r="F3103">
        <v>52377</v>
      </c>
      <c r="G3103">
        <v>52377</v>
      </c>
      <c r="H3103">
        <v>52377</v>
      </c>
      <c r="I3103">
        <v>52377</v>
      </c>
      <c r="J3103">
        <v>52377</v>
      </c>
      <c r="K3103">
        <v>52377</v>
      </c>
      <c r="L3103">
        <v>52377</v>
      </c>
      <c r="M3103">
        <v>52377</v>
      </c>
      <c r="N3103">
        <v>52377</v>
      </c>
      <c r="O3103">
        <v>52377</v>
      </c>
      <c r="P3103">
        <v>52377</v>
      </c>
      <c r="Q3103">
        <v>52377</v>
      </c>
      <c r="R3103">
        <v>52377</v>
      </c>
      <c r="S3103">
        <v>52377</v>
      </c>
      <c r="T3103">
        <v>52377</v>
      </c>
      <c r="U3103">
        <v>16777215</v>
      </c>
      <c r="V3103">
        <v>16777215</v>
      </c>
      <c r="W3103" s="1">
        <v>16777215</v>
      </c>
      <c r="X3103" s="1">
        <v>16777215</v>
      </c>
      <c r="Y3103" s="1">
        <v>16777215</v>
      </c>
      <c r="Z3103" s="1">
        <v>16777215</v>
      </c>
      <c r="AA3103" s="1">
        <v>16777215</v>
      </c>
      <c r="AB3103" s="1">
        <v>16777215</v>
      </c>
      <c r="AC3103" s="1">
        <v>16777215</v>
      </c>
      <c r="AD3103" s="1">
        <v>16777215</v>
      </c>
      <c r="AE3103" s="1">
        <v>16777215</v>
      </c>
      <c r="AF3103" s="1">
        <v>16777215</v>
      </c>
      <c r="AG3103" s="1">
        <v>16777215</v>
      </c>
      <c r="AH3103" s="1">
        <v>16777215</v>
      </c>
      <c r="AI3103" s="1">
        <v>16777215</v>
      </c>
      <c r="AJ3103" s="1">
        <v>16777215</v>
      </c>
      <c r="AK3103" s="1">
        <v>16777215</v>
      </c>
    </row>
    <row r="3104" spans="1:37" x14ac:dyDescent="0.25">
      <c r="A3104">
        <v>52377</v>
      </c>
      <c r="B3104" s="1">
        <v>52377</v>
      </c>
      <c r="C3104">
        <v>52377</v>
      </c>
      <c r="E3104">
        <v>52377</v>
      </c>
      <c r="F3104">
        <v>52377</v>
      </c>
      <c r="G3104">
        <v>52377</v>
      </c>
      <c r="H3104">
        <v>52377</v>
      </c>
      <c r="I3104">
        <v>52377</v>
      </c>
      <c r="J3104">
        <v>52377</v>
      </c>
      <c r="K3104">
        <v>52377</v>
      </c>
      <c r="L3104">
        <v>52377</v>
      </c>
      <c r="M3104">
        <v>52377</v>
      </c>
      <c r="N3104">
        <v>52377</v>
      </c>
      <c r="O3104">
        <v>52377</v>
      </c>
      <c r="P3104">
        <v>52377</v>
      </c>
      <c r="Q3104">
        <v>52377</v>
      </c>
      <c r="R3104">
        <v>52377</v>
      </c>
      <c r="S3104">
        <v>52377</v>
      </c>
      <c r="T3104">
        <v>52377</v>
      </c>
      <c r="U3104">
        <v>16777215</v>
      </c>
      <c r="V3104">
        <v>16777215</v>
      </c>
      <c r="W3104" s="1">
        <v>16777215</v>
      </c>
      <c r="X3104" s="1">
        <v>16777215</v>
      </c>
      <c r="Y3104" s="1">
        <v>16777215</v>
      </c>
      <c r="Z3104" s="1">
        <v>16777215</v>
      </c>
      <c r="AA3104" s="1">
        <v>16777215</v>
      </c>
      <c r="AB3104" s="1">
        <v>16777215</v>
      </c>
      <c r="AC3104" s="1">
        <v>16777215</v>
      </c>
      <c r="AD3104" s="1">
        <v>16777215</v>
      </c>
      <c r="AE3104" s="1">
        <v>16777215</v>
      </c>
      <c r="AF3104" s="1">
        <v>16777215</v>
      </c>
      <c r="AG3104" s="1">
        <v>16777215</v>
      </c>
      <c r="AH3104" s="1">
        <v>16777215</v>
      </c>
      <c r="AI3104" s="1">
        <v>16777215</v>
      </c>
      <c r="AJ3104" s="1">
        <v>16777215</v>
      </c>
      <c r="AK3104" s="1">
        <v>16777215</v>
      </c>
    </row>
    <row r="3105" spans="1:37" x14ac:dyDescent="0.25">
      <c r="A3105">
        <v>52377</v>
      </c>
      <c r="B3105" s="1">
        <v>52377</v>
      </c>
      <c r="C3105">
        <v>52377</v>
      </c>
      <c r="E3105">
        <v>52377</v>
      </c>
      <c r="F3105">
        <v>52377</v>
      </c>
      <c r="G3105">
        <v>52377</v>
      </c>
      <c r="H3105">
        <v>52377</v>
      </c>
      <c r="I3105">
        <v>52377</v>
      </c>
      <c r="J3105">
        <v>52377</v>
      </c>
      <c r="K3105">
        <v>52377</v>
      </c>
      <c r="L3105">
        <v>52377</v>
      </c>
      <c r="M3105">
        <v>52377</v>
      </c>
      <c r="N3105">
        <v>52377</v>
      </c>
      <c r="O3105">
        <v>52377</v>
      </c>
      <c r="P3105">
        <v>52377</v>
      </c>
      <c r="Q3105">
        <v>52377</v>
      </c>
      <c r="R3105">
        <v>52377</v>
      </c>
      <c r="S3105">
        <v>52377</v>
      </c>
      <c r="T3105">
        <v>52377</v>
      </c>
      <c r="U3105">
        <v>16777215</v>
      </c>
      <c r="V3105">
        <v>16777215</v>
      </c>
      <c r="W3105" s="1">
        <v>16777215</v>
      </c>
      <c r="X3105" s="1">
        <v>16777215</v>
      </c>
      <c r="Y3105" s="1">
        <v>16777215</v>
      </c>
      <c r="Z3105" s="1">
        <v>16777215</v>
      </c>
      <c r="AA3105" s="1">
        <v>16777215</v>
      </c>
      <c r="AB3105" s="1">
        <v>16777215</v>
      </c>
      <c r="AC3105" s="1">
        <v>16777215</v>
      </c>
      <c r="AD3105" s="1">
        <v>16777215</v>
      </c>
      <c r="AE3105" s="1">
        <v>16777215</v>
      </c>
      <c r="AF3105" s="1">
        <v>16777215</v>
      </c>
      <c r="AG3105" s="1">
        <v>16777215</v>
      </c>
      <c r="AH3105" s="1">
        <v>16777215</v>
      </c>
      <c r="AI3105" s="1">
        <v>16777215</v>
      </c>
      <c r="AJ3105" s="1">
        <v>16777215</v>
      </c>
      <c r="AK3105" s="1">
        <v>16777215</v>
      </c>
    </row>
    <row r="3106" spans="1:37" x14ac:dyDescent="0.25">
      <c r="A3106">
        <v>52377</v>
      </c>
      <c r="B3106" s="1">
        <v>52377</v>
      </c>
      <c r="C3106">
        <v>52377</v>
      </c>
      <c r="E3106">
        <v>52377</v>
      </c>
      <c r="F3106">
        <v>52377</v>
      </c>
      <c r="G3106">
        <v>52377</v>
      </c>
      <c r="H3106">
        <v>52377</v>
      </c>
      <c r="I3106">
        <v>52377</v>
      </c>
      <c r="J3106">
        <v>52377</v>
      </c>
      <c r="K3106">
        <v>52377</v>
      </c>
      <c r="L3106">
        <v>52377</v>
      </c>
      <c r="M3106">
        <v>52377</v>
      </c>
      <c r="N3106">
        <v>52377</v>
      </c>
      <c r="O3106">
        <v>52377</v>
      </c>
      <c r="P3106">
        <v>52377</v>
      </c>
      <c r="Q3106">
        <v>52377</v>
      </c>
      <c r="R3106">
        <v>52377</v>
      </c>
      <c r="S3106">
        <v>52377</v>
      </c>
      <c r="T3106">
        <v>52377</v>
      </c>
      <c r="U3106">
        <v>16777215</v>
      </c>
      <c r="V3106">
        <v>16777215</v>
      </c>
      <c r="W3106" s="1">
        <v>16777215</v>
      </c>
      <c r="X3106" s="1">
        <v>16777215</v>
      </c>
      <c r="Y3106" s="1">
        <v>16777215</v>
      </c>
      <c r="Z3106" s="1">
        <v>16777215</v>
      </c>
      <c r="AA3106" s="1">
        <v>16777215</v>
      </c>
      <c r="AB3106" s="1">
        <v>16777215</v>
      </c>
      <c r="AC3106" s="1">
        <v>16777215</v>
      </c>
      <c r="AD3106" s="1">
        <v>16777215</v>
      </c>
      <c r="AE3106" s="1">
        <v>16777215</v>
      </c>
      <c r="AF3106" s="1">
        <v>16777215</v>
      </c>
      <c r="AG3106" s="1">
        <v>16777215</v>
      </c>
      <c r="AH3106" s="1">
        <v>16777215</v>
      </c>
      <c r="AI3106" s="1">
        <v>16777215</v>
      </c>
      <c r="AJ3106" s="1">
        <v>16777215</v>
      </c>
      <c r="AK3106" s="1">
        <v>16777215</v>
      </c>
    </row>
    <row r="3107" spans="1:37" x14ac:dyDescent="0.25">
      <c r="A3107">
        <v>52377</v>
      </c>
      <c r="B3107" s="1">
        <v>52377</v>
      </c>
      <c r="C3107">
        <v>52377</v>
      </c>
      <c r="E3107">
        <v>52377</v>
      </c>
      <c r="F3107">
        <v>52377</v>
      </c>
      <c r="G3107">
        <v>52377</v>
      </c>
      <c r="H3107">
        <v>52377</v>
      </c>
      <c r="I3107">
        <v>52377</v>
      </c>
      <c r="J3107">
        <v>52377</v>
      </c>
      <c r="K3107">
        <v>52377</v>
      </c>
      <c r="L3107">
        <v>52377</v>
      </c>
      <c r="M3107">
        <v>52377</v>
      </c>
      <c r="N3107">
        <v>52377</v>
      </c>
      <c r="O3107">
        <v>52377</v>
      </c>
      <c r="P3107">
        <v>52377</v>
      </c>
      <c r="Q3107">
        <v>52377</v>
      </c>
      <c r="R3107">
        <v>52377</v>
      </c>
      <c r="S3107">
        <v>52377</v>
      </c>
      <c r="T3107">
        <v>52377</v>
      </c>
      <c r="U3107">
        <v>16777215</v>
      </c>
      <c r="V3107">
        <v>16777215</v>
      </c>
      <c r="W3107" s="1">
        <v>16777215</v>
      </c>
      <c r="X3107" s="1">
        <v>16777215</v>
      </c>
      <c r="Y3107" s="1">
        <v>16777215</v>
      </c>
      <c r="Z3107" s="1">
        <v>16777215</v>
      </c>
      <c r="AA3107" s="1">
        <v>16777215</v>
      </c>
      <c r="AB3107" s="1">
        <v>16777215</v>
      </c>
      <c r="AC3107" s="1">
        <v>16777215</v>
      </c>
      <c r="AD3107" s="1">
        <v>16777215</v>
      </c>
      <c r="AE3107" s="1">
        <v>16777215</v>
      </c>
      <c r="AF3107" s="1">
        <v>16777215</v>
      </c>
      <c r="AG3107" s="1">
        <v>16777215</v>
      </c>
      <c r="AH3107" s="1">
        <v>16777215</v>
      </c>
      <c r="AI3107" s="1">
        <v>16777215</v>
      </c>
      <c r="AJ3107" s="1">
        <v>16777215</v>
      </c>
      <c r="AK3107" s="1">
        <v>16777215</v>
      </c>
    </row>
    <row r="3108" spans="1:37" x14ac:dyDescent="0.25">
      <c r="A3108">
        <v>52377</v>
      </c>
      <c r="B3108" s="1">
        <v>52377</v>
      </c>
      <c r="C3108">
        <v>52377</v>
      </c>
      <c r="E3108">
        <v>10921638</v>
      </c>
      <c r="F3108">
        <v>10921638</v>
      </c>
      <c r="G3108">
        <v>10921638</v>
      </c>
      <c r="H3108">
        <v>10921638</v>
      </c>
      <c r="I3108">
        <v>10921638</v>
      </c>
      <c r="J3108">
        <v>10921638</v>
      </c>
      <c r="K3108">
        <v>10921638</v>
      </c>
      <c r="L3108">
        <v>10921638</v>
      </c>
      <c r="M3108">
        <v>10921638</v>
      </c>
      <c r="N3108">
        <v>10921638</v>
      </c>
      <c r="O3108">
        <v>10921638</v>
      </c>
      <c r="P3108">
        <v>10921638</v>
      </c>
      <c r="Q3108">
        <v>10921638</v>
      </c>
      <c r="R3108">
        <v>10921638</v>
      </c>
      <c r="S3108">
        <v>10921638</v>
      </c>
      <c r="T3108">
        <v>10921638</v>
      </c>
      <c r="U3108">
        <v>16777215</v>
      </c>
      <c r="V3108">
        <v>16777215</v>
      </c>
      <c r="W3108" s="1">
        <v>16777215</v>
      </c>
      <c r="X3108" s="1">
        <v>16777215</v>
      </c>
      <c r="Y3108" s="1">
        <v>16777215</v>
      </c>
      <c r="Z3108" s="1">
        <v>16777215</v>
      </c>
      <c r="AA3108" s="1">
        <v>16777215</v>
      </c>
      <c r="AB3108" s="1">
        <v>16777215</v>
      </c>
      <c r="AC3108" s="1">
        <v>16777215</v>
      </c>
      <c r="AD3108" s="1">
        <v>16777215</v>
      </c>
      <c r="AE3108" s="1">
        <v>16777215</v>
      </c>
      <c r="AF3108" s="1">
        <v>16777215</v>
      </c>
      <c r="AG3108" s="1">
        <v>16777215</v>
      </c>
      <c r="AH3108" s="1">
        <v>16777215</v>
      </c>
      <c r="AI3108" s="1">
        <v>16777215</v>
      </c>
      <c r="AJ3108" s="1">
        <v>16777215</v>
      </c>
      <c r="AK3108" s="1">
        <v>16777215</v>
      </c>
    </row>
    <row r="3109" spans="1:37" x14ac:dyDescent="0.25">
      <c r="A3109">
        <v>52377</v>
      </c>
      <c r="B3109" s="1">
        <v>52377</v>
      </c>
      <c r="C3109">
        <v>52377</v>
      </c>
      <c r="E3109">
        <v>10921638</v>
      </c>
      <c r="F3109">
        <v>10921638</v>
      </c>
      <c r="G3109">
        <v>10921638</v>
      </c>
      <c r="H3109">
        <v>10921638</v>
      </c>
      <c r="I3109">
        <v>10921638</v>
      </c>
      <c r="J3109">
        <v>10921638</v>
      </c>
      <c r="K3109">
        <v>10921638</v>
      </c>
      <c r="L3109">
        <v>10921638</v>
      </c>
      <c r="M3109">
        <v>10921638</v>
      </c>
      <c r="N3109">
        <v>10921638</v>
      </c>
      <c r="O3109">
        <v>10921638</v>
      </c>
      <c r="P3109">
        <v>10921638</v>
      </c>
      <c r="Q3109">
        <v>10921638</v>
      </c>
      <c r="R3109">
        <v>10921638</v>
      </c>
      <c r="S3109">
        <v>10921638</v>
      </c>
      <c r="T3109">
        <v>10921638</v>
      </c>
      <c r="U3109">
        <v>16777215</v>
      </c>
      <c r="V3109">
        <v>16777215</v>
      </c>
      <c r="W3109" s="1">
        <v>16777215</v>
      </c>
      <c r="X3109" s="1">
        <v>16777215</v>
      </c>
      <c r="Y3109" s="1">
        <v>16777215</v>
      </c>
      <c r="Z3109" s="1">
        <v>16777215</v>
      </c>
      <c r="AA3109" s="1">
        <v>16777215</v>
      </c>
      <c r="AB3109" s="1">
        <v>16777215</v>
      </c>
      <c r="AC3109" s="1">
        <v>16777215</v>
      </c>
      <c r="AD3109" s="1">
        <v>16777215</v>
      </c>
      <c r="AE3109" s="1">
        <v>16777215</v>
      </c>
      <c r="AF3109" s="1">
        <v>16777215</v>
      </c>
      <c r="AG3109" s="1">
        <v>16777215</v>
      </c>
      <c r="AH3109" s="1">
        <v>16777215</v>
      </c>
      <c r="AI3109" s="1">
        <v>16777215</v>
      </c>
      <c r="AJ3109" s="1">
        <v>16777215</v>
      </c>
      <c r="AK3109" s="1">
        <v>16777215</v>
      </c>
    </row>
    <row r="3110" spans="1:37" x14ac:dyDescent="0.25">
      <c r="A3110">
        <v>52377</v>
      </c>
      <c r="B3110" s="1">
        <v>52377</v>
      </c>
      <c r="C3110">
        <v>52377</v>
      </c>
      <c r="E3110">
        <v>52377</v>
      </c>
      <c r="F3110">
        <v>52377</v>
      </c>
      <c r="G3110">
        <v>52377</v>
      </c>
      <c r="H3110">
        <v>52377</v>
      </c>
      <c r="I3110">
        <v>52377</v>
      </c>
      <c r="J3110">
        <v>52377</v>
      </c>
      <c r="K3110">
        <v>52377</v>
      </c>
      <c r="L3110">
        <v>52377</v>
      </c>
      <c r="M3110">
        <v>52377</v>
      </c>
      <c r="N3110">
        <v>52377</v>
      </c>
      <c r="O3110">
        <v>52377</v>
      </c>
      <c r="P3110">
        <v>52377</v>
      </c>
      <c r="Q3110">
        <v>52377</v>
      </c>
      <c r="R3110">
        <v>52377</v>
      </c>
      <c r="S3110">
        <v>52377</v>
      </c>
      <c r="T3110">
        <v>52377</v>
      </c>
      <c r="U3110">
        <v>16777215</v>
      </c>
      <c r="V3110">
        <v>16777215</v>
      </c>
      <c r="W3110" s="1">
        <v>16777215</v>
      </c>
      <c r="X3110" s="1">
        <v>16777215</v>
      </c>
      <c r="Y3110" s="1">
        <v>16777215</v>
      </c>
      <c r="Z3110" s="1">
        <v>16777215</v>
      </c>
      <c r="AA3110" s="1">
        <v>16777215</v>
      </c>
      <c r="AB3110" s="1">
        <v>16777215</v>
      </c>
      <c r="AC3110" s="1">
        <v>16777215</v>
      </c>
      <c r="AD3110" s="1">
        <v>16777215</v>
      </c>
      <c r="AE3110" s="1">
        <v>16777215</v>
      </c>
      <c r="AF3110" s="1">
        <v>16777215</v>
      </c>
      <c r="AG3110" s="1">
        <v>16777215</v>
      </c>
      <c r="AH3110" s="1">
        <v>16777215</v>
      </c>
      <c r="AI3110" s="1">
        <v>16777215</v>
      </c>
      <c r="AJ3110" s="1">
        <v>16777215</v>
      </c>
      <c r="AK3110" s="1">
        <v>16777215</v>
      </c>
    </row>
    <row r="3111" spans="1:37" x14ac:dyDescent="0.25">
      <c r="A3111">
        <v>52377</v>
      </c>
      <c r="B3111" s="1">
        <v>52377</v>
      </c>
      <c r="C3111">
        <v>52377</v>
      </c>
      <c r="E3111">
        <v>52377</v>
      </c>
      <c r="F3111">
        <v>52377</v>
      </c>
      <c r="G3111">
        <v>52377</v>
      </c>
      <c r="H3111">
        <v>52377</v>
      </c>
      <c r="I3111">
        <v>52377</v>
      </c>
      <c r="J3111">
        <v>52377</v>
      </c>
      <c r="K3111">
        <v>52377</v>
      </c>
      <c r="L3111">
        <v>52377</v>
      </c>
      <c r="M3111">
        <v>52377</v>
      </c>
      <c r="N3111">
        <v>52377</v>
      </c>
      <c r="O3111">
        <v>52377</v>
      </c>
      <c r="P3111">
        <v>52377</v>
      </c>
      <c r="Q3111">
        <v>52377</v>
      </c>
      <c r="R3111">
        <v>52377</v>
      </c>
      <c r="S3111">
        <v>52377</v>
      </c>
      <c r="T3111">
        <v>52377</v>
      </c>
      <c r="U3111">
        <v>16777215</v>
      </c>
      <c r="V3111">
        <v>16777215</v>
      </c>
      <c r="W3111" s="1">
        <v>16777215</v>
      </c>
      <c r="X3111" s="1">
        <v>16777215</v>
      </c>
      <c r="Y3111" s="1">
        <v>16777215</v>
      </c>
      <c r="Z3111" s="1">
        <v>16777215</v>
      </c>
      <c r="AA3111" s="1">
        <v>16777215</v>
      </c>
      <c r="AB3111" s="1">
        <v>16777215</v>
      </c>
      <c r="AC3111" s="1">
        <v>16777215</v>
      </c>
      <c r="AD3111" s="1">
        <v>16777215</v>
      </c>
      <c r="AE3111" s="1">
        <v>16777215</v>
      </c>
      <c r="AF3111" s="1">
        <v>16777215</v>
      </c>
      <c r="AG3111" s="1">
        <v>16777215</v>
      </c>
      <c r="AH3111" s="1">
        <v>16777215</v>
      </c>
      <c r="AI3111" s="1">
        <v>16777215</v>
      </c>
      <c r="AJ3111" s="1">
        <v>16777215</v>
      </c>
      <c r="AK3111" s="1">
        <v>16777215</v>
      </c>
    </row>
    <row r="3112" spans="1:37" x14ac:dyDescent="0.25">
      <c r="A3112">
        <v>52377</v>
      </c>
      <c r="B3112" s="1">
        <v>52377</v>
      </c>
      <c r="C3112">
        <v>52377</v>
      </c>
      <c r="E3112">
        <v>52377</v>
      </c>
      <c r="F3112">
        <v>52377</v>
      </c>
      <c r="G3112">
        <v>52377</v>
      </c>
      <c r="H3112">
        <v>52377</v>
      </c>
      <c r="I3112">
        <v>52377</v>
      </c>
      <c r="J3112">
        <v>52377</v>
      </c>
      <c r="K3112">
        <v>52377</v>
      </c>
      <c r="L3112">
        <v>52377</v>
      </c>
      <c r="M3112">
        <v>52377</v>
      </c>
      <c r="N3112">
        <v>52377</v>
      </c>
      <c r="O3112">
        <v>52377</v>
      </c>
      <c r="P3112">
        <v>52377</v>
      </c>
      <c r="Q3112">
        <v>52377</v>
      </c>
      <c r="R3112">
        <v>52377</v>
      </c>
      <c r="S3112">
        <v>52377</v>
      </c>
      <c r="T3112">
        <v>52377</v>
      </c>
      <c r="U3112">
        <v>16777215</v>
      </c>
      <c r="V3112">
        <v>16777215</v>
      </c>
      <c r="W3112" s="1">
        <v>16777215</v>
      </c>
      <c r="X3112" s="1">
        <v>16777215</v>
      </c>
      <c r="Y3112" s="1">
        <v>16777215</v>
      </c>
      <c r="Z3112" s="1">
        <v>16777215</v>
      </c>
      <c r="AA3112" s="1">
        <v>16777215</v>
      </c>
      <c r="AB3112" s="1">
        <v>16777215</v>
      </c>
      <c r="AC3112" s="1">
        <v>16777215</v>
      </c>
      <c r="AD3112" s="1">
        <v>16777215</v>
      </c>
      <c r="AE3112" s="1">
        <v>16777215</v>
      </c>
      <c r="AF3112" s="1">
        <v>16777215</v>
      </c>
      <c r="AG3112" s="1">
        <v>16777215</v>
      </c>
      <c r="AH3112" s="1">
        <v>16777215</v>
      </c>
      <c r="AI3112" s="1">
        <v>16777215</v>
      </c>
      <c r="AJ3112" s="1">
        <v>16777215</v>
      </c>
      <c r="AK3112" s="1">
        <v>16777215</v>
      </c>
    </row>
    <row r="3113" spans="1:37" x14ac:dyDescent="0.25">
      <c r="A3113">
        <v>52377</v>
      </c>
      <c r="B3113" s="1">
        <v>52377</v>
      </c>
      <c r="C3113">
        <v>52377</v>
      </c>
      <c r="E3113">
        <v>52377</v>
      </c>
      <c r="F3113">
        <v>52377</v>
      </c>
      <c r="G3113">
        <v>52377</v>
      </c>
      <c r="H3113">
        <v>52377</v>
      </c>
      <c r="I3113">
        <v>52377</v>
      </c>
      <c r="J3113">
        <v>52377</v>
      </c>
      <c r="K3113">
        <v>52377</v>
      </c>
      <c r="L3113">
        <v>52377</v>
      </c>
      <c r="M3113">
        <v>52377</v>
      </c>
      <c r="N3113">
        <v>52377</v>
      </c>
      <c r="O3113">
        <v>52377</v>
      </c>
      <c r="P3113">
        <v>52377</v>
      </c>
      <c r="Q3113">
        <v>52377</v>
      </c>
      <c r="R3113">
        <v>52377</v>
      </c>
      <c r="S3113">
        <v>52377</v>
      </c>
      <c r="T3113">
        <v>52377</v>
      </c>
      <c r="U3113">
        <v>16777215</v>
      </c>
      <c r="V3113">
        <v>16777215</v>
      </c>
      <c r="W3113" s="1">
        <v>16777215</v>
      </c>
      <c r="X3113" s="1">
        <v>16777215</v>
      </c>
      <c r="Y3113" s="1">
        <v>16777215</v>
      </c>
      <c r="Z3113" s="1">
        <v>16777215</v>
      </c>
      <c r="AA3113" s="1">
        <v>16777215</v>
      </c>
      <c r="AB3113" s="1">
        <v>16777215</v>
      </c>
      <c r="AC3113" s="1">
        <v>16777215</v>
      </c>
      <c r="AD3113" s="1">
        <v>16777215</v>
      </c>
      <c r="AE3113" s="1">
        <v>16777215</v>
      </c>
      <c r="AF3113" s="1">
        <v>16777215</v>
      </c>
      <c r="AG3113" s="1">
        <v>16777215</v>
      </c>
      <c r="AH3113" s="1">
        <v>16777215</v>
      </c>
      <c r="AI3113" s="1">
        <v>16777215</v>
      </c>
      <c r="AJ3113" s="1">
        <v>16777215</v>
      </c>
      <c r="AK3113" s="1">
        <v>16777215</v>
      </c>
    </row>
    <row r="3114" spans="1:37" x14ac:dyDescent="0.25">
      <c r="A3114">
        <v>52377</v>
      </c>
      <c r="B3114" s="1">
        <v>52377</v>
      </c>
      <c r="C3114">
        <v>52377</v>
      </c>
      <c r="E3114">
        <v>52377</v>
      </c>
      <c r="F3114">
        <v>52377</v>
      </c>
      <c r="G3114">
        <v>52377</v>
      </c>
      <c r="H3114">
        <v>52377</v>
      </c>
      <c r="I3114">
        <v>52377</v>
      </c>
      <c r="J3114">
        <v>52377</v>
      </c>
      <c r="K3114">
        <v>52377</v>
      </c>
      <c r="L3114">
        <v>52377</v>
      </c>
      <c r="M3114">
        <v>52377</v>
      </c>
      <c r="N3114">
        <v>52377</v>
      </c>
      <c r="O3114">
        <v>52377</v>
      </c>
      <c r="P3114">
        <v>52377</v>
      </c>
      <c r="Q3114">
        <v>52377</v>
      </c>
      <c r="R3114">
        <v>52377</v>
      </c>
      <c r="S3114">
        <v>52377</v>
      </c>
      <c r="T3114">
        <v>52377</v>
      </c>
      <c r="U3114">
        <v>16777215</v>
      </c>
      <c r="V3114">
        <v>16777215</v>
      </c>
      <c r="W3114" s="1">
        <v>16777215</v>
      </c>
      <c r="X3114" s="1">
        <v>16777215</v>
      </c>
      <c r="Y3114" s="1">
        <v>16777215</v>
      </c>
      <c r="Z3114" s="1">
        <v>16777215</v>
      </c>
      <c r="AA3114" s="1">
        <v>16777215</v>
      </c>
      <c r="AB3114" s="1">
        <v>16777215</v>
      </c>
      <c r="AC3114" s="1">
        <v>16777215</v>
      </c>
      <c r="AD3114" s="1">
        <v>16777215</v>
      </c>
      <c r="AE3114" s="1">
        <v>16777215</v>
      </c>
      <c r="AF3114" s="1">
        <v>16777215</v>
      </c>
      <c r="AG3114" s="1">
        <v>16777215</v>
      </c>
      <c r="AH3114" s="1">
        <v>16777215</v>
      </c>
      <c r="AI3114" s="1">
        <v>16777215</v>
      </c>
      <c r="AJ3114" s="1">
        <v>16777215</v>
      </c>
      <c r="AK3114" s="1">
        <v>16777215</v>
      </c>
    </row>
    <row r="3115" spans="1:37" x14ac:dyDescent="0.25">
      <c r="A3115">
        <v>52377</v>
      </c>
      <c r="B3115" s="1">
        <v>52377</v>
      </c>
      <c r="C3115">
        <v>52377</v>
      </c>
      <c r="E3115">
        <v>52377</v>
      </c>
      <c r="F3115">
        <v>52377</v>
      </c>
      <c r="G3115">
        <v>52377</v>
      </c>
      <c r="H3115">
        <v>52377</v>
      </c>
      <c r="I3115">
        <v>52377</v>
      </c>
      <c r="J3115">
        <v>52377</v>
      </c>
      <c r="K3115">
        <v>52377</v>
      </c>
      <c r="L3115">
        <v>52377</v>
      </c>
      <c r="M3115">
        <v>52377</v>
      </c>
      <c r="N3115">
        <v>52377</v>
      </c>
      <c r="O3115">
        <v>52377</v>
      </c>
      <c r="P3115">
        <v>52377</v>
      </c>
      <c r="Q3115">
        <v>52377</v>
      </c>
      <c r="R3115">
        <v>52377</v>
      </c>
      <c r="S3115">
        <v>52377</v>
      </c>
      <c r="T3115">
        <v>52377</v>
      </c>
      <c r="U3115">
        <v>16777215</v>
      </c>
      <c r="V3115">
        <v>16777215</v>
      </c>
      <c r="W3115" s="1">
        <v>16777215</v>
      </c>
      <c r="X3115" s="1">
        <v>16777215</v>
      </c>
      <c r="Y3115" s="1">
        <v>16777215</v>
      </c>
      <c r="Z3115" s="1">
        <v>16777215</v>
      </c>
      <c r="AA3115" s="1">
        <v>16777215</v>
      </c>
      <c r="AB3115" s="1">
        <v>16777215</v>
      </c>
      <c r="AC3115" s="1">
        <v>16777215</v>
      </c>
      <c r="AD3115" s="1">
        <v>16777215</v>
      </c>
      <c r="AE3115" s="1">
        <v>16777215</v>
      </c>
      <c r="AF3115" s="1">
        <v>16777215</v>
      </c>
      <c r="AG3115" s="1">
        <v>16777215</v>
      </c>
      <c r="AH3115" s="1">
        <v>16777215</v>
      </c>
      <c r="AI3115" s="1">
        <v>16777215</v>
      </c>
      <c r="AJ3115" s="1">
        <v>16777215</v>
      </c>
      <c r="AK3115" s="1">
        <v>16777215</v>
      </c>
    </row>
    <row r="3116" spans="1:37" x14ac:dyDescent="0.25">
      <c r="A3116">
        <v>52377</v>
      </c>
      <c r="B3116" s="1">
        <v>52377</v>
      </c>
      <c r="C3116">
        <v>52377</v>
      </c>
      <c r="E3116">
        <v>52377</v>
      </c>
      <c r="F3116">
        <v>52377</v>
      </c>
      <c r="G3116">
        <v>52377</v>
      </c>
      <c r="H3116">
        <v>52377</v>
      </c>
      <c r="I3116">
        <v>52377</v>
      </c>
      <c r="J3116">
        <v>52377</v>
      </c>
      <c r="K3116">
        <v>52377</v>
      </c>
      <c r="L3116">
        <v>52377</v>
      </c>
      <c r="M3116">
        <v>52377</v>
      </c>
      <c r="N3116">
        <v>52377</v>
      </c>
      <c r="O3116">
        <v>52377</v>
      </c>
      <c r="P3116">
        <v>52377</v>
      </c>
      <c r="Q3116">
        <v>52377</v>
      </c>
      <c r="R3116">
        <v>52377</v>
      </c>
      <c r="S3116">
        <v>52377</v>
      </c>
      <c r="T3116">
        <v>52377</v>
      </c>
      <c r="U3116">
        <v>16777215</v>
      </c>
      <c r="V3116">
        <v>16777215</v>
      </c>
      <c r="W3116" s="1">
        <v>16777215</v>
      </c>
      <c r="X3116" s="1">
        <v>16777215</v>
      </c>
      <c r="Y3116" s="1">
        <v>16777215</v>
      </c>
      <c r="Z3116" s="1">
        <v>16777215</v>
      </c>
      <c r="AA3116" s="1">
        <v>16777215</v>
      </c>
      <c r="AB3116" s="1">
        <v>16777215</v>
      </c>
      <c r="AC3116" s="1">
        <v>16777215</v>
      </c>
      <c r="AD3116" s="1">
        <v>16777215</v>
      </c>
      <c r="AE3116" s="1">
        <v>16777215</v>
      </c>
      <c r="AF3116" s="1">
        <v>16777215</v>
      </c>
      <c r="AG3116" s="1">
        <v>16777215</v>
      </c>
      <c r="AH3116" s="1">
        <v>16777215</v>
      </c>
      <c r="AI3116" s="1">
        <v>16777215</v>
      </c>
      <c r="AJ3116" s="1">
        <v>16777215</v>
      </c>
      <c r="AK3116" s="1">
        <v>16777215</v>
      </c>
    </row>
    <row r="3117" spans="1:37" x14ac:dyDescent="0.25">
      <c r="A3117">
        <v>52377</v>
      </c>
      <c r="B3117" s="1">
        <v>52377</v>
      </c>
      <c r="C3117">
        <v>52377</v>
      </c>
      <c r="E3117">
        <v>52377</v>
      </c>
      <c r="F3117">
        <v>52377</v>
      </c>
      <c r="G3117">
        <v>52377</v>
      </c>
      <c r="H3117">
        <v>52377</v>
      </c>
      <c r="I3117">
        <v>52377</v>
      </c>
      <c r="J3117">
        <v>52377</v>
      </c>
      <c r="K3117">
        <v>52377</v>
      </c>
      <c r="L3117">
        <v>52377</v>
      </c>
      <c r="M3117">
        <v>52377</v>
      </c>
      <c r="N3117">
        <v>52377</v>
      </c>
      <c r="O3117">
        <v>52377</v>
      </c>
      <c r="P3117">
        <v>52377</v>
      </c>
      <c r="Q3117">
        <v>52377</v>
      </c>
      <c r="R3117">
        <v>52377</v>
      </c>
      <c r="S3117">
        <v>52377</v>
      </c>
      <c r="T3117">
        <v>52377</v>
      </c>
      <c r="U3117">
        <v>16777215</v>
      </c>
      <c r="V3117">
        <v>16777215</v>
      </c>
      <c r="W3117" s="1">
        <v>16777215</v>
      </c>
      <c r="X3117" s="1">
        <v>16777215</v>
      </c>
      <c r="Y3117" s="1">
        <v>16777215</v>
      </c>
      <c r="Z3117" s="1">
        <v>16777215</v>
      </c>
      <c r="AA3117" s="1">
        <v>16777215</v>
      </c>
      <c r="AB3117" s="1">
        <v>16777215</v>
      </c>
      <c r="AC3117" s="1">
        <v>16777215</v>
      </c>
      <c r="AD3117" s="1">
        <v>16777215</v>
      </c>
      <c r="AE3117" s="1">
        <v>16777215</v>
      </c>
      <c r="AF3117" s="1">
        <v>16777215</v>
      </c>
      <c r="AG3117" s="1">
        <v>16777215</v>
      </c>
      <c r="AH3117" s="1">
        <v>16777215</v>
      </c>
      <c r="AI3117" s="1">
        <v>16777215</v>
      </c>
      <c r="AJ3117" s="1">
        <v>16777215</v>
      </c>
      <c r="AK3117" s="1">
        <v>16777215</v>
      </c>
    </row>
    <row r="3118" spans="1:37" x14ac:dyDescent="0.25">
      <c r="A3118">
        <v>52377</v>
      </c>
      <c r="B3118" s="1">
        <v>52377</v>
      </c>
      <c r="C3118">
        <v>52377</v>
      </c>
      <c r="E3118">
        <v>52377</v>
      </c>
      <c r="F3118">
        <v>52377</v>
      </c>
      <c r="G3118">
        <v>52377</v>
      </c>
      <c r="H3118">
        <v>52377</v>
      </c>
      <c r="I3118">
        <v>52377</v>
      </c>
      <c r="J3118">
        <v>52377</v>
      </c>
      <c r="K3118">
        <v>52377</v>
      </c>
      <c r="L3118">
        <v>52377</v>
      </c>
      <c r="M3118">
        <v>52377</v>
      </c>
      <c r="N3118">
        <v>52377</v>
      </c>
      <c r="O3118">
        <v>52377</v>
      </c>
      <c r="P3118">
        <v>52377</v>
      </c>
      <c r="Q3118">
        <v>52377</v>
      </c>
      <c r="R3118">
        <v>52377</v>
      </c>
      <c r="S3118">
        <v>52377</v>
      </c>
      <c r="T3118">
        <v>52377</v>
      </c>
      <c r="U3118">
        <v>16777215</v>
      </c>
      <c r="V3118">
        <v>16777215</v>
      </c>
      <c r="W3118" s="1">
        <v>16777215</v>
      </c>
      <c r="X3118" s="1">
        <v>16777215</v>
      </c>
      <c r="Y3118" s="1">
        <v>16777215</v>
      </c>
      <c r="Z3118" s="1">
        <v>16777215</v>
      </c>
      <c r="AA3118" s="1">
        <v>16777215</v>
      </c>
      <c r="AB3118" s="1">
        <v>16777215</v>
      </c>
      <c r="AC3118" s="1">
        <v>16777215</v>
      </c>
      <c r="AD3118" s="1">
        <v>16777215</v>
      </c>
      <c r="AE3118" s="1">
        <v>16777215</v>
      </c>
      <c r="AF3118" s="1">
        <v>16777215</v>
      </c>
      <c r="AG3118" s="1">
        <v>16777215</v>
      </c>
      <c r="AH3118" s="1">
        <v>16777215</v>
      </c>
      <c r="AI3118" s="1">
        <v>16777215</v>
      </c>
      <c r="AJ3118" s="1">
        <v>16777215</v>
      </c>
      <c r="AK3118" s="1">
        <v>16777215</v>
      </c>
    </row>
    <row r="3119" spans="1:37" x14ac:dyDescent="0.25">
      <c r="A3119">
        <v>52377</v>
      </c>
      <c r="B3119" s="1">
        <v>52377</v>
      </c>
      <c r="C3119">
        <v>52377</v>
      </c>
      <c r="E3119">
        <v>7481104</v>
      </c>
      <c r="F3119">
        <v>7481104</v>
      </c>
      <c r="G3119">
        <v>7481104</v>
      </c>
      <c r="H3119">
        <v>7481104</v>
      </c>
      <c r="I3119">
        <v>7481104</v>
      </c>
      <c r="J3119">
        <v>7481104</v>
      </c>
      <c r="K3119">
        <v>7481104</v>
      </c>
      <c r="L3119">
        <v>7481104</v>
      </c>
      <c r="M3119">
        <v>7481104</v>
      </c>
      <c r="N3119">
        <v>7481104</v>
      </c>
      <c r="O3119">
        <v>52377</v>
      </c>
      <c r="P3119">
        <v>52377</v>
      </c>
      <c r="Q3119">
        <v>52377</v>
      </c>
      <c r="R3119">
        <v>52377</v>
      </c>
      <c r="S3119">
        <v>52377</v>
      </c>
      <c r="T3119">
        <v>52377</v>
      </c>
      <c r="U3119">
        <v>16777215</v>
      </c>
      <c r="V3119">
        <v>16777215</v>
      </c>
      <c r="W3119" s="1">
        <v>16777215</v>
      </c>
      <c r="X3119" s="1">
        <v>16777215</v>
      </c>
      <c r="Y3119" s="1">
        <v>16777215</v>
      </c>
      <c r="Z3119" s="1">
        <v>16777215</v>
      </c>
      <c r="AA3119" s="1">
        <v>16777215</v>
      </c>
      <c r="AB3119" s="1">
        <v>16777215</v>
      </c>
      <c r="AC3119" s="1">
        <v>16777215</v>
      </c>
      <c r="AD3119" s="1">
        <v>16777215</v>
      </c>
      <c r="AE3119" s="1">
        <v>16777215</v>
      </c>
      <c r="AF3119" s="1">
        <v>16777215</v>
      </c>
      <c r="AG3119" s="1">
        <v>16777215</v>
      </c>
      <c r="AH3119" s="1">
        <v>16777215</v>
      </c>
      <c r="AI3119" s="1">
        <v>16777215</v>
      </c>
      <c r="AJ3119" s="1">
        <v>16777215</v>
      </c>
      <c r="AK3119" s="1">
        <v>16777215</v>
      </c>
    </row>
    <row r="3120" spans="1:37" x14ac:dyDescent="0.25">
      <c r="A3120">
        <v>52377</v>
      </c>
      <c r="B3120" s="1">
        <v>52377</v>
      </c>
      <c r="C3120">
        <v>52377</v>
      </c>
      <c r="E3120">
        <v>7481104</v>
      </c>
      <c r="F3120">
        <v>7481104</v>
      </c>
      <c r="G3120">
        <v>7481104</v>
      </c>
      <c r="H3120">
        <v>7481104</v>
      </c>
      <c r="I3120">
        <v>7481104</v>
      </c>
      <c r="J3120">
        <v>7481104</v>
      </c>
      <c r="K3120">
        <v>7481104</v>
      </c>
      <c r="L3120">
        <v>7481104</v>
      </c>
      <c r="M3120">
        <v>7481104</v>
      </c>
      <c r="N3120">
        <v>7481104</v>
      </c>
      <c r="O3120">
        <v>52377</v>
      </c>
      <c r="P3120">
        <v>52377</v>
      </c>
      <c r="Q3120">
        <v>52377</v>
      </c>
      <c r="R3120">
        <v>52377</v>
      </c>
      <c r="S3120">
        <v>52377</v>
      </c>
      <c r="T3120">
        <v>52377</v>
      </c>
      <c r="U3120">
        <v>16777215</v>
      </c>
      <c r="V3120">
        <v>16777215</v>
      </c>
      <c r="W3120" s="1">
        <v>16777215</v>
      </c>
      <c r="X3120" s="1">
        <v>16777215</v>
      </c>
      <c r="Y3120" s="1">
        <v>16777215</v>
      </c>
      <c r="Z3120" s="1">
        <v>16777215</v>
      </c>
      <c r="AA3120" s="1">
        <v>16777215</v>
      </c>
      <c r="AB3120" s="1">
        <v>16777215</v>
      </c>
      <c r="AC3120" s="1">
        <v>16777215</v>
      </c>
      <c r="AD3120" s="1">
        <v>16777215</v>
      </c>
      <c r="AE3120" s="1">
        <v>16777215</v>
      </c>
      <c r="AF3120" s="1">
        <v>16777215</v>
      </c>
      <c r="AG3120" s="1">
        <v>16777215</v>
      </c>
      <c r="AH3120" s="1">
        <v>16777215</v>
      </c>
      <c r="AI3120" s="1">
        <v>16777215</v>
      </c>
      <c r="AJ3120" s="1">
        <v>16777215</v>
      </c>
      <c r="AK3120" s="1">
        <v>16777215</v>
      </c>
    </row>
    <row r="3121" spans="1:37" x14ac:dyDescent="0.25">
      <c r="A3121">
        <v>52377</v>
      </c>
      <c r="B3121" s="1">
        <v>52377</v>
      </c>
      <c r="C3121">
        <v>52377</v>
      </c>
      <c r="E3121">
        <v>52377</v>
      </c>
      <c r="F3121">
        <v>52377</v>
      </c>
      <c r="G3121">
        <v>52377</v>
      </c>
      <c r="H3121">
        <v>52377</v>
      </c>
      <c r="I3121">
        <v>52377</v>
      </c>
      <c r="J3121">
        <v>52377</v>
      </c>
      <c r="K3121">
        <v>52377</v>
      </c>
      <c r="L3121">
        <v>52377</v>
      </c>
      <c r="M3121">
        <v>52377</v>
      </c>
      <c r="N3121">
        <v>52377</v>
      </c>
      <c r="O3121">
        <v>52377</v>
      </c>
      <c r="P3121">
        <v>52377</v>
      </c>
      <c r="Q3121">
        <v>52377</v>
      </c>
      <c r="R3121">
        <v>52377</v>
      </c>
      <c r="S3121">
        <v>52377</v>
      </c>
      <c r="T3121">
        <v>52377</v>
      </c>
      <c r="U3121">
        <v>16777215</v>
      </c>
      <c r="V3121">
        <v>16777215</v>
      </c>
      <c r="W3121" s="1">
        <v>16777215</v>
      </c>
      <c r="X3121" s="1">
        <v>16777215</v>
      </c>
      <c r="Y3121" s="1">
        <v>16777215</v>
      </c>
      <c r="Z3121" s="1">
        <v>16777215</v>
      </c>
      <c r="AA3121" s="1">
        <v>16777215</v>
      </c>
      <c r="AB3121" s="1">
        <v>16777215</v>
      </c>
      <c r="AC3121" s="1">
        <v>16777215</v>
      </c>
      <c r="AD3121" s="1">
        <v>16777215</v>
      </c>
      <c r="AE3121" s="1">
        <v>16777215</v>
      </c>
      <c r="AF3121" s="1">
        <v>16777215</v>
      </c>
      <c r="AG3121" s="1">
        <v>16777215</v>
      </c>
      <c r="AH3121" s="1">
        <v>16777215</v>
      </c>
      <c r="AI3121" s="1">
        <v>16777215</v>
      </c>
      <c r="AJ3121" s="1">
        <v>16777215</v>
      </c>
      <c r="AK3121" s="1">
        <v>16777215</v>
      </c>
    </row>
    <row r="3122" spans="1:37" x14ac:dyDescent="0.25">
      <c r="A3122">
        <v>52377</v>
      </c>
      <c r="B3122" s="1">
        <v>52377</v>
      </c>
      <c r="C3122">
        <v>52377</v>
      </c>
      <c r="E3122">
        <v>52377</v>
      </c>
      <c r="F3122">
        <v>52377</v>
      </c>
      <c r="G3122">
        <v>52377</v>
      </c>
      <c r="H3122">
        <v>52377</v>
      </c>
      <c r="I3122">
        <v>52377</v>
      </c>
      <c r="J3122">
        <v>52377</v>
      </c>
      <c r="K3122">
        <v>52377</v>
      </c>
      <c r="L3122">
        <v>52377</v>
      </c>
      <c r="M3122">
        <v>52377</v>
      </c>
      <c r="N3122">
        <v>52377</v>
      </c>
      <c r="O3122">
        <v>7481104</v>
      </c>
      <c r="P3122">
        <v>7481104</v>
      </c>
      <c r="Q3122">
        <v>7481104</v>
      </c>
      <c r="R3122">
        <v>7481104</v>
      </c>
      <c r="S3122">
        <v>7481104</v>
      </c>
      <c r="T3122">
        <v>7481104</v>
      </c>
      <c r="U3122">
        <v>16777215</v>
      </c>
      <c r="V3122">
        <v>16777215</v>
      </c>
      <c r="W3122" s="1">
        <v>16777215</v>
      </c>
      <c r="X3122" s="1">
        <v>16777215</v>
      </c>
      <c r="Y3122" s="1">
        <v>16777215</v>
      </c>
      <c r="Z3122" s="1">
        <v>16777215</v>
      </c>
      <c r="AA3122" s="1">
        <v>16777215</v>
      </c>
      <c r="AB3122" s="1">
        <v>16777215</v>
      </c>
      <c r="AC3122" s="1">
        <v>16777215</v>
      </c>
      <c r="AD3122" s="1">
        <v>16777215</v>
      </c>
      <c r="AE3122" s="1">
        <v>16777215</v>
      </c>
      <c r="AF3122" s="1">
        <v>16777215</v>
      </c>
      <c r="AG3122" s="1">
        <v>16777215</v>
      </c>
      <c r="AH3122" s="1">
        <v>16777215</v>
      </c>
      <c r="AI3122" s="1">
        <v>16777215</v>
      </c>
      <c r="AJ3122" s="1">
        <v>16777215</v>
      </c>
      <c r="AK3122" s="1">
        <v>16777215</v>
      </c>
    </row>
    <row r="3123" spans="1:37" x14ac:dyDescent="0.25">
      <c r="A3123">
        <v>52377</v>
      </c>
      <c r="B3123" s="1">
        <v>52377</v>
      </c>
      <c r="C3123">
        <v>52377</v>
      </c>
      <c r="E3123">
        <v>7481104</v>
      </c>
      <c r="F3123">
        <v>7481104</v>
      </c>
      <c r="G3123">
        <v>7481104</v>
      </c>
      <c r="H3123">
        <v>7481104</v>
      </c>
      <c r="I3123">
        <v>7481104</v>
      </c>
      <c r="J3123">
        <v>7481104</v>
      </c>
      <c r="K3123">
        <v>7481104</v>
      </c>
      <c r="L3123">
        <v>7481104</v>
      </c>
      <c r="M3123">
        <v>7481104</v>
      </c>
      <c r="N3123">
        <v>7481104</v>
      </c>
      <c r="O3123">
        <v>7481104</v>
      </c>
      <c r="P3123">
        <v>7481104</v>
      </c>
      <c r="Q3123">
        <v>7481104</v>
      </c>
      <c r="R3123">
        <v>7481104</v>
      </c>
      <c r="S3123">
        <v>7481104</v>
      </c>
      <c r="T3123">
        <v>7481104</v>
      </c>
      <c r="U3123">
        <v>16777215</v>
      </c>
      <c r="V3123">
        <v>16777215</v>
      </c>
      <c r="W3123" s="1">
        <v>16777215</v>
      </c>
      <c r="X3123" s="1">
        <v>16777215</v>
      </c>
      <c r="Y3123" s="1">
        <v>16777215</v>
      </c>
      <c r="Z3123" s="1">
        <v>16777215</v>
      </c>
      <c r="AA3123" s="1">
        <v>16777215</v>
      </c>
      <c r="AB3123" s="1">
        <v>16777215</v>
      </c>
      <c r="AC3123" s="1">
        <v>16777215</v>
      </c>
      <c r="AD3123" s="1">
        <v>16777215</v>
      </c>
      <c r="AE3123" s="1">
        <v>16777215</v>
      </c>
      <c r="AF3123" s="1">
        <v>16777215</v>
      </c>
      <c r="AG3123" s="1">
        <v>16777215</v>
      </c>
      <c r="AH3123" s="1">
        <v>16777215</v>
      </c>
      <c r="AI3123" s="1">
        <v>16777215</v>
      </c>
      <c r="AJ3123" s="1">
        <v>16777215</v>
      </c>
      <c r="AK3123" s="1">
        <v>16777215</v>
      </c>
    </row>
    <row r="3124" spans="1:37" x14ac:dyDescent="0.25">
      <c r="A3124">
        <v>52377</v>
      </c>
      <c r="B3124" s="1">
        <v>52377</v>
      </c>
      <c r="C3124">
        <v>52377</v>
      </c>
      <c r="E3124">
        <v>7481104</v>
      </c>
      <c r="F3124">
        <v>7481104</v>
      </c>
      <c r="G3124">
        <v>7481104</v>
      </c>
      <c r="H3124">
        <v>7481104</v>
      </c>
      <c r="I3124">
        <v>7481104</v>
      </c>
      <c r="J3124">
        <v>7481104</v>
      </c>
      <c r="K3124">
        <v>7481104</v>
      </c>
      <c r="L3124">
        <v>7481104</v>
      </c>
      <c r="M3124">
        <v>7481104</v>
      </c>
      <c r="N3124">
        <v>7481104</v>
      </c>
      <c r="O3124">
        <v>52377</v>
      </c>
      <c r="P3124">
        <v>52377</v>
      </c>
      <c r="Q3124">
        <v>52377</v>
      </c>
      <c r="R3124">
        <v>52377</v>
      </c>
      <c r="S3124">
        <v>52377</v>
      </c>
      <c r="T3124">
        <v>52377</v>
      </c>
      <c r="U3124">
        <v>16777215</v>
      </c>
      <c r="V3124">
        <v>16777215</v>
      </c>
      <c r="W3124" s="1">
        <v>16777215</v>
      </c>
      <c r="X3124" s="1">
        <v>16777215</v>
      </c>
      <c r="Y3124" s="1">
        <v>16777215</v>
      </c>
      <c r="Z3124" s="1">
        <v>16777215</v>
      </c>
      <c r="AA3124" s="1">
        <v>16777215</v>
      </c>
      <c r="AB3124" s="1">
        <v>16777215</v>
      </c>
      <c r="AC3124" s="1">
        <v>16777215</v>
      </c>
      <c r="AD3124" s="1">
        <v>16777215</v>
      </c>
      <c r="AE3124" s="1">
        <v>16777215</v>
      </c>
      <c r="AF3124" s="1">
        <v>16777215</v>
      </c>
      <c r="AG3124" s="1">
        <v>16777215</v>
      </c>
      <c r="AH3124" s="1">
        <v>16777215</v>
      </c>
      <c r="AI3124" s="1">
        <v>16777215</v>
      </c>
      <c r="AJ3124" s="1">
        <v>16777215</v>
      </c>
      <c r="AK3124" s="1">
        <v>16777215</v>
      </c>
    </row>
    <row r="3125" spans="1:37" x14ac:dyDescent="0.25">
      <c r="A3125">
        <v>52377</v>
      </c>
      <c r="B3125" s="1">
        <v>52377</v>
      </c>
      <c r="C3125">
        <v>52377</v>
      </c>
      <c r="E3125">
        <v>52377</v>
      </c>
      <c r="F3125">
        <v>52377</v>
      </c>
      <c r="G3125">
        <v>52377</v>
      </c>
      <c r="H3125">
        <v>52377</v>
      </c>
      <c r="I3125">
        <v>52377</v>
      </c>
      <c r="J3125">
        <v>52377</v>
      </c>
      <c r="K3125">
        <v>52377</v>
      </c>
      <c r="L3125">
        <v>52377</v>
      </c>
      <c r="M3125">
        <v>52377</v>
      </c>
      <c r="N3125">
        <v>52377</v>
      </c>
      <c r="O3125">
        <v>52377</v>
      </c>
      <c r="P3125">
        <v>52377</v>
      </c>
      <c r="Q3125">
        <v>52377</v>
      </c>
      <c r="R3125">
        <v>52377</v>
      </c>
      <c r="S3125">
        <v>52377</v>
      </c>
      <c r="T3125">
        <v>52377</v>
      </c>
      <c r="U3125">
        <v>16777215</v>
      </c>
      <c r="V3125">
        <v>16777215</v>
      </c>
      <c r="W3125" s="1">
        <v>16777215</v>
      </c>
      <c r="X3125" s="1">
        <v>16777215</v>
      </c>
      <c r="Y3125" s="1">
        <v>16777215</v>
      </c>
      <c r="Z3125" s="1">
        <v>16777215</v>
      </c>
      <c r="AA3125" s="1">
        <v>16777215</v>
      </c>
      <c r="AB3125" s="1">
        <v>16777215</v>
      </c>
      <c r="AC3125" s="1">
        <v>16777215</v>
      </c>
      <c r="AD3125" s="1">
        <v>16777215</v>
      </c>
      <c r="AE3125" s="1">
        <v>16777215</v>
      </c>
      <c r="AF3125" s="1">
        <v>16777215</v>
      </c>
      <c r="AG3125" s="1">
        <v>16777215</v>
      </c>
      <c r="AH3125" s="1">
        <v>16777215</v>
      </c>
      <c r="AI3125" s="1">
        <v>16777215</v>
      </c>
      <c r="AJ3125" s="1">
        <v>16777215</v>
      </c>
      <c r="AK3125" s="1">
        <v>16777215</v>
      </c>
    </row>
    <row r="3126" spans="1:37" x14ac:dyDescent="0.25">
      <c r="A3126">
        <v>52377</v>
      </c>
      <c r="B3126" s="1">
        <v>52377</v>
      </c>
      <c r="C3126">
        <v>52377</v>
      </c>
      <c r="E3126">
        <v>52377</v>
      </c>
      <c r="F3126">
        <v>52377</v>
      </c>
      <c r="G3126">
        <v>52377</v>
      </c>
      <c r="H3126">
        <v>52377</v>
      </c>
      <c r="I3126">
        <v>52377</v>
      </c>
      <c r="J3126">
        <v>52377</v>
      </c>
      <c r="K3126">
        <v>52377</v>
      </c>
      <c r="L3126">
        <v>52377</v>
      </c>
      <c r="M3126">
        <v>52377</v>
      </c>
      <c r="N3126">
        <v>52377</v>
      </c>
      <c r="O3126">
        <v>52377</v>
      </c>
      <c r="P3126">
        <v>52377</v>
      </c>
      <c r="Q3126">
        <v>52377</v>
      </c>
      <c r="R3126">
        <v>52377</v>
      </c>
      <c r="S3126">
        <v>52377</v>
      </c>
      <c r="T3126">
        <v>52377</v>
      </c>
      <c r="U3126">
        <v>16777215</v>
      </c>
      <c r="V3126">
        <v>16777215</v>
      </c>
      <c r="W3126" s="1">
        <v>16777215</v>
      </c>
      <c r="X3126" s="1">
        <v>16777215</v>
      </c>
      <c r="Y3126" s="1">
        <v>16777215</v>
      </c>
      <c r="Z3126" s="1">
        <v>16777215</v>
      </c>
      <c r="AA3126" s="1">
        <v>16777215</v>
      </c>
      <c r="AB3126" s="1">
        <v>16777215</v>
      </c>
      <c r="AC3126" s="1">
        <v>16777215</v>
      </c>
      <c r="AD3126" s="1">
        <v>16777215</v>
      </c>
      <c r="AE3126" s="1">
        <v>16777215</v>
      </c>
      <c r="AF3126" s="1">
        <v>16777215</v>
      </c>
      <c r="AG3126" s="1">
        <v>16777215</v>
      </c>
      <c r="AH3126" s="1">
        <v>16777215</v>
      </c>
      <c r="AI3126" s="1">
        <v>16777215</v>
      </c>
      <c r="AJ3126" s="1">
        <v>16777215</v>
      </c>
      <c r="AK3126" s="1">
        <v>16777215</v>
      </c>
    </row>
    <row r="3127" spans="1:37" x14ac:dyDescent="0.25">
      <c r="A3127">
        <v>52377</v>
      </c>
      <c r="B3127" s="1">
        <v>52377</v>
      </c>
      <c r="C3127">
        <v>52377</v>
      </c>
      <c r="E3127">
        <v>52377</v>
      </c>
      <c r="F3127">
        <v>52377</v>
      </c>
      <c r="G3127">
        <v>52377</v>
      </c>
      <c r="H3127">
        <v>52377</v>
      </c>
      <c r="I3127">
        <v>52377</v>
      </c>
      <c r="J3127">
        <v>52377</v>
      </c>
      <c r="K3127">
        <v>52377</v>
      </c>
      <c r="L3127">
        <v>52377</v>
      </c>
      <c r="M3127">
        <v>52377</v>
      </c>
      <c r="N3127">
        <v>52377</v>
      </c>
      <c r="O3127">
        <v>52377</v>
      </c>
      <c r="P3127">
        <v>52377</v>
      </c>
      <c r="Q3127">
        <v>52377</v>
      </c>
      <c r="R3127">
        <v>52377</v>
      </c>
      <c r="S3127">
        <v>52377</v>
      </c>
      <c r="T3127">
        <v>52377</v>
      </c>
      <c r="U3127">
        <v>16777215</v>
      </c>
      <c r="V3127">
        <v>16777215</v>
      </c>
      <c r="W3127" s="1">
        <v>16777215</v>
      </c>
      <c r="X3127" s="1">
        <v>16777215</v>
      </c>
      <c r="Y3127" s="1">
        <v>16777215</v>
      </c>
      <c r="Z3127" s="1">
        <v>16777215</v>
      </c>
      <c r="AA3127" s="1">
        <v>16777215</v>
      </c>
      <c r="AB3127" s="1">
        <v>16777215</v>
      </c>
      <c r="AC3127" s="1">
        <v>16777215</v>
      </c>
      <c r="AD3127" s="1">
        <v>16777215</v>
      </c>
      <c r="AE3127" s="1">
        <v>16777215</v>
      </c>
      <c r="AF3127" s="1">
        <v>16777215</v>
      </c>
      <c r="AG3127" s="1">
        <v>16777215</v>
      </c>
      <c r="AH3127" s="1">
        <v>16777215</v>
      </c>
      <c r="AI3127" s="1">
        <v>16777215</v>
      </c>
      <c r="AJ3127" s="1">
        <v>16777215</v>
      </c>
      <c r="AK3127" s="1">
        <v>16777215</v>
      </c>
    </row>
    <row r="3128" spans="1:37" x14ac:dyDescent="0.25">
      <c r="A3128">
        <v>52377</v>
      </c>
      <c r="B3128" s="1">
        <v>52377</v>
      </c>
      <c r="C3128">
        <v>52377</v>
      </c>
      <c r="E3128">
        <v>52377</v>
      </c>
      <c r="F3128">
        <v>52377</v>
      </c>
      <c r="G3128">
        <v>52377</v>
      </c>
      <c r="H3128">
        <v>52377</v>
      </c>
      <c r="I3128">
        <v>52377</v>
      </c>
      <c r="J3128">
        <v>52377</v>
      </c>
      <c r="K3128">
        <v>52377</v>
      </c>
      <c r="L3128">
        <v>52377</v>
      </c>
      <c r="M3128">
        <v>52377</v>
      </c>
      <c r="N3128">
        <v>52377</v>
      </c>
      <c r="O3128">
        <v>52377</v>
      </c>
      <c r="P3128">
        <v>52377</v>
      </c>
      <c r="Q3128">
        <v>52377</v>
      </c>
      <c r="R3128">
        <v>52377</v>
      </c>
      <c r="S3128">
        <v>52377</v>
      </c>
      <c r="T3128">
        <v>52377</v>
      </c>
      <c r="U3128">
        <v>16777215</v>
      </c>
      <c r="V3128">
        <v>16777215</v>
      </c>
      <c r="W3128" s="1">
        <v>16777215</v>
      </c>
      <c r="X3128" s="1">
        <v>16777215</v>
      </c>
      <c r="Y3128" s="1">
        <v>16777215</v>
      </c>
      <c r="Z3128" s="1">
        <v>16777215</v>
      </c>
      <c r="AA3128" s="1">
        <v>16777215</v>
      </c>
      <c r="AB3128" s="1">
        <v>16777215</v>
      </c>
      <c r="AC3128" s="1">
        <v>16777215</v>
      </c>
      <c r="AD3128" s="1">
        <v>16777215</v>
      </c>
      <c r="AE3128" s="1">
        <v>16777215</v>
      </c>
      <c r="AF3128" s="1">
        <v>16777215</v>
      </c>
      <c r="AG3128" s="1">
        <v>16777215</v>
      </c>
      <c r="AH3128" s="1">
        <v>16777215</v>
      </c>
      <c r="AI3128" s="1">
        <v>16777215</v>
      </c>
      <c r="AJ3128" s="1">
        <v>16777215</v>
      </c>
      <c r="AK3128" s="1">
        <v>16777215</v>
      </c>
    </row>
    <row r="3129" spans="1:37" x14ac:dyDescent="0.25">
      <c r="A3129">
        <v>52377</v>
      </c>
      <c r="B3129" s="1">
        <v>52377</v>
      </c>
      <c r="C3129">
        <v>52377</v>
      </c>
      <c r="E3129">
        <v>52377</v>
      </c>
      <c r="F3129">
        <v>52377</v>
      </c>
      <c r="G3129">
        <v>52377</v>
      </c>
      <c r="H3129">
        <v>52377</v>
      </c>
      <c r="I3129">
        <v>52377</v>
      </c>
      <c r="J3129">
        <v>52377</v>
      </c>
      <c r="K3129">
        <v>52377</v>
      </c>
      <c r="L3129">
        <v>52377</v>
      </c>
      <c r="M3129">
        <v>52377</v>
      </c>
      <c r="N3129">
        <v>52377</v>
      </c>
      <c r="O3129">
        <v>52377</v>
      </c>
      <c r="P3129">
        <v>52377</v>
      </c>
      <c r="Q3129">
        <v>52377</v>
      </c>
      <c r="R3129">
        <v>52377</v>
      </c>
      <c r="S3129">
        <v>52377</v>
      </c>
      <c r="T3129">
        <v>52377</v>
      </c>
      <c r="U3129">
        <v>16777215</v>
      </c>
      <c r="V3129">
        <v>16777215</v>
      </c>
      <c r="W3129" s="1">
        <v>16777215</v>
      </c>
      <c r="X3129" s="1">
        <v>16777215</v>
      </c>
      <c r="Y3129" s="1">
        <v>16777215</v>
      </c>
      <c r="Z3129" s="1">
        <v>16777215</v>
      </c>
      <c r="AA3129" s="1">
        <v>16777215</v>
      </c>
      <c r="AB3129" s="1">
        <v>16777215</v>
      </c>
      <c r="AC3129" s="1">
        <v>16777215</v>
      </c>
      <c r="AD3129" s="1">
        <v>16777215</v>
      </c>
      <c r="AE3129" s="1">
        <v>16777215</v>
      </c>
      <c r="AF3129" s="1">
        <v>16777215</v>
      </c>
      <c r="AG3129" s="1">
        <v>16777215</v>
      </c>
      <c r="AH3129" s="1">
        <v>16777215</v>
      </c>
      <c r="AI3129" s="1">
        <v>16777215</v>
      </c>
      <c r="AJ3129" s="1">
        <v>16777215</v>
      </c>
      <c r="AK3129" s="1">
        <v>16777215</v>
      </c>
    </row>
    <row r="3130" spans="1:37" x14ac:dyDescent="0.25">
      <c r="A3130">
        <v>52377</v>
      </c>
      <c r="B3130" s="1">
        <v>52377</v>
      </c>
      <c r="C3130">
        <v>52377</v>
      </c>
      <c r="E3130">
        <v>52377</v>
      </c>
      <c r="F3130">
        <v>52377</v>
      </c>
      <c r="G3130">
        <v>52377</v>
      </c>
      <c r="H3130">
        <v>52377</v>
      </c>
      <c r="I3130">
        <v>52377</v>
      </c>
      <c r="J3130">
        <v>52377</v>
      </c>
      <c r="K3130">
        <v>52377</v>
      </c>
      <c r="L3130">
        <v>52377</v>
      </c>
      <c r="M3130">
        <v>52377</v>
      </c>
      <c r="N3130">
        <v>52377</v>
      </c>
      <c r="O3130">
        <v>52377</v>
      </c>
      <c r="P3130">
        <v>52377</v>
      </c>
      <c r="Q3130">
        <v>52377</v>
      </c>
      <c r="R3130">
        <v>52377</v>
      </c>
      <c r="S3130">
        <v>52377</v>
      </c>
      <c r="T3130">
        <v>52377</v>
      </c>
      <c r="U3130">
        <v>16777215</v>
      </c>
      <c r="V3130">
        <v>16777215</v>
      </c>
      <c r="W3130" s="1">
        <v>16777215</v>
      </c>
      <c r="X3130" s="1">
        <v>16777215</v>
      </c>
      <c r="Y3130" s="1">
        <v>16777215</v>
      </c>
      <c r="Z3130" s="1">
        <v>16777215</v>
      </c>
      <c r="AA3130" s="1">
        <v>16777215</v>
      </c>
      <c r="AB3130" s="1">
        <v>16777215</v>
      </c>
      <c r="AC3130" s="1">
        <v>16777215</v>
      </c>
      <c r="AD3130" s="1">
        <v>16777215</v>
      </c>
      <c r="AE3130" s="1">
        <v>16777215</v>
      </c>
      <c r="AF3130" s="1">
        <v>16777215</v>
      </c>
      <c r="AG3130" s="1">
        <v>16777215</v>
      </c>
      <c r="AH3130" s="1">
        <v>16777215</v>
      </c>
      <c r="AI3130" s="1">
        <v>16777215</v>
      </c>
      <c r="AJ3130" s="1">
        <v>16777215</v>
      </c>
      <c r="AK3130" s="1">
        <v>16777215</v>
      </c>
    </row>
    <row r="3131" spans="1:37" x14ac:dyDescent="0.25">
      <c r="A3131">
        <v>52377</v>
      </c>
      <c r="B3131" s="1">
        <v>52377</v>
      </c>
      <c r="C3131">
        <v>52377</v>
      </c>
      <c r="E3131">
        <v>6567712</v>
      </c>
      <c r="F3131">
        <v>6567712</v>
      </c>
      <c r="G3131">
        <v>6567712</v>
      </c>
      <c r="H3131">
        <v>6567712</v>
      </c>
      <c r="I3131">
        <v>6567712</v>
      </c>
      <c r="J3131">
        <v>6567712</v>
      </c>
      <c r="K3131">
        <v>6567712</v>
      </c>
      <c r="L3131">
        <v>6567712</v>
      </c>
      <c r="M3131">
        <v>6567712</v>
      </c>
      <c r="N3131">
        <v>6567712</v>
      </c>
      <c r="O3131">
        <v>52377</v>
      </c>
      <c r="P3131">
        <v>52377</v>
      </c>
      <c r="Q3131">
        <v>52377</v>
      </c>
      <c r="R3131">
        <v>52377</v>
      </c>
      <c r="S3131">
        <v>52377</v>
      </c>
      <c r="T3131">
        <v>52377</v>
      </c>
      <c r="U3131">
        <v>16777215</v>
      </c>
      <c r="V3131">
        <v>16777215</v>
      </c>
      <c r="W3131" s="1">
        <v>16777215</v>
      </c>
      <c r="X3131" s="1">
        <v>16777215</v>
      </c>
      <c r="Y3131" s="1">
        <v>16777215</v>
      </c>
      <c r="Z3131" s="1">
        <v>16777215</v>
      </c>
      <c r="AA3131" s="1">
        <v>16777215</v>
      </c>
      <c r="AB3131" s="1">
        <v>16777215</v>
      </c>
      <c r="AC3131" s="1">
        <v>16777215</v>
      </c>
      <c r="AD3131" s="1">
        <v>16777215</v>
      </c>
      <c r="AE3131" s="1">
        <v>16777215</v>
      </c>
      <c r="AF3131" s="1">
        <v>16777215</v>
      </c>
      <c r="AG3131" s="1">
        <v>16777215</v>
      </c>
      <c r="AH3131" s="1">
        <v>16777215</v>
      </c>
      <c r="AI3131" s="1">
        <v>16777215</v>
      </c>
      <c r="AJ3131" s="1">
        <v>16777215</v>
      </c>
      <c r="AK3131" s="1">
        <v>16777215</v>
      </c>
    </row>
    <row r="3132" spans="1:37" x14ac:dyDescent="0.25">
      <c r="A3132">
        <v>52377</v>
      </c>
      <c r="B3132" s="1">
        <v>52377</v>
      </c>
      <c r="C3132">
        <v>52377</v>
      </c>
      <c r="E3132">
        <v>6567712</v>
      </c>
      <c r="F3132">
        <v>6567712</v>
      </c>
      <c r="G3132">
        <v>6567712</v>
      </c>
      <c r="H3132">
        <v>6567712</v>
      </c>
      <c r="I3132">
        <v>6567712</v>
      </c>
      <c r="J3132">
        <v>6567712</v>
      </c>
      <c r="K3132">
        <v>6567712</v>
      </c>
      <c r="L3132">
        <v>6567712</v>
      </c>
      <c r="M3132">
        <v>6567712</v>
      </c>
      <c r="N3132">
        <v>6567712</v>
      </c>
      <c r="O3132">
        <v>52377</v>
      </c>
      <c r="P3132">
        <v>52377</v>
      </c>
      <c r="Q3132">
        <v>52377</v>
      </c>
      <c r="R3132">
        <v>52377</v>
      </c>
      <c r="S3132">
        <v>52377</v>
      </c>
      <c r="T3132">
        <v>52377</v>
      </c>
      <c r="U3132">
        <v>16777215</v>
      </c>
      <c r="V3132">
        <v>16777215</v>
      </c>
      <c r="W3132" s="1">
        <v>16777215</v>
      </c>
      <c r="X3132" s="1">
        <v>16777215</v>
      </c>
      <c r="Y3132" s="1">
        <v>16777215</v>
      </c>
      <c r="Z3132" s="1">
        <v>16777215</v>
      </c>
      <c r="AA3132" s="1">
        <v>16777215</v>
      </c>
      <c r="AB3132" s="1">
        <v>16777215</v>
      </c>
      <c r="AC3132" s="1">
        <v>16777215</v>
      </c>
      <c r="AD3132" s="1">
        <v>16777215</v>
      </c>
      <c r="AE3132" s="1">
        <v>16777215</v>
      </c>
      <c r="AF3132" s="1">
        <v>16777215</v>
      </c>
      <c r="AG3132" s="1">
        <v>16777215</v>
      </c>
      <c r="AH3132" s="1">
        <v>16777215</v>
      </c>
      <c r="AI3132" s="1">
        <v>16777215</v>
      </c>
      <c r="AJ3132" s="1">
        <v>16777215</v>
      </c>
      <c r="AK3132" s="1">
        <v>16777215</v>
      </c>
    </row>
    <row r="3133" spans="1:37" x14ac:dyDescent="0.25">
      <c r="A3133">
        <v>52377</v>
      </c>
      <c r="B3133" s="1">
        <v>52377</v>
      </c>
      <c r="C3133">
        <v>52377</v>
      </c>
      <c r="E3133">
        <v>6567712</v>
      </c>
      <c r="F3133">
        <v>6567712</v>
      </c>
      <c r="G3133">
        <v>6567712</v>
      </c>
      <c r="H3133">
        <v>6567712</v>
      </c>
      <c r="I3133">
        <v>6567712</v>
      </c>
      <c r="J3133">
        <v>6567712</v>
      </c>
      <c r="K3133">
        <v>6567712</v>
      </c>
      <c r="L3133">
        <v>6567712</v>
      </c>
      <c r="M3133">
        <v>6567712</v>
      </c>
      <c r="N3133">
        <v>6567712</v>
      </c>
      <c r="O3133">
        <v>6567712</v>
      </c>
      <c r="P3133">
        <v>6567712</v>
      </c>
      <c r="Q3133">
        <v>6567712</v>
      </c>
      <c r="R3133">
        <v>6567712</v>
      </c>
      <c r="S3133">
        <v>6567712</v>
      </c>
      <c r="T3133">
        <v>6567712</v>
      </c>
      <c r="U3133">
        <v>16777215</v>
      </c>
      <c r="V3133">
        <v>16777215</v>
      </c>
      <c r="W3133" s="1">
        <v>16777215</v>
      </c>
      <c r="X3133" s="1">
        <v>16777215</v>
      </c>
      <c r="Y3133" s="1">
        <v>16777215</v>
      </c>
      <c r="Z3133" s="1">
        <v>16777215</v>
      </c>
      <c r="AA3133" s="1">
        <v>16777215</v>
      </c>
      <c r="AB3133" s="1">
        <v>16777215</v>
      </c>
      <c r="AC3133" s="1">
        <v>16777215</v>
      </c>
      <c r="AD3133" s="1">
        <v>16777215</v>
      </c>
      <c r="AE3133" s="1">
        <v>16777215</v>
      </c>
      <c r="AF3133" s="1">
        <v>16777215</v>
      </c>
      <c r="AG3133" s="1">
        <v>16777215</v>
      </c>
      <c r="AH3133" s="1">
        <v>16777215</v>
      </c>
      <c r="AI3133" s="1">
        <v>16777215</v>
      </c>
      <c r="AJ3133" s="1">
        <v>16777215</v>
      </c>
      <c r="AK3133" s="1">
        <v>16777215</v>
      </c>
    </row>
    <row r="3134" spans="1:37" x14ac:dyDescent="0.25">
      <c r="A3134">
        <v>52377</v>
      </c>
      <c r="B3134" s="1">
        <v>52377</v>
      </c>
      <c r="C3134">
        <v>52377</v>
      </c>
      <c r="E3134">
        <v>52377</v>
      </c>
      <c r="F3134">
        <v>52377</v>
      </c>
      <c r="G3134">
        <v>52377</v>
      </c>
      <c r="H3134">
        <v>52377</v>
      </c>
      <c r="I3134">
        <v>52377</v>
      </c>
      <c r="J3134">
        <v>52377</v>
      </c>
      <c r="K3134">
        <v>52377</v>
      </c>
      <c r="L3134">
        <v>52377</v>
      </c>
      <c r="M3134">
        <v>52377</v>
      </c>
      <c r="N3134">
        <v>52377</v>
      </c>
      <c r="O3134">
        <v>6567712</v>
      </c>
      <c r="P3134">
        <v>6567712</v>
      </c>
      <c r="Q3134">
        <v>6567712</v>
      </c>
      <c r="R3134">
        <v>6567712</v>
      </c>
      <c r="S3134">
        <v>6567712</v>
      </c>
      <c r="T3134">
        <v>6567712</v>
      </c>
      <c r="U3134">
        <v>16777215</v>
      </c>
      <c r="V3134">
        <v>16777215</v>
      </c>
      <c r="W3134" s="1">
        <v>16777215</v>
      </c>
      <c r="X3134" s="1">
        <v>16777215</v>
      </c>
      <c r="Y3134" s="1">
        <v>16777215</v>
      </c>
      <c r="Z3134" s="1">
        <v>16777215</v>
      </c>
      <c r="AA3134" s="1">
        <v>16777215</v>
      </c>
      <c r="AB3134" s="1">
        <v>16777215</v>
      </c>
      <c r="AC3134" s="1">
        <v>16777215</v>
      </c>
      <c r="AD3134" s="1">
        <v>16777215</v>
      </c>
      <c r="AE3134" s="1">
        <v>16777215</v>
      </c>
      <c r="AF3134" s="1">
        <v>16777215</v>
      </c>
      <c r="AG3134" s="1">
        <v>16777215</v>
      </c>
      <c r="AH3134" s="1">
        <v>16777215</v>
      </c>
      <c r="AI3134" s="1">
        <v>16777215</v>
      </c>
      <c r="AJ3134" s="1">
        <v>16777215</v>
      </c>
      <c r="AK3134" s="1">
        <v>16777215</v>
      </c>
    </row>
    <row r="3135" spans="1:37" x14ac:dyDescent="0.25">
      <c r="A3135">
        <v>52377</v>
      </c>
      <c r="B3135" s="1">
        <v>52377</v>
      </c>
      <c r="C3135">
        <v>52377</v>
      </c>
      <c r="E3135">
        <v>6567712</v>
      </c>
      <c r="F3135">
        <v>6567712</v>
      </c>
      <c r="G3135">
        <v>6567712</v>
      </c>
      <c r="H3135">
        <v>6567712</v>
      </c>
      <c r="I3135">
        <v>6567712</v>
      </c>
      <c r="J3135">
        <v>6567712</v>
      </c>
      <c r="K3135">
        <v>6567712</v>
      </c>
      <c r="L3135">
        <v>6567712</v>
      </c>
      <c r="M3135">
        <v>6567712</v>
      </c>
      <c r="N3135">
        <v>6567712</v>
      </c>
      <c r="O3135">
        <v>6567712</v>
      </c>
      <c r="P3135">
        <v>6567712</v>
      </c>
      <c r="Q3135">
        <v>6567712</v>
      </c>
      <c r="R3135">
        <v>6567712</v>
      </c>
      <c r="S3135">
        <v>6567712</v>
      </c>
      <c r="T3135">
        <v>6567712</v>
      </c>
      <c r="U3135">
        <v>16777215</v>
      </c>
      <c r="V3135">
        <v>16777215</v>
      </c>
      <c r="W3135" s="1">
        <v>16777215</v>
      </c>
      <c r="X3135" s="1">
        <v>16777215</v>
      </c>
      <c r="Y3135" s="1">
        <v>16777215</v>
      </c>
      <c r="Z3135" s="1">
        <v>16777215</v>
      </c>
      <c r="AA3135" s="1">
        <v>16777215</v>
      </c>
      <c r="AB3135" s="1">
        <v>16777215</v>
      </c>
      <c r="AC3135" s="1">
        <v>16777215</v>
      </c>
      <c r="AD3135" s="1">
        <v>16777215</v>
      </c>
      <c r="AE3135" s="1">
        <v>16777215</v>
      </c>
      <c r="AF3135" s="1">
        <v>16777215</v>
      </c>
      <c r="AG3135" s="1">
        <v>16777215</v>
      </c>
      <c r="AH3135" s="1">
        <v>16777215</v>
      </c>
      <c r="AI3135" s="1">
        <v>16777215</v>
      </c>
      <c r="AJ3135" s="1">
        <v>16777215</v>
      </c>
      <c r="AK3135" s="1">
        <v>16777215</v>
      </c>
    </row>
    <row r="3136" spans="1:37" x14ac:dyDescent="0.25">
      <c r="A3136">
        <v>52377</v>
      </c>
      <c r="B3136" s="1">
        <v>52377</v>
      </c>
      <c r="C3136">
        <v>52377</v>
      </c>
      <c r="E3136">
        <v>6567712</v>
      </c>
      <c r="F3136">
        <v>6567712</v>
      </c>
      <c r="G3136">
        <v>6567712</v>
      </c>
      <c r="H3136">
        <v>6567712</v>
      </c>
      <c r="I3136">
        <v>6567712</v>
      </c>
      <c r="J3136">
        <v>6567712</v>
      </c>
      <c r="K3136">
        <v>6567712</v>
      </c>
      <c r="L3136">
        <v>6567712</v>
      </c>
      <c r="M3136">
        <v>6567712</v>
      </c>
      <c r="N3136">
        <v>6567712</v>
      </c>
      <c r="O3136">
        <v>52377</v>
      </c>
      <c r="P3136">
        <v>52377</v>
      </c>
      <c r="Q3136">
        <v>52377</v>
      </c>
      <c r="R3136">
        <v>52377</v>
      </c>
      <c r="S3136">
        <v>52377</v>
      </c>
      <c r="T3136">
        <v>52377</v>
      </c>
      <c r="U3136">
        <v>16777215</v>
      </c>
      <c r="V3136">
        <v>16777215</v>
      </c>
      <c r="W3136" s="1">
        <v>16777215</v>
      </c>
      <c r="X3136" s="1">
        <v>16777215</v>
      </c>
      <c r="Y3136" s="1">
        <v>16777215</v>
      </c>
      <c r="Z3136" s="1">
        <v>16777215</v>
      </c>
      <c r="AA3136" s="1">
        <v>16777215</v>
      </c>
      <c r="AB3136" s="1">
        <v>16777215</v>
      </c>
      <c r="AC3136" s="1">
        <v>16777215</v>
      </c>
      <c r="AD3136" s="1">
        <v>16777215</v>
      </c>
      <c r="AE3136" s="1">
        <v>16777215</v>
      </c>
      <c r="AF3136" s="1">
        <v>16777215</v>
      </c>
      <c r="AG3136" s="1">
        <v>16777215</v>
      </c>
      <c r="AH3136" s="1">
        <v>16777215</v>
      </c>
      <c r="AI3136" s="1">
        <v>16777215</v>
      </c>
      <c r="AJ3136" s="1">
        <v>16777215</v>
      </c>
      <c r="AK3136" s="1">
        <v>16777215</v>
      </c>
    </row>
    <row r="3137" spans="1:37" x14ac:dyDescent="0.25">
      <c r="A3137">
        <v>52377</v>
      </c>
      <c r="B3137" s="1">
        <v>52377</v>
      </c>
      <c r="C3137">
        <v>52377</v>
      </c>
      <c r="E3137">
        <v>6567712</v>
      </c>
      <c r="F3137">
        <v>6567712</v>
      </c>
      <c r="G3137">
        <v>6567712</v>
      </c>
      <c r="H3137">
        <v>6567712</v>
      </c>
      <c r="I3137">
        <v>6567712</v>
      </c>
      <c r="J3137">
        <v>6567712</v>
      </c>
      <c r="K3137">
        <v>6567712</v>
      </c>
      <c r="L3137">
        <v>6567712</v>
      </c>
      <c r="M3137">
        <v>6567712</v>
      </c>
      <c r="N3137">
        <v>6567712</v>
      </c>
      <c r="O3137">
        <v>52377</v>
      </c>
      <c r="P3137">
        <v>52377</v>
      </c>
      <c r="Q3137">
        <v>52377</v>
      </c>
      <c r="R3137">
        <v>52377</v>
      </c>
      <c r="S3137">
        <v>52377</v>
      </c>
      <c r="T3137">
        <v>52377</v>
      </c>
      <c r="U3137">
        <v>16777215</v>
      </c>
      <c r="V3137">
        <v>16777215</v>
      </c>
      <c r="W3137" s="1">
        <v>16777215</v>
      </c>
      <c r="X3137" s="1">
        <v>16777215</v>
      </c>
      <c r="Y3137" s="1">
        <v>16777215</v>
      </c>
      <c r="Z3137" s="1">
        <v>16777215</v>
      </c>
      <c r="AA3137" s="1">
        <v>16777215</v>
      </c>
      <c r="AB3137" s="1">
        <v>16777215</v>
      </c>
      <c r="AC3137" s="1">
        <v>16777215</v>
      </c>
      <c r="AD3137" s="1">
        <v>16777215</v>
      </c>
      <c r="AE3137" s="1">
        <v>16777215</v>
      </c>
      <c r="AF3137" s="1">
        <v>16777215</v>
      </c>
      <c r="AG3137" s="1">
        <v>16777215</v>
      </c>
      <c r="AH3137" s="1">
        <v>16777215</v>
      </c>
      <c r="AI3137" s="1">
        <v>16777215</v>
      </c>
      <c r="AJ3137" s="1">
        <v>16777215</v>
      </c>
      <c r="AK3137" s="1">
        <v>16777215</v>
      </c>
    </row>
    <row r="3138" spans="1:37" x14ac:dyDescent="0.25">
      <c r="A3138">
        <v>52377</v>
      </c>
      <c r="B3138" s="1">
        <v>52377</v>
      </c>
      <c r="C3138">
        <v>52377</v>
      </c>
      <c r="E3138">
        <v>52377</v>
      </c>
      <c r="F3138">
        <v>52377</v>
      </c>
      <c r="G3138">
        <v>52377</v>
      </c>
      <c r="H3138">
        <v>52377</v>
      </c>
      <c r="I3138">
        <v>52377</v>
      </c>
      <c r="J3138">
        <v>52377</v>
      </c>
      <c r="K3138">
        <v>52377</v>
      </c>
      <c r="L3138">
        <v>52377</v>
      </c>
      <c r="M3138">
        <v>52377</v>
      </c>
      <c r="N3138">
        <v>52377</v>
      </c>
      <c r="O3138">
        <v>52377</v>
      </c>
      <c r="P3138">
        <v>52377</v>
      </c>
      <c r="Q3138">
        <v>52377</v>
      </c>
      <c r="R3138">
        <v>52377</v>
      </c>
      <c r="S3138">
        <v>52377</v>
      </c>
      <c r="T3138">
        <v>52377</v>
      </c>
      <c r="U3138">
        <v>16777215</v>
      </c>
      <c r="V3138">
        <v>16777215</v>
      </c>
      <c r="W3138" s="1">
        <v>16777215</v>
      </c>
      <c r="X3138" s="1">
        <v>16777215</v>
      </c>
      <c r="Y3138" s="1">
        <v>16777215</v>
      </c>
      <c r="Z3138" s="1">
        <v>16777215</v>
      </c>
      <c r="AA3138" s="1">
        <v>16777215</v>
      </c>
      <c r="AB3138" s="1">
        <v>16777215</v>
      </c>
      <c r="AC3138" s="1">
        <v>16777215</v>
      </c>
      <c r="AD3138" s="1">
        <v>16777215</v>
      </c>
      <c r="AE3138" s="1">
        <v>16777215</v>
      </c>
      <c r="AF3138" s="1">
        <v>16777215</v>
      </c>
      <c r="AG3138" s="1">
        <v>16777215</v>
      </c>
      <c r="AH3138" s="1">
        <v>16777215</v>
      </c>
      <c r="AI3138" s="1">
        <v>16777215</v>
      </c>
      <c r="AJ3138" s="1">
        <v>16777215</v>
      </c>
      <c r="AK3138" s="1">
        <v>16777215</v>
      </c>
    </row>
    <row r="3139" spans="1:37" x14ac:dyDescent="0.25">
      <c r="A3139">
        <v>52377</v>
      </c>
      <c r="B3139" s="1">
        <v>52377</v>
      </c>
      <c r="C3139">
        <v>52377</v>
      </c>
      <c r="E3139">
        <v>52377</v>
      </c>
      <c r="F3139">
        <v>52377</v>
      </c>
      <c r="G3139">
        <v>52377</v>
      </c>
      <c r="H3139">
        <v>52377</v>
      </c>
      <c r="I3139">
        <v>52377</v>
      </c>
      <c r="J3139">
        <v>52377</v>
      </c>
      <c r="K3139">
        <v>52377</v>
      </c>
      <c r="L3139">
        <v>52377</v>
      </c>
      <c r="M3139">
        <v>52377</v>
      </c>
      <c r="N3139">
        <v>52377</v>
      </c>
      <c r="O3139">
        <v>52377</v>
      </c>
      <c r="P3139">
        <v>52377</v>
      </c>
      <c r="Q3139">
        <v>52377</v>
      </c>
      <c r="R3139">
        <v>52377</v>
      </c>
      <c r="S3139">
        <v>52377</v>
      </c>
      <c r="T3139">
        <v>52377</v>
      </c>
      <c r="U3139">
        <v>16777215</v>
      </c>
      <c r="V3139">
        <v>16777215</v>
      </c>
      <c r="W3139" s="1">
        <v>16777215</v>
      </c>
      <c r="X3139" s="1">
        <v>16777215</v>
      </c>
      <c r="Y3139" s="1">
        <v>16777215</v>
      </c>
      <c r="Z3139" s="1">
        <v>16777215</v>
      </c>
      <c r="AA3139" s="1">
        <v>16777215</v>
      </c>
      <c r="AB3139" s="1">
        <v>16777215</v>
      </c>
      <c r="AC3139" s="1">
        <v>16777215</v>
      </c>
      <c r="AD3139" s="1">
        <v>16777215</v>
      </c>
      <c r="AE3139" s="1">
        <v>16777215</v>
      </c>
      <c r="AF3139" s="1">
        <v>16777215</v>
      </c>
      <c r="AG3139" s="1">
        <v>16777215</v>
      </c>
      <c r="AH3139" s="1">
        <v>16777215</v>
      </c>
      <c r="AI3139" s="1">
        <v>16777215</v>
      </c>
      <c r="AJ3139" s="1">
        <v>16777215</v>
      </c>
      <c r="AK3139" s="1">
        <v>16777215</v>
      </c>
    </row>
    <row r="3140" spans="1:37" x14ac:dyDescent="0.25">
      <c r="A3140">
        <v>52377</v>
      </c>
      <c r="B3140" s="1">
        <v>52377</v>
      </c>
      <c r="C3140">
        <v>52377</v>
      </c>
      <c r="E3140">
        <v>52377</v>
      </c>
      <c r="F3140">
        <v>52377</v>
      </c>
      <c r="G3140">
        <v>52377</v>
      </c>
      <c r="H3140">
        <v>52377</v>
      </c>
      <c r="I3140">
        <v>52377</v>
      </c>
      <c r="J3140">
        <v>52377</v>
      </c>
      <c r="K3140">
        <v>52377</v>
      </c>
      <c r="L3140">
        <v>52377</v>
      </c>
      <c r="M3140">
        <v>52377</v>
      </c>
      <c r="N3140">
        <v>52377</v>
      </c>
      <c r="O3140">
        <v>52377</v>
      </c>
      <c r="P3140">
        <v>52377</v>
      </c>
      <c r="Q3140">
        <v>52377</v>
      </c>
      <c r="R3140">
        <v>52377</v>
      </c>
      <c r="S3140">
        <v>52377</v>
      </c>
      <c r="T3140">
        <v>52377</v>
      </c>
      <c r="U3140">
        <v>16777215</v>
      </c>
      <c r="V3140">
        <v>16777215</v>
      </c>
      <c r="W3140" s="1">
        <v>16777215</v>
      </c>
      <c r="X3140" s="1">
        <v>16777215</v>
      </c>
      <c r="Y3140" s="1">
        <v>16777215</v>
      </c>
      <c r="Z3140" s="1">
        <v>16777215</v>
      </c>
      <c r="AA3140" s="1">
        <v>16777215</v>
      </c>
      <c r="AB3140" s="1">
        <v>16777215</v>
      </c>
      <c r="AC3140" s="1">
        <v>16777215</v>
      </c>
      <c r="AD3140" s="1">
        <v>16777215</v>
      </c>
      <c r="AE3140" s="1">
        <v>16777215</v>
      </c>
      <c r="AF3140" s="1">
        <v>16777215</v>
      </c>
      <c r="AG3140" s="1">
        <v>16777215</v>
      </c>
      <c r="AH3140" s="1">
        <v>16777215</v>
      </c>
      <c r="AI3140" s="1">
        <v>16777215</v>
      </c>
      <c r="AJ3140" s="1">
        <v>16777215</v>
      </c>
      <c r="AK3140" s="1">
        <v>16777215</v>
      </c>
    </row>
    <row r="3141" spans="1:37" x14ac:dyDescent="0.25">
      <c r="A3141">
        <v>52377</v>
      </c>
      <c r="B3141" s="1">
        <v>52377</v>
      </c>
      <c r="C3141">
        <v>52377</v>
      </c>
      <c r="E3141">
        <v>52377</v>
      </c>
      <c r="F3141">
        <v>52377</v>
      </c>
      <c r="G3141">
        <v>52377</v>
      </c>
      <c r="H3141">
        <v>52377</v>
      </c>
      <c r="I3141">
        <v>52377</v>
      </c>
      <c r="J3141">
        <v>52377</v>
      </c>
      <c r="K3141">
        <v>52377</v>
      </c>
      <c r="L3141">
        <v>52377</v>
      </c>
      <c r="M3141">
        <v>52377</v>
      </c>
      <c r="N3141">
        <v>52377</v>
      </c>
      <c r="O3141">
        <v>52377</v>
      </c>
      <c r="P3141">
        <v>52377</v>
      </c>
      <c r="Q3141">
        <v>52377</v>
      </c>
      <c r="R3141">
        <v>52377</v>
      </c>
      <c r="S3141">
        <v>52377</v>
      </c>
      <c r="T3141">
        <v>52377</v>
      </c>
      <c r="U3141">
        <v>16777215</v>
      </c>
      <c r="V3141">
        <v>16777215</v>
      </c>
      <c r="W3141" s="1">
        <v>16777215</v>
      </c>
      <c r="X3141" s="1">
        <v>16777215</v>
      </c>
      <c r="Y3141" s="1">
        <v>16777215</v>
      </c>
      <c r="Z3141" s="1">
        <v>16777215</v>
      </c>
      <c r="AA3141" s="1">
        <v>16777215</v>
      </c>
      <c r="AB3141" s="1">
        <v>16777215</v>
      </c>
      <c r="AC3141" s="1">
        <v>16777215</v>
      </c>
      <c r="AD3141" s="1">
        <v>16777215</v>
      </c>
      <c r="AE3141" s="1">
        <v>16777215</v>
      </c>
      <c r="AF3141" s="1">
        <v>16777215</v>
      </c>
      <c r="AG3141" s="1">
        <v>16777215</v>
      </c>
      <c r="AH3141" s="1">
        <v>16777215</v>
      </c>
      <c r="AI3141" s="1">
        <v>16777215</v>
      </c>
      <c r="AJ3141" s="1">
        <v>16777215</v>
      </c>
      <c r="AK3141" s="1">
        <v>16777215</v>
      </c>
    </row>
    <row r="3142" spans="1:37" x14ac:dyDescent="0.25">
      <c r="A3142">
        <v>52377</v>
      </c>
      <c r="B3142" s="1">
        <v>52377</v>
      </c>
      <c r="C3142">
        <v>52377</v>
      </c>
      <c r="E3142">
        <v>52377</v>
      </c>
      <c r="F3142">
        <v>52377</v>
      </c>
      <c r="G3142">
        <v>52377</v>
      </c>
      <c r="H3142">
        <v>52377</v>
      </c>
      <c r="I3142">
        <v>52377</v>
      </c>
      <c r="J3142">
        <v>52377</v>
      </c>
      <c r="K3142">
        <v>52377</v>
      </c>
      <c r="L3142">
        <v>52377</v>
      </c>
      <c r="M3142">
        <v>52377</v>
      </c>
      <c r="N3142">
        <v>52377</v>
      </c>
      <c r="O3142">
        <v>52377</v>
      </c>
      <c r="P3142">
        <v>52377</v>
      </c>
      <c r="Q3142">
        <v>52377</v>
      </c>
      <c r="R3142">
        <v>52377</v>
      </c>
      <c r="S3142">
        <v>52377</v>
      </c>
      <c r="T3142">
        <v>52377</v>
      </c>
      <c r="U3142">
        <v>16777215</v>
      </c>
      <c r="V3142">
        <v>16777215</v>
      </c>
      <c r="W3142" s="1">
        <v>16777215</v>
      </c>
      <c r="X3142" s="1">
        <v>16777215</v>
      </c>
      <c r="Y3142" s="1">
        <v>16777215</v>
      </c>
      <c r="Z3142" s="1">
        <v>16777215</v>
      </c>
      <c r="AA3142" s="1">
        <v>16777215</v>
      </c>
      <c r="AB3142" s="1">
        <v>16777215</v>
      </c>
      <c r="AC3142" s="1">
        <v>16777215</v>
      </c>
      <c r="AD3142" s="1">
        <v>16777215</v>
      </c>
      <c r="AE3142" s="1">
        <v>16777215</v>
      </c>
      <c r="AF3142" s="1">
        <v>16777215</v>
      </c>
      <c r="AG3142" s="1">
        <v>16777215</v>
      </c>
      <c r="AH3142" s="1">
        <v>16777215</v>
      </c>
      <c r="AI3142" s="1">
        <v>16777215</v>
      </c>
      <c r="AJ3142" s="1">
        <v>16777215</v>
      </c>
      <c r="AK3142" s="1">
        <v>16777215</v>
      </c>
    </row>
    <row r="3143" spans="1:37" x14ac:dyDescent="0.25">
      <c r="A3143">
        <v>52377</v>
      </c>
      <c r="B3143" s="1">
        <v>52377</v>
      </c>
      <c r="C3143">
        <v>52377</v>
      </c>
      <c r="E3143">
        <v>52377</v>
      </c>
      <c r="F3143">
        <v>52377</v>
      </c>
      <c r="G3143">
        <v>52377</v>
      </c>
      <c r="H3143">
        <v>52377</v>
      </c>
      <c r="I3143">
        <v>52377</v>
      </c>
      <c r="J3143">
        <v>52377</v>
      </c>
      <c r="K3143">
        <v>52377</v>
      </c>
      <c r="L3143">
        <v>52377</v>
      </c>
      <c r="M3143">
        <v>52377</v>
      </c>
      <c r="N3143">
        <v>52377</v>
      </c>
      <c r="O3143">
        <v>52377</v>
      </c>
      <c r="P3143">
        <v>52377</v>
      </c>
      <c r="Q3143">
        <v>52377</v>
      </c>
      <c r="R3143">
        <v>52377</v>
      </c>
      <c r="S3143">
        <v>52377</v>
      </c>
      <c r="T3143">
        <v>52377</v>
      </c>
      <c r="U3143">
        <v>16777215</v>
      </c>
      <c r="V3143">
        <v>16777215</v>
      </c>
      <c r="W3143" s="1">
        <v>16777215</v>
      </c>
      <c r="X3143" s="1">
        <v>16777215</v>
      </c>
      <c r="Y3143" s="1">
        <v>16777215</v>
      </c>
      <c r="Z3143" s="1">
        <v>16777215</v>
      </c>
      <c r="AA3143" s="1">
        <v>16777215</v>
      </c>
      <c r="AB3143" s="1">
        <v>16777215</v>
      </c>
      <c r="AC3143" s="1">
        <v>16777215</v>
      </c>
      <c r="AD3143" s="1">
        <v>16777215</v>
      </c>
      <c r="AE3143" s="1">
        <v>16777215</v>
      </c>
      <c r="AF3143" s="1">
        <v>16777215</v>
      </c>
      <c r="AG3143" s="1">
        <v>16777215</v>
      </c>
      <c r="AH3143" s="1">
        <v>16777215</v>
      </c>
      <c r="AI3143" s="1">
        <v>16777215</v>
      </c>
      <c r="AJ3143" s="1">
        <v>16777215</v>
      </c>
      <c r="AK3143" s="1">
        <v>16777215</v>
      </c>
    </row>
    <row r="3144" spans="1:37" x14ac:dyDescent="0.25">
      <c r="A3144">
        <v>52377</v>
      </c>
      <c r="B3144" s="1">
        <v>52377</v>
      </c>
      <c r="C3144">
        <v>52377</v>
      </c>
      <c r="E3144">
        <v>12745570</v>
      </c>
      <c r="F3144">
        <v>12745570</v>
      </c>
      <c r="G3144">
        <v>12745570</v>
      </c>
      <c r="H3144">
        <v>12745570</v>
      </c>
      <c r="I3144">
        <v>12745570</v>
      </c>
      <c r="J3144">
        <v>12745570</v>
      </c>
      <c r="K3144">
        <v>12745570</v>
      </c>
      <c r="L3144">
        <v>12745570</v>
      </c>
      <c r="M3144">
        <v>12745570</v>
      </c>
      <c r="N3144">
        <v>12745570</v>
      </c>
      <c r="O3144">
        <v>52377</v>
      </c>
      <c r="P3144">
        <v>52377</v>
      </c>
      <c r="Q3144">
        <v>52377</v>
      </c>
      <c r="R3144">
        <v>52377</v>
      </c>
      <c r="S3144">
        <v>52377</v>
      </c>
      <c r="T3144">
        <v>52377</v>
      </c>
      <c r="U3144">
        <v>16777215</v>
      </c>
      <c r="V3144">
        <v>16777215</v>
      </c>
      <c r="W3144" s="1">
        <v>16777215</v>
      </c>
      <c r="X3144" s="1">
        <v>16777215</v>
      </c>
      <c r="Y3144" s="1">
        <v>16777215</v>
      </c>
      <c r="Z3144" s="1">
        <v>16777215</v>
      </c>
      <c r="AA3144" s="1">
        <v>16777215</v>
      </c>
      <c r="AB3144" s="1">
        <v>16777215</v>
      </c>
      <c r="AC3144" s="1">
        <v>16777215</v>
      </c>
      <c r="AD3144" s="1">
        <v>16777215</v>
      </c>
      <c r="AE3144" s="1">
        <v>16777215</v>
      </c>
      <c r="AF3144" s="1">
        <v>16777215</v>
      </c>
      <c r="AG3144" s="1">
        <v>16777215</v>
      </c>
      <c r="AH3144" s="1">
        <v>16777215</v>
      </c>
      <c r="AI3144" s="1">
        <v>16777215</v>
      </c>
      <c r="AJ3144" s="1">
        <v>16777215</v>
      </c>
      <c r="AK3144" s="1">
        <v>16777215</v>
      </c>
    </row>
    <row r="3145" spans="1:37" x14ac:dyDescent="0.25">
      <c r="A3145">
        <v>52377</v>
      </c>
      <c r="B3145" s="1">
        <v>52377</v>
      </c>
      <c r="C3145">
        <v>52377</v>
      </c>
      <c r="E3145">
        <v>12745570</v>
      </c>
      <c r="F3145">
        <v>12745570</v>
      </c>
      <c r="G3145">
        <v>12745570</v>
      </c>
      <c r="H3145">
        <v>12745570</v>
      </c>
      <c r="I3145">
        <v>12745570</v>
      </c>
      <c r="J3145">
        <v>12745570</v>
      </c>
      <c r="K3145">
        <v>12745570</v>
      </c>
      <c r="L3145">
        <v>12745570</v>
      </c>
      <c r="M3145">
        <v>12745570</v>
      </c>
      <c r="N3145">
        <v>12745570</v>
      </c>
      <c r="O3145">
        <v>12745570</v>
      </c>
      <c r="P3145">
        <v>12745570</v>
      </c>
      <c r="Q3145">
        <v>12745570</v>
      </c>
      <c r="R3145">
        <v>52377</v>
      </c>
      <c r="S3145">
        <v>52377</v>
      </c>
      <c r="T3145">
        <v>52377</v>
      </c>
      <c r="U3145">
        <v>16777215</v>
      </c>
      <c r="V3145">
        <v>16777215</v>
      </c>
      <c r="W3145" s="1">
        <v>16777215</v>
      </c>
      <c r="X3145" s="1">
        <v>16777215</v>
      </c>
      <c r="Y3145" s="1">
        <v>16777215</v>
      </c>
      <c r="Z3145" s="1">
        <v>16777215</v>
      </c>
      <c r="AA3145" s="1">
        <v>16777215</v>
      </c>
      <c r="AB3145" s="1">
        <v>16777215</v>
      </c>
      <c r="AC3145" s="1">
        <v>16777215</v>
      </c>
      <c r="AD3145" s="1">
        <v>16777215</v>
      </c>
      <c r="AE3145" s="1">
        <v>16777215</v>
      </c>
      <c r="AF3145" s="1">
        <v>16777215</v>
      </c>
      <c r="AG3145" s="1">
        <v>16777215</v>
      </c>
      <c r="AH3145" s="1">
        <v>16777215</v>
      </c>
      <c r="AI3145" s="1">
        <v>16777215</v>
      </c>
      <c r="AJ3145" s="1">
        <v>16777215</v>
      </c>
      <c r="AK3145" s="1">
        <v>16777215</v>
      </c>
    </row>
    <row r="3146" spans="1:37" x14ac:dyDescent="0.25">
      <c r="A3146">
        <v>52377</v>
      </c>
      <c r="B3146" s="1">
        <v>52377</v>
      </c>
      <c r="C3146">
        <v>52377</v>
      </c>
      <c r="E3146">
        <v>52377</v>
      </c>
      <c r="F3146">
        <v>52377</v>
      </c>
      <c r="G3146">
        <v>52377</v>
      </c>
      <c r="H3146">
        <v>52377</v>
      </c>
      <c r="I3146">
        <v>52377</v>
      </c>
      <c r="J3146">
        <v>52377</v>
      </c>
      <c r="K3146">
        <v>52377</v>
      </c>
      <c r="L3146">
        <v>52377</v>
      </c>
      <c r="M3146">
        <v>52377</v>
      </c>
      <c r="N3146">
        <v>52377</v>
      </c>
      <c r="O3146">
        <v>12745570</v>
      </c>
      <c r="P3146">
        <v>12745570</v>
      </c>
      <c r="Q3146">
        <v>12745570</v>
      </c>
      <c r="R3146">
        <v>12745570</v>
      </c>
      <c r="S3146">
        <v>12745570</v>
      </c>
      <c r="T3146">
        <v>12745570</v>
      </c>
      <c r="U3146">
        <v>16777215</v>
      </c>
      <c r="V3146">
        <v>16777215</v>
      </c>
      <c r="W3146" s="1">
        <v>16777215</v>
      </c>
      <c r="X3146" s="1">
        <v>16777215</v>
      </c>
      <c r="Y3146" s="1">
        <v>16777215</v>
      </c>
      <c r="Z3146" s="1">
        <v>16777215</v>
      </c>
      <c r="AA3146" s="1">
        <v>16777215</v>
      </c>
      <c r="AB3146" s="1">
        <v>16777215</v>
      </c>
      <c r="AC3146" s="1">
        <v>16777215</v>
      </c>
      <c r="AD3146" s="1">
        <v>16777215</v>
      </c>
      <c r="AE3146" s="1">
        <v>16777215</v>
      </c>
      <c r="AF3146" s="1">
        <v>16777215</v>
      </c>
      <c r="AG3146" s="1">
        <v>16777215</v>
      </c>
      <c r="AH3146" s="1">
        <v>16777215</v>
      </c>
      <c r="AI3146" s="1">
        <v>16777215</v>
      </c>
      <c r="AJ3146" s="1">
        <v>16777215</v>
      </c>
      <c r="AK3146" s="1">
        <v>16777215</v>
      </c>
    </row>
    <row r="3147" spans="1:37" x14ac:dyDescent="0.25">
      <c r="A3147">
        <v>52377</v>
      </c>
      <c r="B3147" s="1">
        <v>52377</v>
      </c>
      <c r="C3147">
        <v>52377</v>
      </c>
      <c r="E3147">
        <v>52377</v>
      </c>
      <c r="F3147">
        <v>52377</v>
      </c>
      <c r="G3147">
        <v>52377</v>
      </c>
      <c r="H3147">
        <v>52377</v>
      </c>
      <c r="I3147">
        <v>52377</v>
      </c>
      <c r="J3147">
        <v>52377</v>
      </c>
      <c r="K3147">
        <v>52377</v>
      </c>
      <c r="L3147">
        <v>52377</v>
      </c>
      <c r="M3147">
        <v>52377</v>
      </c>
      <c r="N3147">
        <v>52377</v>
      </c>
      <c r="O3147">
        <v>52377</v>
      </c>
      <c r="P3147">
        <v>52377</v>
      </c>
      <c r="Q3147">
        <v>52377</v>
      </c>
      <c r="R3147">
        <v>12745570</v>
      </c>
      <c r="S3147">
        <v>12745570</v>
      </c>
      <c r="T3147">
        <v>12745570</v>
      </c>
      <c r="U3147">
        <v>16777215</v>
      </c>
      <c r="V3147">
        <v>16777215</v>
      </c>
      <c r="W3147" s="1">
        <v>16777215</v>
      </c>
      <c r="X3147" s="1">
        <v>16777215</v>
      </c>
      <c r="Y3147" s="1">
        <v>16777215</v>
      </c>
      <c r="Z3147" s="1">
        <v>16777215</v>
      </c>
      <c r="AA3147" s="1">
        <v>16777215</v>
      </c>
      <c r="AB3147" s="1">
        <v>16777215</v>
      </c>
      <c r="AC3147" s="1">
        <v>16777215</v>
      </c>
      <c r="AD3147" s="1">
        <v>16777215</v>
      </c>
      <c r="AE3147" s="1">
        <v>16777215</v>
      </c>
      <c r="AF3147" s="1">
        <v>16777215</v>
      </c>
      <c r="AG3147" s="1">
        <v>16777215</v>
      </c>
      <c r="AH3147" s="1">
        <v>16777215</v>
      </c>
      <c r="AI3147" s="1">
        <v>16777215</v>
      </c>
      <c r="AJ3147" s="1">
        <v>16777215</v>
      </c>
      <c r="AK3147" s="1">
        <v>16777215</v>
      </c>
    </row>
    <row r="3148" spans="1:37" x14ac:dyDescent="0.25">
      <c r="A3148">
        <v>52377</v>
      </c>
      <c r="B3148" s="1">
        <v>52377</v>
      </c>
      <c r="C3148">
        <v>52377</v>
      </c>
      <c r="E3148">
        <v>12745570</v>
      </c>
      <c r="F3148">
        <v>12745570</v>
      </c>
      <c r="G3148">
        <v>12745570</v>
      </c>
      <c r="H3148">
        <v>12745570</v>
      </c>
      <c r="I3148">
        <v>12745570</v>
      </c>
      <c r="J3148">
        <v>12745570</v>
      </c>
      <c r="K3148">
        <v>12745570</v>
      </c>
      <c r="L3148">
        <v>12745570</v>
      </c>
      <c r="M3148">
        <v>12745570</v>
      </c>
      <c r="N3148">
        <v>12745570</v>
      </c>
      <c r="O3148">
        <v>52377</v>
      </c>
      <c r="P3148">
        <v>52377</v>
      </c>
      <c r="Q3148">
        <v>52377</v>
      </c>
      <c r="R3148">
        <v>52377</v>
      </c>
      <c r="S3148">
        <v>52377</v>
      </c>
      <c r="T3148">
        <v>52377</v>
      </c>
      <c r="U3148">
        <v>16777215</v>
      </c>
      <c r="V3148">
        <v>16777215</v>
      </c>
      <c r="W3148" s="1">
        <v>16777215</v>
      </c>
      <c r="X3148" s="1">
        <v>16777215</v>
      </c>
      <c r="Y3148" s="1">
        <v>16777215</v>
      </c>
      <c r="Z3148" s="1">
        <v>16777215</v>
      </c>
      <c r="AA3148" s="1">
        <v>16777215</v>
      </c>
      <c r="AB3148" s="1">
        <v>16777215</v>
      </c>
      <c r="AC3148" s="1">
        <v>16777215</v>
      </c>
      <c r="AD3148" s="1">
        <v>16777215</v>
      </c>
      <c r="AE3148" s="1">
        <v>16777215</v>
      </c>
      <c r="AF3148" s="1">
        <v>16777215</v>
      </c>
      <c r="AG3148" s="1">
        <v>16777215</v>
      </c>
      <c r="AH3148" s="1">
        <v>16777215</v>
      </c>
      <c r="AI3148" s="1">
        <v>16777215</v>
      </c>
      <c r="AJ3148" s="1">
        <v>16777215</v>
      </c>
      <c r="AK3148" s="1">
        <v>16777215</v>
      </c>
    </row>
    <row r="3149" spans="1:37" x14ac:dyDescent="0.25">
      <c r="A3149">
        <v>52377</v>
      </c>
      <c r="B3149" s="1">
        <v>52377</v>
      </c>
      <c r="C3149">
        <v>52377</v>
      </c>
      <c r="E3149">
        <v>12745570</v>
      </c>
      <c r="F3149">
        <v>12745570</v>
      </c>
      <c r="G3149">
        <v>12745570</v>
      </c>
      <c r="H3149">
        <v>12745570</v>
      </c>
      <c r="I3149">
        <v>12745570</v>
      </c>
      <c r="J3149">
        <v>12745570</v>
      </c>
      <c r="K3149">
        <v>12745570</v>
      </c>
      <c r="L3149">
        <v>12745570</v>
      </c>
      <c r="M3149">
        <v>12745570</v>
      </c>
      <c r="N3149">
        <v>12745570</v>
      </c>
      <c r="O3149">
        <v>52377</v>
      </c>
      <c r="P3149">
        <v>52377</v>
      </c>
      <c r="Q3149">
        <v>52377</v>
      </c>
      <c r="R3149">
        <v>52377</v>
      </c>
      <c r="S3149">
        <v>52377</v>
      </c>
      <c r="T3149">
        <v>52377</v>
      </c>
      <c r="U3149">
        <v>16777215</v>
      </c>
      <c r="V3149">
        <v>16777215</v>
      </c>
      <c r="W3149" s="1">
        <v>16777215</v>
      </c>
      <c r="X3149" s="1">
        <v>16777215</v>
      </c>
      <c r="Y3149" s="1">
        <v>16777215</v>
      </c>
      <c r="Z3149" s="1">
        <v>16777215</v>
      </c>
      <c r="AA3149" s="1">
        <v>16777215</v>
      </c>
      <c r="AB3149" s="1">
        <v>16777215</v>
      </c>
      <c r="AC3149" s="1">
        <v>16777215</v>
      </c>
      <c r="AD3149" s="1">
        <v>16777215</v>
      </c>
      <c r="AE3149" s="1">
        <v>16777215</v>
      </c>
      <c r="AF3149" s="1">
        <v>16777215</v>
      </c>
      <c r="AG3149" s="1">
        <v>16777215</v>
      </c>
      <c r="AH3149" s="1">
        <v>16777215</v>
      </c>
      <c r="AI3149" s="1">
        <v>16777215</v>
      </c>
      <c r="AJ3149" s="1">
        <v>16777215</v>
      </c>
      <c r="AK3149" s="1">
        <v>16777215</v>
      </c>
    </row>
    <row r="3150" spans="1:37" x14ac:dyDescent="0.25">
      <c r="A3150">
        <v>52377</v>
      </c>
      <c r="B3150" s="1">
        <v>52377</v>
      </c>
      <c r="C3150">
        <v>52377</v>
      </c>
      <c r="E3150">
        <v>52377</v>
      </c>
      <c r="F3150">
        <v>52377</v>
      </c>
      <c r="G3150">
        <v>52377</v>
      </c>
      <c r="H3150">
        <v>52377</v>
      </c>
      <c r="I3150">
        <v>52377</v>
      </c>
      <c r="J3150">
        <v>52377</v>
      </c>
      <c r="K3150">
        <v>52377</v>
      </c>
      <c r="L3150">
        <v>52377</v>
      </c>
      <c r="M3150">
        <v>52377</v>
      </c>
      <c r="N3150">
        <v>52377</v>
      </c>
      <c r="O3150">
        <v>52377</v>
      </c>
      <c r="P3150">
        <v>52377</v>
      </c>
      <c r="Q3150">
        <v>52377</v>
      </c>
      <c r="R3150">
        <v>52377</v>
      </c>
      <c r="S3150">
        <v>52377</v>
      </c>
      <c r="T3150">
        <v>52377</v>
      </c>
      <c r="U3150">
        <v>16777215</v>
      </c>
      <c r="V3150">
        <v>16777215</v>
      </c>
      <c r="W3150" s="1">
        <v>16777215</v>
      </c>
      <c r="X3150" s="1">
        <v>16777215</v>
      </c>
      <c r="Y3150" s="1">
        <v>16777215</v>
      </c>
      <c r="Z3150" s="1">
        <v>16777215</v>
      </c>
      <c r="AA3150" s="1">
        <v>16777215</v>
      </c>
      <c r="AB3150" s="1">
        <v>16777215</v>
      </c>
      <c r="AC3150" s="1">
        <v>16777215</v>
      </c>
      <c r="AD3150" s="1">
        <v>16777215</v>
      </c>
      <c r="AE3150" s="1">
        <v>16777215</v>
      </c>
      <c r="AF3150" s="1">
        <v>16777215</v>
      </c>
      <c r="AG3150" s="1">
        <v>16777215</v>
      </c>
      <c r="AH3150" s="1">
        <v>16777215</v>
      </c>
      <c r="AI3150" s="1">
        <v>16777215</v>
      </c>
      <c r="AJ3150" s="1">
        <v>16777215</v>
      </c>
      <c r="AK3150" s="1">
        <v>16777215</v>
      </c>
    </row>
    <row r="3151" spans="1:37" x14ac:dyDescent="0.25">
      <c r="A3151">
        <v>52377</v>
      </c>
      <c r="B3151" s="1">
        <v>52377</v>
      </c>
      <c r="C3151">
        <v>52377</v>
      </c>
      <c r="E3151">
        <v>52377</v>
      </c>
      <c r="F3151">
        <v>52377</v>
      </c>
      <c r="G3151">
        <v>52377</v>
      </c>
      <c r="H3151">
        <v>52377</v>
      </c>
      <c r="I3151">
        <v>52377</v>
      </c>
      <c r="J3151">
        <v>52377</v>
      </c>
      <c r="K3151">
        <v>52377</v>
      </c>
      <c r="L3151">
        <v>52377</v>
      </c>
      <c r="M3151">
        <v>52377</v>
      </c>
      <c r="N3151">
        <v>52377</v>
      </c>
      <c r="O3151">
        <v>52377</v>
      </c>
      <c r="P3151">
        <v>52377</v>
      </c>
      <c r="Q3151">
        <v>52377</v>
      </c>
      <c r="R3151">
        <v>52377</v>
      </c>
      <c r="S3151">
        <v>52377</v>
      </c>
      <c r="T3151">
        <v>52377</v>
      </c>
      <c r="U3151">
        <v>16777215</v>
      </c>
      <c r="V3151">
        <v>16777215</v>
      </c>
      <c r="W3151" s="1">
        <v>16777215</v>
      </c>
      <c r="X3151" s="1">
        <v>16777215</v>
      </c>
      <c r="Y3151" s="1">
        <v>16777215</v>
      </c>
      <c r="Z3151" s="1">
        <v>16777215</v>
      </c>
      <c r="AA3151" s="1">
        <v>16777215</v>
      </c>
      <c r="AB3151" s="1">
        <v>16777215</v>
      </c>
      <c r="AC3151" s="1">
        <v>16777215</v>
      </c>
      <c r="AD3151" s="1">
        <v>16777215</v>
      </c>
      <c r="AE3151" s="1">
        <v>16777215</v>
      </c>
      <c r="AF3151" s="1">
        <v>16777215</v>
      </c>
      <c r="AG3151" s="1">
        <v>16777215</v>
      </c>
      <c r="AH3151" s="1">
        <v>16777215</v>
      </c>
      <c r="AI3151" s="1">
        <v>16777215</v>
      </c>
      <c r="AJ3151" s="1">
        <v>16777215</v>
      </c>
      <c r="AK3151" s="1">
        <v>16777215</v>
      </c>
    </row>
    <row r="3152" spans="1:37" x14ac:dyDescent="0.25">
      <c r="A3152">
        <v>52377</v>
      </c>
      <c r="B3152" s="1">
        <v>52377</v>
      </c>
      <c r="C3152">
        <v>52377</v>
      </c>
      <c r="E3152">
        <v>52377</v>
      </c>
      <c r="F3152">
        <v>52377</v>
      </c>
      <c r="G3152">
        <v>52377</v>
      </c>
      <c r="H3152">
        <v>52377</v>
      </c>
      <c r="I3152">
        <v>52377</v>
      </c>
      <c r="J3152">
        <v>52377</v>
      </c>
      <c r="K3152">
        <v>52377</v>
      </c>
      <c r="L3152">
        <v>52377</v>
      </c>
      <c r="M3152">
        <v>52377</v>
      </c>
      <c r="N3152">
        <v>52377</v>
      </c>
      <c r="O3152">
        <v>52377</v>
      </c>
      <c r="P3152">
        <v>52377</v>
      </c>
      <c r="Q3152">
        <v>52377</v>
      </c>
      <c r="R3152">
        <v>52377</v>
      </c>
      <c r="S3152">
        <v>52377</v>
      </c>
      <c r="T3152">
        <v>52377</v>
      </c>
      <c r="U3152">
        <v>16777215</v>
      </c>
      <c r="V3152">
        <v>16777215</v>
      </c>
      <c r="W3152" s="1">
        <v>16777215</v>
      </c>
      <c r="X3152" s="1">
        <v>16777215</v>
      </c>
      <c r="Y3152" s="1">
        <v>16777215</v>
      </c>
      <c r="Z3152" s="1">
        <v>16777215</v>
      </c>
      <c r="AA3152" s="1">
        <v>16777215</v>
      </c>
      <c r="AB3152" s="1">
        <v>16777215</v>
      </c>
      <c r="AC3152" s="1">
        <v>16777215</v>
      </c>
      <c r="AD3152" s="1">
        <v>16777215</v>
      </c>
      <c r="AE3152" s="1">
        <v>16777215</v>
      </c>
      <c r="AF3152" s="1">
        <v>16777215</v>
      </c>
      <c r="AG3152" s="1">
        <v>16777215</v>
      </c>
      <c r="AH3152" s="1">
        <v>16777215</v>
      </c>
      <c r="AI3152" s="1">
        <v>16777215</v>
      </c>
      <c r="AJ3152" s="1">
        <v>16777215</v>
      </c>
      <c r="AK3152" s="1">
        <v>16777215</v>
      </c>
    </row>
    <row r="3153" spans="1:37" x14ac:dyDescent="0.25">
      <c r="A3153">
        <v>52377</v>
      </c>
      <c r="B3153" s="1">
        <v>52377</v>
      </c>
      <c r="C3153">
        <v>52377</v>
      </c>
      <c r="E3153">
        <v>52377</v>
      </c>
      <c r="F3153">
        <v>52377</v>
      </c>
      <c r="G3153">
        <v>52377</v>
      </c>
      <c r="H3153">
        <v>52377</v>
      </c>
      <c r="I3153">
        <v>52377</v>
      </c>
      <c r="J3153">
        <v>52377</v>
      </c>
      <c r="K3153">
        <v>52377</v>
      </c>
      <c r="L3153">
        <v>52377</v>
      </c>
      <c r="M3153">
        <v>52377</v>
      </c>
      <c r="N3153">
        <v>52377</v>
      </c>
      <c r="O3153">
        <v>52377</v>
      </c>
      <c r="P3153">
        <v>52377</v>
      </c>
      <c r="Q3153">
        <v>52377</v>
      </c>
      <c r="R3153">
        <v>52377</v>
      </c>
      <c r="S3153">
        <v>52377</v>
      </c>
      <c r="T3153">
        <v>52377</v>
      </c>
      <c r="U3153">
        <v>16777215</v>
      </c>
      <c r="V3153">
        <v>16777215</v>
      </c>
      <c r="W3153" s="1">
        <v>16777215</v>
      </c>
      <c r="X3153" s="1">
        <v>16777215</v>
      </c>
      <c r="Y3153" s="1">
        <v>16777215</v>
      </c>
      <c r="Z3153" s="1">
        <v>16777215</v>
      </c>
      <c r="AA3153" s="1">
        <v>16777215</v>
      </c>
      <c r="AB3153" s="1">
        <v>16777215</v>
      </c>
      <c r="AC3153" s="1">
        <v>16777215</v>
      </c>
      <c r="AD3153" s="1">
        <v>16777215</v>
      </c>
      <c r="AE3153" s="1">
        <v>16777215</v>
      </c>
      <c r="AF3153" s="1">
        <v>16777215</v>
      </c>
      <c r="AG3153" s="1">
        <v>16777215</v>
      </c>
      <c r="AH3153" s="1">
        <v>16777215</v>
      </c>
      <c r="AI3153" s="1">
        <v>16777215</v>
      </c>
      <c r="AJ3153" s="1">
        <v>16777215</v>
      </c>
      <c r="AK3153" s="1">
        <v>16777215</v>
      </c>
    </row>
    <row r="3154" spans="1:37" x14ac:dyDescent="0.25">
      <c r="A3154">
        <v>52377</v>
      </c>
      <c r="B3154" s="1">
        <v>52377</v>
      </c>
      <c r="C3154">
        <v>52377</v>
      </c>
      <c r="E3154">
        <v>52377</v>
      </c>
      <c r="F3154">
        <v>52377</v>
      </c>
      <c r="G3154">
        <v>52377</v>
      </c>
      <c r="H3154">
        <v>52377</v>
      </c>
      <c r="I3154">
        <v>52377</v>
      </c>
      <c r="J3154">
        <v>52377</v>
      </c>
      <c r="K3154">
        <v>52377</v>
      </c>
      <c r="L3154">
        <v>52377</v>
      </c>
      <c r="M3154">
        <v>52377</v>
      </c>
      <c r="N3154">
        <v>52377</v>
      </c>
      <c r="O3154">
        <v>52377</v>
      </c>
      <c r="P3154">
        <v>52377</v>
      </c>
      <c r="Q3154">
        <v>52377</v>
      </c>
      <c r="R3154">
        <v>52377</v>
      </c>
      <c r="S3154">
        <v>52377</v>
      </c>
      <c r="T3154">
        <v>52377</v>
      </c>
      <c r="U3154">
        <v>16777215</v>
      </c>
      <c r="V3154">
        <v>16777215</v>
      </c>
      <c r="W3154" s="1">
        <v>16777215</v>
      </c>
      <c r="X3154" s="1">
        <v>16777215</v>
      </c>
      <c r="Y3154" s="1">
        <v>16777215</v>
      </c>
      <c r="Z3154" s="1">
        <v>16777215</v>
      </c>
      <c r="AA3154" s="1">
        <v>16777215</v>
      </c>
      <c r="AB3154" s="1">
        <v>16777215</v>
      </c>
      <c r="AC3154" s="1">
        <v>16777215</v>
      </c>
      <c r="AD3154" s="1">
        <v>16777215</v>
      </c>
      <c r="AE3154" s="1">
        <v>16777215</v>
      </c>
      <c r="AF3154" s="1">
        <v>16777215</v>
      </c>
      <c r="AG3154" s="1">
        <v>16777215</v>
      </c>
      <c r="AH3154" s="1">
        <v>16777215</v>
      </c>
      <c r="AI3154" s="1">
        <v>16777215</v>
      </c>
      <c r="AJ3154" s="1">
        <v>16777215</v>
      </c>
      <c r="AK3154" s="1">
        <v>16777215</v>
      </c>
    </row>
    <row r="3155" spans="1:37" x14ac:dyDescent="0.25">
      <c r="A3155">
        <v>52377</v>
      </c>
      <c r="B3155" s="1">
        <v>52377</v>
      </c>
      <c r="C3155">
        <v>52377</v>
      </c>
      <c r="E3155">
        <v>52377</v>
      </c>
      <c r="F3155">
        <v>52377</v>
      </c>
      <c r="G3155">
        <v>52377</v>
      </c>
      <c r="H3155">
        <v>52377</v>
      </c>
      <c r="I3155">
        <v>52377</v>
      </c>
      <c r="J3155">
        <v>52377</v>
      </c>
      <c r="K3155">
        <v>52377</v>
      </c>
      <c r="L3155">
        <v>52377</v>
      </c>
      <c r="M3155">
        <v>52377</v>
      </c>
      <c r="N3155">
        <v>52377</v>
      </c>
      <c r="O3155">
        <v>52377</v>
      </c>
      <c r="P3155">
        <v>52377</v>
      </c>
      <c r="Q3155">
        <v>52377</v>
      </c>
      <c r="R3155">
        <v>52377</v>
      </c>
      <c r="S3155">
        <v>52377</v>
      </c>
      <c r="T3155">
        <v>52377</v>
      </c>
      <c r="U3155">
        <v>16777215</v>
      </c>
      <c r="V3155">
        <v>16777215</v>
      </c>
      <c r="W3155" s="1">
        <v>16777215</v>
      </c>
      <c r="X3155" s="1">
        <v>16777215</v>
      </c>
      <c r="Y3155" s="1">
        <v>16777215</v>
      </c>
      <c r="Z3155" s="1">
        <v>16777215</v>
      </c>
      <c r="AA3155" s="1">
        <v>16777215</v>
      </c>
      <c r="AB3155" s="1">
        <v>16777215</v>
      </c>
      <c r="AC3155" s="1">
        <v>16777215</v>
      </c>
      <c r="AD3155" s="1">
        <v>16777215</v>
      </c>
      <c r="AE3155" s="1">
        <v>16777215</v>
      </c>
      <c r="AF3155" s="1">
        <v>16777215</v>
      </c>
      <c r="AG3155" s="1">
        <v>16777215</v>
      </c>
      <c r="AH3155" s="1">
        <v>16777215</v>
      </c>
      <c r="AI3155" s="1">
        <v>16777215</v>
      </c>
      <c r="AJ3155" s="1">
        <v>16777215</v>
      </c>
      <c r="AK3155" s="1">
        <v>16777215</v>
      </c>
    </row>
    <row r="3156" spans="1:37" x14ac:dyDescent="0.25">
      <c r="A3156">
        <v>52377</v>
      </c>
      <c r="B3156" s="1">
        <v>52377</v>
      </c>
      <c r="C3156">
        <v>52377</v>
      </c>
      <c r="E3156">
        <v>52377</v>
      </c>
      <c r="F3156">
        <v>52377</v>
      </c>
      <c r="G3156">
        <v>52377</v>
      </c>
      <c r="H3156">
        <v>52377</v>
      </c>
      <c r="I3156">
        <v>52377</v>
      </c>
      <c r="J3156">
        <v>52377</v>
      </c>
      <c r="K3156">
        <v>52377</v>
      </c>
      <c r="L3156">
        <v>52377</v>
      </c>
      <c r="M3156">
        <v>52377</v>
      </c>
      <c r="N3156">
        <v>52377</v>
      </c>
      <c r="O3156">
        <v>52377</v>
      </c>
      <c r="P3156">
        <v>52377</v>
      </c>
      <c r="Q3156">
        <v>52377</v>
      </c>
      <c r="R3156">
        <v>52377</v>
      </c>
      <c r="S3156">
        <v>52377</v>
      </c>
      <c r="T3156">
        <v>52377</v>
      </c>
      <c r="U3156">
        <v>16777215</v>
      </c>
      <c r="V3156">
        <v>16777215</v>
      </c>
      <c r="W3156" s="1">
        <v>16777215</v>
      </c>
      <c r="X3156" s="1">
        <v>16777215</v>
      </c>
      <c r="Y3156" s="1">
        <v>16777215</v>
      </c>
      <c r="Z3156" s="1">
        <v>16777215</v>
      </c>
      <c r="AA3156" s="1">
        <v>16777215</v>
      </c>
      <c r="AB3156" s="1">
        <v>16777215</v>
      </c>
      <c r="AC3156" s="1">
        <v>16777215</v>
      </c>
      <c r="AD3156" s="1">
        <v>16777215</v>
      </c>
      <c r="AE3156" s="1">
        <v>16777215</v>
      </c>
      <c r="AF3156" s="1">
        <v>16777215</v>
      </c>
      <c r="AG3156" s="1">
        <v>16777215</v>
      </c>
      <c r="AH3156" s="1">
        <v>16777215</v>
      </c>
      <c r="AI3156" s="1">
        <v>16777215</v>
      </c>
      <c r="AJ3156" s="1">
        <v>16777215</v>
      </c>
      <c r="AK3156" s="1">
        <v>16777215</v>
      </c>
    </row>
    <row r="3157" spans="1:37" x14ac:dyDescent="0.25">
      <c r="A3157">
        <v>52377</v>
      </c>
      <c r="B3157" s="1">
        <v>52377</v>
      </c>
      <c r="C3157">
        <v>52377</v>
      </c>
      <c r="E3157">
        <v>52377</v>
      </c>
      <c r="F3157">
        <v>52377</v>
      </c>
      <c r="G3157">
        <v>52377</v>
      </c>
      <c r="H3157">
        <v>52377</v>
      </c>
      <c r="I3157">
        <v>52377</v>
      </c>
      <c r="J3157">
        <v>52377</v>
      </c>
      <c r="K3157">
        <v>52377</v>
      </c>
      <c r="L3157">
        <v>52377</v>
      </c>
      <c r="M3157">
        <v>52377</v>
      </c>
      <c r="N3157">
        <v>52377</v>
      </c>
      <c r="O3157">
        <v>52377</v>
      </c>
      <c r="P3157">
        <v>52377</v>
      </c>
      <c r="Q3157">
        <v>52377</v>
      </c>
      <c r="R3157">
        <v>52377</v>
      </c>
      <c r="S3157">
        <v>52377</v>
      </c>
      <c r="T3157">
        <v>52377</v>
      </c>
      <c r="U3157">
        <v>16777215</v>
      </c>
      <c r="V3157">
        <v>16777215</v>
      </c>
      <c r="W3157" s="1">
        <v>16777215</v>
      </c>
      <c r="X3157" s="1">
        <v>16777215</v>
      </c>
      <c r="Y3157" s="1">
        <v>16777215</v>
      </c>
      <c r="Z3157" s="1">
        <v>16777215</v>
      </c>
      <c r="AA3157" s="1">
        <v>16777215</v>
      </c>
      <c r="AB3157" s="1">
        <v>16777215</v>
      </c>
      <c r="AC3157" s="1">
        <v>16777215</v>
      </c>
      <c r="AD3157" s="1">
        <v>16777215</v>
      </c>
      <c r="AE3157" s="1">
        <v>16777215</v>
      </c>
      <c r="AF3157" s="1">
        <v>16777215</v>
      </c>
      <c r="AG3157" s="1">
        <v>16777215</v>
      </c>
      <c r="AH3157" s="1">
        <v>16777215</v>
      </c>
      <c r="AI3157" s="1">
        <v>16777215</v>
      </c>
      <c r="AJ3157" s="1">
        <v>16777215</v>
      </c>
      <c r="AK3157" s="1">
        <v>16777215</v>
      </c>
    </row>
    <row r="3158" spans="1:37" x14ac:dyDescent="0.25">
      <c r="A3158">
        <v>52377</v>
      </c>
      <c r="B3158" s="1">
        <v>52377</v>
      </c>
      <c r="C3158">
        <v>52377</v>
      </c>
      <c r="E3158">
        <v>10921638</v>
      </c>
      <c r="F3158">
        <v>10921638</v>
      </c>
      <c r="G3158">
        <v>10921638</v>
      </c>
      <c r="H3158">
        <v>10921638</v>
      </c>
      <c r="I3158">
        <v>10921638</v>
      </c>
      <c r="J3158">
        <v>10921638</v>
      </c>
      <c r="K3158">
        <v>10921638</v>
      </c>
      <c r="L3158">
        <v>10921638</v>
      </c>
      <c r="M3158">
        <v>10921638</v>
      </c>
      <c r="N3158">
        <v>10921638</v>
      </c>
      <c r="O3158">
        <v>10921638</v>
      </c>
      <c r="P3158">
        <v>10921638</v>
      </c>
      <c r="Q3158">
        <v>10921638</v>
      </c>
      <c r="R3158">
        <v>10921638</v>
      </c>
      <c r="S3158">
        <v>10921638</v>
      </c>
      <c r="T3158">
        <v>10921638</v>
      </c>
      <c r="U3158">
        <v>16777215</v>
      </c>
      <c r="V3158">
        <v>16777215</v>
      </c>
      <c r="W3158" s="1">
        <v>16777215</v>
      </c>
      <c r="X3158" s="1">
        <v>16777215</v>
      </c>
      <c r="Y3158" s="1">
        <v>16777215</v>
      </c>
      <c r="Z3158" s="1">
        <v>16777215</v>
      </c>
      <c r="AA3158" s="1">
        <v>16777215</v>
      </c>
      <c r="AB3158" s="1">
        <v>16777215</v>
      </c>
      <c r="AC3158" s="1">
        <v>16777215</v>
      </c>
      <c r="AD3158" s="1">
        <v>16777215</v>
      </c>
      <c r="AE3158" s="1">
        <v>16777215</v>
      </c>
      <c r="AF3158" s="1">
        <v>16777215</v>
      </c>
      <c r="AG3158" s="1">
        <v>16777215</v>
      </c>
      <c r="AH3158" s="1">
        <v>16777215</v>
      </c>
      <c r="AI3158" s="1">
        <v>16777215</v>
      </c>
      <c r="AJ3158" s="1">
        <v>16777215</v>
      </c>
      <c r="AK3158" s="1">
        <v>16777215</v>
      </c>
    </row>
    <row r="3159" spans="1:37" x14ac:dyDescent="0.25">
      <c r="A3159">
        <v>52377</v>
      </c>
      <c r="B3159" s="1">
        <v>52377</v>
      </c>
      <c r="C3159">
        <v>52377</v>
      </c>
      <c r="E3159">
        <v>10921638</v>
      </c>
      <c r="F3159">
        <v>10921638</v>
      </c>
      <c r="G3159">
        <v>10921638</v>
      </c>
      <c r="H3159">
        <v>10921638</v>
      </c>
      <c r="I3159">
        <v>10921638</v>
      </c>
      <c r="J3159">
        <v>10921638</v>
      </c>
      <c r="K3159">
        <v>10921638</v>
      </c>
      <c r="L3159">
        <v>10921638</v>
      </c>
      <c r="M3159">
        <v>10921638</v>
      </c>
      <c r="N3159">
        <v>10921638</v>
      </c>
      <c r="O3159">
        <v>10921638</v>
      </c>
      <c r="P3159">
        <v>10921638</v>
      </c>
      <c r="Q3159">
        <v>10921638</v>
      </c>
      <c r="R3159">
        <v>10921638</v>
      </c>
      <c r="S3159">
        <v>10921638</v>
      </c>
      <c r="T3159">
        <v>10921638</v>
      </c>
      <c r="U3159">
        <v>16777215</v>
      </c>
      <c r="V3159">
        <v>16777215</v>
      </c>
      <c r="W3159" s="1">
        <v>16777215</v>
      </c>
      <c r="X3159" s="1">
        <v>16777215</v>
      </c>
      <c r="Y3159" s="1">
        <v>16777215</v>
      </c>
      <c r="Z3159" s="1">
        <v>16777215</v>
      </c>
      <c r="AA3159" s="1">
        <v>16777215</v>
      </c>
      <c r="AB3159" s="1">
        <v>16777215</v>
      </c>
      <c r="AC3159" s="1">
        <v>16777215</v>
      </c>
      <c r="AD3159" s="1">
        <v>16777215</v>
      </c>
      <c r="AE3159" s="1">
        <v>16777215</v>
      </c>
      <c r="AF3159" s="1">
        <v>16777215</v>
      </c>
      <c r="AG3159" s="1">
        <v>16777215</v>
      </c>
      <c r="AH3159" s="1">
        <v>16777215</v>
      </c>
      <c r="AI3159" s="1">
        <v>16777215</v>
      </c>
      <c r="AJ3159" s="1">
        <v>16777215</v>
      </c>
      <c r="AK3159" s="1">
        <v>16777215</v>
      </c>
    </row>
    <row r="3160" spans="1:37" x14ac:dyDescent="0.25">
      <c r="A3160">
        <v>52377</v>
      </c>
      <c r="B3160" s="1">
        <v>52377</v>
      </c>
      <c r="C3160">
        <v>52377</v>
      </c>
      <c r="E3160">
        <v>52377</v>
      </c>
      <c r="F3160">
        <v>52377</v>
      </c>
      <c r="G3160">
        <v>52377</v>
      </c>
      <c r="H3160">
        <v>52377</v>
      </c>
      <c r="I3160">
        <v>52377</v>
      </c>
      <c r="J3160">
        <v>52377</v>
      </c>
      <c r="K3160">
        <v>52377</v>
      </c>
      <c r="L3160">
        <v>52377</v>
      </c>
      <c r="M3160">
        <v>52377</v>
      </c>
      <c r="N3160">
        <v>52377</v>
      </c>
      <c r="O3160">
        <v>52377</v>
      </c>
      <c r="P3160">
        <v>52377</v>
      </c>
      <c r="Q3160">
        <v>52377</v>
      </c>
      <c r="R3160">
        <v>52377</v>
      </c>
      <c r="S3160">
        <v>52377</v>
      </c>
      <c r="T3160">
        <v>52377</v>
      </c>
      <c r="U3160">
        <v>16777215</v>
      </c>
      <c r="V3160">
        <v>16777215</v>
      </c>
      <c r="W3160" s="1">
        <v>16777215</v>
      </c>
      <c r="X3160" s="1">
        <v>16777215</v>
      </c>
      <c r="Y3160" s="1">
        <v>16777215</v>
      </c>
      <c r="Z3160" s="1">
        <v>16777215</v>
      </c>
      <c r="AA3160" s="1">
        <v>16777215</v>
      </c>
      <c r="AB3160" s="1">
        <v>16777215</v>
      </c>
      <c r="AC3160" s="1">
        <v>16777215</v>
      </c>
      <c r="AD3160" s="1">
        <v>16777215</v>
      </c>
      <c r="AE3160" s="1">
        <v>16777215</v>
      </c>
      <c r="AF3160" s="1">
        <v>16777215</v>
      </c>
      <c r="AG3160" s="1">
        <v>16777215</v>
      </c>
      <c r="AH3160" s="1">
        <v>16777215</v>
      </c>
      <c r="AI3160" s="1">
        <v>16777215</v>
      </c>
      <c r="AJ3160" s="1">
        <v>16777215</v>
      </c>
      <c r="AK3160" s="1">
        <v>16777215</v>
      </c>
    </row>
    <row r="3161" spans="1:37" x14ac:dyDescent="0.25">
      <c r="A3161">
        <v>52377</v>
      </c>
      <c r="B3161" s="1">
        <v>52377</v>
      </c>
      <c r="C3161">
        <v>52377</v>
      </c>
      <c r="E3161">
        <v>52377</v>
      </c>
      <c r="F3161">
        <v>52377</v>
      </c>
      <c r="G3161">
        <v>52377</v>
      </c>
      <c r="H3161">
        <v>52377</v>
      </c>
      <c r="I3161">
        <v>52377</v>
      </c>
      <c r="J3161">
        <v>52377</v>
      </c>
      <c r="K3161">
        <v>52377</v>
      </c>
      <c r="L3161">
        <v>52377</v>
      </c>
      <c r="M3161">
        <v>52377</v>
      </c>
      <c r="N3161">
        <v>52377</v>
      </c>
      <c r="O3161">
        <v>52377</v>
      </c>
      <c r="P3161">
        <v>52377</v>
      </c>
      <c r="Q3161">
        <v>52377</v>
      </c>
      <c r="R3161">
        <v>52377</v>
      </c>
      <c r="S3161">
        <v>52377</v>
      </c>
      <c r="T3161">
        <v>52377</v>
      </c>
      <c r="U3161">
        <v>16777215</v>
      </c>
      <c r="V3161">
        <v>16777215</v>
      </c>
      <c r="W3161" s="1">
        <v>16777215</v>
      </c>
      <c r="X3161" s="1">
        <v>16777215</v>
      </c>
      <c r="Y3161" s="1">
        <v>16777215</v>
      </c>
      <c r="Z3161" s="1">
        <v>16777215</v>
      </c>
      <c r="AA3161" s="1">
        <v>16777215</v>
      </c>
      <c r="AB3161" s="1">
        <v>16777215</v>
      </c>
      <c r="AC3161" s="1">
        <v>16777215</v>
      </c>
      <c r="AD3161" s="1">
        <v>16777215</v>
      </c>
      <c r="AE3161" s="1">
        <v>16777215</v>
      </c>
      <c r="AF3161" s="1">
        <v>16777215</v>
      </c>
      <c r="AG3161" s="1">
        <v>16777215</v>
      </c>
      <c r="AH3161" s="1">
        <v>16777215</v>
      </c>
      <c r="AI3161" s="1">
        <v>16777215</v>
      </c>
      <c r="AJ3161" s="1">
        <v>16777215</v>
      </c>
      <c r="AK3161" s="1">
        <v>16777215</v>
      </c>
    </row>
    <row r="3162" spans="1:37" x14ac:dyDescent="0.25">
      <c r="A3162">
        <v>52377</v>
      </c>
      <c r="B3162" s="1">
        <v>52377</v>
      </c>
      <c r="C3162">
        <v>52377</v>
      </c>
      <c r="E3162">
        <v>52377</v>
      </c>
      <c r="F3162">
        <v>52377</v>
      </c>
      <c r="G3162">
        <v>52377</v>
      </c>
      <c r="H3162">
        <v>52377</v>
      </c>
      <c r="I3162">
        <v>52377</v>
      </c>
      <c r="J3162">
        <v>52377</v>
      </c>
      <c r="K3162">
        <v>52377</v>
      </c>
      <c r="L3162">
        <v>52377</v>
      </c>
      <c r="M3162">
        <v>52377</v>
      </c>
      <c r="N3162">
        <v>52377</v>
      </c>
      <c r="O3162">
        <v>52377</v>
      </c>
      <c r="P3162">
        <v>52377</v>
      </c>
      <c r="Q3162">
        <v>52377</v>
      </c>
      <c r="R3162">
        <v>52377</v>
      </c>
      <c r="S3162">
        <v>52377</v>
      </c>
      <c r="T3162">
        <v>52377</v>
      </c>
      <c r="U3162">
        <v>16777215</v>
      </c>
      <c r="V3162">
        <v>16777215</v>
      </c>
      <c r="W3162" s="1">
        <v>16777215</v>
      </c>
      <c r="X3162" s="1">
        <v>16777215</v>
      </c>
      <c r="Y3162" s="1">
        <v>16777215</v>
      </c>
      <c r="Z3162" s="1">
        <v>16777215</v>
      </c>
      <c r="AA3162" s="1">
        <v>16777215</v>
      </c>
      <c r="AB3162" s="1">
        <v>16777215</v>
      </c>
      <c r="AC3162" s="1">
        <v>16777215</v>
      </c>
      <c r="AD3162" s="1">
        <v>16777215</v>
      </c>
      <c r="AE3162" s="1">
        <v>16777215</v>
      </c>
      <c r="AF3162" s="1">
        <v>16777215</v>
      </c>
      <c r="AG3162" s="1">
        <v>16777215</v>
      </c>
      <c r="AH3162" s="1">
        <v>16777215</v>
      </c>
      <c r="AI3162" s="1">
        <v>16777215</v>
      </c>
      <c r="AJ3162" s="1">
        <v>16777215</v>
      </c>
      <c r="AK3162" s="1">
        <v>16777215</v>
      </c>
    </row>
    <row r="3163" spans="1:37" x14ac:dyDescent="0.25">
      <c r="A3163">
        <v>52377</v>
      </c>
      <c r="B3163" s="1">
        <v>52377</v>
      </c>
      <c r="C3163">
        <v>52377</v>
      </c>
      <c r="E3163">
        <v>52377</v>
      </c>
      <c r="F3163">
        <v>52377</v>
      </c>
      <c r="G3163">
        <v>52377</v>
      </c>
      <c r="H3163">
        <v>52377</v>
      </c>
      <c r="I3163">
        <v>52377</v>
      </c>
      <c r="J3163">
        <v>52377</v>
      </c>
      <c r="K3163">
        <v>52377</v>
      </c>
      <c r="L3163">
        <v>52377</v>
      </c>
      <c r="M3163">
        <v>52377</v>
      </c>
      <c r="N3163">
        <v>52377</v>
      </c>
      <c r="O3163">
        <v>52377</v>
      </c>
      <c r="P3163">
        <v>52377</v>
      </c>
      <c r="Q3163">
        <v>52377</v>
      </c>
      <c r="R3163">
        <v>52377</v>
      </c>
      <c r="S3163">
        <v>52377</v>
      </c>
      <c r="T3163">
        <v>52377</v>
      </c>
      <c r="U3163">
        <v>16777215</v>
      </c>
      <c r="V3163">
        <v>16777215</v>
      </c>
      <c r="W3163" s="1">
        <v>16777215</v>
      </c>
      <c r="X3163" s="1">
        <v>16777215</v>
      </c>
      <c r="Y3163" s="1">
        <v>16777215</v>
      </c>
      <c r="Z3163" s="1">
        <v>16777215</v>
      </c>
      <c r="AA3163" s="1">
        <v>16777215</v>
      </c>
      <c r="AB3163" s="1">
        <v>16777215</v>
      </c>
      <c r="AC3163" s="1">
        <v>16777215</v>
      </c>
      <c r="AD3163" s="1">
        <v>16777215</v>
      </c>
      <c r="AE3163" s="1">
        <v>16777215</v>
      </c>
      <c r="AF3163" s="1">
        <v>16777215</v>
      </c>
      <c r="AG3163" s="1">
        <v>16777215</v>
      </c>
      <c r="AH3163" s="1">
        <v>16777215</v>
      </c>
      <c r="AI3163" s="1">
        <v>16777215</v>
      </c>
      <c r="AJ3163" s="1">
        <v>16777215</v>
      </c>
      <c r="AK3163" s="1">
        <v>16777215</v>
      </c>
    </row>
    <row r="3164" spans="1:37" x14ac:dyDescent="0.25">
      <c r="A3164">
        <v>52377</v>
      </c>
      <c r="B3164" s="1">
        <v>52377</v>
      </c>
      <c r="C3164">
        <v>52377</v>
      </c>
      <c r="E3164">
        <v>52377</v>
      </c>
      <c r="F3164">
        <v>52377</v>
      </c>
      <c r="G3164">
        <v>52377</v>
      </c>
      <c r="H3164">
        <v>52377</v>
      </c>
      <c r="I3164">
        <v>52377</v>
      </c>
      <c r="J3164">
        <v>52377</v>
      </c>
      <c r="K3164">
        <v>52377</v>
      </c>
      <c r="L3164">
        <v>52377</v>
      </c>
      <c r="M3164">
        <v>52377</v>
      </c>
      <c r="N3164">
        <v>52377</v>
      </c>
      <c r="O3164">
        <v>52377</v>
      </c>
      <c r="P3164">
        <v>52377</v>
      </c>
      <c r="Q3164">
        <v>52377</v>
      </c>
      <c r="R3164">
        <v>52377</v>
      </c>
      <c r="S3164">
        <v>52377</v>
      </c>
      <c r="T3164">
        <v>52377</v>
      </c>
      <c r="U3164">
        <v>16777215</v>
      </c>
      <c r="V3164">
        <v>16777215</v>
      </c>
      <c r="W3164" s="1">
        <v>16777215</v>
      </c>
      <c r="X3164" s="1">
        <v>16777215</v>
      </c>
      <c r="Y3164" s="1">
        <v>16777215</v>
      </c>
      <c r="Z3164" s="1">
        <v>16777215</v>
      </c>
      <c r="AA3164" s="1">
        <v>16777215</v>
      </c>
      <c r="AB3164" s="1">
        <v>16777215</v>
      </c>
      <c r="AC3164" s="1">
        <v>16777215</v>
      </c>
      <c r="AD3164" s="1">
        <v>16777215</v>
      </c>
      <c r="AE3164" s="1">
        <v>16777215</v>
      </c>
      <c r="AF3164" s="1">
        <v>16777215</v>
      </c>
      <c r="AG3164" s="1">
        <v>16777215</v>
      </c>
      <c r="AH3164" s="1">
        <v>16777215</v>
      </c>
      <c r="AI3164" s="1">
        <v>16777215</v>
      </c>
      <c r="AJ3164" s="1">
        <v>16777215</v>
      </c>
      <c r="AK3164" s="1">
        <v>16777215</v>
      </c>
    </row>
    <row r="3165" spans="1:37" x14ac:dyDescent="0.25">
      <c r="A3165">
        <v>52377</v>
      </c>
      <c r="B3165" s="1">
        <v>52377</v>
      </c>
      <c r="C3165">
        <v>52377</v>
      </c>
      <c r="E3165">
        <v>52377</v>
      </c>
      <c r="F3165">
        <v>52377</v>
      </c>
      <c r="G3165">
        <v>52377</v>
      </c>
      <c r="H3165">
        <v>52377</v>
      </c>
      <c r="I3165">
        <v>52377</v>
      </c>
      <c r="J3165">
        <v>52377</v>
      </c>
      <c r="K3165">
        <v>52377</v>
      </c>
      <c r="L3165">
        <v>52377</v>
      </c>
      <c r="M3165">
        <v>52377</v>
      </c>
      <c r="N3165">
        <v>52377</v>
      </c>
      <c r="O3165">
        <v>52377</v>
      </c>
      <c r="P3165">
        <v>52377</v>
      </c>
      <c r="Q3165">
        <v>52377</v>
      </c>
      <c r="R3165">
        <v>52377</v>
      </c>
      <c r="S3165">
        <v>52377</v>
      </c>
      <c r="T3165">
        <v>52377</v>
      </c>
      <c r="U3165">
        <v>16777215</v>
      </c>
      <c r="V3165">
        <v>16777215</v>
      </c>
      <c r="W3165" s="1">
        <v>16777215</v>
      </c>
      <c r="X3165" s="1">
        <v>16777215</v>
      </c>
      <c r="Y3165" s="1">
        <v>16777215</v>
      </c>
      <c r="Z3165" s="1">
        <v>16777215</v>
      </c>
      <c r="AA3165" s="1">
        <v>16777215</v>
      </c>
      <c r="AB3165" s="1">
        <v>16777215</v>
      </c>
      <c r="AC3165" s="1">
        <v>16777215</v>
      </c>
      <c r="AD3165" s="1">
        <v>16777215</v>
      </c>
      <c r="AE3165" s="1">
        <v>16777215</v>
      </c>
      <c r="AF3165" s="1">
        <v>16777215</v>
      </c>
      <c r="AG3165" s="1">
        <v>16777215</v>
      </c>
      <c r="AH3165" s="1">
        <v>16777215</v>
      </c>
      <c r="AI3165" s="1">
        <v>16777215</v>
      </c>
      <c r="AJ3165" s="1">
        <v>16777215</v>
      </c>
      <c r="AK3165" s="1">
        <v>16777215</v>
      </c>
    </row>
    <row r="3166" spans="1:37" x14ac:dyDescent="0.25">
      <c r="A3166">
        <v>52377</v>
      </c>
      <c r="B3166" s="1">
        <v>52377</v>
      </c>
      <c r="C3166">
        <v>52377</v>
      </c>
      <c r="E3166">
        <v>52377</v>
      </c>
      <c r="F3166">
        <v>52377</v>
      </c>
      <c r="G3166">
        <v>52377</v>
      </c>
      <c r="H3166">
        <v>52377</v>
      </c>
      <c r="I3166">
        <v>52377</v>
      </c>
      <c r="J3166">
        <v>52377</v>
      </c>
      <c r="K3166">
        <v>52377</v>
      </c>
      <c r="L3166">
        <v>52377</v>
      </c>
      <c r="M3166">
        <v>52377</v>
      </c>
      <c r="N3166">
        <v>52377</v>
      </c>
      <c r="O3166">
        <v>52377</v>
      </c>
      <c r="P3166">
        <v>52377</v>
      </c>
      <c r="Q3166">
        <v>52377</v>
      </c>
      <c r="R3166">
        <v>52377</v>
      </c>
      <c r="S3166">
        <v>52377</v>
      </c>
      <c r="T3166">
        <v>52377</v>
      </c>
      <c r="U3166">
        <v>16777215</v>
      </c>
      <c r="V3166">
        <v>16777215</v>
      </c>
      <c r="W3166" s="1">
        <v>16777215</v>
      </c>
      <c r="X3166" s="1">
        <v>16777215</v>
      </c>
      <c r="Y3166" s="1">
        <v>16777215</v>
      </c>
      <c r="Z3166" s="1">
        <v>16777215</v>
      </c>
      <c r="AA3166" s="1">
        <v>16777215</v>
      </c>
      <c r="AB3166" s="1">
        <v>16777215</v>
      </c>
      <c r="AC3166" s="1">
        <v>16777215</v>
      </c>
      <c r="AD3166" s="1">
        <v>16777215</v>
      </c>
      <c r="AE3166" s="1">
        <v>16777215</v>
      </c>
      <c r="AF3166" s="1">
        <v>16777215</v>
      </c>
      <c r="AG3166" s="1">
        <v>16777215</v>
      </c>
      <c r="AH3166" s="1">
        <v>16777215</v>
      </c>
      <c r="AI3166" s="1">
        <v>16777215</v>
      </c>
      <c r="AJ3166" s="1">
        <v>16777215</v>
      </c>
      <c r="AK3166" s="1">
        <v>16777215</v>
      </c>
    </row>
    <row r="3167" spans="1:37" x14ac:dyDescent="0.25">
      <c r="A3167">
        <v>52377</v>
      </c>
      <c r="B3167" s="1">
        <v>52377</v>
      </c>
      <c r="C3167">
        <v>52377</v>
      </c>
      <c r="E3167">
        <v>52377</v>
      </c>
      <c r="F3167">
        <v>52377</v>
      </c>
      <c r="G3167">
        <v>52377</v>
      </c>
      <c r="H3167">
        <v>52377</v>
      </c>
      <c r="I3167">
        <v>52377</v>
      </c>
      <c r="J3167">
        <v>52377</v>
      </c>
      <c r="K3167">
        <v>52377</v>
      </c>
      <c r="L3167">
        <v>52377</v>
      </c>
      <c r="M3167">
        <v>52377</v>
      </c>
      <c r="N3167">
        <v>52377</v>
      </c>
      <c r="O3167">
        <v>52377</v>
      </c>
      <c r="P3167">
        <v>52377</v>
      </c>
      <c r="Q3167">
        <v>52377</v>
      </c>
      <c r="R3167">
        <v>52377</v>
      </c>
      <c r="S3167">
        <v>52377</v>
      </c>
      <c r="T3167">
        <v>52377</v>
      </c>
      <c r="U3167">
        <v>16777215</v>
      </c>
      <c r="V3167">
        <v>16777215</v>
      </c>
      <c r="W3167" s="1">
        <v>16777215</v>
      </c>
      <c r="X3167" s="1">
        <v>16777215</v>
      </c>
      <c r="Y3167" s="1">
        <v>16777215</v>
      </c>
      <c r="Z3167" s="1">
        <v>16777215</v>
      </c>
      <c r="AA3167" s="1">
        <v>16777215</v>
      </c>
      <c r="AB3167" s="1">
        <v>16777215</v>
      </c>
      <c r="AC3167" s="1">
        <v>16777215</v>
      </c>
      <c r="AD3167" s="1">
        <v>16777215</v>
      </c>
      <c r="AE3167" s="1">
        <v>16777215</v>
      </c>
      <c r="AF3167" s="1">
        <v>16777215</v>
      </c>
      <c r="AG3167" s="1">
        <v>16777215</v>
      </c>
      <c r="AH3167" s="1">
        <v>16777215</v>
      </c>
      <c r="AI3167" s="1">
        <v>16777215</v>
      </c>
      <c r="AJ3167" s="1">
        <v>16777215</v>
      </c>
      <c r="AK3167" s="1">
        <v>16777215</v>
      </c>
    </row>
    <row r="3168" spans="1:37" x14ac:dyDescent="0.25">
      <c r="A3168">
        <v>52377</v>
      </c>
      <c r="B3168" s="1">
        <v>52377</v>
      </c>
      <c r="C3168">
        <v>52377</v>
      </c>
      <c r="E3168">
        <v>52377</v>
      </c>
      <c r="F3168">
        <v>52377</v>
      </c>
      <c r="G3168">
        <v>52377</v>
      </c>
      <c r="H3168">
        <v>52377</v>
      </c>
      <c r="I3168">
        <v>52377</v>
      </c>
      <c r="J3168">
        <v>52377</v>
      </c>
      <c r="K3168">
        <v>52377</v>
      </c>
      <c r="L3168">
        <v>52377</v>
      </c>
      <c r="M3168">
        <v>52377</v>
      </c>
      <c r="N3168">
        <v>52377</v>
      </c>
      <c r="O3168">
        <v>52377</v>
      </c>
      <c r="P3168">
        <v>52377</v>
      </c>
      <c r="Q3168">
        <v>52377</v>
      </c>
      <c r="R3168">
        <v>52377</v>
      </c>
      <c r="S3168">
        <v>52377</v>
      </c>
      <c r="T3168">
        <v>52377</v>
      </c>
      <c r="U3168">
        <v>16777215</v>
      </c>
      <c r="V3168">
        <v>16777215</v>
      </c>
      <c r="W3168" s="1">
        <v>16777215</v>
      </c>
      <c r="X3168" s="1">
        <v>16777215</v>
      </c>
      <c r="Y3168" s="1">
        <v>16777215</v>
      </c>
      <c r="Z3168" s="1">
        <v>16777215</v>
      </c>
      <c r="AA3168" s="1">
        <v>16777215</v>
      </c>
      <c r="AB3168" s="1">
        <v>16777215</v>
      </c>
      <c r="AC3168" s="1">
        <v>16777215</v>
      </c>
      <c r="AD3168" s="1">
        <v>16777215</v>
      </c>
      <c r="AE3168" s="1">
        <v>16777215</v>
      </c>
      <c r="AF3168" s="1">
        <v>16777215</v>
      </c>
      <c r="AG3168" s="1">
        <v>16777215</v>
      </c>
      <c r="AH3168" s="1">
        <v>16777215</v>
      </c>
      <c r="AI3168" s="1">
        <v>16777215</v>
      </c>
      <c r="AJ3168" s="1">
        <v>16777215</v>
      </c>
      <c r="AK3168" s="1">
        <v>16777215</v>
      </c>
    </row>
    <row r="3169" spans="1:37" x14ac:dyDescent="0.25">
      <c r="A3169">
        <v>52377</v>
      </c>
      <c r="B3169" s="1">
        <v>52377</v>
      </c>
      <c r="C3169">
        <v>52377</v>
      </c>
      <c r="E3169">
        <v>52377</v>
      </c>
      <c r="F3169">
        <v>52377</v>
      </c>
      <c r="G3169">
        <v>52377</v>
      </c>
      <c r="H3169">
        <v>52377</v>
      </c>
      <c r="I3169">
        <v>52377</v>
      </c>
      <c r="J3169">
        <v>52377</v>
      </c>
      <c r="K3169">
        <v>52377</v>
      </c>
      <c r="L3169">
        <v>52377</v>
      </c>
      <c r="M3169">
        <v>52377</v>
      </c>
      <c r="N3169">
        <v>52377</v>
      </c>
      <c r="O3169">
        <v>52377</v>
      </c>
      <c r="P3169">
        <v>52377</v>
      </c>
      <c r="Q3169">
        <v>52377</v>
      </c>
      <c r="R3169">
        <v>52377</v>
      </c>
      <c r="S3169">
        <v>52377</v>
      </c>
      <c r="T3169">
        <v>52377</v>
      </c>
      <c r="U3169">
        <v>16777215</v>
      </c>
      <c r="V3169">
        <v>16777215</v>
      </c>
      <c r="W3169" s="1">
        <v>16777215</v>
      </c>
      <c r="X3169" s="1">
        <v>16777215</v>
      </c>
      <c r="Y3169" s="1">
        <v>16777215</v>
      </c>
      <c r="Z3169" s="1">
        <v>16777215</v>
      </c>
      <c r="AA3169" s="1">
        <v>16777215</v>
      </c>
      <c r="AB3169" s="1">
        <v>16777215</v>
      </c>
      <c r="AC3169" s="1">
        <v>16777215</v>
      </c>
      <c r="AD3169" s="1">
        <v>16777215</v>
      </c>
      <c r="AE3169" s="1">
        <v>16777215</v>
      </c>
      <c r="AF3169" s="1">
        <v>16777215</v>
      </c>
      <c r="AG3169" s="1">
        <v>16777215</v>
      </c>
      <c r="AH3169" s="1">
        <v>16777215</v>
      </c>
      <c r="AI3169" s="1">
        <v>16777215</v>
      </c>
      <c r="AJ3169" s="1">
        <v>16777215</v>
      </c>
      <c r="AK3169" s="1">
        <v>16777215</v>
      </c>
    </row>
    <row r="3170" spans="1:37" x14ac:dyDescent="0.25">
      <c r="A3170">
        <v>52377</v>
      </c>
      <c r="B3170" s="1">
        <v>52377</v>
      </c>
      <c r="C3170">
        <v>52377</v>
      </c>
      <c r="E3170">
        <v>52377</v>
      </c>
      <c r="F3170">
        <v>52377</v>
      </c>
      <c r="G3170">
        <v>52377</v>
      </c>
      <c r="H3170">
        <v>52377</v>
      </c>
      <c r="I3170">
        <v>52377</v>
      </c>
      <c r="J3170">
        <v>52377</v>
      </c>
      <c r="K3170">
        <v>52377</v>
      </c>
      <c r="L3170">
        <v>52377</v>
      </c>
      <c r="M3170">
        <v>52377</v>
      </c>
      <c r="N3170">
        <v>52377</v>
      </c>
      <c r="O3170">
        <v>52377</v>
      </c>
      <c r="P3170">
        <v>52377</v>
      </c>
      <c r="Q3170">
        <v>52377</v>
      </c>
      <c r="R3170">
        <v>52377</v>
      </c>
      <c r="S3170">
        <v>52377</v>
      </c>
      <c r="T3170">
        <v>52377</v>
      </c>
      <c r="U3170">
        <v>16777215</v>
      </c>
      <c r="V3170">
        <v>16777215</v>
      </c>
      <c r="W3170" s="1">
        <v>16777215</v>
      </c>
      <c r="X3170" s="1">
        <v>16777215</v>
      </c>
      <c r="Y3170" s="1">
        <v>16777215</v>
      </c>
      <c r="Z3170" s="1">
        <v>16777215</v>
      </c>
      <c r="AA3170" s="1">
        <v>16777215</v>
      </c>
      <c r="AB3170" s="1">
        <v>16777215</v>
      </c>
      <c r="AC3170" s="1">
        <v>16777215</v>
      </c>
      <c r="AD3170" s="1">
        <v>16777215</v>
      </c>
      <c r="AE3170" s="1">
        <v>16777215</v>
      </c>
      <c r="AF3170" s="1">
        <v>16777215</v>
      </c>
      <c r="AG3170" s="1">
        <v>16777215</v>
      </c>
      <c r="AH3170" s="1">
        <v>16777215</v>
      </c>
      <c r="AI3170" s="1">
        <v>16777215</v>
      </c>
      <c r="AJ3170" s="1">
        <v>16777215</v>
      </c>
      <c r="AK3170" s="1">
        <v>16777215</v>
      </c>
    </row>
    <row r="3171" spans="1:37" x14ac:dyDescent="0.25">
      <c r="A3171">
        <v>52377</v>
      </c>
      <c r="B3171" s="1">
        <v>52377</v>
      </c>
      <c r="C3171">
        <v>52377</v>
      </c>
      <c r="E3171">
        <v>52377</v>
      </c>
      <c r="F3171">
        <v>52377</v>
      </c>
      <c r="G3171">
        <v>52377</v>
      </c>
      <c r="H3171">
        <v>52377</v>
      </c>
      <c r="I3171">
        <v>52377</v>
      </c>
      <c r="J3171">
        <v>52377</v>
      </c>
      <c r="K3171">
        <v>52377</v>
      </c>
      <c r="L3171">
        <v>52377</v>
      </c>
      <c r="M3171">
        <v>52377</v>
      </c>
      <c r="N3171">
        <v>52377</v>
      </c>
      <c r="O3171">
        <v>52377</v>
      </c>
      <c r="P3171">
        <v>52377</v>
      </c>
      <c r="Q3171">
        <v>52377</v>
      </c>
      <c r="R3171">
        <v>52377</v>
      </c>
      <c r="S3171">
        <v>52377</v>
      </c>
      <c r="T3171">
        <v>52377</v>
      </c>
      <c r="U3171">
        <v>16777215</v>
      </c>
      <c r="V3171">
        <v>16777215</v>
      </c>
      <c r="W3171" s="1">
        <v>16777215</v>
      </c>
      <c r="X3171" s="1">
        <v>16777215</v>
      </c>
      <c r="Y3171" s="1">
        <v>16777215</v>
      </c>
      <c r="Z3171" s="1">
        <v>16777215</v>
      </c>
      <c r="AA3171" s="1">
        <v>16777215</v>
      </c>
      <c r="AB3171" s="1">
        <v>16777215</v>
      </c>
      <c r="AC3171" s="1">
        <v>16777215</v>
      </c>
      <c r="AD3171" s="1">
        <v>16777215</v>
      </c>
      <c r="AE3171" s="1">
        <v>16777215</v>
      </c>
      <c r="AF3171" s="1">
        <v>16777215</v>
      </c>
      <c r="AG3171" s="1">
        <v>16777215</v>
      </c>
      <c r="AH3171" s="1">
        <v>16777215</v>
      </c>
      <c r="AI3171" s="1">
        <v>16777215</v>
      </c>
      <c r="AJ3171" s="1">
        <v>16777215</v>
      </c>
      <c r="AK3171" s="1">
        <v>16777215</v>
      </c>
    </row>
    <row r="3172" spans="1:37" x14ac:dyDescent="0.25">
      <c r="A3172">
        <v>52377</v>
      </c>
      <c r="B3172" s="1">
        <v>52377</v>
      </c>
      <c r="C3172">
        <v>52377</v>
      </c>
      <c r="E3172">
        <v>52377</v>
      </c>
      <c r="F3172">
        <v>52377</v>
      </c>
      <c r="G3172">
        <v>52377</v>
      </c>
      <c r="H3172">
        <v>52377</v>
      </c>
      <c r="I3172">
        <v>52377</v>
      </c>
      <c r="J3172">
        <v>52377</v>
      </c>
      <c r="K3172">
        <v>52377</v>
      </c>
      <c r="L3172">
        <v>52377</v>
      </c>
      <c r="M3172">
        <v>52377</v>
      </c>
      <c r="N3172">
        <v>52377</v>
      </c>
      <c r="O3172">
        <v>52377</v>
      </c>
      <c r="P3172">
        <v>52377</v>
      </c>
      <c r="Q3172">
        <v>52377</v>
      </c>
      <c r="R3172">
        <v>52377</v>
      </c>
      <c r="S3172">
        <v>52377</v>
      </c>
      <c r="T3172">
        <v>52377</v>
      </c>
      <c r="U3172">
        <v>16777215</v>
      </c>
      <c r="V3172">
        <v>16777215</v>
      </c>
      <c r="W3172" s="1">
        <v>16777215</v>
      </c>
      <c r="X3172" s="1">
        <v>16777215</v>
      </c>
      <c r="Y3172" s="1">
        <v>16777215</v>
      </c>
      <c r="Z3172" s="1">
        <v>16777215</v>
      </c>
      <c r="AA3172" s="1">
        <v>16777215</v>
      </c>
      <c r="AB3172" s="1">
        <v>16777215</v>
      </c>
      <c r="AC3172" s="1">
        <v>16777215</v>
      </c>
      <c r="AD3172" s="1">
        <v>16777215</v>
      </c>
      <c r="AE3172" s="1">
        <v>16777215</v>
      </c>
      <c r="AF3172" s="1">
        <v>16777215</v>
      </c>
      <c r="AG3172" s="1">
        <v>16777215</v>
      </c>
      <c r="AH3172" s="1">
        <v>16777215</v>
      </c>
      <c r="AI3172" s="1">
        <v>16777215</v>
      </c>
      <c r="AJ3172" s="1">
        <v>16777215</v>
      </c>
      <c r="AK3172" s="1">
        <v>16777215</v>
      </c>
    </row>
    <row r="3173" spans="1:37" x14ac:dyDescent="0.25">
      <c r="A3173">
        <v>52377</v>
      </c>
      <c r="B3173" s="1">
        <v>52377</v>
      </c>
      <c r="C3173">
        <v>52377</v>
      </c>
      <c r="E3173">
        <v>52377</v>
      </c>
      <c r="F3173">
        <v>52377</v>
      </c>
      <c r="G3173">
        <v>52377</v>
      </c>
      <c r="H3173">
        <v>52377</v>
      </c>
      <c r="I3173">
        <v>52377</v>
      </c>
      <c r="J3173">
        <v>52377</v>
      </c>
      <c r="K3173">
        <v>52377</v>
      </c>
      <c r="L3173">
        <v>52377</v>
      </c>
      <c r="M3173">
        <v>52377</v>
      </c>
      <c r="N3173">
        <v>52377</v>
      </c>
      <c r="O3173">
        <v>52377</v>
      </c>
      <c r="P3173">
        <v>52377</v>
      </c>
      <c r="Q3173">
        <v>52377</v>
      </c>
      <c r="R3173">
        <v>52377</v>
      </c>
      <c r="S3173">
        <v>52377</v>
      </c>
      <c r="T3173">
        <v>52377</v>
      </c>
      <c r="U3173">
        <v>16777215</v>
      </c>
      <c r="V3173">
        <v>16777215</v>
      </c>
      <c r="W3173" s="1">
        <v>16777215</v>
      </c>
      <c r="X3173" s="1">
        <v>16777215</v>
      </c>
      <c r="Y3173" s="1">
        <v>16777215</v>
      </c>
      <c r="Z3173" s="1">
        <v>16777215</v>
      </c>
      <c r="AA3173" s="1">
        <v>16777215</v>
      </c>
      <c r="AB3173" s="1">
        <v>16777215</v>
      </c>
      <c r="AC3173" s="1">
        <v>16777215</v>
      </c>
      <c r="AD3173" s="1">
        <v>16777215</v>
      </c>
      <c r="AE3173" s="1">
        <v>16777215</v>
      </c>
      <c r="AF3173" s="1">
        <v>16777215</v>
      </c>
      <c r="AG3173" s="1">
        <v>16777215</v>
      </c>
      <c r="AH3173" s="1">
        <v>16777215</v>
      </c>
      <c r="AI3173" s="1">
        <v>16777215</v>
      </c>
      <c r="AJ3173" s="1">
        <v>16777215</v>
      </c>
      <c r="AK3173" s="1">
        <v>16777215</v>
      </c>
    </row>
    <row r="3174" spans="1:37" x14ac:dyDescent="0.25">
      <c r="A3174">
        <v>52377</v>
      </c>
      <c r="B3174" s="1">
        <v>52377</v>
      </c>
      <c r="C3174">
        <v>52377</v>
      </c>
      <c r="E3174">
        <v>52377</v>
      </c>
      <c r="F3174">
        <v>52377</v>
      </c>
      <c r="G3174">
        <v>52377</v>
      </c>
      <c r="H3174">
        <v>52377</v>
      </c>
      <c r="I3174">
        <v>52377</v>
      </c>
      <c r="J3174">
        <v>52377</v>
      </c>
      <c r="K3174">
        <v>52377</v>
      </c>
      <c r="L3174">
        <v>52377</v>
      </c>
      <c r="M3174">
        <v>52377</v>
      </c>
      <c r="N3174">
        <v>52377</v>
      </c>
      <c r="O3174">
        <v>52377</v>
      </c>
      <c r="P3174">
        <v>52377</v>
      </c>
      <c r="Q3174">
        <v>52377</v>
      </c>
      <c r="R3174">
        <v>52377</v>
      </c>
      <c r="S3174">
        <v>52377</v>
      </c>
      <c r="T3174">
        <v>52377</v>
      </c>
      <c r="U3174">
        <v>16777215</v>
      </c>
      <c r="V3174">
        <v>16777215</v>
      </c>
      <c r="W3174" s="1">
        <v>16777215</v>
      </c>
      <c r="X3174" s="1">
        <v>16777215</v>
      </c>
      <c r="Y3174" s="1">
        <v>16777215</v>
      </c>
      <c r="Z3174" s="1">
        <v>16777215</v>
      </c>
      <c r="AA3174" s="1">
        <v>16777215</v>
      </c>
      <c r="AB3174" s="1">
        <v>16777215</v>
      </c>
      <c r="AC3174" s="1">
        <v>16777215</v>
      </c>
      <c r="AD3174" s="1">
        <v>16777215</v>
      </c>
      <c r="AE3174" s="1">
        <v>16777215</v>
      </c>
      <c r="AF3174" s="1">
        <v>16777215</v>
      </c>
      <c r="AG3174" s="1">
        <v>16777215</v>
      </c>
      <c r="AH3174" s="1">
        <v>16777215</v>
      </c>
      <c r="AI3174" s="1">
        <v>16777215</v>
      </c>
      <c r="AJ3174" s="1">
        <v>16777215</v>
      </c>
      <c r="AK3174" s="1">
        <v>16777215</v>
      </c>
    </row>
    <row r="3175" spans="1:37" x14ac:dyDescent="0.25">
      <c r="A3175">
        <v>52377</v>
      </c>
      <c r="B3175" s="1">
        <v>52377</v>
      </c>
      <c r="C3175">
        <v>52377</v>
      </c>
      <c r="E3175">
        <v>52377</v>
      </c>
      <c r="F3175">
        <v>52377</v>
      </c>
      <c r="G3175">
        <v>52377</v>
      </c>
      <c r="H3175">
        <v>52377</v>
      </c>
      <c r="I3175">
        <v>52377</v>
      </c>
      <c r="J3175">
        <v>52377</v>
      </c>
      <c r="K3175">
        <v>52377</v>
      </c>
      <c r="L3175">
        <v>52377</v>
      </c>
      <c r="M3175">
        <v>52377</v>
      </c>
      <c r="N3175">
        <v>52377</v>
      </c>
      <c r="O3175">
        <v>52377</v>
      </c>
      <c r="P3175">
        <v>52377</v>
      </c>
      <c r="Q3175">
        <v>52377</v>
      </c>
      <c r="R3175">
        <v>52377</v>
      </c>
      <c r="S3175">
        <v>52377</v>
      </c>
      <c r="T3175">
        <v>52377</v>
      </c>
      <c r="U3175">
        <v>16777215</v>
      </c>
      <c r="V3175">
        <v>16777215</v>
      </c>
      <c r="W3175" s="1">
        <v>16777215</v>
      </c>
      <c r="X3175" s="1">
        <v>16777215</v>
      </c>
      <c r="Y3175" s="1">
        <v>16777215</v>
      </c>
      <c r="Z3175" s="1">
        <v>16777215</v>
      </c>
      <c r="AA3175" s="1">
        <v>16777215</v>
      </c>
      <c r="AB3175" s="1">
        <v>16777215</v>
      </c>
      <c r="AC3175" s="1">
        <v>16777215</v>
      </c>
      <c r="AD3175" s="1">
        <v>16777215</v>
      </c>
      <c r="AE3175" s="1">
        <v>16777215</v>
      </c>
      <c r="AF3175" s="1">
        <v>16777215</v>
      </c>
      <c r="AG3175" s="1">
        <v>16777215</v>
      </c>
      <c r="AH3175" s="1">
        <v>16777215</v>
      </c>
      <c r="AI3175" s="1">
        <v>16777215</v>
      </c>
      <c r="AJ3175" s="1">
        <v>16777215</v>
      </c>
      <c r="AK3175" s="1">
        <v>16777215</v>
      </c>
    </row>
    <row r="3176" spans="1:37" x14ac:dyDescent="0.25">
      <c r="A3176">
        <v>52377</v>
      </c>
      <c r="B3176" s="1">
        <v>52377</v>
      </c>
      <c r="C3176">
        <v>52377</v>
      </c>
      <c r="E3176">
        <v>52377</v>
      </c>
      <c r="F3176">
        <v>52377</v>
      </c>
      <c r="G3176">
        <v>52377</v>
      </c>
      <c r="H3176">
        <v>52377</v>
      </c>
      <c r="I3176">
        <v>52377</v>
      </c>
      <c r="J3176">
        <v>52377</v>
      </c>
      <c r="K3176">
        <v>52377</v>
      </c>
      <c r="L3176">
        <v>52377</v>
      </c>
      <c r="M3176">
        <v>52377</v>
      </c>
      <c r="N3176">
        <v>52377</v>
      </c>
      <c r="O3176">
        <v>52377</v>
      </c>
      <c r="P3176">
        <v>52377</v>
      </c>
      <c r="Q3176">
        <v>52377</v>
      </c>
      <c r="R3176">
        <v>52377</v>
      </c>
      <c r="S3176">
        <v>52377</v>
      </c>
      <c r="T3176">
        <v>52377</v>
      </c>
      <c r="U3176">
        <v>16777215</v>
      </c>
      <c r="V3176">
        <v>16777215</v>
      </c>
      <c r="W3176" s="1">
        <v>16777215</v>
      </c>
      <c r="X3176" s="1">
        <v>16777215</v>
      </c>
      <c r="Y3176" s="1">
        <v>16777215</v>
      </c>
      <c r="Z3176" s="1">
        <v>16777215</v>
      </c>
      <c r="AA3176" s="1">
        <v>16777215</v>
      </c>
      <c r="AB3176" s="1">
        <v>16777215</v>
      </c>
      <c r="AC3176" s="1">
        <v>16777215</v>
      </c>
      <c r="AD3176" s="1">
        <v>16777215</v>
      </c>
      <c r="AE3176" s="1">
        <v>16777215</v>
      </c>
      <c r="AF3176" s="1">
        <v>16777215</v>
      </c>
      <c r="AG3176" s="1">
        <v>16777215</v>
      </c>
      <c r="AH3176" s="1">
        <v>16777215</v>
      </c>
      <c r="AI3176" s="1">
        <v>16777215</v>
      </c>
      <c r="AJ3176" s="1">
        <v>16777215</v>
      </c>
      <c r="AK3176" s="1">
        <v>16777215</v>
      </c>
    </row>
    <row r="3177" spans="1:37" x14ac:dyDescent="0.25">
      <c r="A3177">
        <v>52377</v>
      </c>
      <c r="B3177" s="1">
        <v>52377</v>
      </c>
      <c r="C3177">
        <v>52377</v>
      </c>
      <c r="E3177">
        <v>52377</v>
      </c>
      <c r="F3177">
        <v>52377</v>
      </c>
      <c r="G3177">
        <v>52377</v>
      </c>
      <c r="H3177">
        <v>52377</v>
      </c>
      <c r="I3177">
        <v>52377</v>
      </c>
      <c r="J3177">
        <v>52377</v>
      </c>
      <c r="K3177">
        <v>52377</v>
      </c>
      <c r="L3177">
        <v>52377</v>
      </c>
      <c r="M3177">
        <v>52377</v>
      </c>
      <c r="N3177">
        <v>52377</v>
      </c>
      <c r="O3177">
        <v>52377</v>
      </c>
      <c r="P3177">
        <v>52377</v>
      </c>
      <c r="Q3177">
        <v>52377</v>
      </c>
      <c r="R3177">
        <v>52377</v>
      </c>
      <c r="S3177">
        <v>52377</v>
      </c>
      <c r="T3177">
        <v>52377</v>
      </c>
      <c r="U3177">
        <v>16777215</v>
      </c>
      <c r="V3177">
        <v>16777215</v>
      </c>
      <c r="W3177" s="1">
        <v>16777215</v>
      </c>
      <c r="X3177" s="1">
        <v>16777215</v>
      </c>
      <c r="Y3177" s="1">
        <v>16777215</v>
      </c>
      <c r="Z3177" s="1">
        <v>16777215</v>
      </c>
      <c r="AA3177" s="1">
        <v>16777215</v>
      </c>
      <c r="AB3177" s="1">
        <v>16777215</v>
      </c>
      <c r="AC3177" s="1">
        <v>16777215</v>
      </c>
      <c r="AD3177" s="1">
        <v>16777215</v>
      </c>
      <c r="AE3177" s="1">
        <v>16777215</v>
      </c>
      <c r="AF3177" s="1">
        <v>16777215</v>
      </c>
      <c r="AG3177" s="1">
        <v>16777215</v>
      </c>
      <c r="AH3177" s="1">
        <v>16777215</v>
      </c>
      <c r="AI3177" s="1">
        <v>16777215</v>
      </c>
      <c r="AJ3177" s="1">
        <v>16777215</v>
      </c>
      <c r="AK3177" s="1">
        <v>16777215</v>
      </c>
    </row>
    <row r="3178" spans="1:37" x14ac:dyDescent="0.25">
      <c r="A3178">
        <v>52377</v>
      </c>
      <c r="B3178" s="1">
        <v>52377</v>
      </c>
      <c r="C3178">
        <v>52377</v>
      </c>
      <c r="E3178">
        <v>52377</v>
      </c>
      <c r="F3178">
        <v>52377</v>
      </c>
      <c r="G3178">
        <v>52377</v>
      </c>
      <c r="H3178">
        <v>52377</v>
      </c>
      <c r="I3178">
        <v>52377</v>
      </c>
      <c r="J3178">
        <v>52377</v>
      </c>
      <c r="K3178">
        <v>52377</v>
      </c>
      <c r="L3178">
        <v>52377</v>
      </c>
      <c r="M3178">
        <v>52377</v>
      </c>
      <c r="N3178">
        <v>52377</v>
      </c>
      <c r="O3178">
        <v>52377</v>
      </c>
      <c r="P3178">
        <v>52377</v>
      </c>
      <c r="Q3178">
        <v>52377</v>
      </c>
      <c r="R3178">
        <v>52377</v>
      </c>
      <c r="S3178">
        <v>52377</v>
      </c>
      <c r="T3178">
        <v>52377</v>
      </c>
      <c r="U3178">
        <v>16777215</v>
      </c>
      <c r="V3178">
        <v>16777215</v>
      </c>
      <c r="W3178" s="1">
        <v>16777215</v>
      </c>
      <c r="X3178" s="1">
        <v>16777215</v>
      </c>
      <c r="Y3178" s="1">
        <v>16777215</v>
      </c>
      <c r="Z3178" s="1">
        <v>16777215</v>
      </c>
      <c r="AA3178" s="1">
        <v>16777215</v>
      </c>
      <c r="AB3178" s="1">
        <v>16777215</v>
      </c>
      <c r="AC3178" s="1">
        <v>16777215</v>
      </c>
      <c r="AD3178" s="1">
        <v>16777215</v>
      </c>
      <c r="AE3178" s="1">
        <v>16777215</v>
      </c>
      <c r="AF3178" s="1">
        <v>16777215</v>
      </c>
      <c r="AG3178" s="1">
        <v>16777215</v>
      </c>
      <c r="AH3178" s="1">
        <v>16777215</v>
      </c>
      <c r="AI3178" s="1">
        <v>16777215</v>
      </c>
      <c r="AJ3178" s="1">
        <v>16777215</v>
      </c>
      <c r="AK3178" s="1">
        <v>16777215</v>
      </c>
    </row>
    <row r="3179" spans="1:37" x14ac:dyDescent="0.25">
      <c r="A3179">
        <v>52377</v>
      </c>
      <c r="B3179" s="1">
        <v>52377</v>
      </c>
      <c r="C3179">
        <v>52377</v>
      </c>
      <c r="E3179">
        <v>52377</v>
      </c>
      <c r="F3179">
        <v>52377</v>
      </c>
      <c r="G3179">
        <v>52377</v>
      </c>
      <c r="H3179">
        <v>52377</v>
      </c>
      <c r="I3179">
        <v>52377</v>
      </c>
      <c r="J3179">
        <v>52377</v>
      </c>
      <c r="K3179">
        <v>52377</v>
      </c>
      <c r="L3179">
        <v>52377</v>
      </c>
      <c r="M3179">
        <v>52377</v>
      </c>
      <c r="N3179">
        <v>52377</v>
      </c>
      <c r="O3179">
        <v>52377</v>
      </c>
      <c r="P3179">
        <v>52377</v>
      </c>
      <c r="Q3179">
        <v>52377</v>
      </c>
      <c r="R3179">
        <v>52377</v>
      </c>
      <c r="S3179">
        <v>52377</v>
      </c>
      <c r="T3179">
        <v>52377</v>
      </c>
      <c r="U3179">
        <v>16777215</v>
      </c>
      <c r="V3179">
        <v>16777215</v>
      </c>
      <c r="W3179" s="1">
        <v>16777215</v>
      </c>
      <c r="X3179" s="1">
        <v>16777215</v>
      </c>
      <c r="Y3179" s="1">
        <v>16777215</v>
      </c>
      <c r="Z3179" s="1">
        <v>16777215</v>
      </c>
      <c r="AA3179" s="1">
        <v>16777215</v>
      </c>
      <c r="AB3179" s="1">
        <v>16777215</v>
      </c>
      <c r="AC3179" s="1">
        <v>16777215</v>
      </c>
      <c r="AD3179" s="1">
        <v>16777215</v>
      </c>
      <c r="AE3179" s="1">
        <v>16777215</v>
      </c>
      <c r="AF3179" s="1">
        <v>16777215</v>
      </c>
      <c r="AG3179" s="1">
        <v>16777215</v>
      </c>
      <c r="AH3179" s="1">
        <v>16777215</v>
      </c>
      <c r="AI3179" s="1">
        <v>16777215</v>
      </c>
      <c r="AJ3179" s="1">
        <v>16777215</v>
      </c>
      <c r="AK3179" s="1">
        <v>16777215</v>
      </c>
    </row>
    <row r="3180" spans="1:37" x14ac:dyDescent="0.25">
      <c r="A3180">
        <v>52377</v>
      </c>
      <c r="B3180" s="1">
        <v>52377</v>
      </c>
      <c r="C3180">
        <v>52377</v>
      </c>
      <c r="E3180">
        <v>52377</v>
      </c>
      <c r="F3180">
        <v>52377</v>
      </c>
      <c r="G3180">
        <v>52377</v>
      </c>
      <c r="H3180">
        <v>52377</v>
      </c>
      <c r="I3180">
        <v>52377</v>
      </c>
      <c r="J3180">
        <v>52377</v>
      </c>
      <c r="K3180">
        <v>52377</v>
      </c>
      <c r="L3180">
        <v>52377</v>
      </c>
      <c r="M3180">
        <v>52377</v>
      </c>
      <c r="N3180">
        <v>52377</v>
      </c>
      <c r="O3180">
        <v>52377</v>
      </c>
      <c r="P3180">
        <v>52377</v>
      </c>
      <c r="Q3180">
        <v>52377</v>
      </c>
      <c r="R3180">
        <v>52377</v>
      </c>
      <c r="S3180">
        <v>52377</v>
      </c>
      <c r="T3180">
        <v>52377</v>
      </c>
      <c r="U3180">
        <v>16777215</v>
      </c>
      <c r="V3180">
        <v>16777215</v>
      </c>
      <c r="W3180" s="1">
        <v>16777215</v>
      </c>
      <c r="X3180" s="1">
        <v>16777215</v>
      </c>
      <c r="Y3180" s="1">
        <v>16777215</v>
      </c>
      <c r="Z3180" s="1">
        <v>16777215</v>
      </c>
      <c r="AA3180" s="1">
        <v>16777215</v>
      </c>
      <c r="AB3180" s="1">
        <v>16777215</v>
      </c>
      <c r="AC3180" s="1">
        <v>16777215</v>
      </c>
      <c r="AD3180" s="1">
        <v>16777215</v>
      </c>
      <c r="AE3180" s="1">
        <v>16777215</v>
      </c>
      <c r="AF3180" s="1">
        <v>16777215</v>
      </c>
      <c r="AG3180" s="1">
        <v>16777215</v>
      </c>
      <c r="AH3180" s="1">
        <v>16777215</v>
      </c>
      <c r="AI3180" s="1">
        <v>16777215</v>
      </c>
      <c r="AJ3180" s="1">
        <v>16777215</v>
      </c>
      <c r="AK3180" s="1">
        <v>16777215</v>
      </c>
    </row>
    <row r="3181" spans="1:37" x14ac:dyDescent="0.25">
      <c r="A3181">
        <v>52377</v>
      </c>
      <c r="B3181" s="1">
        <v>52377</v>
      </c>
      <c r="C3181">
        <v>52377</v>
      </c>
      <c r="E3181">
        <v>52377</v>
      </c>
      <c r="F3181">
        <v>52377</v>
      </c>
      <c r="G3181">
        <v>52377</v>
      </c>
      <c r="H3181">
        <v>52377</v>
      </c>
      <c r="I3181">
        <v>52377</v>
      </c>
      <c r="J3181">
        <v>52377</v>
      </c>
      <c r="K3181">
        <v>52377</v>
      </c>
      <c r="L3181">
        <v>52377</v>
      </c>
      <c r="M3181">
        <v>52377</v>
      </c>
      <c r="N3181">
        <v>52377</v>
      </c>
      <c r="O3181">
        <v>52377</v>
      </c>
      <c r="P3181">
        <v>52377</v>
      </c>
      <c r="Q3181">
        <v>52377</v>
      </c>
      <c r="R3181">
        <v>52377</v>
      </c>
      <c r="S3181">
        <v>52377</v>
      </c>
      <c r="T3181">
        <v>52377</v>
      </c>
      <c r="U3181">
        <v>16777215</v>
      </c>
      <c r="V3181">
        <v>16777215</v>
      </c>
      <c r="W3181" s="1">
        <v>16777215</v>
      </c>
      <c r="X3181" s="1">
        <v>16777215</v>
      </c>
      <c r="Y3181" s="1">
        <v>16777215</v>
      </c>
      <c r="Z3181" s="1">
        <v>16777215</v>
      </c>
      <c r="AA3181" s="1">
        <v>16777215</v>
      </c>
      <c r="AB3181" s="1">
        <v>16777215</v>
      </c>
      <c r="AC3181" s="1">
        <v>16777215</v>
      </c>
      <c r="AD3181" s="1">
        <v>16777215</v>
      </c>
      <c r="AE3181" s="1">
        <v>16777215</v>
      </c>
      <c r="AF3181" s="1">
        <v>16777215</v>
      </c>
      <c r="AG3181" s="1">
        <v>16777215</v>
      </c>
      <c r="AH3181" s="1">
        <v>16777215</v>
      </c>
      <c r="AI3181" s="1">
        <v>16777215</v>
      </c>
      <c r="AJ3181" s="1">
        <v>16777215</v>
      </c>
      <c r="AK3181" s="1">
        <v>16777215</v>
      </c>
    </row>
    <row r="3182" spans="1:37" x14ac:dyDescent="0.25">
      <c r="A3182">
        <v>52377</v>
      </c>
      <c r="B3182" s="1">
        <v>52377</v>
      </c>
      <c r="C3182">
        <v>52377</v>
      </c>
      <c r="E3182">
        <v>52377</v>
      </c>
      <c r="F3182">
        <v>52377</v>
      </c>
      <c r="G3182">
        <v>52377</v>
      </c>
      <c r="H3182">
        <v>52377</v>
      </c>
      <c r="I3182">
        <v>52377</v>
      </c>
      <c r="J3182">
        <v>52377</v>
      </c>
      <c r="K3182">
        <v>52377</v>
      </c>
      <c r="L3182">
        <v>52377</v>
      </c>
      <c r="M3182">
        <v>52377</v>
      </c>
      <c r="N3182">
        <v>52377</v>
      </c>
      <c r="O3182">
        <v>52377</v>
      </c>
      <c r="P3182">
        <v>52377</v>
      </c>
      <c r="Q3182">
        <v>52377</v>
      </c>
      <c r="R3182">
        <v>52377</v>
      </c>
      <c r="S3182">
        <v>52377</v>
      </c>
      <c r="T3182">
        <v>52377</v>
      </c>
      <c r="U3182">
        <v>16777215</v>
      </c>
      <c r="V3182">
        <v>16777215</v>
      </c>
      <c r="W3182" s="1">
        <v>16777215</v>
      </c>
      <c r="X3182" s="1">
        <v>16777215</v>
      </c>
      <c r="Y3182" s="1">
        <v>16777215</v>
      </c>
      <c r="Z3182" s="1">
        <v>16777215</v>
      </c>
      <c r="AA3182" s="1">
        <v>16777215</v>
      </c>
      <c r="AB3182" s="1">
        <v>16777215</v>
      </c>
      <c r="AC3182" s="1">
        <v>16777215</v>
      </c>
      <c r="AD3182" s="1">
        <v>16777215</v>
      </c>
      <c r="AE3182" s="1">
        <v>16777215</v>
      </c>
      <c r="AF3182" s="1">
        <v>16777215</v>
      </c>
      <c r="AG3182" s="1">
        <v>16777215</v>
      </c>
      <c r="AH3182" s="1">
        <v>16777215</v>
      </c>
      <c r="AI3182" s="1">
        <v>16777215</v>
      </c>
      <c r="AJ3182" s="1">
        <v>16777215</v>
      </c>
      <c r="AK3182" s="1">
        <v>16777215</v>
      </c>
    </row>
    <row r="3183" spans="1:37" x14ac:dyDescent="0.25">
      <c r="A3183">
        <v>52377</v>
      </c>
      <c r="B3183" s="1">
        <v>52377</v>
      </c>
      <c r="C3183">
        <v>52377</v>
      </c>
      <c r="E3183">
        <v>52377</v>
      </c>
      <c r="F3183">
        <v>52377</v>
      </c>
      <c r="G3183">
        <v>52377</v>
      </c>
      <c r="H3183">
        <v>52377</v>
      </c>
      <c r="I3183">
        <v>52377</v>
      </c>
      <c r="J3183">
        <v>52377</v>
      </c>
      <c r="K3183">
        <v>52377</v>
      </c>
      <c r="L3183">
        <v>52377</v>
      </c>
      <c r="M3183">
        <v>52377</v>
      </c>
      <c r="N3183">
        <v>52377</v>
      </c>
      <c r="O3183">
        <v>52377</v>
      </c>
      <c r="P3183">
        <v>52377</v>
      </c>
      <c r="Q3183">
        <v>52377</v>
      </c>
      <c r="R3183">
        <v>52377</v>
      </c>
      <c r="S3183">
        <v>52377</v>
      </c>
      <c r="T3183">
        <v>52377</v>
      </c>
      <c r="U3183">
        <v>16777215</v>
      </c>
      <c r="V3183">
        <v>16777215</v>
      </c>
      <c r="W3183" s="1">
        <v>16777215</v>
      </c>
      <c r="X3183" s="1">
        <v>16777215</v>
      </c>
      <c r="Y3183" s="1">
        <v>16777215</v>
      </c>
      <c r="Z3183" s="1">
        <v>16777215</v>
      </c>
      <c r="AA3183" s="1">
        <v>16777215</v>
      </c>
      <c r="AB3183" s="1">
        <v>16777215</v>
      </c>
      <c r="AC3183" s="1">
        <v>16777215</v>
      </c>
      <c r="AD3183" s="1">
        <v>16777215</v>
      </c>
      <c r="AE3183" s="1">
        <v>16777215</v>
      </c>
      <c r="AF3183" s="1">
        <v>16777215</v>
      </c>
      <c r="AG3183" s="1">
        <v>16777215</v>
      </c>
      <c r="AH3183" s="1">
        <v>16777215</v>
      </c>
      <c r="AI3183" s="1">
        <v>16777215</v>
      </c>
      <c r="AJ3183" s="1">
        <v>16777215</v>
      </c>
      <c r="AK3183" s="1">
        <v>16777215</v>
      </c>
    </row>
    <row r="3184" spans="1:37" x14ac:dyDescent="0.25">
      <c r="A3184">
        <v>52377</v>
      </c>
      <c r="B3184" s="1">
        <v>52377</v>
      </c>
      <c r="C3184">
        <v>52377</v>
      </c>
      <c r="E3184">
        <v>52377</v>
      </c>
      <c r="F3184">
        <v>52377</v>
      </c>
      <c r="G3184">
        <v>52377</v>
      </c>
      <c r="H3184">
        <v>52377</v>
      </c>
      <c r="I3184">
        <v>52377</v>
      </c>
      <c r="J3184">
        <v>52377</v>
      </c>
      <c r="K3184">
        <v>52377</v>
      </c>
      <c r="L3184">
        <v>52377</v>
      </c>
      <c r="M3184">
        <v>52377</v>
      </c>
      <c r="N3184">
        <v>52377</v>
      </c>
      <c r="O3184">
        <v>52377</v>
      </c>
      <c r="P3184">
        <v>52377</v>
      </c>
      <c r="Q3184">
        <v>52377</v>
      </c>
      <c r="R3184">
        <v>52377</v>
      </c>
      <c r="S3184">
        <v>52377</v>
      </c>
      <c r="T3184">
        <v>52377</v>
      </c>
      <c r="U3184">
        <v>16777215</v>
      </c>
      <c r="V3184">
        <v>16777215</v>
      </c>
      <c r="W3184" s="1">
        <v>16777215</v>
      </c>
      <c r="X3184" s="1">
        <v>16777215</v>
      </c>
      <c r="Y3184" s="1">
        <v>16777215</v>
      </c>
      <c r="Z3184" s="1">
        <v>16777215</v>
      </c>
      <c r="AA3184" s="1">
        <v>16777215</v>
      </c>
      <c r="AB3184" s="1">
        <v>16777215</v>
      </c>
      <c r="AC3184" s="1">
        <v>16777215</v>
      </c>
      <c r="AD3184" s="1">
        <v>16777215</v>
      </c>
      <c r="AE3184" s="1">
        <v>16777215</v>
      </c>
      <c r="AF3184" s="1">
        <v>16777215</v>
      </c>
      <c r="AG3184" s="1">
        <v>16777215</v>
      </c>
      <c r="AH3184" s="1">
        <v>16777215</v>
      </c>
      <c r="AI3184" s="1">
        <v>16777215</v>
      </c>
      <c r="AJ3184" s="1">
        <v>16777215</v>
      </c>
      <c r="AK3184" s="1">
        <v>16777215</v>
      </c>
    </row>
    <row r="3185" spans="1:37" x14ac:dyDescent="0.25">
      <c r="A3185">
        <v>52377</v>
      </c>
      <c r="B3185" s="1">
        <v>52377</v>
      </c>
      <c r="C3185">
        <v>52377</v>
      </c>
      <c r="E3185">
        <v>52377</v>
      </c>
      <c r="F3185">
        <v>52377</v>
      </c>
      <c r="G3185">
        <v>52377</v>
      </c>
      <c r="H3185">
        <v>52377</v>
      </c>
      <c r="I3185">
        <v>52377</v>
      </c>
      <c r="J3185">
        <v>52377</v>
      </c>
      <c r="K3185">
        <v>52377</v>
      </c>
      <c r="L3185">
        <v>52377</v>
      </c>
      <c r="M3185">
        <v>52377</v>
      </c>
      <c r="N3185">
        <v>52377</v>
      </c>
      <c r="O3185">
        <v>52377</v>
      </c>
      <c r="P3185">
        <v>52377</v>
      </c>
      <c r="Q3185">
        <v>52377</v>
      </c>
      <c r="R3185">
        <v>52377</v>
      </c>
      <c r="S3185">
        <v>52377</v>
      </c>
      <c r="T3185">
        <v>52377</v>
      </c>
      <c r="U3185">
        <v>16777215</v>
      </c>
      <c r="V3185">
        <v>16777215</v>
      </c>
      <c r="W3185" s="1">
        <v>16777215</v>
      </c>
      <c r="X3185" s="1">
        <v>16777215</v>
      </c>
      <c r="Y3185" s="1">
        <v>16777215</v>
      </c>
      <c r="Z3185" s="1">
        <v>16777215</v>
      </c>
      <c r="AA3185" s="1">
        <v>16777215</v>
      </c>
      <c r="AB3185" s="1">
        <v>16777215</v>
      </c>
      <c r="AC3185" s="1">
        <v>16777215</v>
      </c>
      <c r="AD3185" s="1">
        <v>16777215</v>
      </c>
      <c r="AE3185" s="1">
        <v>16777215</v>
      </c>
      <c r="AF3185" s="1">
        <v>16777215</v>
      </c>
      <c r="AG3185" s="1">
        <v>16777215</v>
      </c>
      <c r="AH3185" s="1">
        <v>16777215</v>
      </c>
      <c r="AI3185" s="1">
        <v>16777215</v>
      </c>
      <c r="AJ3185" s="1">
        <v>16777215</v>
      </c>
      <c r="AK3185" s="1">
        <v>16777215</v>
      </c>
    </row>
    <row r="3186" spans="1:37" x14ac:dyDescent="0.25">
      <c r="A3186">
        <v>52377</v>
      </c>
      <c r="B3186" s="1">
        <v>52377</v>
      </c>
      <c r="C3186">
        <v>52377</v>
      </c>
      <c r="E3186">
        <v>52377</v>
      </c>
      <c r="F3186">
        <v>52377</v>
      </c>
      <c r="G3186">
        <v>52377</v>
      </c>
      <c r="H3186">
        <v>52377</v>
      </c>
      <c r="I3186">
        <v>52377</v>
      </c>
      <c r="J3186">
        <v>52377</v>
      </c>
      <c r="K3186">
        <v>52377</v>
      </c>
      <c r="L3186">
        <v>52377</v>
      </c>
      <c r="M3186">
        <v>52377</v>
      </c>
      <c r="N3186">
        <v>52377</v>
      </c>
      <c r="O3186">
        <v>52377</v>
      </c>
      <c r="P3186">
        <v>52377</v>
      </c>
      <c r="Q3186">
        <v>52377</v>
      </c>
      <c r="R3186">
        <v>52377</v>
      </c>
      <c r="S3186">
        <v>52377</v>
      </c>
      <c r="T3186">
        <v>52377</v>
      </c>
      <c r="U3186">
        <v>16777215</v>
      </c>
      <c r="V3186">
        <v>16777215</v>
      </c>
      <c r="W3186" s="1">
        <v>16777215</v>
      </c>
      <c r="X3186" s="1">
        <v>16777215</v>
      </c>
      <c r="Y3186" s="1">
        <v>16777215</v>
      </c>
      <c r="Z3186" s="1">
        <v>16777215</v>
      </c>
      <c r="AA3186" s="1">
        <v>16777215</v>
      </c>
      <c r="AB3186" s="1">
        <v>16777215</v>
      </c>
      <c r="AC3186" s="1">
        <v>16777215</v>
      </c>
      <c r="AD3186" s="1">
        <v>16777215</v>
      </c>
      <c r="AE3186" s="1">
        <v>16777215</v>
      </c>
      <c r="AF3186" s="1">
        <v>16777215</v>
      </c>
      <c r="AG3186" s="1">
        <v>16777215</v>
      </c>
      <c r="AH3186" s="1">
        <v>16777215</v>
      </c>
      <c r="AI3186" s="1">
        <v>16777215</v>
      </c>
      <c r="AJ3186" s="1">
        <v>16777215</v>
      </c>
      <c r="AK3186" s="1">
        <v>16777215</v>
      </c>
    </row>
    <row r="3187" spans="1:37" x14ac:dyDescent="0.25">
      <c r="A3187">
        <v>52377</v>
      </c>
      <c r="B3187" s="1">
        <v>52377</v>
      </c>
      <c r="C3187">
        <v>52377</v>
      </c>
      <c r="E3187">
        <v>52377</v>
      </c>
      <c r="F3187">
        <v>52377</v>
      </c>
      <c r="G3187">
        <v>52377</v>
      </c>
      <c r="H3187">
        <v>52377</v>
      </c>
      <c r="I3187">
        <v>52377</v>
      </c>
      <c r="J3187">
        <v>52377</v>
      </c>
      <c r="K3187">
        <v>52377</v>
      </c>
      <c r="L3187">
        <v>52377</v>
      </c>
      <c r="M3187">
        <v>52377</v>
      </c>
      <c r="N3187">
        <v>52377</v>
      </c>
      <c r="O3187">
        <v>52377</v>
      </c>
      <c r="P3187">
        <v>52377</v>
      </c>
      <c r="Q3187">
        <v>52377</v>
      </c>
      <c r="R3187">
        <v>52377</v>
      </c>
      <c r="S3187">
        <v>52377</v>
      </c>
      <c r="T3187">
        <v>52377</v>
      </c>
      <c r="U3187">
        <v>16777215</v>
      </c>
      <c r="V3187">
        <v>16777215</v>
      </c>
      <c r="W3187" s="1">
        <v>16777215</v>
      </c>
      <c r="X3187" s="1">
        <v>16777215</v>
      </c>
      <c r="Y3187" s="1">
        <v>16777215</v>
      </c>
      <c r="Z3187" s="1">
        <v>16777215</v>
      </c>
      <c r="AA3187" s="1">
        <v>16777215</v>
      </c>
      <c r="AB3187" s="1">
        <v>16777215</v>
      </c>
      <c r="AC3187" s="1">
        <v>16777215</v>
      </c>
      <c r="AD3187" s="1">
        <v>16777215</v>
      </c>
      <c r="AE3187" s="1">
        <v>16777215</v>
      </c>
      <c r="AF3187" s="1">
        <v>16777215</v>
      </c>
      <c r="AG3187" s="1">
        <v>16777215</v>
      </c>
      <c r="AH3187" s="1">
        <v>16777215</v>
      </c>
      <c r="AI3187" s="1">
        <v>16777215</v>
      </c>
      <c r="AJ3187" s="1">
        <v>16777215</v>
      </c>
      <c r="AK3187" s="1">
        <v>16777215</v>
      </c>
    </row>
    <row r="3188" spans="1:37" x14ac:dyDescent="0.25">
      <c r="A3188">
        <v>52377</v>
      </c>
      <c r="B3188" s="1">
        <v>52377</v>
      </c>
      <c r="C3188">
        <v>52377</v>
      </c>
      <c r="E3188">
        <v>52377</v>
      </c>
      <c r="F3188">
        <v>52377</v>
      </c>
      <c r="G3188">
        <v>52377</v>
      </c>
      <c r="H3188">
        <v>52377</v>
      </c>
      <c r="I3188">
        <v>52377</v>
      </c>
      <c r="J3188">
        <v>52377</v>
      </c>
      <c r="K3188">
        <v>52377</v>
      </c>
      <c r="L3188">
        <v>52377</v>
      </c>
      <c r="M3188">
        <v>52377</v>
      </c>
      <c r="N3188">
        <v>52377</v>
      </c>
      <c r="O3188">
        <v>52377</v>
      </c>
      <c r="P3188">
        <v>52377</v>
      </c>
      <c r="Q3188">
        <v>52377</v>
      </c>
      <c r="R3188">
        <v>52377</v>
      </c>
      <c r="S3188">
        <v>52377</v>
      </c>
      <c r="T3188">
        <v>52377</v>
      </c>
      <c r="U3188">
        <v>16777215</v>
      </c>
      <c r="V3188">
        <v>16777215</v>
      </c>
      <c r="W3188" s="1">
        <v>16777215</v>
      </c>
      <c r="X3188" s="1">
        <v>16777215</v>
      </c>
      <c r="Y3188" s="1">
        <v>16777215</v>
      </c>
      <c r="Z3188" s="1">
        <v>16777215</v>
      </c>
      <c r="AA3188" s="1">
        <v>16777215</v>
      </c>
      <c r="AB3188" s="1">
        <v>16777215</v>
      </c>
      <c r="AC3188" s="1">
        <v>16777215</v>
      </c>
      <c r="AD3188" s="1">
        <v>16777215</v>
      </c>
      <c r="AE3188" s="1">
        <v>16777215</v>
      </c>
      <c r="AF3188" s="1">
        <v>16777215</v>
      </c>
      <c r="AG3188" s="1">
        <v>16777215</v>
      </c>
      <c r="AH3188" s="1">
        <v>16777215</v>
      </c>
      <c r="AI3188" s="1">
        <v>16777215</v>
      </c>
      <c r="AJ3188" s="1">
        <v>16777215</v>
      </c>
      <c r="AK3188" s="1">
        <v>16777215</v>
      </c>
    </row>
    <row r="3189" spans="1:37" x14ac:dyDescent="0.25">
      <c r="A3189">
        <v>52377</v>
      </c>
      <c r="B3189" s="1">
        <v>52377</v>
      </c>
      <c r="C3189">
        <v>52377</v>
      </c>
      <c r="E3189">
        <v>52377</v>
      </c>
      <c r="F3189">
        <v>52377</v>
      </c>
      <c r="G3189">
        <v>52377</v>
      </c>
      <c r="H3189">
        <v>52377</v>
      </c>
      <c r="I3189">
        <v>52377</v>
      </c>
      <c r="J3189">
        <v>52377</v>
      </c>
      <c r="K3189">
        <v>52377</v>
      </c>
      <c r="L3189">
        <v>52377</v>
      </c>
      <c r="M3189">
        <v>52377</v>
      </c>
      <c r="N3189">
        <v>52377</v>
      </c>
      <c r="O3189">
        <v>52377</v>
      </c>
      <c r="P3189">
        <v>52377</v>
      </c>
      <c r="Q3189">
        <v>52377</v>
      </c>
      <c r="R3189">
        <v>52377</v>
      </c>
      <c r="S3189">
        <v>52377</v>
      </c>
      <c r="T3189">
        <v>52377</v>
      </c>
      <c r="U3189">
        <v>16777215</v>
      </c>
      <c r="V3189">
        <v>16777215</v>
      </c>
      <c r="W3189" s="1">
        <v>16777215</v>
      </c>
      <c r="X3189" s="1">
        <v>16777215</v>
      </c>
      <c r="Y3189" s="1">
        <v>16777215</v>
      </c>
      <c r="Z3189" s="1">
        <v>16777215</v>
      </c>
      <c r="AA3189" s="1">
        <v>16777215</v>
      </c>
      <c r="AB3189" s="1">
        <v>16777215</v>
      </c>
      <c r="AC3189" s="1">
        <v>16777215</v>
      </c>
      <c r="AD3189" s="1">
        <v>16777215</v>
      </c>
      <c r="AE3189" s="1">
        <v>16777215</v>
      </c>
      <c r="AF3189" s="1">
        <v>16777215</v>
      </c>
      <c r="AG3189" s="1">
        <v>16777215</v>
      </c>
      <c r="AH3189" s="1">
        <v>16777215</v>
      </c>
      <c r="AI3189" s="1">
        <v>16777215</v>
      </c>
      <c r="AJ3189" s="1">
        <v>16777215</v>
      </c>
      <c r="AK3189" s="1">
        <v>16777215</v>
      </c>
    </row>
    <row r="3190" spans="1:37" x14ac:dyDescent="0.25">
      <c r="A3190">
        <v>52377</v>
      </c>
      <c r="B3190" s="1">
        <v>52377</v>
      </c>
      <c r="C3190">
        <v>52377</v>
      </c>
      <c r="E3190">
        <v>52377</v>
      </c>
      <c r="F3190">
        <v>52377</v>
      </c>
      <c r="G3190">
        <v>52377</v>
      </c>
      <c r="H3190">
        <v>52377</v>
      </c>
      <c r="I3190">
        <v>52377</v>
      </c>
      <c r="J3190">
        <v>52377</v>
      </c>
      <c r="K3190">
        <v>52377</v>
      </c>
      <c r="L3190">
        <v>52377</v>
      </c>
      <c r="M3190">
        <v>52377</v>
      </c>
      <c r="N3190">
        <v>52377</v>
      </c>
      <c r="O3190">
        <v>52377</v>
      </c>
      <c r="P3190">
        <v>52377</v>
      </c>
      <c r="Q3190">
        <v>52377</v>
      </c>
      <c r="R3190">
        <v>52377</v>
      </c>
      <c r="S3190">
        <v>52377</v>
      </c>
      <c r="T3190">
        <v>52377</v>
      </c>
      <c r="U3190">
        <v>16777215</v>
      </c>
      <c r="V3190">
        <v>16777215</v>
      </c>
      <c r="W3190" s="1">
        <v>16777215</v>
      </c>
      <c r="X3190" s="1">
        <v>16777215</v>
      </c>
      <c r="Y3190" s="1">
        <v>16777215</v>
      </c>
      <c r="Z3190" s="1">
        <v>16777215</v>
      </c>
      <c r="AA3190" s="1">
        <v>16777215</v>
      </c>
      <c r="AB3190" s="1">
        <v>16777215</v>
      </c>
      <c r="AC3190" s="1">
        <v>16777215</v>
      </c>
      <c r="AD3190" s="1">
        <v>16777215</v>
      </c>
      <c r="AE3190" s="1">
        <v>16777215</v>
      </c>
      <c r="AF3190" s="1">
        <v>16777215</v>
      </c>
      <c r="AG3190" s="1">
        <v>16777215</v>
      </c>
      <c r="AH3190" s="1">
        <v>16777215</v>
      </c>
      <c r="AI3190" s="1">
        <v>16777215</v>
      </c>
      <c r="AJ3190" s="1">
        <v>16777215</v>
      </c>
      <c r="AK3190" s="1">
        <v>16777215</v>
      </c>
    </row>
    <row r="3191" spans="1:37" x14ac:dyDescent="0.25">
      <c r="A3191">
        <v>52377</v>
      </c>
      <c r="B3191" s="1">
        <v>52377</v>
      </c>
      <c r="C3191">
        <v>52377</v>
      </c>
      <c r="E3191">
        <v>52377</v>
      </c>
      <c r="F3191">
        <v>52377</v>
      </c>
      <c r="G3191">
        <v>52377</v>
      </c>
      <c r="H3191">
        <v>52377</v>
      </c>
      <c r="I3191">
        <v>52377</v>
      </c>
      <c r="J3191">
        <v>52377</v>
      </c>
      <c r="K3191">
        <v>52377</v>
      </c>
      <c r="L3191">
        <v>52377</v>
      </c>
      <c r="M3191">
        <v>52377</v>
      </c>
      <c r="N3191">
        <v>52377</v>
      </c>
      <c r="O3191">
        <v>52377</v>
      </c>
      <c r="P3191">
        <v>52377</v>
      </c>
      <c r="Q3191">
        <v>52377</v>
      </c>
      <c r="R3191">
        <v>52377</v>
      </c>
      <c r="S3191">
        <v>52377</v>
      </c>
      <c r="T3191">
        <v>52377</v>
      </c>
      <c r="U3191">
        <v>16777215</v>
      </c>
      <c r="V3191">
        <v>16777215</v>
      </c>
      <c r="W3191" s="1">
        <v>16777215</v>
      </c>
      <c r="X3191" s="1">
        <v>16777215</v>
      </c>
      <c r="Y3191" s="1">
        <v>16777215</v>
      </c>
      <c r="Z3191" s="1">
        <v>16777215</v>
      </c>
      <c r="AA3191" s="1">
        <v>16777215</v>
      </c>
      <c r="AB3191" s="1">
        <v>16777215</v>
      </c>
      <c r="AC3191" s="1">
        <v>16777215</v>
      </c>
      <c r="AD3191" s="1">
        <v>16777215</v>
      </c>
      <c r="AE3191" s="1">
        <v>16777215</v>
      </c>
      <c r="AF3191" s="1">
        <v>16777215</v>
      </c>
      <c r="AG3191" s="1">
        <v>16777215</v>
      </c>
      <c r="AH3191" s="1">
        <v>16777215</v>
      </c>
      <c r="AI3191" s="1">
        <v>16777215</v>
      </c>
      <c r="AJ3191" s="1">
        <v>16777215</v>
      </c>
      <c r="AK3191" s="1">
        <v>16777215</v>
      </c>
    </row>
    <row r="3192" spans="1:37" x14ac:dyDescent="0.25">
      <c r="A3192">
        <v>52377</v>
      </c>
      <c r="B3192" s="1">
        <v>52377</v>
      </c>
      <c r="C3192">
        <v>52377</v>
      </c>
      <c r="E3192">
        <v>52377</v>
      </c>
      <c r="F3192">
        <v>52377</v>
      </c>
      <c r="G3192">
        <v>52377</v>
      </c>
      <c r="H3192">
        <v>52377</v>
      </c>
      <c r="I3192">
        <v>52377</v>
      </c>
      <c r="J3192">
        <v>52377</v>
      </c>
      <c r="K3192">
        <v>52377</v>
      </c>
      <c r="L3192">
        <v>52377</v>
      </c>
      <c r="M3192">
        <v>52377</v>
      </c>
      <c r="N3192">
        <v>52377</v>
      </c>
      <c r="O3192">
        <v>52377</v>
      </c>
      <c r="P3192">
        <v>52377</v>
      </c>
      <c r="Q3192">
        <v>52377</v>
      </c>
      <c r="R3192">
        <v>52377</v>
      </c>
      <c r="S3192">
        <v>52377</v>
      </c>
      <c r="T3192">
        <v>52377</v>
      </c>
      <c r="U3192">
        <v>16777215</v>
      </c>
      <c r="V3192">
        <v>16777215</v>
      </c>
      <c r="W3192" s="1">
        <v>16777215</v>
      </c>
      <c r="X3192" s="1">
        <v>16777215</v>
      </c>
      <c r="Y3192" s="1">
        <v>16777215</v>
      </c>
      <c r="Z3192" s="1">
        <v>16777215</v>
      </c>
      <c r="AA3192" s="1">
        <v>16777215</v>
      </c>
      <c r="AB3192" s="1">
        <v>16777215</v>
      </c>
      <c r="AC3192" s="1">
        <v>16777215</v>
      </c>
      <c r="AD3192" s="1">
        <v>16777215</v>
      </c>
      <c r="AE3192" s="1">
        <v>16777215</v>
      </c>
      <c r="AF3192" s="1">
        <v>16777215</v>
      </c>
      <c r="AG3192" s="1">
        <v>16777215</v>
      </c>
      <c r="AH3192" s="1">
        <v>16777215</v>
      </c>
      <c r="AI3192" s="1">
        <v>16777215</v>
      </c>
      <c r="AJ3192" s="1">
        <v>16777215</v>
      </c>
      <c r="AK3192" s="1">
        <v>16777215</v>
      </c>
    </row>
    <row r="3193" spans="1:37" x14ac:dyDescent="0.25">
      <c r="A3193">
        <v>52377</v>
      </c>
      <c r="B3193" s="1">
        <v>52377</v>
      </c>
      <c r="C3193">
        <v>52377</v>
      </c>
      <c r="E3193">
        <v>52377</v>
      </c>
      <c r="F3193">
        <v>52377</v>
      </c>
      <c r="G3193">
        <v>52377</v>
      </c>
      <c r="H3193">
        <v>52377</v>
      </c>
      <c r="I3193">
        <v>52377</v>
      </c>
      <c r="J3193">
        <v>52377</v>
      </c>
      <c r="K3193">
        <v>52377</v>
      </c>
      <c r="L3193">
        <v>52377</v>
      </c>
      <c r="M3193">
        <v>52377</v>
      </c>
      <c r="N3193">
        <v>52377</v>
      </c>
      <c r="O3193">
        <v>52377</v>
      </c>
      <c r="P3193">
        <v>52377</v>
      </c>
      <c r="Q3193">
        <v>52377</v>
      </c>
      <c r="R3193">
        <v>52377</v>
      </c>
      <c r="S3193">
        <v>52377</v>
      </c>
      <c r="T3193">
        <v>52377</v>
      </c>
      <c r="U3193">
        <v>16777215</v>
      </c>
      <c r="V3193">
        <v>16777215</v>
      </c>
      <c r="W3193" s="1">
        <v>16777215</v>
      </c>
      <c r="X3193" s="1">
        <v>16777215</v>
      </c>
      <c r="Y3193" s="1">
        <v>16777215</v>
      </c>
      <c r="Z3193" s="1">
        <v>16777215</v>
      </c>
      <c r="AA3193" s="1">
        <v>16777215</v>
      </c>
      <c r="AB3193" s="1">
        <v>16777215</v>
      </c>
      <c r="AC3193" s="1">
        <v>16777215</v>
      </c>
      <c r="AD3193" s="1">
        <v>16777215</v>
      </c>
      <c r="AE3193" s="1">
        <v>16777215</v>
      </c>
      <c r="AF3193" s="1">
        <v>16777215</v>
      </c>
      <c r="AG3193" s="1">
        <v>16777215</v>
      </c>
      <c r="AH3193" s="1">
        <v>16777215</v>
      </c>
      <c r="AI3193" s="1">
        <v>16777215</v>
      </c>
      <c r="AJ3193" s="1">
        <v>16777215</v>
      </c>
      <c r="AK3193" s="1">
        <v>16777215</v>
      </c>
    </row>
    <row r="3194" spans="1:37" x14ac:dyDescent="0.25">
      <c r="A3194">
        <v>52377</v>
      </c>
      <c r="B3194" s="1">
        <v>52377</v>
      </c>
      <c r="C3194">
        <v>52377</v>
      </c>
      <c r="E3194">
        <v>52377</v>
      </c>
      <c r="F3194">
        <v>52377</v>
      </c>
      <c r="G3194">
        <v>52377</v>
      </c>
      <c r="H3194">
        <v>52377</v>
      </c>
      <c r="I3194">
        <v>52377</v>
      </c>
      <c r="J3194">
        <v>52377</v>
      </c>
      <c r="K3194">
        <v>52377</v>
      </c>
      <c r="L3194">
        <v>52377</v>
      </c>
      <c r="M3194">
        <v>52377</v>
      </c>
      <c r="N3194">
        <v>52377</v>
      </c>
      <c r="O3194">
        <v>52377</v>
      </c>
      <c r="P3194">
        <v>52377</v>
      </c>
      <c r="Q3194">
        <v>52377</v>
      </c>
      <c r="R3194">
        <v>52377</v>
      </c>
      <c r="S3194">
        <v>52377</v>
      </c>
      <c r="T3194">
        <v>52377</v>
      </c>
      <c r="U3194">
        <v>16777215</v>
      </c>
      <c r="V3194">
        <v>16777215</v>
      </c>
      <c r="W3194" s="1">
        <v>16777215</v>
      </c>
      <c r="X3194" s="1">
        <v>16777215</v>
      </c>
      <c r="Y3194" s="1">
        <v>16777215</v>
      </c>
      <c r="Z3194" s="1">
        <v>16777215</v>
      </c>
      <c r="AA3194" s="1">
        <v>16777215</v>
      </c>
      <c r="AB3194" s="1">
        <v>16777215</v>
      </c>
      <c r="AC3194" s="1">
        <v>16777215</v>
      </c>
      <c r="AD3194" s="1">
        <v>16777215</v>
      </c>
      <c r="AE3194" s="1">
        <v>16777215</v>
      </c>
      <c r="AF3194" s="1">
        <v>16777215</v>
      </c>
      <c r="AG3194" s="1">
        <v>16777215</v>
      </c>
      <c r="AH3194" s="1">
        <v>16777215</v>
      </c>
      <c r="AI3194" s="1">
        <v>16777215</v>
      </c>
      <c r="AJ3194" s="1">
        <v>16777215</v>
      </c>
      <c r="AK3194" s="1">
        <v>16777215</v>
      </c>
    </row>
    <row r="3195" spans="1:37" x14ac:dyDescent="0.25">
      <c r="A3195">
        <v>52377</v>
      </c>
      <c r="B3195" s="1">
        <v>52377</v>
      </c>
      <c r="C3195">
        <v>52377</v>
      </c>
      <c r="E3195">
        <v>52377</v>
      </c>
      <c r="F3195">
        <v>52377</v>
      </c>
      <c r="G3195">
        <v>52377</v>
      </c>
      <c r="H3195">
        <v>52377</v>
      </c>
      <c r="I3195">
        <v>52377</v>
      </c>
      <c r="J3195">
        <v>52377</v>
      </c>
      <c r="K3195">
        <v>52377</v>
      </c>
      <c r="L3195">
        <v>52377</v>
      </c>
      <c r="M3195">
        <v>52377</v>
      </c>
      <c r="N3195">
        <v>52377</v>
      </c>
      <c r="O3195">
        <v>52377</v>
      </c>
      <c r="P3195">
        <v>52377</v>
      </c>
      <c r="Q3195">
        <v>52377</v>
      </c>
      <c r="R3195">
        <v>52377</v>
      </c>
      <c r="S3195">
        <v>52377</v>
      </c>
      <c r="T3195">
        <v>52377</v>
      </c>
      <c r="U3195">
        <v>16777215</v>
      </c>
      <c r="V3195">
        <v>16777215</v>
      </c>
      <c r="W3195" s="1">
        <v>16777215</v>
      </c>
      <c r="X3195" s="1">
        <v>16777215</v>
      </c>
      <c r="Y3195" s="1">
        <v>16777215</v>
      </c>
      <c r="Z3195" s="1">
        <v>16777215</v>
      </c>
      <c r="AA3195" s="1">
        <v>16777215</v>
      </c>
      <c r="AB3195" s="1">
        <v>16777215</v>
      </c>
      <c r="AC3195" s="1">
        <v>16777215</v>
      </c>
      <c r="AD3195" s="1">
        <v>16777215</v>
      </c>
      <c r="AE3195" s="1">
        <v>16777215</v>
      </c>
      <c r="AF3195" s="1">
        <v>16777215</v>
      </c>
      <c r="AG3195" s="1">
        <v>16777215</v>
      </c>
      <c r="AH3195" s="1">
        <v>16777215</v>
      </c>
      <c r="AI3195" s="1">
        <v>16777215</v>
      </c>
      <c r="AJ3195" s="1">
        <v>16777215</v>
      </c>
      <c r="AK3195" s="1">
        <v>16777215</v>
      </c>
    </row>
    <row r="3196" spans="1:37" x14ac:dyDescent="0.25">
      <c r="A3196">
        <v>52377</v>
      </c>
      <c r="B3196" s="1">
        <v>52377</v>
      </c>
      <c r="C3196">
        <v>52377</v>
      </c>
      <c r="E3196">
        <v>52377</v>
      </c>
      <c r="F3196">
        <v>52377</v>
      </c>
      <c r="G3196">
        <v>52377</v>
      </c>
      <c r="H3196">
        <v>52377</v>
      </c>
      <c r="I3196">
        <v>52377</v>
      </c>
      <c r="J3196">
        <v>52377</v>
      </c>
      <c r="K3196">
        <v>52377</v>
      </c>
      <c r="L3196">
        <v>52377</v>
      </c>
      <c r="M3196">
        <v>52377</v>
      </c>
      <c r="N3196">
        <v>52377</v>
      </c>
      <c r="O3196">
        <v>52377</v>
      </c>
      <c r="P3196">
        <v>52377</v>
      </c>
      <c r="Q3196">
        <v>52377</v>
      </c>
      <c r="R3196">
        <v>52377</v>
      </c>
      <c r="S3196">
        <v>52377</v>
      </c>
      <c r="T3196">
        <v>52377</v>
      </c>
      <c r="U3196">
        <v>16777215</v>
      </c>
      <c r="V3196">
        <v>16777215</v>
      </c>
      <c r="W3196" s="1">
        <v>16777215</v>
      </c>
      <c r="X3196" s="1">
        <v>16777215</v>
      </c>
      <c r="Y3196" s="1">
        <v>16777215</v>
      </c>
      <c r="Z3196" s="1">
        <v>16777215</v>
      </c>
      <c r="AA3196" s="1">
        <v>16777215</v>
      </c>
      <c r="AB3196" s="1">
        <v>16777215</v>
      </c>
      <c r="AC3196" s="1">
        <v>16777215</v>
      </c>
      <c r="AD3196" s="1">
        <v>16777215</v>
      </c>
      <c r="AE3196" s="1">
        <v>16777215</v>
      </c>
      <c r="AF3196" s="1">
        <v>16777215</v>
      </c>
      <c r="AG3196" s="1">
        <v>16777215</v>
      </c>
      <c r="AH3196" s="1">
        <v>16777215</v>
      </c>
      <c r="AI3196" s="1">
        <v>16777215</v>
      </c>
      <c r="AJ3196" s="1">
        <v>16777215</v>
      </c>
      <c r="AK3196" s="1">
        <v>16777215</v>
      </c>
    </row>
    <row r="3197" spans="1:37" x14ac:dyDescent="0.25">
      <c r="A3197">
        <v>52377</v>
      </c>
      <c r="B3197" s="1">
        <v>52377</v>
      </c>
      <c r="C3197">
        <v>52377</v>
      </c>
      <c r="E3197">
        <v>52377</v>
      </c>
      <c r="F3197">
        <v>52377</v>
      </c>
      <c r="G3197">
        <v>52377</v>
      </c>
      <c r="H3197">
        <v>52377</v>
      </c>
      <c r="I3197">
        <v>52377</v>
      </c>
      <c r="J3197">
        <v>52377</v>
      </c>
      <c r="K3197">
        <v>52377</v>
      </c>
      <c r="L3197">
        <v>52377</v>
      </c>
      <c r="M3197">
        <v>52377</v>
      </c>
      <c r="N3197">
        <v>52377</v>
      </c>
      <c r="O3197">
        <v>52377</v>
      </c>
      <c r="P3197">
        <v>52377</v>
      </c>
      <c r="Q3197">
        <v>52377</v>
      </c>
      <c r="R3197">
        <v>52377</v>
      </c>
      <c r="S3197">
        <v>52377</v>
      </c>
      <c r="T3197">
        <v>52377</v>
      </c>
      <c r="U3197">
        <v>16777215</v>
      </c>
      <c r="V3197">
        <v>16777215</v>
      </c>
      <c r="W3197" s="1">
        <v>16777215</v>
      </c>
      <c r="X3197" s="1">
        <v>16777215</v>
      </c>
      <c r="Y3197" s="1">
        <v>16777215</v>
      </c>
      <c r="Z3197" s="1">
        <v>16777215</v>
      </c>
      <c r="AA3197" s="1">
        <v>16777215</v>
      </c>
      <c r="AB3197" s="1">
        <v>16777215</v>
      </c>
      <c r="AC3197" s="1">
        <v>16777215</v>
      </c>
      <c r="AD3197" s="1">
        <v>16777215</v>
      </c>
      <c r="AE3197" s="1">
        <v>16777215</v>
      </c>
      <c r="AF3197" s="1">
        <v>16777215</v>
      </c>
      <c r="AG3197" s="1">
        <v>16777215</v>
      </c>
      <c r="AH3197" s="1">
        <v>16777215</v>
      </c>
      <c r="AI3197" s="1">
        <v>16777215</v>
      </c>
      <c r="AJ3197" s="1">
        <v>16777215</v>
      </c>
      <c r="AK3197" s="1">
        <v>16777215</v>
      </c>
    </row>
    <row r="3198" spans="1:37" x14ac:dyDescent="0.25">
      <c r="A3198">
        <v>52377</v>
      </c>
      <c r="B3198" s="1">
        <v>52377</v>
      </c>
      <c r="C3198">
        <v>52377</v>
      </c>
      <c r="E3198">
        <v>52377</v>
      </c>
      <c r="F3198">
        <v>52377</v>
      </c>
      <c r="G3198">
        <v>52377</v>
      </c>
      <c r="H3198">
        <v>52377</v>
      </c>
      <c r="I3198">
        <v>52377</v>
      </c>
      <c r="J3198">
        <v>52377</v>
      </c>
      <c r="K3198">
        <v>52377</v>
      </c>
      <c r="L3198">
        <v>52377</v>
      </c>
      <c r="M3198">
        <v>52377</v>
      </c>
      <c r="N3198">
        <v>52377</v>
      </c>
      <c r="O3198">
        <v>52377</v>
      </c>
      <c r="P3198">
        <v>52377</v>
      </c>
      <c r="Q3198">
        <v>52377</v>
      </c>
      <c r="R3198">
        <v>52377</v>
      </c>
      <c r="S3198">
        <v>52377</v>
      </c>
      <c r="T3198">
        <v>52377</v>
      </c>
      <c r="U3198">
        <v>16777215</v>
      </c>
      <c r="V3198">
        <v>16777215</v>
      </c>
      <c r="W3198" s="1">
        <v>16777215</v>
      </c>
      <c r="X3198" s="1">
        <v>16777215</v>
      </c>
      <c r="Y3198" s="1">
        <v>16777215</v>
      </c>
      <c r="Z3198" s="1">
        <v>16777215</v>
      </c>
      <c r="AA3198" s="1">
        <v>16777215</v>
      </c>
      <c r="AB3198" s="1">
        <v>16777215</v>
      </c>
      <c r="AC3198" s="1">
        <v>16777215</v>
      </c>
      <c r="AD3198" s="1">
        <v>16777215</v>
      </c>
      <c r="AE3198" s="1">
        <v>16777215</v>
      </c>
      <c r="AF3198" s="1">
        <v>16777215</v>
      </c>
      <c r="AG3198" s="1">
        <v>16777215</v>
      </c>
      <c r="AH3198" s="1">
        <v>16777215</v>
      </c>
      <c r="AI3198" s="1">
        <v>16777215</v>
      </c>
      <c r="AJ3198" s="1">
        <v>16777215</v>
      </c>
      <c r="AK3198" s="1">
        <v>16777215</v>
      </c>
    </row>
    <row r="3199" spans="1:37" x14ac:dyDescent="0.25">
      <c r="A3199">
        <v>52377</v>
      </c>
      <c r="B3199" s="1">
        <v>52377</v>
      </c>
      <c r="C3199">
        <v>52377</v>
      </c>
      <c r="E3199">
        <v>52377</v>
      </c>
      <c r="F3199">
        <v>52377</v>
      </c>
      <c r="G3199">
        <v>52377</v>
      </c>
      <c r="H3199">
        <v>52377</v>
      </c>
      <c r="I3199">
        <v>52377</v>
      </c>
      <c r="J3199">
        <v>52377</v>
      </c>
      <c r="K3199">
        <v>52377</v>
      </c>
      <c r="L3199">
        <v>52377</v>
      </c>
      <c r="M3199">
        <v>52377</v>
      </c>
      <c r="N3199">
        <v>52377</v>
      </c>
      <c r="O3199">
        <v>52377</v>
      </c>
      <c r="P3199">
        <v>52377</v>
      </c>
      <c r="Q3199">
        <v>52377</v>
      </c>
      <c r="R3199">
        <v>52377</v>
      </c>
      <c r="S3199">
        <v>52377</v>
      </c>
      <c r="T3199">
        <v>52377</v>
      </c>
      <c r="U3199">
        <v>16777215</v>
      </c>
      <c r="V3199">
        <v>16777215</v>
      </c>
      <c r="W3199" s="1">
        <v>16777215</v>
      </c>
      <c r="X3199" s="1">
        <v>16777215</v>
      </c>
      <c r="Y3199" s="1">
        <v>16777215</v>
      </c>
      <c r="Z3199" s="1">
        <v>16777215</v>
      </c>
      <c r="AA3199" s="1">
        <v>16777215</v>
      </c>
      <c r="AB3199" s="1">
        <v>16777215</v>
      </c>
      <c r="AC3199" s="1">
        <v>16777215</v>
      </c>
      <c r="AD3199" s="1">
        <v>16777215</v>
      </c>
      <c r="AE3199" s="1">
        <v>16777215</v>
      </c>
      <c r="AF3199" s="1">
        <v>16777215</v>
      </c>
      <c r="AG3199" s="1">
        <v>16777215</v>
      </c>
      <c r="AH3199" s="1">
        <v>16777215</v>
      </c>
      <c r="AI3199" s="1">
        <v>16777215</v>
      </c>
      <c r="AJ3199" s="1">
        <v>16777215</v>
      </c>
      <c r="AK3199" s="1">
        <v>16777215</v>
      </c>
    </row>
    <row r="3200" spans="1:37" x14ac:dyDescent="0.25">
      <c r="A3200">
        <v>52377</v>
      </c>
      <c r="B3200" s="1">
        <v>52377</v>
      </c>
      <c r="C3200">
        <v>52377</v>
      </c>
      <c r="E3200">
        <v>52377</v>
      </c>
      <c r="F3200">
        <v>52377</v>
      </c>
      <c r="G3200">
        <v>52377</v>
      </c>
      <c r="H3200">
        <v>52377</v>
      </c>
      <c r="I3200">
        <v>52377</v>
      </c>
      <c r="J3200">
        <v>52377</v>
      </c>
      <c r="K3200">
        <v>52377</v>
      </c>
      <c r="L3200">
        <v>52377</v>
      </c>
      <c r="M3200">
        <v>52377</v>
      </c>
      <c r="N3200">
        <v>52377</v>
      </c>
      <c r="O3200">
        <v>52377</v>
      </c>
      <c r="P3200">
        <v>52377</v>
      </c>
      <c r="Q3200">
        <v>52377</v>
      </c>
      <c r="R3200">
        <v>52377</v>
      </c>
      <c r="S3200">
        <v>52377</v>
      </c>
      <c r="T3200">
        <v>52377</v>
      </c>
      <c r="U3200">
        <v>16777215</v>
      </c>
      <c r="V3200">
        <v>16777215</v>
      </c>
      <c r="W3200" s="1">
        <v>16777215</v>
      </c>
      <c r="X3200" s="1">
        <v>16777215</v>
      </c>
      <c r="Y3200" s="1">
        <v>16777215</v>
      </c>
      <c r="Z3200" s="1">
        <v>16777215</v>
      </c>
      <c r="AA3200" s="1">
        <v>16777215</v>
      </c>
      <c r="AB3200" s="1">
        <v>16777215</v>
      </c>
      <c r="AC3200" s="1">
        <v>16777215</v>
      </c>
      <c r="AD3200" s="1">
        <v>16777215</v>
      </c>
      <c r="AE3200" s="1">
        <v>16777215</v>
      </c>
      <c r="AF3200" s="1">
        <v>16777215</v>
      </c>
      <c r="AG3200" s="1">
        <v>16777215</v>
      </c>
      <c r="AH3200" s="1">
        <v>16777215</v>
      </c>
      <c r="AI3200" s="1">
        <v>16777215</v>
      </c>
      <c r="AJ3200" s="1">
        <v>16777215</v>
      </c>
      <c r="AK3200" s="1">
        <v>16777215</v>
      </c>
    </row>
    <row r="3201" spans="1:37" x14ac:dyDescent="0.25">
      <c r="A3201">
        <v>52377</v>
      </c>
      <c r="B3201" s="1">
        <v>52377</v>
      </c>
      <c r="C3201">
        <v>52377</v>
      </c>
      <c r="E3201">
        <v>52377</v>
      </c>
      <c r="F3201">
        <v>52377</v>
      </c>
      <c r="G3201">
        <v>52377</v>
      </c>
      <c r="H3201">
        <v>52377</v>
      </c>
      <c r="I3201">
        <v>52377</v>
      </c>
      <c r="J3201">
        <v>52377</v>
      </c>
      <c r="K3201">
        <v>52377</v>
      </c>
      <c r="L3201">
        <v>52377</v>
      </c>
      <c r="M3201">
        <v>52377</v>
      </c>
      <c r="N3201">
        <v>52377</v>
      </c>
      <c r="O3201">
        <v>52377</v>
      </c>
      <c r="P3201">
        <v>52377</v>
      </c>
      <c r="Q3201">
        <v>52377</v>
      </c>
      <c r="R3201">
        <v>52377</v>
      </c>
      <c r="S3201">
        <v>52377</v>
      </c>
      <c r="T3201">
        <v>52377</v>
      </c>
      <c r="U3201">
        <v>16777215</v>
      </c>
      <c r="V3201">
        <v>16777215</v>
      </c>
      <c r="W3201" s="1">
        <v>16777215</v>
      </c>
      <c r="X3201" s="1">
        <v>16777215</v>
      </c>
      <c r="Y3201" s="1">
        <v>16777215</v>
      </c>
      <c r="Z3201" s="1">
        <v>16777215</v>
      </c>
      <c r="AA3201" s="1">
        <v>16777215</v>
      </c>
      <c r="AB3201" s="1">
        <v>16777215</v>
      </c>
      <c r="AC3201" s="1">
        <v>16777215</v>
      </c>
      <c r="AD3201" s="1">
        <v>16777215</v>
      </c>
      <c r="AE3201" s="1">
        <v>16777215</v>
      </c>
      <c r="AF3201" s="1">
        <v>16777215</v>
      </c>
      <c r="AG3201" s="1">
        <v>16777215</v>
      </c>
      <c r="AH3201" s="1">
        <v>16777215</v>
      </c>
      <c r="AI3201" s="1">
        <v>16777215</v>
      </c>
      <c r="AJ3201" s="1">
        <v>16777215</v>
      </c>
      <c r="AK3201" s="1">
        <v>16777215</v>
      </c>
    </row>
    <row r="3202" spans="1:37" x14ac:dyDescent="0.25">
      <c r="A3202">
        <v>16777215</v>
      </c>
      <c r="B3202" s="1">
        <v>16777215</v>
      </c>
      <c r="C3202">
        <v>52377</v>
      </c>
      <c r="E3202">
        <v>52377</v>
      </c>
      <c r="F3202">
        <v>52377</v>
      </c>
      <c r="G3202">
        <v>52377</v>
      </c>
      <c r="H3202">
        <v>52377</v>
      </c>
      <c r="I3202">
        <v>52377</v>
      </c>
      <c r="J3202">
        <v>52377</v>
      </c>
      <c r="K3202">
        <v>52377</v>
      </c>
      <c r="L3202">
        <v>52377</v>
      </c>
      <c r="M3202">
        <v>52377</v>
      </c>
      <c r="N3202">
        <v>52377</v>
      </c>
      <c r="O3202">
        <v>52377</v>
      </c>
      <c r="P3202">
        <v>52377</v>
      </c>
      <c r="Q3202">
        <v>52377</v>
      </c>
      <c r="R3202">
        <v>52377</v>
      </c>
      <c r="S3202">
        <v>52377</v>
      </c>
      <c r="T3202">
        <v>52377</v>
      </c>
      <c r="U3202">
        <v>16777215</v>
      </c>
      <c r="V3202">
        <v>16777215</v>
      </c>
      <c r="W3202" s="1">
        <v>16777215</v>
      </c>
      <c r="X3202" s="1">
        <v>16777215</v>
      </c>
      <c r="Y3202" s="1">
        <v>16777215</v>
      </c>
      <c r="Z3202" s="1">
        <v>16777215</v>
      </c>
      <c r="AA3202" s="1">
        <v>16777215</v>
      </c>
      <c r="AB3202" s="1">
        <v>16777215</v>
      </c>
      <c r="AC3202" s="1">
        <v>16777215</v>
      </c>
      <c r="AD3202" s="1">
        <v>16777215</v>
      </c>
      <c r="AE3202" s="1">
        <v>16777215</v>
      </c>
      <c r="AF3202" s="1">
        <v>16777215</v>
      </c>
      <c r="AG3202" s="1">
        <v>16777215</v>
      </c>
      <c r="AH3202" s="1">
        <v>16777215</v>
      </c>
      <c r="AI3202" s="1">
        <v>16777215</v>
      </c>
      <c r="AJ3202" s="1">
        <v>16777215</v>
      </c>
      <c r="AK3202" s="1">
        <v>16777215</v>
      </c>
    </row>
    <row r="3203" spans="1:37" x14ac:dyDescent="0.25">
      <c r="A3203">
        <v>16777215</v>
      </c>
      <c r="B3203" s="1">
        <v>16777215</v>
      </c>
      <c r="C3203">
        <v>52377</v>
      </c>
      <c r="E3203">
        <v>52377</v>
      </c>
      <c r="F3203">
        <v>52377</v>
      </c>
      <c r="G3203">
        <v>52377</v>
      </c>
      <c r="H3203">
        <v>52377</v>
      </c>
      <c r="I3203">
        <v>52377</v>
      </c>
      <c r="J3203">
        <v>52377</v>
      </c>
      <c r="K3203">
        <v>52377</v>
      </c>
      <c r="L3203">
        <v>52377</v>
      </c>
      <c r="M3203">
        <v>52377</v>
      </c>
      <c r="N3203">
        <v>52377</v>
      </c>
      <c r="O3203">
        <v>52377</v>
      </c>
      <c r="P3203">
        <v>52377</v>
      </c>
      <c r="Q3203">
        <v>52377</v>
      </c>
      <c r="R3203">
        <v>52377</v>
      </c>
      <c r="S3203">
        <v>52377</v>
      </c>
      <c r="T3203">
        <v>52377</v>
      </c>
      <c r="U3203">
        <v>16777215</v>
      </c>
      <c r="V3203">
        <v>16777215</v>
      </c>
      <c r="W3203" s="1">
        <v>16777215</v>
      </c>
      <c r="X3203" s="1">
        <v>16777215</v>
      </c>
      <c r="Y3203" s="1">
        <v>16777215</v>
      </c>
      <c r="Z3203" s="1">
        <v>16777215</v>
      </c>
      <c r="AA3203" s="1">
        <v>16777215</v>
      </c>
      <c r="AB3203" s="1">
        <v>16777215</v>
      </c>
      <c r="AC3203" s="1">
        <v>16777215</v>
      </c>
      <c r="AD3203" s="1">
        <v>16777215</v>
      </c>
      <c r="AE3203" s="1">
        <v>16777215</v>
      </c>
      <c r="AF3203" s="1">
        <v>16777215</v>
      </c>
      <c r="AG3203" s="1">
        <v>16777215</v>
      </c>
      <c r="AH3203" s="1">
        <v>16777215</v>
      </c>
      <c r="AI3203" s="1">
        <v>16777215</v>
      </c>
      <c r="AJ3203" s="1">
        <v>16777215</v>
      </c>
      <c r="AK3203" s="1">
        <v>16777215</v>
      </c>
    </row>
    <row r="3204" spans="1:37" x14ac:dyDescent="0.25">
      <c r="A3204">
        <v>16777215</v>
      </c>
      <c r="B3204" s="1">
        <v>16777215</v>
      </c>
      <c r="C3204">
        <v>52377</v>
      </c>
      <c r="E3204">
        <v>52377</v>
      </c>
      <c r="F3204">
        <v>52377</v>
      </c>
      <c r="G3204">
        <v>52377</v>
      </c>
      <c r="H3204">
        <v>52377</v>
      </c>
      <c r="I3204">
        <v>52377</v>
      </c>
      <c r="J3204">
        <v>52377</v>
      </c>
      <c r="K3204">
        <v>52377</v>
      </c>
      <c r="L3204">
        <v>52377</v>
      </c>
      <c r="M3204">
        <v>52377</v>
      </c>
      <c r="N3204">
        <v>52377</v>
      </c>
      <c r="O3204">
        <v>52377</v>
      </c>
      <c r="P3204">
        <v>52377</v>
      </c>
      <c r="Q3204">
        <v>52377</v>
      </c>
      <c r="R3204">
        <v>52377</v>
      </c>
      <c r="S3204">
        <v>52377</v>
      </c>
      <c r="T3204">
        <v>52377</v>
      </c>
      <c r="U3204">
        <v>16777215</v>
      </c>
      <c r="V3204">
        <v>16777215</v>
      </c>
      <c r="W3204" s="1">
        <v>16777215</v>
      </c>
      <c r="X3204" s="1">
        <v>16777215</v>
      </c>
      <c r="Y3204" s="1">
        <v>16777215</v>
      </c>
      <c r="Z3204" s="1">
        <v>16777215</v>
      </c>
      <c r="AA3204" s="1">
        <v>16777215</v>
      </c>
      <c r="AB3204" s="1">
        <v>16777215</v>
      </c>
      <c r="AC3204" s="1">
        <v>16777215</v>
      </c>
      <c r="AD3204" s="1">
        <v>16777215</v>
      </c>
      <c r="AE3204" s="1">
        <v>16777215</v>
      </c>
      <c r="AF3204" s="1">
        <v>16777215</v>
      </c>
      <c r="AG3204" s="1">
        <v>16777215</v>
      </c>
      <c r="AH3204" s="1">
        <v>16777215</v>
      </c>
      <c r="AI3204" s="1">
        <v>16777215</v>
      </c>
      <c r="AJ3204" s="1">
        <v>16777215</v>
      </c>
      <c r="AK3204" s="1">
        <v>16777215</v>
      </c>
    </row>
    <row r="3205" spans="1:37" x14ac:dyDescent="0.25">
      <c r="A3205">
        <v>16777215</v>
      </c>
      <c r="B3205" s="1">
        <v>16777215</v>
      </c>
      <c r="C3205">
        <v>52377</v>
      </c>
      <c r="E3205">
        <v>52377</v>
      </c>
      <c r="F3205">
        <v>52377</v>
      </c>
      <c r="G3205">
        <v>52377</v>
      </c>
      <c r="H3205">
        <v>52377</v>
      </c>
      <c r="I3205">
        <v>52377</v>
      </c>
      <c r="J3205">
        <v>52377</v>
      </c>
      <c r="K3205">
        <v>52377</v>
      </c>
      <c r="L3205">
        <v>52377</v>
      </c>
      <c r="M3205">
        <v>52377</v>
      </c>
      <c r="N3205">
        <v>52377</v>
      </c>
      <c r="O3205">
        <v>52377</v>
      </c>
      <c r="P3205">
        <v>52377</v>
      </c>
      <c r="Q3205">
        <v>52377</v>
      </c>
      <c r="R3205">
        <v>52377</v>
      </c>
      <c r="S3205">
        <v>52377</v>
      </c>
      <c r="T3205">
        <v>52377</v>
      </c>
      <c r="U3205">
        <v>16777215</v>
      </c>
      <c r="V3205">
        <v>16777215</v>
      </c>
      <c r="W3205" s="1">
        <v>16777215</v>
      </c>
      <c r="X3205" s="1">
        <v>16777215</v>
      </c>
      <c r="Y3205" s="1">
        <v>16777215</v>
      </c>
      <c r="Z3205" s="1">
        <v>16777215</v>
      </c>
      <c r="AA3205" s="1">
        <v>16777215</v>
      </c>
      <c r="AB3205" s="1">
        <v>16777215</v>
      </c>
      <c r="AC3205" s="1">
        <v>16777215</v>
      </c>
      <c r="AD3205" s="1">
        <v>16777215</v>
      </c>
      <c r="AE3205" s="1">
        <v>16777215</v>
      </c>
      <c r="AF3205" s="1">
        <v>16777215</v>
      </c>
      <c r="AG3205" s="1">
        <v>16777215</v>
      </c>
      <c r="AH3205" s="1">
        <v>16777215</v>
      </c>
      <c r="AI3205" s="1">
        <v>16777215</v>
      </c>
      <c r="AJ3205" s="1">
        <v>16777215</v>
      </c>
      <c r="AK3205" s="1">
        <v>16777215</v>
      </c>
    </row>
    <row r="3206" spans="1:37" x14ac:dyDescent="0.25">
      <c r="A3206">
        <v>16777215</v>
      </c>
      <c r="B3206" s="1">
        <v>16777215</v>
      </c>
      <c r="C3206">
        <v>52377</v>
      </c>
      <c r="E3206">
        <v>52377</v>
      </c>
      <c r="F3206">
        <v>52377</v>
      </c>
      <c r="G3206">
        <v>52377</v>
      </c>
      <c r="H3206">
        <v>52377</v>
      </c>
      <c r="I3206">
        <v>52377</v>
      </c>
      <c r="J3206">
        <v>52377</v>
      </c>
      <c r="K3206">
        <v>52377</v>
      </c>
      <c r="L3206">
        <v>52377</v>
      </c>
      <c r="M3206">
        <v>52377</v>
      </c>
      <c r="N3206">
        <v>52377</v>
      </c>
      <c r="O3206">
        <v>52377</v>
      </c>
      <c r="P3206">
        <v>52377</v>
      </c>
      <c r="Q3206">
        <v>52377</v>
      </c>
      <c r="R3206">
        <v>52377</v>
      </c>
      <c r="S3206">
        <v>52377</v>
      </c>
      <c r="T3206">
        <v>52377</v>
      </c>
      <c r="U3206">
        <v>16777215</v>
      </c>
      <c r="V3206">
        <v>16777215</v>
      </c>
      <c r="W3206" s="1">
        <v>16777215</v>
      </c>
      <c r="X3206" s="1">
        <v>16777215</v>
      </c>
      <c r="Y3206" s="1">
        <v>16777215</v>
      </c>
      <c r="Z3206" s="1">
        <v>16777215</v>
      </c>
      <c r="AA3206" s="1">
        <v>16777215</v>
      </c>
      <c r="AB3206" s="1">
        <v>16777215</v>
      </c>
      <c r="AC3206" s="1">
        <v>16777215</v>
      </c>
      <c r="AD3206" s="1">
        <v>16777215</v>
      </c>
      <c r="AE3206" s="1">
        <v>16777215</v>
      </c>
      <c r="AF3206" s="1">
        <v>16777215</v>
      </c>
      <c r="AG3206" s="1">
        <v>16777215</v>
      </c>
      <c r="AH3206" s="1">
        <v>16777215</v>
      </c>
      <c r="AI3206" s="1">
        <v>16777215</v>
      </c>
      <c r="AJ3206" s="1">
        <v>16777215</v>
      </c>
      <c r="AK3206" s="1">
        <v>16777215</v>
      </c>
    </row>
    <row r="3207" spans="1:37" x14ac:dyDescent="0.25">
      <c r="A3207">
        <v>16777215</v>
      </c>
      <c r="B3207" s="1">
        <v>16777215</v>
      </c>
      <c r="C3207">
        <v>52377</v>
      </c>
      <c r="E3207">
        <v>52377</v>
      </c>
      <c r="F3207">
        <v>52377</v>
      </c>
      <c r="G3207">
        <v>52377</v>
      </c>
      <c r="H3207">
        <v>52377</v>
      </c>
      <c r="I3207">
        <v>52377</v>
      </c>
      <c r="J3207">
        <v>52377</v>
      </c>
      <c r="K3207">
        <v>52377</v>
      </c>
      <c r="L3207">
        <v>52377</v>
      </c>
      <c r="M3207">
        <v>52377</v>
      </c>
      <c r="N3207">
        <v>52377</v>
      </c>
      <c r="O3207">
        <v>52377</v>
      </c>
      <c r="P3207">
        <v>52377</v>
      </c>
      <c r="Q3207">
        <v>52377</v>
      </c>
      <c r="R3207">
        <v>52377</v>
      </c>
      <c r="S3207">
        <v>52377</v>
      </c>
      <c r="T3207">
        <v>52377</v>
      </c>
      <c r="U3207">
        <v>16777215</v>
      </c>
      <c r="V3207">
        <v>16777215</v>
      </c>
      <c r="W3207" s="1">
        <v>16777215</v>
      </c>
      <c r="X3207" s="1">
        <v>16777215</v>
      </c>
      <c r="Y3207" s="1">
        <v>16777215</v>
      </c>
      <c r="Z3207" s="1">
        <v>16777215</v>
      </c>
      <c r="AA3207" s="1">
        <v>16777215</v>
      </c>
      <c r="AB3207" s="1">
        <v>16777215</v>
      </c>
      <c r="AC3207" s="1">
        <v>16777215</v>
      </c>
      <c r="AD3207" s="1">
        <v>16777215</v>
      </c>
      <c r="AE3207" s="1">
        <v>16777215</v>
      </c>
      <c r="AF3207" s="1">
        <v>16777215</v>
      </c>
      <c r="AG3207" s="1">
        <v>16777215</v>
      </c>
      <c r="AH3207" s="1">
        <v>16777215</v>
      </c>
      <c r="AI3207" s="1">
        <v>16777215</v>
      </c>
      <c r="AJ3207" s="1">
        <v>16777215</v>
      </c>
      <c r="AK3207" s="1">
        <v>16777215</v>
      </c>
    </row>
    <row r="3208" spans="1:37" x14ac:dyDescent="0.25">
      <c r="A3208">
        <v>16777215</v>
      </c>
      <c r="B3208" s="1">
        <v>16777215</v>
      </c>
      <c r="C3208">
        <v>52377</v>
      </c>
      <c r="E3208">
        <v>10921638</v>
      </c>
      <c r="F3208">
        <v>10921638</v>
      </c>
      <c r="G3208">
        <v>10921638</v>
      </c>
      <c r="H3208">
        <v>10921638</v>
      </c>
      <c r="I3208">
        <v>10921638</v>
      </c>
      <c r="J3208">
        <v>10921638</v>
      </c>
      <c r="K3208">
        <v>10921638</v>
      </c>
      <c r="L3208">
        <v>10921638</v>
      </c>
      <c r="M3208">
        <v>10921638</v>
      </c>
      <c r="N3208">
        <v>10921638</v>
      </c>
      <c r="O3208">
        <v>10921638</v>
      </c>
      <c r="P3208">
        <v>10921638</v>
      </c>
      <c r="Q3208">
        <v>10921638</v>
      </c>
      <c r="R3208">
        <v>10921638</v>
      </c>
      <c r="S3208">
        <v>10921638</v>
      </c>
      <c r="T3208">
        <v>10921638</v>
      </c>
      <c r="U3208">
        <v>16777215</v>
      </c>
      <c r="V3208">
        <v>16777215</v>
      </c>
      <c r="W3208" s="1">
        <v>16777215</v>
      </c>
      <c r="X3208" s="1">
        <v>16777215</v>
      </c>
      <c r="Y3208" s="1">
        <v>16777215</v>
      </c>
      <c r="Z3208" s="1">
        <v>16777215</v>
      </c>
      <c r="AA3208" s="1">
        <v>16777215</v>
      </c>
      <c r="AB3208" s="1">
        <v>16777215</v>
      </c>
      <c r="AC3208" s="1">
        <v>16777215</v>
      </c>
      <c r="AD3208" s="1">
        <v>16777215</v>
      </c>
      <c r="AE3208" s="1">
        <v>16777215</v>
      </c>
      <c r="AF3208" s="1">
        <v>16777215</v>
      </c>
      <c r="AG3208" s="1">
        <v>16777215</v>
      </c>
      <c r="AH3208" s="1">
        <v>16777215</v>
      </c>
      <c r="AI3208" s="1">
        <v>16777215</v>
      </c>
      <c r="AJ3208" s="1">
        <v>16777215</v>
      </c>
      <c r="AK3208" s="1">
        <v>16777215</v>
      </c>
    </row>
    <row r="3209" spans="1:37" x14ac:dyDescent="0.25">
      <c r="A3209">
        <v>16777215</v>
      </c>
      <c r="B3209" s="1">
        <v>16777215</v>
      </c>
      <c r="C3209">
        <v>52377</v>
      </c>
      <c r="E3209">
        <v>10921638</v>
      </c>
      <c r="F3209">
        <v>10921638</v>
      </c>
      <c r="G3209">
        <v>10921638</v>
      </c>
      <c r="H3209">
        <v>10921638</v>
      </c>
      <c r="I3209">
        <v>10921638</v>
      </c>
      <c r="J3209">
        <v>10921638</v>
      </c>
      <c r="K3209">
        <v>10921638</v>
      </c>
      <c r="L3209">
        <v>10921638</v>
      </c>
      <c r="M3209">
        <v>10921638</v>
      </c>
      <c r="N3209">
        <v>10921638</v>
      </c>
      <c r="O3209">
        <v>10921638</v>
      </c>
      <c r="P3209">
        <v>10921638</v>
      </c>
      <c r="Q3209">
        <v>10921638</v>
      </c>
      <c r="R3209">
        <v>10921638</v>
      </c>
      <c r="S3209">
        <v>10921638</v>
      </c>
      <c r="T3209">
        <v>10921638</v>
      </c>
      <c r="U3209">
        <v>16777215</v>
      </c>
      <c r="V3209">
        <v>16777215</v>
      </c>
      <c r="W3209" s="1">
        <v>16777215</v>
      </c>
      <c r="X3209" s="1">
        <v>16777215</v>
      </c>
      <c r="Y3209" s="1">
        <v>16777215</v>
      </c>
      <c r="Z3209" s="1">
        <v>16777215</v>
      </c>
      <c r="AA3209" s="1">
        <v>16777215</v>
      </c>
      <c r="AB3209" s="1">
        <v>16777215</v>
      </c>
      <c r="AC3209" s="1">
        <v>16777215</v>
      </c>
      <c r="AD3209" s="1">
        <v>16777215</v>
      </c>
      <c r="AE3209" s="1">
        <v>16777215</v>
      </c>
      <c r="AF3209" s="1">
        <v>16777215</v>
      </c>
      <c r="AG3209" s="1">
        <v>16777215</v>
      </c>
      <c r="AH3209" s="1">
        <v>16777215</v>
      </c>
      <c r="AI3209" s="1">
        <v>16777215</v>
      </c>
      <c r="AJ3209" s="1">
        <v>16777215</v>
      </c>
      <c r="AK3209" s="1">
        <v>16777215</v>
      </c>
    </row>
    <row r="3210" spans="1:37" x14ac:dyDescent="0.25">
      <c r="A3210">
        <v>16777215</v>
      </c>
      <c r="B3210" s="1">
        <v>16777215</v>
      </c>
      <c r="C3210">
        <v>52377</v>
      </c>
      <c r="E3210">
        <v>52377</v>
      </c>
      <c r="F3210">
        <v>52377</v>
      </c>
      <c r="G3210">
        <v>52377</v>
      </c>
      <c r="H3210">
        <v>52377</v>
      </c>
      <c r="I3210">
        <v>52377</v>
      </c>
      <c r="J3210">
        <v>52377</v>
      </c>
      <c r="K3210">
        <v>52377</v>
      </c>
      <c r="L3210">
        <v>52377</v>
      </c>
      <c r="M3210">
        <v>52377</v>
      </c>
      <c r="N3210">
        <v>52377</v>
      </c>
      <c r="O3210">
        <v>52377</v>
      </c>
      <c r="P3210">
        <v>52377</v>
      </c>
      <c r="Q3210">
        <v>52377</v>
      </c>
      <c r="R3210">
        <v>52377</v>
      </c>
      <c r="S3210">
        <v>52377</v>
      </c>
      <c r="T3210">
        <v>52377</v>
      </c>
      <c r="U3210">
        <v>16777215</v>
      </c>
      <c r="V3210">
        <v>16777215</v>
      </c>
      <c r="W3210" s="1">
        <v>16777215</v>
      </c>
      <c r="X3210" s="1">
        <v>16777215</v>
      </c>
      <c r="Y3210" s="1">
        <v>16777215</v>
      </c>
      <c r="Z3210" s="1">
        <v>16777215</v>
      </c>
      <c r="AA3210" s="1">
        <v>16777215</v>
      </c>
      <c r="AB3210" s="1">
        <v>16777215</v>
      </c>
      <c r="AC3210" s="1">
        <v>16777215</v>
      </c>
      <c r="AD3210" s="1">
        <v>16777215</v>
      </c>
      <c r="AE3210" s="1">
        <v>16777215</v>
      </c>
      <c r="AF3210" s="1">
        <v>16777215</v>
      </c>
      <c r="AG3210" s="1">
        <v>16777215</v>
      </c>
      <c r="AH3210" s="1">
        <v>16777215</v>
      </c>
      <c r="AI3210" s="1">
        <v>16777215</v>
      </c>
      <c r="AJ3210" s="1">
        <v>16777215</v>
      </c>
      <c r="AK3210" s="1">
        <v>16777215</v>
      </c>
    </row>
    <row r="3211" spans="1:37" x14ac:dyDescent="0.25">
      <c r="A3211">
        <v>16777215</v>
      </c>
      <c r="B3211" s="1">
        <v>16777215</v>
      </c>
      <c r="C3211">
        <v>52377</v>
      </c>
      <c r="E3211">
        <v>52377</v>
      </c>
      <c r="F3211">
        <v>52377</v>
      </c>
      <c r="G3211">
        <v>52377</v>
      </c>
      <c r="H3211">
        <v>52377</v>
      </c>
      <c r="I3211">
        <v>52377</v>
      </c>
      <c r="J3211">
        <v>52377</v>
      </c>
      <c r="K3211">
        <v>52377</v>
      </c>
      <c r="L3211">
        <v>52377</v>
      </c>
      <c r="M3211">
        <v>52377</v>
      </c>
      <c r="N3211">
        <v>52377</v>
      </c>
      <c r="O3211">
        <v>52377</v>
      </c>
      <c r="P3211">
        <v>52377</v>
      </c>
      <c r="Q3211">
        <v>52377</v>
      </c>
      <c r="R3211">
        <v>52377</v>
      </c>
      <c r="S3211">
        <v>52377</v>
      </c>
      <c r="T3211">
        <v>52377</v>
      </c>
      <c r="U3211">
        <v>16777215</v>
      </c>
      <c r="V3211">
        <v>16777215</v>
      </c>
      <c r="W3211" s="1">
        <v>16777215</v>
      </c>
      <c r="X3211" s="1">
        <v>16777215</v>
      </c>
      <c r="Y3211" s="1">
        <v>16777215</v>
      </c>
      <c r="Z3211" s="1">
        <v>16777215</v>
      </c>
      <c r="AA3211" s="1">
        <v>16777215</v>
      </c>
      <c r="AB3211" s="1">
        <v>16777215</v>
      </c>
      <c r="AC3211" s="1">
        <v>16777215</v>
      </c>
      <c r="AD3211" s="1">
        <v>16777215</v>
      </c>
      <c r="AE3211" s="1">
        <v>16777215</v>
      </c>
      <c r="AF3211" s="1">
        <v>16777215</v>
      </c>
      <c r="AG3211" s="1">
        <v>16777215</v>
      </c>
      <c r="AH3211" s="1">
        <v>16777215</v>
      </c>
      <c r="AI3211" s="1">
        <v>16777215</v>
      </c>
      <c r="AJ3211" s="1">
        <v>16777215</v>
      </c>
      <c r="AK3211" s="1">
        <v>16777215</v>
      </c>
    </row>
    <row r="3212" spans="1:37" x14ac:dyDescent="0.25">
      <c r="A3212">
        <v>16777215</v>
      </c>
      <c r="B3212" s="1">
        <v>16777215</v>
      </c>
      <c r="C3212">
        <v>52377</v>
      </c>
      <c r="E3212">
        <v>52377</v>
      </c>
      <c r="F3212">
        <v>52377</v>
      </c>
      <c r="G3212">
        <v>52377</v>
      </c>
      <c r="H3212">
        <v>52377</v>
      </c>
      <c r="I3212">
        <v>52377</v>
      </c>
      <c r="J3212">
        <v>52377</v>
      </c>
      <c r="K3212">
        <v>52377</v>
      </c>
      <c r="L3212">
        <v>52377</v>
      </c>
      <c r="M3212">
        <v>52377</v>
      </c>
      <c r="N3212">
        <v>52377</v>
      </c>
      <c r="O3212">
        <v>52377</v>
      </c>
      <c r="P3212">
        <v>52377</v>
      </c>
      <c r="Q3212">
        <v>52377</v>
      </c>
      <c r="R3212">
        <v>52377</v>
      </c>
      <c r="S3212">
        <v>52377</v>
      </c>
      <c r="T3212">
        <v>52377</v>
      </c>
      <c r="U3212">
        <v>16777215</v>
      </c>
      <c r="V3212">
        <v>16777215</v>
      </c>
      <c r="W3212" s="1">
        <v>16777215</v>
      </c>
      <c r="X3212" s="1">
        <v>16777215</v>
      </c>
      <c r="Y3212" s="1">
        <v>16777215</v>
      </c>
      <c r="Z3212" s="1">
        <v>16777215</v>
      </c>
      <c r="AA3212" s="1">
        <v>16777215</v>
      </c>
      <c r="AB3212" s="1">
        <v>16777215</v>
      </c>
      <c r="AC3212" s="1">
        <v>16777215</v>
      </c>
      <c r="AD3212" s="1">
        <v>16777215</v>
      </c>
      <c r="AE3212" s="1">
        <v>16777215</v>
      </c>
      <c r="AF3212" s="1">
        <v>16777215</v>
      </c>
      <c r="AG3212" s="1">
        <v>16777215</v>
      </c>
      <c r="AH3212" s="1">
        <v>16777215</v>
      </c>
      <c r="AI3212" s="1">
        <v>16777215</v>
      </c>
      <c r="AJ3212" s="1">
        <v>16777215</v>
      </c>
      <c r="AK3212" s="1">
        <v>16777215</v>
      </c>
    </row>
    <row r="3213" spans="1:37" x14ac:dyDescent="0.25">
      <c r="A3213">
        <v>16777215</v>
      </c>
      <c r="B3213" s="1">
        <v>16777215</v>
      </c>
      <c r="C3213">
        <v>52377</v>
      </c>
      <c r="E3213">
        <v>52377</v>
      </c>
      <c r="F3213">
        <v>52377</v>
      </c>
      <c r="G3213">
        <v>52377</v>
      </c>
      <c r="H3213">
        <v>52377</v>
      </c>
      <c r="I3213">
        <v>52377</v>
      </c>
      <c r="J3213">
        <v>52377</v>
      </c>
      <c r="K3213">
        <v>52377</v>
      </c>
      <c r="L3213">
        <v>52377</v>
      </c>
      <c r="M3213">
        <v>52377</v>
      </c>
      <c r="N3213">
        <v>52377</v>
      </c>
      <c r="O3213">
        <v>52377</v>
      </c>
      <c r="P3213">
        <v>52377</v>
      </c>
      <c r="Q3213">
        <v>52377</v>
      </c>
      <c r="R3213">
        <v>52377</v>
      </c>
      <c r="S3213">
        <v>52377</v>
      </c>
      <c r="T3213">
        <v>52377</v>
      </c>
      <c r="U3213">
        <v>16777215</v>
      </c>
      <c r="V3213">
        <v>16777215</v>
      </c>
      <c r="W3213" s="1">
        <v>16777215</v>
      </c>
      <c r="X3213" s="1">
        <v>16777215</v>
      </c>
      <c r="Y3213" s="1">
        <v>16777215</v>
      </c>
      <c r="Z3213" s="1">
        <v>16777215</v>
      </c>
      <c r="AA3213" s="1">
        <v>16777215</v>
      </c>
      <c r="AB3213" s="1">
        <v>16777215</v>
      </c>
      <c r="AC3213" s="1">
        <v>16777215</v>
      </c>
      <c r="AD3213" s="1">
        <v>16777215</v>
      </c>
      <c r="AE3213" s="1">
        <v>16777215</v>
      </c>
      <c r="AF3213" s="1">
        <v>16777215</v>
      </c>
      <c r="AG3213" s="1">
        <v>16777215</v>
      </c>
      <c r="AH3213" s="1">
        <v>16777215</v>
      </c>
      <c r="AI3213" s="1">
        <v>16777215</v>
      </c>
      <c r="AJ3213" s="1">
        <v>16777215</v>
      </c>
      <c r="AK3213" s="1">
        <v>16777215</v>
      </c>
    </row>
    <row r="3214" spans="1:37" x14ac:dyDescent="0.25">
      <c r="A3214">
        <v>16777215</v>
      </c>
      <c r="B3214" s="1">
        <v>16777215</v>
      </c>
      <c r="C3214">
        <v>52377</v>
      </c>
      <c r="E3214">
        <v>52377</v>
      </c>
      <c r="F3214">
        <v>52377</v>
      </c>
      <c r="G3214">
        <v>52377</v>
      </c>
      <c r="H3214">
        <v>52377</v>
      </c>
      <c r="I3214">
        <v>52377</v>
      </c>
      <c r="J3214">
        <v>52377</v>
      </c>
      <c r="K3214">
        <v>52377</v>
      </c>
      <c r="L3214">
        <v>52377</v>
      </c>
      <c r="M3214">
        <v>52377</v>
      </c>
      <c r="N3214">
        <v>52377</v>
      </c>
      <c r="O3214">
        <v>52377</v>
      </c>
      <c r="P3214">
        <v>52377</v>
      </c>
      <c r="Q3214">
        <v>52377</v>
      </c>
      <c r="R3214">
        <v>52377</v>
      </c>
      <c r="S3214">
        <v>52377</v>
      </c>
      <c r="T3214">
        <v>52377</v>
      </c>
      <c r="U3214">
        <v>16777215</v>
      </c>
      <c r="V3214">
        <v>16777215</v>
      </c>
      <c r="W3214" s="1">
        <v>16777215</v>
      </c>
      <c r="X3214" s="1">
        <v>16777215</v>
      </c>
      <c r="Y3214" s="1">
        <v>16777215</v>
      </c>
      <c r="Z3214" s="1">
        <v>16777215</v>
      </c>
      <c r="AA3214" s="1">
        <v>16777215</v>
      </c>
      <c r="AB3214" s="1">
        <v>16777215</v>
      </c>
      <c r="AC3214" s="1">
        <v>16777215</v>
      </c>
      <c r="AD3214" s="1">
        <v>16777215</v>
      </c>
      <c r="AE3214" s="1">
        <v>16777215</v>
      </c>
      <c r="AF3214" s="1">
        <v>16777215</v>
      </c>
      <c r="AG3214" s="1">
        <v>16777215</v>
      </c>
      <c r="AH3214" s="1">
        <v>16777215</v>
      </c>
      <c r="AI3214" s="1">
        <v>16777215</v>
      </c>
      <c r="AJ3214" s="1">
        <v>16777215</v>
      </c>
      <c r="AK3214" s="1">
        <v>16777215</v>
      </c>
    </row>
    <row r="3215" spans="1:37" x14ac:dyDescent="0.25">
      <c r="A3215">
        <v>16777215</v>
      </c>
      <c r="B3215" s="1">
        <v>16777215</v>
      </c>
      <c r="C3215">
        <v>52377</v>
      </c>
      <c r="E3215">
        <v>52377</v>
      </c>
      <c r="F3215">
        <v>52377</v>
      </c>
      <c r="G3215">
        <v>52377</v>
      </c>
      <c r="H3215">
        <v>52377</v>
      </c>
      <c r="I3215">
        <v>52377</v>
      </c>
      <c r="J3215">
        <v>52377</v>
      </c>
      <c r="K3215">
        <v>52377</v>
      </c>
      <c r="L3215">
        <v>52377</v>
      </c>
      <c r="M3215">
        <v>52377</v>
      </c>
      <c r="N3215">
        <v>52377</v>
      </c>
      <c r="O3215">
        <v>52377</v>
      </c>
      <c r="P3215">
        <v>52377</v>
      </c>
      <c r="Q3215">
        <v>52377</v>
      </c>
      <c r="R3215">
        <v>52377</v>
      </c>
      <c r="S3215">
        <v>52377</v>
      </c>
      <c r="T3215">
        <v>52377</v>
      </c>
      <c r="U3215">
        <v>16777215</v>
      </c>
      <c r="V3215">
        <v>16777215</v>
      </c>
      <c r="W3215" s="1">
        <v>16777215</v>
      </c>
      <c r="X3215" s="1">
        <v>16777215</v>
      </c>
      <c r="Y3215" s="1">
        <v>16777215</v>
      </c>
      <c r="Z3215" s="1">
        <v>16777215</v>
      </c>
      <c r="AA3215" s="1">
        <v>16777215</v>
      </c>
      <c r="AB3215" s="1">
        <v>16777215</v>
      </c>
      <c r="AC3215" s="1">
        <v>16777215</v>
      </c>
      <c r="AD3215" s="1">
        <v>16777215</v>
      </c>
      <c r="AE3215" s="1">
        <v>16777215</v>
      </c>
      <c r="AF3215" s="1">
        <v>16777215</v>
      </c>
      <c r="AG3215" s="1">
        <v>16777215</v>
      </c>
      <c r="AH3215" s="1">
        <v>16777215</v>
      </c>
      <c r="AI3215" s="1">
        <v>16777215</v>
      </c>
      <c r="AJ3215" s="1">
        <v>16777215</v>
      </c>
      <c r="AK3215" s="1">
        <v>16777215</v>
      </c>
    </row>
    <row r="3216" spans="1:37" x14ac:dyDescent="0.25">
      <c r="A3216">
        <v>16777215</v>
      </c>
      <c r="B3216" s="1">
        <v>16777215</v>
      </c>
      <c r="C3216">
        <v>52377</v>
      </c>
      <c r="E3216">
        <v>52377</v>
      </c>
      <c r="F3216">
        <v>52377</v>
      </c>
      <c r="G3216">
        <v>52377</v>
      </c>
      <c r="H3216">
        <v>52377</v>
      </c>
      <c r="I3216">
        <v>52377</v>
      </c>
      <c r="J3216">
        <v>52377</v>
      </c>
      <c r="K3216">
        <v>52377</v>
      </c>
      <c r="L3216">
        <v>52377</v>
      </c>
      <c r="M3216">
        <v>52377</v>
      </c>
      <c r="N3216">
        <v>52377</v>
      </c>
      <c r="O3216">
        <v>52377</v>
      </c>
      <c r="P3216">
        <v>52377</v>
      </c>
      <c r="Q3216">
        <v>52377</v>
      </c>
      <c r="R3216">
        <v>52377</v>
      </c>
      <c r="S3216">
        <v>52377</v>
      </c>
      <c r="T3216">
        <v>52377</v>
      </c>
      <c r="U3216">
        <v>16777215</v>
      </c>
      <c r="V3216">
        <v>16777215</v>
      </c>
      <c r="W3216" s="1">
        <v>16777215</v>
      </c>
      <c r="X3216" s="1">
        <v>16777215</v>
      </c>
      <c r="Y3216" s="1">
        <v>16777215</v>
      </c>
      <c r="Z3216" s="1">
        <v>16777215</v>
      </c>
      <c r="AA3216" s="1">
        <v>16777215</v>
      </c>
      <c r="AB3216" s="1">
        <v>16777215</v>
      </c>
      <c r="AC3216" s="1">
        <v>16777215</v>
      </c>
      <c r="AD3216" s="1">
        <v>16777215</v>
      </c>
      <c r="AE3216" s="1">
        <v>16777215</v>
      </c>
      <c r="AF3216" s="1">
        <v>16777215</v>
      </c>
      <c r="AG3216" s="1">
        <v>16777215</v>
      </c>
      <c r="AH3216" s="1">
        <v>16777215</v>
      </c>
      <c r="AI3216" s="1">
        <v>16777215</v>
      </c>
      <c r="AJ3216" s="1">
        <v>16777215</v>
      </c>
      <c r="AK3216" s="1">
        <v>16777215</v>
      </c>
    </row>
    <row r="3217" spans="1:37" x14ac:dyDescent="0.25">
      <c r="A3217">
        <v>16777215</v>
      </c>
      <c r="B3217" s="1">
        <v>16777215</v>
      </c>
      <c r="C3217">
        <v>52377</v>
      </c>
      <c r="E3217">
        <v>52377</v>
      </c>
      <c r="F3217">
        <v>52377</v>
      </c>
      <c r="G3217">
        <v>52377</v>
      </c>
      <c r="H3217">
        <v>52377</v>
      </c>
      <c r="I3217">
        <v>52377</v>
      </c>
      <c r="J3217">
        <v>52377</v>
      </c>
      <c r="K3217">
        <v>52377</v>
      </c>
      <c r="L3217">
        <v>52377</v>
      </c>
      <c r="M3217">
        <v>52377</v>
      </c>
      <c r="N3217">
        <v>52377</v>
      </c>
      <c r="O3217">
        <v>52377</v>
      </c>
      <c r="P3217">
        <v>52377</v>
      </c>
      <c r="Q3217">
        <v>52377</v>
      </c>
      <c r="R3217">
        <v>52377</v>
      </c>
      <c r="S3217">
        <v>52377</v>
      </c>
      <c r="T3217">
        <v>52377</v>
      </c>
      <c r="U3217">
        <v>16777215</v>
      </c>
      <c r="V3217">
        <v>16777215</v>
      </c>
      <c r="W3217" s="1">
        <v>16777215</v>
      </c>
      <c r="X3217" s="1">
        <v>16777215</v>
      </c>
      <c r="Y3217" s="1">
        <v>16777215</v>
      </c>
      <c r="Z3217" s="1">
        <v>16777215</v>
      </c>
      <c r="AA3217" s="1">
        <v>16777215</v>
      </c>
      <c r="AB3217" s="1">
        <v>16777215</v>
      </c>
      <c r="AC3217" s="1">
        <v>16777215</v>
      </c>
      <c r="AD3217" s="1">
        <v>16777215</v>
      </c>
      <c r="AE3217" s="1">
        <v>16777215</v>
      </c>
      <c r="AF3217" s="1">
        <v>16777215</v>
      </c>
      <c r="AG3217" s="1">
        <v>16777215</v>
      </c>
      <c r="AH3217" s="1">
        <v>16777215</v>
      </c>
      <c r="AI3217" s="1">
        <v>16777215</v>
      </c>
      <c r="AJ3217" s="1">
        <v>16777215</v>
      </c>
      <c r="AK3217" s="1">
        <v>16777215</v>
      </c>
    </row>
    <row r="3218" spans="1:37" x14ac:dyDescent="0.25">
      <c r="A3218">
        <v>16777215</v>
      </c>
      <c r="B3218" s="1">
        <v>16777215</v>
      </c>
      <c r="C3218">
        <v>52377</v>
      </c>
      <c r="E3218">
        <v>52377</v>
      </c>
      <c r="F3218">
        <v>52377</v>
      </c>
      <c r="G3218">
        <v>52377</v>
      </c>
      <c r="H3218">
        <v>52377</v>
      </c>
      <c r="I3218">
        <v>52377</v>
      </c>
      <c r="J3218">
        <v>52377</v>
      </c>
      <c r="K3218">
        <v>52377</v>
      </c>
      <c r="L3218">
        <v>52377</v>
      </c>
      <c r="M3218">
        <v>52377</v>
      </c>
      <c r="N3218">
        <v>52377</v>
      </c>
      <c r="O3218">
        <v>52377</v>
      </c>
      <c r="P3218">
        <v>52377</v>
      </c>
      <c r="Q3218">
        <v>52377</v>
      </c>
      <c r="R3218">
        <v>52377</v>
      </c>
      <c r="S3218">
        <v>52377</v>
      </c>
      <c r="T3218">
        <v>52377</v>
      </c>
      <c r="U3218">
        <v>16777215</v>
      </c>
      <c r="V3218">
        <v>16777215</v>
      </c>
      <c r="W3218" s="1">
        <v>16777215</v>
      </c>
      <c r="X3218" s="1">
        <v>16777215</v>
      </c>
      <c r="Y3218" s="1">
        <v>16777215</v>
      </c>
      <c r="Z3218" s="1">
        <v>16777215</v>
      </c>
      <c r="AA3218" s="1">
        <v>16777215</v>
      </c>
      <c r="AB3218" s="1">
        <v>16777215</v>
      </c>
      <c r="AC3218" s="1">
        <v>16777215</v>
      </c>
      <c r="AD3218" s="1">
        <v>16777215</v>
      </c>
      <c r="AE3218" s="1">
        <v>16777215</v>
      </c>
      <c r="AF3218" s="1">
        <v>16777215</v>
      </c>
      <c r="AG3218" s="1">
        <v>16777215</v>
      </c>
      <c r="AH3218" s="1">
        <v>16777215</v>
      </c>
      <c r="AI3218" s="1">
        <v>16777215</v>
      </c>
      <c r="AJ3218" s="1">
        <v>16777215</v>
      </c>
      <c r="AK3218" s="1">
        <v>16777215</v>
      </c>
    </row>
    <row r="3219" spans="1:37" x14ac:dyDescent="0.25">
      <c r="A3219">
        <v>16777215</v>
      </c>
      <c r="B3219" s="1">
        <v>16777215</v>
      </c>
      <c r="C3219">
        <v>52377</v>
      </c>
      <c r="E3219">
        <v>7481104</v>
      </c>
      <c r="F3219">
        <v>7481104</v>
      </c>
      <c r="G3219">
        <v>7481104</v>
      </c>
      <c r="H3219">
        <v>7481104</v>
      </c>
      <c r="I3219">
        <v>7481104</v>
      </c>
      <c r="J3219">
        <v>7481104</v>
      </c>
      <c r="K3219">
        <v>7481104</v>
      </c>
      <c r="L3219">
        <v>7481104</v>
      </c>
      <c r="M3219">
        <v>7481104</v>
      </c>
      <c r="N3219">
        <v>7481104</v>
      </c>
      <c r="O3219">
        <v>52377</v>
      </c>
      <c r="P3219">
        <v>52377</v>
      </c>
      <c r="Q3219">
        <v>52377</v>
      </c>
      <c r="R3219">
        <v>52377</v>
      </c>
      <c r="S3219">
        <v>52377</v>
      </c>
      <c r="T3219">
        <v>52377</v>
      </c>
      <c r="U3219">
        <v>16777215</v>
      </c>
      <c r="V3219">
        <v>16777215</v>
      </c>
      <c r="W3219" s="1">
        <v>16777215</v>
      </c>
      <c r="X3219" s="1">
        <v>16777215</v>
      </c>
      <c r="Y3219" s="1">
        <v>16777215</v>
      </c>
      <c r="Z3219" s="1">
        <v>16777215</v>
      </c>
      <c r="AA3219" s="1">
        <v>16777215</v>
      </c>
      <c r="AB3219" s="1">
        <v>16777215</v>
      </c>
      <c r="AC3219" s="1">
        <v>16777215</v>
      </c>
      <c r="AD3219" s="1">
        <v>16777215</v>
      </c>
      <c r="AE3219" s="1">
        <v>16777215</v>
      </c>
      <c r="AF3219" s="1">
        <v>16777215</v>
      </c>
      <c r="AG3219" s="1">
        <v>16777215</v>
      </c>
      <c r="AH3219" s="1">
        <v>16777215</v>
      </c>
      <c r="AI3219" s="1">
        <v>16777215</v>
      </c>
      <c r="AJ3219" s="1">
        <v>16777215</v>
      </c>
      <c r="AK3219" s="1">
        <v>16777215</v>
      </c>
    </row>
    <row r="3220" spans="1:37" x14ac:dyDescent="0.25">
      <c r="A3220">
        <v>16777215</v>
      </c>
      <c r="B3220" s="1">
        <v>16777215</v>
      </c>
      <c r="C3220">
        <v>52377</v>
      </c>
      <c r="E3220">
        <v>7481104</v>
      </c>
      <c r="F3220">
        <v>7481104</v>
      </c>
      <c r="G3220">
        <v>7481104</v>
      </c>
      <c r="H3220">
        <v>7481104</v>
      </c>
      <c r="I3220">
        <v>7481104</v>
      </c>
      <c r="J3220">
        <v>7481104</v>
      </c>
      <c r="K3220">
        <v>7481104</v>
      </c>
      <c r="L3220">
        <v>7481104</v>
      </c>
      <c r="M3220">
        <v>7481104</v>
      </c>
      <c r="N3220">
        <v>7481104</v>
      </c>
      <c r="O3220">
        <v>52377</v>
      </c>
      <c r="P3220">
        <v>52377</v>
      </c>
      <c r="Q3220">
        <v>52377</v>
      </c>
      <c r="R3220">
        <v>52377</v>
      </c>
      <c r="S3220">
        <v>52377</v>
      </c>
      <c r="T3220">
        <v>52377</v>
      </c>
      <c r="U3220">
        <v>16777215</v>
      </c>
      <c r="V3220">
        <v>16777215</v>
      </c>
      <c r="W3220" s="1">
        <v>16777215</v>
      </c>
      <c r="X3220" s="1">
        <v>16777215</v>
      </c>
      <c r="Y3220" s="1">
        <v>16777215</v>
      </c>
      <c r="Z3220" s="1">
        <v>16777215</v>
      </c>
      <c r="AA3220" s="1">
        <v>16777215</v>
      </c>
      <c r="AB3220" s="1">
        <v>16777215</v>
      </c>
      <c r="AC3220" s="1">
        <v>16777215</v>
      </c>
      <c r="AD3220" s="1">
        <v>16777215</v>
      </c>
      <c r="AE3220" s="1">
        <v>16777215</v>
      </c>
      <c r="AF3220" s="1">
        <v>16777215</v>
      </c>
      <c r="AG3220" s="1">
        <v>16777215</v>
      </c>
      <c r="AH3220" s="1">
        <v>16777215</v>
      </c>
      <c r="AI3220" s="1">
        <v>16777215</v>
      </c>
      <c r="AJ3220" s="1">
        <v>16777215</v>
      </c>
      <c r="AK3220" s="1">
        <v>16777215</v>
      </c>
    </row>
    <row r="3221" spans="1:37" x14ac:dyDescent="0.25">
      <c r="A3221">
        <v>16777215</v>
      </c>
      <c r="B3221" s="1">
        <v>16777215</v>
      </c>
      <c r="C3221">
        <v>52377</v>
      </c>
      <c r="E3221">
        <v>52377</v>
      </c>
      <c r="F3221">
        <v>52377</v>
      </c>
      <c r="G3221">
        <v>52377</v>
      </c>
      <c r="H3221">
        <v>52377</v>
      </c>
      <c r="I3221">
        <v>52377</v>
      </c>
      <c r="J3221">
        <v>52377</v>
      </c>
      <c r="K3221">
        <v>52377</v>
      </c>
      <c r="L3221">
        <v>52377</v>
      </c>
      <c r="M3221">
        <v>52377</v>
      </c>
      <c r="N3221">
        <v>52377</v>
      </c>
      <c r="O3221">
        <v>52377</v>
      </c>
      <c r="P3221">
        <v>52377</v>
      </c>
      <c r="Q3221">
        <v>52377</v>
      </c>
      <c r="R3221">
        <v>52377</v>
      </c>
      <c r="S3221">
        <v>52377</v>
      </c>
      <c r="T3221">
        <v>52377</v>
      </c>
      <c r="U3221">
        <v>16777215</v>
      </c>
      <c r="V3221">
        <v>16777215</v>
      </c>
      <c r="W3221" s="1">
        <v>16777215</v>
      </c>
      <c r="X3221" s="1">
        <v>16777215</v>
      </c>
      <c r="Y3221" s="1">
        <v>16777215</v>
      </c>
      <c r="Z3221" s="1">
        <v>16777215</v>
      </c>
      <c r="AA3221" s="1">
        <v>16777215</v>
      </c>
      <c r="AB3221" s="1">
        <v>16777215</v>
      </c>
      <c r="AC3221" s="1">
        <v>16777215</v>
      </c>
      <c r="AD3221" s="1">
        <v>16777215</v>
      </c>
      <c r="AE3221" s="1">
        <v>16777215</v>
      </c>
      <c r="AF3221" s="1">
        <v>16777215</v>
      </c>
      <c r="AG3221" s="1">
        <v>16777215</v>
      </c>
      <c r="AH3221" s="1">
        <v>16777215</v>
      </c>
      <c r="AI3221" s="1">
        <v>16777215</v>
      </c>
      <c r="AJ3221" s="1">
        <v>16777215</v>
      </c>
      <c r="AK3221" s="1">
        <v>16777215</v>
      </c>
    </row>
    <row r="3222" spans="1:37" x14ac:dyDescent="0.25">
      <c r="A3222">
        <v>16777215</v>
      </c>
      <c r="B3222" s="1">
        <v>16777215</v>
      </c>
      <c r="C3222">
        <v>52377</v>
      </c>
      <c r="E3222">
        <v>52377</v>
      </c>
      <c r="F3222">
        <v>52377</v>
      </c>
      <c r="G3222">
        <v>52377</v>
      </c>
      <c r="H3222">
        <v>52377</v>
      </c>
      <c r="I3222">
        <v>52377</v>
      </c>
      <c r="J3222">
        <v>52377</v>
      </c>
      <c r="K3222">
        <v>52377</v>
      </c>
      <c r="L3222">
        <v>52377</v>
      </c>
      <c r="M3222">
        <v>52377</v>
      </c>
      <c r="N3222">
        <v>52377</v>
      </c>
      <c r="O3222">
        <v>7481104</v>
      </c>
      <c r="P3222">
        <v>7481104</v>
      </c>
      <c r="Q3222">
        <v>7481104</v>
      </c>
      <c r="R3222">
        <v>7481104</v>
      </c>
      <c r="S3222">
        <v>7481104</v>
      </c>
      <c r="T3222">
        <v>7481104</v>
      </c>
      <c r="U3222">
        <v>16777215</v>
      </c>
      <c r="V3222">
        <v>16777215</v>
      </c>
      <c r="W3222" s="1">
        <v>16777215</v>
      </c>
      <c r="X3222" s="1">
        <v>16777215</v>
      </c>
      <c r="Y3222" s="1">
        <v>16777215</v>
      </c>
      <c r="Z3222" s="1">
        <v>16777215</v>
      </c>
      <c r="AA3222" s="1">
        <v>16777215</v>
      </c>
      <c r="AB3222" s="1">
        <v>16777215</v>
      </c>
      <c r="AC3222" s="1">
        <v>16777215</v>
      </c>
      <c r="AD3222" s="1">
        <v>16777215</v>
      </c>
      <c r="AE3222" s="1">
        <v>16777215</v>
      </c>
      <c r="AF3222" s="1">
        <v>16777215</v>
      </c>
      <c r="AG3222" s="1">
        <v>16777215</v>
      </c>
      <c r="AH3222" s="1">
        <v>16777215</v>
      </c>
      <c r="AI3222" s="1">
        <v>16777215</v>
      </c>
      <c r="AJ3222" s="1">
        <v>16777215</v>
      </c>
      <c r="AK3222" s="1">
        <v>16777215</v>
      </c>
    </row>
    <row r="3223" spans="1:37" x14ac:dyDescent="0.25">
      <c r="A3223">
        <v>16777215</v>
      </c>
      <c r="B3223" s="1">
        <v>16777215</v>
      </c>
      <c r="C3223">
        <v>52377</v>
      </c>
      <c r="E3223">
        <v>7481104</v>
      </c>
      <c r="F3223">
        <v>7481104</v>
      </c>
      <c r="G3223">
        <v>7481104</v>
      </c>
      <c r="H3223">
        <v>7481104</v>
      </c>
      <c r="I3223">
        <v>7481104</v>
      </c>
      <c r="J3223">
        <v>7481104</v>
      </c>
      <c r="K3223">
        <v>7481104</v>
      </c>
      <c r="L3223">
        <v>7481104</v>
      </c>
      <c r="M3223">
        <v>7481104</v>
      </c>
      <c r="N3223">
        <v>7481104</v>
      </c>
      <c r="O3223">
        <v>7481104</v>
      </c>
      <c r="P3223">
        <v>7481104</v>
      </c>
      <c r="Q3223">
        <v>7481104</v>
      </c>
      <c r="R3223">
        <v>7481104</v>
      </c>
      <c r="S3223">
        <v>7481104</v>
      </c>
      <c r="T3223">
        <v>7481104</v>
      </c>
      <c r="U3223">
        <v>16777215</v>
      </c>
      <c r="V3223">
        <v>16777215</v>
      </c>
      <c r="W3223" s="1">
        <v>16777215</v>
      </c>
      <c r="X3223" s="1">
        <v>16777215</v>
      </c>
      <c r="Y3223" s="1">
        <v>16777215</v>
      </c>
      <c r="Z3223" s="1">
        <v>16777215</v>
      </c>
      <c r="AA3223" s="1">
        <v>16777215</v>
      </c>
      <c r="AB3223" s="1">
        <v>16777215</v>
      </c>
      <c r="AC3223" s="1">
        <v>16777215</v>
      </c>
      <c r="AD3223" s="1">
        <v>16777215</v>
      </c>
      <c r="AE3223" s="1">
        <v>16777215</v>
      </c>
      <c r="AF3223" s="1">
        <v>16777215</v>
      </c>
      <c r="AG3223" s="1">
        <v>16777215</v>
      </c>
      <c r="AH3223" s="1">
        <v>16777215</v>
      </c>
      <c r="AI3223" s="1">
        <v>16777215</v>
      </c>
      <c r="AJ3223" s="1">
        <v>16777215</v>
      </c>
      <c r="AK3223" s="1">
        <v>16777215</v>
      </c>
    </row>
    <row r="3224" spans="1:37" x14ac:dyDescent="0.25">
      <c r="A3224">
        <v>16777215</v>
      </c>
      <c r="B3224" s="1">
        <v>16777215</v>
      </c>
      <c r="C3224">
        <v>52377</v>
      </c>
      <c r="E3224">
        <v>7481104</v>
      </c>
      <c r="F3224">
        <v>7481104</v>
      </c>
      <c r="G3224">
        <v>7481104</v>
      </c>
      <c r="H3224">
        <v>7481104</v>
      </c>
      <c r="I3224">
        <v>7481104</v>
      </c>
      <c r="J3224">
        <v>7481104</v>
      </c>
      <c r="K3224">
        <v>7481104</v>
      </c>
      <c r="L3224">
        <v>7481104</v>
      </c>
      <c r="M3224">
        <v>7481104</v>
      </c>
      <c r="N3224">
        <v>7481104</v>
      </c>
      <c r="O3224">
        <v>52377</v>
      </c>
      <c r="P3224">
        <v>52377</v>
      </c>
      <c r="Q3224">
        <v>52377</v>
      </c>
      <c r="R3224">
        <v>52377</v>
      </c>
      <c r="S3224">
        <v>52377</v>
      </c>
      <c r="T3224">
        <v>52377</v>
      </c>
      <c r="U3224">
        <v>16777215</v>
      </c>
      <c r="V3224">
        <v>16777215</v>
      </c>
      <c r="W3224" s="1">
        <v>16777215</v>
      </c>
      <c r="X3224" s="1">
        <v>16777215</v>
      </c>
      <c r="Y3224" s="1">
        <v>16777215</v>
      </c>
      <c r="Z3224" s="1">
        <v>16777215</v>
      </c>
      <c r="AA3224" s="1">
        <v>16777215</v>
      </c>
      <c r="AB3224" s="1">
        <v>16777215</v>
      </c>
      <c r="AC3224" s="1">
        <v>16777215</v>
      </c>
      <c r="AD3224" s="1">
        <v>16777215</v>
      </c>
      <c r="AE3224" s="1">
        <v>16777215</v>
      </c>
      <c r="AF3224" s="1">
        <v>16777215</v>
      </c>
      <c r="AG3224" s="1">
        <v>16777215</v>
      </c>
      <c r="AH3224" s="1">
        <v>16777215</v>
      </c>
      <c r="AI3224" s="1">
        <v>16777215</v>
      </c>
      <c r="AJ3224" s="1">
        <v>16777215</v>
      </c>
      <c r="AK3224" s="1">
        <v>16777215</v>
      </c>
    </row>
    <row r="3225" spans="1:37" x14ac:dyDescent="0.25">
      <c r="A3225">
        <v>16777215</v>
      </c>
      <c r="B3225" s="1">
        <v>16777215</v>
      </c>
      <c r="C3225">
        <v>52377</v>
      </c>
      <c r="E3225">
        <v>52377</v>
      </c>
      <c r="F3225">
        <v>52377</v>
      </c>
      <c r="G3225">
        <v>52377</v>
      </c>
      <c r="H3225">
        <v>52377</v>
      </c>
      <c r="I3225">
        <v>52377</v>
      </c>
      <c r="J3225">
        <v>52377</v>
      </c>
      <c r="K3225">
        <v>52377</v>
      </c>
      <c r="L3225">
        <v>52377</v>
      </c>
      <c r="M3225">
        <v>52377</v>
      </c>
      <c r="N3225">
        <v>52377</v>
      </c>
      <c r="O3225">
        <v>52377</v>
      </c>
      <c r="P3225">
        <v>52377</v>
      </c>
      <c r="Q3225">
        <v>52377</v>
      </c>
      <c r="R3225">
        <v>52377</v>
      </c>
      <c r="S3225">
        <v>52377</v>
      </c>
      <c r="T3225">
        <v>52377</v>
      </c>
      <c r="U3225">
        <v>16777215</v>
      </c>
      <c r="V3225">
        <v>16777215</v>
      </c>
      <c r="W3225" s="1">
        <v>16777215</v>
      </c>
      <c r="X3225" s="1">
        <v>16777215</v>
      </c>
      <c r="Y3225" s="1">
        <v>16777215</v>
      </c>
      <c r="Z3225" s="1">
        <v>16777215</v>
      </c>
      <c r="AA3225" s="1">
        <v>16777215</v>
      </c>
      <c r="AB3225" s="1">
        <v>16777215</v>
      </c>
      <c r="AC3225" s="1">
        <v>16777215</v>
      </c>
      <c r="AD3225" s="1">
        <v>16777215</v>
      </c>
      <c r="AE3225" s="1">
        <v>16777215</v>
      </c>
      <c r="AF3225" s="1">
        <v>16777215</v>
      </c>
      <c r="AG3225" s="1">
        <v>16777215</v>
      </c>
      <c r="AH3225" s="1">
        <v>16777215</v>
      </c>
      <c r="AI3225" s="1">
        <v>16777215</v>
      </c>
      <c r="AJ3225" s="1">
        <v>16777215</v>
      </c>
      <c r="AK3225" s="1">
        <v>16777215</v>
      </c>
    </row>
    <row r="3226" spans="1:37" x14ac:dyDescent="0.25">
      <c r="A3226">
        <v>16777215</v>
      </c>
      <c r="B3226" s="1">
        <v>16777215</v>
      </c>
      <c r="C3226">
        <v>52377</v>
      </c>
      <c r="E3226">
        <v>52377</v>
      </c>
      <c r="F3226">
        <v>52377</v>
      </c>
      <c r="G3226">
        <v>52377</v>
      </c>
      <c r="H3226">
        <v>52377</v>
      </c>
      <c r="I3226">
        <v>52377</v>
      </c>
      <c r="J3226">
        <v>52377</v>
      </c>
      <c r="K3226">
        <v>52377</v>
      </c>
      <c r="L3226">
        <v>52377</v>
      </c>
      <c r="M3226">
        <v>52377</v>
      </c>
      <c r="N3226">
        <v>52377</v>
      </c>
      <c r="O3226">
        <v>52377</v>
      </c>
      <c r="P3226">
        <v>52377</v>
      </c>
      <c r="Q3226">
        <v>52377</v>
      </c>
      <c r="R3226">
        <v>52377</v>
      </c>
      <c r="S3226">
        <v>52377</v>
      </c>
      <c r="T3226">
        <v>52377</v>
      </c>
      <c r="U3226">
        <v>16777215</v>
      </c>
      <c r="V3226">
        <v>16777215</v>
      </c>
      <c r="W3226" s="1">
        <v>16777215</v>
      </c>
      <c r="X3226" s="1">
        <v>16777215</v>
      </c>
      <c r="Y3226" s="1">
        <v>16777215</v>
      </c>
      <c r="Z3226" s="1">
        <v>16777215</v>
      </c>
      <c r="AA3226" s="1">
        <v>16777215</v>
      </c>
      <c r="AB3226" s="1">
        <v>16777215</v>
      </c>
      <c r="AC3226" s="1">
        <v>16777215</v>
      </c>
      <c r="AD3226" s="1">
        <v>16777215</v>
      </c>
      <c r="AE3226" s="1">
        <v>16777215</v>
      </c>
      <c r="AF3226" s="1">
        <v>16777215</v>
      </c>
      <c r="AG3226" s="1">
        <v>16777215</v>
      </c>
      <c r="AH3226" s="1">
        <v>16777215</v>
      </c>
      <c r="AI3226" s="1">
        <v>16777215</v>
      </c>
      <c r="AJ3226" s="1">
        <v>16777215</v>
      </c>
      <c r="AK3226" s="1">
        <v>16777215</v>
      </c>
    </row>
    <row r="3227" spans="1:37" x14ac:dyDescent="0.25">
      <c r="A3227">
        <v>16777215</v>
      </c>
      <c r="B3227" s="1">
        <v>16777215</v>
      </c>
      <c r="C3227">
        <v>52377</v>
      </c>
      <c r="E3227">
        <v>52377</v>
      </c>
      <c r="F3227">
        <v>52377</v>
      </c>
      <c r="G3227">
        <v>52377</v>
      </c>
      <c r="H3227">
        <v>52377</v>
      </c>
      <c r="I3227">
        <v>52377</v>
      </c>
      <c r="J3227">
        <v>52377</v>
      </c>
      <c r="K3227">
        <v>52377</v>
      </c>
      <c r="L3227">
        <v>52377</v>
      </c>
      <c r="M3227">
        <v>52377</v>
      </c>
      <c r="N3227">
        <v>52377</v>
      </c>
      <c r="O3227">
        <v>52377</v>
      </c>
      <c r="P3227">
        <v>52377</v>
      </c>
      <c r="Q3227">
        <v>52377</v>
      </c>
      <c r="R3227">
        <v>52377</v>
      </c>
      <c r="S3227">
        <v>52377</v>
      </c>
      <c r="T3227">
        <v>52377</v>
      </c>
      <c r="U3227">
        <v>16777215</v>
      </c>
      <c r="V3227">
        <v>16777215</v>
      </c>
      <c r="W3227" s="1">
        <v>16777215</v>
      </c>
      <c r="X3227" s="1">
        <v>16777215</v>
      </c>
      <c r="Y3227" s="1">
        <v>16777215</v>
      </c>
      <c r="Z3227" s="1">
        <v>16777215</v>
      </c>
      <c r="AA3227" s="1">
        <v>16777215</v>
      </c>
      <c r="AB3227" s="1">
        <v>16777215</v>
      </c>
      <c r="AC3227" s="1">
        <v>16777215</v>
      </c>
      <c r="AD3227" s="1">
        <v>16777215</v>
      </c>
      <c r="AE3227" s="1">
        <v>16777215</v>
      </c>
      <c r="AF3227" s="1">
        <v>16777215</v>
      </c>
      <c r="AG3227" s="1">
        <v>16777215</v>
      </c>
      <c r="AH3227" s="1">
        <v>16777215</v>
      </c>
      <c r="AI3227" s="1">
        <v>16777215</v>
      </c>
      <c r="AJ3227" s="1">
        <v>16777215</v>
      </c>
      <c r="AK3227" s="1">
        <v>16777215</v>
      </c>
    </row>
    <row r="3228" spans="1:37" x14ac:dyDescent="0.25">
      <c r="A3228">
        <v>16777215</v>
      </c>
      <c r="B3228" s="1">
        <v>16777215</v>
      </c>
      <c r="C3228">
        <v>52377</v>
      </c>
      <c r="E3228">
        <v>52377</v>
      </c>
      <c r="F3228">
        <v>52377</v>
      </c>
      <c r="G3228">
        <v>52377</v>
      </c>
      <c r="H3228">
        <v>52377</v>
      </c>
      <c r="I3228">
        <v>52377</v>
      </c>
      <c r="J3228">
        <v>52377</v>
      </c>
      <c r="K3228">
        <v>52377</v>
      </c>
      <c r="L3228">
        <v>52377</v>
      </c>
      <c r="M3228">
        <v>52377</v>
      </c>
      <c r="N3228">
        <v>52377</v>
      </c>
      <c r="O3228">
        <v>52377</v>
      </c>
      <c r="P3228">
        <v>52377</v>
      </c>
      <c r="Q3228">
        <v>52377</v>
      </c>
      <c r="R3228">
        <v>52377</v>
      </c>
      <c r="S3228">
        <v>52377</v>
      </c>
      <c r="T3228">
        <v>52377</v>
      </c>
      <c r="U3228">
        <v>16777215</v>
      </c>
      <c r="V3228">
        <v>16777215</v>
      </c>
      <c r="W3228" s="1">
        <v>16777215</v>
      </c>
      <c r="X3228" s="1">
        <v>16777215</v>
      </c>
      <c r="Y3228" s="1">
        <v>16777215</v>
      </c>
      <c r="Z3228" s="1">
        <v>16777215</v>
      </c>
      <c r="AA3228" s="1">
        <v>16777215</v>
      </c>
      <c r="AB3228" s="1">
        <v>16777215</v>
      </c>
      <c r="AC3228" s="1">
        <v>16777215</v>
      </c>
      <c r="AD3228" s="1">
        <v>16777215</v>
      </c>
      <c r="AE3228" s="1">
        <v>16777215</v>
      </c>
      <c r="AF3228" s="1">
        <v>16777215</v>
      </c>
      <c r="AG3228" s="1">
        <v>16777215</v>
      </c>
      <c r="AH3228" s="1">
        <v>16777215</v>
      </c>
      <c r="AI3228" s="1">
        <v>16777215</v>
      </c>
      <c r="AJ3228" s="1">
        <v>16777215</v>
      </c>
      <c r="AK3228" s="1">
        <v>16777215</v>
      </c>
    </row>
    <row r="3229" spans="1:37" x14ac:dyDescent="0.25">
      <c r="A3229">
        <v>16777215</v>
      </c>
      <c r="B3229" s="1">
        <v>16777215</v>
      </c>
      <c r="C3229">
        <v>52377</v>
      </c>
      <c r="E3229">
        <v>52377</v>
      </c>
      <c r="F3229">
        <v>52377</v>
      </c>
      <c r="G3229">
        <v>52377</v>
      </c>
      <c r="H3229">
        <v>52377</v>
      </c>
      <c r="I3229">
        <v>52377</v>
      </c>
      <c r="J3229">
        <v>52377</v>
      </c>
      <c r="K3229">
        <v>52377</v>
      </c>
      <c r="L3229">
        <v>52377</v>
      </c>
      <c r="M3229">
        <v>52377</v>
      </c>
      <c r="N3229">
        <v>52377</v>
      </c>
      <c r="O3229">
        <v>52377</v>
      </c>
      <c r="P3229">
        <v>52377</v>
      </c>
      <c r="Q3229">
        <v>52377</v>
      </c>
      <c r="R3229">
        <v>52377</v>
      </c>
      <c r="S3229">
        <v>52377</v>
      </c>
      <c r="T3229">
        <v>52377</v>
      </c>
      <c r="U3229">
        <v>16777215</v>
      </c>
      <c r="V3229">
        <v>16777215</v>
      </c>
      <c r="W3229" s="1">
        <v>16777215</v>
      </c>
      <c r="X3229" s="1">
        <v>16777215</v>
      </c>
      <c r="Y3229" s="1">
        <v>16777215</v>
      </c>
      <c r="Z3229" s="1">
        <v>16777215</v>
      </c>
      <c r="AA3229" s="1">
        <v>16777215</v>
      </c>
      <c r="AB3229" s="1">
        <v>16777215</v>
      </c>
      <c r="AC3229" s="1">
        <v>16777215</v>
      </c>
      <c r="AD3229" s="1">
        <v>16777215</v>
      </c>
      <c r="AE3229" s="1">
        <v>16777215</v>
      </c>
      <c r="AF3229" s="1">
        <v>16777215</v>
      </c>
      <c r="AG3229" s="1">
        <v>16777215</v>
      </c>
      <c r="AH3229" s="1">
        <v>16777215</v>
      </c>
      <c r="AI3229" s="1">
        <v>16777215</v>
      </c>
      <c r="AJ3229" s="1">
        <v>16777215</v>
      </c>
      <c r="AK3229" s="1">
        <v>16777215</v>
      </c>
    </row>
    <row r="3230" spans="1:37" x14ac:dyDescent="0.25">
      <c r="A3230">
        <v>16777215</v>
      </c>
      <c r="B3230" s="1">
        <v>16777215</v>
      </c>
      <c r="C3230">
        <v>52377</v>
      </c>
      <c r="E3230">
        <v>52377</v>
      </c>
      <c r="F3230">
        <v>52377</v>
      </c>
      <c r="G3230">
        <v>52377</v>
      </c>
      <c r="H3230">
        <v>52377</v>
      </c>
      <c r="I3230">
        <v>52377</v>
      </c>
      <c r="J3230">
        <v>52377</v>
      </c>
      <c r="K3230">
        <v>52377</v>
      </c>
      <c r="L3230">
        <v>52377</v>
      </c>
      <c r="M3230">
        <v>52377</v>
      </c>
      <c r="N3230">
        <v>52377</v>
      </c>
      <c r="O3230">
        <v>52377</v>
      </c>
      <c r="P3230">
        <v>52377</v>
      </c>
      <c r="Q3230">
        <v>52377</v>
      </c>
      <c r="R3230">
        <v>52377</v>
      </c>
      <c r="S3230">
        <v>52377</v>
      </c>
      <c r="T3230">
        <v>52377</v>
      </c>
      <c r="U3230">
        <v>16777215</v>
      </c>
      <c r="V3230">
        <v>16777215</v>
      </c>
      <c r="W3230" s="1">
        <v>16777215</v>
      </c>
      <c r="X3230" s="1">
        <v>16777215</v>
      </c>
      <c r="Y3230" s="1">
        <v>16777215</v>
      </c>
      <c r="Z3230" s="1">
        <v>16777215</v>
      </c>
      <c r="AA3230" s="1">
        <v>16777215</v>
      </c>
      <c r="AB3230" s="1">
        <v>16777215</v>
      </c>
      <c r="AC3230" s="1">
        <v>16777215</v>
      </c>
      <c r="AD3230" s="1">
        <v>16777215</v>
      </c>
      <c r="AE3230" s="1">
        <v>16777215</v>
      </c>
      <c r="AF3230" s="1">
        <v>16777215</v>
      </c>
      <c r="AG3230" s="1">
        <v>16777215</v>
      </c>
      <c r="AH3230" s="1">
        <v>16777215</v>
      </c>
      <c r="AI3230" s="1">
        <v>16777215</v>
      </c>
      <c r="AJ3230" s="1">
        <v>16777215</v>
      </c>
      <c r="AK3230" s="1">
        <v>16777215</v>
      </c>
    </row>
    <row r="3231" spans="1:37" x14ac:dyDescent="0.25">
      <c r="A3231">
        <v>16777215</v>
      </c>
      <c r="B3231" s="1">
        <v>16777215</v>
      </c>
      <c r="C3231">
        <v>52377</v>
      </c>
      <c r="E3231">
        <v>6567712</v>
      </c>
      <c r="F3231">
        <v>6567712</v>
      </c>
      <c r="G3231">
        <v>6567712</v>
      </c>
      <c r="H3231">
        <v>6567712</v>
      </c>
      <c r="I3231">
        <v>6567712</v>
      </c>
      <c r="J3231">
        <v>6567712</v>
      </c>
      <c r="K3231">
        <v>6567712</v>
      </c>
      <c r="L3231">
        <v>6567712</v>
      </c>
      <c r="M3231">
        <v>6567712</v>
      </c>
      <c r="N3231">
        <v>6567712</v>
      </c>
      <c r="O3231">
        <v>52377</v>
      </c>
      <c r="P3231">
        <v>52377</v>
      </c>
      <c r="Q3231">
        <v>52377</v>
      </c>
      <c r="R3231">
        <v>52377</v>
      </c>
      <c r="S3231">
        <v>52377</v>
      </c>
      <c r="T3231">
        <v>52377</v>
      </c>
      <c r="U3231">
        <v>16777215</v>
      </c>
      <c r="V3231">
        <v>16777215</v>
      </c>
      <c r="W3231" s="1">
        <v>16777215</v>
      </c>
      <c r="X3231" s="1">
        <v>16777215</v>
      </c>
      <c r="Y3231" s="1">
        <v>16777215</v>
      </c>
      <c r="Z3231" s="1">
        <v>16777215</v>
      </c>
      <c r="AA3231" s="1">
        <v>16777215</v>
      </c>
      <c r="AB3231" s="1">
        <v>16777215</v>
      </c>
      <c r="AC3231" s="1">
        <v>16777215</v>
      </c>
      <c r="AD3231" s="1">
        <v>16777215</v>
      </c>
      <c r="AE3231" s="1">
        <v>16777215</v>
      </c>
      <c r="AF3231" s="1">
        <v>16777215</v>
      </c>
      <c r="AG3231" s="1">
        <v>16777215</v>
      </c>
      <c r="AH3231" s="1">
        <v>16777215</v>
      </c>
      <c r="AI3231" s="1">
        <v>16777215</v>
      </c>
      <c r="AJ3231" s="1">
        <v>16777215</v>
      </c>
      <c r="AK3231" s="1">
        <v>16777215</v>
      </c>
    </row>
    <row r="3232" spans="1:37" x14ac:dyDescent="0.25">
      <c r="A3232">
        <v>16777215</v>
      </c>
      <c r="B3232" s="1">
        <v>16777215</v>
      </c>
      <c r="C3232">
        <v>52377</v>
      </c>
      <c r="E3232">
        <v>6567712</v>
      </c>
      <c r="F3232">
        <v>6567712</v>
      </c>
      <c r="G3232">
        <v>6567712</v>
      </c>
      <c r="H3232">
        <v>6567712</v>
      </c>
      <c r="I3232">
        <v>6567712</v>
      </c>
      <c r="J3232">
        <v>6567712</v>
      </c>
      <c r="K3232">
        <v>6567712</v>
      </c>
      <c r="L3232">
        <v>6567712</v>
      </c>
      <c r="M3232">
        <v>6567712</v>
      </c>
      <c r="N3232">
        <v>6567712</v>
      </c>
      <c r="O3232">
        <v>52377</v>
      </c>
      <c r="P3232">
        <v>52377</v>
      </c>
      <c r="Q3232">
        <v>52377</v>
      </c>
      <c r="R3232">
        <v>52377</v>
      </c>
      <c r="S3232">
        <v>52377</v>
      </c>
      <c r="T3232">
        <v>52377</v>
      </c>
      <c r="U3232">
        <v>16777215</v>
      </c>
      <c r="V3232">
        <v>16777215</v>
      </c>
      <c r="W3232" s="1">
        <v>16777215</v>
      </c>
      <c r="X3232" s="1">
        <v>16777215</v>
      </c>
      <c r="Y3232" s="1">
        <v>16777215</v>
      </c>
      <c r="Z3232" s="1">
        <v>16777215</v>
      </c>
      <c r="AA3232" s="1">
        <v>16777215</v>
      </c>
      <c r="AB3232" s="1">
        <v>16777215</v>
      </c>
      <c r="AC3232" s="1">
        <v>16777215</v>
      </c>
      <c r="AD3232" s="1">
        <v>16777215</v>
      </c>
      <c r="AE3232" s="1">
        <v>16777215</v>
      </c>
      <c r="AF3232" s="1">
        <v>16777215</v>
      </c>
      <c r="AG3232" s="1">
        <v>16777215</v>
      </c>
      <c r="AH3232" s="1">
        <v>16777215</v>
      </c>
      <c r="AI3232" s="1">
        <v>16777215</v>
      </c>
      <c r="AJ3232" s="1">
        <v>16777215</v>
      </c>
      <c r="AK3232" s="1">
        <v>16777215</v>
      </c>
    </row>
    <row r="3233" spans="1:37" x14ac:dyDescent="0.25">
      <c r="A3233">
        <v>16777215</v>
      </c>
      <c r="B3233" s="1">
        <v>16777215</v>
      </c>
      <c r="C3233">
        <v>52377</v>
      </c>
      <c r="E3233">
        <v>6567712</v>
      </c>
      <c r="F3233">
        <v>6567712</v>
      </c>
      <c r="G3233">
        <v>6567712</v>
      </c>
      <c r="H3233">
        <v>6567712</v>
      </c>
      <c r="I3233">
        <v>6567712</v>
      </c>
      <c r="J3233">
        <v>6567712</v>
      </c>
      <c r="K3233">
        <v>6567712</v>
      </c>
      <c r="L3233">
        <v>6567712</v>
      </c>
      <c r="M3233">
        <v>6567712</v>
      </c>
      <c r="N3233">
        <v>6567712</v>
      </c>
      <c r="O3233">
        <v>6567712</v>
      </c>
      <c r="P3233">
        <v>6567712</v>
      </c>
      <c r="Q3233">
        <v>6567712</v>
      </c>
      <c r="R3233">
        <v>6567712</v>
      </c>
      <c r="S3233">
        <v>6567712</v>
      </c>
      <c r="T3233">
        <v>6567712</v>
      </c>
      <c r="U3233">
        <v>16777215</v>
      </c>
      <c r="V3233">
        <v>16777215</v>
      </c>
      <c r="W3233" s="1">
        <v>16777215</v>
      </c>
      <c r="X3233" s="1">
        <v>16777215</v>
      </c>
      <c r="Y3233" s="1">
        <v>16777215</v>
      </c>
      <c r="Z3233" s="1">
        <v>16777215</v>
      </c>
      <c r="AA3233" s="1">
        <v>16777215</v>
      </c>
      <c r="AB3233" s="1">
        <v>16777215</v>
      </c>
      <c r="AC3233" s="1">
        <v>16777215</v>
      </c>
      <c r="AD3233" s="1">
        <v>16777215</v>
      </c>
      <c r="AE3233" s="1">
        <v>16777215</v>
      </c>
      <c r="AF3233" s="1">
        <v>16777215</v>
      </c>
      <c r="AG3233" s="1">
        <v>16777215</v>
      </c>
      <c r="AH3233" s="1">
        <v>16777215</v>
      </c>
      <c r="AI3233" s="1">
        <v>16777215</v>
      </c>
      <c r="AJ3233" s="1">
        <v>16777215</v>
      </c>
      <c r="AK3233" s="1">
        <v>16777215</v>
      </c>
    </row>
    <row r="3234" spans="1:37" x14ac:dyDescent="0.25">
      <c r="A3234">
        <v>16777215</v>
      </c>
      <c r="B3234" s="1">
        <v>16777215</v>
      </c>
      <c r="C3234">
        <v>52377</v>
      </c>
      <c r="E3234">
        <v>52377</v>
      </c>
      <c r="F3234">
        <v>52377</v>
      </c>
      <c r="G3234">
        <v>52377</v>
      </c>
      <c r="H3234">
        <v>52377</v>
      </c>
      <c r="I3234">
        <v>52377</v>
      </c>
      <c r="J3234">
        <v>52377</v>
      </c>
      <c r="K3234">
        <v>52377</v>
      </c>
      <c r="L3234">
        <v>52377</v>
      </c>
      <c r="M3234">
        <v>52377</v>
      </c>
      <c r="N3234">
        <v>52377</v>
      </c>
      <c r="O3234">
        <v>6567712</v>
      </c>
      <c r="P3234">
        <v>6567712</v>
      </c>
      <c r="Q3234">
        <v>6567712</v>
      </c>
      <c r="R3234">
        <v>6567712</v>
      </c>
      <c r="S3234">
        <v>6567712</v>
      </c>
      <c r="T3234">
        <v>6567712</v>
      </c>
      <c r="U3234">
        <v>16777215</v>
      </c>
      <c r="V3234">
        <v>16777215</v>
      </c>
      <c r="W3234" s="1">
        <v>16777215</v>
      </c>
      <c r="X3234" s="1">
        <v>16777215</v>
      </c>
      <c r="Y3234" s="1">
        <v>16777215</v>
      </c>
      <c r="Z3234" s="1">
        <v>16777215</v>
      </c>
      <c r="AA3234" s="1">
        <v>16777215</v>
      </c>
      <c r="AB3234" s="1">
        <v>16777215</v>
      </c>
      <c r="AC3234" s="1">
        <v>16777215</v>
      </c>
      <c r="AD3234" s="1">
        <v>16777215</v>
      </c>
      <c r="AE3234" s="1">
        <v>16777215</v>
      </c>
      <c r="AF3234" s="1">
        <v>16777215</v>
      </c>
      <c r="AG3234" s="1">
        <v>16777215</v>
      </c>
      <c r="AH3234" s="1">
        <v>16777215</v>
      </c>
      <c r="AI3234" s="1">
        <v>16777215</v>
      </c>
      <c r="AJ3234" s="1">
        <v>16777215</v>
      </c>
      <c r="AK3234" s="1">
        <v>16777215</v>
      </c>
    </row>
    <row r="3235" spans="1:37" x14ac:dyDescent="0.25">
      <c r="A3235">
        <v>16777215</v>
      </c>
      <c r="B3235" s="1">
        <v>16777215</v>
      </c>
      <c r="C3235">
        <v>52377</v>
      </c>
      <c r="E3235">
        <v>6567712</v>
      </c>
      <c r="F3235">
        <v>6567712</v>
      </c>
      <c r="G3235">
        <v>6567712</v>
      </c>
      <c r="H3235">
        <v>6567712</v>
      </c>
      <c r="I3235">
        <v>6567712</v>
      </c>
      <c r="J3235">
        <v>6567712</v>
      </c>
      <c r="K3235">
        <v>6567712</v>
      </c>
      <c r="L3235">
        <v>6567712</v>
      </c>
      <c r="M3235">
        <v>6567712</v>
      </c>
      <c r="N3235">
        <v>6567712</v>
      </c>
      <c r="O3235">
        <v>6567712</v>
      </c>
      <c r="P3235">
        <v>6567712</v>
      </c>
      <c r="Q3235">
        <v>6567712</v>
      </c>
      <c r="R3235">
        <v>6567712</v>
      </c>
      <c r="S3235">
        <v>6567712</v>
      </c>
      <c r="T3235">
        <v>6567712</v>
      </c>
      <c r="U3235">
        <v>16777215</v>
      </c>
      <c r="V3235">
        <v>16777215</v>
      </c>
      <c r="W3235" s="1">
        <v>16777215</v>
      </c>
      <c r="X3235" s="1">
        <v>16777215</v>
      </c>
      <c r="Y3235" s="1">
        <v>16777215</v>
      </c>
      <c r="Z3235" s="1">
        <v>16777215</v>
      </c>
      <c r="AA3235" s="1">
        <v>16777215</v>
      </c>
      <c r="AB3235" s="1">
        <v>16777215</v>
      </c>
      <c r="AC3235" s="1">
        <v>16777215</v>
      </c>
      <c r="AD3235" s="1">
        <v>16777215</v>
      </c>
      <c r="AE3235" s="1">
        <v>16777215</v>
      </c>
      <c r="AF3235" s="1">
        <v>16777215</v>
      </c>
      <c r="AG3235" s="1">
        <v>16777215</v>
      </c>
      <c r="AH3235" s="1">
        <v>16777215</v>
      </c>
      <c r="AI3235" s="1">
        <v>16777215</v>
      </c>
      <c r="AJ3235" s="1">
        <v>16777215</v>
      </c>
      <c r="AK3235" s="1">
        <v>16777215</v>
      </c>
    </row>
    <row r="3236" spans="1:37" x14ac:dyDescent="0.25">
      <c r="A3236">
        <v>16777215</v>
      </c>
      <c r="B3236" s="1">
        <v>16777215</v>
      </c>
      <c r="C3236">
        <v>52377</v>
      </c>
      <c r="E3236">
        <v>6567712</v>
      </c>
      <c r="F3236">
        <v>6567712</v>
      </c>
      <c r="G3236">
        <v>6567712</v>
      </c>
      <c r="H3236">
        <v>6567712</v>
      </c>
      <c r="I3236">
        <v>6567712</v>
      </c>
      <c r="J3236">
        <v>6567712</v>
      </c>
      <c r="K3236">
        <v>6567712</v>
      </c>
      <c r="L3236">
        <v>6567712</v>
      </c>
      <c r="M3236">
        <v>6567712</v>
      </c>
      <c r="N3236">
        <v>6567712</v>
      </c>
      <c r="O3236">
        <v>52377</v>
      </c>
      <c r="P3236">
        <v>52377</v>
      </c>
      <c r="Q3236">
        <v>52377</v>
      </c>
      <c r="R3236">
        <v>52377</v>
      </c>
      <c r="S3236">
        <v>52377</v>
      </c>
      <c r="T3236">
        <v>52377</v>
      </c>
      <c r="U3236">
        <v>16777215</v>
      </c>
      <c r="V3236">
        <v>16777215</v>
      </c>
      <c r="W3236" s="1">
        <v>16777215</v>
      </c>
      <c r="X3236" s="1">
        <v>16777215</v>
      </c>
      <c r="Y3236" s="1">
        <v>16777215</v>
      </c>
      <c r="Z3236" s="1">
        <v>16777215</v>
      </c>
      <c r="AA3236" s="1">
        <v>16777215</v>
      </c>
      <c r="AB3236" s="1">
        <v>16777215</v>
      </c>
      <c r="AC3236" s="1">
        <v>16777215</v>
      </c>
      <c r="AD3236" s="1">
        <v>16777215</v>
      </c>
      <c r="AE3236" s="1">
        <v>16777215</v>
      </c>
      <c r="AF3236" s="1">
        <v>16777215</v>
      </c>
      <c r="AG3236" s="1">
        <v>16777215</v>
      </c>
      <c r="AH3236" s="1">
        <v>16777215</v>
      </c>
      <c r="AI3236" s="1">
        <v>16777215</v>
      </c>
      <c r="AJ3236" s="1">
        <v>16777215</v>
      </c>
      <c r="AK3236" s="1">
        <v>16777215</v>
      </c>
    </row>
    <row r="3237" spans="1:37" x14ac:dyDescent="0.25">
      <c r="A3237">
        <v>16777215</v>
      </c>
      <c r="B3237" s="1">
        <v>16777215</v>
      </c>
      <c r="C3237">
        <v>52377</v>
      </c>
      <c r="E3237">
        <v>6567712</v>
      </c>
      <c r="F3237">
        <v>6567712</v>
      </c>
      <c r="G3237">
        <v>6567712</v>
      </c>
      <c r="H3237">
        <v>6567712</v>
      </c>
      <c r="I3237">
        <v>6567712</v>
      </c>
      <c r="J3237">
        <v>6567712</v>
      </c>
      <c r="K3237">
        <v>6567712</v>
      </c>
      <c r="L3237">
        <v>6567712</v>
      </c>
      <c r="M3237">
        <v>6567712</v>
      </c>
      <c r="N3237">
        <v>6567712</v>
      </c>
      <c r="O3237">
        <v>52377</v>
      </c>
      <c r="P3237">
        <v>52377</v>
      </c>
      <c r="Q3237">
        <v>52377</v>
      </c>
      <c r="R3237">
        <v>52377</v>
      </c>
      <c r="S3237">
        <v>52377</v>
      </c>
      <c r="T3237">
        <v>52377</v>
      </c>
      <c r="U3237">
        <v>16777215</v>
      </c>
      <c r="V3237">
        <v>16777215</v>
      </c>
      <c r="W3237" s="1">
        <v>16777215</v>
      </c>
      <c r="X3237" s="1">
        <v>16777215</v>
      </c>
      <c r="Y3237" s="1">
        <v>16777215</v>
      </c>
      <c r="Z3237" s="1">
        <v>16777215</v>
      </c>
      <c r="AA3237" s="1">
        <v>16777215</v>
      </c>
      <c r="AB3237" s="1">
        <v>16777215</v>
      </c>
      <c r="AC3237" s="1">
        <v>16777215</v>
      </c>
      <c r="AD3237" s="1">
        <v>16777215</v>
      </c>
      <c r="AE3237" s="1">
        <v>16777215</v>
      </c>
      <c r="AF3237" s="1">
        <v>16777215</v>
      </c>
      <c r="AG3237" s="1">
        <v>16777215</v>
      </c>
      <c r="AH3237" s="1">
        <v>16777215</v>
      </c>
      <c r="AI3237" s="1">
        <v>16777215</v>
      </c>
      <c r="AJ3237" s="1">
        <v>16777215</v>
      </c>
      <c r="AK3237" s="1">
        <v>16777215</v>
      </c>
    </row>
    <row r="3238" spans="1:37" x14ac:dyDescent="0.25">
      <c r="A3238">
        <v>16777215</v>
      </c>
      <c r="B3238" s="1">
        <v>16777215</v>
      </c>
      <c r="C3238">
        <v>52377</v>
      </c>
      <c r="E3238">
        <v>52377</v>
      </c>
      <c r="F3238">
        <v>52377</v>
      </c>
      <c r="G3238">
        <v>52377</v>
      </c>
      <c r="H3238">
        <v>52377</v>
      </c>
      <c r="I3238">
        <v>52377</v>
      </c>
      <c r="J3238">
        <v>52377</v>
      </c>
      <c r="K3238">
        <v>52377</v>
      </c>
      <c r="L3238">
        <v>52377</v>
      </c>
      <c r="M3238">
        <v>52377</v>
      </c>
      <c r="N3238">
        <v>52377</v>
      </c>
      <c r="O3238">
        <v>52377</v>
      </c>
      <c r="P3238">
        <v>52377</v>
      </c>
      <c r="Q3238">
        <v>52377</v>
      </c>
      <c r="R3238">
        <v>52377</v>
      </c>
      <c r="S3238">
        <v>52377</v>
      </c>
      <c r="T3238">
        <v>52377</v>
      </c>
      <c r="U3238">
        <v>16777215</v>
      </c>
      <c r="V3238">
        <v>16777215</v>
      </c>
      <c r="W3238" s="1">
        <v>16777215</v>
      </c>
      <c r="X3238" s="1">
        <v>16777215</v>
      </c>
      <c r="Y3238" s="1">
        <v>16777215</v>
      </c>
      <c r="Z3238" s="1">
        <v>16777215</v>
      </c>
      <c r="AA3238" s="1">
        <v>16777215</v>
      </c>
      <c r="AB3238" s="1">
        <v>16777215</v>
      </c>
      <c r="AC3238" s="1">
        <v>16777215</v>
      </c>
      <c r="AD3238" s="1">
        <v>16777215</v>
      </c>
      <c r="AE3238" s="1">
        <v>16777215</v>
      </c>
      <c r="AF3238" s="1">
        <v>16777215</v>
      </c>
      <c r="AG3238" s="1">
        <v>16777215</v>
      </c>
      <c r="AH3238" s="1">
        <v>16777215</v>
      </c>
      <c r="AI3238" s="1">
        <v>16777215</v>
      </c>
      <c r="AJ3238" s="1">
        <v>16777215</v>
      </c>
      <c r="AK3238" s="1">
        <v>16777215</v>
      </c>
    </row>
    <row r="3239" spans="1:37" x14ac:dyDescent="0.25">
      <c r="A3239">
        <v>16777215</v>
      </c>
      <c r="B3239" s="1">
        <v>16777215</v>
      </c>
      <c r="C3239">
        <v>52377</v>
      </c>
      <c r="E3239">
        <v>52377</v>
      </c>
      <c r="F3239">
        <v>52377</v>
      </c>
      <c r="G3239">
        <v>52377</v>
      </c>
      <c r="H3239">
        <v>52377</v>
      </c>
      <c r="I3239">
        <v>52377</v>
      </c>
      <c r="J3239">
        <v>52377</v>
      </c>
      <c r="K3239">
        <v>52377</v>
      </c>
      <c r="L3239">
        <v>52377</v>
      </c>
      <c r="M3239">
        <v>52377</v>
      </c>
      <c r="N3239">
        <v>52377</v>
      </c>
      <c r="O3239">
        <v>52377</v>
      </c>
      <c r="P3239">
        <v>52377</v>
      </c>
      <c r="Q3239">
        <v>52377</v>
      </c>
      <c r="R3239">
        <v>52377</v>
      </c>
      <c r="S3239">
        <v>52377</v>
      </c>
      <c r="T3239">
        <v>52377</v>
      </c>
      <c r="U3239">
        <v>16777215</v>
      </c>
      <c r="V3239">
        <v>16777215</v>
      </c>
      <c r="W3239" s="1">
        <v>16777215</v>
      </c>
      <c r="X3239" s="1">
        <v>16777215</v>
      </c>
      <c r="Y3239" s="1">
        <v>16777215</v>
      </c>
      <c r="Z3239" s="1">
        <v>16777215</v>
      </c>
      <c r="AA3239" s="1">
        <v>16777215</v>
      </c>
      <c r="AB3239" s="1">
        <v>16777215</v>
      </c>
      <c r="AC3239" s="1">
        <v>16777215</v>
      </c>
      <c r="AD3239" s="1">
        <v>16777215</v>
      </c>
      <c r="AE3239" s="1">
        <v>16777215</v>
      </c>
      <c r="AF3239" s="1">
        <v>16777215</v>
      </c>
      <c r="AG3239" s="1">
        <v>16777215</v>
      </c>
      <c r="AH3239" s="1">
        <v>16777215</v>
      </c>
      <c r="AI3239" s="1">
        <v>16777215</v>
      </c>
      <c r="AJ3239" s="1">
        <v>16777215</v>
      </c>
      <c r="AK3239" s="1">
        <v>16777215</v>
      </c>
    </row>
    <row r="3240" spans="1:37" x14ac:dyDescent="0.25">
      <c r="A3240">
        <v>16777215</v>
      </c>
      <c r="B3240" s="1">
        <v>16777215</v>
      </c>
      <c r="C3240">
        <v>52377</v>
      </c>
      <c r="E3240">
        <v>52377</v>
      </c>
      <c r="F3240">
        <v>52377</v>
      </c>
      <c r="G3240">
        <v>52377</v>
      </c>
      <c r="H3240">
        <v>52377</v>
      </c>
      <c r="I3240">
        <v>52377</v>
      </c>
      <c r="J3240">
        <v>52377</v>
      </c>
      <c r="K3240">
        <v>52377</v>
      </c>
      <c r="L3240">
        <v>52377</v>
      </c>
      <c r="M3240">
        <v>52377</v>
      </c>
      <c r="N3240">
        <v>52377</v>
      </c>
      <c r="O3240">
        <v>52377</v>
      </c>
      <c r="P3240">
        <v>52377</v>
      </c>
      <c r="Q3240">
        <v>52377</v>
      </c>
      <c r="R3240">
        <v>52377</v>
      </c>
      <c r="S3240">
        <v>52377</v>
      </c>
      <c r="T3240">
        <v>52377</v>
      </c>
      <c r="U3240">
        <v>16777215</v>
      </c>
      <c r="V3240">
        <v>16777215</v>
      </c>
      <c r="W3240" s="1">
        <v>16777215</v>
      </c>
      <c r="X3240" s="1">
        <v>16777215</v>
      </c>
      <c r="Y3240" s="1">
        <v>16777215</v>
      </c>
      <c r="Z3240" s="1">
        <v>16777215</v>
      </c>
      <c r="AA3240" s="1">
        <v>16777215</v>
      </c>
      <c r="AB3240" s="1">
        <v>16777215</v>
      </c>
      <c r="AC3240" s="1">
        <v>16777215</v>
      </c>
      <c r="AD3240" s="1">
        <v>16777215</v>
      </c>
      <c r="AE3240" s="1">
        <v>16777215</v>
      </c>
      <c r="AF3240" s="1">
        <v>16777215</v>
      </c>
      <c r="AG3240" s="1">
        <v>16777215</v>
      </c>
      <c r="AH3240" s="1">
        <v>16777215</v>
      </c>
      <c r="AI3240" s="1">
        <v>16777215</v>
      </c>
      <c r="AJ3240" s="1">
        <v>16777215</v>
      </c>
      <c r="AK3240" s="1">
        <v>16777215</v>
      </c>
    </row>
    <row r="3241" spans="1:37" x14ac:dyDescent="0.25">
      <c r="A3241">
        <v>16777215</v>
      </c>
      <c r="B3241" s="1">
        <v>16777215</v>
      </c>
      <c r="C3241">
        <v>52377</v>
      </c>
      <c r="E3241">
        <v>52377</v>
      </c>
      <c r="F3241">
        <v>52377</v>
      </c>
      <c r="G3241">
        <v>52377</v>
      </c>
      <c r="H3241">
        <v>52377</v>
      </c>
      <c r="I3241">
        <v>52377</v>
      </c>
      <c r="J3241">
        <v>52377</v>
      </c>
      <c r="K3241">
        <v>52377</v>
      </c>
      <c r="L3241">
        <v>52377</v>
      </c>
      <c r="M3241">
        <v>52377</v>
      </c>
      <c r="N3241">
        <v>52377</v>
      </c>
      <c r="O3241">
        <v>52377</v>
      </c>
      <c r="P3241">
        <v>52377</v>
      </c>
      <c r="Q3241">
        <v>52377</v>
      </c>
      <c r="R3241">
        <v>52377</v>
      </c>
      <c r="S3241">
        <v>52377</v>
      </c>
      <c r="T3241">
        <v>52377</v>
      </c>
      <c r="U3241">
        <v>16777215</v>
      </c>
      <c r="V3241">
        <v>16777215</v>
      </c>
      <c r="W3241" s="1">
        <v>16777215</v>
      </c>
      <c r="X3241" s="1">
        <v>16777215</v>
      </c>
      <c r="Y3241" s="1">
        <v>16777215</v>
      </c>
      <c r="Z3241" s="1">
        <v>16777215</v>
      </c>
      <c r="AA3241" s="1">
        <v>16777215</v>
      </c>
      <c r="AB3241" s="1">
        <v>16777215</v>
      </c>
      <c r="AC3241" s="1">
        <v>16777215</v>
      </c>
      <c r="AD3241" s="1">
        <v>16777215</v>
      </c>
      <c r="AE3241" s="1">
        <v>16777215</v>
      </c>
      <c r="AF3241" s="1">
        <v>16777215</v>
      </c>
      <c r="AG3241" s="1">
        <v>16777215</v>
      </c>
      <c r="AH3241" s="1">
        <v>16777215</v>
      </c>
      <c r="AI3241" s="1">
        <v>16777215</v>
      </c>
      <c r="AJ3241" s="1">
        <v>16777215</v>
      </c>
      <c r="AK3241" s="1">
        <v>16777215</v>
      </c>
    </row>
    <row r="3242" spans="1:37" x14ac:dyDescent="0.25">
      <c r="A3242">
        <v>16777215</v>
      </c>
      <c r="B3242" s="1">
        <v>16777215</v>
      </c>
      <c r="C3242">
        <v>52377</v>
      </c>
      <c r="E3242">
        <v>52377</v>
      </c>
      <c r="F3242">
        <v>52377</v>
      </c>
      <c r="G3242">
        <v>52377</v>
      </c>
      <c r="H3242">
        <v>52377</v>
      </c>
      <c r="I3242">
        <v>52377</v>
      </c>
      <c r="J3242">
        <v>52377</v>
      </c>
      <c r="K3242">
        <v>52377</v>
      </c>
      <c r="L3242">
        <v>52377</v>
      </c>
      <c r="M3242">
        <v>52377</v>
      </c>
      <c r="N3242">
        <v>52377</v>
      </c>
      <c r="O3242">
        <v>52377</v>
      </c>
      <c r="P3242">
        <v>52377</v>
      </c>
      <c r="Q3242">
        <v>52377</v>
      </c>
      <c r="R3242">
        <v>52377</v>
      </c>
      <c r="S3242">
        <v>52377</v>
      </c>
      <c r="T3242">
        <v>52377</v>
      </c>
      <c r="U3242">
        <v>16777215</v>
      </c>
      <c r="V3242">
        <v>16777215</v>
      </c>
      <c r="W3242" s="1">
        <v>16777215</v>
      </c>
      <c r="X3242" s="1">
        <v>16777215</v>
      </c>
      <c r="Y3242" s="1">
        <v>16777215</v>
      </c>
      <c r="Z3242" s="1">
        <v>16777215</v>
      </c>
      <c r="AA3242" s="1">
        <v>16777215</v>
      </c>
      <c r="AB3242" s="1">
        <v>16777215</v>
      </c>
      <c r="AC3242" s="1">
        <v>16777215</v>
      </c>
      <c r="AD3242" s="1">
        <v>16777215</v>
      </c>
      <c r="AE3242" s="1">
        <v>16777215</v>
      </c>
      <c r="AF3242" s="1">
        <v>16777215</v>
      </c>
      <c r="AG3242" s="1">
        <v>16777215</v>
      </c>
      <c r="AH3242" s="1">
        <v>16777215</v>
      </c>
      <c r="AI3242" s="1">
        <v>16777215</v>
      </c>
      <c r="AJ3242" s="1">
        <v>16777215</v>
      </c>
      <c r="AK3242" s="1">
        <v>16777215</v>
      </c>
    </row>
    <row r="3243" spans="1:37" x14ac:dyDescent="0.25">
      <c r="A3243">
        <v>16777215</v>
      </c>
      <c r="B3243" s="1">
        <v>16777215</v>
      </c>
      <c r="C3243">
        <v>52377</v>
      </c>
      <c r="E3243">
        <v>52377</v>
      </c>
      <c r="F3243">
        <v>52377</v>
      </c>
      <c r="G3243">
        <v>52377</v>
      </c>
      <c r="H3243">
        <v>52377</v>
      </c>
      <c r="I3243">
        <v>52377</v>
      </c>
      <c r="J3243">
        <v>52377</v>
      </c>
      <c r="K3243">
        <v>52377</v>
      </c>
      <c r="L3243">
        <v>52377</v>
      </c>
      <c r="M3243">
        <v>52377</v>
      </c>
      <c r="N3243">
        <v>52377</v>
      </c>
      <c r="O3243">
        <v>52377</v>
      </c>
      <c r="P3243">
        <v>52377</v>
      </c>
      <c r="Q3243">
        <v>52377</v>
      </c>
      <c r="R3243">
        <v>52377</v>
      </c>
      <c r="S3243">
        <v>52377</v>
      </c>
      <c r="T3243">
        <v>52377</v>
      </c>
      <c r="U3243">
        <v>16777215</v>
      </c>
      <c r="V3243">
        <v>16777215</v>
      </c>
      <c r="W3243" s="1">
        <v>16777215</v>
      </c>
      <c r="X3243" s="1">
        <v>16777215</v>
      </c>
      <c r="Y3243" s="1">
        <v>16777215</v>
      </c>
      <c r="Z3243" s="1">
        <v>16777215</v>
      </c>
      <c r="AA3243" s="1">
        <v>16777215</v>
      </c>
      <c r="AB3243" s="1">
        <v>16777215</v>
      </c>
      <c r="AC3243" s="1">
        <v>16777215</v>
      </c>
      <c r="AD3243" s="1">
        <v>16777215</v>
      </c>
      <c r="AE3243" s="1">
        <v>16777215</v>
      </c>
      <c r="AF3243" s="1">
        <v>16777215</v>
      </c>
      <c r="AG3243" s="1">
        <v>16777215</v>
      </c>
      <c r="AH3243" s="1">
        <v>16777215</v>
      </c>
      <c r="AI3243" s="1">
        <v>16777215</v>
      </c>
      <c r="AJ3243" s="1">
        <v>16777215</v>
      </c>
      <c r="AK3243" s="1">
        <v>16777215</v>
      </c>
    </row>
    <row r="3244" spans="1:37" x14ac:dyDescent="0.25">
      <c r="A3244">
        <v>16777215</v>
      </c>
      <c r="B3244" s="1">
        <v>16777215</v>
      </c>
      <c r="C3244">
        <v>52377</v>
      </c>
      <c r="E3244">
        <v>12745570</v>
      </c>
      <c r="F3244">
        <v>12745570</v>
      </c>
      <c r="G3244">
        <v>12745570</v>
      </c>
      <c r="H3244">
        <v>12745570</v>
      </c>
      <c r="I3244">
        <v>12745570</v>
      </c>
      <c r="J3244">
        <v>12745570</v>
      </c>
      <c r="K3244">
        <v>12745570</v>
      </c>
      <c r="L3244">
        <v>12745570</v>
      </c>
      <c r="M3244">
        <v>12745570</v>
      </c>
      <c r="N3244">
        <v>12745570</v>
      </c>
      <c r="O3244">
        <v>52377</v>
      </c>
      <c r="P3244">
        <v>52377</v>
      </c>
      <c r="Q3244">
        <v>52377</v>
      </c>
      <c r="R3244">
        <v>52377</v>
      </c>
      <c r="S3244">
        <v>52377</v>
      </c>
      <c r="T3244">
        <v>52377</v>
      </c>
      <c r="U3244">
        <v>16777215</v>
      </c>
      <c r="V3244">
        <v>16777215</v>
      </c>
      <c r="W3244" s="1">
        <v>16777215</v>
      </c>
      <c r="X3244" s="1">
        <v>16777215</v>
      </c>
      <c r="Y3244" s="1">
        <v>16777215</v>
      </c>
      <c r="Z3244" s="1">
        <v>16777215</v>
      </c>
      <c r="AA3244" s="1">
        <v>16777215</v>
      </c>
      <c r="AB3244" s="1">
        <v>16777215</v>
      </c>
      <c r="AC3244" s="1">
        <v>16777215</v>
      </c>
      <c r="AD3244" s="1">
        <v>16777215</v>
      </c>
      <c r="AE3244" s="1">
        <v>16777215</v>
      </c>
      <c r="AF3244" s="1">
        <v>16777215</v>
      </c>
      <c r="AG3244" s="1">
        <v>16777215</v>
      </c>
      <c r="AH3244" s="1">
        <v>16777215</v>
      </c>
      <c r="AI3244" s="1">
        <v>16777215</v>
      </c>
      <c r="AJ3244" s="1">
        <v>16777215</v>
      </c>
      <c r="AK3244" s="1">
        <v>16777215</v>
      </c>
    </row>
    <row r="3245" spans="1:37" x14ac:dyDescent="0.25">
      <c r="A3245">
        <v>16777215</v>
      </c>
      <c r="B3245" s="1">
        <v>16777215</v>
      </c>
      <c r="C3245">
        <v>52377</v>
      </c>
      <c r="E3245">
        <v>12745570</v>
      </c>
      <c r="F3245">
        <v>12745570</v>
      </c>
      <c r="G3245">
        <v>12745570</v>
      </c>
      <c r="H3245">
        <v>12745570</v>
      </c>
      <c r="I3245">
        <v>12745570</v>
      </c>
      <c r="J3245">
        <v>12745570</v>
      </c>
      <c r="K3245">
        <v>12745570</v>
      </c>
      <c r="L3245">
        <v>12745570</v>
      </c>
      <c r="M3245">
        <v>12745570</v>
      </c>
      <c r="N3245">
        <v>12745570</v>
      </c>
      <c r="O3245">
        <v>12745570</v>
      </c>
      <c r="P3245">
        <v>12745570</v>
      </c>
      <c r="Q3245">
        <v>12745570</v>
      </c>
      <c r="R3245">
        <v>52377</v>
      </c>
      <c r="S3245">
        <v>52377</v>
      </c>
      <c r="T3245">
        <v>52377</v>
      </c>
      <c r="U3245">
        <v>16777215</v>
      </c>
      <c r="V3245">
        <v>16777215</v>
      </c>
      <c r="W3245" s="1">
        <v>16777215</v>
      </c>
      <c r="X3245" s="1">
        <v>16777215</v>
      </c>
      <c r="Y3245" s="1">
        <v>16777215</v>
      </c>
      <c r="Z3245" s="1">
        <v>16777215</v>
      </c>
      <c r="AA3245" s="1">
        <v>16777215</v>
      </c>
      <c r="AB3245" s="1">
        <v>16777215</v>
      </c>
      <c r="AC3245" s="1">
        <v>16777215</v>
      </c>
      <c r="AD3245" s="1">
        <v>16777215</v>
      </c>
      <c r="AE3245" s="1">
        <v>16777215</v>
      </c>
      <c r="AF3245" s="1">
        <v>16777215</v>
      </c>
      <c r="AG3245" s="1">
        <v>16777215</v>
      </c>
      <c r="AH3245" s="1">
        <v>16777215</v>
      </c>
      <c r="AI3245" s="1">
        <v>16777215</v>
      </c>
      <c r="AJ3245" s="1">
        <v>16777215</v>
      </c>
      <c r="AK3245" s="1">
        <v>16777215</v>
      </c>
    </row>
    <row r="3246" spans="1:37" x14ac:dyDescent="0.25">
      <c r="A3246">
        <v>16777215</v>
      </c>
      <c r="B3246" s="1">
        <v>16777215</v>
      </c>
      <c r="C3246">
        <v>52377</v>
      </c>
      <c r="E3246">
        <v>52377</v>
      </c>
      <c r="F3246">
        <v>52377</v>
      </c>
      <c r="G3246">
        <v>52377</v>
      </c>
      <c r="H3246">
        <v>52377</v>
      </c>
      <c r="I3246">
        <v>52377</v>
      </c>
      <c r="J3246">
        <v>52377</v>
      </c>
      <c r="K3246">
        <v>52377</v>
      </c>
      <c r="L3246">
        <v>52377</v>
      </c>
      <c r="M3246">
        <v>52377</v>
      </c>
      <c r="N3246">
        <v>52377</v>
      </c>
      <c r="O3246">
        <v>12745570</v>
      </c>
      <c r="P3246">
        <v>12745570</v>
      </c>
      <c r="Q3246">
        <v>12745570</v>
      </c>
      <c r="R3246">
        <v>12745570</v>
      </c>
      <c r="S3246">
        <v>12745570</v>
      </c>
      <c r="T3246">
        <v>12745570</v>
      </c>
      <c r="U3246">
        <v>16777215</v>
      </c>
      <c r="V3246">
        <v>16777215</v>
      </c>
      <c r="W3246" s="1">
        <v>16777215</v>
      </c>
      <c r="X3246" s="1">
        <v>16777215</v>
      </c>
      <c r="Y3246" s="1">
        <v>16777215</v>
      </c>
      <c r="Z3246" s="1">
        <v>16777215</v>
      </c>
      <c r="AA3246" s="1">
        <v>16777215</v>
      </c>
      <c r="AB3246" s="1">
        <v>16777215</v>
      </c>
      <c r="AC3246" s="1">
        <v>16777215</v>
      </c>
      <c r="AD3246" s="1">
        <v>16777215</v>
      </c>
      <c r="AE3246" s="1">
        <v>16777215</v>
      </c>
      <c r="AF3246" s="1">
        <v>16777215</v>
      </c>
      <c r="AG3246" s="1">
        <v>16777215</v>
      </c>
      <c r="AH3246" s="1">
        <v>16777215</v>
      </c>
      <c r="AI3246" s="1">
        <v>16777215</v>
      </c>
      <c r="AJ3246" s="1">
        <v>16777215</v>
      </c>
      <c r="AK3246" s="1">
        <v>16777215</v>
      </c>
    </row>
    <row r="3247" spans="1:37" x14ac:dyDescent="0.25">
      <c r="A3247">
        <v>16777215</v>
      </c>
      <c r="B3247" s="1">
        <v>16777215</v>
      </c>
      <c r="C3247">
        <v>52377</v>
      </c>
      <c r="E3247">
        <v>52377</v>
      </c>
      <c r="F3247">
        <v>52377</v>
      </c>
      <c r="G3247">
        <v>52377</v>
      </c>
      <c r="H3247">
        <v>52377</v>
      </c>
      <c r="I3247">
        <v>52377</v>
      </c>
      <c r="J3247">
        <v>52377</v>
      </c>
      <c r="K3247">
        <v>52377</v>
      </c>
      <c r="L3247">
        <v>52377</v>
      </c>
      <c r="M3247">
        <v>52377</v>
      </c>
      <c r="N3247">
        <v>52377</v>
      </c>
      <c r="O3247">
        <v>52377</v>
      </c>
      <c r="P3247">
        <v>52377</v>
      </c>
      <c r="Q3247">
        <v>52377</v>
      </c>
      <c r="R3247">
        <v>12745570</v>
      </c>
      <c r="S3247">
        <v>12745570</v>
      </c>
      <c r="T3247">
        <v>12745570</v>
      </c>
      <c r="U3247">
        <v>16777215</v>
      </c>
      <c r="V3247">
        <v>16777215</v>
      </c>
      <c r="W3247" s="1">
        <v>16777215</v>
      </c>
      <c r="X3247" s="1">
        <v>16777215</v>
      </c>
      <c r="Y3247" s="1">
        <v>16777215</v>
      </c>
      <c r="Z3247" s="1">
        <v>16777215</v>
      </c>
      <c r="AA3247" s="1">
        <v>16777215</v>
      </c>
      <c r="AB3247" s="1">
        <v>16777215</v>
      </c>
      <c r="AC3247" s="1">
        <v>16777215</v>
      </c>
      <c r="AD3247" s="1">
        <v>16777215</v>
      </c>
      <c r="AE3247" s="1">
        <v>16777215</v>
      </c>
      <c r="AF3247" s="1">
        <v>16777215</v>
      </c>
      <c r="AG3247" s="1">
        <v>16777215</v>
      </c>
      <c r="AH3247" s="1">
        <v>16777215</v>
      </c>
      <c r="AI3247" s="1">
        <v>16777215</v>
      </c>
      <c r="AJ3247" s="1">
        <v>16777215</v>
      </c>
      <c r="AK3247" s="1">
        <v>16777215</v>
      </c>
    </row>
    <row r="3248" spans="1:37" x14ac:dyDescent="0.25">
      <c r="A3248">
        <v>16777215</v>
      </c>
      <c r="B3248" s="1">
        <v>16777215</v>
      </c>
      <c r="C3248">
        <v>52377</v>
      </c>
      <c r="E3248">
        <v>12745570</v>
      </c>
      <c r="F3248">
        <v>12745570</v>
      </c>
      <c r="G3248">
        <v>12745570</v>
      </c>
      <c r="H3248">
        <v>12745570</v>
      </c>
      <c r="I3248">
        <v>12745570</v>
      </c>
      <c r="J3248">
        <v>12745570</v>
      </c>
      <c r="K3248">
        <v>12745570</v>
      </c>
      <c r="L3248">
        <v>12745570</v>
      </c>
      <c r="M3248">
        <v>12745570</v>
      </c>
      <c r="N3248">
        <v>12745570</v>
      </c>
      <c r="O3248">
        <v>52377</v>
      </c>
      <c r="P3248">
        <v>52377</v>
      </c>
      <c r="Q3248">
        <v>52377</v>
      </c>
      <c r="R3248">
        <v>52377</v>
      </c>
      <c r="S3248">
        <v>52377</v>
      </c>
      <c r="T3248">
        <v>52377</v>
      </c>
      <c r="U3248">
        <v>16777215</v>
      </c>
      <c r="V3248">
        <v>16777215</v>
      </c>
      <c r="W3248" s="1">
        <v>16777215</v>
      </c>
      <c r="X3248" s="1">
        <v>16777215</v>
      </c>
      <c r="Y3248" s="1">
        <v>16777215</v>
      </c>
      <c r="Z3248" s="1">
        <v>16777215</v>
      </c>
      <c r="AA3248" s="1">
        <v>16777215</v>
      </c>
      <c r="AB3248" s="1">
        <v>16777215</v>
      </c>
      <c r="AC3248" s="1">
        <v>16777215</v>
      </c>
      <c r="AD3248" s="1">
        <v>16777215</v>
      </c>
      <c r="AE3248" s="1">
        <v>16777215</v>
      </c>
      <c r="AF3248" s="1">
        <v>16777215</v>
      </c>
      <c r="AG3248" s="1">
        <v>16777215</v>
      </c>
      <c r="AH3248" s="1">
        <v>16777215</v>
      </c>
      <c r="AI3248" s="1">
        <v>16777215</v>
      </c>
      <c r="AJ3248" s="1">
        <v>16777215</v>
      </c>
      <c r="AK3248" s="1">
        <v>16777215</v>
      </c>
    </row>
    <row r="3249" spans="1:37" x14ac:dyDescent="0.25">
      <c r="A3249">
        <v>16777215</v>
      </c>
      <c r="B3249" s="1">
        <v>16777215</v>
      </c>
      <c r="C3249">
        <v>52377</v>
      </c>
      <c r="E3249">
        <v>12745570</v>
      </c>
      <c r="F3249">
        <v>12745570</v>
      </c>
      <c r="G3249">
        <v>12745570</v>
      </c>
      <c r="H3249">
        <v>12745570</v>
      </c>
      <c r="I3249">
        <v>12745570</v>
      </c>
      <c r="J3249">
        <v>12745570</v>
      </c>
      <c r="K3249">
        <v>12745570</v>
      </c>
      <c r="L3249">
        <v>12745570</v>
      </c>
      <c r="M3249">
        <v>12745570</v>
      </c>
      <c r="N3249">
        <v>12745570</v>
      </c>
      <c r="O3249">
        <v>52377</v>
      </c>
      <c r="P3249">
        <v>52377</v>
      </c>
      <c r="Q3249">
        <v>52377</v>
      </c>
      <c r="R3249">
        <v>52377</v>
      </c>
      <c r="S3249">
        <v>52377</v>
      </c>
      <c r="T3249">
        <v>52377</v>
      </c>
      <c r="U3249">
        <v>16777215</v>
      </c>
      <c r="V3249">
        <v>16777215</v>
      </c>
      <c r="W3249" s="1">
        <v>16777215</v>
      </c>
      <c r="X3249" s="1">
        <v>16777215</v>
      </c>
      <c r="Y3249" s="1">
        <v>16777215</v>
      </c>
      <c r="Z3249" s="1">
        <v>16777215</v>
      </c>
      <c r="AA3249" s="1">
        <v>16777215</v>
      </c>
      <c r="AB3249" s="1">
        <v>16777215</v>
      </c>
      <c r="AC3249" s="1">
        <v>16777215</v>
      </c>
      <c r="AD3249" s="1">
        <v>16777215</v>
      </c>
      <c r="AE3249" s="1">
        <v>16777215</v>
      </c>
      <c r="AF3249" s="1">
        <v>16777215</v>
      </c>
      <c r="AG3249" s="1">
        <v>16777215</v>
      </c>
      <c r="AH3249" s="1">
        <v>16777215</v>
      </c>
      <c r="AI3249" s="1">
        <v>16777215</v>
      </c>
      <c r="AJ3249" s="1">
        <v>16777215</v>
      </c>
      <c r="AK3249" s="1">
        <v>16777215</v>
      </c>
    </row>
    <row r="3250" spans="1:37" x14ac:dyDescent="0.25">
      <c r="A3250">
        <v>16777215</v>
      </c>
      <c r="B3250" s="1">
        <v>16777215</v>
      </c>
      <c r="C3250">
        <v>52377</v>
      </c>
      <c r="E3250">
        <v>52377</v>
      </c>
      <c r="F3250">
        <v>52377</v>
      </c>
      <c r="G3250">
        <v>52377</v>
      </c>
      <c r="H3250">
        <v>52377</v>
      </c>
      <c r="I3250">
        <v>52377</v>
      </c>
      <c r="J3250">
        <v>52377</v>
      </c>
      <c r="K3250">
        <v>52377</v>
      </c>
      <c r="L3250">
        <v>52377</v>
      </c>
      <c r="M3250">
        <v>52377</v>
      </c>
      <c r="N3250">
        <v>52377</v>
      </c>
      <c r="O3250">
        <v>52377</v>
      </c>
      <c r="P3250">
        <v>52377</v>
      </c>
      <c r="Q3250">
        <v>52377</v>
      </c>
      <c r="R3250">
        <v>52377</v>
      </c>
      <c r="S3250">
        <v>52377</v>
      </c>
      <c r="T3250">
        <v>52377</v>
      </c>
      <c r="U3250">
        <v>16777215</v>
      </c>
      <c r="V3250">
        <v>16777215</v>
      </c>
      <c r="W3250" s="1">
        <v>16777215</v>
      </c>
      <c r="X3250" s="1">
        <v>16777215</v>
      </c>
      <c r="Y3250" s="1">
        <v>16777215</v>
      </c>
      <c r="Z3250" s="1">
        <v>16777215</v>
      </c>
      <c r="AA3250" s="1">
        <v>16777215</v>
      </c>
      <c r="AB3250" s="1">
        <v>16777215</v>
      </c>
      <c r="AC3250" s="1">
        <v>16777215</v>
      </c>
      <c r="AD3250" s="1">
        <v>16777215</v>
      </c>
      <c r="AE3250" s="1">
        <v>16777215</v>
      </c>
      <c r="AF3250" s="1">
        <v>16777215</v>
      </c>
      <c r="AG3250" s="1">
        <v>16777215</v>
      </c>
      <c r="AH3250" s="1">
        <v>16777215</v>
      </c>
      <c r="AI3250" s="1">
        <v>16777215</v>
      </c>
      <c r="AJ3250" s="1">
        <v>16777215</v>
      </c>
      <c r="AK3250" s="1">
        <v>16777215</v>
      </c>
    </row>
    <row r="3251" spans="1:37" x14ac:dyDescent="0.25">
      <c r="A3251">
        <v>16777215</v>
      </c>
      <c r="B3251" s="1">
        <v>16777215</v>
      </c>
      <c r="C3251">
        <v>52377</v>
      </c>
      <c r="E3251">
        <v>52377</v>
      </c>
      <c r="F3251">
        <v>52377</v>
      </c>
      <c r="G3251">
        <v>52377</v>
      </c>
      <c r="H3251">
        <v>52377</v>
      </c>
      <c r="I3251">
        <v>52377</v>
      </c>
      <c r="J3251">
        <v>52377</v>
      </c>
      <c r="K3251">
        <v>52377</v>
      </c>
      <c r="L3251">
        <v>52377</v>
      </c>
      <c r="M3251">
        <v>52377</v>
      </c>
      <c r="N3251">
        <v>52377</v>
      </c>
      <c r="O3251">
        <v>52377</v>
      </c>
      <c r="P3251">
        <v>52377</v>
      </c>
      <c r="Q3251">
        <v>52377</v>
      </c>
      <c r="R3251">
        <v>52377</v>
      </c>
      <c r="S3251">
        <v>52377</v>
      </c>
      <c r="T3251">
        <v>52377</v>
      </c>
      <c r="U3251">
        <v>16777215</v>
      </c>
      <c r="V3251">
        <v>16777215</v>
      </c>
      <c r="W3251" s="1">
        <v>16777215</v>
      </c>
      <c r="X3251" s="1">
        <v>16777215</v>
      </c>
      <c r="Y3251" s="1">
        <v>16777215</v>
      </c>
      <c r="Z3251" s="1">
        <v>16777215</v>
      </c>
      <c r="AA3251" s="1">
        <v>16777215</v>
      </c>
      <c r="AB3251" s="1">
        <v>16777215</v>
      </c>
      <c r="AC3251" s="1">
        <v>16777215</v>
      </c>
      <c r="AD3251" s="1">
        <v>16777215</v>
      </c>
      <c r="AE3251" s="1">
        <v>16777215</v>
      </c>
      <c r="AF3251" s="1">
        <v>16777215</v>
      </c>
      <c r="AG3251" s="1">
        <v>16777215</v>
      </c>
      <c r="AH3251" s="1">
        <v>16777215</v>
      </c>
      <c r="AI3251" s="1">
        <v>16777215</v>
      </c>
      <c r="AJ3251" s="1">
        <v>16777215</v>
      </c>
      <c r="AK3251" s="1">
        <v>16777215</v>
      </c>
    </row>
    <row r="3252" spans="1:37" x14ac:dyDescent="0.25">
      <c r="A3252">
        <v>16777215</v>
      </c>
      <c r="B3252" s="1">
        <v>16777215</v>
      </c>
      <c r="C3252">
        <v>52377</v>
      </c>
      <c r="E3252">
        <v>52377</v>
      </c>
      <c r="F3252">
        <v>52377</v>
      </c>
      <c r="G3252">
        <v>52377</v>
      </c>
      <c r="H3252">
        <v>52377</v>
      </c>
      <c r="I3252">
        <v>52377</v>
      </c>
      <c r="J3252">
        <v>52377</v>
      </c>
      <c r="K3252">
        <v>52377</v>
      </c>
      <c r="L3252">
        <v>52377</v>
      </c>
      <c r="M3252">
        <v>52377</v>
      </c>
      <c r="N3252">
        <v>52377</v>
      </c>
      <c r="O3252">
        <v>52377</v>
      </c>
      <c r="P3252">
        <v>52377</v>
      </c>
      <c r="Q3252">
        <v>52377</v>
      </c>
      <c r="R3252">
        <v>52377</v>
      </c>
      <c r="S3252">
        <v>52377</v>
      </c>
      <c r="T3252">
        <v>52377</v>
      </c>
      <c r="U3252">
        <v>16777215</v>
      </c>
      <c r="V3252">
        <v>16777215</v>
      </c>
      <c r="W3252" s="1">
        <v>16777215</v>
      </c>
      <c r="X3252" s="1">
        <v>16777215</v>
      </c>
      <c r="Y3252" s="1">
        <v>16777215</v>
      </c>
      <c r="Z3252" s="1">
        <v>16777215</v>
      </c>
      <c r="AA3252" s="1">
        <v>16777215</v>
      </c>
      <c r="AB3252" s="1">
        <v>16777215</v>
      </c>
      <c r="AC3252" s="1">
        <v>16777215</v>
      </c>
      <c r="AD3252" s="1">
        <v>16777215</v>
      </c>
      <c r="AE3252" s="1">
        <v>16777215</v>
      </c>
      <c r="AF3252" s="1">
        <v>16777215</v>
      </c>
      <c r="AG3252" s="1">
        <v>16777215</v>
      </c>
      <c r="AH3252" s="1">
        <v>16777215</v>
      </c>
      <c r="AI3252" s="1">
        <v>16777215</v>
      </c>
      <c r="AJ3252" s="1">
        <v>16777215</v>
      </c>
      <c r="AK3252" s="1">
        <v>16777215</v>
      </c>
    </row>
    <row r="3253" spans="1:37" x14ac:dyDescent="0.25">
      <c r="A3253">
        <v>16777215</v>
      </c>
      <c r="B3253" s="1">
        <v>16777215</v>
      </c>
      <c r="C3253">
        <v>52377</v>
      </c>
      <c r="E3253">
        <v>52377</v>
      </c>
      <c r="F3253">
        <v>52377</v>
      </c>
      <c r="G3253">
        <v>52377</v>
      </c>
      <c r="H3253">
        <v>52377</v>
      </c>
      <c r="I3253">
        <v>52377</v>
      </c>
      <c r="J3253">
        <v>52377</v>
      </c>
      <c r="K3253">
        <v>52377</v>
      </c>
      <c r="L3253">
        <v>52377</v>
      </c>
      <c r="M3253">
        <v>52377</v>
      </c>
      <c r="N3253">
        <v>52377</v>
      </c>
      <c r="O3253">
        <v>52377</v>
      </c>
      <c r="P3253">
        <v>52377</v>
      </c>
      <c r="Q3253">
        <v>52377</v>
      </c>
      <c r="R3253">
        <v>52377</v>
      </c>
      <c r="S3253">
        <v>52377</v>
      </c>
      <c r="T3253">
        <v>52377</v>
      </c>
      <c r="U3253">
        <v>16777215</v>
      </c>
      <c r="V3253">
        <v>16777215</v>
      </c>
      <c r="W3253" s="1">
        <v>16777215</v>
      </c>
      <c r="X3253" s="1">
        <v>16777215</v>
      </c>
      <c r="Y3253" s="1">
        <v>16777215</v>
      </c>
      <c r="Z3253" s="1">
        <v>16777215</v>
      </c>
      <c r="AA3253" s="1">
        <v>16777215</v>
      </c>
      <c r="AB3253" s="1">
        <v>16777215</v>
      </c>
      <c r="AC3253" s="1">
        <v>16777215</v>
      </c>
      <c r="AD3253" s="1">
        <v>16777215</v>
      </c>
      <c r="AE3253" s="1">
        <v>16777215</v>
      </c>
      <c r="AF3253" s="1">
        <v>16777215</v>
      </c>
      <c r="AG3253" s="1">
        <v>16777215</v>
      </c>
      <c r="AH3253" s="1">
        <v>16777215</v>
      </c>
      <c r="AI3253" s="1">
        <v>16777215</v>
      </c>
      <c r="AJ3253" s="1">
        <v>16777215</v>
      </c>
      <c r="AK3253" s="1">
        <v>16777215</v>
      </c>
    </row>
    <row r="3254" spans="1:37" x14ac:dyDescent="0.25">
      <c r="A3254">
        <v>16777215</v>
      </c>
      <c r="B3254" s="1">
        <v>16777215</v>
      </c>
      <c r="C3254">
        <v>52377</v>
      </c>
      <c r="E3254">
        <v>52377</v>
      </c>
      <c r="F3254">
        <v>52377</v>
      </c>
      <c r="G3254">
        <v>52377</v>
      </c>
      <c r="H3254">
        <v>52377</v>
      </c>
      <c r="I3254">
        <v>52377</v>
      </c>
      <c r="J3254">
        <v>52377</v>
      </c>
      <c r="K3254">
        <v>52377</v>
      </c>
      <c r="L3254">
        <v>52377</v>
      </c>
      <c r="M3254">
        <v>52377</v>
      </c>
      <c r="N3254">
        <v>52377</v>
      </c>
      <c r="O3254">
        <v>52377</v>
      </c>
      <c r="P3254">
        <v>52377</v>
      </c>
      <c r="Q3254">
        <v>52377</v>
      </c>
      <c r="R3254">
        <v>52377</v>
      </c>
      <c r="S3254">
        <v>52377</v>
      </c>
      <c r="T3254">
        <v>52377</v>
      </c>
      <c r="U3254">
        <v>16777215</v>
      </c>
      <c r="V3254">
        <v>16777215</v>
      </c>
      <c r="W3254" s="1">
        <v>16777215</v>
      </c>
      <c r="X3254" s="1">
        <v>16777215</v>
      </c>
      <c r="Y3254" s="1">
        <v>16777215</v>
      </c>
      <c r="Z3254" s="1">
        <v>16777215</v>
      </c>
      <c r="AA3254" s="1">
        <v>16777215</v>
      </c>
      <c r="AB3254" s="1">
        <v>16777215</v>
      </c>
      <c r="AC3254" s="1">
        <v>16777215</v>
      </c>
      <c r="AD3254" s="1">
        <v>16777215</v>
      </c>
      <c r="AE3254" s="1">
        <v>16777215</v>
      </c>
      <c r="AF3254" s="1">
        <v>16777215</v>
      </c>
      <c r="AG3254" s="1">
        <v>16777215</v>
      </c>
      <c r="AH3254" s="1">
        <v>16777215</v>
      </c>
      <c r="AI3254" s="1">
        <v>16777215</v>
      </c>
      <c r="AJ3254" s="1">
        <v>16777215</v>
      </c>
      <c r="AK3254" s="1">
        <v>16777215</v>
      </c>
    </row>
    <row r="3255" spans="1:37" x14ac:dyDescent="0.25">
      <c r="A3255">
        <v>16777215</v>
      </c>
      <c r="B3255" s="1">
        <v>16777215</v>
      </c>
      <c r="C3255">
        <v>52377</v>
      </c>
      <c r="E3255">
        <v>52377</v>
      </c>
      <c r="F3255">
        <v>52377</v>
      </c>
      <c r="G3255">
        <v>52377</v>
      </c>
      <c r="H3255">
        <v>52377</v>
      </c>
      <c r="I3255">
        <v>52377</v>
      </c>
      <c r="J3255">
        <v>52377</v>
      </c>
      <c r="K3255">
        <v>52377</v>
      </c>
      <c r="L3255">
        <v>52377</v>
      </c>
      <c r="M3255">
        <v>52377</v>
      </c>
      <c r="N3255">
        <v>52377</v>
      </c>
      <c r="O3255">
        <v>52377</v>
      </c>
      <c r="P3255">
        <v>52377</v>
      </c>
      <c r="Q3255">
        <v>52377</v>
      </c>
      <c r="R3255">
        <v>52377</v>
      </c>
      <c r="S3255">
        <v>52377</v>
      </c>
      <c r="T3255">
        <v>52377</v>
      </c>
      <c r="U3255">
        <v>16777215</v>
      </c>
      <c r="V3255">
        <v>16777215</v>
      </c>
      <c r="W3255" s="1">
        <v>16777215</v>
      </c>
      <c r="X3255" s="1">
        <v>16777215</v>
      </c>
      <c r="Y3255" s="1">
        <v>16777215</v>
      </c>
      <c r="Z3255" s="1">
        <v>16777215</v>
      </c>
      <c r="AA3255" s="1">
        <v>16777215</v>
      </c>
      <c r="AB3255" s="1">
        <v>16777215</v>
      </c>
      <c r="AC3255" s="1">
        <v>16777215</v>
      </c>
      <c r="AD3255" s="1">
        <v>16777215</v>
      </c>
      <c r="AE3255" s="1">
        <v>16777215</v>
      </c>
      <c r="AF3255" s="1">
        <v>16777215</v>
      </c>
      <c r="AG3255" s="1">
        <v>16777215</v>
      </c>
      <c r="AH3255" s="1">
        <v>16777215</v>
      </c>
      <c r="AI3255" s="1">
        <v>16777215</v>
      </c>
      <c r="AJ3255" s="1">
        <v>16777215</v>
      </c>
      <c r="AK3255" s="1">
        <v>16777215</v>
      </c>
    </row>
    <row r="3256" spans="1:37" x14ac:dyDescent="0.25">
      <c r="A3256">
        <v>16777215</v>
      </c>
      <c r="B3256" s="1">
        <v>16777215</v>
      </c>
      <c r="C3256">
        <v>52377</v>
      </c>
      <c r="E3256">
        <v>52377</v>
      </c>
      <c r="F3256">
        <v>52377</v>
      </c>
      <c r="G3256">
        <v>52377</v>
      </c>
      <c r="H3256">
        <v>52377</v>
      </c>
      <c r="I3256">
        <v>52377</v>
      </c>
      <c r="J3256">
        <v>52377</v>
      </c>
      <c r="K3256">
        <v>52377</v>
      </c>
      <c r="L3256">
        <v>52377</v>
      </c>
      <c r="M3256">
        <v>52377</v>
      </c>
      <c r="N3256">
        <v>52377</v>
      </c>
      <c r="O3256">
        <v>52377</v>
      </c>
      <c r="P3256">
        <v>52377</v>
      </c>
      <c r="Q3256">
        <v>52377</v>
      </c>
      <c r="R3256">
        <v>52377</v>
      </c>
      <c r="S3256">
        <v>52377</v>
      </c>
      <c r="T3256">
        <v>52377</v>
      </c>
      <c r="U3256">
        <v>16777215</v>
      </c>
      <c r="V3256">
        <v>16777215</v>
      </c>
      <c r="W3256" s="1">
        <v>16777215</v>
      </c>
      <c r="X3256" s="1">
        <v>16777215</v>
      </c>
      <c r="Y3256" s="1">
        <v>16777215</v>
      </c>
      <c r="Z3256" s="1">
        <v>16777215</v>
      </c>
      <c r="AA3256" s="1">
        <v>16777215</v>
      </c>
      <c r="AB3256" s="1">
        <v>16777215</v>
      </c>
      <c r="AC3256" s="1">
        <v>16777215</v>
      </c>
      <c r="AD3256" s="1">
        <v>16777215</v>
      </c>
      <c r="AE3256" s="1">
        <v>16777215</v>
      </c>
      <c r="AF3256" s="1">
        <v>16777215</v>
      </c>
      <c r="AG3256" s="1">
        <v>16777215</v>
      </c>
      <c r="AH3256" s="1">
        <v>16777215</v>
      </c>
      <c r="AI3256" s="1">
        <v>16777215</v>
      </c>
      <c r="AJ3256" s="1">
        <v>16777215</v>
      </c>
      <c r="AK3256" s="1">
        <v>16777215</v>
      </c>
    </row>
    <row r="3257" spans="1:37" x14ac:dyDescent="0.25">
      <c r="A3257">
        <v>16777215</v>
      </c>
      <c r="B3257" s="1">
        <v>16777215</v>
      </c>
      <c r="C3257">
        <v>52377</v>
      </c>
      <c r="E3257">
        <v>52377</v>
      </c>
      <c r="F3257">
        <v>52377</v>
      </c>
      <c r="G3257">
        <v>52377</v>
      </c>
      <c r="H3257">
        <v>52377</v>
      </c>
      <c r="I3257">
        <v>52377</v>
      </c>
      <c r="J3257">
        <v>52377</v>
      </c>
      <c r="K3257">
        <v>52377</v>
      </c>
      <c r="L3257">
        <v>52377</v>
      </c>
      <c r="M3257">
        <v>52377</v>
      </c>
      <c r="N3257">
        <v>52377</v>
      </c>
      <c r="O3257">
        <v>52377</v>
      </c>
      <c r="P3257">
        <v>52377</v>
      </c>
      <c r="Q3257">
        <v>52377</v>
      </c>
      <c r="R3257">
        <v>52377</v>
      </c>
      <c r="S3257">
        <v>52377</v>
      </c>
      <c r="T3257">
        <v>52377</v>
      </c>
      <c r="U3257">
        <v>16777215</v>
      </c>
      <c r="V3257">
        <v>16777215</v>
      </c>
      <c r="W3257" s="1">
        <v>16777215</v>
      </c>
      <c r="X3257" s="1">
        <v>16777215</v>
      </c>
      <c r="Y3257" s="1">
        <v>16777215</v>
      </c>
      <c r="Z3257" s="1">
        <v>16777215</v>
      </c>
      <c r="AA3257" s="1">
        <v>16777215</v>
      </c>
      <c r="AB3257" s="1">
        <v>16777215</v>
      </c>
      <c r="AC3257" s="1">
        <v>16777215</v>
      </c>
      <c r="AD3257" s="1">
        <v>16777215</v>
      </c>
      <c r="AE3257" s="1">
        <v>16777215</v>
      </c>
      <c r="AF3257" s="1">
        <v>16777215</v>
      </c>
      <c r="AG3257" s="1">
        <v>16777215</v>
      </c>
      <c r="AH3257" s="1">
        <v>16777215</v>
      </c>
      <c r="AI3257" s="1">
        <v>16777215</v>
      </c>
      <c r="AJ3257" s="1">
        <v>16777215</v>
      </c>
      <c r="AK3257" s="1">
        <v>16777215</v>
      </c>
    </row>
    <row r="3258" spans="1:37" x14ac:dyDescent="0.25">
      <c r="A3258">
        <v>16777215</v>
      </c>
      <c r="B3258" s="1">
        <v>16777215</v>
      </c>
      <c r="C3258">
        <v>52377</v>
      </c>
      <c r="E3258">
        <v>10921638</v>
      </c>
      <c r="F3258">
        <v>10921638</v>
      </c>
      <c r="G3258">
        <v>10921638</v>
      </c>
      <c r="H3258">
        <v>10921638</v>
      </c>
      <c r="I3258">
        <v>10921638</v>
      </c>
      <c r="J3258">
        <v>10921638</v>
      </c>
      <c r="K3258">
        <v>10921638</v>
      </c>
      <c r="L3258">
        <v>10921638</v>
      </c>
      <c r="M3258">
        <v>10921638</v>
      </c>
      <c r="N3258">
        <v>10921638</v>
      </c>
      <c r="O3258">
        <v>10921638</v>
      </c>
      <c r="P3258">
        <v>10921638</v>
      </c>
      <c r="Q3258">
        <v>10921638</v>
      </c>
      <c r="R3258">
        <v>10921638</v>
      </c>
      <c r="S3258">
        <v>10921638</v>
      </c>
      <c r="T3258">
        <v>10921638</v>
      </c>
      <c r="U3258">
        <v>16777215</v>
      </c>
      <c r="V3258">
        <v>16777215</v>
      </c>
      <c r="W3258" s="1">
        <v>16777215</v>
      </c>
      <c r="X3258" s="1">
        <v>16777215</v>
      </c>
      <c r="Y3258" s="1">
        <v>16777215</v>
      </c>
      <c r="Z3258" s="1">
        <v>16777215</v>
      </c>
      <c r="AA3258" s="1">
        <v>16777215</v>
      </c>
      <c r="AB3258" s="1">
        <v>16777215</v>
      </c>
      <c r="AC3258" s="1">
        <v>16777215</v>
      </c>
      <c r="AD3258" s="1">
        <v>16777215</v>
      </c>
      <c r="AE3258" s="1">
        <v>16777215</v>
      </c>
      <c r="AF3258" s="1">
        <v>16777215</v>
      </c>
      <c r="AG3258" s="1">
        <v>16777215</v>
      </c>
      <c r="AH3258" s="1">
        <v>16777215</v>
      </c>
      <c r="AI3258" s="1">
        <v>16777215</v>
      </c>
      <c r="AJ3258" s="1">
        <v>16777215</v>
      </c>
      <c r="AK3258" s="1">
        <v>16777215</v>
      </c>
    </row>
    <row r="3259" spans="1:37" x14ac:dyDescent="0.25">
      <c r="A3259">
        <v>16777215</v>
      </c>
      <c r="B3259" s="1">
        <v>16777215</v>
      </c>
      <c r="C3259">
        <v>52377</v>
      </c>
      <c r="E3259">
        <v>10921638</v>
      </c>
      <c r="F3259">
        <v>10921638</v>
      </c>
      <c r="G3259">
        <v>10921638</v>
      </c>
      <c r="H3259">
        <v>10921638</v>
      </c>
      <c r="I3259">
        <v>10921638</v>
      </c>
      <c r="J3259">
        <v>10921638</v>
      </c>
      <c r="K3259">
        <v>10921638</v>
      </c>
      <c r="L3259">
        <v>10921638</v>
      </c>
      <c r="M3259">
        <v>10921638</v>
      </c>
      <c r="N3259">
        <v>10921638</v>
      </c>
      <c r="O3259">
        <v>10921638</v>
      </c>
      <c r="P3259">
        <v>10921638</v>
      </c>
      <c r="Q3259">
        <v>10921638</v>
      </c>
      <c r="R3259">
        <v>10921638</v>
      </c>
      <c r="S3259">
        <v>10921638</v>
      </c>
      <c r="T3259">
        <v>10921638</v>
      </c>
      <c r="U3259">
        <v>16777215</v>
      </c>
      <c r="V3259">
        <v>16777215</v>
      </c>
      <c r="W3259" s="1">
        <v>16777215</v>
      </c>
      <c r="X3259" s="1">
        <v>16777215</v>
      </c>
      <c r="Y3259" s="1">
        <v>16777215</v>
      </c>
      <c r="Z3259" s="1">
        <v>16777215</v>
      </c>
      <c r="AA3259" s="1">
        <v>16777215</v>
      </c>
      <c r="AB3259" s="1">
        <v>16777215</v>
      </c>
      <c r="AC3259" s="1">
        <v>16777215</v>
      </c>
      <c r="AD3259" s="1">
        <v>16777215</v>
      </c>
      <c r="AE3259" s="1">
        <v>16777215</v>
      </c>
      <c r="AF3259" s="1">
        <v>16777215</v>
      </c>
      <c r="AG3259" s="1">
        <v>16777215</v>
      </c>
      <c r="AH3259" s="1">
        <v>16777215</v>
      </c>
      <c r="AI3259" s="1">
        <v>16777215</v>
      </c>
      <c r="AJ3259" s="1">
        <v>16777215</v>
      </c>
      <c r="AK3259" s="1">
        <v>16777215</v>
      </c>
    </row>
    <row r="3260" spans="1:37" x14ac:dyDescent="0.25">
      <c r="A3260">
        <v>16777215</v>
      </c>
      <c r="B3260" s="1">
        <v>16777215</v>
      </c>
      <c r="C3260">
        <v>52377</v>
      </c>
      <c r="E3260">
        <v>52377</v>
      </c>
      <c r="F3260">
        <v>52377</v>
      </c>
      <c r="G3260">
        <v>52377</v>
      </c>
      <c r="H3260">
        <v>52377</v>
      </c>
      <c r="I3260">
        <v>52377</v>
      </c>
      <c r="J3260">
        <v>52377</v>
      </c>
      <c r="K3260">
        <v>52377</v>
      </c>
      <c r="L3260">
        <v>52377</v>
      </c>
      <c r="M3260">
        <v>52377</v>
      </c>
      <c r="N3260">
        <v>52377</v>
      </c>
      <c r="O3260">
        <v>52377</v>
      </c>
      <c r="P3260">
        <v>52377</v>
      </c>
      <c r="Q3260">
        <v>52377</v>
      </c>
      <c r="R3260">
        <v>52377</v>
      </c>
      <c r="S3260">
        <v>52377</v>
      </c>
      <c r="T3260">
        <v>52377</v>
      </c>
      <c r="U3260">
        <v>16777215</v>
      </c>
      <c r="V3260">
        <v>16777215</v>
      </c>
      <c r="W3260" s="1">
        <v>16777215</v>
      </c>
      <c r="X3260" s="1">
        <v>16777215</v>
      </c>
      <c r="Y3260" s="1">
        <v>16777215</v>
      </c>
      <c r="Z3260" s="1">
        <v>16777215</v>
      </c>
      <c r="AA3260" s="1">
        <v>16777215</v>
      </c>
      <c r="AB3260" s="1">
        <v>16777215</v>
      </c>
      <c r="AC3260" s="1">
        <v>16777215</v>
      </c>
      <c r="AD3260" s="1">
        <v>16777215</v>
      </c>
      <c r="AE3260" s="1">
        <v>16777215</v>
      </c>
      <c r="AF3260" s="1">
        <v>16777215</v>
      </c>
      <c r="AG3260" s="1">
        <v>16777215</v>
      </c>
      <c r="AH3260" s="1">
        <v>16777215</v>
      </c>
      <c r="AI3260" s="1">
        <v>16777215</v>
      </c>
      <c r="AJ3260" s="1">
        <v>16777215</v>
      </c>
      <c r="AK3260" s="1">
        <v>16777215</v>
      </c>
    </row>
    <row r="3261" spans="1:37" x14ac:dyDescent="0.25">
      <c r="A3261">
        <v>16777215</v>
      </c>
      <c r="B3261" s="1">
        <v>16777215</v>
      </c>
      <c r="C3261">
        <v>52377</v>
      </c>
      <c r="E3261">
        <v>52377</v>
      </c>
      <c r="F3261">
        <v>52377</v>
      </c>
      <c r="G3261">
        <v>52377</v>
      </c>
      <c r="H3261">
        <v>52377</v>
      </c>
      <c r="I3261">
        <v>52377</v>
      </c>
      <c r="J3261">
        <v>52377</v>
      </c>
      <c r="K3261">
        <v>52377</v>
      </c>
      <c r="L3261">
        <v>52377</v>
      </c>
      <c r="M3261">
        <v>52377</v>
      </c>
      <c r="N3261">
        <v>52377</v>
      </c>
      <c r="O3261">
        <v>52377</v>
      </c>
      <c r="P3261">
        <v>52377</v>
      </c>
      <c r="Q3261">
        <v>52377</v>
      </c>
      <c r="R3261">
        <v>52377</v>
      </c>
      <c r="S3261">
        <v>52377</v>
      </c>
      <c r="T3261">
        <v>52377</v>
      </c>
      <c r="U3261">
        <v>16777215</v>
      </c>
      <c r="V3261">
        <v>16777215</v>
      </c>
      <c r="W3261" s="1">
        <v>16777215</v>
      </c>
      <c r="X3261" s="1">
        <v>16777215</v>
      </c>
      <c r="Y3261" s="1">
        <v>16777215</v>
      </c>
      <c r="Z3261" s="1">
        <v>16777215</v>
      </c>
      <c r="AA3261" s="1">
        <v>16777215</v>
      </c>
      <c r="AB3261" s="1">
        <v>16777215</v>
      </c>
      <c r="AC3261" s="1">
        <v>16777215</v>
      </c>
      <c r="AD3261" s="1">
        <v>16777215</v>
      </c>
      <c r="AE3261" s="1">
        <v>16777215</v>
      </c>
      <c r="AF3261" s="1">
        <v>16777215</v>
      </c>
      <c r="AG3261" s="1">
        <v>16777215</v>
      </c>
      <c r="AH3261" s="1">
        <v>16777215</v>
      </c>
      <c r="AI3261" s="1">
        <v>16777215</v>
      </c>
      <c r="AJ3261" s="1">
        <v>16777215</v>
      </c>
      <c r="AK3261" s="1">
        <v>16777215</v>
      </c>
    </row>
    <row r="3262" spans="1:37" x14ac:dyDescent="0.25">
      <c r="A3262">
        <v>16777215</v>
      </c>
      <c r="B3262" s="1">
        <v>16777215</v>
      </c>
      <c r="C3262">
        <v>52377</v>
      </c>
      <c r="E3262">
        <v>52377</v>
      </c>
      <c r="F3262">
        <v>52377</v>
      </c>
      <c r="G3262">
        <v>52377</v>
      </c>
      <c r="H3262">
        <v>52377</v>
      </c>
      <c r="I3262">
        <v>52377</v>
      </c>
      <c r="J3262">
        <v>52377</v>
      </c>
      <c r="K3262">
        <v>52377</v>
      </c>
      <c r="L3262">
        <v>52377</v>
      </c>
      <c r="M3262">
        <v>52377</v>
      </c>
      <c r="N3262">
        <v>52377</v>
      </c>
      <c r="O3262">
        <v>52377</v>
      </c>
      <c r="P3262">
        <v>52377</v>
      </c>
      <c r="Q3262">
        <v>52377</v>
      </c>
      <c r="R3262">
        <v>52377</v>
      </c>
      <c r="S3262">
        <v>52377</v>
      </c>
      <c r="T3262">
        <v>52377</v>
      </c>
      <c r="U3262">
        <v>16777215</v>
      </c>
      <c r="V3262">
        <v>16777215</v>
      </c>
      <c r="W3262" s="1">
        <v>16777215</v>
      </c>
      <c r="X3262" s="1">
        <v>16777215</v>
      </c>
      <c r="Y3262" s="1">
        <v>16777215</v>
      </c>
      <c r="Z3262" s="1">
        <v>16777215</v>
      </c>
      <c r="AA3262" s="1">
        <v>16777215</v>
      </c>
      <c r="AB3262" s="1">
        <v>16777215</v>
      </c>
      <c r="AC3262" s="1">
        <v>16777215</v>
      </c>
      <c r="AD3262" s="1">
        <v>16777215</v>
      </c>
      <c r="AE3262" s="1">
        <v>16777215</v>
      </c>
      <c r="AF3262" s="1">
        <v>16777215</v>
      </c>
      <c r="AG3262" s="1">
        <v>16777215</v>
      </c>
      <c r="AH3262" s="1">
        <v>16777215</v>
      </c>
      <c r="AI3262" s="1">
        <v>16777215</v>
      </c>
      <c r="AJ3262" s="1">
        <v>16777215</v>
      </c>
      <c r="AK3262" s="1">
        <v>16777215</v>
      </c>
    </row>
    <row r="3263" spans="1:37" x14ac:dyDescent="0.25">
      <c r="A3263">
        <v>16777215</v>
      </c>
      <c r="B3263" s="1">
        <v>16777215</v>
      </c>
      <c r="C3263">
        <v>52377</v>
      </c>
      <c r="E3263">
        <v>52377</v>
      </c>
      <c r="F3263">
        <v>52377</v>
      </c>
      <c r="G3263">
        <v>52377</v>
      </c>
      <c r="H3263">
        <v>52377</v>
      </c>
      <c r="I3263">
        <v>52377</v>
      </c>
      <c r="J3263">
        <v>52377</v>
      </c>
      <c r="K3263">
        <v>52377</v>
      </c>
      <c r="L3263">
        <v>52377</v>
      </c>
      <c r="M3263">
        <v>52377</v>
      </c>
      <c r="N3263">
        <v>52377</v>
      </c>
      <c r="O3263">
        <v>52377</v>
      </c>
      <c r="P3263">
        <v>52377</v>
      </c>
      <c r="Q3263">
        <v>52377</v>
      </c>
      <c r="R3263">
        <v>52377</v>
      </c>
      <c r="S3263">
        <v>52377</v>
      </c>
      <c r="T3263">
        <v>52377</v>
      </c>
      <c r="U3263">
        <v>16777215</v>
      </c>
      <c r="V3263">
        <v>16777215</v>
      </c>
      <c r="W3263" s="1">
        <v>16777215</v>
      </c>
      <c r="X3263" s="1">
        <v>16777215</v>
      </c>
      <c r="Y3263" s="1">
        <v>16777215</v>
      </c>
      <c r="Z3263" s="1">
        <v>16777215</v>
      </c>
      <c r="AA3263" s="1">
        <v>16777215</v>
      </c>
      <c r="AB3263" s="1">
        <v>16777215</v>
      </c>
      <c r="AC3263" s="1">
        <v>16777215</v>
      </c>
      <c r="AD3263" s="1">
        <v>16777215</v>
      </c>
      <c r="AE3263" s="1">
        <v>16777215</v>
      </c>
      <c r="AF3263" s="1">
        <v>16777215</v>
      </c>
      <c r="AG3263" s="1">
        <v>16777215</v>
      </c>
      <c r="AH3263" s="1">
        <v>16777215</v>
      </c>
      <c r="AI3263" s="1">
        <v>16777215</v>
      </c>
      <c r="AJ3263" s="1">
        <v>16777215</v>
      </c>
      <c r="AK3263" s="1">
        <v>16777215</v>
      </c>
    </row>
    <row r="3264" spans="1:37" x14ac:dyDescent="0.25">
      <c r="A3264">
        <v>16777215</v>
      </c>
      <c r="B3264" s="1">
        <v>16777215</v>
      </c>
      <c r="C3264">
        <v>52377</v>
      </c>
      <c r="E3264">
        <v>52377</v>
      </c>
      <c r="F3264">
        <v>52377</v>
      </c>
      <c r="G3264">
        <v>52377</v>
      </c>
      <c r="H3264">
        <v>52377</v>
      </c>
      <c r="I3264">
        <v>52377</v>
      </c>
      <c r="J3264">
        <v>52377</v>
      </c>
      <c r="K3264">
        <v>52377</v>
      </c>
      <c r="L3264">
        <v>52377</v>
      </c>
      <c r="M3264">
        <v>52377</v>
      </c>
      <c r="N3264">
        <v>52377</v>
      </c>
      <c r="O3264">
        <v>52377</v>
      </c>
      <c r="P3264">
        <v>52377</v>
      </c>
      <c r="Q3264">
        <v>52377</v>
      </c>
      <c r="R3264">
        <v>52377</v>
      </c>
      <c r="S3264">
        <v>52377</v>
      </c>
      <c r="T3264">
        <v>52377</v>
      </c>
      <c r="U3264">
        <v>16777215</v>
      </c>
      <c r="V3264">
        <v>16777215</v>
      </c>
      <c r="W3264" s="1">
        <v>16777215</v>
      </c>
      <c r="X3264" s="1">
        <v>16777215</v>
      </c>
      <c r="Y3264" s="1">
        <v>16777215</v>
      </c>
      <c r="Z3264" s="1">
        <v>16777215</v>
      </c>
      <c r="AA3264" s="1">
        <v>16777215</v>
      </c>
      <c r="AB3264" s="1">
        <v>16777215</v>
      </c>
      <c r="AC3264" s="1">
        <v>16777215</v>
      </c>
      <c r="AD3264" s="1">
        <v>16777215</v>
      </c>
      <c r="AE3264" s="1">
        <v>16777215</v>
      </c>
      <c r="AF3264" s="1">
        <v>16777215</v>
      </c>
      <c r="AG3264" s="1">
        <v>16777215</v>
      </c>
      <c r="AH3264" s="1">
        <v>16777215</v>
      </c>
      <c r="AI3264" s="1">
        <v>16777215</v>
      </c>
      <c r="AJ3264" s="1">
        <v>16777215</v>
      </c>
      <c r="AK3264" s="1">
        <v>16777215</v>
      </c>
    </row>
    <row r="3265" spans="1:37" x14ac:dyDescent="0.25">
      <c r="A3265">
        <v>16777215</v>
      </c>
      <c r="B3265" s="1">
        <v>16777215</v>
      </c>
      <c r="C3265">
        <v>52377</v>
      </c>
      <c r="E3265">
        <v>52377</v>
      </c>
      <c r="F3265">
        <v>52377</v>
      </c>
      <c r="G3265">
        <v>52377</v>
      </c>
      <c r="H3265">
        <v>52377</v>
      </c>
      <c r="I3265">
        <v>52377</v>
      </c>
      <c r="J3265">
        <v>52377</v>
      </c>
      <c r="K3265">
        <v>52377</v>
      </c>
      <c r="L3265">
        <v>52377</v>
      </c>
      <c r="M3265">
        <v>52377</v>
      </c>
      <c r="N3265">
        <v>52377</v>
      </c>
      <c r="O3265">
        <v>52377</v>
      </c>
      <c r="P3265">
        <v>52377</v>
      </c>
      <c r="Q3265">
        <v>52377</v>
      </c>
      <c r="R3265">
        <v>52377</v>
      </c>
      <c r="S3265">
        <v>52377</v>
      </c>
      <c r="T3265">
        <v>52377</v>
      </c>
      <c r="U3265">
        <v>16777215</v>
      </c>
      <c r="V3265">
        <v>16777215</v>
      </c>
      <c r="W3265" s="1">
        <v>16777215</v>
      </c>
      <c r="X3265" s="1">
        <v>16777215</v>
      </c>
      <c r="Y3265" s="1">
        <v>16777215</v>
      </c>
      <c r="Z3265" s="1">
        <v>16777215</v>
      </c>
      <c r="AA3265" s="1">
        <v>16777215</v>
      </c>
      <c r="AB3265" s="1">
        <v>16777215</v>
      </c>
      <c r="AC3265" s="1">
        <v>16777215</v>
      </c>
      <c r="AD3265" s="1">
        <v>16777215</v>
      </c>
      <c r="AE3265" s="1">
        <v>16777215</v>
      </c>
      <c r="AF3265" s="1">
        <v>16777215</v>
      </c>
      <c r="AG3265" s="1">
        <v>16777215</v>
      </c>
      <c r="AH3265" s="1">
        <v>16777215</v>
      </c>
      <c r="AI3265" s="1">
        <v>16777215</v>
      </c>
      <c r="AJ3265" s="1">
        <v>16777215</v>
      </c>
      <c r="AK3265" s="1">
        <v>16777215</v>
      </c>
    </row>
    <row r="3266" spans="1:37" x14ac:dyDescent="0.25">
      <c r="A3266">
        <v>16777215</v>
      </c>
      <c r="B3266" s="1">
        <v>16777215</v>
      </c>
      <c r="C3266">
        <v>52377</v>
      </c>
      <c r="E3266">
        <v>52377</v>
      </c>
      <c r="F3266">
        <v>52377</v>
      </c>
      <c r="G3266">
        <v>52377</v>
      </c>
      <c r="H3266">
        <v>52377</v>
      </c>
      <c r="I3266">
        <v>52377</v>
      </c>
      <c r="J3266">
        <v>52377</v>
      </c>
      <c r="K3266">
        <v>52377</v>
      </c>
      <c r="L3266">
        <v>52377</v>
      </c>
      <c r="M3266">
        <v>52377</v>
      </c>
      <c r="N3266">
        <v>52377</v>
      </c>
      <c r="O3266">
        <v>52377</v>
      </c>
      <c r="P3266">
        <v>52377</v>
      </c>
      <c r="Q3266">
        <v>52377</v>
      </c>
      <c r="R3266">
        <v>52377</v>
      </c>
      <c r="S3266">
        <v>52377</v>
      </c>
      <c r="T3266">
        <v>52377</v>
      </c>
      <c r="U3266">
        <v>16777215</v>
      </c>
      <c r="V3266">
        <v>16777215</v>
      </c>
      <c r="W3266" s="1">
        <v>16777215</v>
      </c>
      <c r="X3266" s="1">
        <v>16777215</v>
      </c>
      <c r="Y3266" s="1">
        <v>16777215</v>
      </c>
      <c r="Z3266" s="1">
        <v>16777215</v>
      </c>
      <c r="AA3266" s="1">
        <v>16777215</v>
      </c>
      <c r="AB3266" s="1">
        <v>16777215</v>
      </c>
      <c r="AC3266" s="1">
        <v>16777215</v>
      </c>
      <c r="AD3266" s="1">
        <v>16777215</v>
      </c>
      <c r="AE3266" s="1">
        <v>16777215</v>
      </c>
      <c r="AF3266" s="1">
        <v>16777215</v>
      </c>
      <c r="AG3266" s="1">
        <v>16777215</v>
      </c>
      <c r="AH3266" s="1">
        <v>16777215</v>
      </c>
      <c r="AI3266" s="1">
        <v>16777215</v>
      </c>
      <c r="AJ3266" s="1">
        <v>16777215</v>
      </c>
      <c r="AK3266" s="1">
        <v>16777215</v>
      </c>
    </row>
    <row r="3267" spans="1:37" x14ac:dyDescent="0.25">
      <c r="A3267">
        <v>16777215</v>
      </c>
      <c r="B3267" s="1">
        <v>16777215</v>
      </c>
      <c r="C3267">
        <v>52377</v>
      </c>
      <c r="E3267">
        <v>52377</v>
      </c>
      <c r="F3267">
        <v>52377</v>
      </c>
      <c r="G3267">
        <v>52377</v>
      </c>
      <c r="H3267">
        <v>52377</v>
      </c>
      <c r="I3267">
        <v>52377</v>
      </c>
      <c r="J3267">
        <v>52377</v>
      </c>
      <c r="K3267">
        <v>52377</v>
      </c>
      <c r="L3267">
        <v>52377</v>
      </c>
      <c r="M3267">
        <v>52377</v>
      </c>
      <c r="N3267">
        <v>52377</v>
      </c>
      <c r="O3267">
        <v>52377</v>
      </c>
      <c r="P3267">
        <v>52377</v>
      </c>
      <c r="Q3267">
        <v>52377</v>
      </c>
      <c r="R3267">
        <v>52377</v>
      </c>
      <c r="S3267">
        <v>52377</v>
      </c>
      <c r="T3267">
        <v>52377</v>
      </c>
      <c r="U3267">
        <v>16777215</v>
      </c>
      <c r="V3267">
        <v>16777215</v>
      </c>
      <c r="W3267" s="1">
        <v>16777215</v>
      </c>
      <c r="X3267" s="1">
        <v>16777215</v>
      </c>
      <c r="Y3267" s="1">
        <v>16777215</v>
      </c>
      <c r="Z3267" s="1">
        <v>16777215</v>
      </c>
      <c r="AA3267" s="1">
        <v>16777215</v>
      </c>
      <c r="AB3267" s="1">
        <v>16777215</v>
      </c>
      <c r="AC3267" s="1">
        <v>16777215</v>
      </c>
      <c r="AD3267" s="1">
        <v>16777215</v>
      </c>
      <c r="AE3267" s="1">
        <v>16777215</v>
      </c>
      <c r="AF3267" s="1">
        <v>16777215</v>
      </c>
      <c r="AG3267" s="1">
        <v>16777215</v>
      </c>
      <c r="AH3267" s="1">
        <v>16777215</v>
      </c>
      <c r="AI3267" s="1">
        <v>16777215</v>
      </c>
      <c r="AJ3267" s="1">
        <v>16777215</v>
      </c>
      <c r="AK3267" s="1">
        <v>16777215</v>
      </c>
    </row>
    <row r="3268" spans="1:37" x14ac:dyDescent="0.25">
      <c r="A3268">
        <v>16777215</v>
      </c>
      <c r="B3268" s="1">
        <v>16777215</v>
      </c>
      <c r="C3268">
        <v>52377</v>
      </c>
      <c r="E3268">
        <v>52377</v>
      </c>
      <c r="F3268">
        <v>52377</v>
      </c>
      <c r="G3268">
        <v>52377</v>
      </c>
      <c r="H3268">
        <v>52377</v>
      </c>
      <c r="I3268">
        <v>52377</v>
      </c>
      <c r="J3268">
        <v>52377</v>
      </c>
      <c r="K3268">
        <v>52377</v>
      </c>
      <c r="L3268">
        <v>52377</v>
      </c>
      <c r="M3268">
        <v>52377</v>
      </c>
      <c r="N3268">
        <v>52377</v>
      </c>
      <c r="O3268">
        <v>52377</v>
      </c>
      <c r="P3268">
        <v>52377</v>
      </c>
      <c r="Q3268">
        <v>52377</v>
      </c>
      <c r="R3268">
        <v>52377</v>
      </c>
      <c r="S3268">
        <v>52377</v>
      </c>
      <c r="T3268">
        <v>52377</v>
      </c>
      <c r="U3268">
        <v>16777215</v>
      </c>
      <c r="V3268">
        <v>16777215</v>
      </c>
      <c r="W3268" s="1">
        <v>16777215</v>
      </c>
      <c r="X3268" s="1">
        <v>16777215</v>
      </c>
      <c r="Y3268" s="1">
        <v>16777215</v>
      </c>
      <c r="Z3268" s="1">
        <v>16777215</v>
      </c>
      <c r="AA3268" s="1">
        <v>16777215</v>
      </c>
      <c r="AB3268" s="1">
        <v>16777215</v>
      </c>
      <c r="AC3268" s="1">
        <v>16777215</v>
      </c>
      <c r="AD3268" s="1">
        <v>16777215</v>
      </c>
      <c r="AE3268" s="1">
        <v>16777215</v>
      </c>
      <c r="AF3268" s="1">
        <v>16777215</v>
      </c>
      <c r="AG3268" s="1">
        <v>16777215</v>
      </c>
      <c r="AH3268" s="1">
        <v>16777215</v>
      </c>
      <c r="AI3268" s="1">
        <v>16777215</v>
      </c>
      <c r="AJ3268" s="1">
        <v>16777215</v>
      </c>
      <c r="AK3268" s="1">
        <v>16777215</v>
      </c>
    </row>
    <row r="3269" spans="1:37" x14ac:dyDescent="0.25">
      <c r="A3269">
        <v>16777215</v>
      </c>
      <c r="B3269" s="1">
        <v>16777215</v>
      </c>
      <c r="C3269">
        <v>52377</v>
      </c>
      <c r="E3269">
        <v>52377</v>
      </c>
      <c r="F3269">
        <v>52377</v>
      </c>
      <c r="G3269">
        <v>52377</v>
      </c>
      <c r="H3269">
        <v>52377</v>
      </c>
      <c r="I3269">
        <v>52377</v>
      </c>
      <c r="J3269">
        <v>52377</v>
      </c>
      <c r="K3269">
        <v>52377</v>
      </c>
      <c r="L3269">
        <v>52377</v>
      </c>
      <c r="M3269">
        <v>52377</v>
      </c>
      <c r="N3269">
        <v>52377</v>
      </c>
      <c r="O3269">
        <v>52377</v>
      </c>
      <c r="P3269">
        <v>52377</v>
      </c>
      <c r="Q3269">
        <v>52377</v>
      </c>
      <c r="R3269">
        <v>52377</v>
      </c>
      <c r="S3269">
        <v>52377</v>
      </c>
      <c r="T3269">
        <v>52377</v>
      </c>
      <c r="U3269">
        <v>16777215</v>
      </c>
      <c r="V3269">
        <v>16777215</v>
      </c>
      <c r="W3269" s="1">
        <v>16777215</v>
      </c>
      <c r="X3269" s="1">
        <v>16777215</v>
      </c>
      <c r="Y3269" s="1">
        <v>16777215</v>
      </c>
      <c r="Z3269" s="1">
        <v>16777215</v>
      </c>
      <c r="AA3269" s="1">
        <v>16777215</v>
      </c>
      <c r="AB3269" s="1">
        <v>16777215</v>
      </c>
      <c r="AC3269" s="1">
        <v>16777215</v>
      </c>
      <c r="AD3269" s="1">
        <v>16777215</v>
      </c>
      <c r="AE3269" s="1">
        <v>16777215</v>
      </c>
      <c r="AF3269" s="1">
        <v>16777215</v>
      </c>
      <c r="AG3269" s="1">
        <v>16777215</v>
      </c>
      <c r="AH3269" s="1">
        <v>16777215</v>
      </c>
      <c r="AI3269" s="1">
        <v>16777215</v>
      </c>
      <c r="AJ3269" s="1">
        <v>16777215</v>
      </c>
      <c r="AK3269" s="1">
        <v>16777215</v>
      </c>
    </row>
    <row r="3270" spans="1:37" x14ac:dyDescent="0.25">
      <c r="A3270">
        <v>16777215</v>
      </c>
      <c r="B3270" s="1">
        <v>16777215</v>
      </c>
      <c r="C3270">
        <v>52377</v>
      </c>
      <c r="E3270">
        <v>52377</v>
      </c>
      <c r="F3270">
        <v>52377</v>
      </c>
      <c r="G3270">
        <v>52377</v>
      </c>
      <c r="H3270">
        <v>52377</v>
      </c>
      <c r="I3270">
        <v>52377</v>
      </c>
      <c r="J3270">
        <v>52377</v>
      </c>
      <c r="K3270">
        <v>52377</v>
      </c>
      <c r="L3270">
        <v>52377</v>
      </c>
      <c r="M3270">
        <v>52377</v>
      </c>
      <c r="N3270">
        <v>52377</v>
      </c>
      <c r="O3270">
        <v>52377</v>
      </c>
      <c r="P3270">
        <v>52377</v>
      </c>
      <c r="Q3270">
        <v>52377</v>
      </c>
      <c r="R3270">
        <v>52377</v>
      </c>
      <c r="S3270">
        <v>52377</v>
      </c>
      <c r="T3270">
        <v>52377</v>
      </c>
      <c r="U3270">
        <v>16777215</v>
      </c>
      <c r="V3270">
        <v>16777215</v>
      </c>
      <c r="W3270" s="1">
        <v>16777215</v>
      </c>
      <c r="X3270" s="1">
        <v>16777215</v>
      </c>
      <c r="Y3270" s="1">
        <v>16777215</v>
      </c>
      <c r="Z3270" s="1">
        <v>16777215</v>
      </c>
      <c r="AA3270" s="1">
        <v>16777215</v>
      </c>
      <c r="AB3270" s="1">
        <v>16777215</v>
      </c>
      <c r="AC3270" s="1">
        <v>16777215</v>
      </c>
      <c r="AD3270" s="1">
        <v>16777215</v>
      </c>
      <c r="AE3270" s="1">
        <v>16777215</v>
      </c>
      <c r="AF3270" s="1">
        <v>16777215</v>
      </c>
      <c r="AG3270" s="1">
        <v>16777215</v>
      </c>
      <c r="AH3270" s="1">
        <v>16777215</v>
      </c>
      <c r="AI3270" s="1">
        <v>16777215</v>
      </c>
      <c r="AJ3270" s="1">
        <v>16777215</v>
      </c>
      <c r="AK3270" s="1">
        <v>16777215</v>
      </c>
    </row>
    <row r="3271" spans="1:37" x14ac:dyDescent="0.25">
      <c r="A3271">
        <v>16777215</v>
      </c>
      <c r="B3271" s="1">
        <v>16777215</v>
      </c>
      <c r="C3271">
        <v>52377</v>
      </c>
      <c r="E3271">
        <v>52377</v>
      </c>
      <c r="F3271">
        <v>52377</v>
      </c>
      <c r="G3271">
        <v>52377</v>
      </c>
      <c r="H3271">
        <v>52377</v>
      </c>
      <c r="I3271">
        <v>52377</v>
      </c>
      <c r="J3271">
        <v>52377</v>
      </c>
      <c r="K3271">
        <v>52377</v>
      </c>
      <c r="L3271">
        <v>52377</v>
      </c>
      <c r="M3271">
        <v>52377</v>
      </c>
      <c r="N3271">
        <v>52377</v>
      </c>
      <c r="O3271">
        <v>52377</v>
      </c>
      <c r="P3271">
        <v>52377</v>
      </c>
      <c r="Q3271">
        <v>52377</v>
      </c>
      <c r="R3271">
        <v>52377</v>
      </c>
      <c r="S3271">
        <v>52377</v>
      </c>
      <c r="T3271">
        <v>52377</v>
      </c>
      <c r="U3271">
        <v>16777215</v>
      </c>
      <c r="V3271">
        <v>16777215</v>
      </c>
      <c r="W3271" s="1">
        <v>16777215</v>
      </c>
      <c r="X3271" s="1">
        <v>16777215</v>
      </c>
      <c r="Y3271" s="1">
        <v>16777215</v>
      </c>
      <c r="Z3271" s="1">
        <v>16777215</v>
      </c>
      <c r="AA3271" s="1">
        <v>16777215</v>
      </c>
      <c r="AB3271" s="1">
        <v>16777215</v>
      </c>
      <c r="AC3271" s="1">
        <v>16777215</v>
      </c>
      <c r="AD3271" s="1">
        <v>16777215</v>
      </c>
      <c r="AE3271" s="1">
        <v>16777215</v>
      </c>
      <c r="AF3271" s="1">
        <v>16777215</v>
      </c>
      <c r="AG3271" s="1">
        <v>16777215</v>
      </c>
      <c r="AH3271" s="1">
        <v>16777215</v>
      </c>
      <c r="AI3271" s="1">
        <v>16777215</v>
      </c>
      <c r="AJ3271" s="1">
        <v>16777215</v>
      </c>
      <c r="AK3271" s="1">
        <v>16777215</v>
      </c>
    </row>
    <row r="3272" spans="1:37" x14ac:dyDescent="0.25">
      <c r="A3272">
        <v>16777215</v>
      </c>
      <c r="B3272" s="1">
        <v>16777215</v>
      </c>
      <c r="C3272">
        <v>52377</v>
      </c>
      <c r="E3272">
        <v>52377</v>
      </c>
      <c r="F3272">
        <v>52377</v>
      </c>
      <c r="G3272">
        <v>52377</v>
      </c>
      <c r="H3272">
        <v>52377</v>
      </c>
      <c r="I3272">
        <v>52377</v>
      </c>
      <c r="J3272">
        <v>52377</v>
      </c>
      <c r="K3272">
        <v>52377</v>
      </c>
      <c r="L3272">
        <v>52377</v>
      </c>
      <c r="M3272">
        <v>52377</v>
      </c>
      <c r="N3272">
        <v>52377</v>
      </c>
      <c r="O3272">
        <v>52377</v>
      </c>
      <c r="P3272">
        <v>52377</v>
      </c>
      <c r="Q3272">
        <v>52377</v>
      </c>
      <c r="R3272">
        <v>52377</v>
      </c>
      <c r="S3272">
        <v>52377</v>
      </c>
      <c r="T3272">
        <v>52377</v>
      </c>
      <c r="U3272">
        <v>16777215</v>
      </c>
      <c r="V3272">
        <v>16777215</v>
      </c>
      <c r="W3272" s="1">
        <v>16777215</v>
      </c>
      <c r="X3272" s="1">
        <v>16777215</v>
      </c>
      <c r="Y3272" s="1">
        <v>16777215</v>
      </c>
      <c r="Z3272" s="1">
        <v>16777215</v>
      </c>
      <c r="AA3272" s="1">
        <v>16777215</v>
      </c>
      <c r="AB3272" s="1">
        <v>16777215</v>
      </c>
      <c r="AC3272" s="1">
        <v>16777215</v>
      </c>
      <c r="AD3272" s="1">
        <v>16777215</v>
      </c>
      <c r="AE3272" s="1">
        <v>16777215</v>
      </c>
      <c r="AF3272" s="1">
        <v>16777215</v>
      </c>
      <c r="AG3272" s="1">
        <v>16777215</v>
      </c>
      <c r="AH3272" s="1">
        <v>16777215</v>
      </c>
      <c r="AI3272" s="1">
        <v>16777215</v>
      </c>
      <c r="AJ3272" s="1">
        <v>16777215</v>
      </c>
      <c r="AK3272" s="1">
        <v>16777215</v>
      </c>
    </row>
    <row r="3273" spans="1:37" x14ac:dyDescent="0.25">
      <c r="A3273">
        <v>16777215</v>
      </c>
      <c r="B3273" s="1">
        <v>16777215</v>
      </c>
      <c r="C3273">
        <v>52377</v>
      </c>
      <c r="E3273">
        <v>52377</v>
      </c>
      <c r="F3273">
        <v>52377</v>
      </c>
      <c r="G3273">
        <v>52377</v>
      </c>
      <c r="H3273">
        <v>52377</v>
      </c>
      <c r="I3273">
        <v>52377</v>
      </c>
      <c r="J3273">
        <v>52377</v>
      </c>
      <c r="K3273">
        <v>52377</v>
      </c>
      <c r="L3273">
        <v>52377</v>
      </c>
      <c r="M3273">
        <v>52377</v>
      </c>
      <c r="N3273">
        <v>52377</v>
      </c>
      <c r="O3273">
        <v>52377</v>
      </c>
      <c r="P3273">
        <v>52377</v>
      </c>
      <c r="Q3273">
        <v>52377</v>
      </c>
      <c r="R3273">
        <v>52377</v>
      </c>
      <c r="S3273">
        <v>52377</v>
      </c>
      <c r="T3273">
        <v>52377</v>
      </c>
      <c r="U3273">
        <v>16777215</v>
      </c>
      <c r="V3273">
        <v>16777215</v>
      </c>
      <c r="W3273" s="1">
        <v>16777215</v>
      </c>
      <c r="X3273" s="1">
        <v>16777215</v>
      </c>
      <c r="Y3273" s="1">
        <v>16777215</v>
      </c>
      <c r="Z3273" s="1">
        <v>16777215</v>
      </c>
      <c r="AA3273" s="1">
        <v>16777215</v>
      </c>
      <c r="AB3273" s="1">
        <v>16777215</v>
      </c>
      <c r="AC3273" s="1">
        <v>16777215</v>
      </c>
      <c r="AD3273" s="1">
        <v>16777215</v>
      </c>
      <c r="AE3273" s="1">
        <v>16777215</v>
      </c>
      <c r="AF3273" s="1">
        <v>16777215</v>
      </c>
      <c r="AG3273" s="1">
        <v>16777215</v>
      </c>
      <c r="AH3273" s="1">
        <v>16777215</v>
      </c>
      <c r="AI3273" s="1">
        <v>16777215</v>
      </c>
      <c r="AJ3273" s="1">
        <v>16777215</v>
      </c>
      <c r="AK3273" s="1">
        <v>16777215</v>
      </c>
    </row>
    <row r="3274" spans="1:37" x14ac:dyDescent="0.25">
      <c r="A3274">
        <v>16777215</v>
      </c>
      <c r="B3274" s="1">
        <v>16777215</v>
      </c>
      <c r="C3274">
        <v>52377</v>
      </c>
      <c r="E3274">
        <v>52377</v>
      </c>
      <c r="F3274">
        <v>52377</v>
      </c>
      <c r="G3274">
        <v>52377</v>
      </c>
      <c r="H3274">
        <v>52377</v>
      </c>
      <c r="I3274">
        <v>52377</v>
      </c>
      <c r="J3274">
        <v>52377</v>
      </c>
      <c r="K3274">
        <v>52377</v>
      </c>
      <c r="L3274">
        <v>52377</v>
      </c>
      <c r="M3274">
        <v>52377</v>
      </c>
      <c r="N3274">
        <v>52377</v>
      </c>
      <c r="O3274">
        <v>52377</v>
      </c>
      <c r="P3274">
        <v>52377</v>
      </c>
      <c r="Q3274">
        <v>52377</v>
      </c>
      <c r="R3274">
        <v>52377</v>
      </c>
      <c r="S3274">
        <v>52377</v>
      </c>
      <c r="T3274">
        <v>52377</v>
      </c>
      <c r="U3274">
        <v>16777215</v>
      </c>
      <c r="V3274">
        <v>16777215</v>
      </c>
      <c r="W3274" s="1">
        <v>16777215</v>
      </c>
      <c r="X3274" s="1">
        <v>16777215</v>
      </c>
      <c r="Y3274" s="1">
        <v>16777215</v>
      </c>
      <c r="Z3274" s="1">
        <v>16777215</v>
      </c>
      <c r="AA3274" s="1">
        <v>16777215</v>
      </c>
      <c r="AB3274" s="1">
        <v>16777215</v>
      </c>
      <c r="AC3274" s="1">
        <v>16777215</v>
      </c>
      <c r="AD3274" s="1">
        <v>16777215</v>
      </c>
      <c r="AE3274" s="1">
        <v>16777215</v>
      </c>
      <c r="AF3274" s="1">
        <v>16777215</v>
      </c>
      <c r="AG3274" s="1">
        <v>16777215</v>
      </c>
      <c r="AH3274" s="1">
        <v>16777215</v>
      </c>
      <c r="AI3274" s="1">
        <v>16777215</v>
      </c>
      <c r="AJ3274" s="1">
        <v>16777215</v>
      </c>
      <c r="AK3274" s="1">
        <v>16777215</v>
      </c>
    </row>
    <row r="3275" spans="1:37" x14ac:dyDescent="0.25">
      <c r="A3275">
        <v>16777215</v>
      </c>
      <c r="B3275" s="1">
        <v>16777215</v>
      </c>
      <c r="C3275">
        <v>52377</v>
      </c>
      <c r="E3275">
        <v>52377</v>
      </c>
      <c r="F3275">
        <v>52377</v>
      </c>
      <c r="G3275">
        <v>52377</v>
      </c>
      <c r="H3275">
        <v>52377</v>
      </c>
      <c r="I3275">
        <v>52377</v>
      </c>
      <c r="J3275">
        <v>52377</v>
      </c>
      <c r="K3275">
        <v>52377</v>
      </c>
      <c r="L3275">
        <v>52377</v>
      </c>
      <c r="M3275">
        <v>52377</v>
      </c>
      <c r="N3275">
        <v>52377</v>
      </c>
      <c r="O3275">
        <v>52377</v>
      </c>
      <c r="P3275">
        <v>52377</v>
      </c>
      <c r="Q3275">
        <v>52377</v>
      </c>
      <c r="R3275">
        <v>52377</v>
      </c>
      <c r="S3275">
        <v>52377</v>
      </c>
      <c r="T3275">
        <v>52377</v>
      </c>
      <c r="U3275">
        <v>16777215</v>
      </c>
      <c r="V3275">
        <v>16777215</v>
      </c>
      <c r="W3275" s="1">
        <v>16777215</v>
      </c>
      <c r="X3275" s="1">
        <v>16777215</v>
      </c>
      <c r="Y3275" s="1">
        <v>16777215</v>
      </c>
      <c r="Z3275" s="1">
        <v>16777215</v>
      </c>
      <c r="AA3275" s="1">
        <v>16777215</v>
      </c>
      <c r="AB3275" s="1">
        <v>16777215</v>
      </c>
      <c r="AC3275" s="1">
        <v>16777215</v>
      </c>
      <c r="AD3275" s="1">
        <v>16777215</v>
      </c>
      <c r="AE3275" s="1">
        <v>16777215</v>
      </c>
      <c r="AF3275" s="1">
        <v>16777215</v>
      </c>
      <c r="AG3275" s="1">
        <v>16777215</v>
      </c>
      <c r="AH3275" s="1">
        <v>16777215</v>
      </c>
      <c r="AI3275" s="1">
        <v>16777215</v>
      </c>
      <c r="AJ3275" s="1">
        <v>16777215</v>
      </c>
      <c r="AK3275" s="1">
        <v>16777215</v>
      </c>
    </row>
    <row r="3276" spans="1:37" x14ac:dyDescent="0.25">
      <c r="A3276">
        <v>16777215</v>
      </c>
      <c r="B3276" s="1">
        <v>16777215</v>
      </c>
      <c r="C3276">
        <v>52377</v>
      </c>
      <c r="E3276">
        <v>52377</v>
      </c>
      <c r="F3276">
        <v>52377</v>
      </c>
      <c r="G3276">
        <v>52377</v>
      </c>
      <c r="H3276">
        <v>52377</v>
      </c>
      <c r="I3276">
        <v>52377</v>
      </c>
      <c r="J3276">
        <v>52377</v>
      </c>
      <c r="K3276">
        <v>52377</v>
      </c>
      <c r="L3276">
        <v>52377</v>
      </c>
      <c r="M3276">
        <v>52377</v>
      </c>
      <c r="N3276">
        <v>52377</v>
      </c>
      <c r="O3276">
        <v>52377</v>
      </c>
      <c r="P3276">
        <v>52377</v>
      </c>
      <c r="Q3276">
        <v>52377</v>
      </c>
      <c r="R3276">
        <v>52377</v>
      </c>
      <c r="S3276">
        <v>52377</v>
      </c>
      <c r="T3276">
        <v>52377</v>
      </c>
      <c r="U3276">
        <v>16777215</v>
      </c>
      <c r="V3276">
        <v>16777215</v>
      </c>
      <c r="W3276" s="1">
        <v>16777215</v>
      </c>
      <c r="X3276" s="1">
        <v>16777215</v>
      </c>
      <c r="Y3276" s="1">
        <v>16777215</v>
      </c>
      <c r="Z3276" s="1">
        <v>16777215</v>
      </c>
      <c r="AA3276" s="1">
        <v>16777215</v>
      </c>
      <c r="AB3276" s="1">
        <v>16777215</v>
      </c>
      <c r="AC3276" s="1">
        <v>16777215</v>
      </c>
      <c r="AD3276" s="1">
        <v>16777215</v>
      </c>
      <c r="AE3276" s="1">
        <v>16777215</v>
      </c>
      <c r="AF3276" s="1">
        <v>16777215</v>
      </c>
      <c r="AG3276" s="1">
        <v>16777215</v>
      </c>
      <c r="AH3276" s="1">
        <v>16777215</v>
      </c>
      <c r="AI3276" s="1">
        <v>16777215</v>
      </c>
      <c r="AJ3276" s="1">
        <v>16777215</v>
      </c>
      <c r="AK3276" s="1">
        <v>16777215</v>
      </c>
    </row>
    <row r="3277" spans="1:37" x14ac:dyDescent="0.25">
      <c r="A3277">
        <v>16777215</v>
      </c>
      <c r="B3277" s="1">
        <v>16777215</v>
      </c>
      <c r="C3277">
        <v>52377</v>
      </c>
      <c r="E3277">
        <v>52377</v>
      </c>
      <c r="F3277">
        <v>52377</v>
      </c>
      <c r="G3277">
        <v>52377</v>
      </c>
      <c r="H3277">
        <v>52377</v>
      </c>
      <c r="I3277">
        <v>52377</v>
      </c>
      <c r="J3277">
        <v>52377</v>
      </c>
      <c r="K3277">
        <v>52377</v>
      </c>
      <c r="L3277">
        <v>52377</v>
      </c>
      <c r="M3277">
        <v>52377</v>
      </c>
      <c r="N3277">
        <v>52377</v>
      </c>
      <c r="O3277">
        <v>52377</v>
      </c>
      <c r="P3277">
        <v>52377</v>
      </c>
      <c r="Q3277">
        <v>52377</v>
      </c>
      <c r="R3277">
        <v>52377</v>
      </c>
      <c r="S3277">
        <v>52377</v>
      </c>
      <c r="T3277">
        <v>52377</v>
      </c>
      <c r="U3277">
        <v>16777215</v>
      </c>
      <c r="V3277">
        <v>16777215</v>
      </c>
      <c r="W3277" s="1">
        <v>16777215</v>
      </c>
      <c r="X3277" s="1">
        <v>16777215</v>
      </c>
      <c r="Y3277" s="1">
        <v>16777215</v>
      </c>
      <c r="Z3277" s="1">
        <v>16777215</v>
      </c>
      <c r="AA3277" s="1">
        <v>16777215</v>
      </c>
      <c r="AB3277" s="1">
        <v>16777215</v>
      </c>
      <c r="AC3277" s="1">
        <v>16777215</v>
      </c>
      <c r="AD3277" s="1">
        <v>16777215</v>
      </c>
      <c r="AE3277" s="1">
        <v>16777215</v>
      </c>
      <c r="AF3277" s="1">
        <v>16777215</v>
      </c>
      <c r="AG3277" s="1">
        <v>16777215</v>
      </c>
      <c r="AH3277" s="1">
        <v>16777215</v>
      </c>
      <c r="AI3277" s="1">
        <v>16777215</v>
      </c>
      <c r="AJ3277" s="1">
        <v>16777215</v>
      </c>
      <c r="AK3277" s="1">
        <v>16777215</v>
      </c>
    </row>
    <row r="3278" spans="1:37" x14ac:dyDescent="0.25">
      <c r="A3278">
        <v>16777215</v>
      </c>
      <c r="B3278" s="1">
        <v>16777215</v>
      </c>
      <c r="C3278">
        <v>52377</v>
      </c>
      <c r="E3278">
        <v>52377</v>
      </c>
      <c r="F3278">
        <v>52377</v>
      </c>
      <c r="G3278">
        <v>52377</v>
      </c>
      <c r="H3278">
        <v>52377</v>
      </c>
      <c r="I3278">
        <v>52377</v>
      </c>
      <c r="J3278">
        <v>52377</v>
      </c>
      <c r="K3278">
        <v>52377</v>
      </c>
      <c r="L3278">
        <v>52377</v>
      </c>
      <c r="M3278">
        <v>52377</v>
      </c>
      <c r="N3278">
        <v>52377</v>
      </c>
      <c r="O3278">
        <v>52377</v>
      </c>
      <c r="P3278">
        <v>52377</v>
      </c>
      <c r="Q3278">
        <v>52377</v>
      </c>
      <c r="R3278">
        <v>52377</v>
      </c>
      <c r="S3278">
        <v>52377</v>
      </c>
      <c r="T3278">
        <v>52377</v>
      </c>
      <c r="U3278">
        <v>16777215</v>
      </c>
      <c r="V3278">
        <v>16777215</v>
      </c>
      <c r="W3278" s="1">
        <v>16777215</v>
      </c>
      <c r="X3278" s="1">
        <v>16777215</v>
      </c>
      <c r="Y3278" s="1">
        <v>16777215</v>
      </c>
      <c r="Z3278" s="1">
        <v>16777215</v>
      </c>
      <c r="AA3278" s="1">
        <v>16777215</v>
      </c>
      <c r="AB3278" s="1">
        <v>16777215</v>
      </c>
      <c r="AC3278" s="1">
        <v>16777215</v>
      </c>
      <c r="AD3278" s="1">
        <v>16777215</v>
      </c>
      <c r="AE3278" s="1">
        <v>16777215</v>
      </c>
      <c r="AF3278" s="1">
        <v>16777215</v>
      </c>
      <c r="AG3278" s="1">
        <v>16777215</v>
      </c>
      <c r="AH3278" s="1">
        <v>16777215</v>
      </c>
      <c r="AI3278" s="1">
        <v>16777215</v>
      </c>
      <c r="AJ3278" s="1">
        <v>16777215</v>
      </c>
      <c r="AK3278" s="1">
        <v>16777215</v>
      </c>
    </row>
    <row r="3279" spans="1:37" x14ac:dyDescent="0.25">
      <c r="A3279">
        <v>16777215</v>
      </c>
      <c r="B3279" s="1">
        <v>16777215</v>
      </c>
      <c r="C3279">
        <v>52377</v>
      </c>
      <c r="E3279">
        <v>52377</v>
      </c>
      <c r="F3279">
        <v>52377</v>
      </c>
      <c r="G3279">
        <v>52377</v>
      </c>
      <c r="H3279">
        <v>52377</v>
      </c>
      <c r="I3279">
        <v>52377</v>
      </c>
      <c r="J3279">
        <v>52377</v>
      </c>
      <c r="K3279">
        <v>52377</v>
      </c>
      <c r="L3279">
        <v>52377</v>
      </c>
      <c r="M3279">
        <v>52377</v>
      </c>
      <c r="N3279">
        <v>52377</v>
      </c>
      <c r="O3279">
        <v>52377</v>
      </c>
      <c r="P3279">
        <v>52377</v>
      </c>
      <c r="Q3279">
        <v>52377</v>
      </c>
      <c r="R3279">
        <v>52377</v>
      </c>
      <c r="S3279">
        <v>52377</v>
      </c>
      <c r="T3279">
        <v>52377</v>
      </c>
      <c r="U3279">
        <v>16777215</v>
      </c>
      <c r="V3279">
        <v>16777215</v>
      </c>
      <c r="W3279" s="1">
        <v>16777215</v>
      </c>
      <c r="X3279" s="1">
        <v>16777215</v>
      </c>
      <c r="Y3279" s="1">
        <v>16777215</v>
      </c>
      <c r="Z3279" s="1">
        <v>16777215</v>
      </c>
      <c r="AA3279" s="1">
        <v>16777215</v>
      </c>
      <c r="AB3279" s="1">
        <v>16777215</v>
      </c>
      <c r="AC3279" s="1">
        <v>16777215</v>
      </c>
      <c r="AD3279" s="1">
        <v>16777215</v>
      </c>
      <c r="AE3279" s="1">
        <v>16777215</v>
      </c>
      <c r="AF3279" s="1">
        <v>16777215</v>
      </c>
      <c r="AG3279" s="1">
        <v>16777215</v>
      </c>
      <c r="AH3279" s="1">
        <v>16777215</v>
      </c>
      <c r="AI3279" s="1">
        <v>16777215</v>
      </c>
      <c r="AJ3279" s="1">
        <v>16777215</v>
      </c>
      <c r="AK3279" s="1">
        <v>16777215</v>
      </c>
    </row>
    <row r="3280" spans="1:37" x14ac:dyDescent="0.25">
      <c r="A3280">
        <v>16777215</v>
      </c>
      <c r="B3280" s="1">
        <v>16777215</v>
      </c>
      <c r="C3280">
        <v>52377</v>
      </c>
      <c r="E3280">
        <v>52377</v>
      </c>
      <c r="F3280">
        <v>52377</v>
      </c>
      <c r="G3280">
        <v>52377</v>
      </c>
      <c r="H3280">
        <v>52377</v>
      </c>
      <c r="I3280">
        <v>52377</v>
      </c>
      <c r="J3280">
        <v>52377</v>
      </c>
      <c r="K3280">
        <v>52377</v>
      </c>
      <c r="L3280">
        <v>52377</v>
      </c>
      <c r="M3280">
        <v>52377</v>
      </c>
      <c r="N3280">
        <v>52377</v>
      </c>
      <c r="O3280">
        <v>52377</v>
      </c>
      <c r="P3280">
        <v>52377</v>
      </c>
      <c r="Q3280">
        <v>52377</v>
      </c>
      <c r="R3280">
        <v>52377</v>
      </c>
      <c r="S3280">
        <v>52377</v>
      </c>
      <c r="T3280">
        <v>52377</v>
      </c>
      <c r="U3280">
        <v>16777215</v>
      </c>
      <c r="V3280">
        <v>16777215</v>
      </c>
      <c r="W3280" s="1">
        <v>16777215</v>
      </c>
      <c r="X3280" s="1">
        <v>16777215</v>
      </c>
      <c r="Y3280" s="1">
        <v>16777215</v>
      </c>
      <c r="Z3280" s="1">
        <v>16777215</v>
      </c>
      <c r="AA3280" s="1">
        <v>16777215</v>
      </c>
      <c r="AB3280" s="1">
        <v>16777215</v>
      </c>
      <c r="AC3280" s="1">
        <v>16777215</v>
      </c>
      <c r="AD3280" s="1">
        <v>16777215</v>
      </c>
      <c r="AE3280" s="1">
        <v>16777215</v>
      </c>
      <c r="AF3280" s="1">
        <v>16777215</v>
      </c>
      <c r="AG3280" s="1">
        <v>16777215</v>
      </c>
      <c r="AH3280" s="1">
        <v>16777215</v>
      </c>
      <c r="AI3280" s="1">
        <v>16777215</v>
      </c>
      <c r="AJ3280" s="1">
        <v>16777215</v>
      </c>
      <c r="AK3280" s="1">
        <v>16777215</v>
      </c>
    </row>
    <row r="3281" spans="1:37" x14ac:dyDescent="0.25">
      <c r="A3281">
        <v>16777215</v>
      </c>
      <c r="B3281" s="1">
        <v>16777215</v>
      </c>
      <c r="C3281">
        <v>52377</v>
      </c>
      <c r="E3281">
        <v>52377</v>
      </c>
      <c r="F3281">
        <v>52377</v>
      </c>
      <c r="G3281">
        <v>52377</v>
      </c>
      <c r="H3281">
        <v>52377</v>
      </c>
      <c r="I3281">
        <v>52377</v>
      </c>
      <c r="J3281">
        <v>52377</v>
      </c>
      <c r="K3281">
        <v>52377</v>
      </c>
      <c r="L3281">
        <v>52377</v>
      </c>
      <c r="M3281">
        <v>52377</v>
      </c>
      <c r="N3281">
        <v>52377</v>
      </c>
      <c r="O3281">
        <v>52377</v>
      </c>
      <c r="P3281">
        <v>52377</v>
      </c>
      <c r="Q3281">
        <v>52377</v>
      </c>
      <c r="R3281">
        <v>52377</v>
      </c>
      <c r="S3281">
        <v>52377</v>
      </c>
      <c r="T3281">
        <v>52377</v>
      </c>
      <c r="U3281">
        <v>16777215</v>
      </c>
      <c r="V3281">
        <v>16777215</v>
      </c>
      <c r="W3281" s="1">
        <v>16777215</v>
      </c>
      <c r="X3281" s="1">
        <v>16777215</v>
      </c>
      <c r="Y3281" s="1">
        <v>16777215</v>
      </c>
      <c r="Z3281" s="1">
        <v>16777215</v>
      </c>
      <c r="AA3281" s="1">
        <v>16777215</v>
      </c>
      <c r="AB3281" s="1">
        <v>16777215</v>
      </c>
      <c r="AC3281" s="1">
        <v>16777215</v>
      </c>
      <c r="AD3281" s="1">
        <v>16777215</v>
      </c>
      <c r="AE3281" s="1">
        <v>16777215</v>
      </c>
      <c r="AF3281" s="1">
        <v>16777215</v>
      </c>
      <c r="AG3281" s="1">
        <v>16777215</v>
      </c>
      <c r="AH3281" s="1">
        <v>16777215</v>
      </c>
      <c r="AI3281" s="1">
        <v>16777215</v>
      </c>
      <c r="AJ3281" s="1">
        <v>16777215</v>
      </c>
      <c r="AK3281" s="1">
        <v>16777215</v>
      </c>
    </row>
    <row r="3282" spans="1:37" x14ac:dyDescent="0.25">
      <c r="A3282">
        <v>16777215</v>
      </c>
      <c r="B3282" s="1">
        <v>16777215</v>
      </c>
      <c r="C3282">
        <v>52377</v>
      </c>
      <c r="E3282">
        <v>52377</v>
      </c>
      <c r="F3282">
        <v>52377</v>
      </c>
      <c r="G3282">
        <v>52377</v>
      </c>
      <c r="H3282">
        <v>52377</v>
      </c>
      <c r="I3282">
        <v>52377</v>
      </c>
      <c r="J3282">
        <v>52377</v>
      </c>
      <c r="K3282">
        <v>52377</v>
      </c>
      <c r="L3282">
        <v>52377</v>
      </c>
      <c r="M3282">
        <v>52377</v>
      </c>
      <c r="N3282">
        <v>52377</v>
      </c>
      <c r="O3282">
        <v>52377</v>
      </c>
      <c r="P3282">
        <v>52377</v>
      </c>
      <c r="Q3282">
        <v>52377</v>
      </c>
      <c r="R3282">
        <v>52377</v>
      </c>
      <c r="S3282">
        <v>52377</v>
      </c>
      <c r="T3282">
        <v>52377</v>
      </c>
      <c r="U3282">
        <v>16777215</v>
      </c>
      <c r="V3282">
        <v>16777215</v>
      </c>
      <c r="W3282" s="1">
        <v>16777215</v>
      </c>
      <c r="X3282" s="1">
        <v>16777215</v>
      </c>
      <c r="Y3282" s="1">
        <v>16777215</v>
      </c>
      <c r="Z3282" s="1">
        <v>16777215</v>
      </c>
      <c r="AA3282" s="1">
        <v>16777215</v>
      </c>
      <c r="AB3282" s="1">
        <v>16777215</v>
      </c>
      <c r="AC3282" s="1">
        <v>16777215</v>
      </c>
      <c r="AD3282" s="1">
        <v>16777215</v>
      </c>
      <c r="AE3282" s="1">
        <v>16777215</v>
      </c>
      <c r="AF3282" s="1">
        <v>16777215</v>
      </c>
      <c r="AG3282" s="1">
        <v>16777215</v>
      </c>
      <c r="AH3282" s="1">
        <v>16777215</v>
      </c>
      <c r="AI3282" s="1">
        <v>16777215</v>
      </c>
      <c r="AJ3282" s="1">
        <v>16777215</v>
      </c>
      <c r="AK3282" s="1">
        <v>16777215</v>
      </c>
    </row>
    <row r="3283" spans="1:37" x14ac:dyDescent="0.25">
      <c r="A3283">
        <v>16777215</v>
      </c>
      <c r="B3283" s="1">
        <v>16777215</v>
      </c>
      <c r="C3283">
        <v>52377</v>
      </c>
      <c r="E3283">
        <v>52377</v>
      </c>
      <c r="F3283">
        <v>52377</v>
      </c>
      <c r="G3283">
        <v>52377</v>
      </c>
      <c r="H3283">
        <v>52377</v>
      </c>
      <c r="I3283">
        <v>52377</v>
      </c>
      <c r="J3283">
        <v>52377</v>
      </c>
      <c r="K3283">
        <v>52377</v>
      </c>
      <c r="L3283">
        <v>52377</v>
      </c>
      <c r="M3283">
        <v>52377</v>
      </c>
      <c r="N3283">
        <v>52377</v>
      </c>
      <c r="O3283">
        <v>52377</v>
      </c>
      <c r="P3283">
        <v>52377</v>
      </c>
      <c r="Q3283">
        <v>52377</v>
      </c>
      <c r="R3283">
        <v>52377</v>
      </c>
      <c r="S3283">
        <v>52377</v>
      </c>
      <c r="T3283">
        <v>52377</v>
      </c>
      <c r="U3283">
        <v>16777215</v>
      </c>
      <c r="V3283">
        <v>16777215</v>
      </c>
      <c r="W3283" s="1">
        <v>16777215</v>
      </c>
      <c r="X3283" s="1">
        <v>16777215</v>
      </c>
      <c r="Y3283" s="1">
        <v>16777215</v>
      </c>
      <c r="Z3283" s="1">
        <v>16777215</v>
      </c>
      <c r="AA3283" s="1">
        <v>16777215</v>
      </c>
      <c r="AB3283" s="1">
        <v>16777215</v>
      </c>
      <c r="AC3283" s="1">
        <v>16777215</v>
      </c>
      <c r="AD3283" s="1">
        <v>16777215</v>
      </c>
      <c r="AE3283" s="1">
        <v>16777215</v>
      </c>
      <c r="AF3283" s="1">
        <v>16777215</v>
      </c>
      <c r="AG3283" s="1">
        <v>16777215</v>
      </c>
      <c r="AH3283" s="1">
        <v>16777215</v>
      </c>
      <c r="AI3283" s="1">
        <v>16777215</v>
      </c>
      <c r="AJ3283" s="1">
        <v>16777215</v>
      </c>
      <c r="AK3283" s="1">
        <v>16777215</v>
      </c>
    </row>
    <row r="3284" spans="1:37" x14ac:dyDescent="0.25">
      <c r="A3284">
        <v>16777215</v>
      </c>
      <c r="B3284" s="1">
        <v>16777215</v>
      </c>
      <c r="C3284">
        <v>52377</v>
      </c>
      <c r="E3284">
        <v>52377</v>
      </c>
      <c r="F3284">
        <v>52377</v>
      </c>
      <c r="G3284">
        <v>52377</v>
      </c>
      <c r="H3284">
        <v>52377</v>
      </c>
      <c r="I3284">
        <v>52377</v>
      </c>
      <c r="J3284">
        <v>52377</v>
      </c>
      <c r="K3284">
        <v>52377</v>
      </c>
      <c r="L3284">
        <v>52377</v>
      </c>
      <c r="M3284">
        <v>52377</v>
      </c>
      <c r="N3284">
        <v>52377</v>
      </c>
      <c r="O3284">
        <v>52377</v>
      </c>
      <c r="P3284">
        <v>52377</v>
      </c>
      <c r="Q3284">
        <v>52377</v>
      </c>
      <c r="R3284">
        <v>52377</v>
      </c>
      <c r="S3284">
        <v>52377</v>
      </c>
      <c r="T3284">
        <v>52377</v>
      </c>
      <c r="U3284">
        <v>16777215</v>
      </c>
      <c r="V3284">
        <v>16777215</v>
      </c>
      <c r="W3284" s="1">
        <v>16777215</v>
      </c>
      <c r="X3284" s="1">
        <v>16777215</v>
      </c>
      <c r="Y3284" s="1">
        <v>16777215</v>
      </c>
      <c r="Z3284" s="1">
        <v>16777215</v>
      </c>
      <c r="AA3284" s="1">
        <v>16777215</v>
      </c>
      <c r="AB3284" s="1">
        <v>16777215</v>
      </c>
      <c r="AC3284" s="1">
        <v>16777215</v>
      </c>
      <c r="AD3284" s="1">
        <v>16777215</v>
      </c>
      <c r="AE3284" s="1">
        <v>16777215</v>
      </c>
      <c r="AF3284" s="1">
        <v>16777215</v>
      </c>
      <c r="AG3284" s="1">
        <v>16777215</v>
      </c>
      <c r="AH3284" s="1">
        <v>16777215</v>
      </c>
      <c r="AI3284" s="1">
        <v>16777215</v>
      </c>
      <c r="AJ3284" s="1">
        <v>16777215</v>
      </c>
      <c r="AK3284" s="1">
        <v>16777215</v>
      </c>
    </row>
    <row r="3285" spans="1:37" x14ac:dyDescent="0.25">
      <c r="A3285">
        <v>16777215</v>
      </c>
      <c r="B3285" s="1">
        <v>16777215</v>
      </c>
      <c r="C3285">
        <v>52377</v>
      </c>
      <c r="E3285">
        <v>52377</v>
      </c>
      <c r="F3285">
        <v>52377</v>
      </c>
      <c r="G3285">
        <v>52377</v>
      </c>
      <c r="H3285">
        <v>52377</v>
      </c>
      <c r="I3285">
        <v>52377</v>
      </c>
      <c r="J3285">
        <v>52377</v>
      </c>
      <c r="K3285">
        <v>52377</v>
      </c>
      <c r="L3285">
        <v>52377</v>
      </c>
      <c r="M3285">
        <v>52377</v>
      </c>
      <c r="N3285">
        <v>52377</v>
      </c>
      <c r="O3285">
        <v>52377</v>
      </c>
      <c r="P3285">
        <v>52377</v>
      </c>
      <c r="Q3285">
        <v>52377</v>
      </c>
      <c r="R3285">
        <v>52377</v>
      </c>
      <c r="S3285">
        <v>52377</v>
      </c>
      <c r="T3285">
        <v>52377</v>
      </c>
      <c r="U3285">
        <v>16777215</v>
      </c>
      <c r="V3285">
        <v>16777215</v>
      </c>
      <c r="W3285" s="1">
        <v>16777215</v>
      </c>
      <c r="X3285" s="1">
        <v>16777215</v>
      </c>
      <c r="Y3285" s="1">
        <v>16777215</v>
      </c>
      <c r="Z3285" s="1">
        <v>16777215</v>
      </c>
      <c r="AA3285" s="1">
        <v>16777215</v>
      </c>
      <c r="AB3285" s="1">
        <v>16777215</v>
      </c>
      <c r="AC3285" s="1">
        <v>16777215</v>
      </c>
      <c r="AD3285" s="1">
        <v>16777215</v>
      </c>
      <c r="AE3285" s="1">
        <v>16777215</v>
      </c>
      <c r="AF3285" s="1">
        <v>16777215</v>
      </c>
      <c r="AG3285" s="1">
        <v>16777215</v>
      </c>
      <c r="AH3285" s="1">
        <v>16777215</v>
      </c>
      <c r="AI3285" s="1">
        <v>16777215</v>
      </c>
      <c r="AJ3285" s="1">
        <v>16777215</v>
      </c>
      <c r="AK3285" s="1">
        <v>16777215</v>
      </c>
    </row>
    <row r="3286" spans="1:37" x14ac:dyDescent="0.25">
      <c r="A3286">
        <v>16777215</v>
      </c>
      <c r="B3286" s="1">
        <v>16777215</v>
      </c>
      <c r="C3286">
        <v>52377</v>
      </c>
      <c r="E3286">
        <v>52377</v>
      </c>
      <c r="F3286">
        <v>52377</v>
      </c>
      <c r="G3286">
        <v>52377</v>
      </c>
      <c r="H3286">
        <v>52377</v>
      </c>
      <c r="I3286">
        <v>52377</v>
      </c>
      <c r="J3286">
        <v>52377</v>
      </c>
      <c r="K3286">
        <v>52377</v>
      </c>
      <c r="L3286">
        <v>52377</v>
      </c>
      <c r="M3286">
        <v>52377</v>
      </c>
      <c r="N3286">
        <v>52377</v>
      </c>
      <c r="O3286">
        <v>52377</v>
      </c>
      <c r="P3286">
        <v>52377</v>
      </c>
      <c r="Q3286">
        <v>52377</v>
      </c>
      <c r="R3286">
        <v>52377</v>
      </c>
      <c r="S3286">
        <v>52377</v>
      </c>
      <c r="T3286">
        <v>52377</v>
      </c>
      <c r="U3286">
        <v>16777215</v>
      </c>
      <c r="V3286">
        <v>16777215</v>
      </c>
      <c r="W3286" s="1">
        <v>16777215</v>
      </c>
      <c r="X3286" s="1">
        <v>16777215</v>
      </c>
      <c r="Y3286" s="1">
        <v>16777215</v>
      </c>
      <c r="Z3286" s="1">
        <v>16777215</v>
      </c>
      <c r="AA3286" s="1">
        <v>16777215</v>
      </c>
      <c r="AB3286" s="1">
        <v>16777215</v>
      </c>
      <c r="AC3286" s="1">
        <v>16777215</v>
      </c>
      <c r="AD3286" s="1">
        <v>16777215</v>
      </c>
      <c r="AE3286" s="1">
        <v>16777215</v>
      </c>
      <c r="AF3286" s="1">
        <v>16777215</v>
      </c>
      <c r="AG3286" s="1">
        <v>16777215</v>
      </c>
      <c r="AH3286" s="1">
        <v>16777215</v>
      </c>
      <c r="AI3286" s="1">
        <v>16777215</v>
      </c>
      <c r="AJ3286" s="1">
        <v>16777215</v>
      </c>
      <c r="AK3286" s="1">
        <v>16777215</v>
      </c>
    </row>
    <row r="3287" spans="1:37" x14ac:dyDescent="0.25">
      <c r="A3287">
        <v>16777215</v>
      </c>
      <c r="B3287" s="1">
        <v>16777215</v>
      </c>
      <c r="C3287">
        <v>52377</v>
      </c>
      <c r="E3287">
        <v>52377</v>
      </c>
      <c r="F3287">
        <v>52377</v>
      </c>
      <c r="G3287">
        <v>52377</v>
      </c>
      <c r="H3287">
        <v>52377</v>
      </c>
      <c r="I3287">
        <v>52377</v>
      </c>
      <c r="J3287">
        <v>52377</v>
      </c>
      <c r="K3287">
        <v>52377</v>
      </c>
      <c r="L3287">
        <v>52377</v>
      </c>
      <c r="M3287">
        <v>52377</v>
      </c>
      <c r="N3287">
        <v>52377</v>
      </c>
      <c r="O3287">
        <v>52377</v>
      </c>
      <c r="P3287">
        <v>52377</v>
      </c>
      <c r="Q3287">
        <v>52377</v>
      </c>
      <c r="R3287">
        <v>52377</v>
      </c>
      <c r="S3287">
        <v>52377</v>
      </c>
      <c r="T3287">
        <v>52377</v>
      </c>
      <c r="U3287">
        <v>16777215</v>
      </c>
      <c r="V3287">
        <v>16777215</v>
      </c>
      <c r="W3287" s="1">
        <v>16777215</v>
      </c>
      <c r="X3287" s="1">
        <v>16777215</v>
      </c>
      <c r="Y3287" s="1">
        <v>16777215</v>
      </c>
      <c r="Z3287" s="1">
        <v>16777215</v>
      </c>
      <c r="AA3287" s="1">
        <v>16777215</v>
      </c>
      <c r="AB3287" s="1">
        <v>16777215</v>
      </c>
      <c r="AC3287" s="1">
        <v>16777215</v>
      </c>
      <c r="AD3287" s="1">
        <v>16777215</v>
      </c>
      <c r="AE3287" s="1">
        <v>16777215</v>
      </c>
      <c r="AF3287" s="1">
        <v>16777215</v>
      </c>
      <c r="AG3287" s="1">
        <v>16777215</v>
      </c>
      <c r="AH3287" s="1">
        <v>16777215</v>
      </c>
      <c r="AI3287" s="1">
        <v>16777215</v>
      </c>
      <c r="AJ3287" s="1">
        <v>16777215</v>
      </c>
      <c r="AK3287" s="1">
        <v>16777215</v>
      </c>
    </row>
    <row r="3288" spans="1:37" x14ac:dyDescent="0.25">
      <c r="A3288">
        <v>16777215</v>
      </c>
      <c r="B3288" s="1">
        <v>16777215</v>
      </c>
      <c r="C3288">
        <v>52377</v>
      </c>
      <c r="E3288">
        <v>52377</v>
      </c>
      <c r="F3288">
        <v>52377</v>
      </c>
      <c r="G3288">
        <v>52377</v>
      </c>
      <c r="H3288">
        <v>52377</v>
      </c>
      <c r="I3288">
        <v>52377</v>
      </c>
      <c r="J3288">
        <v>52377</v>
      </c>
      <c r="K3288">
        <v>52377</v>
      </c>
      <c r="L3288">
        <v>52377</v>
      </c>
      <c r="M3288">
        <v>52377</v>
      </c>
      <c r="N3288">
        <v>52377</v>
      </c>
      <c r="O3288">
        <v>52377</v>
      </c>
      <c r="P3288">
        <v>52377</v>
      </c>
      <c r="Q3288">
        <v>52377</v>
      </c>
      <c r="R3288">
        <v>52377</v>
      </c>
      <c r="S3288">
        <v>52377</v>
      </c>
      <c r="T3288">
        <v>52377</v>
      </c>
      <c r="U3288">
        <v>16777215</v>
      </c>
      <c r="V3288">
        <v>16777215</v>
      </c>
      <c r="W3288" s="1">
        <v>16777215</v>
      </c>
      <c r="X3288" s="1">
        <v>16777215</v>
      </c>
      <c r="Y3288" s="1">
        <v>16777215</v>
      </c>
      <c r="Z3288" s="1">
        <v>16777215</v>
      </c>
      <c r="AA3288" s="1">
        <v>16777215</v>
      </c>
      <c r="AB3288" s="1">
        <v>16777215</v>
      </c>
      <c r="AC3288" s="1">
        <v>16777215</v>
      </c>
      <c r="AD3288" s="1">
        <v>16777215</v>
      </c>
      <c r="AE3288" s="1">
        <v>16777215</v>
      </c>
      <c r="AF3288" s="1">
        <v>16777215</v>
      </c>
      <c r="AG3288" s="1">
        <v>16777215</v>
      </c>
      <c r="AH3288" s="1">
        <v>16777215</v>
      </c>
      <c r="AI3288" s="1">
        <v>16777215</v>
      </c>
      <c r="AJ3288" s="1">
        <v>16777215</v>
      </c>
      <c r="AK3288" s="1">
        <v>16777215</v>
      </c>
    </row>
    <row r="3289" spans="1:37" x14ac:dyDescent="0.25">
      <c r="A3289">
        <v>16777215</v>
      </c>
      <c r="B3289" s="1">
        <v>16777215</v>
      </c>
      <c r="C3289">
        <v>52377</v>
      </c>
      <c r="E3289">
        <v>52377</v>
      </c>
      <c r="F3289">
        <v>52377</v>
      </c>
      <c r="G3289">
        <v>52377</v>
      </c>
      <c r="H3289">
        <v>52377</v>
      </c>
      <c r="I3289">
        <v>52377</v>
      </c>
      <c r="J3289">
        <v>52377</v>
      </c>
      <c r="K3289">
        <v>52377</v>
      </c>
      <c r="L3289">
        <v>52377</v>
      </c>
      <c r="M3289">
        <v>52377</v>
      </c>
      <c r="N3289">
        <v>52377</v>
      </c>
      <c r="O3289">
        <v>52377</v>
      </c>
      <c r="P3289">
        <v>52377</v>
      </c>
      <c r="Q3289">
        <v>52377</v>
      </c>
      <c r="R3289">
        <v>52377</v>
      </c>
      <c r="S3289">
        <v>52377</v>
      </c>
      <c r="T3289">
        <v>52377</v>
      </c>
      <c r="U3289">
        <v>16777215</v>
      </c>
      <c r="V3289">
        <v>16777215</v>
      </c>
      <c r="W3289" s="1">
        <v>16777215</v>
      </c>
      <c r="X3289" s="1">
        <v>16777215</v>
      </c>
      <c r="Y3289" s="1">
        <v>16777215</v>
      </c>
      <c r="Z3289" s="1">
        <v>16777215</v>
      </c>
      <c r="AA3289" s="1">
        <v>16777215</v>
      </c>
      <c r="AB3289" s="1">
        <v>16777215</v>
      </c>
      <c r="AC3289" s="1">
        <v>16777215</v>
      </c>
      <c r="AD3289" s="1">
        <v>16777215</v>
      </c>
      <c r="AE3289" s="1">
        <v>16777215</v>
      </c>
      <c r="AF3289" s="1">
        <v>16777215</v>
      </c>
      <c r="AG3289" s="1">
        <v>16777215</v>
      </c>
      <c r="AH3289" s="1">
        <v>16777215</v>
      </c>
      <c r="AI3289" s="1">
        <v>16777215</v>
      </c>
      <c r="AJ3289" s="1">
        <v>16777215</v>
      </c>
      <c r="AK3289" s="1">
        <v>16777215</v>
      </c>
    </row>
    <row r="3290" spans="1:37" x14ac:dyDescent="0.25">
      <c r="A3290">
        <v>16777215</v>
      </c>
      <c r="B3290" s="1">
        <v>16777215</v>
      </c>
      <c r="C3290">
        <v>52377</v>
      </c>
      <c r="E3290">
        <v>52377</v>
      </c>
      <c r="F3290">
        <v>52377</v>
      </c>
      <c r="G3290">
        <v>52377</v>
      </c>
      <c r="H3290">
        <v>52377</v>
      </c>
      <c r="I3290">
        <v>52377</v>
      </c>
      <c r="J3290">
        <v>52377</v>
      </c>
      <c r="K3290">
        <v>52377</v>
      </c>
      <c r="L3290">
        <v>52377</v>
      </c>
      <c r="M3290">
        <v>52377</v>
      </c>
      <c r="N3290">
        <v>52377</v>
      </c>
      <c r="O3290">
        <v>52377</v>
      </c>
      <c r="P3290">
        <v>52377</v>
      </c>
      <c r="Q3290">
        <v>52377</v>
      </c>
      <c r="R3290">
        <v>52377</v>
      </c>
      <c r="S3290">
        <v>52377</v>
      </c>
      <c r="T3290">
        <v>52377</v>
      </c>
      <c r="U3290">
        <v>16777215</v>
      </c>
      <c r="V3290">
        <v>16777215</v>
      </c>
      <c r="W3290" s="1">
        <v>16777215</v>
      </c>
      <c r="X3290" s="1">
        <v>16777215</v>
      </c>
      <c r="Y3290" s="1">
        <v>16777215</v>
      </c>
      <c r="Z3290" s="1">
        <v>16777215</v>
      </c>
      <c r="AA3290" s="1">
        <v>16777215</v>
      </c>
      <c r="AB3290" s="1">
        <v>16777215</v>
      </c>
      <c r="AC3290" s="1">
        <v>16777215</v>
      </c>
      <c r="AD3290" s="1">
        <v>16777215</v>
      </c>
      <c r="AE3290" s="1">
        <v>16777215</v>
      </c>
      <c r="AF3290" s="1">
        <v>16777215</v>
      </c>
      <c r="AG3290" s="1">
        <v>16777215</v>
      </c>
      <c r="AH3290" s="1">
        <v>16777215</v>
      </c>
      <c r="AI3290" s="1">
        <v>16777215</v>
      </c>
      <c r="AJ3290" s="1">
        <v>16777215</v>
      </c>
      <c r="AK3290" s="1">
        <v>16777215</v>
      </c>
    </row>
    <row r="3291" spans="1:37" x14ac:dyDescent="0.25">
      <c r="A3291">
        <v>16777215</v>
      </c>
      <c r="B3291" s="1">
        <v>16777215</v>
      </c>
      <c r="C3291">
        <v>52377</v>
      </c>
      <c r="E3291">
        <v>52377</v>
      </c>
      <c r="F3291">
        <v>52377</v>
      </c>
      <c r="G3291">
        <v>52377</v>
      </c>
      <c r="H3291">
        <v>52377</v>
      </c>
      <c r="I3291">
        <v>52377</v>
      </c>
      <c r="J3291">
        <v>52377</v>
      </c>
      <c r="K3291">
        <v>52377</v>
      </c>
      <c r="L3291">
        <v>52377</v>
      </c>
      <c r="M3291">
        <v>52377</v>
      </c>
      <c r="N3291">
        <v>52377</v>
      </c>
      <c r="O3291">
        <v>52377</v>
      </c>
      <c r="P3291">
        <v>52377</v>
      </c>
      <c r="Q3291">
        <v>52377</v>
      </c>
      <c r="R3291">
        <v>52377</v>
      </c>
      <c r="S3291">
        <v>52377</v>
      </c>
      <c r="T3291">
        <v>52377</v>
      </c>
      <c r="U3291">
        <v>16777215</v>
      </c>
      <c r="V3291">
        <v>16777215</v>
      </c>
      <c r="W3291" s="1">
        <v>16777215</v>
      </c>
      <c r="X3291" s="1">
        <v>16777215</v>
      </c>
      <c r="Y3291" s="1">
        <v>16777215</v>
      </c>
      <c r="Z3291" s="1">
        <v>16777215</v>
      </c>
      <c r="AA3291" s="1">
        <v>16777215</v>
      </c>
      <c r="AB3291" s="1">
        <v>16777215</v>
      </c>
      <c r="AC3291" s="1">
        <v>16777215</v>
      </c>
      <c r="AD3291" s="1">
        <v>16777215</v>
      </c>
      <c r="AE3291" s="1">
        <v>16777215</v>
      </c>
      <c r="AF3291" s="1">
        <v>16777215</v>
      </c>
      <c r="AG3291" s="1">
        <v>16777215</v>
      </c>
      <c r="AH3291" s="1">
        <v>16777215</v>
      </c>
      <c r="AI3291" s="1">
        <v>16777215</v>
      </c>
      <c r="AJ3291" s="1">
        <v>16777215</v>
      </c>
      <c r="AK3291" s="1">
        <v>16777215</v>
      </c>
    </row>
    <row r="3292" spans="1:37" x14ac:dyDescent="0.25">
      <c r="A3292">
        <v>16777215</v>
      </c>
      <c r="B3292" s="1">
        <v>16777215</v>
      </c>
      <c r="C3292">
        <v>52377</v>
      </c>
      <c r="E3292">
        <v>52377</v>
      </c>
      <c r="F3292">
        <v>52377</v>
      </c>
      <c r="G3292">
        <v>52377</v>
      </c>
      <c r="H3292">
        <v>52377</v>
      </c>
      <c r="I3292">
        <v>52377</v>
      </c>
      <c r="J3292">
        <v>52377</v>
      </c>
      <c r="K3292">
        <v>52377</v>
      </c>
      <c r="L3292">
        <v>52377</v>
      </c>
      <c r="M3292">
        <v>52377</v>
      </c>
      <c r="N3292">
        <v>52377</v>
      </c>
      <c r="O3292">
        <v>52377</v>
      </c>
      <c r="P3292">
        <v>52377</v>
      </c>
      <c r="Q3292">
        <v>52377</v>
      </c>
      <c r="R3292">
        <v>52377</v>
      </c>
      <c r="S3292">
        <v>52377</v>
      </c>
      <c r="T3292">
        <v>52377</v>
      </c>
      <c r="U3292">
        <v>16777215</v>
      </c>
      <c r="V3292">
        <v>16777215</v>
      </c>
      <c r="W3292" s="1">
        <v>16777215</v>
      </c>
      <c r="X3292" s="1">
        <v>16777215</v>
      </c>
      <c r="Y3292" s="1">
        <v>16777215</v>
      </c>
      <c r="Z3292" s="1">
        <v>16777215</v>
      </c>
      <c r="AA3292" s="1">
        <v>16777215</v>
      </c>
      <c r="AB3292" s="1">
        <v>16777215</v>
      </c>
      <c r="AC3292" s="1">
        <v>16777215</v>
      </c>
      <c r="AD3292" s="1">
        <v>16777215</v>
      </c>
      <c r="AE3292" s="1">
        <v>16777215</v>
      </c>
      <c r="AF3292" s="1">
        <v>16777215</v>
      </c>
      <c r="AG3292" s="1">
        <v>16777215</v>
      </c>
      <c r="AH3292" s="1">
        <v>16777215</v>
      </c>
      <c r="AI3292" s="1">
        <v>16777215</v>
      </c>
      <c r="AJ3292" s="1">
        <v>16777215</v>
      </c>
      <c r="AK3292" s="1">
        <v>16777215</v>
      </c>
    </row>
    <row r="3293" spans="1:37" x14ac:dyDescent="0.25">
      <c r="A3293">
        <v>16777215</v>
      </c>
      <c r="B3293" s="1">
        <v>16777215</v>
      </c>
      <c r="C3293">
        <v>52377</v>
      </c>
      <c r="E3293">
        <v>52377</v>
      </c>
      <c r="F3293">
        <v>52377</v>
      </c>
      <c r="G3293">
        <v>52377</v>
      </c>
      <c r="H3293">
        <v>52377</v>
      </c>
      <c r="I3293">
        <v>52377</v>
      </c>
      <c r="J3293">
        <v>52377</v>
      </c>
      <c r="K3293">
        <v>52377</v>
      </c>
      <c r="L3293">
        <v>52377</v>
      </c>
      <c r="M3293">
        <v>52377</v>
      </c>
      <c r="N3293">
        <v>52377</v>
      </c>
      <c r="O3293">
        <v>52377</v>
      </c>
      <c r="P3293">
        <v>52377</v>
      </c>
      <c r="Q3293">
        <v>52377</v>
      </c>
      <c r="R3293">
        <v>52377</v>
      </c>
      <c r="S3293">
        <v>52377</v>
      </c>
      <c r="T3293">
        <v>52377</v>
      </c>
      <c r="U3293">
        <v>16777215</v>
      </c>
      <c r="V3293">
        <v>16777215</v>
      </c>
      <c r="W3293" s="1">
        <v>16777215</v>
      </c>
      <c r="X3293" s="1">
        <v>16777215</v>
      </c>
      <c r="Y3293" s="1">
        <v>16777215</v>
      </c>
      <c r="Z3293" s="1">
        <v>16777215</v>
      </c>
      <c r="AA3293" s="1">
        <v>16777215</v>
      </c>
      <c r="AB3293" s="1">
        <v>16777215</v>
      </c>
      <c r="AC3293" s="1">
        <v>16777215</v>
      </c>
      <c r="AD3293" s="1">
        <v>16777215</v>
      </c>
      <c r="AE3293" s="1">
        <v>16777215</v>
      </c>
      <c r="AF3293" s="1">
        <v>16777215</v>
      </c>
      <c r="AG3293" s="1">
        <v>16777215</v>
      </c>
      <c r="AH3293" s="1">
        <v>16777215</v>
      </c>
      <c r="AI3293" s="1">
        <v>16777215</v>
      </c>
      <c r="AJ3293" s="1">
        <v>16777215</v>
      </c>
      <c r="AK3293" s="1">
        <v>16777215</v>
      </c>
    </row>
    <row r="3294" spans="1:37" x14ac:dyDescent="0.25">
      <c r="A3294">
        <v>16777215</v>
      </c>
      <c r="B3294" s="1">
        <v>16777215</v>
      </c>
      <c r="C3294">
        <v>52377</v>
      </c>
      <c r="E3294">
        <v>52377</v>
      </c>
      <c r="F3294">
        <v>52377</v>
      </c>
      <c r="G3294">
        <v>52377</v>
      </c>
      <c r="H3294">
        <v>52377</v>
      </c>
      <c r="I3294">
        <v>52377</v>
      </c>
      <c r="J3294">
        <v>52377</v>
      </c>
      <c r="K3294">
        <v>52377</v>
      </c>
      <c r="L3294">
        <v>52377</v>
      </c>
      <c r="M3294">
        <v>52377</v>
      </c>
      <c r="N3294">
        <v>52377</v>
      </c>
      <c r="O3294">
        <v>52377</v>
      </c>
      <c r="P3294">
        <v>52377</v>
      </c>
      <c r="Q3294">
        <v>52377</v>
      </c>
      <c r="R3294">
        <v>52377</v>
      </c>
      <c r="S3294">
        <v>52377</v>
      </c>
      <c r="T3294">
        <v>52377</v>
      </c>
      <c r="U3294">
        <v>16777215</v>
      </c>
      <c r="V3294">
        <v>16777215</v>
      </c>
      <c r="W3294" s="1">
        <v>16777215</v>
      </c>
      <c r="X3294" s="1">
        <v>16777215</v>
      </c>
      <c r="Y3294" s="1">
        <v>16777215</v>
      </c>
      <c r="Z3294" s="1">
        <v>16777215</v>
      </c>
      <c r="AA3294" s="1">
        <v>16777215</v>
      </c>
      <c r="AB3294" s="1">
        <v>16777215</v>
      </c>
      <c r="AC3294" s="1">
        <v>16777215</v>
      </c>
      <c r="AD3294" s="1">
        <v>16777215</v>
      </c>
      <c r="AE3294" s="1">
        <v>16777215</v>
      </c>
      <c r="AF3294" s="1">
        <v>16777215</v>
      </c>
      <c r="AG3294" s="1">
        <v>16777215</v>
      </c>
      <c r="AH3294" s="1">
        <v>16777215</v>
      </c>
      <c r="AI3294" s="1">
        <v>16777215</v>
      </c>
      <c r="AJ3294" s="1">
        <v>16777215</v>
      </c>
      <c r="AK3294" s="1">
        <v>16777215</v>
      </c>
    </row>
    <row r="3295" spans="1:37" x14ac:dyDescent="0.25">
      <c r="A3295">
        <v>16777215</v>
      </c>
      <c r="B3295" s="1">
        <v>16777215</v>
      </c>
      <c r="C3295">
        <v>52377</v>
      </c>
      <c r="E3295">
        <v>52377</v>
      </c>
      <c r="F3295">
        <v>52377</v>
      </c>
      <c r="G3295">
        <v>52377</v>
      </c>
      <c r="H3295">
        <v>52377</v>
      </c>
      <c r="I3295">
        <v>52377</v>
      </c>
      <c r="J3295">
        <v>52377</v>
      </c>
      <c r="K3295">
        <v>52377</v>
      </c>
      <c r="L3295">
        <v>52377</v>
      </c>
      <c r="M3295">
        <v>52377</v>
      </c>
      <c r="N3295">
        <v>52377</v>
      </c>
      <c r="O3295">
        <v>52377</v>
      </c>
      <c r="P3295">
        <v>52377</v>
      </c>
      <c r="Q3295">
        <v>52377</v>
      </c>
      <c r="R3295">
        <v>52377</v>
      </c>
      <c r="S3295">
        <v>52377</v>
      </c>
      <c r="T3295">
        <v>52377</v>
      </c>
      <c r="U3295">
        <v>16777215</v>
      </c>
      <c r="V3295">
        <v>16777215</v>
      </c>
      <c r="W3295" s="1">
        <v>16777215</v>
      </c>
      <c r="X3295" s="1">
        <v>16777215</v>
      </c>
      <c r="Y3295" s="1">
        <v>16777215</v>
      </c>
      <c r="Z3295" s="1">
        <v>16777215</v>
      </c>
      <c r="AA3295" s="1">
        <v>16777215</v>
      </c>
      <c r="AB3295" s="1">
        <v>16777215</v>
      </c>
      <c r="AC3295" s="1">
        <v>16777215</v>
      </c>
      <c r="AD3295" s="1">
        <v>16777215</v>
      </c>
      <c r="AE3295" s="1">
        <v>16777215</v>
      </c>
      <c r="AF3295" s="1">
        <v>16777215</v>
      </c>
      <c r="AG3295" s="1">
        <v>16777215</v>
      </c>
      <c r="AH3295" s="1">
        <v>16777215</v>
      </c>
      <c r="AI3295" s="1">
        <v>16777215</v>
      </c>
      <c r="AJ3295" s="1">
        <v>16777215</v>
      </c>
      <c r="AK3295" s="1">
        <v>16777215</v>
      </c>
    </row>
    <row r="3296" spans="1:37" x14ac:dyDescent="0.25">
      <c r="A3296">
        <v>16777215</v>
      </c>
      <c r="B3296" s="1">
        <v>16777215</v>
      </c>
      <c r="C3296">
        <v>52377</v>
      </c>
      <c r="E3296">
        <v>52377</v>
      </c>
      <c r="F3296">
        <v>52377</v>
      </c>
      <c r="G3296">
        <v>52377</v>
      </c>
      <c r="H3296">
        <v>52377</v>
      </c>
      <c r="I3296">
        <v>52377</v>
      </c>
      <c r="J3296">
        <v>52377</v>
      </c>
      <c r="K3296">
        <v>52377</v>
      </c>
      <c r="L3296">
        <v>52377</v>
      </c>
      <c r="M3296">
        <v>52377</v>
      </c>
      <c r="N3296">
        <v>52377</v>
      </c>
      <c r="O3296">
        <v>52377</v>
      </c>
      <c r="P3296">
        <v>52377</v>
      </c>
      <c r="Q3296">
        <v>52377</v>
      </c>
      <c r="R3296">
        <v>52377</v>
      </c>
      <c r="S3296">
        <v>52377</v>
      </c>
      <c r="T3296">
        <v>52377</v>
      </c>
      <c r="U3296">
        <v>16777215</v>
      </c>
      <c r="V3296">
        <v>16777215</v>
      </c>
      <c r="W3296" s="1">
        <v>16777215</v>
      </c>
      <c r="X3296" s="1">
        <v>16777215</v>
      </c>
      <c r="Y3296" s="1">
        <v>16777215</v>
      </c>
      <c r="Z3296" s="1">
        <v>16777215</v>
      </c>
      <c r="AA3296" s="1">
        <v>16777215</v>
      </c>
      <c r="AB3296" s="1">
        <v>16777215</v>
      </c>
      <c r="AC3296" s="1">
        <v>16777215</v>
      </c>
      <c r="AD3296" s="1">
        <v>16777215</v>
      </c>
      <c r="AE3296" s="1">
        <v>16777215</v>
      </c>
      <c r="AF3296" s="1">
        <v>16777215</v>
      </c>
      <c r="AG3296" s="1">
        <v>16777215</v>
      </c>
      <c r="AH3296" s="1">
        <v>16777215</v>
      </c>
      <c r="AI3296" s="1">
        <v>16777215</v>
      </c>
      <c r="AJ3296" s="1">
        <v>16777215</v>
      </c>
      <c r="AK3296" s="1">
        <v>16777215</v>
      </c>
    </row>
    <row r="3297" spans="1:37" x14ac:dyDescent="0.25">
      <c r="A3297">
        <v>16777215</v>
      </c>
      <c r="B3297" s="1">
        <v>16777215</v>
      </c>
      <c r="C3297">
        <v>52377</v>
      </c>
      <c r="E3297">
        <v>52377</v>
      </c>
      <c r="F3297">
        <v>52377</v>
      </c>
      <c r="G3297">
        <v>52377</v>
      </c>
      <c r="H3297">
        <v>52377</v>
      </c>
      <c r="I3297">
        <v>52377</v>
      </c>
      <c r="J3297">
        <v>52377</v>
      </c>
      <c r="K3297">
        <v>52377</v>
      </c>
      <c r="L3297">
        <v>52377</v>
      </c>
      <c r="M3297">
        <v>52377</v>
      </c>
      <c r="N3297">
        <v>52377</v>
      </c>
      <c r="O3297">
        <v>52377</v>
      </c>
      <c r="P3297">
        <v>52377</v>
      </c>
      <c r="Q3297">
        <v>52377</v>
      </c>
      <c r="R3297">
        <v>52377</v>
      </c>
      <c r="S3297">
        <v>52377</v>
      </c>
      <c r="T3297">
        <v>52377</v>
      </c>
      <c r="U3297">
        <v>16777215</v>
      </c>
      <c r="V3297">
        <v>16777215</v>
      </c>
      <c r="W3297" s="1">
        <v>16777215</v>
      </c>
      <c r="X3297" s="1">
        <v>16777215</v>
      </c>
      <c r="Y3297" s="1">
        <v>16777215</v>
      </c>
      <c r="Z3297" s="1">
        <v>16777215</v>
      </c>
      <c r="AA3297" s="1">
        <v>16777215</v>
      </c>
      <c r="AB3297" s="1">
        <v>16777215</v>
      </c>
      <c r="AC3297" s="1">
        <v>16777215</v>
      </c>
      <c r="AD3297" s="1">
        <v>16777215</v>
      </c>
      <c r="AE3297" s="1">
        <v>16777215</v>
      </c>
      <c r="AF3297" s="1">
        <v>16777215</v>
      </c>
      <c r="AG3297" s="1">
        <v>16777215</v>
      </c>
      <c r="AH3297" s="1">
        <v>16777215</v>
      </c>
      <c r="AI3297" s="1">
        <v>16777215</v>
      </c>
      <c r="AJ3297" s="1">
        <v>16777215</v>
      </c>
      <c r="AK3297" s="1">
        <v>16777215</v>
      </c>
    </row>
    <row r="3298" spans="1:37" x14ac:dyDescent="0.25">
      <c r="A3298">
        <v>16777215</v>
      </c>
      <c r="B3298" s="1">
        <v>16777215</v>
      </c>
      <c r="C3298">
        <v>52377</v>
      </c>
      <c r="E3298">
        <v>52377</v>
      </c>
      <c r="F3298">
        <v>52377</v>
      </c>
      <c r="G3298">
        <v>52377</v>
      </c>
      <c r="H3298">
        <v>52377</v>
      </c>
      <c r="I3298">
        <v>52377</v>
      </c>
      <c r="J3298">
        <v>52377</v>
      </c>
      <c r="K3298">
        <v>52377</v>
      </c>
      <c r="L3298">
        <v>52377</v>
      </c>
      <c r="M3298">
        <v>52377</v>
      </c>
      <c r="N3298">
        <v>52377</v>
      </c>
      <c r="O3298">
        <v>52377</v>
      </c>
      <c r="P3298">
        <v>52377</v>
      </c>
      <c r="Q3298">
        <v>52377</v>
      </c>
      <c r="R3298">
        <v>52377</v>
      </c>
      <c r="S3298">
        <v>52377</v>
      </c>
      <c r="T3298">
        <v>52377</v>
      </c>
      <c r="U3298">
        <v>16777215</v>
      </c>
      <c r="V3298">
        <v>16777215</v>
      </c>
      <c r="W3298" s="1">
        <v>16777215</v>
      </c>
      <c r="X3298" s="1">
        <v>16777215</v>
      </c>
      <c r="Y3298" s="1">
        <v>16777215</v>
      </c>
      <c r="Z3298" s="1">
        <v>16777215</v>
      </c>
      <c r="AA3298" s="1">
        <v>16777215</v>
      </c>
      <c r="AB3298" s="1">
        <v>16777215</v>
      </c>
      <c r="AC3298" s="1">
        <v>16777215</v>
      </c>
      <c r="AD3298" s="1">
        <v>16777215</v>
      </c>
      <c r="AE3298" s="1">
        <v>16777215</v>
      </c>
      <c r="AF3298" s="1">
        <v>16777215</v>
      </c>
      <c r="AG3298" s="1">
        <v>16777215</v>
      </c>
      <c r="AH3298" s="1">
        <v>16777215</v>
      </c>
      <c r="AI3298" s="1">
        <v>16777215</v>
      </c>
      <c r="AJ3298" s="1">
        <v>16777215</v>
      </c>
      <c r="AK3298" s="1">
        <v>16777215</v>
      </c>
    </row>
    <row r="3299" spans="1:37" x14ac:dyDescent="0.25">
      <c r="A3299">
        <v>16777215</v>
      </c>
      <c r="B3299" s="1">
        <v>16777215</v>
      </c>
      <c r="C3299">
        <v>52377</v>
      </c>
      <c r="E3299">
        <v>52377</v>
      </c>
      <c r="F3299">
        <v>52377</v>
      </c>
      <c r="G3299">
        <v>52377</v>
      </c>
      <c r="H3299">
        <v>52377</v>
      </c>
      <c r="I3299">
        <v>52377</v>
      </c>
      <c r="J3299">
        <v>52377</v>
      </c>
      <c r="K3299">
        <v>52377</v>
      </c>
      <c r="L3299">
        <v>52377</v>
      </c>
      <c r="M3299">
        <v>52377</v>
      </c>
      <c r="N3299">
        <v>52377</v>
      </c>
      <c r="O3299">
        <v>52377</v>
      </c>
      <c r="P3299">
        <v>52377</v>
      </c>
      <c r="Q3299">
        <v>52377</v>
      </c>
      <c r="R3299">
        <v>52377</v>
      </c>
      <c r="S3299">
        <v>52377</v>
      </c>
      <c r="T3299">
        <v>52377</v>
      </c>
      <c r="U3299">
        <v>16777215</v>
      </c>
      <c r="V3299">
        <v>16777215</v>
      </c>
      <c r="W3299" s="1">
        <v>16777215</v>
      </c>
      <c r="X3299" s="1">
        <v>16777215</v>
      </c>
      <c r="Y3299" s="1">
        <v>16777215</v>
      </c>
      <c r="Z3299" s="1">
        <v>16777215</v>
      </c>
      <c r="AA3299" s="1">
        <v>16777215</v>
      </c>
      <c r="AB3299" s="1">
        <v>16777215</v>
      </c>
      <c r="AC3299" s="1">
        <v>16777215</v>
      </c>
      <c r="AD3299" s="1">
        <v>16777215</v>
      </c>
      <c r="AE3299" s="1">
        <v>16777215</v>
      </c>
      <c r="AF3299" s="1">
        <v>16777215</v>
      </c>
      <c r="AG3299" s="1">
        <v>16777215</v>
      </c>
      <c r="AH3299" s="1">
        <v>16777215</v>
      </c>
      <c r="AI3299" s="1">
        <v>16777215</v>
      </c>
      <c r="AJ3299" s="1">
        <v>16777215</v>
      </c>
      <c r="AK3299" s="1">
        <v>16777215</v>
      </c>
    </row>
    <row r="3300" spans="1:37" x14ac:dyDescent="0.25">
      <c r="A3300">
        <v>16777215</v>
      </c>
      <c r="B3300" s="1">
        <v>16777215</v>
      </c>
      <c r="C3300">
        <v>52377</v>
      </c>
      <c r="E3300">
        <v>52377</v>
      </c>
      <c r="F3300">
        <v>52377</v>
      </c>
      <c r="G3300">
        <v>52377</v>
      </c>
      <c r="H3300">
        <v>52377</v>
      </c>
      <c r="I3300">
        <v>52377</v>
      </c>
      <c r="J3300">
        <v>52377</v>
      </c>
      <c r="K3300">
        <v>52377</v>
      </c>
      <c r="L3300">
        <v>52377</v>
      </c>
      <c r="M3300">
        <v>52377</v>
      </c>
      <c r="N3300">
        <v>52377</v>
      </c>
      <c r="O3300">
        <v>52377</v>
      </c>
      <c r="P3300">
        <v>52377</v>
      </c>
      <c r="Q3300">
        <v>52377</v>
      </c>
      <c r="R3300">
        <v>52377</v>
      </c>
      <c r="S3300">
        <v>52377</v>
      </c>
      <c r="T3300">
        <v>52377</v>
      </c>
      <c r="U3300">
        <v>16777215</v>
      </c>
      <c r="V3300">
        <v>16777215</v>
      </c>
      <c r="W3300" s="1">
        <v>16777215</v>
      </c>
      <c r="X3300" s="1">
        <v>16777215</v>
      </c>
      <c r="Y3300" s="1">
        <v>16777215</v>
      </c>
      <c r="Z3300" s="1">
        <v>16777215</v>
      </c>
      <c r="AA3300" s="1">
        <v>16777215</v>
      </c>
      <c r="AB3300" s="1">
        <v>16777215</v>
      </c>
      <c r="AC3300" s="1">
        <v>16777215</v>
      </c>
      <c r="AD3300" s="1">
        <v>16777215</v>
      </c>
      <c r="AE3300" s="1">
        <v>16777215</v>
      </c>
      <c r="AF3300" s="1">
        <v>16777215</v>
      </c>
      <c r="AG3300" s="1">
        <v>16777215</v>
      </c>
      <c r="AH3300" s="1">
        <v>16777215</v>
      </c>
      <c r="AI3300" s="1">
        <v>16777215</v>
      </c>
      <c r="AJ3300" s="1">
        <v>16777215</v>
      </c>
      <c r="AK3300" s="1">
        <v>16777215</v>
      </c>
    </row>
    <row r="3301" spans="1:37" x14ac:dyDescent="0.25">
      <c r="A3301">
        <v>16777215</v>
      </c>
      <c r="B3301" s="1">
        <v>16777215</v>
      </c>
      <c r="C3301">
        <v>52377</v>
      </c>
      <c r="E3301">
        <v>52377</v>
      </c>
      <c r="F3301">
        <v>52377</v>
      </c>
      <c r="G3301">
        <v>52377</v>
      </c>
      <c r="H3301">
        <v>52377</v>
      </c>
      <c r="I3301">
        <v>52377</v>
      </c>
      <c r="J3301">
        <v>52377</v>
      </c>
      <c r="K3301">
        <v>52377</v>
      </c>
      <c r="L3301">
        <v>52377</v>
      </c>
      <c r="M3301">
        <v>52377</v>
      </c>
      <c r="N3301">
        <v>52377</v>
      </c>
      <c r="O3301">
        <v>52377</v>
      </c>
      <c r="P3301">
        <v>52377</v>
      </c>
      <c r="Q3301">
        <v>52377</v>
      </c>
      <c r="R3301">
        <v>52377</v>
      </c>
      <c r="S3301">
        <v>52377</v>
      </c>
      <c r="T3301">
        <v>52377</v>
      </c>
      <c r="U3301">
        <v>16777215</v>
      </c>
      <c r="V3301">
        <v>16777215</v>
      </c>
      <c r="W3301" s="1">
        <v>16777215</v>
      </c>
      <c r="X3301" s="1">
        <v>16777215</v>
      </c>
      <c r="Y3301" s="1">
        <v>16777215</v>
      </c>
      <c r="Z3301" s="1">
        <v>16777215</v>
      </c>
      <c r="AA3301" s="1">
        <v>16777215</v>
      </c>
      <c r="AB3301" s="1">
        <v>16777215</v>
      </c>
      <c r="AC3301" s="1">
        <v>16777215</v>
      </c>
      <c r="AD3301" s="1">
        <v>16777215</v>
      </c>
      <c r="AE3301" s="1">
        <v>16777215</v>
      </c>
      <c r="AF3301" s="1">
        <v>16777215</v>
      </c>
      <c r="AG3301" s="1">
        <v>16777215</v>
      </c>
      <c r="AH3301" s="1">
        <v>16777215</v>
      </c>
      <c r="AI3301" s="1">
        <v>16777215</v>
      </c>
      <c r="AJ3301" s="1">
        <v>16777215</v>
      </c>
      <c r="AK3301" s="1">
        <v>16777215</v>
      </c>
    </row>
    <row r="3302" spans="1:37" x14ac:dyDescent="0.25">
      <c r="A3302">
        <v>16777215</v>
      </c>
      <c r="B3302" s="1">
        <v>16777215</v>
      </c>
      <c r="C3302">
        <v>52377</v>
      </c>
      <c r="E3302">
        <v>52377</v>
      </c>
      <c r="F3302">
        <v>52377</v>
      </c>
      <c r="G3302">
        <v>52377</v>
      </c>
      <c r="H3302">
        <v>52377</v>
      </c>
      <c r="I3302">
        <v>52377</v>
      </c>
      <c r="J3302">
        <v>52377</v>
      </c>
      <c r="K3302">
        <v>52377</v>
      </c>
      <c r="L3302">
        <v>52377</v>
      </c>
      <c r="M3302">
        <v>52377</v>
      </c>
      <c r="N3302">
        <v>52377</v>
      </c>
      <c r="O3302">
        <v>52377</v>
      </c>
      <c r="P3302">
        <v>52377</v>
      </c>
      <c r="Q3302">
        <v>52377</v>
      </c>
      <c r="R3302">
        <v>52377</v>
      </c>
      <c r="S3302">
        <v>52377</v>
      </c>
      <c r="T3302">
        <v>52377</v>
      </c>
      <c r="U3302">
        <v>16777215</v>
      </c>
      <c r="V3302">
        <v>16777215</v>
      </c>
      <c r="W3302" s="1">
        <v>16777215</v>
      </c>
      <c r="X3302" s="1">
        <v>16777215</v>
      </c>
      <c r="Y3302" s="1">
        <v>16777215</v>
      </c>
      <c r="Z3302" s="1">
        <v>16777215</v>
      </c>
      <c r="AA3302" s="1">
        <v>16777215</v>
      </c>
      <c r="AB3302" s="1">
        <v>16777215</v>
      </c>
      <c r="AC3302" s="1">
        <v>16777215</v>
      </c>
      <c r="AD3302" s="1">
        <v>16777215</v>
      </c>
      <c r="AE3302" s="1">
        <v>16777215</v>
      </c>
      <c r="AF3302" s="1">
        <v>16777215</v>
      </c>
      <c r="AG3302" s="1">
        <v>16777215</v>
      </c>
      <c r="AH3302" s="1">
        <v>16777215</v>
      </c>
      <c r="AI3302" s="1">
        <v>16777215</v>
      </c>
      <c r="AJ3302" s="1">
        <v>16777215</v>
      </c>
      <c r="AK3302" s="1">
        <v>16777215</v>
      </c>
    </row>
    <row r="3303" spans="1:37" x14ac:dyDescent="0.25">
      <c r="A3303">
        <v>16777215</v>
      </c>
      <c r="B3303" s="1">
        <v>16777215</v>
      </c>
      <c r="C3303">
        <v>52377</v>
      </c>
      <c r="E3303">
        <v>52377</v>
      </c>
      <c r="F3303">
        <v>52377</v>
      </c>
      <c r="G3303">
        <v>52377</v>
      </c>
      <c r="H3303">
        <v>52377</v>
      </c>
      <c r="I3303">
        <v>52377</v>
      </c>
      <c r="J3303">
        <v>52377</v>
      </c>
      <c r="K3303">
        <v>52377</v>
      </c>
      <c r="L3303">
        <v>52377</v>
      </c>
      <c r="M3303">
        <v>52377</v>
      </c>
      <c r="N3303">
        <v>52377</v>
      </c>
      <c r="O3303">
        <v>52377</v>
      </c>
      <c r="P3303">
        <v>52377</v>
      </c>
      <c r="Q3303">
        <v>52377</v>
      </c>
      <c r="R3303">
        <v>52377</v>
      </c>
      <c r="S3303">
        <v>52377</v>
      </c>
      <c r="T3303">
        <v>52377</v>
      </c>
      <c r="U3303">
        <v>16777215</v>
      </c>
      <c r="V3303">
        <v>16777215</v>
      </c>
      <c r="W3303" s="1">
        <v>16777215</v>
      </c>
      <c r="X3303" s="1">
        <v>16777215</v>
      </c>
      <c r="Y3303" s="1">
        <v>16777215</v>
      </c>
      <c r="Z3303" s="1">
        <v>16777215</v>
      </c>
      <c r="AA3303" s="1">
        <v>16777215</v>
      </c>
      <c r="AB3303" s="1">
        <v>16777215</v>
      </c>
      <c r="AC3303" s="1">
        <v>16777215</v>
      </c>
      <c r="AD3303" s="1">
        <v>16777215</v>
      </c>
      <c r="AE3303" s="1">
        <v>16777215</v>
      </c>
      <c r="AF3303" s="1">
        <v>16777215</v>
      </c>
      <c r="AG3303" s="1">
        <v>16777215</v>
      </c>
      <c r="AH3303" s="1">
        <v>16777215</v>
      </c>
      <c r="AI3303" s="1">
        <v>16777215</v>
      </c>
      <c r="AJ3303" s="1">
        <v>16777215</v>
      </c>
      <c r="AK3303" s="1">
        <v>16777215</v>
      </c>
    </row>
    <row r="3304" spans="1:37" x14ac:dyDescent="0.25">
      <c r="A3304">
        <v>16777215</v>
      </c>
      <c r="B3304" s="1">
        <v>16777215</v>
      </c>
      <c r="C3304">
        <v>52377</v>
      </c>
      <c r="E3304">
        <v>52377</v>
      </c>
      <c r="F3304">
        <v>52377</v>
      </c>
      <c r="G3304">
        <v>52377</v>
      </c>
      <c r="H3304">
        <v>52377</v>
      </c>
      <c r="I3304">
        <v>52377</v>
      </c>
      <c r="J3304">
        <v>52377</v>
      </c>
      <c r="K3304">
        <v>52377</v>
      </c>
      <c r="L3304">
        <v>52377</v>
      </c>
      <c r="M3304">
        <v>52377</v>
      </c>
      <c r="N3304">
        <v>52377</v>
      </c>
      <c r="O3304">
        <v>52377</v>
      </c>
      <c r="P3304">
        <v>52377</v>
      </c>
      <c r="Q3304">
        <v>52377</v>
      </c>
      <c r="R3304">
        <v>52377</v>
      </c>
      <c r="S3304">
        <v>52377</v>
      </c>
      <c r="T3304">
        <v>52377</v>
      </c>
      <c r="U3304">
        <v>16777215</v>
      </c>
      <c r="V3304">
        <v>16777215</v>
      </c>
      <c r="W3304" s="1">
        <v>16777215</v>
      </c>
      <c r="X3304" s="1">
        <v>16777215</v>
      </c>
      <c r="Y3304" s="1">
        <v>16777215</v>
      </c>
      <c r="Z3304" s="1">
        <v>16777215</v>
      </c>
      <c r="AA3304" s="1">
        <v>16777215</v>
      </c>
      <c r="AB3304" s="1">
        <v>16777215</v>
      </c>
      <c r="AC3304" s="1">
        <v>16777215</v>
      </c>
      <c r="AD3304" s="1">
        <v>16777215</v>
      </c>
      <c r="AE3304" s="1">
        <v>16777215</v>
      </c>
      <c r="AF3304" s="1">
        <v>16777215</v>
      </c>
      <c r="AG3304" s="1">
        <v>16777215</v>
      </c>
      <c r="AH3304" s="1">
        <v>16777215</v>
      </c>
      <c r="AI3304" s="1">
        <v>16777215</v>
      </c>
      <c r="AJ3304" s="1">
        <v>16777215</v>
      </c>
      <c r="AK3304" s="1">
        <v>16777215</v>
      </c>
    </row>
    <row r="3305" spans="1:37" x14ac:dyDescent="0.25">
      <c r="A3305">
        <v>16777215</v>
      </c>
      <c r="B3305" s="1">
        <v>16777215</v>
      </c>
      <c r="C3305">
        <v>52377</v>
      </c>
      <c r="E3305">
        <v>52377</v>
      </c>
      <c r="F3305">
        <v>52377</v>
      </c>
      <c r="G3305">
        <v>52377</v>
      </c>
      <c r="H3305">
        <v>52377</v>
      </c>
      <c r="I3305">
        <v>52377</v>
      </c>
      <c r="J3305">
        <v>52377</v>
      </c>
      <c r="K3305">
        <v>52377</v>
      </c>
      <c r="L3305">
        <v>52377</v>
      </c>
      <c r="M3305">
        <v>52377</v>
      </c>
      <c r="N3305">
        <v>52377</v>
      </c>
      <c r="O3305">
        <v>52377</v>
      </c>
      <c r="P3305">
        <v>52377</v>
      </c>
      <c r="Q3305">
        <v>52377</v>
      </c>
      <c r="R3305">
        <v>52377</v>
      </c>
      <c r="S3305">
        <v>52377</v>
      </c>
      <c r="T3305">
        <v>52377</v>
      </c>
      <c r="U3305">
        <v>16777215</v>
      </c>
      <c r="V3305">
        <v>16777215</v>
      </c>
      <c r="W3305" s="1">
        <v>16777215</v>
      </c>
      <c r="X3305" s="1">
        <v>16777215</v>
      </c>
      <c r="Y3305" s="1">
        <v>16777215</v>
      </c>
      <c r="Z3305" s="1">
        <v>16777215</v>
      </c>
      <c r="AA3305" s="1">
        <v>16777215</v>
      </c>
      <c r="AB3305" s="1">
        <v>16777215</v>
      </c>
      <c r="AC3305" s="1">
        <v>16777215</v>
      </c>
      <c r="AD3305" s="1">
        <v>16777215</v>
      </c>
      <c r="AE3305" s="1">
        <v>16777215</v>
      </c>
      <c r="AF3305" s="1">
        <v>16777215</v>
      </c>
      <c r="AG3305" s="1">
        <v>16777215</v>
      </c>
      <c r="AH3305" s="1">
        <v>16777215</v>
      </c>
      <c r="AI3305" s="1">
        <v>16777215</v>
      </c>
      <c r="AJ3305" s="1">
        <v>16777215</v>
      </c>
      <c r="AK3305" s="1">
        <v>16777215</v>
      </c>
    </row>
    <row r="3306" spans="1:37" x14ac:dyDescent="0.25">
      <c r="A3306">
        <v>16777215</v>
      </c>
      <c r="B3306" s="1">
        <v>16777215</v>
      </c>
      <c r="C3306">
        <v>52377</v>
      </c>
      <c r="E3306">
        <v>52377</v>
      </c>
      <c r="F3306">
        <v>52377</v>
      </c>
      <c r="G3306">
        <v>52377</v>
      </c>
      <c r="H3306">
        <v>52377</v>
      </c>
      <c r="I3306">
        <v>52377</v>
      </c>
      <c r="J3306">
        <v>52377</v>
      </c>
      <c r="K3306">
        <v>52377</v>
      </c>
      <c r="L3306">
        <v>52377</v>
      </c>
      <c r="M3306">
        <v>52377</v>
      </c>
      <c r="N3306">
        <v>52377</v>
      </c>
      <c r="O3306">
        <v>52377</v>
      </c>
      <c r="P3306">
        <v>52377</v>
      </c>
      <c r="Q3306">
        <v>52377</v>
      </c>
      <c r="R3306">
        <v>52377</v>
      </c>
      <c r="S3306">
        <v>52377</v>
      </c>
      <c r="T3306">
        <v>52377</v>
      </c>
      <c r="U3306">
        <v>16777215</v>
      </c>
      <c r="V3306">
        <v>16777215</v>
      </c>
      <c r="W3306" s="1">
        <v>16777215</v>
      </c>
      <c r="X3306" s="1">
        <v>16777215</v>
      </c>
      <c r="Y3306" s="1">
        <v>16777215</v>
      </c>
      <c r="Z3306" s="1">
        <v>16777215</v>
      </c>
      <c r="AA3306" s="1">
        <v>16777215</v>
      </c>
      <c r="AB3306" s="1">
        <v>16777215</v>
      </c>
      <c r="AC3306" s="1">
        <v>16777215</v>
      </c>
      <c r="AD3306" s="1">
        <v>16777215</v>
      </c>
      <c r="AE3306" s="1">
        <v>16777215</v>
      </c>
      <c r="AF3306" s="1">
        <v>16777215</v>
      </c>
      <c r="AG3306" s="1">
        <v>16777215</v>
      </c>
      <c r="AH3306" s="1">
        <v>16777215</v>
      </c>
      <c r="AI3306" s="1">
        <v>16777215</v>
      </c>
      <c r="AJ3306" s="1">
        <v>16777215</v>
      </c>
      <c r="AK3306" s="1">
        <v>16777215</v>
      </c>
    </row>
    <row r="3307" spans="1:37" x14ac:dyDescent="0.25">
      <c r="A3307">
        <v>16777215</v>
      </c>
      <c r="B3307" s="1">
        <v>16777215</v>
      </c>
      <c r="C3307">
        <v>52377</v>
      </c>
      <c r="E3307">
        <v>52377</v>
      </c>
      <c r="F3307">
        <v>52377</v>
      </c>
      <c r="G3307">
        <v>52377</v>
      </c>
      <c r="H3307">
        <v>52377</v>
      </c>
      <c r="I3307">
        <v>52377</v>
      </c>
      <c r="J3307">
        <v>52377</v>
      </c>
      <c r="K3307">
        <v>52377</v>
      </c>
      <c r="L3307">
        <v>52377</v>
      </c>
      <c r="M3307">
        <v>52377</v>
      </c>
      <c r="N3307">
        <v>52377</v>
      </c>
      <c r="O3307">
        <v>52377</v>
      </c>
      <c r="P3307">
        <v>52377</v>
      </c>
      <c r="Q3307">
        <v>52377</v>
      </c>
      <c r="R3307">
        <v>52377</v>
      </c>
      <c r="S3307">
        <v>52377</v>
      </c>
      <c r="T3307">
        <v>52377</v>
      </c>
      <c r="U3307">
        <v>16777215</v>
      </c>
      <c r="V3307">
        <v>16777215</v>
      </c>
      <c r="W3307" s="1">
        <v>16777215</v>
      </c>
      <c r="X3307" s="1">
        <v>16777215</v>
      </c>
      <c r="Y3307" s="1">
        <v>16777215</v>
      </c>
      <c r="Z3307" s="1">
        <v>16777215</v>
      </c>
      <c r="AA3307" s="1">
        <v>16777215</v>
      </c>
      <c r="AB3307" s="1">
        <v>16777215</v>
      </c>
      <c r="AC3307" s="1">
        <v>16777215</v>
      </c>
      <c r="AD3307" s="1">
        <v>16777215</v>
      </c>
      <c r="AE3307" s="1">
        <v>16777215</v>
      </c>
      <c r="AF3307" s="1">
        <v>16777215</v>
      </c>
      <c r="AG3307" s="1">
        <v>16777215</v>
      </c>
      <c r="AH3307" s="1">
        <v>16777215</v>
      </c>
      <c r="AI3307" s="1">
        <v>16777215</v>
      </c>
      <c r="AJ3307" s="1">
        <v>16777215</v>
      </c>
      <c r="AK3307" s="1">
        <v>16777215</v>
      </c>
    </row>
    <row r="3308" spans="1:37" x14ac:dyDescent="0.25">
      <c r="A3308">
        <v>16777215</v>
      </c>
      <c r="B3308" s="1">
        <v>16777215</v>
      </c>
      <c r="C3308">
        <v>52377</v>
      </c>
      <c r="E3308">
        <v>10921638</v>
      </c>
      <c r="F3308">
        <v>10921638</v>
      </c>
      <c r="G3308">
        <v>10921638</v>
      </c>
      <c r="H3308">
        <v>10921638</v>
      </c>
      <c r="I3308">
        <v>10921638</v>
      </c>
      <c r="J3308">
        <v>10921638</v>
      </c>
      <c r="K3308">
        <v>10921638</v>
      </c>
      <c r="L3308">
        <v>10921638</v>
      </c>
      <c r="M3308">
        <v>10921638</v>
      </c>
      <c r="N3308">
        <v>10921638</v>
      </c>
      <c r="O3308">
        <v>10921638</v>
      </c>
      <c r="P3308">
        <v>10921638</v>
      </c>
      <c r="Q3308">
        <v>10921638</v>
      </c>
      <c r="R3308">
        <v>10921638</v>
      </c>
      <c r="S3308">
        <v>10921638</v>
      </c>
      <c r="T3308">
        <v>10921638</v>
      </c>
      <c r="U3308">
        <v>16777215</v>
      </c>
      <c r="V3308">
        <v>16777215</v>
      </c>
      <c r="W3308" s="1">
        <v>16777215</v>
      </c>
      <c r="X3308" s="1">
        <v>16777215</v>
      </c>
      <c r="Y3308" s="1">
        <v>16777215</v>
      </c>
      <c r="Z3308" s="1">
        <v>16777215</v>
      </c>
      <c r="AA3308" s="1">
        <v>16777215</v>
      </c>
      <c r="AB3308" s="1">
        <v>16777215</v>
      </c>
      <c r="AC3308" s="1">
        <v>16777215</v>
      </c>
      <c r="AD3308" s="1">
        <v>16777215</v>
      </c>
      <c r="AE3308" s="1">
        <v>16777215</v>
      </c>
      <c r="AF3308" s="1">
        <v>16777215</v>
      </c>
      <c r="AG3308" s="1">
        <v>16777215</v>
      </c>
      <c r="AH3308" s="1">
        <v>16777215</v>
      </c>
      <c r="AI3308" s="1">
        <v>16777215</v>
      </c>
      <c r="AJ3308" s="1">
        <v>16777215</v>
      </c>
      <c r="AK3308" s="1">
        <v>16777215</v>
      </c>
    </row>
    <row r="3309" spans="1:37" x14ac:dyDescent="0.25">
      <c r="A3309">
        <v>16777215</v>
      </c>
      <c r="B3309" s="1">
        <v>16777215</v>
      </c>
      <c r="C3309">
        <v>52377</v>
      </c>
      <c r="E3309">
        <v>10921638</v>
      </c>
      <c r="F3309">
        <v>10921638</v>
      </c>
      <c r="G3309">
        <v>10921638</v>
      </c>
      <c r="H3309">
        <v>10921638</v>
      </c>
      <c r="I3309">
        <v>10921638</v>
      </c>
      <c r="J3309">
        <v>10921638</v>
      </c>
      <c r="K3309">
        <v>10921638</v>
      </c>
      <c r="L3309">
        <v>10921638</v>
      </c>
      <c r="M3309">
        <v>10921638</v>
      </c>
      <c r="N3309">
        <v>10921638</v>
      </c>
      <c r="O3309">
        <v>10921638</v>
      </c>
      <c r="P3309">
        <v>10921638</v>
      </c>
      <c r="Q3309">
        <v>10921638</v>
      </c>
      <c r="R3309">
        <v>10921638</v>
      </c>
      <c r="S3309">
        <v>10921638</v>
      </c>
      <c r="T3309">
        <v>10921638</v>
      </c>
      <c r="U3309">
        <v>16777215</v>
      </c>
      <c r="V3309">
        <v>16777215</v>
      </c>
      <c r="W3309" s="1">
        <v>16777215</v>
      </c>
      <c r="X3309" s="1">
        <v>16777215</v>
      </c>
      <c r="Y3309" s="1">
        <v>16777215</v>
      </c>
      <c r="Z3309" s="1">
        <v>16777215</v>
      </c>
      <c r="AA3309" s="1">
        <v>16777215</v>
      </c>
      <c r="AB3309" s="1">
        <v>16777215</v>
      </c>
      <c r="AC3309" s="1">
        <v>16777215</v>
      </c>
      <c r="AD3309" s="1">
        <v>16777215</v>
      </c>
      <c r="AE3309" s="1">
        <v>16777215</v>
      </c>
      <c r="AF3309" s="1">
        <v>16777215</v>
      </c>
      <c r="AG3309" s="1">
        <v>16777215</v>
      </c>
      <c r="AH3309" s="1">
        <v>16777215</v>
      </c>
      <c r="AI3309" s="1">
        <v>16777215</v>
      </c>
      <c r="AJ3309" s="1">
        <v>16777215</v>
      </c>
      <c r="AK3309" s="1">
        <v>16777215</v>
      </c>
    </row>
    <row r="3310" spans="1:37" x14ac:dyDescent="0.25">
      <c r="A3310">
        <v>16777215</v>
      </c>
      <c r="B3310" s="1">
        <v>16777215</v>
      </c>
      <c r="C3310">
        <v>52377</v>
      </c>
      <c r="E3310">
        <v>52377</v>
      </c>
      <c r="F3310">
        <v>52377</v>
      </c>
      <c r="G3310">
        <v>52377</v>
      </c>
      <c r="H3310">
        <v>52377</v>
      </c>
      <c r="I3310">
        <v>52377</v>
      </c>
      <c r="J3310">
        <v>52377</v>
      </c>
      <c r="K3310">
        <v>52377</v>
      </c>
      <c r="L3310">
        <v>52377</v>
      </c>
      <c r="M3310">
        <v>52377</v>
      </c>
      <c r="N3310">
        <v>52377</v>
      </c>
      <c r="O3310">
        <v>52377</v>
      </c>
      <c r="P3310">
        <v>52377</v>
      </c>
      <c r="Q3310">
        <v>52377</v>
      </c>
      <c r="R3310">
        <v>52377</v>
      </c>
      <c r="S3310">
        <v>52377</v>
      </c>
      <c r="T3310">
        <v>52377</v>
      </c>
      <c r="U3310">
        <v>16777215</v>
      </c>
      <c r="V3310">
        <v>16777215</v>
      </c>
      <c r="W3310" s="1">
        <v>16777215</v>
      </c>
      <c r="X3310" s="1">
        <v>16777215</v>
      </c>
      <c r="Y3310" s="1">
        <v>16777215</v>
      </c>
      <c r="Z3310" s="1">
        <v>16777215</v>
      </c>
      <c r="AA3310" s="1">
        <v>16777215</v>
      </c>
      <c r="AB3310" s="1">
        <v>16777215</v>
      </c>
      <c r="AC3310" s="1">
        <v>16777215</v>
      </c>
      <c r="AD3310" s="1">
        <v>16777215</v>
      </c>
      <c r="AE3310" s="1">
        <v>16777215</v>
      </c>
      <c r="AF3310" s="1">
        <v>16777215</v>
      </c>
      <c r="AG3310" s="1">
        <v>16777215</v>
      </c>
      <c r="AH3310" s="1">
        <v>16777215</v>
      </c>
      <c r="AI3310" s="1">
        <v>16777215</v>
      </c>
      <c r="AJ3310" s="1">
        <v>16777215</v>
      </c>
      <c r="AK3310" s="1">
        <v>16777215</v>
      </c>
    </row>
    <row r="3311" spans="1:37" x14ac:dyDescent="0.25">
      <c r="A3311">
        <v>16777215</v>
      </c>
      <c r="B3311" s="1">
        <v>16777215</v>
      </c>
      <c r="C3311">
        <v>52377</v>
      </c>
      <c r="E3311">
        <v>52377</v>
      </c>
      <c r="F3311">
        <v>52377</v>
      </c>
      <c r="G3311">
        <v>52377</v>
      </c>
      <c r="H3311">
        <v>52377</v>
      </c>
      <c r="I3311">
        <v>52377</v>
      </c>
      <c r="J3311">
        <v>52377</v>
      </c>
      <c r="K3311">
        <v>52377</v>
      </c>
      <c r="L3311">
        <v>52377</v>
      </c>
      <c r="M3311">
        <v>52377</v>
      </c>
      <c r="N3311">
        <v>52377</v>
      </c>
      <c r="O3311">
        <v>52377</v>
      </c>
      <c r="P3311">
        <v>52377</v>
      </c>
      <c r="Q3311">
        <v>52377</v>
      </c>
      <c r="R3311">
        <v>52377</v>
      </c>
      <c r="S3311">
        <v>52377</v>
      </c>
      <c r="T3311">
        <v>52377</v>
      </c>
      <c r="U3311">
        <v>16777215</v>
      </c>
      <c r="V3311">
        <v>16777215</v>
      </c>
      <c r="W3311" s="1">
        <v>16777215</v>
      </c>
      <c r="X3311" s="1">
        <v>16777215</v>
      </c>
      <c r="Y3311" s="1">
        <v>16777215</v>
      </c>
      <c r="Z3311" s="1">
        <v>16777215</v>
      </c>
      <c r="AA3311" s="1">
        <v>16777215</v>
      </c>
      <c r="AB3311" s="1">
        <v>16777215</v>
      </c>
      <c r="AC3311" s="1">
        <v>16777215</v>
      </c>
      <c r="AD3311" s="1">
        <v>16777215</v>
      </c>
      <c r="AE3311" s="1">
        <v>16777215</v>
      </c>
      <c r="AF3311" s="1">
        <v>16777215</v>
      </c>
      <c r="AG3311" s="1">
        <v>16777215</v>
      </c>
      <c r="AH3311" s="1">
        <v>16777215</v>
      </c>
      <c r="AI3311" s="1">
        <v>16777215</v>
      </c>
      <c r="AJ3311" s="1">
        <v>16777215</v>
      </c>
      <c r="AK3311" s="1">
        <v>16777215</v>
      </c>
    </row>
    <row r="3312" spans="1:37" x14ac:dyDescent="0.25">
      <c r="A3312">
        <v>16777215</v>
      </c>
      <c r="B3312" s="1">
        <v>16777215</v>
      </c>
      <c r="C3312">
        <v>52377</v>
      </c>
      <c r="E3312">
        <v>52377</v>
      </c>
      <c r="F3312">
        <v>52377</v>
      </c>
      <c r="G3312">
        <v>52377</v>
      </c>
      <c r="H3312">
        <v>52377</v>
      </c>
      <c r="I3312">
        <v>52377</v>
      </c>
      <c r="J3312">
        <v>52377</v>
      </c>
      <c r="K3312">
        <v>52377</v>
      </c>
      <c r="L3312">
        <v>52377</v>
      </c>
      <c r="M3312">
        <v>52377</v>
      </c>
      <c r="N3312">
        <v>52377</v>
      </c>
      <c r="O3312">
        <v>52377</v>
      </c>
      <c r="P3312">
        <v>52377</v>
      </c>
      <c r="Q3312">
        <v>52377</v>
      </c>
      <c r="R3312">
        <v>52377</v>
      </c>
      <c r="S3312">
        <v>52377</v>
      </c>
      <c r="T3312">
        <v>52377</v>
      </c>
      <c r="U3312">
        <v>16777215</v>
      </c>
      <c r="V3312">
        <v>16777215</v>
      </c>
      <c r="W3312" s="1">
        <v>16777215</v>
      </c>
      <c r="X3312" s="1">
        <v>16777215</v>
      </c>
      <c r="Y3312" s="1">
        <v>16777215</v>
      </c>
      <c r="Z3312" s="1">
        <v>16777215</v>
      </c>
      <c r="AA3312" s="1">
        <v>16777215</v>
      </c>
      <c r="AB3312" s="1">
        <v>16777215</v>
      </c>
      <c r="AC3312" s="1">
        <v>16777215</v>
      </c>
      <c r="AD3312" s="1">
        <v>16777215</v>
      </c>
      <c r="AE3312" s="1">
        <v>16777215</v>
      </c>
      <c r="AF3312" s="1">
        <v>16777215</v>
      </c>
      <c r="AG3312" s="1">
        <v>16777215</v>
      </c>
      <c r="AH3312" s="1">
        <v>16777215</v>
      </c>
      <c r="AI3312" s="1">
        <v>16777215</v>
      </c>
      <c r="AJ3312" s="1">
        <v>16777215</v>
      </c>
      <c r="AK3312" s="1">
        <v>16777215</v>
      </c>
    </row>
    <row r="3313" spans="1:37" x14ac:dyDescent="0.25">
      <c r="A3313">
        <v>16777215</v>
      </c>
      <c r="B3313" s="1">
        <v>16777215</v>
      </c>
      <c r="C3313">
        <v>52377</v>
      </c>
      <c r="E3313">
        <v>52377</v>
      </c>
      <c r="F3313">
        <v>52377</v>
      </c>
      <c r="G3313">
        <v>52377</v>
      </c>
      <c r="H3313">
        <v>52377</v>
      </c>
      <c r="I3313">
        <v>52377</v>
      </c>
      <c r="J3313">
        <v>52377</v>
      </c>
      <c r="K3313">
        <v>52377</v>
      </c>
      <c r="L3313">
        <v>52377</v>
      </c>
      <c r="M3313">
        <v>52377</v>
      </c>
      <c r="N3313">
        <v>52377</v>
      </c>
      <c r="O3313">
        <v>52377</v>
      </c>
      <c r="P3313">
        <v>52377</v>
      </c>
      <c r="Q3313">
        <v>52377</v>
      </c>
      <c r="R3313">
        <v>52377</v>
      </c>
      <c r="S3313">
        <v>52377</v>
      </c>
      <c r="T3313">
        <v>52377</v>
      </c>
      <c r="U3313">
        <v>16777215</v>
      </c>
      <c r="V3313">
        <v>16777215</v>
      </c>
      <c r="W3313" s="1">
        <v>16777215</v>
      </c>
      <c r="X3313" s="1">
        <v>16777215</v>
      </c>
      <c r="Y3313" s="1">
        <v>16777215</v>
      </c>
      <c r="Z3313" s="1">
        <v>16777215</v>
      </c>
      <c r="AA3313" s="1">
        <v>16777215</v>
      </c>
      <c r="AB3313" s="1">
        <v>16777215</v>
      </c>
      <c r="AC3313" s="1">
        <v>16777215</v>
      </c>
      <c r="AD3313" s="1">
        <v>16777215</v>
      </c>
      <c r="AE3313" s="1">
        <v>16777215</v>
      </c>
      <c r="AF3313" s="1">
        <v>16777215</v>
      </c>
      <c r="AG3313" s="1">
        <v>16777215</v>
      </c>
      <c r="AH3313" s="1">
        <v>16777215</v>
      </c>
      <c r="AI3313" s="1">
        <v>16777215</v>
      </c>
      <c r="AJ3313" s="1">
        <v>16777215</v>
      </c>
      <c r="AK3313" s="1">
        <v>16777215</v>
      </c>
    </row>
    <row r="3314" spans="1:37" x14ac:dyDescent="0.25">
      <c r="A3314">
        <v>16777215</v>
      </c>
      <c r="B3314" s="1">
        <v>16777215</v>
      </c>
      <c r="C3314">
        <v>52377</v>
      </c>
      <c r="E3314">
        <v>52377</v>
      </c>
      <c r="F3314">
        <v>52377</v>
      </c>
      <c r="G3314">
        <v>52377</v>
      </c>
      <c r="H3314">
        <v>52377</v>
      </c>
      <c r="I3314">
        <v>52377</v>
      </c>
      <c r="J3314">
        <v>52377</v>
      </c>
      <c r="K3314">
        <v>52377</v>
      </c>
      <c r="L3314">
        <v>52377</v>
      </c>
      <c r="M3314">
        <v>52377</v>
      </c>
      <c r="N3314">
        <v>52377</v>
      </c>
      <c r="O3314">
        <v>52377</v>
      </c>
      <c r="P3314">
        <v>52377</v>
      </c>
      <c r="Q3314">
        <v>52377</v>
      </c>
      <c r="R3314">
        <v>52377</v>
      </c>
      <c r="S3314">
        <v>52377</v>
      </c>
      <c r="T3314">
        <v>52377</v>
      </c>
      <c r="U3314">
        <v>16777215</v>
      </c>
      <c r="V3314">
        <v>16777215</v>
      </c>
      <c r="W3314" s="1">
        <v>16777215</v>
      </c>
      <c r="X3314" s="1">
        <v>16777215</v>
      </c>
      <c r="Y3314" s="1">
        <v>16777215</v>
      </c>
      <c r="Z3314" s="1">
        <v>16777215</v>
      </c>
      <c r="AA3314" s="1">
        <v>16777215</v>
      </c>
      <c r="AB3314" s="1">
        <v>16777215</v>
      </c>
      <c r="AC3314" s="1">
        <v>16777215</v>
      </c>
      <c r="AD3314" s="1">
        <v>16777215</v>
      </c>
      <c r="AE3314" s="1">
        <v>16777215</v>
      </c>
      <c r="AF3314" s="1">
        <v>16777215</v>
      </c>
      <c r="AG3314" s="1">
        <v>16777215</v>
      </c>
      <c r="AH3314" s="1">
        <v>16777215</v>
      </c>
      <c r="AI3314" s="1">
        <v>16777215</v>
      </c>
      <c r="AJ3314" s="1">
        <v>16777215</v>
      </c>
      <c r="AK3314" s="1">
        <v>16777215</v>
      </c>
    </row>
    <row r="3315" spans="1:37" x14ac:dyDescent="0.25">
      <c r="A3315">
        <v>16777215</v>
      </c>
      <c r="B3315" s="1">
        <v>16777215</v>
      </c>
      <c r="C3315">
        <v>52377</v>
      </c>
      <c r="E3315">
        <v>52377</v>
      </c>
      <c r="F3315">
        <v>52377</v>
      </c>
      <c r="G3315">
        <v>52377</v>
      </c>
      <c r="H3315">
        <v>52377</v>
      </c>
      <c r="I3315">
        <v>52377</v>
      </c>
      <c r="J3315">
        <v>52377</v>
      </c>
      <c r="K3315">
        <v>52377</v>
      </c>
      <c r="L3315">
        <v>52377</v>
      </c>
      <c r="M3315">
        <v>52377</v>
      </c>
      <c r="N3315">
        <v>52377</v>
      </c>
      <c r="O3315">
        <v>52377</v>
      </c>
      <c r="P3315">
        <v>52377</v>
      </c>
      <c r="Q3315">
        <v>52377</v>
      </c>
      <c r="R3315">
        <v>52377</v>
      </c>
      <c r="S3315">
        <v>52377</v>
      </c>
      <c r="T3315">
        <v>52377</v>
      </c>
      <c r="U3315">
        <v>16777215</v>
      </c>
      <c r="V3315">
        <v>16777215</v>
      </c>
      <c r="W3315" s="1">
        <v>16777215</v>
      </c>
      <c r="X3315" s="1">
        <v>16777215</v>
      </c>
      <c r="Y3315" s="1">
        <v>16777215</v>
      </c>
      <c r="Z3315" s="1">
        <v>16777215</v>
      </c>
      <c r="AA3315" s="1">
        <v>16777215</v>
      </c>
      <c r="AB3315" s="1">
        <v>16777215</v>
      </c>
      <c r="AC3315" s="1">
        <v>16777215</v>
      </c>
      <c r="AD3315" s="1">
        <v>16777215</v>
      </c>
      <c r="AE3315" s="1">
        <v>16777215</v>
      </c>
      <c r="AF3315" s="1">
        <v>16777215</v>
      </c>
      <c r="AG3315" s="1">
        <v>16777215</v>
      </c>
      <c r="AH3315" s="1">
        <v>16777215</v>
      </c>
      <c r="AI3315" s="1">
        <v>16777215</v>
      </c>
      <c r="AJ3315" s="1">
        <v>16777215</v>
      </c>
      <c r="AK3315" s="1">
        <v>16777215</v>
      </c>
    </row>
    <row r="3316" spans="1:37" x14ac:dyDescent="0.25">
      <c r="A3316">
        <v>16777215</v>
      </c>
      <c r="B3316" s="1">
        <v>16777215</v>
      </c>
      <c r="C3316">
        <v>52377</v>
      </c>
      <c r="E3316">
        <v>52377</v>
      </c>
      <c r="F3316">
        <v>52377</v>
      </c>
      <c r="G3316">
        <v>52377</v>
      </c>
      <c r="H3316">
        <v>52377</v>
      </c>
      <c r="I3316">
        <v>52377</v>
      </c>
      <c r="J3316">
        <v>52377</v>
      </c>
      <c r="K3316">
        <v>52377</v>
      </c>
      <c r="L3316">
        <v>52377</v>
      </c>
      <c r="M3316">
        <v>52377</v>
      </c>
      <c r="N3316">
        <v>52377</v>
      </c>
      <c r="O3316">
        <v>52377</v>
      </c>
      <c r="P3316">
        <v>52377</v>
      </c>
      <c r="Q3316">
        <v>52377</v>
      </c>
      <c r="R3316">
        <v>52377</v>
      </c>
      <c r="S3316">
        <v>52377</v>
      </c>
      <c r="T3316">
        <v>52377</v>
      </c>
      <c r="U3316">
        <v>16777215</v>
      </c>
      <c r="V3316">
        <v>16777215</v>
      </c>
      <c r="W3316" s="1">
        <v>16777215</v>
      </c>
      <c r="X3316" s="1">
        <v>16777215</v>
      </c>
      <c r="Y3316" s="1">
        <v>16777215</v>
      </c>
      <c r="Z3316" s="1">
        <v>16777215</v>
      </c>
      <c r="AA3316" s="1">
        <v>16777215</v>
      </c>
      <c r="AB3316" s="1">
        <v>16777215</v>
      </c>
      <c r="AC3316" s="1">
        <v>16777215</v>
      </c>
      <c r="AD3316" s="1">
        <v>16777215</v>
      </c>
      <c r="AE3316" s="1">
        <v>16777215</v>
      </c>
      <c r="AF3316" s="1">
        <v>16777215</v>
      </c>
      <c r="AG3316" s="1">
        <v>16777215</v>
      </c>
      <c r="AH3316" s="1">
        <v>16777215</v>
      </c>
      <c r="AI3316" s="1">
        <v>16777215</v>
      </c>
      <c r="AJ3316" s="1">
        <v>16777215</v>
      </c>
      <c r="AK3316" s="1">
        <v>16777215</v>
      </c>
    </row>
    <row r="3317" spans="1:37" x14ac:dyDescent="0.25">
      <c r="A3317">
        <v>16777215</v>
      </c>
      <c r="B3317" s="1">
        <v>16777215</v>
      </c>
      <c r="C3317">
        <v>52377</v>
      </c>
      <c r="E3317">
        <v>52377</v>
      </c>
      <c r="F3317">
        <v>52377</v>
      </c>
      <c r="G3317">
        <v>52377</v>
      </c>
      <c r="H3317">
        <v>52377</v>
      </c>
      <c r="I3317">
        <v>52377</v>
      </c>
      <c r="J3317">
        <v>52377</v>
      </c>
      <c r="K3317">
        <v>52377</v>
      </c>
      <c r="L3317">
        <v>52377</v>
      </c>
      <c r="M3317">
        <v>52377</v>
      </c>
      <c r="N3317">
        <v>52377</v>
      </c>
      <c r="O3317">
        <v>52377</v>
      </c>
      <c r="P3317">
        <v>52377</v>
      </c>
      <c r="Q3317">
        <v>52377</v>
      </c>
      <c r="R3317">
        <v>52377</v>
      </c>
      <c r="S3317">
        <v>52377</v>
      </c>
      <c r="T3317">
        <v>52377</v>
      </c>
      <c r="U3317">
        <v>16777215</v>
      </c>
      <c r="V3317">
        <v>16777215</v>
      </c>
      <c r="W3317" s="1">
        <v>16777215</v>
      </c>
      <c r="X3317" s="1">
        <v>16777215</v>
      </c>
      <c r="Y3317" s="1">
        <v>16777215</v>
      </c>
      <c r="Z3317" s="1">
        <v>16777215</v>
      </c>
      <c r="AA3317" s="1">
        <v>16777215</v>
      </c>
      <c r="AB3317" s="1">
        <v>16777215</v>
      </c>
      <c r="AC3317" s="1">
        <v>16777215</v>
      </c>
      <c r="AD3317" s="1">
        <v>16777215</v>
      </c>
      <c r="AE3317" s="1">
        <v>16777215</v>
      </c>
      <c r="AF3317" s="1">
        <v>16777215</v>
      </c>
      <c r="AG3317" s="1">
        <v>16777215</v>
      </c>
      <c r="AH3317" s="1">
        <v>16777215</v>
      </c>
      <c r="AI3317" s="1">
        <v>16777215</v>
      </c>
      <c r="AJ3317" s="1">
        <v>16777215</v>
      </c>
      <c r="AK3317" s="1">
        <v>16777215</v>
      </c>
    </row>
    <row r="3318" spans="1:37" x14ac:dyDescent="0.25">
      <c r="A3318">
        <v>16777215</v>
      </c>
      <c r="B3318" s="1">
        <v>16777215</v>
      </c>
      <c r="C3318">
        <v>52377</v>
      </c>
      <c r="E3318">
        <v>52377</v>
      </c>
      <c r="F3318">
        <v>52377</v>
      </c>
      <c r="G3318">
        <v>52377</v>
      </c>
      <c r="H3318">
        <v>52377</v>
      </c>
      <c r="I3318">
        <v>52377</v>
      </c>
      <c r="J3318">
        <v>52377</v>
      </c>
      <c r="K3318">
        <v>52377</v>
      </c>
      <c r="L3318">
        <v>52377</v>
      </c>
      <c r="M3318">
        <v>52377</v>
      </c>
      <c r="N3318">
        <v>52377</v>
      </c>
      <c r="O3318">
        <v>52377</v>
      </c>
      <c r="P3318">
        <v>52377</v>
      </c>
      <c r="Q3318">
        <v>52377</v>
      </c>
      <c r="R3318">
        <v>52377</v>
      </c>
      <c r="S3318">
        <v>52377</v>
      </c>
      <c r="T3318">
        <v>52377</v>
      </c>
      <c r="U3318">
        <v>16777215</v>
      </c>
      <c r="V3318">
        <v>16777215</v>
      </c>
      <c r="W3318" s="1">
        <v>16777215</v>
      </c>
      <c r="X3318" s="1">
        <v>16777215</v>
      </c>
      <c r="Y3318" s="1">
        <v>16777215</v>
      </c>
      <c r="Z3318" s="1">
        <v>16777215</v>
      </c>
      <c r="AA3318" s="1">
        <v>16777215</v>
      </c>
      <c r="AB3318" s="1">
        <v>16777215</v>
      </c>
      <c r="AC3318" s="1">
        <v>16777215</v>
      </c>
      <c r="AD3318" s="1">
        <v>16777215</v>
      </c>
      <c r="AE3318" s="1">
        <v>16777215</v>
      </c>
      <c r="AF3318" s="1">
        <v>16777215</v>
      </c>
      <c r="AG3318" s="1">
        <v>16777215</v>
      </c>
      <c r="AH3318" s="1">
        <v>16777215</v>
      </c>
      <c r="AI3318" s="1">
        <v>16777215</v>
      </c>
      <c r="AJ3318" s="1">
        <v>16777215</v>
      </c>
      <c r="AK3318" s="1">
        <v>16777215</v>
      </c>
    </row>
    <row r="3319" spans="1:37" x14ac:dyDescent="0.25">
      <c r="A3319">
        <v>16777215</v>
      </c>
      <c r="B3319" s="1">
        <v>16777215</v>
      </c>
      <c r="C3319">
        <v>52377</v>
      </c>
      <c r="E3319">
        <v>7481104</v>
      </c>
      <c r="F3319">
        <v>7481104</v>
      </c>
      <c r="G3319">
        <v>7481104</v>
      </c>
      <c r="H3319">
        <v>7481104</v>
      </c>
      <c r="I3319">
        <v>7481104</v>
      </c>
      <c r="J3319">
        <v>7481104</v>
      </c>
      <c r="K3319">
        <v>7481104</v>
      </c>
      <c r="L3319">
        <v>7481104</v>
      </c>
      <c r="M3319">
        <v>7481104</v>
      </c>
      <c r="N3319">
        <v>7481104</v>
      </c>
      <c r="O3319">
        <v>52377</v>
      </c>
      <c r="P3319">
        <v>52377</v>
      </c>
      <c r="Q3319">
        <v>52377</v>
      </c>
      <c r="R3319">
        <v>52377</v>
      </c>
      <c r="S3319">
        <v>52377</v>
      </c>
      <c r="T3319">
        <v>52377</v>
      </c>
      <c r="U3319">
        <v>16777215</v>
      </c>
      <c r="V3319">
        <v>16777215</v>
      </c>
      <c r="W3319" s="1">
        <v>16777215</v>
      </c>
      <c r="X3319" s="1">
        <v>16777215</v>
      </c>
      <c r="Y3319" s="1">
        <v>16777215</v>
      </c>
      <c r="Z3319" s="1">
        <v>16777215</v>
      </c>
      <c r="AA3319" s="1">
        <v>16777215</v>
      </c>
      <c r="AB3319" s="1">
        <v>16777215</v>
      </c>
      <c r="AC3319" s="1">
        <v>16777215</v>
      </c>
      <c r="AD3319" s="1">
        <v>16777215</v>
      </c>
      <c r="AE3319" s="1">
        <v>16777215</v>
      </c>
      <c r="AF3319" s="1">
        <v>16777215</v>
      </c>
      <c r="AG3319" s="1">
        <v>16777215</v>
      </c>
      <c r="AH3319" s="1">
        <v>16777215</v>
      </c>
      <c r="AI3319" s="1">
        <v>16777215</v>
      </c>
      <c r="AJ3319" s="1">
        <v>16777215</v>
      </c>
      <c r="AK3319" s="1">
        <v>16777215</v>
      </c>
    </row>
    <row r="3320" spans="1:37" x14ac:dyDescent="0.25">
      <c r="A3320">
        <v>16777215</v>
      </c>
      <c r="B3320" s="1">
        <v>16777215</v>
      </c>
      <c r="C3320">
        <v>52377</v>
      </c>
      <c r="E3320">
        <v>7481104</v>
      </c>
      <c r="F3320">
        <v>7481104</v>
      </c>
      <c r="G3320">
        <v>7481104</v>
      </c>
      <c r="H3320">
        <v>7481104</v>
      </c>
      <c r="I3320">
        <v>7481104</v>
      </c>
      <c r="J3320">
        <v>7481104</v>
      </c>
      <c r="K3320">
        <v>7481104</v>
      </c>
      <c r="L3320">
        <v>7481104</v>
      </c>
      <c r="M3320">
        <v>7481104</v>
      </c>
      <c r="N3320">
        <v>7481104</v>
      </c>
      <c r="O3320">
        <v>52377</v>
      </c>
      <c r="P3320">
        <v>52377</v>
      </c>
      <c r="Q3320">
        <v>52377</v>
      </c>
      <c r="R3320">
        <v>52377</v>
      </c>
      <c r="S3320">
        <v>52377</v>
      </c>
      <c r="T3320">
        <v>52377</v>
      </c>
      <c r="U3320">
        <v>16777215</v>
      </c>
      <c r="V3320">
        <v>16777215</v>
      </c>
      <c r="W3320" s="1">
        <v>16777215</v>
      </c>
      <c r="X3320" s="1">
        <v>16777215</v>
      </c>
      <c r="Y3320" s="1">
        <v>16777215</v>
      </c>
      <c r="Z3320" s="1">
        <v>16777215</v>
      </c>
      <c r="AA3320" s="1">
        <v>16777215</v>
      </c>
      <c r="AB3320" s="1">
        <v>16777215</v>
      </c>
      <c r="AC3320" s="1">
        <v>16777215</v>
      </c>
      <c r="AD3320" s="1">
        <v>16777215</v>
      </c>
      <c r="AE3320" s="1">
        <v>16777215</v>
      </c>
      <c r="AF3320" s="1">
        <v>16777215</v>
      </c>
      <c r="AG3320" s="1">
        <v>16777215</v>
      </c>
      <c r="AH3320" s="1">
        <v>16777215</v>
      </c>
      <c r="AI3320" s="1">
        <v>16777215</v>
      </c>
      <c r="AJ3320" s="1">
        <v>16777215</v>
      </c>
      <c r="AK3320" s="1">
        <v>16777215</v>
      </c>
    </row>
    <row r="3321" spans="1:37" x14ac:dyDescent="0.25">
      <c r="A3321">
        <v>16777215</v>
      </c>
      <c r="B3321" s="1">
        <v>16777215</v>
      </c>
      <c r="C3321">
        <v>52377</v>
      </c>
      <c r="E3321">
        <v>52377</v>
      </c>
      <c r="F3321">
        <v>52377</v>
      </c>
      <c r="G3321">
        <v>52377</v>
      </c>
      <c r="H3321">
        <v>52377</v>
      </c>
      <c r="I3321">
        <v>52377</v>
      </c>
      <c r="J3321">
        <v>52377</v>
      </c>
      <c r="K3321">
        <v>52377</v>
      </c>
      <c r="L3321">
        <v>52377</v>
      </c>
      <c r="M3321">
        <v>52377</v>
      </c>
      <c r="N3321">
        <v>52377</v>
      </c>
      <c r="O3321">
        <v>52377</v>
      </c>
      <c r="P3321">
        <v>52377</v>
      </c>
      <c r="Q3321">
        <v>52377</v>
      </c>
      <c r="R3321">
        <v>52377</v>
      </c>
      <c r="S3321">
        <v>52377</v>
      </c>
      <c r="T3321">
        <v>52377</v>
      </c>
      <c r="U3321">
        <v>16777215</v>
      </c>
      <c r="V3321">
        <v>16777215</v>
      </c>
      <c r="W3321" s="1">
        <v>16777215</v>
      </c>
      <c r="X3321" s="1">
        <v>16777215</v>
      </c>
      <c r="Y3321" s="1">
        <v>16777215</v>
      </c>
      <c r="Z3321" s="1">
        <v>16777215</v>
      </c>
      <c r="AA3321" s="1">
        <v>16777215</v>
      </c>
      <c r="AB3321" s="1">
        <v>16777215</v>
      </c>
      <c r="AC3321" s="1">
        <v>16777215</v>
      </c>
      <c r="AD3321" s="1">
        <v>16777215</v>
      </c>
      <c r="AE3321" s="1">
        <v>16777215</v>
      </c>
      <c r="AF3321" s="1">
        <v>16777215</v>
      </c>
      <c r="AG3321" s="1">
        <v>16777215</v>
      </c>
      <c r="AH3321" s="1">
        <v>16777215</v>
      </c>
      <c r="AI3321" s="1">
        <v>16777215</v>
      </c>
      <c r="AJ3321" s="1">
        <v>16777215</v>
      </c>
      <c r="AK3321" s="1">
        <v>16777215</v>
      </c>
    </row>
    <row r="3322" spans="1:37" x14ac:dyDescent="0.25">
      <c r="A3322">
        <v>16777215</v>
      </c>
      <c r="B3322" s="1">
        <v>16777215</v>
      </c>
      <c r="C3322">
        <v>52377</v>
      </c>
      <c r="E3322">
        <v>52377</v>
      </c>
      <c r="F3322">
        <v>52377</v>
      </c>
      <c r="G3322">
        <v>52377</v>
      </c>
      <c r="H3322">
        <v>52377</v>
      </c>
      <c r="I3322">
        <v>52377</v>
      </c>
      <c r="J3322">
        <v>52377</v>
      </c>
      <c r="K3322">
        <v>52377</v>
      </c>
      <c r="L3322">
        <v>52377</v>
      </c>
      <c r="M3322">
        <v>52377</v>
      </c>
      <c r="N3322">
        <v>52377</v>
      </c>
      <c r="O3322">
        <v>7481104</v>
      </c>
      <c r="P3322">
        <v>7481104</v>
      </c>
      <c r="Q3322">
        <v>7481104</v>
      </c>
      <c r="R3322">
        <v>7481104</v>
      </c>
      <c r="S3322">
        <v>7481104</v>
      </c>
      <c r="T3322">
        <v>7481104</v>
      </c>
      <c r="U3322">
        <v>16777215</v>
      </c>
      <c r="V3322">
        <v>16777215</v>
      </c>
      <c r="W3322" s="1">
        <v>16777215</v>
      </c>
      <c r="X3322" s="1">
        <v>16777215</v>
      </c>
      <c r="Y3322" s="1">
        <v>16777215</v>
      </c>
      <c r="Z3322" s="1">
        <v>16777215</v>
      </c>
      <c r="AA3322" s="1">
        <v>16777215</v>
      </c>
      <c r="AB3322" s="1">
        <v>16777215</v>
      </c>
      <c r="AC3322" s="1">
        <v>16777215</v>
      </c>
      <c r="AD3322" s="1">
        <v>16777215</v>
      </c>
      <c r="AE3322" s="1">
        <v>16777215</v>
      </c>
      <c r="AF3322" s="1">
        <v>16777215</v>
      </c>
      <c r="AG3322" s="1">
        <v>16777215</v>
      </c>
      <c r="AH3322" s="1">
        <v>16777215</v>
      </c>
      <c r="AI3322" s="1">
        <v>16777215</v>
      </c>
      <c r="AJ3322" s="1">
        <v>16777215</v>
      </c>
      <c r="AK3322" s="1">
        <v>16777215</v>
      </c>
    </row>
    <row r="3323" spans="1:37" x14ac:dyDescent="0.25">
      <c r="A3323">
        <v>16777215</v>
      </c>
      <c r="B3323" s="1">
        <v>16777215</v>
      </c>
      <c r="C3323">
        <v>52377</v>
      </c>
      <c r="E3323">
        <v>7481104</v>
      </c>
      <c r="F3323">
        <v>7481104</v>
      </c>
      <c r="G3323">
        <v>7481104</v>
      </c>
      <c r="H3323">
        <v>7481104</v>
      </c>
      <c r="I3323">
        <v>7481104</v>
      </c>
      <c r="J3323">
        <v>7481104</v>
      </c>
      <c r="K3323">
        <v>7481104</v>
      </c>
      <c r="L3323">
        <v>7481104</v>
      </c>
      <c r="M3323">
        <v>7481104</v>
      </c>
      <c r="N3323">
        <v>7481104</v>
      </c>
      <c r="O3323">
        <v>7481104</v>
      </c>
      <c r="P3323">
        <v>7481104</v>
      </c>
      <c r="Q3323">
        <v>7481104</v>
      </c>
      <c r="R3323">
        <v>7481104</v>
      </c>
      <c r="S3323">
        <v>7481104</v>
      </c>
      <c r="T3323">
        <v>7481104</v>
      </c>
      <c r="U3323">
        <v>16777215</v>
      </c>
      <c r="V3323">
        <v>16777215</v>
      </c>
      <c r="W3323" s="1">
        <v>16777215</v>
      </c>
      <c r="X3323" s="1">
        <v>16777215</v>
      </c>
      <c r="Y3323" s="1">
        <v>16777215</v>
      </c>
      <c r="Z3323" s="1">
        <v>16777215</v>
      </c>
      <c r="AA3323" s="1">
        <v>16777215</v>
      </c>
      <c r="AB3323" s="1">
        <v>16777215</v>
      </c>
      <c r="AC3323" s="1">
        <v>16777215</v>
      </c>
      <c r="AD3323" s="1">
        <v>16777215</v>
      </c>
      <c r="AE3323" s="1">
        <v>16777215</v>
      </c>
      <c r="AF3323" s="1">
        <v>16777215</v>
      </c>
      <c r="AG3323" s="1">
        <v>16777215</v>
      </c>
      <c r="AH3323" s="1">
        <v>16777215</v>
      </c>
      <c r="AI3323" s="1">
        <v>16777215</v>
      </c>
      <c r="AJ3323" s="1">
        <v>16777215</v>
      </c>
      <c r="AK3323" s="1">
        <v>16777215</v>
      </c>
    </row>
    <row r="3324" spans="1:37" x14ac:dyDescent="0.25">
      <c r="A3324">
        <v>16777215</v>
      </c>
      <c r="B3324" s="1">
        <v>16777215</v>
      </c>
      <c r="C3324">
        <v>52377</v>
      </c>
      <c r="E3324">
        <v>7481104</v>
      </c>
      <c r="F3324">
        <v>7481104</v>
      </c>
      <c r="G3324">
        <v>7481104</v>
      </c>
      <c r="H3324">
        <v>7481104</v>
      </c>
      <c r="I3324">
        <v>7481104</v>
      </c>
      <c r="J3324">
        <v>7481104</v>
      </c>
      <c r="K3324">
        <v>7481104</v>
      </c>
      <c r="L3324">
        <v>7481104</v>
      </c>
      <c r="M3324">
        <v>7481104</v>
      </c>
      <c r="N3324">
        <v>7481104</v>
      </c>
      <c r="O3324">
        <v>52377</v>
      </c>
      <c r="P3324">
        <v>52377</v>
      </c>
      <c r="Q3324">
        <v>52377</v>
      </c>
      <c r="R3324">
        <v>52377</v>
      </c>
      <c r="S3324">
        <v>52377</v>
      </c>
      <c r="T3324">
        <v>52377</v>
      </c>
      <c r="U3324">
        <v>16777215</v>
      </c>
      <c r="V3324">
        <v>16777215</v>
      </c>
      <c r="W3324" s="1">
        <v>16777215</v>
      </c>
      <c r="X3324" s="1">
        <v>16777215</v>
      </c>
      <c r="Y3324" s="1">
        <v>16777215</v>
      </c>
      <c r="Z3324" s="1">
        <v>16777215</v>
      </c>
      <c r="AA3324" s="1">
        <v>16777215</v>
      </c>
      <c r="AB3324" s="1">
        <v>16777215</v>
      </c>
      <c r="AC3324" s="1">
        <v>16777215</v>
      </c>
      <c r="AD3324" s="1">
        <v>16777215</v>
      </c>
      <c r="AE3324" s="1">
        <v>16777215</v>
      </c>
      <c r="AF3324" s="1">
        <v>16777215</v>
      </c>
      <c r="AG3324" s="1">
        <v>16777215</v>
      </c>
      <c r="AH3324" s="1">
        <v>16777215</v>
      </c>
      <c r="AI3324" s="1">
        <v>16777215</v>
      </c>
      <c r="AJ3324" s="1">
        <v>16777215</v>
      </c>
      <c r="AK3324" s="1">
        <v>16777215</v>
      </c>
    </row>
    <row r="3325" spans="1:37" x14ac:dyDescent="0.25">
      <c r="A3325">
        <v>16777215</v>
      </c>
      <c r="B3325" s="1">
        <v>16777215</v>
      </c>
      <c r="C3325">
        <v>52377</v>
      </c>
      <c r="E3325">
        <v>52377</v>
      </c>
      <c r="F3325">
        <v>52377</v>
      </c>
      <c r="G3325">
        <v>52377</v>
      </c>
      <c r="H3325">
        <v>52377</v>
      </c>
      <c r="I3325">
        <v>52377</v>
      </c>
      <c r="J3325">
        <v>52377</v>
      </c>
      <c r="K3325">
        <v>52377</v>
      </c>
      <c r="L3325">
        <v>52377</v>
      </c>
      <c r="M3325">
        <v>52377</v>
      </c>
      <c r="N3325">
        <v>52377</v>
      </c>
      <c r="O3325">
        <v>52377</v>
      </c>
      <c r="P3325">
        <v>52377</v>
      </c>
      <c r="Q3325">
        <v>52377</v>
      </c>
      <c r="R3325">
        <v>52377</v>
      </c>
      <c r="S3325">
        <v>52377</v>
      </c>
      <c r="T3325">
        <v>52377</v>
      </c>
      <c r="U3325">
        <v>16777215</v>
      </c>
      <c r="V3325">
        <v>16777215</v>
      </c>
      <c r="W3325" s="1">
        <v>16777215</v>
      </c>
      <c r="X3325" s="1">
        <v>16777215</v>
      </c>
      <c r="Y3325" s="1">
        <v>16777215</v>
      </c>
      <c r="Z3325" s="1">
        <v>16777215</v>
      </c>
      <c r="AA3325" s="1">
        <v>16777215</v>
      </c>
      <c r="AB3325" s="1">
        <v>16777215</v>
      </c>
      <c r="AC3325" s="1">
        <v>16777215</v>
      </c>
      <c r="AD3325" s="1">
        <v>16777215</v>
      </c>
      <c r="AE3325" s="1">
        <v>16777215</v>
      </c>
      <c r="AF3325" s="1">
        <v>16777215</v>
      </c>
      <c r="AG3325" s="1">
        <v>16777215</v>
      </c>
      <c r="AH3325" s="1">
        <v>16777215</v>
      </c>
      <c r="AI3325" s="1">
        <v>16777215</v>
      </c>
      <c r="AJ3325" s="1">
        <v>16777215</v>
      </c>
      <c r="AK3325" s="1">
        <v>16777215</v>
      </c>
    </row>
    <row r="3326" spans="1:37" x14ac:dyDescent="0.25">
      <c r="A3326">
        <v>16777215</v>
      </c>
      <c r="B3326" s="1">
        <v>16777215</v>
      </c>
      <c r="C3326">
        <v>52377</v>
      </c>
      <c r="E3326">
        <v>52377</v>
      </c>
      <c r="F3326">
        <v>52377</v>
      </c>
      <c r="G3326">
        <v>52377</v>
      </c>
      <c r="H3326">
        <v>52377</v>
      </c>
      <c r="I3326">
        <v>52377</v>
      </c>
      <c r="J3326">
        <v>52377</v>
      </c>
      <c r="K3326">
        <v>52377</v>
      </c>
      <c r="L3326">
        <v>52377</v>
      </c>
      <c r="M3326">
        <v>52377</v>
      </c>
      <c r="N3326">
        <v>52377</v>
      </c>
      <c r="O3326">
        <v>52377</v>
      </c>
      <c r="P3326">
        <v>52377</v>
      </c>
      <c r="Q3326">
        <v>52377</v>
      </c>
      <c r="R3326">
        <v>52377</v>
      </c>
      <c r="S3326">
        <v>52377</v>
      </c>
      <c r="T3326">
        <v>52377</v>
      </c>
      <c r="U3326">
        <v>16777215</v>
      </c>
      <c r="V3326">
        <v>16777215</v>
      </c>
      <c r="W3326" s="1">
        <v>16777215</v>
      </c>
      <c r="X3326" s="1">
        <v>16777215</v>
      </c>
      <c r="Y3326" s="1">
        <v>16777215</v>
      </c>
      <c r="Z3326" s="1">
        <v>16777215</v>
      </c>
      <c r="AA3326" s="1">
        <v>16777215</v>
      </c>
      <c r="AB3326" s="1">
        <v>16777215</v>
      </c>
      <c r="AC3326" s="1">
        <v>16777215</v>
      </c>
      <c r="AD3326" s="1">
        <v>16777215</v>
      </c>
      <c r="AE3326" s="1">
        <v>16777215</v>
      </c>
      <c r="AF3326" s="1">
        <v>16777215</v>
      </c>
      <c r="AG3326" s="1">
        <v>16777215</v>
      </c>
      <c r="AH3326" s="1">
        <v>16777215</v>
      </c>
      <c r="AI3326" s="1">
        <v>16777215</v>
      </c>
      <c r="AJ3326" s="1">
        <v>16777215</v>
      </c>
      <c r="AK3326" s="1">
        <v>16777215</v>
      </c>
    </row>
    <row r="3327" spans="1:37" x14ac:dyDescent="0.25">
      <c r="A3327">
        <v>16777215</v>
      </c>
      <c r="B3327" s="1">
        <v>16777215</v>
      </c>
      <c r="C3327">
        <v>52377</v>
      </c>
      <c r="E3327">
        <v>52377</v>
      </c>
      <c r="F3327">
        <v>52377</v>
      </c>
      <c r="G3327">
        <v>52377</v>
      </c>
      <c r="H3327">
        <v>52377</v>
      </c>
      <c r="I3327">
        <v>52377</v>
      </c>
      <c r="J3327">
        <v>52377</v>
      </c>
      <c r="K3327">
        <v>52377</v>
      </c>
      <c r="L3327">
        <v>52377</v>
      </c>
      <c r="M3327">
        <v>52377</v>
      </c>
      <c r="N3327">
        <v>52377</v>
      </c>
      <c r="O3327">
        <v>52377</v>
      </c>
      <c r="P3327">
        <v>52377</v>
      </c>
      <c r="Q3327">
        <v>52377</v>
      </c>
      <c r="R3327">
        <v>52377</v>
      </c>
      <c r="S3327">
        <v>52377</v>
      </c>
      <c r="T3327">
        <v>52377</v>
      </c>
      <c r="U3327">
        <v>16777215</v>
      </c>
      <c r="V3327">
        <v>16777215</v>
      </c>
      <c r="W3327" s="1">
        <v>16777215</v>
      </c>
      <c r="X3327" s="1">
        <v>16777215</v>
      </c>
      <c r="Y3327" s="1">
        <v>16777215</v>
      </c>
      <c r="Z3327" s="1">
        <v>16777215</v>
      </c>
      <c r="AA3327" s="1">
        <v>16777215</v>
      </c>
      <c r="AB3327" s="1">
        <v>16777215</v>
      </c>
      <c r="AC3327" s="1">
        <v>16777215</v>
      </c>
      <c r="AD3327" s="1">
        <v>16777215</v>
      </c>
      <c r="AE3327" s="1">
        <v>16777215</v>
      </c>
      <c r="AF3327" s="1">
        <v>16777215</v>
      </c>
      <c r="AG3327" s="1">
        <v>16777215</v>
      </c>
      <c r="AH3327" s="1">
        <v>16777215</v>
      </c>
      <c r="AI3327" s="1">
        <v>16777215</v>
      </c>
      <c r="AJ3327" s="1">
        <v>16777215</v>
      </c>
      <c r="AK3327" s="1">
        <v>16777215</v>
      </c>
    </row>
    <row r="3328" spans="1:37" x14ac:dyDescent="0.25">
      <c r="A3328">
        <v>16777215</v>
      </c>
      <c r="B3328" s="1">
        <v>16777215</v>
      </c>
      <c r="C3328">
        <v>52377</v>
      </c>
      <c r="E3328">
        <v>52377</v>
      </c>
      <c r="F3328">
        <v>52377</v>
      </c>
      <c r="G3328">
        <v>52377</v>
      </c>
      <c r="H3328">
        <v>52377</v>
      </c>
      <c r="I3328">
        <v>52377</v>
      </c>
      <c r="J3328">
        <v>52377</v>
      </c>
      <c r="K3328">
        <v>52377</v>
      </c>
      <c r="L3328">
        <v>52377</v>
      </c>
      <c r="M3328">
        <v>52377</v>
      </c>
      <c r="N3328">
        <v>52377</v>
      </c>
      <c r="O3328">
        <v>52377</v>
      </c>
      <c r="P3328">
        <v>52377</v>
      </c>
      <c r="Q3328">
        <v>52377</v>
      </c>
      <c r="R3328">
        <v>52377</v>
      </c>
      <c r="S3328">
        <v>52377</v>
      </c>
      <c r="T3328">
        <v>52377</v>
      </c>
      <c r="U3328">
        <v>16777215</v>
      </c>
      <c r="V3328">
        <v>16777215</v>
      </c>
      <c r="W3328" s="1">
        <v>16777215</v>
      </c>
      <c r="X3328" s="1">
        <v>16777215</v>
      </c>
      <c r="Y3328" s="1">
        <v>16777215</v>
      </c>
      <c r="Z3328" s="1">
        <v>16777215</v>
      </c>
      <c r="AA3328" s="1">
        <v>16777215</v>
      </c>
      <c r="AB3328" s="1">
        <v>16777215</v>
      </c>
      <c r="AC3328" s="1">
        <v>16777215</v>
      </c>
      <c r="AD3328" s="1">
        <v>16777215</v>
      </c>
      <c r="AE3328" s="1">
        <v>16777215</v>
      </c>
      <c r="AF3328" s="1">
        <v>16777215</v>
      </c>
      <c r="AG3328" s="1">
        <v>16777215</v>
      </c>
      <c r="AH3328" s="1">
        <v>16777215</v>
      </c>
      <c r="AI3328" s="1">
        <v>16777215</v>
      </c>
      <c r="AJ3328" s="1">
        <v>16777215</v>
      </c>
      <c r="AK3328" s="1">
        <v>16777215</v>
      </c>
    </row>
    <row r="3329" spans="1:37" x14ac:dyDescent="0.25">
      <c r="A3329">
        <v>16777215</v>
      </c>
      <c r="B3329" s="1">
        <v>16777215</v>
      </c>
      <c r="C3329">
        <v>52377</v>
      </c>
      <c r="E3329">
        <v>52377</v>
      </c>
      <c r="F3329">
        <v>52377</v>
      </c>
      <c r="G3329">
        <v>52377</v>
      </c>
      <c r="H3329">
        <v>52377</v>
      </c>
      <c r="I3329">
        <v>52377</v>
      </c>
      <c r="J3329">
        <v>52377</v>
      </c>
      <c r="K3329">
        <v>52377</v>
      </c>
      <c r="L3329">
        <v>52377</v>
      </c>
      <c r="M3329">
        <v>52377</v>
      </c>
      <c r="N3329">
        <v>52377</v>
      </c>
      <c r="O3329">
        <v>52377</v>
      </c>
      <c r="P3329">
        <v>52377</v>
      </c>
      <c r="Q3329">
        <v>52377</v>
      </c>
      <c r="R3329">
        <v>52377</v>
      </c>
      <c r="S3329">
        <v>52377</v>
      </c>
      <c r="T3329">
        <v>52377</v>
      </c>
      <c r="U3329">
        <v>16777215</v>
      </c>
      <c r="V3329">
        <v>16777215</v>
      </c>
      <c r="W3329" s="1">
        <v>16777215</v>
      </c>
      <c r="X3329" s="1">
        <v>16777215</v>
      </c>
      <c r="Y3329" s="1">
        <v>16777215</v>
      </c>
      <c r="Z3329" s="1">
        <v>16777215</v>
      </c>
      <c r="AA3329" s="1">
        <v>16777215</v>
      </c>
      <c r="AB3329" s="1">
        <v>16777215</v>
      </c>
      <c r="AC3329" s="1">
        <v>16777215</v>
      </c>
      <c r="AD3329" s="1">
        <v>16777215</v>
      </c>
      <c r="AE3329" s="1">
        <v>16777215</v>
      </c>
      <c r="AF3329" s="1">
        <v>16777215</v>
      </c>
      <c r="AG3329" s="1">
        <v>16777215</v>
      </c>
      <c r="AH3329" s="1">
        <v>16777215</v>
      </c>
      <c r="AI3329" s="1">
        <v>16777215</v>
      </c>
      <c r="AJ3329" s="1">
        <v>16777215</v>
      </c>
      <c r="AK3329" s="1">
        <v>16777215</v>
      </c>
    </row>
    <row r="3330" spans="1:37" x14ac:dyDescent="0.25">
      <c r="A3330">
        <v>16777215</v>
      </c>
      <c r="B3330" s="1">
        <v>16777215</v>
      </c>
      <c r="C3330">
        <v>52377</v>
      </c>
      <c r="E3330">
        <v>52377</v>
      </c>
      <c r="F3330">
        <v>52377</v>
      </c>
      <c r="G3330">
        <v>52377</v>
      </c>
      <c r="H3330">
        <v>52377</v>
      </c>
      <c r="I3330">
        <v>52377</v>
      </c>
      <c r="J3330">
        <v>52377</v>
      </c>
      <c r="K3330">
        <v>52377</v>
      </c>
      <c r="L3330">
        <v>52377</v>
      </c>
      <c r="M3330">
        <v>52377</v>
      </c>
      <c r="N3330">
        <v>52377</v>
      </c>
      <c r="O3330">
        <v>52377</v>
      </c>
      <c r="P3330">
        <v>52377</v>
      </c>
      <c r="Q3330">
        <v>52377</v>
      </c>
      <c r="R3330">
        <v>52377</v>
      </c>
      <c r="S3330">
        <v>52377</v>
      </c>
      <c r="T3330">
        <v>52377</v>
      </c>
      <c r="U3330">
        <v>16777215</v>
      </c>
      <c r="V3330">
        <v>16777215</v>
      </c>
      <c r="W3330" s="1">
        <v>16777215</v>
      </c>
      <c r="X3330" s="1">
        <v>16777215</v>
      </c>
      <c r="Y3330" s="1">
        <v>16777215</v>
      </c>
      <c r="Z3330" s="1">
        <v>16777215</v>
      </c>
      <c r="AA3330" s="1">
        <v>16777215</v>
      </c>
      <c r="AB3330" s="1">
        <v>16777215</v>
      </c>
      <c r="AC3330" s="1">
        <v>16777215</v>
      </c>
      <c r="AD3330" s="1">
        <v>16777215</v>
      </c>
      <c r="AE3330" s="1">
        <v>16777215</v>
      </c>
      <c r="AF3330" s="1">
        <v>16777215</v>
      </c>
      <c r="AG3330" s="1">
        <v>16777215</v>
      </c>
      <c r="AH3330" s="1">
        <v>16777215</v>
      </c>
      <c r="AI3330" s="1">
        <v>16777215</v>
      </c>
      <c r="AJ3330" s="1">
        <v>16777215</v>
      </c>
      <c r="AK3330" s="1">
        <v>16777215</v>
      </c>
    </row>
    <row r="3331" spans="1:37" x14ac:dyDescent="0.25">
      <c r="A3331">
        <v>16777215</v>
      </c>
      <c r="B3331" s="1">
        <v>16777215</v>
      </c>
      <c r="C3331">
        <v>52377</v>
      </c>
      <c r="E3331">
        <v>6567712</v>
      </c>
      <c r="F3331">
        <v>6567712</v>
      </c>
      <c r="G3331">
        <v>6567712</v>
      </c>
      <c r="H3331">
        <v>6567712</v>
      </c>
      <c r="I3331">
        <v>6567712</v>
      </c>
      <c r="J3331">
        <v>6567712</v>
      </c>
      <c r="K3331">
        <v>6567712</v>
      </c>
      <c r="L3331">
        <v>6567712</v>
      </c>
      <c r="M3331">
        <v>6567712</v>
      </c>
      <c r="N3331">
        <v>6567712</v>
      </c>
      <c r="O3331">
        <v>52377</v>
      </c>
      <c r="P3331">
        <v>52377</v>
      </c>
      <c r="Q3331">
        <v>52377</v>
      </c>
      <c r="R3331">
        <v>52377</v>
      </c>
      <c r="S3331">
        <v>52377</v>
      </c>
      <c r="T3331">
        <v>52377</v>
      </c>
      <c r="U3331">
        <v>16777215</v>
      </c>
      <c r="V3331">
        <v>16777215</v>
      </c>
      <c r="W3331" s="1">
        <v>16777215</v>
      </c>
      <c r="X3331" s="1">
        <v>16777215</v>
      </c>
      <c r="Y3331" s="1">
        <v>16777215</v>
      </c>
      <c r="Z3331" s="1">
        <v>16777215</v>
      </c>
      <c r="AA3331" s="1">
        <v>16777215</v>
      </c>
      <c r="AB3331" s="1">
        <v>16777215</v>
      </c>
      <c r="AC3331" s="1">
        <v>16777215</v>
      </c>
      <c r="AD3331" s="1">
        <v>16777215</v>
      </c>
      <c r="AE3331" s="1">
        <v>16777215</v>
      </c>
      <c r="AF3331" s="1">
        <v>16777215</v>
      </c>
      <c r="AG3331" s="1">
        <v>16777215</v>
      </c>
      <c r="AH3331" s="1">
        <v>16777215</v>
      </c>
      <c r="AI3331" s="1">
        <v>16777215</v>
      </c>
      <c r="AJ3331" s="1">
        <v>16777215</v>
      </c>
      <c r="AK3331" s="1">
        <v>16777215</v>
      </c>
    </row>
    <row r="3332" spans="1:37" x14ac:dyDescent="0.25">
      <c r="A3332">
        <v>16777215</v>
      </c>
      <c r="B3332" s="1">
        <v>16777215</v>
      </c>
      <c r="C3332">
        <v>52377</v>
      </c>
      <c r="E3332">
        <v>6567712</v>
      </c>
      <c r="F3332">
        <v>6567712</v>
      </c>
      <c r="G3332">
        <v>6567712</v>
      </c>
      <c r="H3332">
        <v>6567712</v>
      </c>
      <c r="I3332">
        <v>6567712</v>
      </c>
      <c r="J3332">
        <v>6567712</v>
      </c>
      <c r="K3332">
        <v>6567712</v>
      </c>
      <c r="L3332">
        <v>6567712</v>
      </c>
      <c r="M3332">
        <v>6567712</v>
      </c>
      <c r="N3332">
        <v>6567712</v>
      </c>
      <c r="O3332">
        <v>52377</v>
      </c>
      <c r="P3332">
        <v>52377</v>
      </c>
      <c r="Q3332">
        <v>52377</v>
      </c>
      <c r="R3332">
        <v>52377</v>
      </c>
      <c r="S3332">
        <v>52377</v>
      </c>
      <c r="T3332">
        <v>52377</v>
      </c>
      <c r="U3332">
        <v>16777215</v>
      </c>
      <c r="V3332">
        <v>16777215</v>
      </c>
      <c r="W3332" s="1">
        <v>16777215</v>
      </c>
      <c r="X3332" s="1">
        <v>16777215</v>
      </c>
      <c r="Y3332" s="1">
        <v>16777215</v>
      </c>
      <c r="Z3332" s="1">
        <v>16777215</v>
      </c>
      <c r="AA3332" s="1">
        <v>16777215</v>
      </c>
      <c r="AB3332" s="1">
        <v>16777215</v>
      </c>
      <c r="AC3332" s="1">
        <v>16777215</v>
      </c>
      <c r="AD3332" s="1">
        <v>16777215</v>
      </c>
      <c r="AE3332" s="1">
        <v>16777215</v>
      </c>
      <c r="AF3332" s="1">
        <v>16777215</v>
      </c>
      <c r="AG3332" s="1">
        <v>16777215</v>
      </c>
      <c r="AH3332" s="1">
        <v>16777215</v>
      </c>
      <c r="AI3332" s="1">
        <v>16777215</v>
      </c>
      <c r="AJ3332" s="1">
        <v>16777215</v>
      </c>
      <c r="AK3332" s="1">
        <v>16777215</v>
      </c>
    </row>
    <row r="3333" spans="1:37" x14ac:dyDescent="0.25">
      <c r="A3333">
        <v>16777215</v>
      </c>
      <c r="B3333" s="1">
        <v>16777215</v>
      </c>
      <c r="C3333">
        <v>52377</v>
      </c>
      <c r="E3333">
        <v>6567712</v>
      </c>
      <c r="F3333">
        <v>6567712</v>
      </c>
      <c r="G3333">
        <v>6567712</v>
      </c>
      <c r="H3333">
        <v>6567712</v>
      </c>
      <c r="I3333">
        <v>6567712</v>
      </c>
      <c r="J3333">
        <v>6567712</v>
      </c>
      <c r="K3333">
        <v>6567712</v>
      </c>
      <c r="L3333">
        <v>6567712</v>
      </c>
      <c r="M3333">
        <v>6567712</v>
      </c>
      <c r="N3333">
        <v>6567712</v>
      </c>
      <c r="O3333">
        <v>6567712</v>
      </c>
      <c r="P3333">
        <v>6567712</v>
      </c>
      <c r="Q3333">
        <v>6567712</v>
      </c>
      <c r="R3333">
        <v>6567712</v>
      </c>
      <c r="S3333">
        <v>6567712</v>
      </c>
      <c r="T3333">
        <v>6567712</v>
      </c>
      <c r="U3333">
        <v>16777215</v>
      </c>
      <c r="V3333">
        <v>16777215</v>
      </c>
      <c r="W3333" s="1">
        <v>16777215</v>
      </c>
      <c r="X3333" s="1">
        <v>16777215</v>
      </c>
      <c r="Y3333" s="1">
        <v>16777215</v>
      </c>
      <c r="Z3333" s="1">
        <v>16777215</v>
      </c>
      <c r="AA3333" s="1">
        <v>16777215</v>
      </c>
      <c r="AB3333" s="1">
        <v>16777215</v>
      </c>
      <c r="AC3333" s="1">
        <v>16777215</v>
      </c>
      <c r="AD3333" s="1">
        <v>16777215</v>
      </c>
      <c r="AE3333" s="1">
        <v>16777215</v>
      </c>
      <c r="AF3333" s="1">
        <v>16777215</v>
      </c>
      <c r="AG3333" s="1">
        <v>16777215</v>
      </c>
      <c r="AH3333" s="1">
        <v>16777215</v>
      </c>
      <c r="AI3333" s="1">
        <v>16777215</v>
      </c>
      <c r="AJ3333" s="1">
        <v>16777215</v>
      </c>
      <c r="AK3333" s="1">
        <v>16777215</v>
      </c>
    </row>
    <row r="3334" spans="1:37" x14ac:dyDescent="0.25">
      <c r="A3334">
        <v>16777215</v>
      </c>
      <c r="B3334" s="1">
        <v>16777215</v>
      </c>
      <c r="C3334">
        <v>52377</v>
      </c>
      <c r="E3334">
        <v>52377</v>
      </c>
      <c r="F3334">
        <v>52377</v>
      </c>
      <c r="G3334">
        <v>52377</v>
      </c>
      <c r="H3334">
        <v>52377</v>
      </c>
      <c r="I3334">
        <v>52377</v>
      </c>
      <c r="J3334">
        <v>52377</v>
      </c>
      <c r="K3334">
        <v>52377</v>
      </c>
      <c r="L3334">
        <v>52377</v>
      </c>
      <c r="M3334">
        <v>52377</v>
      </c>
      <c r="N3334">
        <v>52377</v>
      </c>
      <c r="O3334">
        <v>6567712</v>
      </c>
      <c r="P3334">
        <v>6567712</v>
      </c>
      <c r="Q3334">
        <v>6567712</v>
      </c>
      <c r="R3334">
        <v>6567712</v>
      </c>
      <c r="S3334">
        <v>6567712</v>
      </c>
      <c r="T3334">
        <v>6567712</v>
      </c>
      <c r="U3334">
        <v>16777215</v>
      </c>
      <c r="V3334">
        <v>16777215</v>
      </c>
      <c r="W3334" s="1">
        <v>16777215</v>
      </c>
      <c r="X3334" s="1">
        <v>16777215</v>
      </c>
      <c r="Y3334" s="1">
        <v>16777215</v>
      </c>
      <c r="Z3334" s="1">
        <v>16777215</v>
      </c>
      <c r="AA3334" s="1">
        <v>16777215</v>
      </c>
      <c r="AB3334" s="1">
        <v>16777215</v>
      </c>
      <c r="AC3334" s="1">
        <v>16777215</v>
      </c>
      <c r="AD3334" s="1">
        <v>16777215</v>
      </c>
      <c r="AE3334" s="1">
        <v>16777215</v>
      </c>
      <c r="AF3334" s="1">
        <v>16777215</v>
      </c>
      <c r="AG3334" s="1">
        <v>16777215</v>
      </c>
      <c r="AH3334" s="1">
        <v>16777215</v>
      </c>
      <c r="AI3334" s="1">
        <v>16777215</v>
      </c>
      <c r="AJ3334" s="1">
        <v>16777215</v>
      </c>
      <c r="AK3334" s="1">
        <v>16777215</v>
      </c>
    </row>
    <row r="3335" spans="1:37" x14ac:dyDescent="0.25">
      <c r="A3335">
        <v>16777215</v>
      </c>
      <c r="B3335" s="1">
        <v>16777215</v>
      </c>
      <c r="C3335">
        <v>52377</v>
      </c>
      <c r="E3335">
        <v>6567712</v>
      </c>
      <c r="F3335">
        <v>6567712</v>
      </c>
      <c r="G3335">
        <v>6567712</v>
      </c>
      <c r="H3335">
        <v>6567712</v>
      </c>
      <c r="I3335">
        <v>6567712</v>
      </c>
      <c r="J3335">
        <v>6567712</v>
      </c>
      <c r="K3335">
        <v>6567712</v>
      </c>
      <c r="L3335">
        <v>6567712</v>
      </c>
      <c r="M3335">
        <v>6567712</v>
      </c>
      <c r="N3335">
        <v>6567712</v>
      </c>
      <c r="O3335">
        <v>6567712</v>
      </c>
      <c r="P3335">
        <v>6567712</v>
      </c>
      <c r="Q3335">
        <v>6567712</v>
      </c>
      <c r="R3335">
        <v>6567712</v>
      </c>
      <c r="S3335">
        <v>6567712</v>
      </c>
      <c r="T3335">
        <v>6567712</v>
      </c>
      <c r="U3335">
        <v>16777215</v>
      </c>
      <c r="V3335">
        <v>16777215</v>
      </c>
      <c r="W3335" s="1">
        <v>16777215</v>
      </c>
      <c r="X3335" s="1">
        <v>16777215</v>
      </c>
      <c r="Y3335" s="1">
        <v>16777215</v>
      </c>
      <c r="Z3335" s="1">
        <v>16777215</v>
      </c>
      <c r="AA3335" s="1">
        <v>16777215</v>
      </c>
      <c r="AB3335" s="1">
        <v>16777215</v>
      </c>
      <c r="AC3335" s="1">
        <v>16777215</v>
      </c>
      <c r="AD3335" s="1">
        <v>16777215</v>
      </c>
      <c r="AE3335" s="1">
        <v>16777215</v>
      </c>
      <c r="AF3335" s="1">
        <v>16777215</v>
      </c>
      <c r="AG3335" s="1">
        <v>16777215</v>
      </c>
      <c r="AH3335" s="1">
        <v>16777215</v>
      </c>
      <c r="AI3335" s="1">
        <v>16777215</v>
      </c>
      <c r="AJ3335" s="1">
        <v>16777215</v>
      </c>
      <c r="AK3335" s="1">
        <v>16777215</v>
      </c>
    </row>
    <row r="3336" spans="1:37" x14ac:dyDescent="0.25">
      <c r="A3336">
        <v>16777215</v>
      </c>
      <c r="B3336" s="1">
        <v>16777215</v>
      </c>
      <c r="C3336">
        <v>52377</v>
      </c>
      <c r="E3336">
        <v>6567712</v>
      </c>
      <c r="F3336">
        <v>6567712</v>
      </c>
      <c r="G3336">
        <v>6567712</v>
      </c>
      <c r="H3336">
        <v>6567712</v>
      </c>
      <c r="I3336">
        <v>6567712</v>
      </c>
      <c r="J3336">
        <v>6567712</v>
      </c>
      <c r="K3336">
        <v>6567712</v>
      </c>
      <c r="L3336">
        <v>6567712</v>
      </c>
      <c r="M3336">
        <v>6567712</v>
      </c>
      <c r="N3336">
        <v>6567712</v>
      </c>
      <c r="O3336">
        <v>52377</v>
      </c>
      <c r="P3336">
        <v>52377</v>
      </c>
      <c r="Q3336">
        <v>52377</v>
      </c>
      <c r="R3336">
        <v>52377</v>
      </c>
      <c r="S3336">
        <v>52377</v>
      </c>
      <c r="T3336">
        <v>52377</v>
      </c>
      <c r="U3336">
        <v>16777215</v>
      </c>
      <c r="V3336">
        <v>16777215</v>
      </c>
      <c r="W3336" s="1">
        <v>16777215</v>
      </c>
      <c r="X3336" s="1">
        <v>16777215</v>
      </c>
      <c r="Y3336" s="1">
        <v>16777215</v>
      </c>
      <c r="Z3336" s="1">
        <v>16777215</v>
      </c>
      <c r="AA3336" s="1">
        <v>16777215</v>
      </c>
      <c r="AB3336" s="1">
        <v>16777215</v>
      </c>
      <c r="AC3336" s="1">
        <v>16777215</v>
      </c>
      <c r="AD3336" s="1">
        <v>16777215</v>
      </c>
      <c r="AE3336" s="1">
        <v>16777215</v>
      </c>
      <c r="AF3336" s="1">
        <v>16777215</v>
      </c>
      <c r="AG3336" s="1">
        <v>16777215</v>
      </c>
      <c r="AH3336" s="1">
        <v>16777215</v>
      </c>
      <c r="AI3336" s="1">
        <v>16777215</v>
      </c>
      <c r="AJ3336" s="1">
        <v>16777215</v>
      </c>
      <c r="AK3336" s="1">
        <v>16777215</v>
      </c>
    </row>
    <row r="3337" spans="1:37" x14ac:dyDescent="0.25">
      <c r="A3337">
        <v>16777215</v>
      </c>
      <c r="B3337" s="1">
        <v>16777215</v>
      </c>
      <c r="C3337">
        <v>52377</v>
      </c>
      <c r="E3337">
        <v>6567712</v>
      </c>
      <c r="F3337">
        <v>6567712</v>
      </c>
      <c r="G3337">
        <v>6567712</v>
      </c>
      <c r="H3337">
        <v>6567712</v>
      </c>
      <c r="I3337">
        <v>6567712</v>
      </c>
      <c r="J3337">
        <v>6567712</v>
      </c>
      <c r="K3337">
        <v>6567712</v>
      </c>
      <c r="L3337">
        <v>6567712</v>
      </c>
      <c r="M3337">
        <v>6567712</v>
      </c>
      <c r="N3337">
        <v>6567712</v>
      </c>
      <c r="O3337">
        <v>52377</v>
      </c>
      <c r="P3337">
        <v>52377</v>
      </c>
      <c r="Q3337">
        <v>52377</v>
      </c>
      <c r="R3337">
        <v>52377</v>
      </c>
      <c r="S3337">
        <v>52377</v>
      </c>
      <c r="T3337">
        <v>52377</v>
      </c>
      <c r="U3337">
        <v>16777215</v>
      </c>
      <c r="V3337">
        <v>16777215</v>
      </c>
      <c r="W3337" s="1">
        <v>16777215</v>
      </c>
      <c r="X3337" s="1">
        <v>16777215</v>
      </c>
      <c r="Y3337" s="1">
        <v>16777215</v>
      </c>
      <c r="Z3337" s="1">
        <v>16777215</v>
      </c>
      <c r="AA3337" s="1">
        <v>16777215</v>
      </c>
      <c r="AB3337" s="1">
        <v>16777215</v>
      </c>
      <c r="AC3337" s="1">
        <v>16777215</v>
      </c>
      <c r="AD3337" s="1">
        <v>16777215</v>
      </c>
      <c r="AE3337" s="1">
        <v>16777215</v>
      </c>
      <c r="AF3337" s="1">
        <v>16777215</v>
      </c>
      <c r="AG3337" s="1">
        <v>16777215</v>
      </c>
      <c r="AH3337" s="1">
        <v>16777215</v>
      </c>
      <c r="AI3337" s="1">
        <v>16777215</v>
      </c>
      <c r="AJ3337" s="1">
        <v>16777215</v>
      </c>
      <c r="AK3337" s="1">
        <v>16777215</v>
      </c>
    </row>
    <row r="3338" spans="1:37" x14ac:dyDescent="0.25">
      <c r="A3338">
        <v>16777215</v>
      </c>
      <c r="B3338" s="1">
        <v>16777215</v>
      </c>
      <c r="C3338">
        <v>52377</v>
      </c>
      <c r="E3338">
        <v>52377</v>
      </c>
      <c r="F3338">
        <v>52377</v>
      </c>
      <c r="G3338">
        <v>52377</v>
      </c>
      <c r="H3338">
        <v>52377</v>
      </c>
      <c r="I3338">
        <v>52377</v>
      </c>
      <c r="J3338">
        <v>52377</v>
      </c>
      <c r="K3338">
        <v>52377</v>
      </c>
      <c r="L3338">
        <v>52377</v>
      </c>
      <c r="M3338">
        <v>52377</v>
      </c>
      <c r="N3338">
        <v>52377</v>
      </c>
      <c r="O3338">
        <v>52377</v>
      </c>
      <c r="P3338">
        <v>52377</v>
      </c>
      <c r="Q3338">
        <v>52377</v>
      </c>
      <c r="R3338">
        <v>52377</v>
      </c>
      <c r="S3338">
        <v>52377</v>
      </c>
      <c r="T3338">
        <v>52377</v>
      </c>
      <c r="U3338">
        <v>16777215</v>
      </c>
      <c r="V3338">
        <v>16777215</v>
      </c>
      <c r="W3338" s="1">
        <v>16777215</v>
      </c>
      <c r="X3338" s="1">
        <v>16777215</v>
      </c>
      <c r="Y3338" s="1">
        <v>16777215</v>
      </c>
      <c r="Z3338" s="1">
        <v>16777215</v>
      </c>
      <c r="AA3338" s="1">
        <v>16777215</v>
      </c>
      <c r="AB3338" s="1">
        <v>16777215</v>
      </c>
      <c r="AC3338" s="1">
        <v>16777215</v>
      </c>
      <c r="AD3338" s="1">
        <v>16777215</v>
      </c>
      <c r="AE3338" s="1">
        <v>16777215</v>
      </c>
      <c r="AF3338" s="1">
        <v>16777215</v>
      </c>
      <c r="AG3338" s="1">
        <v>16777215</v>
      </c>
      <c r="AH3338" s="1">
        <v>16777215</v>
      </c>
      <c r="AI3338" s="1">
        <v>16777215</v>
      </c>
      <c r="AJ3338" s="1">
        <v>16777215</v>
      </c>
      <c r="AK3338" s="1">
        <v>16777215</v>
      </c>
    </row>
    <row r="3339" spans="1:37" x14ac:dyDescent="0.25">
      <c r="A3339">
        <v>16777215</v>
      </c>
      <c r="B3339" s="1">
        <v>16777215</v>
      </c>
      <c r="C3339">
        <v>52377</v>
      </c>
      <c r="E3339">
        <v>52377</v>
      </c>
      <c r="F3339">
        <v>52377</v>
      </c>
      <c r="G3339">
        <v>52377</v>
      </c>
      <c r="H3339">
        <v>52377</v>
      </c>
      <c r="I3339">
        <v>52377</v>
      </c>
      <c r="J3339">
        <v>52377</v>
      </c>
      <c r="K3339">
        <v>52377</v>
      </c>
      <c r="L3339">
        <v>52377</v>
      </c>
      <c r="M3339">
        <v>52377</v>
      </c>
      <c r="N3339">
        <v>52377</v>
      </c>
      <c r="O3339">
        <v>52377</v>
      </c>
      <c r="P3339">
        <v>52377</v>
      </c>
      <c r="Q3339">
        <v>52377</v>
      </c>
      <c r="R3339">
        <v>52377</v>
      </c>
      <c r="S3339">
        <v>52377</v>
      </c>
      <c r="T3339">
        <v>52377</v>
      </c>
      <c r="U3339">
        <v>16777215</v>
      </c>
      <c r="V3339">
        <v>16777215</v>
      </c>
      <c r="W3339" s="1">
        <v>16777215</v>
      </c>
      <c r="X3339" s="1">
        <v>16777215</v>
      </c>
      <c r="Y3339" s="1">
        <v>16777215</v>
      </c>
      <c r="Z3339" s="1">
        <v>16777215</v>
      </c>
      <c r="AA3339" s="1">
        <v>16777215</v>
      </c>
      <c r="AB3339" s="1">
        <v>16777215</v>
      </c>
      <c r="AC3339" s="1">
        <v>16777215</v>
      </c>
      <c r="AD3339" s="1">
        <v>16777215</v>
      </c>
      <c r="AE3339" s="1">
        <v>16777215</v>
      </c>
      <c r="AF3339" s="1">
        <v>16777215</v>
      </c>
      <c r="AG3339" s="1">
        <v>16777215</v>
      </c>
      <c r="AH3339" s="1">
        <v>16777215</v>
      </c>
      <c r="AI3339" s="1">
        <v>16777215</v>
      </c>
      <c r="AJ3339" s="1">
        <v>16777215</v>
      </c>
      <c r="AK3339" s="1">
        <v>16777215</v>
      </c>
    </row>
    <row r="3340" spans="1:37" x14ac:dyDescent="0.25">
      <c r="A3340">
        <v>16777215</v>
      </c>
      <c r="B3340" s="1">
        <v>16777215</v>
      </c>
      <c r="C3340">
        <v>52377</v>
      </c>
      <c r="E3340">
        <v>52377</v>
      </c>
      <c r="F3340">
        <v>52377</v>
      </c>
      <c r="G3340">
        <v>52377</v>
      </c>
      <c r="H3340">
        <v>52377</v>
      </c>
      <c r="I3340">
        <v>52377</v>
      </c>
      <c r="J3340">
        <v>52377</v>
      </c>
      <c r="K3340">
        <v>52377</v>
      </c>
      <c r="L3340">
        <v>52377</v>
      </c>
      <c r="M3340">
        <v>52377</v>
      </c>
      <c r="N3340">
        <v>52377</v>
      </c>
      <c r="O3340">
        <v>52377</v>
      </c>
      <c r="P3340">
        <v>52377</v>
      </c>
      <c r="Q3340">
        <v>52377</v>
      </c>
      <c r="R3340">
        <v>52377</v>
      </c>
      <c r="S3340">
        <v>52377</v>
      </c>
      <c r="T3340">
        <v>52377</v>
      </c>
      <c r="U3340">
        <v>16777215</v>
      </c>
      <c r="V3340">
        <v>16777215</v>
      </c>
      <c r="W3340" s="1">
        <v>16777215</v>
      </c>
      <c r="X3340" s="1">
        <v>16777215</v>
      </c>
      <c r="Y3340" s="1">
        <v>16777215</v>
      </c>
      <c r="Z3340" s="1">
        <v>16777215</v>
      </c>
      <c r="AA3340" s="1">
        <v>16777215</v>
      </c>
      <c r="AB3340" s="1">
        <v>16777215</v>
      </c>
      <c r="AC3340" s="1">
        <v>16777215</v>
      </c>
      <c r="AD3340" s="1">
        <v>16777215</v>
      </c>
      <c r="AE3340" s="1">
        <v>16777215</v>
      </c>
      <c r="AF3340" s="1">
        <v>16777215</v>
      </c>
      <c r="AG3340" s="1">
        <v>16777215</v>
      </c>
      <c r="AH3340" s="1">
        <v>16777215</v>
      </c>
      <c r="AI3340" s="1">
        <v>16777215</v>
      </c>
      <c r="AJ3340" s="1">
        <v>16777215</v>
      </c>
      <c r="AK3340" s="1">
        <v>16777215</v>
      </c>
    </row>
    <row r="3341" spans="1:37" x14ac:dyDescent="0.25">
      <c r="A3341">
        <v>16777215</v>
      </c>
      <c r="B3341" s="1">
        <v>16777215</v>
      </c>
      <c r="C3341">
        <v>52377</v>
      </c>
      <c r="E3341">
        <v>52377</v>
      </c>
      <c r="F3341">
        <v>52377</v>
      </c>
      <c r="G3341">
        <v>52377</v>
      </c>
      <c r="H3341">
        <v>52377</v>
      </c>
      <c r="I3341">
        <v>52377</v>
      </c>
      <c r="J3341">
        <v>52377</v>
      </c>
      <c r="K3341">
        <v>52377</v>
      </c>
      <c r="L3341">
        <v>52377</v>
      </c>
      <c r="M3341">
        <v>52377</v>
      </c>
      <c r="N3341">
        <v>52377</v>
      </c>
      <c r="O3341">
        <v>52377</v>
      </c>
      <c r="P3341">
        <v>52377</v>
      </c>
      <c r="Q3341">
        <v>52377</v>
      </c>
      <c r="R3341">
        <v>52377</v>
      </c>
      <c r="S3341">
        <v>52377</v>
      </c>
      <c r="T3341">
        <v>52377</v>
      </c>
      <c r="U3341">
        <v>16777215</v>
      </c>
      <c r="V3341">
        <v>16777215</v>
      </c>
      <c r="W3341" s="1">
        <v>16777215</v>
      </c>
      <c r="X3341" s="1">
        <v>16777215</v>
      </c>
      <c r="Y3341" s="1">
        <v>16777215</v>
      </c>
      <c r="Z3341" s="1">
        <v>16777215</v>
      </c>
      <c r="AA3341" s="1">
        <v>16777215</v>
      </c>
      <c r="AB3341" s="1">
        <v>16777215</v>
      </c>
      <c r="AC3341" s="1">
        <v>16777215</v>
      </c>
      <c r="AD3341" s="1">
        <v>16777215</v>
      </c>
      <c r="AE3341" s="1">
        <v>16777215</v>
      </c>
      <c r="AF3341" s="1">
        <v>16777215</v>
      </c>
      <c r="AG3341" s="1">
        <v>16777215</v>
      </c>
      <c r="AH3341" s="1">
        <v>16777215</v>
      </c>
      <c r="AI3341" s="1">
        <v>16777215</v>
      </c>
      <c r="AJ3341" s="1">
        <v>16777215</v>
      </c>
      <c r="AK3341" s="1">
        <v>16777215</v>
      </c>
    </row>
    <row r="3342" spans="1:37" x14ac:dyDescent="0.25">
      <c r="A3342">
        <v>16777215</v>
      </c>
      <c r="B3342" s="1">
        <v>16777215</v>
      </c>
      <c r="C3342">
        <v>52377</v>
      </c>
      <c r="E3342">
        <v>52377</v>
      </c>
      <c r="F3342">
        <v>52377</v>
      </c>
      <c r="G3342">
        <v>52377</v>
      </c>
      <c r="H3342">
        <v>52377</v>
      </c>
      <c r="I3342">
        <v>52377</v>
      </c>
      <c r="J3342">
        <v>52377</v>
      </c>
      <c r="K3342">
        <v>52377</v>
      </c>
      <c r="L3342">
        <v>52377</v>
      </c>
      <c r="M3342">
        <v>52377</v>
      </c>
      <c r="N3342">
        <v>52377</v>
      </c>
      <c r="O3342">
        <v>52377</v>
      </c>
      <c r="P3342">
        <v>52377</v>
      </c>
      <c r="Q3342">
        <v>52377</v>
      </c>
      <c r="R3342">
        <v>52377</v>
      </c>
      <c r="S3342">
        <v>52377</v>
      </c>
      <c r="T3342">
        <v>52377</v>
      </c>
      <c r="U3342">
        <v>16777215</v>
      </c>
      <c r="V3342">
        <v>16777215</v>
      </c>
      <c r="W3342" s="1">
        <v>16777215</v>
      </c>
      <c r="X3342" s="1">
        <v>16777215</v>
      </c>
      <c r="Y3342" s="1">
        <v>16777215</v>
      </c>
      <c r="Z3342" s="1">
        <v>16777215</v>
      </c>
      <c r="AA3342" s="1">
        <v>16777215</v>
      </c>
      <c r="AB3342" s="1">
        <v>16777215</v>
      </c>
      <c r="AC3342" s="1">
        <v>16777215</v>
      </c>
      <c r="AD3342" s="1">
        <v>16777215</v>
      </c>
      <c r="AE3342" s="1">
        <v>16777215</v>
      </c>
      <c r="AF3342" s="1">
        <v>16777215</v>
      </c>
      <c r="AG3342" s="1">
        <v>16777215</v>
      </c>
      <c r="AH3342" s="1">
        <v>16777215</v>
      </c>
      <c r="AI3342" s="1">
        <v>16777215</v>
      </c>
      <c r="AJ3342" s="1">
        <v>16777215</v>
      </c>
      <c r="AK3342" s="1">
        <v>16777215</v>
      </c>
    </row>
    <row r="3343" spans="1:37" x14ac:dyDescent="0.25">
      <c r="A3343">
        <v>16777215</v>
      </c>
      <c r="B3343" s="1">
        <v>16777215</v>
      </c>
      <c r="C3343">
        <v>52377</v>
      </c>
      <c r="E3343">
        <v>52377</v>
      </c>
      <c r="F3343">
        <v>52377</v>
      </c>
      <c r="G3343">
        <v>52377</v>
      </c>
      <c r="H3343">
        <v>52377</v>
      </c>
      <c r="I3343">
        <v>52377</v>
      </c>
      <c r="J3343">
        <v>52377</v>
      </c>
      <c r="K3343">
        <v>52377</v>
      </c>
      <c r="L3343">
        <v>52377</v>
      </c>
      <c r="M3343">
        <v>52377</v>
      </c>
      <c r="N3343">
        <v>52377</v>
      </c>
      <c r="O3343">
        <v>52377</v>
      </c>
      <c r="P3343">
        <v>52377</v>
      </c>
      <c r="Q3343">
        <v>52377</v>
      </c>
      <c r="R3343">
        <v>52377</v>
      </c>
      <c r="S3343">
        <v>52377</v>
      </c>
      <c r="T3343">
        <v>52377</v>
      </c>
      <c r="U3343">
        <v>16777215</v>
      </c>
      <c r="V3343">
        <v>16777215</v>
      </c>
      <c r="W3343" s="1">
        <v>16777215</v>
      </c>
      <c r="X3343" s="1">
        <v>16777215</v>
      </c>
      <c r="Y3343" s="1">
        <v>16777215</v>
      </c>
      <c r="Z3343" s="1">
        <v>16777215</v>
      </c>
      <c r="AA3343" s="1">
        <v>16777215</v>
      </c>
      <c r="AB3343" s="1">
        <v>16777215</v>
      </c>
      <c r="AC3343" s="1">
        <v>16777215</v>
      </c>
      <c r="AD3343" s="1">
        <v>16777215</v>
      </c>
      <c r="AE3343" s="1">
        <v>16777215</v>
      </c>
      <c r="AF3343" s="1">
        <v>16777215</v>
      </c>
      <c r="AG3343" s="1">
        <v>16777215</v>
      </c>
      <c r="AH3343" s="1">
        <v>16777215</v>
      </c>
      <c r="AI3343" s="1">
        <v>16777215</v>
      </c>
      <c r="AJ3343" s="1">
        <v>16777215</v>
      </c>
      <c r="AK3343" s="1">
        <v>16777215</v>
      </c>
    </row>
    <row r="3344" spans="1:37" x14ac:dyDescent="0.25">
      <c r="A3344">
        <v>16777215</v>
      </c>
      <c r="B3344" s="1">
        <v>16777215</v>
      </c>
      <c r="C3344">
        <v>52377</v>
      </c>
      <c r="E3344">
        <v>12745570</v>
      </c>
      <c r="F3344">
        <v>12745570</v>
      </c>
      <c r="G3344">
        <v>12745570</v>
      </c>
      <c r="H3344">
        <v>12745570</v>
      </c>
      <c r="I3344">
        <v>12745570</v>
      </c>
      <c r="J3344">
        <v>12745570</v>
      </c>
      <c r="K3344">
        <v>12745570</v>
      </c>
      <c r="L3344">
        <v>12745570</v>
      </c>
      <c r="M3344">
        <v>12745570</v>
      </c>
      <c r="N3344">
        <v>12745570</v>
      </c>
      <c r="O3344">
        <v>52377</v>
      </c>
      <c r="P3344">
        <v>52377</v>
      </c>
      <c r="Q3344">
        <v>52377</v>
      </c>
      <c r="R3344">
        <v>52377</v>
      </c>
      <c r="S3344">
        <v>52377</v>
      </c>
      <c r="T3344">
        <v>52377</v>
      </c>
      <c r="U3344">
        <v>16777215</v>
      </c>
      <c r="V3344">
        <v>16777215</v>
      </c>
      <c r="W3344" s="1">
        <v>16777215</v>
      </c>
      <c r="X3344" s="1">
        <v>16777215</v>
      </c>
      <c r="Y3344" s="1">
        <v>16777215</v>
      </c>
      <c r="Z3344" s="1">
        <v>16777215</v>
      </c>
      <c r="AA3344" s="1">
        <v>16777215</v>
      </c>
      <c r="AB3344" s="1">
        <v>16777215</v>
      </c>
      <c r="AC3344" s="1">
        <v>16777215</v>
      </c>
      <c r="AD3344" s="1">
        <v>16777215</v>
      </c>
      <c r="AE3344" s="1">
        <v>16777215</v>
      </c>
      <c r="AF3344" s="1">
        <v>16777215</v>
      </c>
      <c r="AG3344" s="1">
        <v>16777215</v>
      </c>
      <c r="AH3344" s="1">
        <v>16777215</v>
      </c>
      <c r="AI3344" s="1">
        <v>16777215</v>
      </c>
      <c r="AJ3344" s="1">
        <v>16777215</v>
      </c>
      <c r="AK3344" s="1">
        <v>16777215</v>
      </c>
    </row>
    <row r="3345" spans="1:37" x14ac:dyDescent="0.25">
      <c r="A3345">
        <v>16777215</v>
      </c>
      <c r="B3345" s="1">
        <v>16777215</v>
      </c>
      <c r="C3345">
        <v>52377</v>
      </c>
      <c r="E3345">
        <v>12745570</v>
      </c>
      <c r="F3345">
        <v>12745570</v>
      </c>
      <c r="G3345">
        <v>12745570</v>
      </c>
      <c r="H3345">
        <v>12745570</v>
      </c>
      <c r="I3345">
        <v>12745570</v>
      </c>
      <c r="J3345">
        <v>12745570</v>
      </c>
      <c r="K3345">
        <v>12745570</v>
      </c>
      <c r="L3345">
        <v>12745570</v>
      </c>
      <c r="M3345">
        <v>12745570</v>
      </c>
      <c r="N3345">
        <v>12745570</v>
      </c>
      <c r="O3345">
        <v>12745570</v>
      </c>
      <c r="P3345">
        <v>12745570</v>
      </c>
      <c r="Q3345">
        <v>12745570</v>
      </c>
      <c r="R3345">
        <v>52377</v>
      </c>
      <c r="S3345">
        <v>52377</v>
      </c>
      <c r="T3345">
        <v>52377</v>
      </c>
      <c r="U3345">
        <v>16777215</v>
      </c>
      <c r="V3345">
        <v>16777215</v>
      </c>
      <c r="W3345" s="1">
        <v>16777215</v>
      </c>
      <c r="X3345" s="1">
        <v>16777215</v>
      </c>
      <c r="Y3345" s="1">
        <v>16777215</v>
      </c>
      <c r="Z3345" s="1">
        <v>16777215</v>
      </c>
      <c r="AA3345" s="1">
        <v>16777215</v>
      </c>
      <c r="AB3345" s="1">
        <v>16777215</v>
      </c>
      <c r="AC3345" s="1">
        <v>16777215</v>
      </c>
      <c r="AD3345" s="1">
        <v>16777215</v>
      </c>
      <c r="AE3345" s="1">
        <v>16777215</v>
      </c>
      <c r="AF3345" s="1">
        <v>16777215</v>
      </c>
      <c r="AG3345" s="1">
        <v>16777215</v>
      </c>
      <c r="AH3345" s="1">
        <v>16777215</v>
      </c>
      <c r="AI3345" s="1">
        <v>16777215</v>
      </c>
      <c r="AJ3345" s="1">
        <v>16777215</v>
      </c>
      <c r="AK3345" s="1">
        <v>16777215</v>
      </c>
    </row>
    <row r="3346" spans="1:37" x14ac:dyDescent="0.25">
      <c r="A3346">
        <v>16777215</v>
      </c>
      <c r="B3346" s="1">
        <v>16777215</v>
      </c>
      <c r="C3346">
        <v>52377</v>
      </c>
      <c r="E3346">
        <v>52377</v>
      </c>
      <c r="F3346">
        <v>52377</v>
      </c>
      <c r="G3346">
        <v>52377</v>
      </c>
      <c r="H3346">
        <v>52377</v>
      </c>
      <c r="I3346">
        <v>52377</v>
      </c>
      <c r="J3346">
        <v>52377</v>
      </c>
      <c r="K3346">
        <v>52377</v>
      </c>
      <c r="L3346">
        <v>52377</v>
      </c>
      <c r="M3346">
        <v>52377</v>
      </c>
      <c r="N3346">
        <v>52377</v>
      </c>
      <c r="O3346">
        <v>12745570</v>
      </c>
      <c r="P3346">
        <v>12745570</v>
      </c>
      <c r="Q3346">
        <v>12745570</v>
      </c>
      <c r="R3346">
        <v>12745570</v>
      </c>
      <c r="S3346">
        <v>12745570</v>
      </c>
      <c r="T3346">
        <v>12745570</v>
      </c>
      <c r="U3346">
        <v>16777215</v>
      </c>
      <c r="V3346">
        <v>16777215</v>
      </c>
      <c r="W3346" s="1">
        <v>16777215</v>
      </c>
      <c r="X3346" s="1">
        <v>16777215</v>
      </c>
      <c r="Y3346" s="1">
        <v>16777215</v>
      </c>
      <c r="Z3346" s="1">
        <v>16777215</v>
      </c>
      <c r="AA3346" s="1">
        <v>16777215</v>
      </c>
      <c r="AB3346" s="1">
        <v>16777215</v>
      </c>
      <c r="AC3346" s="1">
        <v>16777215</v>
      </c>
      <c r="AD3346" s="1">
        <v>16777215</v>
      </c>
      <c r="AE3346" s="1">
        <v>16777215</v>
      </c>
      <c r="AF3346" s="1">
        <v>16777215</v>
      </c>
      <c r="AG3346" s="1">
        <v>16777215</v>
      </c>
      <c r="AH3346" s="1">
        <v>16777215</v>
      </c>
      <c r="AI3346" s="1">
        <v>16777215</v>
      </c>
      <c r="AJ3346" s="1">
        <v>16777215</v>
      </c>
      <c r="AK3346" s="1">
        <v>16777215</v>
      </c>
    </row>
    <row r="3347" spans="1:37" x14ac:dyDescent="0.25">
      <c r="A3347">
        <v>16777215</v>
      </c>
      <c r="B3347" s="1">
        <v>16777215</v>
      </c>
      <c r="C3347">
        <v>52377</v>
      </c>
      <c r="E3347">
        <v>52377</v>
      </c>
      <c r="F3347">
        <v>52377</v>
      </c>
      <c r="G3347">
        <v>52377</v>
      </c>
      <c r="H3347">
        <v>52377</v>
      </c>
      <c r="I3347">
        <v>52377</v>
      </c>
      <c r="J3347">
        <v>52377</v>
      </c>
      <c r="K3347">
        <v>52377</v>
      </c>
      <c r="L3347">
        <v>52377</v>
      </c>
      <c r="M3347">
        <v>52377</v>
      </c>
      <c r="N3347">
        <v>52377</v>
      </c>
      <c r="O3347">
        <v>52377</v>
      </c>
      <c r="P3347">
        <v>52377</v>
      </c>
      <c r="Q3347">
        <v>52377</v>
      </c>
      <c r="R3347">
        <v>12745570</v>
      </c>
      <c r="S3347">
        <v>12745570</v>
      </c>
      <c r="T3347">
        <v>12745570</v>
      </c>
      <c r="U3347">
        <v>16777215</v>
      </c>
      <c r="V3347">
        <v>16777215</v>
      </c>
      <c r="W3347" s="1">
        <v>16777215</v>
      </c>
      <c r="X3347" s="1">
        <v>16777215</v>
      </c>
      <c r="Y3347" s="1">
        <v>16777215</v>
      </c>
      <c r="Z3347" s="1">
        <v>16777215</v>
      </c>
      <c r="AA3347" s="1">
        <v>16777215</v>
      </c>
      <c r="AB3347" s="1">
        <v>16777215</v>
      </c>
      <c r="AC3347" s="1">
        <v>16777215</v>
      </c>
      <c r="AD3347" s="1">
        <v>16777215</v>
      </c>
      <c r="AE3347" s="1">
        <v>16777215</v>
      </c>
      <c r="AF3347" s="1">
        <v>16777215</v>
      </c>
      <c r="AG3347" s="1">
        <v>16777215</v>
      </c>
      <c r="AH3347" s="1">
        <v>16777215</v>
      </c>
      <c r="AI3347" s="1">
        <v>16777215</v>
      </c>
      <c r="AJ3347" s="1">
        <v>16777215</v>
      </c>
      <c r="AK3347" s="1">
        <v>16777215</v>
      </c>
    </row>
    <row r="3348" spans="1:37" x14ac:dyDescent="0.25">
      <c r="A3348">
        <v>16777215</v>
      </c>
      <c r="B3348" s="1">
        <v>16777215</v>
      </c>
      <c r="C3348">
        <v>52377</v>
      </c>
      <c r="E3348">
        <v>12745570</v>
      </c>
      <c r="F3348">
        <v>12745570</v>
      </c>
      <c r="G3348">
        <v>12745570</v>
      </c>
      <c r="H3348">
        <v>12745570</v>
      </c>
      <c r="I3348">
        <v>12745570</v>
      </c>
      <c r="J3348">
        <v>12745570</v>
      </c>
      <c r="K3348">
        <v>12745570</v>
      </c>
      <c r="L3348">
        <v>12745570</v>
      </c>
      <c r="M3348">
        <v>12745570</v>
      </c>
      <c r="N3348">
        <v>12745570</v>
      </c>
      <c r="O3348">
        <v>52377</v>
      </c>
      <c r="P3348">
        <v>52377</v>
      </c>
      <c r="Q3348">
        <v>52377</v>
      </c>
      <c r="R3348">
        <v>52377</v>
      </c>
      <c r="S3348">
        <v>52377</v>
      </c>
      <c r="T3348">
        <v>52377</v>
      </c>
      <c r="U3348">
        <v>16777215</v>
      </c>
      <c r="V3348">
        <v>16777215</v>
      </c>
      <c r="W3348" s="1">
        <v>16777215</v>
      </c>
      <c r="X3348" s="1">
        <v>16777215</v>
      </c>
      <c r="Y3348" s="1">
        <v>16777215</v>
      </c>
      <c r="Z3348" s="1">
        <v>16777215</v>
      </c>
      <c r="AA3348" s="1">
        <v>16777215</v>
      </c>
      <c r="AB3348" s="1">
        <v>16777215</v>
      </c>
      <c r="AC3348" s="1">
        <v>16777215</v>
      </c>
      <c r="AD3348" s="1">
        <v>16777215</v>
      </c>
      <c r="AE3348" s="1">
        <v>16777215</v>
      </c>
      <c r="AF3348" s="1">
        <v>16777215</v>
      </c>
      <c r="AG3348" s="1">
        <v>16777215</v>
      </c>
      <c r="AH3348" s="1">
        <v>16777215</v>
      </c>
      <c r="AI3348" s="1">
        <v>16777215</v>
      </c>
      <c r="AJ3348" s="1">
        <v>16777215</v>
      </c>
      <c r="AK3348" s="1">
        <v>16777215</v>
      </c>
    </row>
    <row r="3349" spans="1:37" x14ac:dyDescent="0.25">
      <c r="A3349">
        <v>16777215</v>
      </c>
      <c r="B3349" s="1">
        <v>16777215</v>
      </c>
      <c r="C3349">
        <v>52377</v>
      </c>
      <c r="E3349">
        <v>12745570</v>
      </c>
      <c r="F3349">
        <v>12745570</v>
      </c>
      <c r="G3349">
        <v>12745570</v>
      </c>
      <c r="H3349">
        <v>12745570</v>
      </c>
      <c r="I3349">
        <v>12745570</v>
      </c>
      <c r="J3349">
        <v>12745570</v>
      </c>
      <c r="K3349">
        <v>12745570</v>
      </c>
      <c r="L3349">
        <v>12745570</v>
      </c>
      <c r="M3349">
        <v>12745570</v>
      </c>
      <c r="N3349">
        <v>12745570</v>
      </c>
      <c r="O3349">
        <v>52377</v>
      </c>
      <c r="P3349">
        <v>52377</v>
      </c>
      <c r="Q3349">
        <v>52377</v>
      </c>
      <c r="R3349">
        <v>52377</v>
      </c>
      <c r="S3349">
        <v>52377</v>
      </c>
      <c r="T3349">
        <v>52377</v>
      </c>
      <c r="U3349">
        <v>16777215</v>
      </c>
      <c r="V3349">
        <v>16777215</v>
      </c>
      <c r="W3349" s="1">
        <v>16777215</v>
      </c>
      <c r="X3349" s="1">
        <v>16777215</v>
      </c>
      <c r="Y3349" s="1">
        <v>16777215</v>
      </c>
      <c r="Z3349" s="1">
        <v>16777215</v>
      </c>
      <c r="AA3349" s="1">
        <v>16777215</v>
      </c>
      <c r="AB3349" s="1">
        <v>16777215</v>
      </c>
      <c r="AC3349" s="1">
        <v>16777215</v>
      </c>
      <c r="AD3349" s="1">
        <v>16777215</v>
      </c>
      <c r="AE3349" s="1">
        <v>16777215</v>
      </c>
      <c r="AF3349" s="1">
        <v>16777215</v>
      </c>
      <c r="AG3349" s="1">
        <v>16777215</v>
      </c>
      <c r="AH3349" s="1">
        <v>16777215</v>
      </c>
      <c r="AI3349" s="1">
        <v>16777215</v>
      </c>
      <c r="AJ3349" s="1">
        <v>16777215</v>
      </c>
      <c r="AK3349" s="1">
        <v>16777215</v>
      </c>
    </row>
    <row r="3350" spans="1:37" x14ac:dyDescent="0.25">
      <c r="A3350">
        <v>16777215</v>
      </c>
      <c r="B3350" s="1">
        <v>16777215</v>
      </c>
      <c r="C3350">
        <v>52377</v>
      </c>
      <c r="E3350">
        <v>52377</v>
      </c>
      <c r="F3350">
        <v>52377</v>
      </c>
      <c r="G3350">
        <v>52377</v>
      </c>
      <c r="H3350">
        <v>52377</v>
      </c>
      <c r="I3350">
        <v>52377</v>
      </c>
      <c r="J3350">
        <v>52377</v>
      </c>
      <c r="K3350">
        <v>52377</v>
      </c>
      <c r="L3350">
        <v>52377</v>
      </c>
      <c r="M3350">
        <v>52377</v>
      </c>
      <c r="N3350">
        <v>52377</v>
      </c>
      <c r="O3350">
        <v>52377</v>
      </c>
      <c r="P3350">
        <v>52377</v>
      </c>
      <c r="Q3350">
        <v>52377</v>
      </c>
      <c r="R3350">
        <v>52377</v>
      </c>
      <c r="S3350">
        <v>52377</v>
      </c>
      <c r="T3350">
        <v>52377</v>
      </c>
      <c r="U3350">
        <v>16777215</v>
      </c>
      <c r="V3350">
        <v>16777215</v>
      </c>
      <c r="W3350" s="1">
        <v>16777215</v>
      </c>
      <c r="X3350" s="1">
        <v>16777215</v>
      </c>
      <c r="Y3350" s="1">
        <v>16777215</v>
      </c>
      <c r="Z3350" s="1">
        <v>16777215</v>
      </c>
      <c r="AA3350" s="1">
        <v>16777215</v>
      </c>
      <c r="AB3350" s="1">
        <v>16777215</v>
      </c>
      <c r="AC3350" s="1">
        <v>16777215</v>
      </c>
      <c r="AD3350" s="1">
        <v>16777215</v>
      </c>
      <c r="AE3350" s="1">
        <v>16777215</v>
      </c>
      <c r="AF3350" s="1">
        <v>16777215</v>
      </c>
      <c r="AG3350" s="1">
        <v>16777215</v>
      </c>
      <c r="AH3350" s="1">
        <v>16777215</v>
      </c>
      <c r="AI3350" s="1">
        <v>16777215</v>
      </c>
      <c r="AJ3350" s="1">
        <v>16777215</v>
      </c>
      <c r="AK3350" s="1">
        <v>16777215</v>
      </c>
    </row>
    <row r="3351" spans="1:37" x14ac:dyDescent="0.25">
      <c r="A3351">
        <v>16777215</v>
      </c>
      <c r="B3351" s="1">
        <v>16777215</v>
      </c>
      <c r="C3351">
        <v>52377</v>
      </c>
      <c r="E3351">
        <v>52377</v>
      </c>
      <c r="F3351">
        <v>52377</v>
      </c>
      <c r="G3351">
        <v>52377</v>
      </c>
      <c r="H3351">
        <v>52377</v>
      </c>
      <c r="I3351">
        <v>52377</v>
      </c>
      <c r="J3351">
        <v>52377</v>
      </c>
      <c r="K3351">
        <v>52377</v>
      </c>
      <c r="L3351">
        <v>52377</v>
      </c>
      <c r="M3351">
        <v>52377</v>
      </c>
      <c r="N3351">
        <v>52377</v>
      </c>
      <c r="O3351">
        <v>52377</v>
      </c>
      <c r="P3351">
        <v>52377</v>
      </c>
      <c r="Q3351">
        <v>52377</v>
      </c>
      <c r="R3351">
        <v>52377</v>
      </c>
      <c r="S3351">
        <v>52377</v>
      </c>
      <c r="T3351">
        <v>52377</v>
      </c>
      <c r="U3351">
        <v>16777215</v>
      </c>
      <c r="V3351">
        <v>16777215</v>
      </c>
      <c r="W3351" s="1">
        <v>16777215</v>
      </c>
      <c r="X3351" s="1">
        <v>16777215</v>
      </c>
      <c r="Y3351" s="1">
        <v>16777215</v>
      </c>
      <c r="Z3351" s="1">
        <v>16777215</v>
      </c>
      <c r="AA3351" s="1">
        <v>16777215</v>
      </c>
      <c r="AB3351" s="1">
        <v>16777215</v>
      </c>
      <c r="AC3351" s="1">
        <v>16777215</v>
      </c>
      <c r="AD3351" s="1">
        <v>16777215</v>
      </c>
      <c r="AE3351" s="1">
        <v>16777215</v>
      </c>
      <c r="AF3351" s="1">
        <v>16777215</v>
      </c>
      <c r="AG3351" s="1">
        <v>16777215</v>
      </c>
      <c r="AH3351" s="1">
        <v>16777215</v>
      </c>
      <c r="AI3351" s="1">
        <v>16777215</v>
      </c>
      <c r="AJ3351" s="1">
        <v>16777215</v>
      </c>
      <c r="AK3351" s="1">
        <v>16777215</v>
      </c>
    </row>
    <row r="3352" spans="1:37" x14ac:dyDescent="0.25">
      <c r="A3352">
        <v>16777215</v>
      </c>
      <c r="B3352" s="1">
        <v>16777215</v>
      </c>
      <c r="C3352">
        <v>52377</v>
      </c>
      <c r="E3352">
        <v>52377</v>
      </c>
      <c r="F3352">
        <v>52377</v>
      </c>
      <c r="G3352">
        <v>52377</v>
      </c>
      <c r="H3352">
        <v>52377</v>
      </c>
      <c r="I3352">
        <v>52377</v>
      </c>
      <c r="J3352">
        <v>52377</v>
      </c>
      <c r="K3352">
        <v>52377</v>
      </c>
      <c r="L3352">
        <v>52377</v>
      </c>
      <c r="M3352">
        <v>52377</v>
      </c>
      <c r="N3352">
        <v>52377</v>
      </c>
      <c r="O3352">
        <v>52377</v>
      </c>
      <c r="P3352">
        <v>52377</v>
      </c>
      <c r="Q3352">
        <v>52377</v>
      </c>
      <c r="R3352">
        <v>52377</v>
      </c>
      <c r="S3352">
        <v>52377</v>
      </c>
      <c r="T3352">
        <v>52377</v>
      </c>
      <c r="U3352">
        <v>16777215</v>
      </c>
      <c r="V3352">
        <v>16777215</v>
      </c>
      <c r="W3352" s="1">
        <v>16777215</v>
      </c>
      <c r="X3352" s="1">
        <v>16777215</v>
      </c>
      <c r="Y3352" s="1">
        <v>16777215</v>
      </c>
      <c r="Z3352" s="1">
        <v>16777215</v>
      </c>
      <c r="AA3352" s="1">
        <v>16777215</v>
      </c>
      <c r="AB3352" s="1">
        <v>16777215</v>
      </c>
      <c r="AC3352" s="1">
        <v>16777215</v>
      </c>
      <c r="AD3352" s="1">
        <v>16777215</v>
      </c>
      <c r="AE3352" s="1">
        <v>16777215</v>
      </c>
      <c r="AF3352" s="1">
        <v>16777215</v>
      </c>
      <c r="AG3352" s="1">
        <v>16777215</v>
      </c>
      <c r="AH3352" s="1">
        <v>16777215</v>
      </c>
      <c r="AI3352" s="1">
        <v>16777215</v>
      </c>
      <c r="AJ3352" s="1">
        <v>16777215</v>
      </c>
      <c r="AK3352" s="1">
        <v>16777215</v>
      </c>
    </row>
    <row r="3353" spans="1:37" x14ac:dyDescent="0.25">
      <c r="A3353">
        <v>16777215</v>
      </c>
      <c r="B3353" s="1">
        <v>16777215</v>
      </c>
      <c r="C3353">
        <v>52377</v>
      </c>
      <c r="E3353">
        <v>52377</v>
      </c>
      <c r="F3353">
        <v>52377</v>
      </c>
      <c r="G3353">
        <v>52377</v>
      </c>
      <c r="H3353">
        <v>52377</v>
      </c>
      <c r="I3353">
        <v>52377</v>
      </c>
      <c r="J3353">
        <v>52377</v>
      </c>
      <c r="K3353">
        <v>52377</v>
      </c>
      <c r="L3353">
        <v>52377</v>
      </c>
      <c r="M3353">
        <v>52377</v>
      </c>
      <c r="N3353">
        <v>52377</v>
      </c>
      <c r="O3353">
        <v>52377</v>
      </c>
      <c r="P3353">
        <v>52377</v>
      </c>
      <c r="Q3353">
        <v>52377</v>
      </c>
      <c r="R3353">
        <v>52377</v>
      </c>
      <c r="S3353">
        <v>52377</v>
      </c>
      <c r="T3353">
        <v>52377</v>
      </c>
      <c r="U3353">
        <v>16777215</v>
      </c>
      <c r="V3353">
        <v>16777215</v>
      </c>
      <c r="W3353" s="1">
        <v>16777215</v>
      </c>
      <c r="X3353" s="1">
        <v>16777215</v>
      </c>
      <c r="Y3353" s="1">
        <v>16777215</v>
      </c>
      <c r="Z3353" s="1">
        <v>16777215</v>
      </c>
      <c r="AA3353" s="1">
        <v>16777215</v>
      </c>
      <c r="AB3353" s="1">
        <v>16777215</v>
      </c>
      <c r="AC3353" s="1">
        <v>16777215</v>
      </c>
      <c r="AD3353" s="1">
        <v>16777215</v>
      </c>
      <c r="AE3353" s="1">
        <v>16777215</v>
      </c>
      <c r="AF3353" s="1">
        <v>16777215</v>
      </c>
      <c r="AG3353" s="1">
        <v>16777215</v>
      </c>
      <c r="AH3353" s="1">
        <v>16777215</v>
      </c>
      <c r="AI3353" s="1">
        <v>16777215</v>
      </c>
      <c r="AJ3353" s="1">
        <v>16777215</v>
      </c>
      <c r="AK3353" s="1">
        <v>16777215</v>
      </c>
    </row>
    <row r="3354" spans="1:37" x14ac:dyDescent="0.25">
      <c r="A3354">
        <v>16777215</v>
      </c>
      <c r="B3354" s="1">
        <v>16777215</v>
      </c>
      <c r="C3354">
        <v>52377</v>
      </c>
      <c r="E3354">
        <v>52377</v>
      </c>
      <c r="F3354">
        <v>52377</v>
      </c>
      <c r="G3354">
        <v>52377</v>
      </c>
      <c r="H3354">
        <v>52377</v>
      </c>
      <c r="I3354">
        <v>52377</v>
      </c>
      <c r="J3354">
        <v>52377</v>
      </c>
      <c r="K3354">
        <v>52377</v>
      </c>
      <c r="L3354">
        <v>52377</v>
      </c>
      <c r="M3354">
        <v>52377</v>
      </c>
      <c r="N3354">
        <v>52377</v>
      </c>
      <c r="O3354">
        <v>52377</v>
      </c>
      <c r="P3354">
        <v>52377</v>
      </c>
      <c r="Q3354">
        <v>52377</v>
      </c>
      <c r="R3354">
        <v>52377</v>
      </c>
      <c r="S3354">
        <v>52377</v>
      </c>
      <c r="T3354">
        <v>52377</v>
      </c>
      <c r="U3354">
        <v>16777215</v>
      </c>
      <c r="V3354">
        <v>16777215</v>
      </c>
      <c r="W3354" s="1">
        <v>16777215</v>
      </c>
      <c r="X3354" s="1">
        <v>16777215</v>
      </c>
      <c r="Y3354" s="1">
        <v>16777215</v>
      </c>
      <c r="Z3354" s="1">
        <v>16777215</v>
      </c>
      <c r="AA3354" s="1">
        <v>16777215</v>
      </c>
      <c r="AB3354" s="1">
        <v>16777215</v>
      </c>
      <c r="AC3354" s="1">
        <v>16777215</v>
      </c>
      <c r="AD3354" s="1">
        <v>16777215</v>
      </c>
      <c r="AE3354" s="1">
        <v>16777215</v>
      </c>
      <c r="AF3354" s="1">
        <v>16777215</v>
      </c>
      <c r="AG3354" s="1">
        <v>16777215</v>
      </c>
      <c r="AH3354" s="1">
        <v>16777215</v>
      </c>
      <c r="AI3354" s="1">
        <v>16777215</v>
      </c>
      <c r="AJ3354" s="1">
        <v>16777215</v>
      </c>
      <c r="AK3354" s="1">
        <v>16777215</v>
      </c>
    </row>
    <row r="3355" spans="1:37" x14ac:dyDescent="0.25">
      <c r="A3355">
        <v>16777215</v>
      </c>
      <c r="B3355" s="1">
        <v>16777215</v>
      </c>
      <c r="C3355">
        <v>52377</v>
      </c>
      <c r="E3355">
        <v>52377</v>
      </c>
      <c r="F3355">
        <v>52377</v>
      </c>
      <c r="G3355">
        <v>52377</v>
      </c>
      <c r="H3355">
        <v>52377</v>
      </c>
      <c r="I3355">
        <v>52377</v>
      </c>
      <c r="J3355">
        <v>52377</v>
      </c>
      <c r="K3355">
        <v>52377</v>
      </c>
      <c r="L3355">
        <v>52377</v>
      </c>
      <c r="M3355">
        <v>52377</v>
      </c>
      <c r="N3355">
        <v>52377</v>
      </c>
      <c r="O3355">
        <v>52377</v>
      </c>
      <c r="P3355">
        <v>52377</v>
      </c>
      <c r="Q3355">
        <v>52377</v>
      </c>
      <c r="R3355">
        <v>52377</v>
      </c>
      <c r="S3355">
        <v>52377</v>
      </c>
      <c r="T3355">
        <v>52377</v>
      </c>
      <c r="U3355">
        <v>16777215</v>
      </c>
      <c r="V3355">
        <v>16777215</v>
      </c>
      <c r="W3355" s="1">
        <v>16777215</v>
      </c>
      <c r="X3355" s="1">
        <v>16777215</v>
      </c>
      <c r="Y3355" s="1">
        <v>16777215</v>
      </c>
      <c r="Z3355" s="1">
        <v>16777215</v>
      </c>
      <c r="AA3355" s="1">
        <v>16777215</v>
      </c>
      <c r="AB3355" s="1">
        <v>16777215</v>
      </c>
      <c r="AC3355" s="1">
        <v>16777215</v>
      </c>
      <c r="AD3355" s="1">
        <v>16777215</v>
      </c>
      <c r="AE3355" s="1">
        <v>16777215</v>
      </c>
      <c r="AF3355" s="1">
        <v>16777215</v>
      </c>
      <c r="AG3355" s="1">
        <v>16777215</v>
      </c>
      <c r="AH3355" s="1">
        <v>16777215</v>
      </c>
      <c r="AI3355" s="1">
        <v>16777215</v>
      </c>
      <c r="AJ3355" s="1">
        <v>16777215</v>
      </c>
      <c r="AK3355" s="1">
        <v>16777215</v>
      </c>
    </row>
    <row r="3356" spans="1:37" x14ac:dyDescent="0.25">
      <c r="A3356">
        <v>16777215</v>
      </c>
      <c r="B3356" s="1">
        <v>16777215</v>
      </c>
      <c r="C3356">
        <v>52377</v>
      </c>
      <c r="E3356">
        <v>52377</v>
      </c>
      <c r="F3356">
        <v>52377</v>
      </c>
      <c r="G3356">
        <v>52377</v>
      </c>
      <c r="H3356">
        <v>52377</v>
      </c>
      <c r="I3356">
        <v>52377</v>
      </c>
      <c r="J3356">
        <v>52377</v>
      </c>
      <c r="K3356">
        <v>52377</v>
      </c>
      <c r="L3356">
        <v>52377</v>
      </c>
      <c r="M3356">
        <v>52377</v>
      </c>
      <c r="N3356">
        <v>52377</v>
      </c>
      <c r="O3356">
        <v>52377</v>
      </c>
      <c r="P3356">
        <v>52377</v>
      </c>
      <c r="Q3356">
        <v>52377</v>
      </c>
      <c r="R3356">
        <v>52377</v>
      </c>
      <c r="S3356">
        <v>52377</v>
      </c>
      <c r="T3356">
        <v>52377</v>
      </c>
      <c r="U3356">
        <v>16777215</v>
      </c>
      <c r="V3356">
        <v>16777215</v>
      </c>
      <c r="W3356" s="1">
        <v>16777215</v>
      </c>
      <c r="X3356" s="1">
        <v>16777215</v>
      </c>
      <c r="Y3356" s="1">
        <v>16777215</v>
      </c>
      <c r="Z3356" s="1">
        <v>16777215</v>
      </c>
      <c r="AA3356" s="1">
        <v>16777215</v>
      </c>
      <c r="AB3356" s="1">
        <v>16777215</v>
      </c>
      <c r="AC3356" s="1">
        <v>16777215</v>
      </c>
      <c r="AD3356" s="1">
        <v>16777215</v>
      </c>
      <c r="AE3356" s="1">
        <v>16777215</v>
      </c>
      <c r="AF3356" s="1">
        <v>16777215</v>
      </c>
      <c r="AG3356" s="1">
        <v>16777215</v>
      </c>
      <c r="AH3356" s="1">
        <v>16777215</v>
      </c>
      <c r="AI3356" s="1">
        <v>16777215</v>
      </c>
      <c r="AJ3356" s="1">
        <v>16777215</v>
      </c>
      <c r="AK3356" s="1">
        <v>16777215</v>
      </c>
    </row>
    <row r="3357" spans="1:37" x14ac:dyDescent="0.25">
      <c r="A3357">
        <v>16777215</v>
      </c>
      <c r="B3357" s="1">
        <v>16777215</v>
      </c>
      <c r="C3357">
        <v>52377</v>
      </c>
      <c r="E3357">
        <v>52377</v>
      </c>
      <c r="F3357">
        <v>52377</v>
      </c>
      <c r="G3357">
        <v>52377</v>
      </c>
      <c r="H3357">
        <v>52377</v>
      </c>
      <c r="I3357">
        <v>52377</v>
      </c>
      <c r="J3357">
        <v>52377</v>
      </c>
      <c r="K3357">
        <v>52377</v>
      </c>
      <c r="L3357">
        <v>52377</v>
      </c>
      <c r="M3357">
        <v>52377</v>
      </c>
      <c r="N3357">
        <v>52377</v>
      </c>
      <c r="O3357">
        <v>52377</v>
      </c>
      <c r="P3357">
        <v>52377</v>
      </c>
      <c r="Q3357">
        <v>52377</v>
      </c>
      <c r="R3357">
        <v>52377</v>
      </c>
      <c r="S3357">
        <v>52377</v>
      </c>
      <c r="T3357">
        <v>52377</v>
      </c>
      <c r="U3357">
        <v>16777215</v>
      </c>
      <c r="V3357">
        <v>16777215</v>
      </c>
      <c r="W3357" s="1">
        <v>16777215</v>
      </c>
      <c r="X3357" s="1">
        <v>16777215</v>
      </c>
      <c r="Y3357" s="1">
        <v>16777215</v>
      </c>
      <c r="Z3357" s="1">
        <v>16777215</v>
      </c>
      <c r="AA3357" s="1">
        <v>16777215</v>
      </c>
      <c r="AB3357" s="1">
        <v>16777215</v>
      </c>
      <c r="AC3357" s="1">
        <v>16777215</v>
      </c>
      <c r="AD3357" s="1">
        <v>16777215</v>
      </c>
      <c r="AE3357" s="1">
        <v>16777215</v>
      </c>
      <c r="AF3357" s="1">
        <v>16777215</v>
      </c>
      <c r="AG3357" s="1">
        <v>16777215</v>
      </c>
      <c r="AH3357" s="1">
        <v>16777215</v>
      </c>
      <c r="AI3357" s="1">
        <v>16777215</v>
      </c>
      <c r="AJ3357" s="1">
        <v>16777215</v>
      </c>
      <c r="AK3357" s="1">
        <v>16777215</v>
      </c>
    </row>
    <row r="3358" spans="1:37" x14ac:dyDescent="0.25">
      <c r="A3358">
        <v>16777215</v>
      </c>
      <c r="B3358" s="1">
        <v>16777215</v>
      </c>
      <c r="C3358">
        <v>52377</v>
      </c>
      <c r="E3358">
        <v>10921638</v>
      </c>
      <c r="F3358">
        <v>10921638</v>
      </c>
      <c r="G3358">
        <v>10921638</v>
      </c>
      <c r="H3358">
        <v>10921638</v>
      </c>
      <c r="I3358">
        <v>10921638</v>
      </c>
      <c r="J3358">
        <v>10921638</v>
      </c>
      <c r="K3358">
        <v>10921638</v>
      </c>
      <c r="L3358">
        <v>10921638</v>
      </c>
      <c r="M3358">
        <v>10921638</v>
      </c>
      <c r="N3358">
        <v>10921638</v>
      </c>
      <c r="O3358">
        <v>10921638</v>
      </c>
      <c r="P3358">
        <v>10921638</v>
      </c>
      <c r="Q3358">
        <v>10921638</v>
      </c>
      <c r="R3358">
        <v>10921638</v>
      </c>
      <c r="S3358">
        <v>10921638</v>
      </c>
      <c r="T3358">
        <v>10921638</v>
      </c>
      <c r="U3358">
        <v>16777215</v>
      </c>
      <c r="V3358">
        <v>16777215</v>
      </c>
      <c r="W3358" s="1">
        <v>16777215</v>
      </c>
      <c r="X3358" s="1">
        <v>16777215</v>
      </c>
      <c r="Y3358" s="1">
        <v>16777215</v>
      </c>
      <c r="Z3358" s="1">
        <v>16777215</v>
      </c>
      <c r="AA3358" s="1">
        <v>16777215</v>
      </c>
      <c r="AB3358" s="1">
        <v>16777215</v>
      </c>
      <c r="AC3358" s="1">
        <v>16777215</v>
      </c>
      <c r="AD3358" s="1">
        <v>16777215</v>
      </c>
      <c r="AE3358" s="1">
        <v>16777215</v>
      </c>
      <c r="AF3358" s="1">
        <v>16777215</v>
      </c>
      <c r="AG3358" s="1">
        <v>16777215</v>
      </c>
      <c r="AH3358" s="1">
        <v>16777215</v>
      </c>
      <c r="AI3358" s="1">
        <v>16777215</v>
      </c>
      <c r="AJ3358" s="1">
        <v>16777215</v>
      </c>
      <c r="AK3358" s="1">
        <v>16777215</v>
      </c>
    </row>
    <row r="3359" spans="1:37" x14ac:dyDescent="0.25">
      <c r="A3359">
        <v>16777215</v>
      </c>
      <c r="B3359" s="1">
        <v>16777215</v>
      </c>
      <c r="C3359">
        <v>52377</v>
      </c>
      <c r="E3359">
        <v>10921638</v>
      </c>
      <c r="F3359">
        <v>10921638</v>
      </c>
      <c r="G3359">
        <v>10921638</v>
      </c>
      <c r="H3359">
        <v>10921638</v>
      </c>
      <c r="I3359">
        <v>10921638</v>
      </c>
      <c r="J3359">
        <v>10921638</v>
      </c>
      <c r="K3359">
        <v>10921638</v>
      </c>
      <c r="L3359">
        <v>10921638</v>
      </c>
      <c r="M3359">
        <v>10921638</v>
      </c>
      <c r="N3359">
        <v>10921638</v>
      </c>
      <c r="O3359">
        <v>10921638</v>
      </c>
      <c r="P3359">
        <v>10921638</v>
      </c>
      <c r="Q3359">
        <v>10921638</v>
      </c>
      <c r="R3359">
        <v>10921638</v>
      </c>
      <c r="S3359">
        <v>10921638</v>
      </c>
      <c r="T3359">
        <v>10921638</v>
      </c>
      <c r="U3359">
        <v>16777215</v>
      </c>
      <c r="V3359">
        <v>16777215</v>
      </c>
      <c r="W3359" s="1">
        <v>16777215</v>
      </c>
      <c r="X3359" s="1">
        <v>16777215</v>
      </c>
      <c r="Y3359" s="1">
        <v>16777215</v>
      </c>
      <c r="Z3359" s="1">
        <v>16777215</v>
      </c>
      <c r="AA3359" s="1">
        <v>16777215</v>
      </c>
      <c r="AB3359" s="1">
        <v>16777215</v>
      </c>
      <c r="AC3359" s="1">
        <v>16777215</v>
      </c>
      <c r="AD3359" s="1">
        <v>16777215</v>
      </c>
      <c r="AE3359" s="1">
        <v>16777215</v>
      </c>
      <c r="AF3359" s="1">
        <v>16777215</v>
      </c>
      <c r="AG3359" s="1">
        <v>16777215</v>
      </c>
      <c r="AH3359" s="1">
        <v>16777215</v>
      </c>
      <c r="AI3359" s="1">
        <v>16777215</v>
      </c>
      <c r="AJ3359" s="1">
        <v>16777215</v>
      </c>
      <c r="AK3359" s="1">
        <v>16777215</v>
      </c>
    </row>
    <row r="3360" spans="1:37" x14ac:dyDescent="0.25">
      <c r="A3360">
        <v>16777215</v>
      </c>
      <c r="B3360" s="1">
        <v>16777215</v>
      </c>
      <c r="C3360">
        <v>52377</v>
      </c>
      <c r="E3360">
        <v>52377</v>
      </c>
      <c r="F3360">
        <v>52377</v>
      </c>
      <c r="G3360">
        <v>52377</v>
      </c>
      <c r="H3360">
        <v>52377</v>
      </c>
      <c r="I3360">
        <v>52377</v>
      </c>
      <c r="J3360">
        <v>52377</v>
      </c>
      <c r="K3360">
        <v>52377</v>
      </c>
      <c r="L3360">
        <v>52377</v>
      </c>
      <c r="M3360">
        <v>52377</v>
      </c>
      <c r="N3360">
        <v>52377</v>
      </c>
      <c r="O3360">
        <v>52377</v>
      </c>
      <c r="P3360">
        <v>52377</v>
      </c>
      <c r="Q3360">
        <v>52377</v>
      </c>
      <c r="R3360">
        <v>52377</v>
      </c>
      <c r="S3360">
        <v>52377</v>
      </c>
      <c r="T3360">
        <v>52377</v>
      </c>
      <c r="U3360">
        <v>16777215</v>
      </c>
      <c r="V3360">
        <v>16777215</v>
      </c>
      <c r="W3360" s="1">
        <v>16777215</v>
      </c>
      <c r="X3360" s="1">
        <v>16777215</v>
      </c>
      <c r="Y3360" s="1">
        <v>16777215</v>
      </c>
      <c r="Z3360" s="1">
        <v>16777215</v>
      </c>
      <c r="AA3360" s="1">
        <v>16777215</v>
      </c>
      <c r="AB3360" s="1">
        <v>16777215</v>
      </c>
      <c r="AC3360" s="1">
        <v>16777215</v>
      </c>
      <c r="AD3360" s="1">
        <v>16777215</v>
      </c>
      <c r="AE3360" s="1">
        <v>16777215</v>
      </c>
      <c r="AF3360" s="1">
        <v>16777215</v>
      </c>
      <c r="AG3360" s="1">
        <v>16777215</v>
      </c>
      <c r="AH3360" s="1">
        <v>16777215</v>
      </c>
      <c r="AI3360" s="1">
        <v>16777215</v>
      </c>
      <c r="AJ3360" s="1">
        <v>16777215</v>
      </c>
      <c r="AK3360" s="1">
        <v>16777215</v>
      </c>
    </row>
    <row r="3361" spans="1:37" x14ac:dyDescent="0.25">
      <c r="A3361">
        <v>16777215</v>
      </c>
      <c r="B3361" s="1">
        <v>16777215</v>
      </c>
      <c r="C3361">
        <v>52377</v>
      </c>
      <c r="E3361">
        <v>52377</v>
      </c>
      <c r="F3361">
        <v>52377</v>
      </c>
      <c r="G3361">
        <v>52377</v>
      </c>
      <c r="H3361">
        <v>52377</v>
      </c>
      <c r="I3361">
        <v>52377</v>
      </c>
      <c r="J3361">
        <v>52377</v>
      </c>
      <c r="K3361">
        <v>52377</v>
      </c>
      <c r="L3361">
        <v>52377</v>
      </c>
      <c r="M3361">
        <v>52377</v>
      </c>
      <c r="N3361">
        <v>52377</v>
      </c>
      <c r="O3361">
        <v>52377</v>
      </c>
      <c r="P3361">
        <v>52377</v>
      </c>
      <c r="Q3361">
        <v>52377</v>
      </c>
      <c r="R3361">
        <v>52377</v>
      </c>
      <c r="S3361">
        <v>52377</v>
      </c>
      <c r="T3361">
        <v>52377</v>
      </c>
      <c r="U3361">
        <v>16777215</v>
      </c>
      <c r="V3361">
        <v>16777215</v>
      </c>
      <c r="W3361" s="1">
        <v>16777215</v>
      </c>
      <c r="X3361" s="1">
        <v>16777215</v>
      </c>
      <c r="Y3361" s="1">
        <v>16777215</v>
      </c>
      <c r="Z3361" s="1">
        <v>16777215</v>
      </c>
      <c r="AA3361" s="1">
        <v>16777215</v>
      </c>
      <c r="AB3361" s="1">
        <v>16777215</v>
      </c>
      <c r="AC3361" s="1">
        <v>16777215</v>
      </c>
      <c r="AD3361" s="1">
        <v>16777215</v>
      </c>
      <c r="AE3361" s="1">
        <v>16777215</v>
      </c>
      <c r="AF3361" s="1">
        <v>16777215</v>
      </c>
      <c r="AG3361" s="1">
        <v>16777215</v>
      </c>
      <c r="AH3361" s="1">
        <v>16777215</v>
      </c>
      <c r="AI3361" s="1">
        <v>16777215</v>
      </c>
      <c r="AJ3361" s="1">
        <v>16777215</v>
      </c>
      <c r="AK3361" s="1">
        <v>16777215</v>
      </c>
    </row>
    <row r="3362" spans="1:37" x14ac:dyDescent="0.25">
      <c r="A3362">
        <v>16777215</v>
      </c>
      <c r="B3362" s="1">
        <v>16777215</v>
      </c>
      <c r="C3362">
        <v>52377</v>
      </c>
      <c r="E3362">
        <v>52377</v>
      </c>
      <c r="F3362">
        <v>52377</v>
      </c>
      <c r="G3362">
        <v>52377</v>
      </c>
      <c r="H3362">
        <v>52377</v>
      </c>
      <c r="I3362">
        <v>52377</v>
      </c>
      <c r="J3362">
        <v>52377</v>
      </c>
      <c r="K3362">
        <v>52377</v>
      </c>
      <c r="L3362">
        <v>52377</v>
      </c>
      <c r="M3362">
        <v>52377</v>
      </c>
      <c r="N3362">
        <v>52377</v>
      </c>
      <c r="O3362">
        <v>52377</v>
      </c>
      <c r="P3362">
        <v>52377</v>
      </c>
      <c r="Q3362">
        <v>52377</v>
      </c>
      <c r="R3362">
        <v>52377</v>
      </c>
      <c r="S3362">
        <v>52377</v>
      </c>
      <c r="T3362">
        <v>52377</v>
      </c>
      <c r="U3362">
        <v>16777215</v>
      </c>
      <c r="V3362">
        <v>16777215</v>
      </c>
      <c r="W3362" s="1">
        <v>16777215</v>
      </c>
      <c r="X3362" s="1">
        <v>16777215</v>
      </c>
      <c r="Y3362" s="1">
        <v>16777215</v>
      </c>
      <c r="Z3362" s="1">
        <v>16777215</v>
      </c>
      <c r="AA3362" s="1">
        <v>16777215</v>
      </c>
      <c r="AB3362" s="1">
        <v>16777215</v>
      </c>
      <c r="AC3362" s="1">
        <v>16777215</v>
      </c>
      <c r="AD3362" s="1">
        <v>16777215</v>
      </c>
      <c r="AE3362" s="1">
        <v>16777215</v>
      </c>
      <c r="AF3362" s="1">
        <v>16777215</v>
      </c>
      <c r="AG3362" s="1">
        <v>16777215</v>
      </c>
      <c r="AH3362" s="1">
        <v>16777215</v>
      </c>
      <c r="AI3362" s="1">
        <v>16777215</v>
      </c>
      <c r="AJ3362" s="1">
        <v>16777215</v>
      </c>
      <c r="AK3362" s="1">
        <v>16777215</v>
      </c>
    </row>
    <row r="3363" spans="1:37" x14ac:dyDescent="0.25">
      <c r="A3363">
        <v>16777215</v>
      </c>
      <c r="B3363" s="1">
        <v>16777215</v>
      </c>
      <c r="C3363">
        <v>52377</v>
      </c>
      <c r="E3363">
        <v>52377</v>
      </c>
      <c r="F3363">
        <v>52377</v>
      </c>
      <c r="G3363">
        <v>52377</v>
      </c>
      <c r="H3363">
        <v>52377</v>
      </c>
      <c r="I3363">
        <v>52377</v>
      </c>
      <c r="J3363">
        <v>52377</v>
      </c>
      <c r="K3363">
        <v>52377</v>
      </c>
      <c r="L3363">
        <v>52377</v>
      </c>
      <c r="M3363">
        <v>52377</v>
      </c>
      <c r="N3363">
        <v>52377</v>
      </c>
      <c r="O3363">
        <v>52377</v>
      </c>
      <c r="P3363">
        <v>52377</v>
      </c>
      <c r="Q3363">
        <v>52377</v>
      </c>
      <c r="R3363">
        <v>52377</v>
      </c>
      <c r="S3363">
        <v>52377</v>
      </c>
      <c r="T3363">
        <v>52377</v>
      </c>
      <c r="U3363">
        <v>16777215</v>
      </c>
      <c r="V3363">
        <v>16777215</v>
      </c>
      <c r="W3363" s="1">
        <v>16777215</v>
      </c>
      <c r="X3363" s="1">
        <v>16777215</v>
      </c>
      <c r="Y3363" s="1">
        <v>16777215</v>
      </c>
      <c r="Z3363" s="1">
        <v>16777215</v>
      </c>
      <c r="AA3363" s="1">
        <v>16777215</v>
      </c>
      <c r="AB3363" s="1">
        <v>16777215</v>
      </c>
      <c r="AC3363" s="1">
        <v>16777215</v>
      </c>
      <c r="AD3363" s="1">
        <v>16777215</v>
      </c>
      <c r="AE3363" s="1">
        <v>16777215</v>
      </c>
      <c r="AF3363" s="1">
        <v>16777215</v>
      </c>
      <c r="AG3363" s="1">
        <v>16777215</v>
      </c>
      <c r="AH3363" s="1">
        <v>16777215</v>
      </c>
      <c r="AI3363" s="1">
        <v>16777215</v>
      </c>
      <c r="AJ3363" s="1">
        <v>16777215</v>
      </c>
      <c r="AK3363" s="1">
        <v>16777215</v>
      </c>
    </row>
    <row r="3364" spans="1:37" x14ac:dyDescent="0.25">
      <c r="A3364">
        <v>16777215</v>
      </c>
      <c r="B3364" s="1">
        <v>16777215</v>
      </c>
      <c r="C3364">
        <v>52377</v>
      </c>
      <c r="E3364">
        <v>52377</v>
      </c>
      <c r="F3364">
        <v>52377</v>
      </c>
      <c r="G3364">
        <v>52377</v>
      </c>
      <c r="H3364">
        <v>52377</v>
      </c>
      <c r="I3364">
        <v>52377</v>
      </c>
      <c r="J3364">
        <v>52377</v>
      </c>
      <c r="K3364">
        <v>52377</v>
      </c>
      <c r="L3364">
        <v>52377</v>
      </c>
      <c r="M3364">
        <v>52377</v>
      </c>
      <c r="N3364">
        <v>52377</v>
      </c>
      <c r="O3364">
        <v>52377</v>
      </c>
      <c r="P3364">
        <v>52377</v>
      </c>
      <c r="Q3364">
        <v>52377</v>
      </c>
      <c r="R3364">
        <v>52377</v>
      </c>
      <c r="S3364">
        <v>52377</v>
      </c>
      <c r="T3364">
        <v>52377</v>
      </c>
      <c r="U3364">
        <v>16777215</v>
      </c>
      <c r="V3364">
        <v>16777215</v>
      </c>
      <c r="W3364" s="1">
        <v>16777215</v>
      </c>
      <c r="X3364" s="1">
        <v>16777215</v>
      </c>
      <c r="Y3364" s="1">
        <v>16777215</v>
      </c>
      <c r="Z3364" s="1">
        <v>16777215</v>
      </c>
      <c r="AA3364" s="1">
        <v>16777215</v>
      </c>
      <c r="AB3364" s="1">
        <v>16777215</v>
      </c>
      <c r="AC3364" s="1">
        <v>16777215</v>
      </c>
      <c r="AD3364" s="1">
        <v>16777215</v>
      </c>
      <c r="AE3364" s="1">
        <v>16777215</v>
      </c>
      <c r="AF3364" s="1">
        <v>16777215</v>
      </c>
      <c r="AG3364" s="1">
        <v>16777215</v>
      </c>
      <c r="AH3364" s="1">
        <v>16777215</v>
      </c>
      <c r="AI3364" s="1">
        <v>16777215</v>
      </c>
      <c r="AJ3364" s="1">
        <v>16777215</v>
      </c>
      <c r="AK3364" s="1">
        <v>16777215</v>
      </c>
    </row>
    <row r="3365" spans="1:37" x14ac:dyDescent="0.25">
      <c r="A3365">
        <v>16777215</v>
      </c>
      <c r="B3365" s="1">
        <v>16777215</v>
      </c>
      <c r="C3365">
        <v>52377</v>
      </c>
      <c r="E3365">
        <v>52377</v>
      </c>
      <c r="F3365">
        <v>52377</v>
      </c>
      <c r="G3365">
        <v>52377</v>
      </c>
      <c r="H3365">
        <v>52377</v>
      </c>
      <c r="I3365">
        <v>52377</v>
      </c>
      <c r="J3365">
        <v>52377</v>
      </c>
      <c r="K3365">
        <v>52377</v>
      </c>
      <c r="L3365">
        <v>52377</v>
      </c>
      <c r="M3365">
        <v>52377</v>
      </c>
      <c r="N3365">
        <v>52377</v>
      </c>
      <c r="O3365">
        <v>52377</v>
      </c>
      <c r="P3365">
        <v>52377</v>
      </c>
      <c r="Q3365">
        <v>52377</v>
      </c>
      <c r="R3365">
        <v>52377</v>
      </c>
      <c r="S3365">
        <v>52377</v>
      </c>
      <c r="T3365">
        <v>52377</v>
      </c>
      <c r="U3365">
        <v>16777215</v>
      </c>
      <c r="V3365">
        <v>16777215</v>
      </c>
      <c r="W3365" s="1">
        <v>16777215</v>
      </c>
      <c r="X3365" s="1">
        <v>16777215</v>
      </c>
      <c r="Y3365" s="1">
        <v>16777215</v>
      </c>
      <c r="Z3365" s="1">
        <v>16777215</v>
      </c>
      <c r="AA3365" s="1">
        <v>16777215</v>
      </c>
      <c r="AB3365" s="1">
        <v>16777215</v>
      </c>
      <c r="AC3365" s="1">
        <v>16777215</v>
      </c>
      <c r="AD3365" s="1">
        <v>16777215</v>
      </c>
      <c r="AE3365" s="1">
        <v>16777215</v>
      </c>
      <c r="AF3365" s="1">
        <v>16777215</v>
      </c>
      <c r="AG3365" s="1">
        <v>16777215</v>
      </c>
      <c r="AH3365" s="1">
        <v>16777215</v>
      </c>
      <c r="AI3365" s="1">
        <v>16777215</v>
      </c>
      <c r="AJ3365" s="1">
        <v>16777215</v>
      </c>
      <c r="AK3365" s="1">
        <v>16777215</v>
      </c>
    </row>
    <row r="3366" spans="1:37" x14ac:dyDescent="0.25">
      <c r="A3366">
        <v>16777215</v>
      </c>
      <c r="B3366" s="1">
        <v>16777215</v>
      </c>
      <c r="C3366">
        <v>52377</v>
      </c>
      <c r="E3366">
        <v>52377</v>
      </c>
      <c r="F3366">
        <v>52377</v>
      </c>
      <c r="G3366">
        <v>52377</v>
      </c>
      <c r="H3366">
        <v>52377</v>
      </c>
      <c r="I3366">
        <v>52377</v>
      </c>
      <c r="J3366">
        <v>52377</v>
      </c>
      <c r="K3366">
        <v>52377</v>
      </c>
      <c r="L3366">
        <v>52377</v>
      </c>
      <c r="M3366">
        <v>52377</v>
      </c>
      <c r="N3366">
        <v>52377</v>
      </c>
      <c r="O3366">
        <v>52377</v>
      </c>
      <c r="P3366">
        <v>52377</v>
      </c>
      <c r="Q3366">
        <v>52377</v>
      </c>
      <c r="R3366">
        <v>52377</v>
      </c>
      <c r="S3366">
        <v>52377</v>
      </c>
      <c r="T3366">
        <v>52377</v>
      </c>
      <c r="U3366">
        <v>16777215</v>
      </c>
      <c r="V3366">
        <v>16777215</v>
      </c>
      <c r="W3366" s="1">
        <v>16777215</v>
      </c>
      <c r="X3366" s="1">
        <v>16777215</v>
      </c>
      <c r="Y3366" s="1">
        <v>16777215</v>
      </c>
      <c r="Z3366" s="1">
        <v>16777215</v>
      </c>
      <c r="AA3366" s="1">
        <v>16777215</v>
      </c>
      <c r="AB3366" s="1">
        <v>16777215</v>
      </c>
      <c r="AC3366" s="1">
        <v>16777215</v>
      </c>
      <c r="AD3366" s="1">
        <v>16777215</v>
      </c>
      <c r="AE3366" s="1">
        <v>16777215</v>
      </c>
      <c r="AF3366" s="1">
        <v>16777215</v>
      </c>
      <c r="AG3366" s="1">
        <v>16777215</v>
      </c>
      <c r="AH3366" s="1">
        <v>16777215</v>
      </c>
      <c r="AI3366" s="1">
        <v>16777215</v>
      </c>
      <c r="AJ3366" s="1">
        <v>16777215</v>
      </c>
      <c r="AK3366" s="1">
        <v>16777215</v>
      </c>
    </row>
    <row r="3367" spans="1:37" x14ac:dyDescent="0.25">
      <c r="A3367">
        <v>16777215</v>
      </c>
      <c r="B3367" s="1">
        <v>16777215</v>
      </c>
      <c r="C3367">
        <v>52377</v>
      </c>
      <c r="E3367">
        <v>52377</v>
      </c>
      <c r="F3367">
        <v>52377</v>
      </c>
      <c r="G3367">
        <v>52377</v>
      </c>
      <c r="H3367">
        <v>52377</v>
      </c>
      <c r="I3367">
        <v>52377</v>
      </c>
      <c r="J3367">
        <v>52377</v>
      </c>
      <c r="K3367">
        <v>52377</v>
      </c>
      <c r="L3367">
        <v>52377</v>
      </c>
      <c r="M3367">
        <v>52377</v>
      </c>
      <c r="N3367">
        <v>52377</v>
      </c>
      <c r="O3367">
        <v>52377</v>
      </c>
      <c r="P3367">
        <v>52377</v>
      </c>
      <c r="Q3367">
        <v>52377</v>
      </c>
      <c r="R3367">
        <v>52377</v>
      </c>
      <c r="S3367">
        <v>52377</v>
      </c>
      <c r="T3367">
        <v>52377</v>
      </c>
      <c r="U3367">
        <v>16777215</v>
      </c>
      <c r="V3367">
        <v>16777215</v>
      </c>
      <c r="W3367" s="1">
        <v>16777215</v>
      </c>
      <c r="X3367" s="1">
        <v>16777215</v>
      </c>
      <c r="Y3367" s="1">
        <v>16777215</v>
      </c>
      <c r="Z3367" s="1">
        <v>16777215</v>
      </c>
      <c r="AA3367" s="1">
        <v>16777215</v>
      </c>
      <c r="AB3367" s="1">
        <v>16777215</v>
      </c>
      <c r="AC3367" s="1">
        <v>16777215</v>
      </c>
      <c r="AD3367" s="1">
        <v>16777215</v>
      </c>
      <c r="AE3367" s="1">
        <v>16777215</v>
      </c>
      <c r="AF3367" s="1">
        <v>16777215</v>
      </c>
      <c r="AG3367" s="1">
        <v>16777215</v>
      </c>
      <c r="AH3367" s="1">
        <v>16777215</v>
      </c>
      <c r="AI3367" s="1">
        <v>16777215</v>
      </c>
      <c r="AJ3367" s="1">
        <v>16777215</v>
      </c>
      <c r="AK3367" s="1">
        <v>16777215</v>
      </c>
    </row>
    <row r="3368" spans="1:37" x14ac:dyDescent="0.25">
      <c r="A3368">
        <v>16777215</v>
      </c>
      <c r="B3368" s="1">
        <v>16777215</v>
      </c>
      <c r="C3368">
        <v>52377</v>
      </c>
      <c r="E3368">
        <v>52377</v>
      </c>
      <c r="F3368">
        <v>52377</v>
      </c>
      <c r="G3368">
        <v>52377</v>
      </c>
      <c r="H3368">
        <v>52377</v>
      </c>
      <c r="I3368">
        <v>52377</v>
      </c>
      <c r="J3368">
        <v>52377</v>
      </c>
      <c r="K3368">
        <v>52377</v>
      </c>
      <c r="L3368">
        <v>52377</v>
      </c>
      <c r="M3368">
        <v>52377</v>
      </c>
      <c r="N3368">
        <v>52377</v>
      </c>
      <c r="O3368">
        <v>52377</v>
      </c>
      <c r="P3368">
        <v>52377</v>
      </c>
      <c r="Q3368">
        <v>52377</v>
      </c>
      <c r="R3368">
        <v>52377</v>
      </c>
      <c r="S3368">
        <v>52377</v>
      </c>
      <c r="T3368">
        <v>52377</v>
      </c>
      <c r="U3368">
        <v>16777215</v>
      </c>
      <c r="V3368">
        <v>16777215</v>
      </c>
      <c r="W3368" s="1">
        <v>16777215</v>
      </c>
      <c r="X3368" s="1">
        <v>16777215</v>
      </c>
      <c r="Y3368" s="1">
        <v>16777215</v>
      </c>
      <c r="Z3368" s="1">
        <v>16777215</v>
      </c>
      <c r="AA3368" s="1">
        <v>16777215</v>
      </c>
      <c r="AB3368" s="1">
        <v>16777215</v>
      </c>
      <c r="AC3368" s="1">
        <v>16777215</v>
      </c>
      <c r="AD3368" s="1">
        <v>16777215</v>
      </c>
      <c r="AE3368" s="1">
        <v>16777215</v>
      </c>
      <c r="AF3368" s="1">
        <v>16777215</v>
      </c>
      <c r="AG3368" s="1">
        <v>16777215</v>
      </c>
      <c r="AH3368" s="1">
        <v>16777215</v>
      </c>
      <c r="AI3368" s="1">
        <v>16777215</v>
      </c>
      <c r="AJ3368" s="1">
        <v>16777215</v>
      </c>
      <c r="AK3368" s="1">
        <v>16777215</v>
      </c>
    </row>
    <row r="3369" spans="1:37" x14ac:dyDescent="0.25">
      <c r="A3369">
        <v>16777215</v>
      </c>
      <c r="B3369" s="1">
        <v>16777215</v>
      </c>
      <c r="C3369">
        <v>52377</v>
      </c>
      <c r="E3369">
        <v>52377</v>
      </c>
      <c r="F3369">
        <v>52377</v>
      </c>
      <c r="G3369">
        <v>52377</v>
      </c>
      <c r="H3369">
        <v>52377</v>
      </c>
      <c r="I3369">
        <v>52377</v>
      </c>
      <c r="J3369">
        <v>52377</v>
      </c>
      <c r="K3369">
        <v>52377</v>
      </c>
      <c r="L3369">
        <v>52377</v>
      </c>
      <c r="M3369">
        <v>52377</v>
      </c>
      <c r="N3369">
        <v>52377</v>
      </c>
      <c r="O3369">
        <v>52377</v>
      </c>
      <c r="P3369">
        <v>52377</v>
      </c>
      <c r="Q3369">
        <v>52377</v>
      </c>
      <c r="R3369">
        <v>52377</v>
      </c>
      <c r="S3369">
        <v>52377</v>
      </c>
      <c r="T3369">
        <v>52377</v>
      </c>
      <c r="U3369">
        <v>16777215</v>
      </c>
      <c r="V3369">
        <v>16777215</v>
      </c>
      <c r="W3369" s="1">
        <v>16777215</v>
      </c>
      <c r="X3369" s="1">
        <v>16777215</v>
      </c>
      <c r="Y3369" s="1">
        <v>16777215</v>
      </c>
      <c r="Z3369" s="1">
        <v>16777215</v>
      </c>
      <c r="AA3369" s="1">
        <v>16777215</v>
      </c>
      <c r="AB3369" s="1">
        <v>16777215</v>
      </c>
      <c r="AC3369" s="1">
        <v>16777215</v>
      </c>
      <c r="AD3369" s="1">
        <v>16777215</v>
      </c>
      <c r="AE3369" s="1">
        <v>16777215</v>
      </c>
      <c r="AF3369" s="1">
        <v>16777215</v>
      </c>
      <c r="AG3369" s="1">
        <v>16777215</v>
      </c>
      <c r="AH3369" s="1">
        <v>16777215</v>
      </c>
      <c r="AI3369" s="1">
        <v>16777215</v>
      </c>
      <c r="AJ3369" s="1">
        <v>16777215</v>
      </c>
      <c r="AK3369" s="1">
        <v>16777215</v>
      </c>
    </row>
    <row r="3370" spans="1:37" x14ac:dyDescent="0.25">
      <c r="A3370">
        <v>0</v>
      </c>
      <c r="B3370" s="1">
        <v>0</v>
      </c>
      <c r="C3370">
        <v>52377</v>
      </c>
      <c r="E3370">
        <v>52377</v>
      </c>
      <c r="F3370">
        <v>52377</v>
      </c>
      <c r="G3370">
        <v>52377</v>
      </c>
      <c r="H3370">
        <v>52377</v>
      </c>
      <c r="I3370">
        <v>52377</v>
      </c>
      <c r="J3370">
        <v>52377</v>
      </c>
      <c r="K3370">
        <v>52377</v>
      </c>
      <c r="L3370">
        <v>52377</v>
      </c>
      <c r="M3370">
        <v>52377</v>
      </c>
      <c r="N3370">
        <v>52377</v>
      </c>
      <c r="O3370">
        <v>52377</v>
      </c>
      <c r="P3370">
        <v>52377</v>
      </c>
      <c r="Q3370">
        <v>52377</v>
      </c>
      <c r="R3370">
        <v>52377</v>
      </c>
      <c r="S3370">
        <v>52377</v>
      </c>
      <c r="T3370">
        <v>52377</v>
      </c>
      <c r="U3370">
        <v>16777215</v>
      </c>
      <c r="V3370">
        <v>16777215</v>
      </c>
      <c r="W3370" s="1">
        <v>16777215</v>
      </c>
      <c r="X3370" s="1">
        <v>16777215</v>
      </c>
      <c r="Y3370" s="1">
        <v>16777215</v>
      </c>
      <c r="Z3370" s="1">
        <v>16777215</v>
      </c>
      <c r="AA3370" s="1">
        <v>16777215</v>
      </c>
      <c r="AB3370" s="1">
        <v>16777215</v>
      </c>
      <c r="AC3370" s="1">
        <v>16777215</v>
      </c>
      <c r="AD3370" s="1">
        <v>16777215</v>
      </c>
      <c r="AE3370" s="1">
        <v>16777215</v>
      </c>
      <c r="AF3370" s="1">
        <v>16777215</v>
      </c>
      <c r="AG3370" s="1">
        <v>16777215</v>
      </c>
      <c r="AH3370" s="1">
        <v>16777215</v>
      </c>
      <c r="AI3370" s="1">
        <v>16777215</v>
      </c>
      <c r="AJ3370" s="1">
        <v>16777215</v>
      </c>
      <c r="AK3370" s="1">
        <v>16777215</v>
      </c>
    </row>
    <row r="3371" spans="1:37" x14ac:dyDescent="0.25">
      <c r="A3371">
        <v>0</v>
      </c>
      <c r="B3371" s="1">
        <v>0</v>
      </c>
      <c r="C3371">
        <v>52377</v>
      </c>
      <c r="E3371">
        <v>52377</v>
      </c>
      <c r="F3371">
        <v>52377</v>
      </c>
      <c r="G3371">
        <v>52377</v>
      </c>
      <c r="H3371">
        <v>52377</v>
      </c>
      <c r="I3371">
        <v>52377</v>
      </c>
      <c r="J3371">
        <v>52377</v>
      </c>
      <c r="K3371">
        <v>52377</v>
      </c>
      <c r="L3371">
        <v>52377</v>
      </c>
      <c r="M3371">
        <v>52377</v>
      </c>
      <c r="N3371">
        <v>52377</v>
      </c>
      <c r="O3371">
        <v>52377</v>
      </c>
      <c r="P3371">
        <v>52377</v>
      </c>
      <c r="Q3371">
        <v>52377</v>
      </c>
      <c r="R3371">
        <v>52377</v>
      </c>
      <c r="S3371">
        <v>52377</v>
      </c>
      <c r="T3371">
        <v>52377</v>
      </c>
      <c r="U3371">
        <v>16777215</v>
      </c>
      <c r="V3371">
        <v>16777215</v>
      </c>
      <c r="W3371" s="1">
        <v>16777215</v>
      </c>
      <c r="X3371" s="1">
        <v>16777215</v>
      </c>
      <c r="Y3371" s="1">
        <v>16777215</v>
      </c>
      <c r="Z3371" s="1">
        <v>16777215</v>
      </c>
      <c r="AA3371" s="1">
        <v>16777215</v>
      </c>
      <c r="AB3371" s="1">
        <v>16777215</v>
      </c>
      <c r="AC3371" s="1">
        <v>16777215</v>
      </c>
      <c r="AD3371" s="1">
        <v>16777215</v>
      </c>
      <c r="AE3371" s="1">
        <v>16777215</v>
      </c>
      <c r="AF3371" s="1">
        <v>16777215</v>
      </c>
      <c r="AG3371" s="1">
        <v>16777215</v>
      </c>
      <c r="AH3371" s="1">
        <v>16777215</v>
      </c>
      <c r="AI3371" s="1">
        <v>16777215</v>
      </c>
      <c r="AJ3371" s="1">
        <v>16777215</v>
      </c>
      <c r="AK3371" s="1">
        <v>16777215</v>
      </c>
    </row>
    <row r="3372" spans="1:37" x14ac:dyDescent="0.25">
      <c r="A3372">
        <v>16777215</v>
      </c>
      <c r="B3372" s="1">
        <v>16777215</v>
      </c>
      <c r="C3372">
        <v>52377</v>
      </c>
      <c r="E3372">
        <v>52377</v>
      </c>
      <c r="F3372">
        <v>52377</v>
      </c>
      <c r="G3372">
        <v>52377</v>
      </c>
      <c r="H3372">
        <v>52377</v>
      </c>
      <c r="I3372">
        <v>52377</v>
      </c>
      <c r="J3372">
        <v>52377</v>
      </c>
      <c r="K3372">
        <v>52377</v>
      </c>
      <c r="L3372">
        <v>52377</v>
      </c>
      <c r="M3372">
        <v>52377</v>
      </c>
      <c r="N3372">
        <v>52377</v>
      </c>
      <c r="O3372">
        <v>52377</v>
      </c>
      <c r="P3372">
        <v>52377</v>
      </c>
      <c r="Q3372">
        <v>52377</v>
      </c>
      <c r="R3372">
        <v>52377</v>
      </c>
      <c r="S3372">
        <v>52377</v>
      </c>
      <c r="T3372">
        <v>52377</v>
      </c>
      <c r="U3372">
        <v>16777215</v>
      </c>
      <c r="V3372">
        <v>16777215</v>
      </c>
      <c r="W3372" s="1">
        <v>16777215</v>
      </c>
      <c r="X3372" s="1">
        <v>16777215</v>
      </c>
      <c r="Y3372" s="1">
        <v>16777215</v>
      </c>
      <c r="Z3372" s="1">
        <v>16777215</v>
      </c>
      <c r="AA3372" s="1">
        <v>16777215</v>
      </c>
      <c r="AB3372" s="1">
        <v>16777215</v>
      </c>
      <c r="AC3372" s="1">
        <v>16777215</v>
      </c>
      <c r="AD3372" s="1">
        <v>16777215</v>
      </c>
      <c r="AE3372" s="1">
        <v>16777215</v>
      </c>
      <c r="AF3372" s="1">
        <v>16777215</v>
      </c>
      <c r="AG3372" s="1">
        <v>16777215</v>
      </c>
      <c r="AH3372" s="1">
        <v>16777215</v>
      </c>
      <c r="AI3372" s="1">
        <v>16777215</v>
      </c>
      <c r="AJ3372" s="1">
        <v>16777215</v>
      </c>
      <c r="AK3372" s="1">
        <v>16777215</v>
      </c>
    </row>
    <row r="3373" spans="1:37" x14ac:dyDescent="0.25">
      <c r="A3373">
        <v>16777215</v>
      </c>
      <c r="B3373" s="1">
        <v>16777215</v>
      </c>
      <c r="C3373">
        <v>52377</v>
      </c>
      <c r="E3373">
        <v>52377</v>
      </c>
      <c r="F3373">
        <v>52377</v>
      </c>
      <c r="G3373">
        <v>52377</v>
      </c>
      <c r="H3373">
        <v>52377</v>
      </c>
      <c r="I3373">
        <v>52377</v>
      </c>
      <c r="J3373">
        <v>52377</v>
      </c>
      <c r="K3373">
        <v>52377</v>
      </c>
      <c r="L3373">
        <v>52377</v>
      </c>
      <c r="M3373">
        <v>52377</v>
      </c>
      <c r="N3373">
        <v>52377</v>
      </c>
      <c r="O3373">
        <v>52377</v>
      </c>
      <c r="P3373">
        <v>52377</v>
      </c>
      <c r="Q3373">
        <v>52377</v>
      </c>
      <c r="R3373">
        <v>52377</v>
      </c>
      <c r="S3373">
        <v>52377</v>
      </c>
      <c r="T3373">
        <v>52377</v>
      </c>
      <c r="U3373">
        <v>16777215</v>
      </c>
      <c r="V3373">
        <v>16777215</v>
      </c>
      <c r="W3373" s="1">
        <v>16777215</v>
      </c>
      <c r="X3373" s="1">
        <v>16777215</v>
      </c>
      <c r="Y3373" s="1">
        <v>16777215</v>
      </c>
      <c r="Z3373" s="1">
        <v>16777215</v>
      </c>
      <c r="AA3373" s="1">
        <v>16777215</v>
      </c>
      <c r="AB3373" s="1">
        <v>16777215</v>
      </c>
      <c r="AC3373" s="1">
        <v>16777215</v>
      </c>
      <c r="AD3373" s="1">
        <v>16777215</v>
      </c>
      <c r="AE3373" s="1">
        <v>16777215</v>
      </c>
      <c r="AF3373" s="1">
        <v>16777215</v>
      </c>
      <c r="AG3373" s="1">
        <v>16777215</v>
      </c>
      <c r="AH3373" s="1">
        <v>16777215</v>
      </c>
      <c r="AI3373" s="1">
        <v>16777215</v>
      </c>
      <c r="AJ3373" s="1">
        <v>16777215</v>
      </c>
      <c r="AK3373" s="1">
        <v>16777215</v>
      </c>
    </row>
    <row r="3374" spans="1:37" x14ac:dyDescent="0.25">
      <c r="A3374">
        <v>16777215</v>
      </c>
      <c r="B3374" s="1">
        <v>16777215</v>
      </c>
      <c r="C3374">
        <v>52377</v>
      </c>
      <c r="E3374">
        <v>52377</v>
      </c>
      <c r="F3374">
        <v>52377</v>
      </c>
      <c r="G3374">
        <v>52377</v>
      </c>
      <c r="H3374">
        <v>52377</v>
      </c>
      <c r="I3374">
        <v>52377</v>
      </c>
      <c r="J3374">
        <v>52377</v>
      </c>
      <c r="K3374">
        <v>52377</v>
      </c>
      <c r="L3374">
        <v>52377</v>
      </c>
      <c r="M3374">
        <v>52377</v>
      </c>
      <c r="N3374">
        <v>52377</v>
      </c>
      <c r="O3374">
        <v>52377</v>
      </c>
      <c r="P3374">
        <v>52377</v>
      </c>
      <c r="Q3374">
        <v>52377</v>
      </c>
      <c r="R3374">
        <v>52377</v>
      </c>
      <c r="S3374">
        <v>52377</v>
      </c>
      <c r="T3374">
        <v>52377</v>
      </c>
      <c r="U3374">
        <v>16777215</v>
      </c>
      <c r="V3374">
        <v>16777215</v>
      </c>
      <c r="W3374" s="1">
        <v>16777215</v>
      </c>
      <c r="X3374" s="1">
        <v>16777215</v>
      </c>
      <c r="Y3374" s="1">
        <v>16777215</v>
      </c>
      <c r="Z3374" s="1">
        <v>16777215</v>
      </c>
      <c r="AA3374" s="1">
        <v>16777215</v>
      </c>
      <c r="AB3374" s="1">
        <v>16777215</v>
      </c>
      <c r="AC3374" s="1">
        <v>16777215</v>
      </c>
      <c r="AD3374" s="1">
        <v>16777215</v>
      </c>
      <c r="AE3374" s="1">
        <v>16777215</v>
      </c>
      <c r="AF3374" s="1">
        <v>16777215</v>
      </c>
      <c r="AG3374" s="1">
        <v>16777215</v>
      </c>
      <c r="AH3374" s="1">
        <v>16777215</v>
      </c>
      <c r="AI3374" s="1">
        <v>16777215</v>
      </c>
      <c r="AJ3374" s="1">
        <v>16777215</v>
      </c>
      <c r="AK3374" s="1">
        <v>16777215</v>
      </c>
    </row>
    <row r="3375" spans="1:37" x14ac:dyDescent="0.25">
      <c r="A3375">
        <v>0</v>
      </c>
      <c r="B3375" s="1">
        <v>0</v>
      </c>
      <c r="C3375">
        <v>52377</v>
      </c>
      <c r="E3375">
        <v>52377</v>
      </c>
      <c r="F3375">
        <v>52377</v>
      </c>
      <c r="G3375">
        <v>52377</v>
      </c>
      <c r="H3375">
        <v>52377</v>
      </c>
      <c r="I3375">
        <v>52377</v>
      </c>
      <c r="J3375">
        <v>52377</v>
      </c>
      <c r="K3375">
        <v>52377</v>
      </c>
      <c r="L3375">
        <v>52377</v>
      </c>
      <c r="M3375">
        <v>52377</v>
      </c>
      <c r="N3375">
        <v>52377</v>
      </c>
      <c r="O3375">
        <v>52377</v>
      </c>
      <c r="P3375">
        <v>52377</v>
      </c>
      <c r="Q3375">
        <v>52377</v>
      </c>
      <c r="R3375">
        <v>52377</v>
      </c>
      <c r="S3375">
        <v>52377</v>
      </c>
      <c r="T3375">
        <v>52377</v>
      </c>
      <c r="U3375">
        <v>16777215</v>
      </c>
      <c r="V3375">
        <v>16777215</v>
      </c>
      <c r="W3375" s="1">
        <v>16777215</v>
      </c>
      <c r="X3375" s="1">
        <v>16777215</v>
      </c>
      <c r="Y3375" s="1">
        <v>16777215</v>
      </c>
      <c r="Z3375" s="1">
        <v>16777215</v>
      </c>
      <c r="AA3375" s="1">
        <v>16777215</v>
      </c>
      <c r="AB3375" s="1">
        <v>16777215</v>
      </c>
      <c r="AC3375" s="1">
        <v>16777215</v>
      </c>
      <c r="AD3375" s="1">
        <v>16777215</v>
      </c>
      <c r="AE3375" s="1">
        <v>16777215</v>
      </c>
      <c r="AF3375" s="1">
        <v>16777215</v>
      </c>
      <c r="AG3375" s="1">
        <v>16777215</v>
      </c>
      <c r="AH3375" s="1">
        <v>16777215</v>
      </c>
      <c r="AI3375" s="1">
        <v>16777215</v>
      </c>
      <c r="AJ3375" s="1">
        <v>16777215</v>
      </c>
      <c r="AK3375" s="1">
        <v>16777215</v>
      </c>
    </row>
    <row r="3376" spans="1:37" x14ac:dyDescent="0.25">
      <c r="A3376">
        <v>0</v>
      </c>
      <c r="B3376" s="1">
        <v>0</v>
      </c>
      <c r="C3376">
        <v>52377</v>
      </c>
      <c r="E3376">
        <v>52377</v>
      </c>
      <c r="F3376">
        <v>52377</v>
      </c>
      <c r="G3376">
        <v>52377</v>
      </c>
      <c r="H3376">
        <v>52377</v>
      </c>
      <c r="I3376">
        <v>52377</v>
      </c>
      <c r="J3376">
        <v>52377</v>
      </c>
      <c r="K3376">
        <v>52377</v>
      </c>
      <c r="L3376">
        <v>52377</v>
      </c>
      <c r="M3376">
        <v>52377</v>
      </c>
      <c r="N3376">
        <v>52377</v>
      </c>
      <c r="O3376">
        <v>52377</v>
      </c>
      <c r="P3376">
        <v>52377</v>
      </c>
      <c r="Q3376">
        <v>52377</v>
      </c>
      <c r="R3376">
        <v>52377</v>
      </c>
      <c r="S3376">
        <v>52377</v>
      </c>
      <c r="T3376">
        <v>52377</v>
      </c>
      <c r="U3376">
        <v>16777215</v>
      </c>
      <c r="V3376">
        <v>16777215</v>
      </c>
      <c r="W3376" s="1">
        <v>16777215</v>
      </c>
      <c r="X3376" s="1">
        <v>16777215</v>
      </c>
      <c r="Y3376" s="1">
        <v>16777215</v>
      </c>
      <c r="Z3376" s="1">
        <v>16777215</v>
      </c>
      <c r="AA3376" s="1">
        <v>16777215</v>
      </c>
      <c r="AB3376" s="1">
        <v>16777215</v>
      </c>
      <c r="AC3376" s="1">
        <v>16777215</v>
      </c>
      <c r="AD3376" s="1">
        <v>16777215</v>
      </c>
      <c r="AE3376" s="1">
        <v>16777215</v>
      </c>
      <c r="AF3376" s="1">
        <v>16777215</v>
      </c>
      <c r="AG3376" s="1">
        <v>16777215</v>
      </c>
      <c r="AH3376" s="1">
        <v>16777215</v>
      </c>
      <c r="AI3376" s="1">
        <v>16777215</v>
      </c>
      <c r="AJ3376" s="1">
        <v>16777215</v>
      </c>
      <c r="AK3376" s="1">
        <v>16777215</v>
      </c>
    </row>
    <row r="3377" spans="1:37" x14ac:dyDescent="0.25">
      <c r="A3377">
        <v>16777215</v>
      </c>
      <c r="B3377" s="1">
        <v>16777215</v>
      </c>
      <c r="C3377">
        <v>52377</v>
      </c>
      <c r="E3377">
        <v>52377</v>
      </c>
      <c r="F3377">
        <v>52377</v>
      </c>
      <c r="G3377">
        <v>52377</v>
      </c>
      <c r="H3377">
        <v>52377</v>
      </c>
      <c r="I3377">
        <v>52377</v>
      </c>
      <c r="J3377">
        <v>52377</v>
      </c>
      <c r="K3377">
        <v>52377</v>
      </c>
      <c r="L3377">
        <v>52377</v>
      </c>
      <c r="M3377">
        <v>52377</v>
      </c>
      <c r="N3377">
        <v>52377</v>
      </c>
      <c r="O3377">
        <v>52377</v>
      </c>
      <c r="P3377">
        <v>52377</v>
      </c>
      <c r="Q3377">
        <v>52377</v>
      </c>
      <c r="R3377">
        <v>52377</v>
      </c>
      <c r="S3377">
        <v>52377</v>
      </c>
      <c r="T3377">
        <v>52377</v>
      </c>
      <c r="U3377">
        <v>16777215</v>
      </c>
      <c r="V3377">
        <v>16777215</v>
      </c>
      <c r="W3377" s="1">
        <v>16777215</v>
      </c>
      <c r="X3377" s="1">
        <v>16777215</v>
      </c>
      <c r="Y3377" s="1">
        <v>16777215</v>
      </c>
      <c r="Z3377" s="1">
        <v>16777215</v>
      </c>
      <c r="AA3377" s="1">
        <v>16777215</v>
      </c>
      <c r="AB3377" s="1">
        <v>16777215</v>
      </c>
      <c r="AC3377" s="1">
        <v>16777215</v>
      </c>
      <c r="AD3377" s="1">
        <v>16777215</v>
      </c>
      <c r="AE3377" s="1">
        <v>16777215</v>
      </c>
      <c r="AF3377" s="1">
        <v>16777215</v>
      </c>
      <c r="AG3377" s="1">
        <v>16777215</v>
      </c>
      <c r="AH3377" s="1">
        <v>16777215</v>
      </c>
      <c r="AI3377" s="1">
        <v>16777215</v>
      </c>
      <c r="AJ3377" s="1">
        <v>16777215</v>
      </c>
      <c r="AK3377" s="1">
        <v>16777215</v>
      </c>
    </row>
    <row r="3378" spans="1:37" x14ac:dyDescent="0.25">
      <c r="A3378">
        <v>0</v>
      </c>
      <c r="B3378" s="1">
        <v>0</v>
      </c>
      <c r="C3378">
        <v>52377</v>
      </c>
      <c r="E3378">
        <v>52377</v>
      </c>
      <c r="F3378">
        <v>52377</v>
      </c>
      <c r="G3378">
        <v>52377</v>
      </c>
      <c r="H3378">
        <v>52377</v>
      </c>
      <c r="I3378">
        <v>52377</v>
      </c>
      <c r="J3378">
        <v>52377</v>
      </c>
      <c r="K3378">
        <v>52377</v>
      </c>
      <c r="L3378">
        <v>52377</v>
      </c>
      <c r="M3378">
        <v>52377</v>
      </c>
      <c r="N3378">
        <v>52377</v>
      </c>
      <c r="O3378">
        <v>52377</v>
      </c>
      <c r="P3378">
        <v>52377</v>
      </c>
      <c r="Q3378">
        <v>52377</v>
      </c>
      <c r="R3378">
        <v>52377</v>
      </c>
      <c r="S3378">
        <v>52377</v>
      </c>
      <c r="T3378">
        <v>52377</v>
      </c>
      <c r="U3378">
        <v>16777215</v>
      </c>
      <c r="V3378">
        <v>16777215</v>
      </c>
      <c r="W3378" s="1">
        <v>16777215</v>
      </c>
      <c r="X3378" s="1">
        <v>16777215</v>
      </c>
      <c r="Y3378" s="1">
        <v>16777215</v>
      </c>
      <c r="Z3378" s="1">
        <v>16777215</v>
      </c>
      <c r="AA3378" s="1">
        <v>16777215</v>
      </c>
      <c r="AB3378" s="1">
        <v>16777215</v>
      </c>
      <c r="AC3378" s="1">
        <v>16777215</v>
      </c>
      <c r="AD3378" s="1">
        <v>16777215</v>
      </c>
      <c r="AE3378" s="1">
        <v>16777215</v>
      </c>
      <c r="AF3378" s="1">
        <v>16777215</v>
      </c>
      <c r="AG3378" s="1">
        <v>16777215</v>
      </c>
      <c r="AH3378" s="1">
        <v>16777215</v>
      </c>
      <c r="AI3378" s="1">
        <v>16777215</v>
      </c>
      <c r="AJ3378" s="1">
        <v>16777215</v>
      </c>
      <c r="AK3378" s="1">
        <v>16777215</v>
      </c>
    </row>
    <row r="3379" spans="1:37" x14ac:dyDescent="0.25">
      <c r="A3379">
        <v>0</v>
      </c>
      <c r="B3379" s="1">
        <v>0</v>
      </c>
      <c r="C3379">
        <v>52377</v>
      </c>
      <c r="E3379">
        <v>52377</v>
      </c>
      <c r="F3379">
        <v>52377</v>
      </c>
      <c r="G3379">
        <v>52377</v>
      </c>
      <c r="H3379">
        <v>52377</v>
      </c>
      <c r="I3379">
        <v>52377</v>
      </c>
      <c r="J3379">
        <v>52377</v>
      </c>
      <c r="K3379">
        <v>52377</v>
      </c>
      <c r="L3379">
        <v>52377</v>
      </c>
      <c r="M3379">
        <v>52377</v>
      </c>
      <c r="N3379">
        <v>52377</v>
      </c>
      <c r="O3379">
        <v>52377</v>
      </c>
      <c r="P3379">
        <v>52377</v>
      </c>
      <c r="Q3379">
        <v>52377</v>
      </c>
      <c r="R3379">
        <v>52377</v>
      </c>
      <c r="S3379">
        <v>52377</v>
      </c>
      <c r="T3379">
        <v>52377</v>
      </c>
      <c r="U3379">
        <v>16777215</v>
      </c>
      <c r="V3379">
        <v>16777215</v>
      </c>
      <c r="W3379" s="1">
        <v>16777215</v>
      </c>
      <c r="X3379" s="1">
        <v>16777215</v>
      </c>
      <c r="Y3379" s="1">
        <v>16777215</v>
      </c>
      <c r="Z3379" s="1">
        <v>16777215</v>
      </c>
      <c r="AA3379" s="1">
        <v>16777215</v>
      </c>
      <c r="AB3379" s="1">
        <v>16777215</v>
      </c>
      <c r="AC3379" s="1">
        <v>16777215</v>
      </c>
      <c r="AD3379" s="1">
        <v>16777215</v>
      </c>
      <c r="AE3379" s="1">
        <v>16777215</v>
      </c>
      <c r="AF3379" s="1">
        <v>16777215</v>
      </c>
      <c r="AG3379" s="1">
        <v>16777215</v>
      </c>
      <c r="AH3379" s="1">
        <v>16777215</v>
      </c>
      <c r="AI3379" s="1">
        <v>16777215</v>
      </c>
      <c r="AJ3379" s="1">
        <v>16777215</v>
      </c>
      <c r="AK3379" s="1">
        <v>16777215</v>
      </c>
    </row>
    <row r="3380" spans="1:37" x14ac:dyDescent="0.25">
      <c r="A3380">
        <v>16777215</v>
      </c>
      <c r="B3380" s="1">
        <v>16777215</v>
      </c>
      <c r="C3380">
        <v>52377</v>
      </c>
      <c r="E3380">
        <v>52377</v>
      </c>
      <c r="F3380">
        <v>52377</v>
      </c>
      <c r="G3380">
        <v>52377</v>
      </c>
      <c r="H3380">
        <v>52377</v>
      </c>
      <c r="I3380">
        <v>52377</v>
      </c>
      <c r="J3380">
        <v>52377</v>
      </c>
      <c r="K3380">
        <v>52377</v>
      </c>
      <c r="L3380">
        <v>52377</v>
      </c>
      <c r="M3380">
        <v>52377</v>
      </c>
      <c r="N3380">
        <v>52377</v>
      </c>
      <c r="O3380">
        <v>52377</v>
      </c>
      <c r="P3380">
        <v>52377</v>
      </c>
      <c r="Q3380">
        <v>52377</v>
      </c>
      <c r="R3380">
        <v>52377</v>
      </c>
      <c r="S3380">
        <v>52377</v>
      </c>
      <c r="T3380">
        <v>52377</v>
      </c>
      <c r="U3380">
        <v>16777215</v>
      </c>
      <c r="V3380">
        <v>16777215</v>
      </c>
      <c r="W3380" s="1">
        <v>16777215</v>
      </c>
      <c r="X3380" s="1">
        <v>16777215</v>
      </c>
      <c r="Y3380" s="1">
        <v>16777215</v>
      </c>
      <c r="Z3380" s="1">
        <v>16777215</v>
      </c>
      <c r="AA3380" s="1">
        <v>16777215</v>
      </c>
      <c r="AB3380" s="1">
        <v>16777215</v>
      </c>
      <c r="AC3380" s="1">
        <v>16777215</v>
      </c>
      <c r="AD3380" s="1">
        <v>16777215</v>
      </c>
      <c r="AE3380" s="1">
        <v>16777215</v>
      </c>
      <c r="AF3380" s="1">
        <v>16777215</v>
      </c>
      <c r="AG3380" s="1">
        <v>16777215</v>
      </c>
      <c r="AH3380" s="1">
        <v>16777215</v>
      </c>
      <c r="AI3380" s="1">
        <v>16777215</v>
      </c>
      <c r="AJ3380" s="1">
        <v>16777215</v>
      </c>
      <c r="AK3380" s="1">
        <v>16777215</v>
      </c>
    </row>
    <row r="3381" spans="1:37" x14ac:dyDescent="0.25">
      <c r="A3381">
        <v>16777215</v>
      </c>
      <c r="B3381" s="1">
        <v>16777215</v>
      </c>
      <c r="C3381">
        <v>52377</v>
      </c>
      <c r="E3381">
        <v>52377</v>
      </c>
      <c r="F3381">
        <v>52377</v>
      </c>
      <c r="G3381">
        <v>52377</v>
      </c>
      <c r="H3381">
        <v>52377</v>
      </c>
      <c r="I3381">
        <v>52377</v>
      </c>
      <c r="J3381">
        <v>52377</v>
      </c>
      <c r="K3381">
        <v>52377</v>
      </c>
      <c r="L3381">
        <v>52377</v>
      </c>
      <c r="M3381">
        <v>52377</v>
      </c>
      <c r="N3381">
        <v>52377</v>
      </c>
      <c r="O3381">
        <v>52377</v>
      </c>
      <c r="P3381">
        <v>52377</v>
      </c>
      <c r="Q3381">
        <v>52377</v>
      </c>
      <c r="R3381">
        <v>52377</v>
      </c>
      <c r="S3381">
        <v>52377</v>
      </c>
      <c r="T3381">
        <v>52377</v>
      </c>
      <c r="U3381">
        <v>16777215</v>
      </c>
      <c r="V3381">
        <v>16777215</v>
      </c>
      <c r="W3381" s="1">
        <v>16777215</v>
      </c>
      <c r="X3381" s="1">
        <v>16777215</v>
      </c>
      <c r="Y3381" s="1">
        <v>16777215</v>
      </c>
      <c r="Z3381" s="1">
        <v>16777215</v>
      </c>
      <c r="AA3381" s="1">
        <v>16777215</v>
      </c>
      <c r="AB3381" s="1">
        <v>16777215</v>
      </c>
      <c r="AC3381" s="1">
        <v>16777215</v>
      </c>
      <c r="AD3381" s="1">
        <v>16777215</v>
      </c>
      <c r="AE3381" s="1">
        <v>16777215</v>
      </c>
      <c r="AF3381" s="1">
        <v>16777215</v>
      </c>
      <c r="AG3381" s="1">
        <v>16777215</v>
      </c>
      <c r="AH3381" s="1">
        <v>16777215</v>
      </c>
      <c r="AI3381" s="1">
        <v>16777215</v>
      </c>
      <c r="AJ3381" s="1">
        <v>16777215</v>
      </c>
      <c r="AK3381" s="1">
        <v>16777215</v>
      </c>
    </row>
    <row r="3382" spans="1:37" x14ac:dyDescent="0.25">
      <c r="A3382">
        <v>0</v>
      </c>
      <c r="B3382" s="1">
        <v>0</v>
      </c>
      <c r="C3382">
        <v>52377</v>
      </c>
      <c r="E3382">
        <v>52377</v>
      </c>
      <c r="F3382">
        <v>52377</v>
      </c>
      <c r="G3382">
        <v>52377</v>
      </c>
      <c r="H3382">
        <v>52377</v>
      </c>
      <c r="I3382">
        <v>52377</v>
      </c>
      <c r="J3382">
        <v>52377</v>
      </c>
      <c r="K3382">
        <v>52377</v>
      </c>
      <c r="L3382">
        <v>52377</v>
      </c>
      <c r="M3382">
        <v>52377</v>
      </c>
      <c r="N3382">
        <v>52377</v>
      </c>
      <c r="O3382">
        <v>52377</v>
      </c>
      <c r="P3382">
        <v>52377</v>
      </c>
      <c r="Q3382">
        <v>52377</v>
      </c>
      <c r="R3382">
        <v>52377</v>
      </c>
      <c r="S3382">
        <v>52377</v>
      </c>
      <c r="T3382">
        <v>52377</v>
      </c>
      <c r="U3382">
        <v>16777215</v>
      </c>
      <c r="V3382">
        <v>16777215</v>
      </c>
      <c r="W3382" s="1">
        <v>16777215</v>
      </c>
      <c r="X3382" s="1">
        <v>16777215</v>
      </c>
      <c r="Y3382" s="1">
        <v>16777215</v>
      </c>
      <c r="Z3382" s="1">
        <v>16777215</v>
      </c>
      <c r="AA3382" s="1">
        <v>16777215</v>
      </c>
      <c r="AB3382" s="1">
        <v>16777215</v>
      </c>
      <c r="AC3382" s="1">
        <v>16777215</v>
      </c>
      <c r="AD3382" s="1">
        <v>16777215</v>
      </c>
      <c r="AE3382" s="1">
        <v>16777215</v>
      </c>
      <c r="AF3382" s="1">
        <v>16777215</v>
      </c>
      <c r="AG3382" s="1">
        <v>16777215</v>
      </c>
      <c r="AH3382" s="1">
        <v>16777215</v>
      </c>
      <c r="AI3382" s="1">
        <v>16777215</v>
      </c>
      <c r="AJ3382" s="1">
        <v>16777215</v>
      </c>
      <c r="AK3382" s="1">
        <v>16777215</v>
      </c>
    </row>
    <row r="3383" spans="1:37" x14ac:dyDescent="0.25">
      <c r="A3383">
        <v>0</v>
      </c>
      <c r="B3383" s="1">
        <v>0</v>
      </c>
      <c r="C3383">
        <v>52377</v>
      </c>
      <c r="E3383">
        <v>52377</v>
      </c>
      <c r="F3383">
        <v>52377</v>
      </c>
      <c r="G3383">
        <v>52377</v>
      </c>
      <c r="H3383">
        <v>52377</v>
      </c>
      <c r="I3383">
        <v>52377</v>
      </c>
      <c r="J3383">
        <v>52377</v>
      </c>
      <c r="K3383">
        <v>52377</v>
      </c>
      <c r="L3383">
        <v>52377</v>
      </c>
      <c r="M3383">
        <v>52377</v>
      </c>
      <c r="N3383">
        <v>52377</v>
      </c>
      <c r="O3383">
        <v>52377</v>
      </c>
      <c r="P3383">
        <v>52377</v>
      </c>
      <c r="Q3383">
        <v>52377</v>
      </c>
      <c r="R3383">
        <v>52377</v>
      </c>
      <c r="S3383">
        <v>52377</v>
      </c>
      <c r="T3383">
        <v>52377</v>
      </c>
      <c r="U3383">
        <v>16777215</v>
      </c>
      <c r="V3383">
        <v>16777215</v>
      </c>
      <c r="W3383" s="1">
        <v>16777215</v>
      </c>
      <c r="X3383" s="1">
        <v>16777215</v>
      </c>
      <c r="Y3383" s="1">
        <v>16777215</v>
      </c>
      <c r="Z3383" s="1">
        <v>16777215</v>
      </c>
      <c r="AA3383" s="1">
        <v>16777215</v>
      </c>
      <c r="AB3383" s="1">
        <v>16777215</v>
      </c>
      <c r="AC3383" s="1">
        <v>16777215</v>
      </c>
      <c r="AD3383" s="1">
        <v>16777215</v>
      </c>
      <c r="AE3383" s="1">
        <v>16777215</v>
      </c>
      <c r="AF3383" s="1">
        <v>16777215</v>
      </c>
      <c r="AG3383" s="1">
        <v>16777215</v>
      </c>
      <c r="AH3383" s="1">
        <v>16777215</v>
      </c>
      <c r="AI3383" s="1">
        <v>16777215</v>
      </c>
      <c r="AJ3383" s="1">
        <v>16777215</v>
      </c>
      <c r="AK3383" s="1">
        <v>16777215</v>
      </c>
    </row>
    <row r="3384" spans="1:37" x14ac:dyDescent="0.25">
      <c r="A3384">
        <v>0</v>
      </c>
      <c r="B3384" s="1">
        <v>0</v>
      </c>
      <c r="C3384">
        <v>52377</v>
      </c>
      <c r="E3384">
        <v>52377</v>
      </c>
      <c r="F3384">
        <v>52377</v>
      </c>
      <c r="G3384">
        <v>52377</v>
      </c>
      <c r="H3384">
        <v>52377</v>
      </c>
      <c r="I3384">
        <v>52377</v>
      </c>
      <c r="J3384">
        <v>52377</v>
      </c>
      <c r="K3384">
        <v>52377</v>
      </c>
      <c r="L3384">
        <v>52377</v>
      </c>
      <c r="M3384">
        <v>52377</v>
      </c>
      <c r="N3384">
        <v>52377</v>
      </c>
      <c r="O3384">
        <v>52377</v>
      </c>
      <c r="P3384">
        <v>52377</v>
      </c>
      <c r="Q3384">
        <v>52377</v>
      </c>
      <c r="R3384">
        <v>52377</v>
      </c>
      <c r="S3384">
        <v>52377</v>
      </c>
      <c r="T3384">
        <v>52377</v>
      </c>
      <c r="U3384">
        <v>16777215</v>
      </c>
      <c r="V3384">
        <v>16777215</v>
      </c>
      <c r="W3384" s="1">
        <v>16777215</v>
      </c>
      <c r="X3384" s="1">
        <v>16777215</v>
      </c>
      <c r="Y3384" s="1">
        <v>16777215</v>
      </c>
      <c r="Z3384" s="1">
        <v>16777215</v>
      </c>
      <c r="AA3384" s="1">
        <v>16777215</v>
      </c>
      <c r="AB3384" s="1">
        <v>16777215</v>
      </c>
      <c r="AC3384" s="1">
        <v>16777215</v>
      </c>
      <c r="AD3384" s="1">
        <v>16777215</v>
      </c>
      <c r="AE3384" s="1">
        <v>16777215</v>
      </c>
      <c r="AF3384" s="1">
        <v>16777215</v>
      </c>
      <c r="AG3384" s="1">
        <v>16777215</v>
      </c>
      <c r="AH3384" s="1">
        <v>16777215</v>
      </c>
      <c r="AI3384" s="1">
        <v>16777215</v>
      </c>
      <c r="AJ3384" s="1">
        <v>16777215</v>
      </c>
      <c r="AK3384" s="1">
        <v>16777215</v>
      </c>
    </row>
    <row r="3385" spans="1:37" x14ac:dyDescent="0.25">
      <c r="A3385">
        <v>0</v>
      </c>
      <c r="B3385" s="1">
        <v>0</v>
      </c>
      <c r="C3385">
        <v>52377</v>
      </c>
      <c r="E3385">
        <v>52377</v>
      </c>
      <c r="F3385">
        <v>52377</v>
      </c>
      <c r="G3385">
        <v>52377</v>
      </c>
      <c r="H3385">
        <v>52377</v>
      </c>
      <c r="I3385">
        <v>52377</v>
      </c>
      <c r="J3385">
        <v>52377</v>
      </c>
      <c r="K3385">
        <v>52377</v>
      </c>
      <c r="L3385">
        <v>52377</v>
      </c>
      <c r="M3385">
        <v>52377</v>
      </c>
      <c r="N3385">
        <v>52377</v>
      </c>
      <c r="O3385">
        <v>52377</v>
      </c>
      <c r="P3385">
        <v>52377</v>
      </c>
      <c r="Q3385">
        <v>52377</v>
      </c>
      <c r="R3385">
        <v>52377</v>
      </c>
      <c r="S3385">
        <v>52377</v>
      </c>
      <c r="T3385">
        <v>52377</v>
      </c>
      <c r="U3385">
        <v>16777215</v>
      </c>
      <c r="V3385">
        <v>16777215</v>
      </c>
      <c r="W3385" s="1">
        <v>16777215</v>
      </c>
      <c r="X3385" s="1">
        <v>16777215</v>
      </c>
      <c r="Y3385" s="1">
        <v>16777215</v>
      </c>
      <c r="Z3385" s="1">
        <v>16777215</v>
      </c>
      <c r="AA3385" s="1">
        <v>16777215</v>
      </c>
      <c r="AB3385" s="1">
        <v>16777215</v>
      </c>
      <c r="AC3385" s="1">
        <v>16777215</v>
      </c>
      <c r="AD3385" s="1">
        <v>16777215</v>
      </c>
      <c r="AE3385" s="1">
        <v>16777215</v>
      </c>
      <c r="AF3385" s="1">
        <v>16777215</v>
      </c>
      <c r="AG3385" s="1">
        <v>16777215</v>
      </c>
      <c r="AH3385" s="1">
        <v>16777215</v>
      </c>
      <c r="AI3385" s="1">
        <v>16777215</v>
      </c>
      <c r="AJ3385" s="1">
        <v>16777215</v>
      </c>
      <c r="AK3385" s="1">
        <v>16777215</v>
      </c>
    </row>
    <row r="3386" spans="1:37" x14ac:dyDescent="0.25">
      <c r="A3386">
        <v>0</v>
      </c>
      <c r="B3386" s="1">
        <v>0</v>
      </c>
      <c r="C3386">
        <v>52377</v>
      </c>
      <c r="E3386">
        <v>52377</v>
      </c>
      <c r="F3386">
        <v>52377</v>
      </c>
      <c r="G3386">
        <v>52377</v>
      </c>
      <c r="H3386">
        <v>52377</v>
      </c>
      <c r="I3386">
        <v>52377</v>
      </c>
      <c r="J3386">
        <v>52377</v>
      </c>
      <c r="K3386">
        <v>52377</v>
      </c>
      <c r="L3386">
        <v>52377</v>
      </c>
      <c r="M3386">
        <v>52377</v>
      </c>
      <c r="N3386">
        <v>52377</v>
      </c>
      <c r="O3386">
        <v>52377</v>
      </c>
      <c r="P3386">
        <v>52377</v>
      </c>
      <c r="Q3386">
        <v>52377</v>
      </c>
      <c r="R3386">
        <v>52377</v>
      </c>
      <c r="S3386">
        <v>52377</v>
      </c>
      <c r="T3386">
        <v>52377</v>
      </c>
      <c r="U3386">
        <v>16777215</v>
      </c>
      <c r="V3386">
        <v>16777215</v>
      </c>
      <c r="W3386" s="1">
        <v>16777215</v>
      </c>
      <c r="X3386" s="1">
        <v>16777215</v>
      </c>
      <c r="Y3386" s="1">
        <v>16777215</v>
      </c>
      <c r="Z3386" s="1">
        <v>16777215</v>
      </c>
      <c r="AA3386" s="1">
        <v>16777215</v>
      </c>
      <c r="AB3386" s="1">
        <v>16777215</v>
      </c>
      <c r="AC3386" s="1">
        <v>16777215</v>
      </c>
      <c r="AD3386" s="1">
        <v>16777215</v>
      </c>
      <c r="AE3386" s="1">
        <v>16777215</v>
      </c>
      <c r="AF3386" s="1">
        <v>16777215</v>
      </c>
      <c r="AG3386" s="1">
        <v>16777215</v>
      </c>
      <c r="AH3386" s="1">
        <v>16777215</v>
      </c>
      <c r="AI3386" s="1">
        <v>16777215</v>
      </c>
      <c r="AJ3386" s="1">
        <v>16777215</v>
      </c>
      <c r="AK3386" s="1">
        <v>16777215</v>
      </c>
    </row>
    <row r="3387" spans="1:37" x14ac:dyDescent="0.25">
      <c r="A3387">
        <v>16777215</v>
      </c>
      <c r="B3387" s="1">
        <v>16777215</v>
      </c>
      <c r="C3387">
        <v>52377</v>
      </c>
      <c r="E3387">
        <v>52377</v>
      </c>
      <c r="F3387">
        <v>52377</v>
      </c>
      <c r="G3387">
        <v>52377</v>
      </c>
      <c r="H3387">
        <v>52377</v>
      </c>
      <c r="I3387">
        <v>52377</v>
      </c>
      <c r="J3387">
        <v>52377</v>
      </c>
      <c r="K3387">
        <v>52377</v>
      </c>
      <c r="L3387">
        <v>52377</v>
      </c>
      <c r="M3387">
        <v>52377</v>
      </c>
      <c r="N3387">
        <v>52377</v>
      </c>
      <c r="O3387">
        <v>52377</v>
      </c>
      <c r="P3387">
        <v>52377</v>
      </c>
      <c r="Q3387">
        <v>52377</v>
      </c>
      <c r="R3387">
        <v>52377</v>
      </c>
      <c r="S3387">
        <v>52377</v>
      </c>
      <c r="T3387">
        <v>52377</v>
      </c>
      <c r="U3387">
        <v>16777215</v>
      </c>
      <c r="V3387">
        <v>16777215</v>
      </c>
      <c r="W3387" s="1">
        <v>16777215</v>
      </c>
      <c r="X3387" s="1">
        <v>16777215</v>
      </c>
      <c r="Y3387" s="1">
        <v>16777215</v>
      </c>
      <c r="Z3387" s="1">
        <v>16777215</v>
      </c>
      <c r="AA3387" s="1">
        <v>16777215</v>
      </c>
      <c r="AB3387" s="1">
        <v>16777215</v>
      </c>
      <c r="AC3387" s="1">
        <v>16777215</v>
      </c>
      <c r="AD3387" s="1">
        <v>16777215</v>
      </c>
      <c r="AE3387" s="1">
        <v>16777215</v>
      </c>
      <c r="AF3387" s="1">
        <v>16777215</v>
      </c>
      <c r="AG3387" s="1">
        <v>16777215</v>
      </c>
      <c r="AH3387" s="1">
        <v>16777215</v>
      </c>
      <c r="AI3387" s="1">
        <v>16777215</v>
      </c>
      <c r="AJ3387" s="1">
        <v>16777215</v>
      </c>
      <c r="AK3387" s="1">
        <v>16777215</v>
      </c>
    </row>
    <row r="3388" spans="1:37" x14ac:dyDescent="0.25">
      <c r="A3388">
        <v>16777215</v>
      </c>
      <c r="B3388" s="1">
        <v>16777215</v>
      </c>
      <c r="C3388">
        <v>52377</v>
      </c>
      <c r="E3388">
        <v>52377</v>
      </c>
      <c r="F3388">
        <v>52377</v>
      </c>
      <c r="G3388">
        <v>52377</v>
      </c>
      <c r="H3388">
        <v>52377</v>
      </c>
      <c r="I3388">
        <v>52377</v>
      </c>
      <c r="J3388">
        <v>52377</v>
      </c>
      <c r="K3388">
        <v>52377</v>
      </c>
      <c r="L3388">
        <v>52377</v>
      </c>
      <c r="M3388">
        <v>52377</v>
      </c>
      <c r="N3388">
        <v>52377</v>
      </c>
      <c r="O3388">
        <v>52377</v>
      </c>
      <c r="P3388">
        <v>52377</v>
      </c>
      <c r="Q3388">
        <v>52377</v>
      </c>
      <c r="R3388">
        <v>52377</v>
      </c>
      <c r="S3388">
        <v>52377</v>
      </c>
      <c r="T3388">
        <v>52377</v>
      </c>
      <c r="U3388">
        <v>16777215</v>
      </c>
      <c r="V3388">
        <v>16777215</v>
      </c>
      <c r="W3388" s="1">
        <v>16777215</v>
      </c>
      <c r="X3388" s="1">
        <v>16777215</v>
      </c>
      <c r="Y3388" s="1">
        <v>16777215</v>
      </c>
      <c r="Z3388" s="1">
        <v>16777215</v>
      </c>
      <c r="AA3388" s="1">
        <v>16777215</v>
      </c>
      <c r="AB3388" s="1">
        <v>16777215</v>
      </c>
      <c r="AC3388" s="1">
        <v>16777215</v>
      </c>
      <c r="AD3388" s="1">
        <v>16777215</v>
      </c>
      <c r="AE3388" s="1">
        <v>16777215</v>
      </c>
      <c r="AF3388" s="1">
        <v>16777215</v>
      </c>
      <c r="AG3388" s="1">
        <v>16777215</v>
      </c>
      <c r="AH3388" s="1">
        <v>16777215</v>
      </c>
      <c r="AI3388" s="1">
        <v>16777215</v>
      </c>
      <c r="AJ3388" s="1">
        <v>16777215</v>
      </c>
      <c r="AK3388" s="1">
        <v>16777215</v>
      </c>
    </row>
    <row r="3389" spans="1:37" x14ac:dyDescent="0.25">
      <c r="A3389">
        <v>16777215</v>
      </c>
      <c r="B3389" s="1">
        <v>16777215</v>
      </c>
      <c r="C3389">
        <v>52377</v>
      </c>
      <c r="E3389">
        <v>52377</v>
      </c>
      <c r="F3389">
        <v>52377</v>
      </c>
      <c r="G3389">
        <v>52377</v>
      </c>
      <c r="H3389">
        <v>52377</v>
      </c>
      <c r="I3389">
        <v>52377</v>
      </c>
      <c r="J3389">
        <v>52377</v>
      </c>
      <c r="K3389">
        <v>52377</v>
      </c>
      <c r="L3389">
        <v>52377</v>
      </c>
      <c r="M3389">
        <v>52377</v>
      </c>
      <c r="N3389">
        <v>52377</v>
      </c>
      <c r="O3389">
        <v>52377</v>
      </c>
      <c r="P3389">
        <v>52377</v>
      </c>
      <c r="Q3389">
        <v>52377</v>
      </c>
      <c r="R3389">
        <v>52377</v>
      </c>
      <c r="S3389">
        <v>52377</v>
      </c>
      <c r="T3389">
        <v>52377</v>
      </c>
      <c r="U3389">
        <v>16777215</v>
      </c>
      <c r="V3389">
        <v>16777215</v>
      </c>
      <c r="W3389" s="1">
        <v>16777215</v>
      </c>
      <c r="X3389" s="1">
        <v>16777215</v>
      </c>
      <c r="Y3389" s="1">
        <v>16777215</v>
      </c>
      <c r="Z3389" s="1">
        <v>16777215</v>
      </c>
      <c r="AA3389" s="1">
        <v>16777215</v>
      </c>
      <c r="AB3389" s="1">
        <v>16777215</v>
      </c>
      <c r="AC3389" s="1">
        <v>16777215</v>
      </c>
      <c r="AD3389" s="1">
        <v>16777215</v>
      </c>
      <c r="AE3389" s="1">
        <v>16777215</v>
      </c>
      <c r="AF3389" s="1">
        <v>16777215</v>
      </c>
      <c r="AG3389" s="1">
        <v>16777215</v>
      </c>
      <c r="AH3389" s="1">
        <v>16777215</v>
      </c>
      <c r="AI3389" s="1">
        <v>16777215</v>
      </c>
      <c r="AJ3389" s="1">
        <v>16777215</v>
      </c>
      <c r="AK3389" s="1">
        <v>16777215</v>
      </c>
    </row>
    <row r="3390" spans="1:37" x14ac:dyDescent="0.25">
      <c r="A3390">
        <v>16777215</v>
      </c>
      <c r="B3390" s="1">
        <v>16777215</v>
      </c>
      <c r="C3390">
        <v>52377</v>
      </c>
      <c r="E3390">
        <v>52377</v>
      </c>
      <c r="F3390">
        <v>52377</v>
      </c>
      <c r="G3390">
        <v>52377</v>
      </c>
      <c r="H3390">
        <v>52377</v>
      </c>
      <c r="I3390">
        <v>52377</v>
      </c>
      <c r="J3390">
        <v>52377</v>
      </c>
      <c r="K3390">
        <v>52377</v>
      </c>
      <c r="L3390">
        <v>52377</v>
      </c>
      <c r="M3390">
        <v>52377</v>
      </c>
      <c r="N3390">
        <v>52377</v>
      </c>
      <c r="O3390">
        <v>52377</v>
      </c>
      <c r="P3390">
        <v>52377</v>
      </c>
      <c r="Q3390">
        <v>52377</v>
      </c>
      <c r="R3390">
        <v>52377</v>
      </c>
      <c r="S3390">
        <v>52377</v>
      </c>
      <c r="T3390">
        <v>52377</v>
      </c>
      <c r="U3390">
        <v>16777215</v>
      </c>
      <c r="V3390">
        <v>16777215</v>
      </c>
      <c r="W3390" s="1">
        <v>16777215</v>
      </c>
      <c r="X3390" s="1">
        <v>16777215</v>
      </c>
      <c r="Y3390" s="1">
        <v>16777215</v>
      </c>
      <c r="Z3390" s="1">
        <v>16777215</v>
      </c>
      <c r="AA3390" s="1">
        <v>16777215</v>
      </c>
      <c r="AB3390" s="1">
        <v>16777215</v>
      </c>
      <c r="AC3390" s="1">
        <v>16777215</v>
      </c>
      <c r="AD3390" s="1">
        <v>16777215</v>
      </c>
      <c r="AE3390" s="1">
        <v>16777215</v>
      </c>
      <c r="AF3390" s="1">
        <v>16777215</v>
      </c>
      <c r="AG3390" s="1">
        <v>16777215</v>
      </c>
      <c r="AH3390" s="1">
        <v>16777215</v>
      </c>
      <c r="AI3390" s="1">
        <v>16777215</v>
      </c>
      <c r="AJ3390" s="1">
        <v>16777215</v>
      </c>
      <c r="AK3390" s="1">
        <v>16777215</v>
      </c>
    </row>
    <row r="3391" spans="1:37" x14ac:dyDescent="0.25">
      <c r="A3391">
        <v>16777215</v>
      </c>
      <c r="B3391" s="1">
        <v>16777215</v>
      </c>
      <c r="C3391">
        <v>52377</v>
      </c>
      <c r="E3391">
        <v>52377</v>
      </c>
      <c r="F3391">
        <v>52377</v>
      </c>
      <c r="G3391">
        <v>52377</v>
      </c>
      <c r="H3391">
        <v>52377</v>
      </c>
      <c r="I3391">
        <v>52377</v>
      </c>
      <c r="J3391">
        <v>52377</v>
      </c>
      <c r="K3391">
        <v>52377</v>
      </c>
      <c r="L3391">
        <v>52377</v>
      </c>
      <c r="M3391">
        <v>52377</v>
      </c>
      <c r="N3391">
        <v>52377</v>
      </c>
      <c r="O3391">
        <v>52377</v>
      </c>
      <c r="P3391">
        <v>52377</v>
      </c>
      <c r="Q3391">
        <v>52377</v>
      </c>
      <c r="R3391">
        <v>52377</v>
      </c>
      <c r="S3391">
        <v>52377</v>
      </c>
      <c r="T3391">
        <v>52377</v>
      </c>
      <c r="U3391">
        <v>16777215</v>
      </c>
      <c r="V3391">
        <v>16777215</v>
      </c>
      <c r="W3391" s="1">
        <v>16777215</v>
      </c>
      <c r="X3391" s="1">
        <v>16777215</v>
      </c>
      <c r="Y3391" s="1">
        <v>16777215</v>
      </c>
      <c r="Z3391" s="1">
        <v>16777215</v>
      </c>
      <c r="AA3391" s="1">
        <v>16777215</v>
      </c>
      <c r="AB3391" s="1">
        <v>16777215</v>
      </c>
      <c r="AC3391" s="1">
        <v>16777215</v>
      </c>
      <c r="AD3391" s="1">
        <v>16777215</v>
      </c>
      <c r="AE3391" s="1">
        <v>16777215</v>
      </c>
      <c r="AF3391" s="1">
        <v>16777215</v>
      </c>
      <c r="AG3391" s="1">
        <v>16777215</v>
      </c>
      <c r="AH3391" s="1">
        <v>16777215</v>
      </c>
      <c r="AI3391" s="1">
        <v>16777215</v>
      </c>
      <c r="AJ3391" s="1">
        <v>16777215</v>
      </c>
      <c r="AK3391" s="1">
        <v>16777215</v>
      </c>
    </row>
    <row r="3392" spans="1:37" x14ac:dyDescent="0.25">
      <c r="A3392">
        <v>16777215</v>
      </c>
      <c r="B3392" s="1">
        <v>16777215</v>
      </c>
      <c r="C3392">
        <v>52377</v>
      </c>
      <c r="E3392">
        <v>52377</v>
      </c>
      <c r="F3392">
        <v>52377</v>
      </c>
      <c r="G3392">
        <v>52377</v>
      </c>
      <c r="H3392">
        <v>52377</v>
      </c>
      <c r="I3392">
        <v>52377</v>
      </c>
      <c r="J3392">
        <v>52377</v>
      </c>
      <c r="K3392">
        <v>52377</v>
      </c>
      <c r="L3392">
        <v>52377</v>
      </c>
      <c r="M3392">
        <v>52377</v>
      </c>
      <c r="N3392">
        <v>52377</v>
      </c>
      <c r="O3392">
        <v>52377</v>
      </c>
      <c r="P3392">
        <v>52377</v>
      </c>
      <c r="Q3392">
        <v>52377</v>
      </c>
      <c r="R3392">
        <v>52377</v>
      </c>
      <c r="S3392">
        <v>52377</v>
      </c>
      <c r="T3392">
        <v>52377</v>
      </c>
      <c r="U3392">
        <v>16777215</v>
      </c>
      <c r="V3392">
        <v>16777215</v>
      </c>
      <c r="W3392" s="1">
        <v>16777215</v>
      </c>
      <c r="X3392" s="1">
        <v>16777215</v>
      </c>
      <c r="Y3392" s="1">
        <v>16777215</v>
      </c>
      <c r="Z3392" s="1">
        <v>16777215</v>
      </c>
      <c r="AA3392" s="1">
        <v>16777215</v>
      </c>
      <c r="AB3392" s="1">
        <v>16777215</v>
      </c>
      <c r="AC3392" s="1">
        <v>16777215</v>
      </c>
      <c r="AD3392" s="1">
        <v>16777215</v>
      </c>
      <c r="AE3392" s="1">
        <v>16777215</v>
      </c>
      <c r="AF3392" s="1">
        <v>16777215</v>
      </c>
      <c r="AG3392" s="1">
        <v>16777215</v>
      </c>
      <c r="AH3392" s="1">
        <v>16777215</v>
      </c>
      <c r="AI3392" s="1">
        <v>16777215</v>
      </c>
      <c r="AJ3392" s="1">
        <v>16777215</v>
      </c>
      <c r="AK3392" s="1">
        <v>16777215</v>
      </c>
    </row>
    <row r="3393" spans="1:37" x14ac:dyDescent="0.25">
      <c r="A3393">
        <v>16777215</v>
      </c>
      <c r="B3393" s="1">
        <v>16777215</v>
      </c>
      <c r="C3393">
        <v>52377</v>
      </c>
      <c r="E3393">
        <v>52377</v>
      </c>
      <c r="F3393">
        <v>52377</v>
      </c>
      <c r="G3393">
        <v>52377</v>
      </c>
      <c r="H3393">
        <v>52377</v>
      </c>
      <c r="I3393">
        <v>52377</v>
      </c>
      <c r="J3393">
        <v>52377</v>
      </c>
      <c r="K3393">
        <v>52377</v>
      </c>
      <c r="L3393">
        <v>52377</v>
      </c>
      <c r="M3393">
        <v>52377</v>
      </c>
      <c r="N3393">
        <v>52377</v>
      </c>
      <c r="O3393">
        <v>52377</v>
      </c>
      <c r="P3393">
        <v>52377</v>
      </c>
      <c r="Q3393">
        <v>52377</v>
      </c>
      <c r="R3393">
        <v>52377</v>
      </c>
      <c r="S3393">
        <v>52377</v>
      </c>
      <c r="T3393">
        <v>52377</v>
      </c>
      <c r="U3393">
        <v>16777215</v>
      </c>
      <c r="V3393">
        <v>16777215</v>
      </c>
      <c r="W3393" s="1">
        <v>16777215</v>
      </c>
      <c r="X3393" s="1">
        <v>16777215</v>
      </c>
      <c r="Y3393" s="1">
        <v>16777215</v>
      </c>
      <c r="Z3393" s="1">
        <v>16777215</v>
      </c>
      <c r="AA3393" s="1">
        <v>16777215</v>
      </c>
      <c r="AB3393" s="1">
        <v>16777215</v>
      </c>
      <c r="AC3393" s="1">
        <v>16777215</v>
      </c>
      <c r="AD3393" s="1">
        <v>16777215</v>
      </c>
      <c r="AE3393" s="1">
        <v>16777215</v>
      </c>
      <c r="AF3393" s="1">
        <v>16777215</v>
      </c>
      <c r="AG3393" s="1">
        <v>16777215</v>
      </c>
      <c r="AH3393" s="1">
        <v>16777215</v>
      </c>
      <c r="AI3393" s="1">
        <v>16777215</v>
      </c>
      <c r="AJ3393" s="1">
        <v>16777215</v>
      </c>
      <c r="AK3393" s="1">
        <v>16777215</v>
      </c>
    </row>
    <row r="3394" spans="1:37" x14ac:dyDescent="0.25">
      <c r="A3394">
        <v>16777215</v>
      </c>
      <c r="B3394" s="1">
        <v>16777215</v>
      </c>
      <c r="C3394">
        <v>52377</v>
      </c>
      <c r="E3394">
        <v>52377</v>
      </c>
      <c r="F3394">
        <v>52377</v>
      </c>
      <c r="G3394">
        <v>52377</v>
      </c>
      <c r="H3394">
        <v>52377</v>
      </c>
      <c r="I3394">
        <v>52377</v>
      </c>
      <c r="J3394">
        <v>52377</v>
      </c>
      <c r="K3394">
        <v>52377</v>
      </c>
      <c r="L3394">
        <v>52377</v>
      </c>
      <c r="M3394">
        <v>52377</v>
      </c>
      <c r="N3394">
        <v>52377</v>
      </c>
      <c r="O3394">
        <v>52377</v>
      </c>
      <c r="P3394">
        <v>52377</v>
      </c>
      <c r="Q3394">
        <v>52377</v>
      </c>
      <c r="R3394">
        <v>52377</v>
      </c>
      <c r="S3394">
        <v>52377</v>
      </c>
      <c r="T3394">
        <v>52377</v>
      </c>
      <c r="U3394">
        <v>16777215</v>
      </c>
      <c r="V3394">
        <v>16777215</v>
      </c>
      <c r="W3394" s="1">
        <v>16777215</v>
      </c>
      <c r="X3394" s="1">
        <v>16777215</v>
      </c>
      <c r="Y3394" s="1">
        <v>16777215</v>
      </c>
      <c r="Z3394" s="1">
        <v>16777215</v>
      </c>
      <c r="AA3394" s="1">
        <v>16777215</v>
      </c>
      <c r="AB3394" s="1">
        <v>16777215</v>
      </c>
      <c r="AC3394" s="1">
        <v>16777215</v>
      </c>
      <c r="AD3394" s="1">
        <v>16777215</v>
      </c>
      <c r="AE3394" s="1">
        <v>16777215</v>
      </c>
      <c r="AF3394" s="1">
        <v>16777215</v>
      </c>
      <c r="AG3394" s="1">
        <v>16777215</v>
      </c>
      <c r="AH3394" s="1">
        <v>16777215</v>
      </c>
      <c r="AI3394" s="1">
        <v>16777215</v>
      </c>
      <c r="AJ3394" s="1">
        <v>16777215</v>
      </c>
      <c r="AK3394" s="1">
        <v>16777215</v>
      </c>
    </row>
    <row r="3395" spans="1:37" x14ac:dyDescent="0.25">
      <c r="A3395">
        <v>16777215</v>
      </c>
      <c r="B3395" s="1">
        <v>16777215</v>
      </c>
      <c r="C3395">
        <v>52377</v>
      </c>
      <c r="E3395">
        <v>52377</v>
      </c>
      <c r="F3395">
        <v>52377</v>
      </c>
      <c r="G3395">
        <v>52377</v>
      </c>
      <c r="H3395">
        <v>52377</v>
      </c>
      <c r="I3395">
        <v>52377</v>
      </c>
      <c r="J3395">
        <v>52377</v>
      </c>
      <c r="K3395">
        <v>52377</v>
      </c>
      <c r="L3395">
        <v>52377</v>
      </c>
      <c r="M3395">
        <v>52377</v>
      </c>
      <c r="N3395">
        <v>52377</v>
      </c>
      <c r="O3395">
        <v>52377</v>
      </c>
      <c r="P3395">
        <v>52377</v>
      </c>
      <c r="Q3395">
        <v>52377</v>
      </c>
      <c r="R3395">
        <v>52377</v>
      </c>
      <c r="S3395">
        <v>52377</v>
      </c>
      <c r="T3395">
        <v>52377</v>
      </c>
      <c r="U3395">
        <v>16777215</v>
      </c>
      <c r="V3395">
        <v>16777215</v>
      </c>
      <c r="W3395" s="1">
        <v>16777215</v>
      </c>
      <c r="X3395" s="1">
        <v>16777215</v>
      </c>
      <c r="Y3395" s="1">
        <v>16777215</v>
      </c>
      <c r="Z3395" s="1">
        <v>16777215</v>
      </c>
      <c r="AA3395" s="1">
        <v>16777215</v>
      </c>
      <c r="AB3395" s="1">
        <v>16777215</v>
      </c>
      <c r="AC3395" s="1">
        <v>16777215</v>
      </c>
      <c r="AD3395" s="1">
        <v>16777215</v>
      </c>
      <c r="AE3395" s="1">
        <v>16777215</v>
      </c>
      <c r="AF3395" s="1">
        <v>16777215</v>
      </c>
      <c r="AG3395" s="1">
        <v>16777215</v>
      </c>
      <c r="AH3395" s="1">
        <v>16777215</v>
      </c>
      <c r="AI3395" s="1">
        <v>16777215</v>
      </c>
      <c r="AJ3395" s="1">
        <v>16777215</v>
      </c>
      <c r="AK3395" s="1">
        <v>16777215</v>
      </c>
    </row>
    <row r="3396" spans="1:37" x14ac:dyDescent="0.25">
      <c r="A3396">
        <v>16777215</v>
      </c>
      <c r="B3396" s="1">
        <v>16777215</v>
      </c>
      <c r="C3396">
        <v>52377</v>
      </c>
      <c r="E3396">
        <v>52377</v>
      </c>
      <c r="F3396">
        <v>52377</v>
      </c>
      <c r="G3396">
        <v>52377</v>
      </c>
      <c r="H3396">
        <v>52377</v>
      </c>
      <c r="I3396">
        <v>52377</v>
      </c>
      <c r="J3396">
        <v>52377</v>
      </c>
      <c r="K3396">
        <v>52377</v>
      </c>
      <c r="L3396">
        <v>52377</v>
      </c>
      <c r="M3396">
        <v>52377</v>
      </c>
      <c r="N3396">
        <v>52377</v>
      </c>
      <c r="O3396">
        <v>52377</v>
      </c>
      <c r="P3396">
        <v>52377</v>
      </c>
      <c r="Q3396">
        <v>52377</v>
      </c>
      <c r="R3396">
        <v>52377</v>
      </c>
      <c r="S3396">
        <v>52377</v>
      </c>
      <c r="T3396">
        <v>52377</v>
      </c>
      <c r="U3396">
        <v>16777215</v>
      </c>
      <c r="V3396">
        <v>16777215</v>
      </c>
      <c r="W3396" s="1">
        <v>16777215</v>
      </c>
      <c r="X3396" s="1">
        <v>16777215</v>
      </c>
      <c r="Y3396" s="1">
        <v>16777215</v>
      </c>
      <c r="Z3396" s="1">
        <v>16777215</v>
      </c>
      <c r="AA3396" s="1">
        <v>16777215</v>
      </c>
      <c r="AB3396" s="1">
        <v>16777215</v>
      </c>
      <c r="AC3396" s="1">
        <v>16777215</v>
      </c>
      <c r="AD3396" s="1">
        <v>16777215</v>
      </c>
      <c r="AE3396" s="1">
        <v>16777215</v>
      </c>
      <c r="AF3396" s="1">
        <v>16777215</v>
      </c>
      <c r="AG3396" s="1">
        <v>16777215</v>
      </c>
      <c r="AH3396" s="1">
        <v>16777215</v>
      </c>
      <c r="AI3396" s="1">
        <v>16777215</v>
      </c>
      <c r="AJ3396" s="1">
        <v>16777215</v>
      </c>
      <c r="AK3396" s="1">
        <v>16777215</v>
      </c>
    </row>
    <row r="3397" spans="1:37" x14ac:dyDescent="0.25">
      <c r="A3397">
        <v>16777215</v>
      </c>
      <c r="B3397" s="1">
        <v>16777215</v>
      </c>
      <c r="C3397">
        <v>52377</v>
      </c>
      <c r="E3397">
        <v>52377</v>
      </c>
      <c r="F3397">
        <v>52377</v>
      </c>
      <c r="G3397">
        <v>52377</v>
      </c>
      <c r="H3397">
        <v>52377</v>
      </c>
      <c r="I3397">
        <v>52377</v>
      </c>
      <c r="J3397">
        <v>52377</v>
      </c>
      <c r="K3397">
        <v>52377</v>
      </c>
      <c r="L3397">
        <v>52377</v>
      </c>
      <c r="M3397">
        <v>52377</v>
      </c>
      <c r="N3397">
        <v>52377</v>
      </c>
      <c r="O3397">
        <v>52377</v>
      </c>
      <c r="P3397">
        <v>52377</v>
      </c>
      <c r="Q3397">
        <v>52377</v>
      </c>
      <c r="R3397">
        <v>52377</v>
      </c>
      <c r="S3397">
        <v>52377</v>
      </c>
      <c r="T3397">
        <v>52377</v>
      </c>
      <c r="U3397">
        <v>16777215</v>
      </c>
      <c r="V3397">
        <v>16777215</v>
      </c>
      <c r="W3397" s="1">
        <v>16777215</v>
      </c>
      <c r="X3397" s="1">
        <v>16777215</v>
      </c>
      <c r="Y3397" s="1">
        <v>16777215</v>
      </c>
      <c r="Z3397" s="1">
        <v>16777215</v>
      </c>
      <c r="AA3397" s="1">
        <v>16777215</v>
      </c>
      <c r="AB3397" s="1">
        <v>16777215</v>
      </c>
      <c r="AC3397" s="1">
        <v>16777215</v>
      </c>
      <c r="AD3397" s="1">
        <v>16777215</v>
      </c>
      <c r="AE3397" s="1">
        <v>16777215</v>
      </c>
      <c r="AF3397" s="1">
        <v>16777215</v>
      </c>
      <c r="AG3397" s="1">
        <v>16777215</v>
      </c>
      <c r="AH3397" s="1">
        <v>16777215</v>
      </c>
      <c r="AI3397" s="1">
        <v>16777215</v>
      </c>
      <c r="AJ3397" s="1">
        <v>16777215</v>
      </c>
      <c r="AK3397" s="1">
        <v>16777215</v>
      </c>
    </row>
    <row r="3398" spans="1:37" x14ac:dyDescent="0.25">
      <c r="A3398">
        <v>16777215</v>
      </c>
      <c r="B3398" s="1">
        <v>16777215</v>
      </c>
      <c r="C3398">
        <v>52377</v>
      </c>
      <c r="E3398">
        <v>52377</v>
      </c>
      <c r="F3398">
        <v>52377</v>
      </c>
      <c r="G3398">
        <v>52377</v>
      </c>
      <c r="H3398">
        <v>52377</v>
      </c>
      <c r="I3398">
        <v>52377</v>
      </c>
      <c r="J3398">
        <v>52377</v>
      </c>
      <c r="K3398">
        <v>52377</v>
      </c>
      <c r="L3398">
        <v>52377</v>
      </c>
      <c r="M3398">
        <v>52377</v>
      </c>
      <c r="N3398">
        <v>52377</v>
      </c>
      <c r="O3398">
        <v>52377</v>
      </c>
      <c r="P3398">
        <v>52377</v>
      </c>
      <c r="Q3398">
        <v>52377</v>
      </c>
      <c r="R3398">
        <v>52377</v>
      </c>
      <c r="S3398">
        <v>52377</v>
      </c>
      <c r="T3398">
        <v>52377</v>
      </c>
      <c r="U3398">
        <v>16777215</v>
      </c>
      <c r="V3398">
        <v>16777215</v>
      </c>
      <c r="W3398" s="1">
        <v>16777215</v>
      </c>
      <c r="X3398" s="1">
        <v>16777215</v>
      </c>
      <c r="Y3398" s="1">
        <v>16777215</v>
      </c>
      <c r="Z3398" s="1">
        <v>16777215</v>
      </c>
      <c r="AA3398" s="1">
        <v>16777215</v>
      </c>
      <c r="AB3398" s="1">
        <v>16777215</v>
      </c>
      <c r="AC3398" s="1">
        <v>16777215</v>
      </c>
      <c r="AD3398" s="1">
        <v>16777215</v>
      </c>
      <c r="AE3398" s="1">
        <v>16777215</v>
      </c>
      <c r="AF3398" s="1">
        <v>16777215</v>
      </c>
      <c r="AG3398" s="1">
        <v>16777215</v>
      </c>
      <c r="AH3398" s="1">
        <v>16777215</v>
      </c>
      <c r="AI3398" s="1">
        <v>16777215</v>
      </c>
      <c r="AJ3398" s="1">
        <v>16777215</v>
      </c>
      <c r="AK3398" s="1">
        <v>16777215</v>
      </c>
    </row>
    <row r="3399" spans="1:37" x14ac:dyDescent="0.25">
      <c r="A3399">
        <v>16777215</v>
      </c>
      <c r="B3399" s="1">
        <v>16777215</v>
      </c>
      <c r="C3399">
        <v>52377</v>
      </c>
      <c r="E3399">
        <v>52377</v>
      </c>
      <c r="F3399">
        <v>52377</v>
      </c>
      <c r="G3399">
        <v>52377</v>
      </c>
      <c r="H3399">
        <v>52377</v>
      </c>
      <c r="I3399">
        <v>52377</v>
      </c>
      <c r="J3399">
        <v>52377</v>
      </c>
      <c r="K3399">
        <v>52377</v>
      </c>
      <c r="L3399">
        <v>52377</v>
      </c>
      <c r="M3399">
        <v>52377</v>
      </c>
      <c r="N3399">
        <v>52377</v>
      </c>
      <c r="O3399">
        <v>52377</v>
      </c>
      <c r="P3399">
        <v>52377</v>
      </c>
      <c r="Q3399">
        <v>52377</v>
      </c>
      <c r="R3399">
        <v>52377</v>
      </c>
      <c r="S3399">
        <v>52377</v>
      </c>
      <c r="T3399">
        <v>52377</v>
      </c>
      <c r="U3399">
        <v>16777215</v>
      </c>
      <c r="V3399">
        <v>16777215</v>
      </c>
      <c r="W3399" s="1">
        <v>16777215</v>
      </c>
      <c r="X3399" s="1">
        <v>16777215</v>
      </c>
      <c r="Y3399" s="1">
        <v>16777215</v>
      </c>
      <c r="Z3399" s="1">
        <v>16777215</v>
      </c>
      <c r="AA3399" s="1">
        <v>16777215</v>
      </c>
      <c r="AB3399" s="1">
        <v>16777215</v>
      </c>
      <c r="AC3399" s="1">
        <v>16777215</v>
      </c>
      <c r="AD3399" s="1">
        <v>16777215</v>
      </c>
      <c r="AE3399" s="1">
        <v>16777215</v>
      </c>
      <c r="AF3399" s="1">
        <v>16777215</v>
      </c>
      <c r="AG3399" s="1">
        <v>16777215</v>
      </c>
      <c r="AH3399" s="1">
        <v>16777215</v>
      </c>
      <c r="AI3399" s="1">
        <v>16777215</v>
      </c>
      <c r="AJ3399" s="1">
        <v>16777215</v>
      </c>
      <c r="AK3399" s="1">
        <v>16777215</v>
      </c>
    </row>
    <row r="3400" spans="1:37" x14ac:dyDescent="0.25">
      <c r="A3400">
        <v>16777215</v>
      </c>
      <c r="B3400" s="1">
        <v>16777215</v>
      </c>
      <c r="C3400">
        <v>52377</v>
      </c>
      <c r="E3400">
        <v>52377</v>
      </c>
      <c r="F3400">
        <v>52377</v>
      </c>
      <c r="G3400">
        <v>52377</v>
      </c>
      <c r="H3400">
        <v>52377</v>
      </c>
      <c r="I3400">
        <v>52377</v>
      </c>
      <c r="J3400">
        <v>52377</v>
      </c>
      <c r="K3400">
        <v>52377</v>
      </c>
      <c r="L3400">
        <v>52377</v>
      </c>
      <c r="M3400">
        <v>52377</v>
      </c>
      <c r="N3400">
        <v>52377</v>
      </c>
      <c r="O3400">
        <v>52377</v>
      </c>
      <c r="P3400">
        <v>52377</v>
      </c>
      <c r="Q3400">
        <v>52377</v>
      </c>
      <c r="R3400">
        <v>52377</v>
      </c>
      <c r="S3400">
        <v>52377</v>
      </c>
      <c r="T3400">
        <v>52377</v>
      </c>
      <c r="U3400">
        <v>16777215</v>
      </c>
      <c r="V3400">
        <v>16777215</v>
      </c>
      <c r="W3400" s="1">
        <v>16777215</v>
      </c>
      <c r="X3400" s="1">
        <v>16777215</v>
      </c>
      <c r="Y3400" s="1">
        <v>16777215</v>
      </c>
      <c r="Z3400" s="1">
        <v>16777215</v>
      </c>
      <c r="AA3400" s="1">
        <v>16777215</v>
      </c>
      <c r="AB3400" s="1">
        <v>16777215</v>
      </c>
      <c r="AC3400" s="1">
        <v>16777215</v>
      </c>
      <c r="AD3400" s="1">
        <v>16777215</v>
      </c>
      <c r="AE3400" s="1">
        <v>16777215</v>
      </c>
      <c r="AF3400" s="1">
        <v>16777215</v>
      </c>
      <c r="AG3400" s="1">
        <v>16777215</v>
      </c>
      <c r="AH3400" s="1">
        <v>16777215</v>
      </c>
      <c r="AI3400" s="1">
        <v>16777215</v>
      </c>
      <c r="AJ3400" s="1">
        <v>16777215</v>
      </c>
      <c r="AK3400" s="1">
        <v>16777215</v>
      </c>
    </row>
    <row r="3401" spans="1:37" x14ac:dyDescent="0.25">
      <c r="A3401">
        <v>16777215</v>
      </c>
      <c r="B3401" s="1">
        <v>16777215</v>
      </c>
      <c r="C3401">
        <v>52377</v>
      </c>
      <c r="E3401">
        <v>52377</v>
      </c>
      <c r="F3401">
        <v>52377</v>
      </c>
      <c r="G3401">
        <v>52377</v>
      </c>
      <c r="H3401">
        <v>52377</v>
      </c>
      <c r="I3401">
        <v>52377</v>
      </c>
      <c r="J3401">
        <v>52377</v>
      </c>
      <c r="K3401">
        <v>52377</v>
      </c>
      <c r="L3401">
        <v>52377</v>
      </c>
      <c r="M3401">
        <v>52377</v>
      </c>
      <c r="N3401">
        <v>52377</v>
      </c>
      <c r="O3401">
        <v>52377</v>
      </c>
      <c r="P3401">
        <v>52377</v>
      </c>
      <c r="Q3401">
        <v>52377</v>
      </c>
      <c r="R3401">
        <v>52377</v>
      </c>
      <c r="S3401">
        <v>52377</v>
      </c>
      <c r="T3401">
        <v>52377</v>
      </c>
      <c r="U3401">
        <v>16777215</v>
      </c>
      <c r="V3401">
        <v>16777215</v>
      </c>
      <c r="W3401" s="1">
        <v>16777215</v>
      </c>
      <c r="X3401" s="1">
        <v>16777215</v>
      </c>
      <c r="Y3401" s="1">
        <v>16777215</v>
      </c>
      <c r="Z3401" s="1">
        <v>16777215</v>
      </c>
      <c r="AA3401" s="1">
        <v>16777215</v>
      </c>
      <c r="AB3401" s="1">
        <v>16777215</v>
      </c>
      <c r="AC3401" s="1">
        <v>16777215</v>
      </c>
      <c r="AD3401" s="1">
        <v>16777215</v>
      </c>
      <c r="AE3401" s="1">
        <v>16777215</v>
      </c>
      <c r="AF3401" s="1">
        <v>16777215</v>
      </c>
      <c r="AG3401" s="1">
        <v>16777215</v>
      </c>
      <c r="AH3401" s="1">
        <v>16777215</v>
      </c>
      <c r="AI3401" s="1">
        <v>16777215</v>
      </c>
      <c r="AJ3401" s="1">
        <v>16777215</v>
      </c>
      <c r="AK3401" s="1">
        <v>16777215</v>
      </c>
    </row>
    <row r="3402" spans="1:37" x14ac:dyDescent="0.25">
      <c r="A3402">
        <v>16777215</v>
      </c>
      <c r="B3402" s="1">
        <v>16777215</v>
      </c>
      <c r="C3402">
        <v>52377</v>
      </c>
      <c r="E3402">
        <v>52377</v>
      </c>
      <c r="F3402">
        <v>52377</v>
      </c>
      <c r="G3402">
        <v>52377</v>
      </c>
      <c r="H3402">
        <v>52377</v>
      </c>
      <c r="I3402">
        <v>52377</v>
      </c>
      <c r="J3402">
        <v>52377</v>
      </c>
      <c r="K3402">
        <v>52377</v>
      </c>
      <c r="L3402">
        <v>52377</v>
      </c>
      <c r="M3402">
        <v>52377</v>
      </c>
      <c r="N3402">
        <v>52377</v>
      </c>
      <c r="O3402">
        <v>52377</v>
      </c>
      <c r="P3402">
        <v>52377</v>
      </c>
      <c r="Q3402">
        <v>52377</v>
      </c>
      <c r="R3402">
        <v>52377</v>
      </c>
      <c r="S3402">
        <v>52377</v>
      </c>
      <c r="T3402">
        <v>52377</v>
      </c>
      <c r="U3402">
        <v>16777215</v>
      </c>
      <c r="V3402">
        <v>16777215</v>
      </c>
      <c r="W3402" s="1">
        <v>16777215</v>
      </c>
      <c r="X3402" s="1">
        <v>16777215</v>
      </c>
      <c r="Y3402" s="1">
        <v>16777215</v>
      </c>
      <c r="Z3402" s="1">
        <v>16777215</v>
      </c>
      <c r="AA3402" s="1">
        <v>16777215</v>
      </c>
      <c r="AB3402" s="1">
        <v>16777215</v>
      </c>
      <c r="AC3402" s="1">
        <v>16777215</v>
      </c>
      <c r="AD3402" s="1">
        <v>16777215</v>
      </c>
      <c r="AE3402" s="1">
        <v>16777215</v>
      </c>
      <c r="AF3402" s="1">
        <v>16777215</v>
      </c>
      <c r="AG3402" s="1">
        <v>16777215</v>
      </c>
      <c r="AH3402" s="1">
        <v>16777215</v>
      </c>
      <c r="AI3402" s="1">
        <v>16777215</v>
      </c>
      <c r="AJ3402" s="1">
        <v>16777215</v>
      </c>
      <c r="AK3402" s="1">
        <v>16777215</v>
      </c>
    </row>
    <row r="3403" spans="1:37" x14ac:dyDescent="0.25">
      <c r="A3403">
        <v>16777215</v>
      </c>
      <c r="B3403" s="1">
        <v>16777215</v>
      </c>
      <c r="C3403">
        <v>52377</v>
      </c>
      <c r="E3403">
        <v>52377</v>
      </c>
      <c r="F3403">
        <v>52377</v>
      </c>
      <c r="G3403">
        <v>52377</v>
      </c>
      <c r="H3403">
        <v>52377</v>
      </c>
      <c r="I3403">
        <v>52377</v>
      </c>
      <c r="J3403">
        <v>52377</v>
      </c>
      <c r="K3403">
        <v>52377</v>
      </c>
      <c r="L3403">
        <v>52377</v>
      </c>
      <c r="M3403">
        <v>52377</v>
      </c>
      <c r="N3403">
        <v>52377</v>
      </c>
      <c r="O3403">
        <v>52377</v>
      </c>
      <c r="P3403">
        <v>52377</v>
      </c>
      <c r="Q3403">
        <v>52377</v>
      </c>
      <c r="R3403">
        <v>52377</v>
      </c>
      <c r="S3403">
        <v>52377</v>
      </c>
      <c r="T3403">
        <v>52377</v>
      </c>
      <c r="U3403">
        <v>16777215</v>
      </c>
      <c r="V3403">
        <v>16777215</v>
      </c>
      <c r="W3403" s="1">
        <v>16777215</v>
      </c>
      <c r="X3403" s="1">
        <v>16777215</v>
      </c>
      <c r="Y3403" s="1">
        <v>16777215</v>
      </c>
      <c r="Z3403" s="1">
        <v>16777215</v>
      </c>
      <c r="AA3403" s="1">
        <v>16777215</v>
      </c>
      <c r="AB3403" s="1">
        <v>16777215</v>
      </c>
      <c r="AC3403" s="1">
        <v>16777215</v>
      </c>
      <c r="AD3403" s="1">
        <v>16777215</v>
      </c>
      <c r="AE3403" s="1">
        <v>16777215</v>
      </c>
      <c r="AF3403" s="1">
        <v>16777215</v>
      </c>
      <c r="AG3403" s="1">
        <v>16777215</v>
      </c>
      <c r="AH3403" s="1">
        <v>16777215</v>
      </c>
      <c r="AI3403" s="1">
        <v>16777215</v>
      </c>
      <c r="AJ3403" s="1">
        <v>16777215</v>
      </c>
      <c r="AK3403" s="1">
        <v>16777215</v>
      </c>
    </row>
    <row r="3404" spans="1:37" x14ac:dyDescent="0.25">
      <c r="A3404">
        <v>16777215</v>
      </c>
      <c r="B3404" s="1">
        <v>16777215</v>
      </c>
      <c r="C3404">
        <v>52377</v>
      </c>
      <c r="E3404">
        <v>52377</v>
      </c>
      <c r="F3404">
        <v>52377</v>
      </c>
      <c r="G3404">
        <v>52377</v>
      </c>
      <c r="H3404">
        <v>52377</v>
      </c>
      <c r="I3404">
        <v>52377</v>
      </c>
      <c r="J3404">
        <v>52377</v>
      </c>
      <c r="K3404">
        <v>52377</v>
      </c>
      <c r="L3404">
        <v>52377</v>
      </c>
      <c r="M3404">
        <v>52377</v>
      </c>
      <c r="N3404">
        <v>52377</v>
      </c>
      <c r="O3404">
        <v>52377</v>
      </c>
      <c r="P3404">
        <v>52377</v>
      </c>
      <c r="Q3404">
        <v>52377</v>
      </c>
      <c r="R3404">
        <v>52377</v>
      </c>
      <c r="S3404">
        <v>52377</v>
      </c>
      <c r="T3404">
        <v>52377</v>
      </c>
      <c r="U3404">
        <v>16777215</v>
      </c>
      <c r="V3404">
        <v>16777215</v>
      </c>
      <c r="W3404" s="1">
        <v>16777215</v>
      </c>
      <c r="X3404" s="1">
        <v>16777215</v>
      </c>
      <c r="Y3404" s="1">
        <v>16777215</v>
      </c>
      <c r="Z3404" s="1">
        <v>16777215</v>
      </c>
      <c r="AA3404" s="1">
        <v>16777215</v>
      </c>
      <c r="AB3404" s="1">
        <v>16777215</v>
      </c>
      <c r="AC3404" s="1">
        <v>16777215</v>
      </c>
      <c r="AD3404" s="1">
        <v>16777215</v>
      </c>
      <c r="AE3404" s="1">
        <v>16777215</v>
      </c>
      <c r="AF3404" s="1">
        <v>16777215</v>
      </c>
      <c r="AG3404" s="1">
        <v>16777215</v>
      </c>
      <c r="AH3404" s="1">
        <v>16777215</v>
      </c>
      <c r="AI3404" s="1">
        <v>16777215</v>
      </c>
      <c r="AJ3404" s="1">
        <v>16777215</v>
      </c>
      <c r="AK3404" s="1">
        <v>16777215</v>
      </c>
    </row>
    <row r="3405" spans="1:37" x14ac:dyDescent="0.25">
      <c r="A3405">
        <v>16777215</v>
      </c>
      <c r="B3405" s="1">
        <v>16777215</v>
      </c>
      <c r="C3405">
        <v>52377</v>
      </c>
      <c r="E3405">
        <v>52377</v>
      </c>
      <c r="F3405">
        <v>52377</v>
      </c>
      <c r="G3405">
        <v>52377</v>
      </c>
      <c r="H3405">
        <v>52377</v>
      </c>
      <c r="I3405">
        <v>52377</v>
      </c>
      <c r="J3405">
        <v>52377</v>
      </c>
      <c r="K3405">
        <v>52377</v>
      </c>
      <c r="L3405">
        <v>52377</v>
      </c>
      <c r="M3405">
        <v>52377</v>
      </c>
      <c r="N3405">
        <v>52377</v>
      </c>
      <c r="O3405">
        <v>52377</v>
      </c>
      <c r="P3405">
        <v>52377</v>
      </c>
      <c r="Q3405">
        <v>52377</v>
      </c>
      <c r="R3405">
        <v>52377</v>
      </c>
      <c r="S3405">
        <v>52377</v>
      </c>
      <c r="T3405">
        <v>52377</v>
      </c>
      <c r="U3405">
        <v>16777215</v>
      </c>
      <c r="V3405">
        <v>16777215</v>
      </c>
      <c r="W3405" s="1">
        <v>16777215</v>
      </c>
      <c r="X3405" s="1">
        <v>16777215</v>
      </c>
      <c r="Y3405" s="1">
        <v>16777215</v>
      </c>
      <c r="Z3405" s="1">
        <v>16777215</v>
      </c>
      <c r="AA3405" s="1">
        <v>16777215</v>
      </c>
      <c r="AB3405" s="1">
        <v>16777215</v>
      </c>
      <c r="AC3405" s="1">
        <v>16777215</v>
      </c>
      <c r="AD3405" s="1">
        <v>16777215</v>
      </c>
      <c r="AE3405" s="1">
        <v>16777215</v>
      </c>
      <c r="AF3405" s="1">
        <v>16777215</v>
      </c>
      <c r="AG3405" s="1">
        <v>16777215</v>
      </c>
      <c r="AH3405" s="1">
        <v>16777215</v>
      </c>
      <c r="AI3405" s="1">
        <v>16777215</v>
      </c>
      <c r="AJ3405" s="1">
        <v>16777215</v>
      </c>
      <c r="AK3405" s="1">
        <v>16777215</v>
      </c>
    </row>
    <row r="3406" spans="1:37" x14ac:dyDescent="0.25">
      <c r="A3406">
        <v>16777215</v>
      </c>
      <c r="B3406" s="1">
        <v>16777215</v>
      </c>
      <c r="C3406">
        <v>52377</v>
      </c>
      <c r="E3406">
        <v>52377</v>
      </c>
      <c r="F3406">
        <v>52377</v>
      </c>
      <c r="G3406">
        <v>52377</v>
      </c>
      <c r="H3406">
        <v>52377</v>
      </c>
      <c r="I3406">
        <v>52377</v>
      </c>
      <c r="J3406">
        <v>52377</v>
      </c>
      <c r="K3406">
        <v>52377</v>
      </c>
      <c r="L3406">
        <v>52377</v>
      </c>
      <c r="M3406">
        <v>52377</v>
      </c>
      <c r="N3406">
        <v>52377</v>
      </c>
      <c r="O3406">
        <v>52377</v>
      </c>
      <c r="P3406">
        <v>52377</v>
      </c>
      <c r="Q3406">
        <v>52377</v>
      </c>
      <c r="R3406">
        <v>52377</v>
      </c>
      <c r="S3406">
        <v>52377</v>
      </c>
      <c r="T3406">
        <v>52377</v>
      </c>
      <c r="U3406">
        <v>16777215</v>
      </c>
      <c r="V3406">
        <v>16777215</v>
      </c>
      <c r="W3406" s="1">
        <v>16777215</v>
      </c>
      <c r="X3406" s="1">
        <v>16777215</v>
      </c>
      <c r="Y3406" s="1">
        <v>16777215</v>
      </c>
      <c r="Z3406" s="1">
        <v>16777215</v>
      </c>
      <c r="AA3406" s="1">
        <v>16777215</v>
      </c>
      <c r="AB3406" s="1">
        <v>16777215</v>
      </c>
      <c r="AC3406" s="1">
        <v>16777215</v>
      </c>
      <c r="AD3406" s="1">
        <v>16777215</v>
      </c>
      <c r="AE3406" s="1">
        <v>16777215</v>
      </c>
      <c r="AF3406" s="1">
        <v>16777215</v>
      </c>
      <c r="AG3406" s="1">
        <v>16777215</v>
      </c>
      <c r="AH3406" s="1">
        <v>16777215</v>
      </c>
      <c r="AI3406" s="1">
        <v>16777215</v>
      </c>
      <c r="AJ3406" s="1">
        <v>16777215</v>
      </c>
      <c r="AK3406" s="1">
        <v>16777215</v>
      </c>
    </row>
    <row r="3407" spans="1:37" x14ac:dyDescent="0.25">
      <c r="A3407">
        <v>16777215</v>
      </c>
      <c r="B3407" s="1">
        <v>16777215</v>
      </c>
      <c r="C3407">
        <v>52377</v>
      </c>
      <c r="E3407">
        <v>52377</v>
      </c>
      <c r="F3407">
        <v>52377</v>
      </c>
      <c r="G3407">
        <v>52377</v>
      </c>
      <c r="H3407">
        <v>52377</v>
      </c>
      <c r="I3407">
        <v>52377</v>
      </c>
      <c r="J3407">
        <v>52377</v>
      </c>
      <c r="K3407">
        <v>52377</v>
      </c>
      <c r="L3407">
        <v>52377</v>
      </c>
      <c r="M3407">
        <v>52377</v>
      </c>
      <c r="N3407">
        <v>52377</v>
      </c>
      <c r="O3407">
        <v>52377</v>
      </c>
      <c r="P3407">
        <v>52377</v>
      </c>
      <c r="Q3407">
        <v>52377</v>
      </c>
      <c r="R3407">
        <v>52377</v>
      </c>
      <c r="S3407">
        <v>52377</v>
      </c>
      <c r="T3407">
        <v>52377</v>
      </c>
      <c r="U3407">
        <v>16777215</v>
      </c>
      <c r="V3407">
        <v>16777215</v>
      </c>
      <c r="W3407" s="1">
        <v>16777215</v>
      </c>
      <c r="X3407" s="1">
        <v>16777215</v>
      </c>
      <c r="Y3407" s="1">
        <v>16777215</v>
      </c>
      <c r="Z3407" s="1">
        <v>16777215</v>
      </c>
      <c r="AA3407" s="1">
        <v>16777215</v>
      </c>
      <c r="AB3407" s="1">
        <v>16777215</v>
      </c>
      <c r="AC3407" s="1">
        <v>16777215</v>
      </c>
      <c r="AD3407" s="1">
        <v>16777215</v>
      </c>
      <c r="AE3407" s="1">
        <v>16777215</v>
      </c>
      <c r="AF3407" s="1">
        <v>16777215</v>
      </c>
      <c r="AG3407" s="1">
        <v>16777215</v>
      </c>
      <c r="AH3407" s="1">
        <v>16777215</v>
      </c>
      <c r="AI3407" s="1">
        <v>16777215</v>
      </c>
      <c r="AJ3407" s="1">
        <v>16777215</v>
      </c>
      <c r="AK3407" s="1">
        <v>16777215</v>
      </c>
    </row>
    <row r="3408" spans="1:37" x14ac:dyDescent="0.25">
      <c r="A3408">
        <v>16777215</v>
      </c>
      <c r="B3408" s="1">
        <v>16777215</v>
      </c>
      <c r="C3408">
        <v>52377</v>
      </c>
      <c r="E3408">
        <v>52377</v>
      </c>
      <c r="F3408">
        <v>52377</v>
      </c>
      <c r="G3408">
        <v>52377</v>
      </c>
      <c r="H3408">
        <v>52377</v>
      </c>
      <c r="I3408">
        <v>52377</v>
      </c>
      <c r="J3408">
        <v>52377</v>
      </c>
      <c r="K3408">
        <v>52377</v>
      </c>
      <c r="L3408">
        <v>52377</v>
      </c>
      <c r="M3408">
        <v>52377</v>
      </c>
      <c r="N3408">
        <v>52377</v>
      </c>
      <c r="O3408">
        <v>52377</v>
      </c>
      <c r="P3408">
        <v>52377</v>
      </c>
      <c r="Q3408">
        <v>52377</v>
      </c>
      <c r="R3408">
        <v>52377</v>
      </c>
      <c r="S3408">
        <v>52377</v>
      </c>
      <c r="T3408">
        <v>52377</v>
      </c>
      <c r="U3408">
        <v>16777215</v>
      </c>
      <c r="V3408">
        <v>16777215</v>
      </c>
      <c r="W3408" s="1">
        <v>16777215</v>
      </c>
      <c r="X3408" s="1">
        <v>16777215</v>
      </c>
      <c r="Y3408" s="1">
        <v>16777215</v>
      </c>
      <c r="Z3408" s="1">
        <v>16777215</v>
      </c>
      <c r="AA3408" s="1">
        <v>16777215</v>
      </c>
      <c r="AB3408" s="1">
        <v>16777215</v>
      </c>
      <c r="AC3408" s="1">
        <v>16777215</v>
      </c>
      <c r="AD3408" s="1">
        <v>16777215</v>
      </c>
      <c r="AE3408" s="1">
        <v>16777215</v>
      </c>
      <c r="AF3408" s="1">
        <v>16777215</v>
      </c>
      <c r="AG3408" s="1">
        <v>16777215</v>
      </c>
      <c r="AH3408" s="1">
        <v>16777215</v>
      </c>
      <c r="AI3408" s="1">
        <v>16777215</v>
      </c>
      <c r="AJ3408" s="1">
        <v>16777215</v>
      </c>
      <c r="AK3408" s="1">
        <v>16777215</v>
      </c>
    </row>
    <row r="3409" spans="1:37" x14ac:dyDescent="0.25">
      <c r="A3409">
        <v>16777215</v>
      </c>
      <c r="B3409" s="1">
        <v>16777215</v>
      </c>
      <c r="C3409">
        <v>52377</v>
      </c>
      <c r="E3409">
        <v>52377</v>
      </c>
      <c r="F3409">
        <v>52377</v>
      </c>
      <c r="G3409">
        <v>52377</v>
      </c>
      <c r="H3409">
        <v>52377</v>
      </c>
      <c r="I3409">
        <v>52377</v>
      </c>
      <c r="J3409">
        <v>52377</v>
      </c>
      <c r="K3409">
        <v>52377</v>
      </c>
      <c r="L3409">
        <v>52377</v>
      </c>
      <c r="M3409">
        <v>52377</v>
      </c>
      <c r="N3409">
        <v>52377</v>
      </c>
      <c r="O3409">
        <v>52377</v>
      </c>
      <c r="P3409">
        <v>52377</v>
      </c>
      <c r="Q3409">
        <v>52377</v>
      </c>
      <c r="R3409">
        <v>52377</v>
      </c>
      <c r="S3409">
        <v>52377</v>
      </c>
      <c r="T3409">
        <v>52377</v>
      </c>
      <c r="U3409">
        <v>16777215</v>
      </c>
      <c r="V3409">
        <v>16777215</v>
      </c>
      <c r="W3409" s="1">
        <v>16777215</v>
      </c>
      <c r="X3409" s="1">
        <v>16777215</v>
      </c>
      <c r="Y3409" s="1">
        <v>16777215</v>
      </c>
      <c r="Z3409" s="1">
        <v>16777215</v>
      </c>
      <c r="AA3409" s="1">
        <v>16777215</v>
      </c>
      <c r="AB3409" s="1">
        <v>16777215</v>
      </c>
      <c r="AC3409" s="1">
        <v>16777215</v>
      </c>
      <c r="AD3409" s="1">
        <v>16777215</v>
      </c>
      <c r="AE3409" s="1">
        <v>16777215</v>
      </c>
      <c r="AF3409" s="1">
        <v>16777215</v>
      </c>
      <c r="AG3409" s="1">
        <v>16777215</v>
      </c>
      <c r="AH3409" s="1">
        <v>16777215</v>
      </c>
      <c r="AI3409" s="1">
        <v>16777215</v>
      </c>
      <c r="AJ3409" s="1">
        <v>16777215</v>
      </c>
      <c r="AK3409" s="1">
        <v>16777215</v>
      </c>
    </row>
    <row r="3410" spans="1:37" x14ac:dyDescent="0.25">
      <c r="A3410">
        <v>16777215</v>
      </c>
      <c r="B3410" s="1">
        <v>16777215</v>
      </c>
      <c r="C3410">
        <v>52377</v>
      </c>
      <c r="E3410">
        <v>52377</v>
      </c>
      <c r="F3410">
        <v>52377</v>
      </c>
      <c r="G3410">
        <v>52377</v>
      </c>
      <c r="H3410">
        <v>52377</v>
      </c>
      <c r="I3410">
        <v>52377</v>
      </c>
      <c r="J3410">
        <v>52377</v>
      </c>
      <c r="K3410">
        <v>52377</v>
      </c>
      <c r="L3410">
        <v>52377</v>
      </c>
      <c r="M3410">
        <v>52377</v>
      </c>
      <c r="N3410">
        <v>52377</v>
      </c>
      <c r="O3410">
        <v>52377</v>
      </c>
      <c r="P3410">
        <v>52377</v>
      </c>
      <c r="Q3410">
        <v>52377</v>
      </c>
      <c r="R3410">
        <v>52377</v>
      </c>
      <c r="S3410">
        <v>52377</v>
      </c>
      <c r="T3410">
        <v>52377</v>
      </c>
      <c r="U3410">
        <v>16777215</v>
      </c>
      <c r="V3410">
        <v>16777215</v>
      </c>
      <c r="W3410" s="1">
        <v>16777215</v>
      </c>
      <c r="X3410" s="1">
        <v>16777215</v>
      </c>
      <c r="Y3410" s="1">
        <v>16777215</v>
      </c>
      <c r="Z3410" s="1">
        <v>16777215</v>
      </c>
      <c r="AA3410" s="1">
        <v>16777215</v>
      </c>
      <c r="AB3410" s="1">
        <v>16777215</v>
      </c>
      <c r="AC3410" s="1">
        <v>16777215</v>
      </c>
      <c r="AD3410" s="1">
        <v>16777215</v>
      </c>
      <c r="AE3410" s="1">
        <v>16777215</v>
      </c>
      <c r="AF3410" s="1">
        <v>16777215</v>
      </c>
      <c r="AG3410" s="1">
        <v>16777215</v>
      </c>
      <c r="AH3410" s="1">
        <v>16777215</v>
      </c>
      <c r="AI3410" s="1">
        <v>16777215</v>
      </c>
      <c r="AJ3410" s="1">
        <v>16777215</v>
      </c>
      <c r="AK3410" s="1">
        <v>16777215</v>
      </c>
    </row>
    <row r="3411" spans="1:37" x14ac:dyDescent="0.25">
      <c r="A3411">
        <v>16777215</v>
      </c>
      <c r="B3411" s="1">
        <v>16777215</v>
      </c>
      <c r="C3411">
        <v>52377</v>
      </c>
      <c r="E3411">
        <v>52377</v>
      </c>
      <c r="F3411">
        <v>52377</v>
      </c>
      <c r="G3411">
        <v>52377</v>
      </c>
      <c r="H3411">
        <v>52377</v>
      </c>
      <c r="I3411">
        <v>52377</v>
      </c>
      <c r="J3411">
        <v>52377</v>
      </c>
      <c r="K3411">
        <v>52377</v>
      </c>
      <c r="L3411">
        <v>52377</v>
      </c>
      <c r="M3411">
        <v>52377</v>
      </c>
      <c r="N3411">
        <v>52377</v>
      </c>
      <c r="O3411">
        <v>52377</v>
      </c>
      <c r="P3411">
        <v>52377</v>
      </c>
      <c r="Q3411">
        <v>52377</v>
      </c>
      <c r="R3411">
        <v>52377</v>
      </c>
      <c r="S3411">
        <v>52377</v>
      </c>
      <c r="T3411">
        <v>52377</v>
      </c>
      <c r="U3411">
        <v>16777215</v>
      </c>
      <c r="V3411">
        <v>16777215</v>
      </c>
      <c r="W3411" s="1">
        <v>16777215</v>
      </c>
      <c r="X3411" s="1">
        <v>16777215</v>
      </c>
      <c r="Y3411" s="1">
        <v>16777215</v>
      </c>
      <c r="Z3411" s="1">
        <v>16777215</v>
      </c>
      <c r="AA3411" s="1">
        <v>16777215</v>
      </c>
      <c r="AB3411" s="1">
        <v>16777215</v>
      </c>
      <c r="AC3411" s="1">
        <v>16777215</v>
      </c>
      <c r="AD3411" s="1">
        <v>16777215</v>
      </c>
      <c r="AE3411" s="1">
        <v>16777215</v>
      </c>
      <c r="AF3411" s="1">
        <v>16777215</v>
      </c>
      <c r="AG3411" s="1">
        <v>16777215</v>
      </c>
      <c r="AH3411" s="1">
        <v>16777215</v>
      </c>
      <c r="AI3411" s="1">
        <v>16777215</v>
      </c>
      <c r="AJ3411" s="1">
        <v>16777215</v>
      </c>
      <c r="AK3411" s="1">
        <v>16777215</v>
      </c>
    </row>
    <row r="3412" spans="1:37" x14ac:dyDescent="0.25">
      <c r="A3412">
        <v>16777215</v>
      </c>
      <c r="B3412" s="1">
        <v>16777215</v>
      </c>
      <c r="C3412">
        <v>52377</v>
      </c>
      <c r="E3412">
        <v>52377</v>
      </c>
      <c r="F3412">
        <v>52377</v>
      </c>
      <c r="G3412">
        <v>52377</v>
      </c>
      <c r="H3412">
        <v>52377</v>
      </c>
      <c r="I3412">
        <v>52377</v>
      </c>
      <c r="J3412">
        <v>52377</v>
      </c>
      <c r="K3412">
        <v>52377</v>
      </c>
      <c r="L3412">
        <v>52377</v>
      </c>
      <c r="M3412">
        <v>52377</v>
      </c>
      <c r="N3412">
        <v>52377</v>
      </c>
      <c r="O3412">
        <v>52377</v>
      </c>
      <c r="P3412">
        <v>52377</v>
      </c>
      <c r="Q3412">
        <v>52377</v>
      </c>
      <c r="R3412">
        <v>52377</v>
      </c>
      <c r="S3412">
        <v>52377</v>
      </c>
      <c r="T3412">
        <v>52377</v>
      </c>
      <c r="U3412">
        <v>16777215</v>
      </c>
      <c r="V3412">
        <v>16777215</v>
      </c>
      <c r="W3412" s="1">
        <v>16777215</v>
      </c>
      <c r="X3412" s="1">
        <v>16777215</v>
      </c>
      <c r="Y3412" s="1">
        <v>16777215</v>
      </c>
      <c r="Z3412" s="1">
        <v>16777215</v>
      </c>
      <c r="AA3412" s="1">
        <v>16777215</v>
      </c>
      <c r="AB3412" s="1">
        <v>16777215</v>
      </c>
      <c r="AC3412" s="1">
        <v>16777215</v>
      </c>
      <c r="AD3412" s="1">
        <v>16777215</v>
      </c>
      <c r="AE3412" s="1">
        <v>16777215</v>
      </c>
      <c r="AF3412" s="1">
        <v>16777215</v>
      </c>
      <c r="AG3412" s="1">
        <v>16777215</v>
      </c>
      <c r="AH3412" s="1">
        <v>16777215</v>
      </c>
      <c r="AI3412" s="1">
        <v>16777215</v>
      </c>
      <c r="AJ3412" s="1">
        <v>16777215</v>
      </c>
      <c r="AK3412" s="1">
        <v>16777215</v>
      </c>
    </row>
    <row r="3413" spans="1:37" x14ac:dyDescent="0.25">
      <c r="A3413">
        <v>16777215</v>
      </c>
      <c r="B3413" s="1">
        <v>16777215</v>
      </c>
      <c r="C3413">
        <v>52377</v>
      </c>
      <c r="E3413">
        <v>52377</v>
      </c>
      <c r="F3413">
        <v>52377</v>
      </c>
      <c r="G3413">
        <v>52377</v>
      </c>
      <c r="H3413">
        <v>52377</v>
      </c>
      <c r="I3413">
        <v>52377</v>
      </c>
      <c r="J3413">
        <v>52377</v>
      </c>
      <c r="K3413">
        <v>52377</v>
      </c>
      <c r="L3413">
        <v>52377</v>
      </c>
      <c r="M3413">
        <v>52377</v>
      </c>
      <c r="N3413">
        <v>52377</v>
      </c>
      <c r="O3413">
        <v>52377</v>
      </c>
      <c r="P3413">
        <v>52377</v>
      </c>
      <c r="Q3413">
        <v>52377</v>
      </c>
      <c r="R3413">
        <v>52377</v>
      </c>
      <c r="S3413">
        <v>52377</v>
      </c>
      <c r="T3413">
        <v>52377</v>
      </c>
      <c r="U3413">
        <v>16777215</v>
      </c>
      <c r="V3413">
        <v>16777215</v>
      </c>
      <c r="W3413" s="1">
        <v>16777215</v>
      </c>
      <c r="X3413" s="1">
        <v>16777215</v>
      </c>
      <c r="Y3413" s="1">
        <v>16777215</v>
      </c>
      <c r="Z3413" s="1">
        <v>16777215</v>
      </c>
      <c r="AA3413" s="1">
        <v>16777215</v>
      </c>
      <c r="AB3413" s="1">
        <v>16777215</v>
      </c>
      <c r="AC3413" s="1">
        <v>16777215</v>
      </c>
      <c r="AD3413" s="1">
        <v>16777215</v>
      </c>
      <c r="AE3413" s="1">
        <v>16777215</v>
      </c>
      <c r="AF3413" s="1">
        <v>16777215</v>
      </c>
      <c r="AG3413" s="1">
        <v>16777215</v>
      </c>
      <c r="AH3413" s="1">
        <v>16777215</v>
      </c>
      <c r="AI3413" s="1">
        <v>16777215</v>
      </c>
      <c r="AJ3413" s="1">
        <v>16777215</v>
      </c>
      <c r="AK3413" s="1">
        <v>16777215</v>
      </c>
    </row>
    <row r="3414" spans="1:37" x14ac:dyDescent="0.25">
      <c r="A3414">
        <v>16777215</v>
      </c>
      <c r="B3414" s="1">
        <v>16777215</v>
      </c>
      <c r="C3414">
        <v>52377</v>
      </c>
      <c r="E3414">
        <v>52377</v>
      </c>
      <c r="F3414">
        <v>52377</v>
      </c>
      <c r="G3414">
        <v>52377</v>
      </c>
      <c r="H3414">
        <v>52377</v>
      </c>
      <c r="I3414">
        <v>52377</v>
      </c>
      <c r="J3414">
        <v>52377</v>
      </c>
      <c r="K3414">
        <v>52377</v>
      </c>
      <c r="L3414">
        <v>52377</v>
      </c>
      <c r="M3414">
        <v>52377</v>
      </c>
      <c r="N3414">
        <v>52377</v>
      </c>
      <c r="O3414">
        <v>52377</v>
      </c>
      <c r="P3414">
        <v>52377</v>
      </c>
      <c r="Q3414">
        <v>52377</v>
      </c>
      <c r="R3414">
        <v>52377</v>
      </c>
      <c r="S3414">
        <v>52377</v>
      </c>
      <c r="T3414">
        <v>52377</v>
      </c>
      <c r="U3414">
        <v>16777215</v>
      </c>
      <c r="V3414">
        <v>16777215</v>
      </c>
      <c r="W3414" s="1">
        <v>16777215</v>
      </c>
      <c r="X3414" s="1">
        <v>16777215</v>
      </c>
      <c r="Y3414" s="1">
        <v>16777215</v>
      </c>
      <c r="Z3414" s="1">
        <v>16777215</v>
      </c>
      <c r="AA3414" s="1">
        <v>16777215</v>
      </c>
      <c r="AB3414" s="1">
        <v>16777215</v>
      </c>
      <c r="AC3414" s="1">
        <v>16777215</v>
      </c>
      <c r="AD3414" s="1">
        <v>16777215</v>
      </c>
      <c r="AE3414" s="1">
        <v>16777215</v>
      </c>
      <c r="AF3414" s="1">
        <v>16777215</v>
      </c>
      <c r="AG3414" s="1">
        <v>16777215</v>
      </c>
      <c r="AH3414" s="1">
        <v>16777215</v>
      </c>
      <c r="AI3414" s="1">
        <v>16777215</v>
      </c>
      <c r="AJ3414" s="1">
        <v>16777215</v>
      </c>
      <c r="AK3414" s="1">
        <v>16777215</v>
      </c>
    </row>
    <row r="3415" spans="1:37" x14ac:dyDescent="0.25">
      <c r="A3415">
        <v>16777215</v>
      </c>
      <c r="B3415" s="1">
        <v>16777215</v>
      </c>
      <c r="C3415">
        <v>52377</v>
      </c>
      <c r="E3415">
        <v>52377</v>
      </c>
      <c r="F3415">
        <v>52377</v>
      </c>
      <c r="G3415">
        <v>52377</v>
      </c>
      <c r="H3415">
        <v>52377</v>
      </c>
      <c r="I3415">
        <v>52377</v>
      </c>
      <c r="J3415">
        <v>52377</v>
      </c>
      <c r="K3415">
        <v>52377</v>
      </c>
      <c r="L3415">
        <v>52377</v>
      </c>
      <c r="M3415">
        <v>52377</v>
      </c>
      <c r="N3415">
        <v>52377</v>
      </c>
      <c r="O3415">
        <v>52377</v>
      </c>
      <c r="P3415">
        <v>52377</v>
      </c>
      <c r="Q3415">
        <v>52377</v>
      </c>
      <c r="R3415">
        <v>52377</v>
      </c>
      <c r="S3415">
        <v>52377</v>
      </c>
      <c r="T3415">
        <v>52377</v>
      </c>
      <c r="U3415">
        <v>16777215</v>
      </c>
      <c r="V3415">
        <v>16777215</v>
      </c>
      <c r="W3415" s="1">
        <v>16777215</v>
      </c>
      <c r="X3415" s="1">
        <v>16777215</v>
      </c>
      <c r="Y3415" s="1">
        <v>16777215</v>
      </c>
      <c r="Z3415" s="1">
        <v>16777215</v>
      </c>
      <c r="AA3415" s="1">
        <v>16777215</v>
      </c>
      <c r="AB3415" s="1">
        <v>16777215</v>
      </c>
      <c r="AC3415" s="1">
        <v>16777215</v>
      </c>
      <c r="AD3415" s="1">
        <v>16777215</v>
      </c>
      <c r="AE3415" s="1">
        <v>16777215</v>
      </c>
      <c r="AF3415" s="1">
        <v>16777215</v>
      </c>
      <c r="AG3415" s="1">
        <v>16777215</v>
      </c>
      <c r="AH3415" s="1">
        <v>16777215</v>
      </c>
      <c r="AI3415" s="1">
        <v>16777215</v>
      </c>
      <c r="AJ3415" s="1">
        <v>16777215</v>
      </c>
      <c r="AK3415" s="1">
        <v>16777215</v>
      </c>
    </row>
    <row r="3416" spans="1:37" x14ac:dyDescent="0.25">
      <c r="A3416">
        <v>16777215</v>
      </c>
      <c r="B3416" s="1">
        <v>16777215</v>
      </c>
      <c r="C3416">
        <v>52377</v>
      </c>
      <c r="E3416">
        <v>52377</v>
      </c>
      <c r="F3416">
        <v>52377</v>
      </c>
      <c r="G3416">
        <v>52377</v>
      </c>
      <c r="H3416">
        <v>52377</v>
      </c>
      <c r="I3416">
        <v>52377</v>
      </c>
      <c r="J3416">
        <v>52377</v>
      </c>
      <c r="K3416">
        <v>52377</v>
      </c>
      <c r="L3416">
        <v>52377</v>
      </c>
      <c r="M3416">
        <v>52377</v>
      </c>
      <c r="N3416">
        <v>52377</v>
      </c>
      <c r="O3416">
        <v>52377</v>
      </c>
      <c r="P3416">
        <v>52377</v>
      </c>
      <c r="Q3416">
        <v>52377</v>
      </c>
      <c r="R3416">
        <v>52377</v>
      </c>
      <c r="S3416">
        <v>52377</v>
      </c>
      <c r="T3416">
        <v>52377</v>
      </c>
      <c r="U3416">
        <v>16777215</v>
      </c>
      <c r="V3416">
        <v>16777215</v>
      </c>
      <c r="W3416" s="1">
        <v>16777215</v>
      </c>
      <c r="X3416" s="1">
        <v>16777215</v>
      </c>
      <c r="Y3416" s="1">
        <v>16777215</v>
      </c>
      <c r="Z3416" s="1">
        <v>16777215</v>
      </c>
      <c r="AA3416" s="1">
        <v>16777215</v>
      </c>
      <c r="AB3416" s="1">
        <v>16777215</v>
      </c>
      <c r="AC3416" s="1">
        <v>16777215</v>
      </c>
      <c r="AD3416" s="1">
        <v>16777215</v>
      </c>
      <c r="AE3416" s="1">
        <v>16777215</v>
      </c>
      <c r="AF3416" s="1">
        <v>16777215</v>
      </c>
      <c r="AG3416" s="1">
        <v>16777215</v>
      </c>
      <c r="AH3416" s="1">
        <v>16777215</v>
      </c>
      <c r="AI3416" s="1">
        <v>16777215</v>
      </c>
      <c r="AJ3416" s="1">
        <v>16777215</v>
      </c>
      <c r="AK3416" s="1">
        <v>16777215</v>
      </c>
    </row>
    <row r="3417" spans="1:37" x14ac:dyDescent="0.25">
      <c r="A3417">
        <v>16777215</v>
      </c>
      <c r="B3417" s="1">
        <v>16777215</v>
      </c>
      <c r="C3417">
        <v>52377</v>
      </c>
      <c r="E3417">
        <v>52377</v>
      </c>
      <c r="F3417">
        <v>52377</v>
      </c>
      <c r="G3417">
        <v>52377</v>
      </c>
      <c r="H3417">
        <v>52377</v>
      </c>
      <c r="I3417">
        <v>52377</v>
      </c>
      <c r="J3417">
        <v>52377</v>
      </c>
      <c r="K3417">
        <v>52377</v>
      </c>
      <c r="L3417">
        <v>52377</v>
      </c>
      <c r="M3417">
        <v>52377</v>
      </c>
      <c r="N3417">
        <v>52377</v>
      </c>
      <c r="O3417">
        <v>52377</v>
      </c>
      <c r="P3417">
        <v>52377</v>
      </c>
      <c r="Q3417">
        <v>52377</v>
      </c>
      <c r="R3417">
        <v>52377</v>
      </c>
      <c r="S3417">
        <v>52377</v>
      </c>
      <c r="T3417">
        <v>52377</v>
      </c>
      <c r="U3417">
        <v>16777215</v>
      </c>
      <c r="V3417">
        <v>16777215</v>
      </c>
      <c r="W3417" s="1">
        <v>16777215</v>
      </c>
      <c r="X3417" s="1">
        <v>16777215</v>
      </c>
      <c r="Y3417" s="1">
        <v>16777215</v>
      </c>
      <c r="Z3417" s="1">
        <v>16777215</v>
      </c>
      <c r="AA3417" s="1">
        <v>16777215</v>
      </c>
      <c r="AB3417" s="1">
        <v>16777215</v>
      </c>
      <c r="AC3417" s="1">
        <v>16777215</v>
      </c>
      <c r="AD3417" s="1">
        <v>16777215</v>
      </c>
      <c r="AE3417" s="1">
        <v>16777215</v>
      </c>
      <c r="AF3417" s="1">
        <v>16777215</v>
      </c>
      <c r="AG3417" s="1">
        <v>16777215</v>
      </c>
      <c r="AH3417" s="1">
        <v>16777215</v>
      </c>
      <c r="AI3417" s="1">
        <v>16777215</v>
      </c>
      <c r="AJ3417" s="1">
        <v>16777215</v>
      </c>
      <c r="AK3417" s="1">
        <v>16777215</v>
      </c>
    </row>
    <row r="3418" spans="1:37" x14ac:dyDescent="0.25">
      <c r="A3418">
        <v>16777215</v>
      </c>
      <c r="B3418" s="1">
        <v>16777215</v>
      </c>
      <c r="C3418">
        <v>52377</v>
      </c>
      <c r="E3418">
        <v>52377</v>
      </c>
      <c r="F3418">
        <v>52377</v>
      </c>
      <c r="G3418">
        <v>52377</v>
      </c>
      <c r="H3418">
        <v>52377</v>
      </c>
      <c r="I3418">
        <v>52377</v>
      </c>
      <c r="J3418">
        <v>52377</v>
      </c>
      <c r="K3418">
        <v>52377</v>
      </c>
      <c r="L3418">
        <v>52377</v>
      </c>
      <c r="M3418">
        <v>52377</v>
      </c>
      <c r="N3418">
        <v>52377</v>
      </c>
      <c r="O3418">
        <v>52377</v>
      </c>
      <c r="P3418">
        <v>52377</v>
      </c>
      <c r="Q3418">
        <v>52377</v>
      </c>
      <c r="R3418">
        <v>52377</v>
      </c>
      <c r="S3418">
        <v>52377</v>
      </c>
      <c r="T3418">
        <v>52377</v>
      </c>
      <c r="U3418">
        <v>16777215</v>
      </c>
      <c r="V3418">
        <v>16777215</v>
      </c>
      <c r="W3418" s="1">
        <v>16777215</v>
      </c>
      <c r="X3418" s="1">
        <v>16777215</v>
      </c>
      <c r="Y3418" s="1">
        <v>16777215</v>
      </c>
      <c r="Z3418" s="1">
        <v>16777215</v>
      </c>
      <c r="AA3418" s="1">
        <v>16777215</v>
      </c>
      <c r="AB3418" s="1">
        <v>16777215</v>
      </c>
      <c r="AC3418" s="1">
        <v>16777215</v>
      </c>
      <c r="AD3418" s="1">
        <v>16777215</v>
      </c>
      <c r="AE3418" s="1">
        <v>16777215</v>
      </c>
      <c r="AF3418" s="1">
        <v>16777215</v>
      </c>
      <c r="AG3418" s="1">
        <v>16777215</v>
      </c>
      <c r="AH3418" s="1">
        <v>16777215</v>
      </c>
      <c r="AI3418" s="1">
        <v>16777215</v>
      </c>
      <c r="AJ3418" s="1">
        <v>16777215</v>
      </c>
      <c r="AK3418" s="1">
        <v>16777215</v>
      </c>
    </row>
    <row r="3419" spans="1:37" x14ac:dyDescent="0.25">
      <c r="A3419">
        <v>16777215</v>
      </c>
      <c r="B3419" s="1">
        <v>16777215</v>
      </c>
      <c r="C3419">
        <v>52377</v>
      </c>
      <c r="E3419">
        <v>7481104</v>
      </c>
      <c r="F3419">
        <v>7481104</v>
      </c>
      <c r="G3419">
        <v>7481104</v>
      </c>
      <c r="H3419">
        <v>7481104</v>
      </c>
      <c r="I3419">
        <v>7481104</v>
      </c>
      <c r="J3419">
        <v>7481104</v>
      </c>
      <c r="K3419">
        <v>7481104</v>
      </c>
      <c r="L3419">
        <v>7481104</v>
      </c>
      <c r="M3419">
        <v>7481104</v>
      </c>
      <c r="N3419">
        <v>7481104</v>
      </c>
      <c r="O3419">
        <v>52377</v>
      </c>
      <c r="P3419">
        <v>52377</v>
      </c>
      <c r="Q3419">
        <v>52377</v>
      </c>
      <c r="R3419">
        <v>52377</v>
      </c>
      <c r="S3419">
        <v>52377</v>
      </c>
      <c r="T3419">
        <v>52377</v>
      </c>
      <c r="U3419">
        <v>16777215</v>
      </c>
      <c r="V3419">
        <v>16777215</v>
      </c>
      <c r="W3419" s="1">
        <v>16777215</v>
      </c>
      <c r="X3419" s="1">
        <v>16777215</v>
      </c>
      <c r="Y3419" s="1">
        <v>16777215</v>
      </c>
      <c r="Z3419" s="1">
        <v>16777215</v>
      </c>
      <c r="AA3419" s="1">
        <v>16777215</v>
      </c>
      <c r="AB3419" s="1">
        <v>16777215</v>
      </c>
      <c r="AC3419" s="1">
        <v>16777215</v>
      </c>
      <c r="AD3419" s="1">
        <v>16777215</v>
      </c>
      <c r="AE3419" s="1">
        <v>16777215</v>
      </c>
      <c r="AF3419" s="1">
        <v>16777215</v>
      </c>
      <c r="AG3419" s="1">
        <v>16777215</v>
      </c>
      <c r="AH3419" s="1">
        <v>16777215</v>
      </c>
      <c r="AI3419" s="1">
        <v>16777215</v>
      </c>
      <c r="AJ3419" s="1">
        <v>16777215</v>
      </c>
      <c r="AK3419" s="1">
        <v>16777215</v>
      </c>
    </row>
    <row r="3420" spans="1:37" x14ac:dyDescent="0.25">
      <c r="A3420">
        <v>16777215</v>
      </c>
      <c r="B3420" s="1">
        <v>16777215</v>
      </c>
      <c r="C3420">
        <v>52377</v>
      </c>
      <c r="E3420">
        <v>7481104</v>
      </c>
      <c r="F3420">
        <v>7481104</v>
      </c>
      <c r="G3420">
        <v>7481104</v>
      </c>
      <c r="H3420">
        <v>7481104</v>
      </c>
      <c r="I3420">
        <v>7481104</v>
      </c>
      <c r="J3420">
        <v>7481104</v>
      </c>
      <c r="K3420">
        <v>7481104</v>
      </c>
      <c r="L3420">
        <v>7481104</v>
      </c>
      <c r="M3420">
        <v>7481104</v>
      </c>
      <c r="N3420">
        <v>7481104</v>
      </c>
      <c r="O3420">
        <v>52377</v>
      </c>
      <c r="P3420">
        <v>52377</v>
      </c>
      <c r="Q3420">
        <v>52377</v>
      </c>
      <c r="R3420">
        <v>52377</v>
      </c>
      <c r="S3420">
        <v>52377</v>
      </c>
      <c r="T3420">
        <v>52377</v>
      </c>
      <c r="U3420">
        <v>16777215</v>
      </c>
      <c r="V3420">
        <v>16777215</v>
      </c>
      <c r="W3420" s="1">
        <v>16777215</v>
      </c>
      <c r="X3420" s="1">
        <v>16777215</v>
      </c>
      <c r="Y3420" s="1">
        <v>16777215</v>
      </c>
      <c r="Z3420" s="1">
        <v>16777215</v>
      </c>
      <c r="AA3420" s="1">
        <v>16777215</v>
      </c>
      <c r="AB3420" s="1">
        <v>16777215</v>
      </c>
      <c r="AC3420" s="1">
        <v>16777215</v>
      </c>
      <c r="AD3420" s="1">
        <v>16777215</v>
      </c>
      <c r="AE3420" s="1">
        <v>16777215</v>
      </c>
      <c r="AF3420" s="1">
        <v>16777215</v>
      </c>
      <c r="AG3420" s="1">
        <v>16777215</v>
      </c>
      <c r="AH3420" s="1">
        <v>16777215</v>
      </c>
      <c r="AI3420" s="1">
        <v>16777215</v>
      </c>
      <c r="AJ3420" s="1">
        <v>16777215</v>
      </c>
      <c r="AK3420" s="1">
        <v>16777215</v>
      </c>
    </row>
    <row r="3421" spans="1:37" x14ac:dyDescent="0.25">
      <c r="A3421">
        <v>16777215</v>
      </c>
      <c r="B3421" s="1">
        <v>16777215</v>
      </c>
      <c r="C3421">
        <v>52377</v>
      </c>
      <c r="E3421">
        <v>52377</v>
      </c>
      <c r="F3421">
        <v>52377</v>
      </c>
      <c r="G3421">
        <v>52377</v>
      </c>
      <c r="H3421">
        <v>52377</v>
      </c>
      <c r="I3421">
        <v>52377</v>
      </c>
      <c r="J3421">
        <v>52377</v>
      </c>
      <c r="K3421">
        <v>52377</v>
      </c>
      <c r="L3421">
        <v>52377</v>
      </c>
      <c r="M3421">
        <v>52377</v>
      </c>
      <c r="N3421">
        <v>52377</v>
      </c>
      <c r="O3421">
        <v>52377</v>
      </c>
      <c r="P3421">
        <v>52377</v>
      </c>
      <c r="Q3421">
        <v>52377</v>
      </c>
      <c r="R3421">
        <v>52377</v>
      </c>
      <c r="S3421">
        <v>52377</v>
      </c>
      <c r="T3421">
        <v>52377</v>
      </c>
      <c r="U3421">
        <v>16777215</v>
      </c>
      <c r="V3421">
        <v>16777215</v>
      </c>
      <c r="W3421" s="1">
        <v>16777215</v>
      </c>
      <c r="X3421" s="1">
        <v>16777215</v>
      </c>
      <c r="Y3421" s="1">
        <v>16777215</v>
      </c>
      <c r="Z3421" s="1">
        <v>16777215</v>
      </c>
      <c r="AA3421" s="1">
        <v>16777215</v>
      </c>
      <c r="AB3421" s="1">
        <v>16777215</v>
      </c>
      <c r="AC3421" s="1">
        <v>16777215</v>
      </c>
      <c r="AD3421" s="1">
        <v>16777215</v>
      </c>
      <c r="AE3421" s="1">
        <v>16777215</v>
      </c>
      <c r="AF3421" s="1">
        <v>16777215</v>
      </c>
      <c r="AG3421" s="1">
        <v>16777215</v>
      </c>
      <c r="AH3421" s="1">
        <v>16777215</v>
      </c>
      <c r="AI3421" s="1">
        <v>16777215</v>
      </c>
      <c r="AJ3421" s="1">
        <v>16777215</v>
      </c>
      <c r="AK3421" s="1">
        <v>16777215</v>
      </c>
    </row>
    <row r="3422" spans="1:37" x14ac:dyDescent="0.25">
      <c r="A3422">
        <v>16777215</v>
      </c>
      <c r="B3422" s="1">
        <v>16777215</v>
      </c>
      <c r="C3422">
        <v>52377</v>
      </c>
      <c r="E3422">
        <v>52377</v>
      </c>
      <c r="F3422">
        <v>52377</v>
      </c>
      <c r="G3422">
        <v>52377</v>
      </c>
      <c r="H3422">
        <v>52377</v>
      </c>
      <c r="I3422">
        <v>52377</v>
      </c>
      <c r="J3422">
        <v>52377</v>
      </c>
      <c r="K3422">
        <v>52377</v>
      </c>
      <c r="L3422">
        <v>52377</v>
      </c>
      <c r="M3422">
        <v>52377</v>
      </c>
      <c r="N3422">
        <v>52377</v>
      </c>
      <c r="O3422">
        <v>7481104</v>
      </c>
      <c r="P3422">
        <v>7481104</v>
      </c>
      <c r="Q3422">
        <v>7481104</v>
      </c>
      <c r="R3422">
        <v>7481104</v>
      </c>
      <c r="S3422">
        <v>7481104</v>
      </c>
      <c r="T3422">
        <v>7481104</v>
      </c>
      <c r="U3422">
        <v>16777215</v>
      </c>
      <c r="V3422">
        <v>16777215</v>
      </c>
      <c r="W3422" s="1">
        <v>16777215</v>
      </c>
      <c r="X3422" s="1">
        <v>16777215</v>
      </c>
      <c r="Y3422" s="1">
        <v>16777215</v>
      </c>
      <c r="Z3422" s="1">
        <v>16777215</v>
      </c>
      <c r="AA3422" s="1">
        <v>16777215</v>
      </c>
      <c r="AB3422" s="1">
        <v>16777215</v>
      </c>
      <c r="AC3422" s="1">
        <v>16777215</v>
      </c>
      <c r="AD3422" s="1">
        <v>16777215</v>
      </c>
      <c r="AE3422" s="1">
        <v>16777215</v>
      </c>
      <c r="AF3422" s="1">
        <v>16777215</v>
      </c>
      <c r="AG3422" s="1">
        <v>16777215</v>
      </c>
      <c r="AH3422" s="1">
        <v>16777215</v>
      </c>
      <c r="AI3422" s="1">
        <v>16777215</v>
      </c>
      <c r="AJ3422" s="1">
        <v>16777215</v>
      </c>
      <c r="AK3422" s="1">
        <v>16777215</v>
      </c>
    </row>
    <row r="3423" spans="1:37" x14ac:dyDescent="0.25">
      <c r="A3423">
        <v>16777215</v>
      </c>
      <c r="B3423" s="1">
        <v>16777215</v>
      </c>
      <c r="C3423">
        <v>52377</v>
      </c>
      <c r="E3423">
        <v>7481104</v>
      </c>
      <c r="F3423">
        <v>7481104</v>
      </c>
      <c r="G3423">
        <v>7481104</v>
      </c>
      <c r="H3423">
        <v>7481104</v>
      </c>
      <c r="I3423">
        <v>7481104</v>
      </c>
      <c r="J3423">
        <v>7481104</v>
      </c>
      <c r="K3423">
        <v>7481104</v>
      </c>
      <c r="L3423">
        <v>7481104</v>
      </c>
      <c r="M3423">
        <v>7481104</v>
      </c>
      <c r="N3423">
        <v>7481104</v>
      </c>
      <c r="O3423">
        <v>7481104</v>
      </c>
      <c r="P3423">
        <v>7481104</v>
      </c>
      <c r="Q3423">
        <v>7481104</v>
      </c>
      <c r="R3423">
        <v>7481104</v>
      </c>
      <c r="S3423">
        <v>7481104</v>
      </c>
      <c r="T3423">
        <v>7481104</v>
      </c>
      <c r="U3423">
        <v>16777215</v>
      </c>
      <c r="V3423">
        <v>16777215</v>
      </c>
      <c r="W3423" s="1">
        <v>16777215</v>
      </c>
      <c r="X3423" s="1">
        <v>16777215</v>
      </c>
      <c r="Y3423" s="1">
        <v>16777215</v>
      </c>
      <c r="Z3423" s="1">
        <v>16777215</v>
      </c>
      <c r="AA3423" s="1">
        <v>16777215</v>
      </c>
      <c r="AB3423" s="1">
        <v>16777215</v>
      </c>
      <c r="AC3423" s="1">
        <v>16777215</v>
      </c>
      <c r="AD3423" s="1">
        <v>16777215</v>
      </c>
      <c r="AE3423" s="1">
        <v>16777215</v>
      </c>
      <c r="AF3423" s="1">
        <v>16777215</v>
      </c>
      <c r="AG3423" s="1">
        <v>16777215</v>
      </c>
      <c r="AH3423" s="1">
        <v>16777215</v>
      </c>
      <c r="AI3423" s="1">
        <v>16777215</v>
      </c>
      <c r="AJ3423" s="1">
        <v>16777215</v>
      </c>
      <c r="AK3423" s="1">
        <v>16777215</v>
      </c>
    </row>
    <row r="3424" spans="1:37" x14ac:dyDescent="0.25">
      <c r="A3424">
        <v>16777215</v>
      </c>
      <c r="B3424" s="1">
        <v>16777215</v>
      </c>
      <c r="C3424">
        <v>52377</v>
      </c>
      <c r="E3424">
        <v>7481104</v>
      </c>
      <c r="F3424">
        <v>7481104</v>
      </c>
      <c r="G3424">
        <v>7481104</v>
      </c>
      <c r="H3424">
        <v>7481104</v>
      </c>
      <c r="I3424">
        <v>7481104</v>
      </c>
      <c r="J3424">
        <v>7481104</v>
      </c>
      <c r="K3424">
        <v>7481104</v>
      </c>
      <c r="L3424">
        <v>7481104</v>
      </c>
      <c r="M3424">
        <v>7481104</v>
      </c>
      <c r="N3424">
        <v>7481104</v>
      </c>
      <c r="O3424">
        <v>52377</v>
      </c>
      <c r="P3424">
        <v>52377</v>
      </c>
      <c r="Q3424">
        <v>52377</v>
      </c>
      <c r="R3424">
        <v>52377</v>
      </c>
      <c r="S3424">
        <v>52377</v>
      </c>
      <c r="T3424">
        <v>52377</v>
      </c>
      <c r="U3424">
        <v>16777215</v>
      </c>
      <c r="V3424">
        <v>16777215</v>
      </c>
      <c r="W3424" s="1">
        <v>16777215</v>
      </c>
      <c r="X3424" s="1">
        <v>16777215</v>
      </c>
      <c r="Y3424" s="1">
        <v>16777215</v>
      </c>
      <c r="Z3424" s="1">
        <v>16777215</v>
      </c>
      <c r="AA3424" s="1">
        <v>16777215</v>
      </c>
      <c r="AB3424" s="1">
        <v>16777215</v>
      </c>
      <c r="AC3424" s="1">
        <v>16777215</v>
      </c>
      <c r="AD3424" s="1">
        <v>16777215</v>
      </c>
      <c r="AE3424" s="1">
        <v>16777215</v>
      </c>
      <c r="AF3424" s="1">
        <v>16777215</v>
      </c>
      <c r="AG3424" s="1">
        <v>16777215</v>
      </c>
      <c r="AH3424" s="1">
        <v>16777215</v>
      </c>
      <c r="AI3424" s="1">
        <v>16777215</v>
      </c>
      <c r="AJ3424" s="1">
        <v>16777215</v>
      </c>
      <c r="AK3424" s="1">
        <v>16777215</v>
      </c>
    </row>
    <row r="3425" spans="1:37" x14ac:dyDescent="0.25">
      <c r="A3425">
        <v>16777215</v>
      </c>
      <c r="B3425" s="1">
        <v>16777215</v>
      </c>
      <c r="C3425">
        <v>52377</v>
      </c>
      <c r="E3425">
        <v>52377</v>
      </c>
      <c r="F3425">
        <v>52377</v>
      </c>
      <c r="G3425">
        <v>52377</v>
      </c>
      <c r="H3425">
        <v>52377</v>
      </c>
      <c r="I3425">
        <v>52377</v>
      </c>
      <c r="J3425">
        <v>52377</v>
      </c>
      <c r="K3425">
        <v>52377</v>
      </c>
      <c r="L3425">
        <v>52377</v>
      </c>
      <c r="M3425">
        <v>52377</v>
      </c>
      <c r="N3425">
        <v>52377</v>
      </c>
      <c r="O3425">
        <v>52377</v>
      </c>
      <c r="P3425">
        <v>52377</v>
      </c>
      <c r="Q3425">
        <v>52377</v>
      </c>
      <c r="R3425">
        <v>52377</v>
      </c>
      <c r="S3425">
        <v>52377</v>
      </c>
      <c r="T3425">
        <v>52377</v>
      </c>
      <c r="U3425">
        <v>16777215</v>
      </c>
      <c r="V3425">
        <v>16777215</v>
      </c>
      <c r="W3425" s="1">
        <v>16777215</v>
      </c>
      <c r="X3425" s="1">
        <v>16777215</v>
      </c>
      <c r="Y3425" s="1">
        <v>16777215</v>
      </c>
      <c r="Z3425" s="1">
        <v>16777215</v>
      </c>
      <c r="AA3425" s="1">
        <v>16777215</v>
      </c>
      <c r="AB3425" s="1">
        <v>16777215</v>
      </c>
      <c r="AC3425" s="1">
        <v>16777215</v>
      </c>
      <c r="AD3425" s="1">
        <v>16777215</v>
      </c>
      <c r="AE3425" s="1">
        <v>16777215</v>
      </c>
      <c r="AF3425" s="1">
        <v>16777215</v>
      </c>
      <c r="AG3425" s="1">
        <v>16777215</v>
      </c>
      <c r="AH3425" s="1">
        <v>16777215</v>
      </c>
      <c r="AI3425" s="1">
        <v>16777215</v>
      </c>
      <c r="AJ3425" s="1">
        <v>16777215</v>
      </c>
      <c r="AK3425" s="1">
        <v>16777215</v>
      </c>
    </row>
    <row r="3426" spans="1:37" x14ac:dyDescent="0.25">
      <c r="A3426">
        <v>16777215</v>
      </c>
      <c r="B3426" s="1">
        <v>16777215</v>
      </c>
      <c r="C3426">
        <v>52377</v>
      </c>
      <c r="E3426">
        <v>52377</v>
      </c>
      <c r="F3426">
        <v>52377</v>
      </c>
      <c r="G3426">
        <v>52377</v>
      </c>
      <c r="H3426">
        <v>52377</v>
      </c>
      <c r="I3426">
        <v>52377</v>
      </c>
      <c r="J3426">
        <v>52377</v>
      </c>
      <c r="K3426">
        <v>52377</v>
      </c>
      <c r="L3426">
        <v>52377</v>
      </c>
      <c r="M3426">
        <v>52377</v>
      </c>
      <c r="N3426">
        <v>52377</v>
      </c>
      <c r="O3426">
        <v>52377</v>
      </c>
      <c r="P3426">
        <v>52377</v>
      </c>
      <c r="Q3426">
        <v>52377</v>
      </c>
      <c r="R3426">
        <v>52377</v>
      </c>
      <c r="S3426">
        <v>52377</v>
      </c>
      <c r="T3426">
        <v>52377</v>
      </c>
      <c r="U3426">
        <v>16777215</v>
      </c>
      <c r="V3426">
        <v>16777215</v>
      </c>
      <c r="W3426" s="1">
        <v>16777215</v>
      </c>
      <c r="X3426" s="1">
        <v>16777215</v>
      </c>
      <c r="Y3426" s="1">
        <v>16777215</v>
      </c>
      <c r="Z3426" s="1">
        <v>16777215</v>
      </c>
      <c r="AA3426" s="1">
        <v>16777215</v>
      </c>
      <c r="AB3426" s="1">
        <v>16777215</v>
      </c>
      <c r="AC3426" s="1">
        <v>16777215</v>
      </c>
      <c r="AD3426" s="1">
        <v>16777215</v>
      </c>
      <c r="AE3426" s="1">
        <v>16777215</v>
      </c>
      <c r="AF3426" s="1">
        <v>16777215</v>
      </c>
      <c r="AG3426" s="1">
        <v>16777215</v>
      </c>
      <c r="AH3426" s="1">
        <v>16777215</v>
      </c>
      <c r="AI3426" s="1">
        <v>16777215</v>
      </c>
      <c r="AJ3426" s="1">
        <v>16777215</v>
      </c>
      <c r="AK3426" s="1">
        <v>16777215</v>
      </c>
    </row>
    <row r="3427" spans="1:37" x14ac:dyDescent="0.25">
      <c r="A3427">
        <v>16777215</v>
      </c>
      <c r="B3427" s="1">
        <v>16777215</v>
      </c>
      <c r="C3427">
        <v>52377</v>
      </c>
      <c r="E3427">
        <v>52377</v>
      </c>
      <c r="F3427">
        <v>52377</v>
      </c>
      <c r="G3427">
        <v>52377</v>
      </c>
      <c r="H3427">
        <v>52377</v>
      </c>
      <c r="I3427">
        <v>52377</v>
      </c>
      <c r="J3427">
        <v>52377</v>
      </c>
      <c r="K3427">
        <v>52377</v>
      </c>
      <c r="L3427">
        <v>52377</v>
      </c>
      <c r="M3427">
        <v>52377</v>
      </c>
      <c r="N3427">
        <v>52377</v>
      </c>
      <c r="O3427">
        <v>52377</v>
      </c>
      <c r="P3427">
        <v>52377</v>
      </c>
      <c r="Q3427">
        <v>52377</v>
      </c>
      <c r="R3427">
        <v>52377</v>
      </c>
      <c r="S3427">
        <v>52377</v>
      </c>
      <c r="T3427">
        <v>52377</v>
      </c>
      <c r="U3427">
        <v>16777215</v>
      </c>
      <c r="V3427">
        <v>16777215</v>
      </c>
      <c r="W3427" s="1">
        <v>16777215</v>
      </c>
      <c r="X3427" s="1">
        <v>16777215</v>
      </c>
      <c r="Y3427" s="1">
        <v>16777215</v>
      </c>
      <c r="Z3427" s="1">
        <v>16777215</v>
      </c>
      <c r="AA3427" s="1">
        <v>16777215</v>
      </c>
      <c r="AB3427" s="1">
        <v>16777215</v>
      </c>
      <c r="AC3427" s="1">
        <v>16777215</v>
      </c>
      <c r="AD3427" s="1">
        <v>16777215</v>
      </c>
      <c r="AE3427" s="1">
        <v>16777215</v>
      </c>
      <c r="AF3427" s="1">
        <v>16777215</v>
      </c>
      <c r="AG3427" s="1">
        <v>16777215</v>
      </c>
      <c r="AH3427" s="1">
        <v>16777215</v>
      </c>
      <c r="AI3427" s="1">
        <v>16777215</v>
      </c>
      <c r="AJ3427" s="1">
        <v>16777215</v>
      </c>
      <c r="AK3427" s="1">
        <v>16777215</v>
      </c>
    </row>
    <row r="3428" spans="1:37" x14ac:dyDescent="0.25">
      <c r="A3428">
        <v>16777215</v>
      </c>
      <c r="B3428" s="1">
        <v>16777215</v>
      </c>
      <c r="C3428">
        <v>52377</v>
      </c>
      <c r="E3428">
        <v>52377</v>
      </c>
      <c r="F3428">
        <v>52377</v>
      </c>
      <c r="G3428">
        <v>52377</v>
      </c>
      <c r="H3428">
        <v>52377</v>
      </c>
      <c r="I3428">
        <v>52377</v>
      </c>
      <c r="J3428">
        <v>52377</v>
      </c>
      <c r="K3428">
        <v>52377</v>
      </c>
      <c r="L3428">
        <v>52377</v>
      </c>
      <c r="M3428">
        <v>52377</v>
      </c>
      <c r="N3428">
        <v>52377</v>
      </c>
      <c r="O3428">
        <v>52377</v>
      </c>
      <c r="P3428">
        <v>52377</v>
      </c>
      <c r="Q3428">
        <v>52377</v>
      </c>
      <c r="R3428">
        <v>52377</v>
      </c>
      <c r="S3428">
        <v>52377</v>
      </c>
      <c r="T3428">
        <v>52377</v>
      </c>
      <c r="U3428">
        <v>16777215</v>
      </c>
      <c r="V3428">
        <v>16777215</v>
      </c>
      <c r="W3428" s="1">
        <v>16777215</v>
      </c>
      <c r="X3428" s="1">
        <v>16777215</v>
      </c>
      <c r="Y3428" s="1">
        <v>16777215</v>
      </c>
      <c r="Z3428" s="1">
        <v>16777215</v>
      </c>
      <c r="AA3428" s="1">
        <v>16777215</v>
      </c>
      <c r="AB3428" s="1">
        <v>16777215</v>
      </c>
      <c r="AC3428" s="1">
        <v>16777215</v>
      </c>
      <c r="AD3428" s="1">
        <v>16777215</v>
      </c>
      <c r="AE3428" s="1">
        <v>16777215</v>
      </c>
      <c r="AF3428" s="1">
        <v>16777215</v>
      </c>
      <c r="AG3428" s="1">
        <v>16777215</v>
      </c>
      <c r="AH3428" s="1">
        <v>16777215</v>
      </c>
      <c r="AI3428" s="1">
        <v>16777215</v>
      </c>
      <c r="AJ3428" s="1">
        <v>16777215</v>
      </c>
      <c r="AK3428" s="1">
        <v>16777215</v>
      </c>
    </row>
    <row r="3429" spans="1:37" x14ac:dyDescent="0.25">
      <c r="A3429">
        <v>16777215</v>
      </c>
      <c r="B3429" s="1">
        <v>16777215</v>
      </c>
      <c r="C3429">
        <v>52377</v>
      </c>
      <c r="E3429">
        <v>52377</v>
      </c>
      <c r="F3429">
        <v>52377</v>
      </c>
      <c r="G3429">
        <v>52377</v>
      </c>
      <c r="H3429">
        <v>52377</v>
      </c>
      <c r="I3429">
        <v>52377</v>
      </c>
      <c r="J3429">
        <v>52377</v>
      </c>
      <c r="K3429">
        <v>52377</v>
      </c>
      <c r="L3429">
        <v>52377</v>
      </c>
      <c r="M3429">
        <v>52377</v>
      </c>
      <c r="N3429">
        <v>52377</v>
      </c>
      <c r="O3429">
        <v>52377</v>
      </c>
      <c r="P3429">
        <v>52377</v>
      </c>
      <c r="Q3429">
        <v>52377</v>
      </c>
      <c r="R3429">
        <v>52377</v>
      </c>
      <c r="S3429">
        <v>52377</v>
      </c>
      <c r="T3429">
        <v>52377</v>
      </c>
      <c r="U3429">
        <v>16777215</v>
      </c>
      <c r="V3429">
        <v>16777215</v>
      </c>
      <c r="W3429" s="1">
        <v>16777215</v>
      </c>
      <c r="X3429" s="1">
        <v>16777215</v>
      </c>
      <c r="Y3429" s="1">
        <v>16777215</v>
      </c>
      <c r="Z3429" s="1">
        <v>16777215</v>
      </c>
      <c r="AA3429" s="1">
        <v>16777215</v>
      </c>
      <c r="AB3429" s="1">
        <v>16777215</v>
      </c>
      <c r="AC3429" s="1">
        <v>16777215</v>
      </c>
      <c r="AD3429" s="1">
        <v>16777215</v>
      </c>
      <c r="AE3429" s="1">
        <v>16777215</v>
      </c>
      <c r="AF3429" s="1">
        <v>16777215</v>
      </c>
      <c r="AG3429" s="1">
        <v>16777215</v>
      </c>
      <c r="AH3429" s="1">
        <v>16777215</v>
      </c>
      <c r="AI3429" s="1">
        <v>16777215</v>
      </c>
      <c r="AJ3429" s="1">
        <v>16777215</v>
      </c>
      <c r="AK3429" s="1">
        <v>16777215</v>
      </c>
    </row>
    <row r="3430" spans="1:37" x14ac:dyDescent="0.25">
      <c r="A3430">
        <v>16777215</v>
      </c>
      <c r="B3430" s="1">
        <v>16777215</v>
      </c>
      <c r="C3430">
        <v>52377</v>
      </c>
      <c r="E3430">
        <v>52377</v>
      </c>
      <c r="F3430">
        <v>52377</v>
      </c>
      <c r="G3430">
        <v>52377</v>
      </c>
      <c r="H3430">
        <v>52377</v>
      </c>
      <c r="I3430">
        <v>52377</v>
      </c>
      <c r="J3430">
        <v>52377</v>
      </c>
      <c r="K3430">
        <v>52377</v>
      </c>
      <c r="L3430">
        <v>52377</v>
      </c>
      <c r="M3430">
        <v>52377</v>
      </c>
      <c r="N3430">
        <v>52377</v>
      </c>
      <c r="O3430">
        <v>52377</v>
      </c>
      <c r="P3430">
        <v>52377</v>
      </c>
      <c r="Q3430">
        <v>52377</v>
      </c>
      <c r="R3430">
        <v>52377</v>
      </c>
      <c r="S3430">
        <v>52377</v>
      </c>
      <c r="T3430">
        <v>52377</v>
      </c>
      <c r="U3430">
        <v>16777215</v>
      </c>
      <c r="V3430">
        <v>16777215</v>
      </c>
      <c r="W3430" s="1">
        <v>16777215</v>
      </c>
      <c r="X3430" s="1">
        <v>16777215</v>
      </c>
      <c r="Y3430" s="1">
        <v>16777215</v>
      </c>
      <c r="Z3430" s="1">
        <v>16777215</v>
      </c>
      <c r="AA3430" s="1">
        <v>16777215</v>
      </c>
      <c r="AB3430" s="1">
        <v>16777215</v>
      </c>
      <c r="AC3430" s="1">
        <v>16777215</v>
      </c>
      <c r="AD3430" s="1">
        <v>16777215</v>
      </c>
      <c r="AE3430" s="1">
        <v>16777215</v>
      </c>
      <c r="AF3430" s="1">
        <v>16777215</v>
      </c>
      <c r="AG3430" s="1">
        <v>16777215</v>
      </c>
      <c r="AH3430" s="1">
        <v>16777215</v>
      </c>
      <c r="AI3430" s="1">
        <v>16777215</v>
      </c>
      <c r="AJ3430" s="1">
        <v>16777215</v>
      </c>
      <c r="AK3430" s="1">
        <v>16777215</v>
      </c>
    </row>
    <row r="3431" spans="1:37" x14ac:dyDescent="0.25">
      <c r="A3431">
        <v>16777215</v>
      </c>
      <c r="B3431" s="1">
        <v>16777215</v>
      </c>
      <c r="C3431">
        <v>52377</v>
      </c>
      <c r="E3431">
        <v>6567712</v>
      </c>
      <c r="F3431">
        <v>6567712</v>
      </c>
      <c r="G3431">
        <v>6567712</v>
      </c>
      <c r="H3431">
        <v>6567712</v>
      </c>
      <c r="I3431">
        <v>6567712</v>
      </c>
      <c r="J3431">
        <v>6567712</v>
      </c>
      <c r="K3431">
        <v>6567712</v>
      </c>
      <c r="L3431">
        <v>6567712</v>
      </c>
      <c r="M3431">
        <v>6567712</v>
      </c>
      <c r="N3431">
        <v>6567712</v>
      </c>
      <c r="O3431">
        <v>52377</v>
      </c>
      <c r="P3431">
        <v>52377</v>
      </c>
      <c r="Q3431">
        <v>52377</v>
      </c>
      <c r="R3431">
        <v>52377</v>
      </c>
      <c r="S3431">
        <v>52377</v>
      </c>
      <c r="T3431">
        <v>52377</v>
      </c>
      <c r="U3431">
        <v>16777215</v>
      </c>
      <c r="V3431">
        <v>16777215</v>
      </c>
      <c r="W3431" s="1">
        <v>16777215</v>
      </c>
      <c r="X3431" s="1">
        <v>16777215</v>
      </c>
      <c r="Y3431" s="1">
        <v>16777215</v>
      </c>
      <c r="Z3431" s="1">
        <v>16777215</v>
      </c>
      <c r="AA3431" s="1">
        <v>16777215</v>
      </c>
      <c r="AB3431" s="1">
        <v>16777215</v>
      </c>
      <c r="AC3431" s="1">
        <v>16777215</v>
      </c>
      <c r="AD3431" s="1">
        <v>16777215</v>
      </c>
      <c r="AE3431" s="1">
        <v>16777215</v>
      </c>
      <c r="AF3431" s="1">
        <v>16777215</v>
      </c>
      <c r="AG3431" s="1">
        <v>16777215</v>
      </c>
      <c r="AH3431" s="1">
        <v>16777215</v>
      </c>
      <c r="AI3431" s="1">
        <v>16777215</v>
      </c>
      <c r="AJ3431" s="1">
        <v>16777215</v>
      </c>
      <c r="AK3431" s="1">
        <v>16777215</v>
      </c>
    </row>
    <row r="3432" spans="1:37" x14ac:dyDescent="0.25">
      <c r="A3432">
        <v>16777215</v>
      </c>
      <c r="B3432" s="1">
        <v>16777215</v>
      </c>
      <c r="C3432">
        <v>52377</v>
      </c>
      <c r="E3432">
        <v>6567712</v>
      </c>
      <c r="F3432">
        <v>6567712</v>
      </c>
      <c r="G3432">
        <v>6567712</v>
      </c>
      <c r="H3432">
        <v>6567712</v>
      </c>
      <c r="I3432">
        <v>6567712</v>
      </c>
      <c r="J3432">
        <v>6567712</v>
      </c>
      <c r="K3432">
        <v>6567712</v>
      </c>
      <c r="L3432">
        <v>6567712</v>
      </c>
      <c r="M3432">
        <v>6567712</v>
      </c>
      <c r="N3432">
        <v>6567712</v>
      </c>
      <c r="O3432">
        <v>52377</v>
      </c>
      <c r="P3432">
        <v>52377</v>
      </c>
      <c r="Q3432">
        <v>52377</v>
      </c>
      <c r="R3432">
        <v>52377</v>
      </c>
      <c r="S3432">
        <v>52377</v>
      </c>
      <c r="T3432">
        <v>52377</v>
      </c>
      <c r="U3432">
        <v>16777215</v>
      </c>
      <c r="V3432">
        <v>16777215</v>
      </c>
      <c r="W3432" s="1">
        <v>16777215</v>
      </c>
      <c r="X3432" s="1">
        <v>16777215</v>
      </c>
      <c r="Y3432" s="1">
        <v>16777215</v>
      </c>
      <c r="Z3432" s="1">
        <v>16777215</v>
      </c>
      <c r="AA3432" s="1">
        <v>16777215</v>
      </c>
      <c r="AB3432" s="1">
        <v>16777215</v>
      </c>
      <c r="AC3432" s="1">
        <v>16777215</v>
      </c>
      <c r="AD3432" s="1">
        <v>16777215</v>
      </c>
      <c r="AE3432" s="1">
        <v>16777215</v>
      </c>
      <c r="AF3432" s="1">
        <v>16777215</v>
      </c>
      <c r="AG3432" s="1">
        <v>16777215</v>
      </c>
      <c r="AH3432" s="1">
        <v>16777215</v>
      </c>
      <c r="AI3432" s="1">
        <v>16777215</v>
      </c>
      <c r="AJ3432" s="1">
        <v>16777215</v>
      </c>
      <c r="AK3432" s="1">
        <v>16777215</v>
      </c>
    </row>
    <row r="3433" spans="1:37" x14ac:dyDescent="0.25">
      <c r="A3433">
        <v>16777215</v>
      </c>
      <c r="B3433" s="1">
        <v>16777215</v>
      </c>
      <c r="C3433">
        <v>52377</v>
      </c>
      <c r="E3433">
        <v>6567712</v>
      </c>
      <c r="F3433">
        <v>6567712</v>
      </c>
      <c r="G3433">
        <v>6567712</v>
      </c>
      <c r="H3433">
        <v>6567712</v>
      </c>
      <c r="I3433">
        <v>6567712</v>
      </c>
      <c r="J3433">
        <v>6567712</v>
      </c>
      <c r="K3433">
        <v>6567712</v>
      </c>
      <c r="L3433">
        <v>6567712</v>
      </c>
      <c r="M3433">
        <v>6567712</v>
      </c>
      <c r="N3433">
        <v>6567712</v>
      </c>
      <c r="O3433">
        <v>6567712</v>
      </c>
      <c r="P3433">
        <v>6567712</v>
      </c>
      <c r="Q3433">
        <v>6567712</v>
      </c>
      <c r="R3433">
        <v>6567712</v>
      </c>
      <c r="S3433">
        <v>6567712</v>
      </c>
      <c r="T3433">
        <v>6567712</v>
      </c>
      <c r="U3433">
        <v>16777215</v>
      </c>
      <c r="V3433">
        <v>16777215</v>
      </c>
      <c r="W3433" s="1">
        <v>16777215</v>
      </c>
      <c r="X3433" s="1">
        <v>16777215</v>
      </c>
      <c r="Y3433" s="1">
        <v>16777215</v>
      </c>
      <c r="Z3433" s="1">
        <v>16777215</v>
      </c>
      <c r="AA3433" s="1">
        <v>16777215</v>
      </c>
      <c r="AB3433" s="1">
        <v>16777215</v>
      </c>
      <c r="AC3433" s="1">
        <v>16777215</v>
      </c>
      <c r="AD3433" s="1">
        <v>16777215</v>
      </c>
      <c r="AE3433" s="1">
        <v>16777215</v>
      </c>
      <c r="AF3433" s="1">
        <v>16777215</v>
      </c>
      <c r="AG3433" s="1">
        <v>16777215</v>
      </c>
      <c r="AH3433" s="1">
        <v>16777215</v>
      </c>
      <c r="AI3433" s="1">
        <v>16777215</v>
      </c>
      <c r="AJ3433" s="1">
        <v>16777215</v>
      </c>
      <c r="AK3433" s="1">
        <v>16777215</v>
      </c>
    </row>
    <row r="3434" spans="1:37" x14ac:dyDescent="0.25">
      <c r="A3434">
        <v>16777215</v>
      </c>
      <c r="B3434" s="1">
        <v>16777215</v>
      </c>
      <c r="C3434">
        <v>52377</v>
      </c>
      <c r="E3434">
        <v>52377</v>
      </c>
      <c r="F3434">
        <v>52377</v>
      </c>
      <c r="G3434">
        <v>52377</v>
      </c>
      <c r="H3434">
        <v>52377</v>
      </c>
      <c r="I3434">
        <v>52377</v>
      </c>
      <c r="J3434">
        <v>52377</v>
      </c>
      <c r="K3434">
        <v>52377</v>
      </c>
      <c r="L3434">
        <v>52377</v>
      </c>
      <c r="M3434">
        <v>52377</v>
      </c>
      <c r="N3434">
        <v>52377</v>
      </c>
      <c r="O3434">
        <v>6567712</v>
      </c>
      <c r="P3434">
        <v>6567712</v>
      </c>
      <c r="Q3434">
        <v>6567712</v>
      </c>
      <c r="R3434">
        <v>6567712</v>
      </c>
      <c r="S3434">
        <v>6567712</v>
      </c>
      <c r="T3434">
        <v>6567712</v>
      </c>
      <c r="U3434">
        <v>16777215</v>
      </c>
      <c r="V3434">
        <v>16777215</v>
      </c>
      <c r="W3434" s="1">
        <v>16777215</v>
      </c>
      <c r="X3434" s="1">
        <v>16777215</v>
      </c>
      <c r="Y3434" s="1">
        <v>16777215</v>
      </c>
      <c r="Z3434" s="1">
        <v>16777215</v>
      </c>
      <c r="AA3434" s="1">
        <v>16777215</v>
      </c>
      <c r="AB3434" s="1">
        <v>16777215</v>
      </c>
      <c r="AC3434" s="1">
        <v>16777215</v>
      </c>
      <c r="AD3434" s="1">
        <v>16777215</v>
      </c>
      <c r="AE3434" s="1">
        <v>16777215</v>
      </c>
      <c r="AF3434" s="1">
        <v>16777215</v>
      </c>
      <c r="AG3434" s="1">
        <v>16777215</v>
      </c>
      <c r="AH3434" s="1">
        <v>16777215</v>
      </c>
      <c r="AI3434" s="1">
        <v>16777215</v>
      </c>
      <c r="AJ3434" s="1">
        <v>16777215</v>
      </c>
      <c r="AK3434" s="1">
        <v>16777215</v>
      </c>
    </row>
    <row r="3435" spans="1:37" x14ac:dyDescent="0.25">
      <c r="A3435">
        <v>16777215</v>
      </c>
      <c r="B3435" s="1">
        <v>16777215</v>
      </c>
      <c r="C3435">
        <v>52377</v>
      </c>
      <c r="E3435">
        <v>6567712</v>
      </c>
      <c r="F3435">
        <v>6567712</v>
      </c>
      <c r="G3435">
        <v>6567712</v>
      </c>
      <c r="H3435">
        <v>6567712</v>
      </c>
      <c r="I3435">
        <v>6567712</v>
      </c>
      <c r="J3435">
        <v>6567712</v>
      </c>
      <c r="K3435">
        <v>6567712</v>
      </c>
      <c r="L3435">
        <v>6567712</v>
      </c>
      <c r="M3435">
        <v>6567712</v>
      </c>
      <c r="N3435">
        <v>6567712</v>
      </c>
      <c r="O3435">
        <v>6567712</v>
      </c>
      <c r="P3435">
        <v>6567712</v>
      </c>
      <c r="Q3435">
        <v>6567712</v>
      </c>
      <c r="R3435">
        <v>6567712</v>
      </c>
      <c r="S3435">
        <v>6567712</v>
      </c>
      <c r="T3435">
        <v>6567712</v>
      </c>
      <c r="U3435">
        <v>16777215</v>
      </c>
      <c r="V3435">
        <v>16777215</v>
      </c>
      <c r="W3435" s="1">
        <v>16777215</v>
      </c>
      <c r="X3435" s="1">
        <v>16777215</v>
      </c>
      <c r="Y3435" s="1">
        <v>16777215</v>
      </c>
      <c r="Z3435" s="1">
        <v>16777215</v>
      </c>
      <c r="AA3435" s="1">
        <v>16777215</v>
      </c>
      <c r="AB3435" s="1">
        <v>16777215</v>
      </c>
      <c r="AC3435" s="1">
        <v>16777215</v>
      </c>
      <c r="AD3435" s="1">
        <v>16777215</v>
      </c>
      <c r="AE3435" s="1">
        <v>16777215</v>
      </c>
      <c r="AF3435" s="1">
        <v>16777215</v>
      </c>
      <c r="AG3435" s="1">
        <v>16777215</v>
      </c>
      <c r="AH3435" s="1">
        <v>16777215</v>
      </c>
      <c r="AI3435" s="1">
        <v>16777215</v>
      </c>
      <c r="AJ3435" s="1">
        <v>16777215</v>
      </c>
      <c r="AK3435" s="1">
        <v>16777215</v>
      </c>
    </row>
    <row r="3436" spans="1:37" x14ac:dyDescent="0.25">
      <c r="A3436">
        <v>16777215</v>
      </c>
      <c r="B3436" s="1">
        <v>16777215</v>
      </c>
      <c r="C3436">
        <v>52377</v>
      </c>
      <c r="E3436">
        <v>6567712</v>
      </c>
      <c r="F3436">
        <v>6567712</v>
      </c>
      <c r="G3436">
        <v>6567712</v>
      </c>
      <c r="H3436">
        <v>6567712</v>
      </c>
      <c r="I3436">
        <v>6567712</v>
      </c>
      <c r="J3436">
        <v>6567712</v>
      </c>
      <c r="K3436">
        <v>6567712</v>
      </c>
      <c r="L3436">
        <v>6567712</v>
      </c>
      <c r="M3436">
        <v>6567712</v>
      </c>
      <c r="N3436">
        <v>6567712</v>
      </c>
      <c r="O3436">
        <v>52377</v>
      </c>
      <c r="P3436">
        <v>52377</v>
      </c>
      <c r="Q3436">
        <v>52377</v>
      </c>
      <c r="R3436">
        <v>52377</v>
      </c>
      <c r="S3436">
        <v>52377</v>
      </c>
      <c r="T3436">
        <v>52377</v>
      </c>
      <c r="U3436">
        <v>16777215</v>
      </c>
      <c r="V3436">
        <v>16777215</v>
      </c>
      <c r="W3436" s="1">
        <v>16777215</v>
      </c>
      <c r="X3436" s="1">
        <v>16777215</v>
      </c>
      <c r="Y3436" s="1">
        <v>16777215</v>
      </c>
      <c r="Z3436" s="1">
        <v>16777215</v>
      </c>
      <c r="AA3436" s="1">
        <v>16777215</v>
      </c>
      <c r="AB3436" s="1">
        <v>16777215</v>
      </c>
      <c r="AC3436" s="1">
        <v>16777215</v>
      </c>
      <c r="AD3436" s="1">
        <v>16777215</v>
      </c>
      <c r="AE3436" s="1">
        <v>16777215</v>
      </c>
      <c r="AF3436" s="1">
        <v>16777215</v>
      </c>
      <c r="AG3436" s="1">
        <v>16777215</v>
      </c>
      <c r="AH3436" s="1">
        <v>16777215</v>
      </c>
      <c r="AI3436" s="1">
        <v>16777215</v>
      </c>
      <c r="AJ3436" s="1">
        <v>16777215</v>
      </c>
      <c r="AK3436" s="1">
        <v>16777215</v>
      </c>
    </row>
    <row r="3437" spans="1:37" x14ac:dyDescent="0.25">
      <c r="A3437">
        <v>16777215</v>
      </c>
      <c r="B3437" s="1">
        <v>16777215</v>
      </c>
      <c r="C3437">
        <v>52377</v>
      </c>
      <c r="E3437">
        <v>6567712</v>
      </c>
      <c r="F3437">
        <v>6567712</v>
      </c>
      <c r="G3437">
        <v>6567712</v>
      </c>
      <c r="H3437">
        <v>6567712</v>
      </c>
      <c r="I3437">
        <v>6567712</v>
      </c>
      <c r="J3437">
        <v>6567712</v>
      </c>
      <c r="K3437">
        <v>6567712</v>
      </c>
      <c r="L3437">
        <v>6567712</v>
      </c>
      <c r="M3437">
        <v>6567712</v>
      </c>
      <c r="N3437">
        <v>6567712</v>
      </c>
      <c r="O3437">
        <v>52377</v>
      </c>
      <c r="P3437">
        <v>52377</v>
      </c>
      <c r="Q3437">
        <v>52377</v>
      </c>
      <c r="R3437">
        <v>52377</v>
      </c>
      <c r="S3437">
        <v>52377</v>
      </c>
      <c r="T3437">
        <v>52377</v>
      </c>
      <c r="U3437">
        <v>16777215</v>
      </c>
      <c r="V3437">
        <v>16777215</v>
      </c>
      <c r="W3437" s="1">
        <v>16777215</v>
      </c>
      <c r="X3437" s="1">
        <v>16777215</v>
      </c>
      <c r="Y3437" s="1">
        <v>16777215</v>
      </c>
      <c r="Z3437" s="1">
        <v>16777215</v>
      </c>
      <c r="AA3437" s="1">
        <v>16777215</v>
      </c>
      <c r="AB3437" s="1">
        <v>16777215</v>
      </c>
      <c r="AC3437" s="1">
        <v>16777215</v>
      </c>
      <c r="AD3437" s="1">
        <v>16777215</v>
      </c>
      <c r="AE3437" s="1">
        <v>16777215</v>
      </c>
      <c r="AF3437" s="1">
        <v>16777215</v>
      </c>
      <c r="AG3437" s="1">
        <v>16777215</v>
      </c>
      <c r="AH3437" s="1">
        <v>16777215</v>
      </c>
      <c r="AI3437" s="1">
        <v>16777215</v>
      </c>
      <c r="AJ3437" s="1">
        <v>16777215</v>
      </c>
      <c r="AK3437" s="1">
        <v>16777215</v>
      </c>
    </row>
    <row r="3438" spans="1:37" x14ac:dyDescent="0.25">
      <c r="A3438">
        <v>16777215</v>
      </c>
      <c r="B3438" s="1">
        <v>16777215</v>
      </c>
      <c r="C3438">
        <v>52377</v>
      </c>
      <c r="E3438">
        <v>52377</v>
      </c>
      <c r="F3438">
        <v>52377</v>
      </c>
      <c r="G3438">
        <v>52377</v>
      </c>
      <c r="H3438">
        <v>52377</v>
      </c>
      <c r="I3438">
        <v>52377</v>
      </c>
      <c r="J3438">
        <v>52377</v>
      </c>
      <c r="K3438">
        <v>52377</v>
      </c>
      <c r="L3438">
        <v>52377</v>
      </c>
      <c r="M3438">
        <v>52377</v>
      </c>
      <c r="N3438">
        <v>52377</v>
      </c>
      <c r="O3438">
        <v>52377</v>
      </c>
      <c r="P3438">
        <v>52377</v>
      </c>
      <c r="Q3438">
        <v>52377</v>
      </c>
      <c r="R3438">
        <v>52377</v>
      </c>
      <c r="S3438">
        <v>52377</v>
      </c>
      <c r="T3438">
        <v>52377</v>
      </c>
      <c r="U3438">
        <v>16777215</v>
      </c>
      <c r="V3438">
        <v>16777215</v>
      </c>
      <c r="W3438" s="1">
        <v>16777215</v>
      </c>
      <c r="X3438" s="1">
        <v>16777215</v>
      </c>
      <c r="Y3438" s="1">
        <v>16777215</v>
      </c>
      <c r="Z3438" s="1">
        <v>16777215</v>
      </c>
      <c r="AA3438" s="1">
        <v>16777215</v>
      </c>
      <c r="AB3438" s="1">
        <v>16777215</v>
      </c>
      <c r="AC3438" s="1">
        <v>16777215</v>
      </c>
      <c r="AD3438" s="1">
        <v>16777215</v>
      </c>
      <c r="AE3438" s="1">
        <v>16777215</v>
      </c>
      <c r="AF3438" s="1">
        <v>16777215</v>
      </c>
      <c r="AG3438" s="1">
        <v>16777215</v>
      </c>
      <c r="AH3438" s="1">
        <v>16777215</v>
      </c>
      <c r="AI3438" s="1">
        <v>16777215</v>
      </c>
      <c r="AJ3438" s="1">
        <v>16777215</v>
      </c>
      <c r="AK3438" s="1">
        <v>16777215</v>
      </c>
    </row>
    <row r="3439" spans="1:37" x14ac:dyDescent="0.25">
      <c r="A3439">
        <v>16777215</v>
      </c>
      <c r="B3439" s="1">
        <v>16777215</v>
      </c>
      <c r="C3439">
        <v>52377</v>
      </c>
      <c r="E3439">
        <v>52377</v>
      </c>
      <c r="F3439">
        <v>52377</v>
      </c>
      <c r="G3439">
        <v>52377</v>
      </c>
      <c r="H3439">
        <v>52377</v>
      </c>
      <c r="I3439">
        <v>52377</v>
      </c>
      <c r="J3439">
        <v>52377</v>
      </c>
      <c r="K3439">
        <v>52377</v>
      </c>
      <c r="L3439">
        <v>52377</v>
      </c>
      <c r="M3439">
        <v>52377</v>
      </c>
      <c r="N3439">
        <v>52377</v>
      </c>
      <c r="O3439">
        <v>52377</v>
      </c>
      <c r="P3439">
        <v>52377</v>
      </c>
      <c r="Q3439">
        <v>52377</v>
      </c>
      <c r="R3439">
        <v>52377</v>
      </c>
      <c r="S3439">
        <v>52377</v>
      </c>
      <c r="T3439">
        <v>52377</v>
      </c>
      <c r="U3439">
        <v>16777215</v>
      </c>
      <c r="V3439">
        <v>16777215</v>
      </c>
      <c r="W3439" s="1">
        <v>16777215</v>
      </c>
      <c r="X3439" s="1">
        <v>16777215</v>
      </c>
      <c r="Y3439" s="1">
        <v>16777215</v>
      </c>
      <c r="Z3439" s="1">
        <v>16777215</v>
      </c>
      <c r="AA3439" s="1">
        <v>16777215</v>
      </c>
      <c r="AB3439" s="1">
        <v>16777215</v>
      </c>
      <c r="AC3439" s="1">
        <v>16777215</v>
      </c>
      <c r="AD3439" s="1">
        <v>16777215</v>
      </c>
      <c r="AE3439" s="1">
        <v>16777215</v>
      </c>
      <c r="AF3439" s="1">
        <v>16777215</v>
      </c>
      <c r="AG3439" s="1">
        <v>16777215</v>
      </c>
      <c r="AH3439" s="1">
        <v>16777215</v>
      </c>
      <c r="AI3439" s="1">
        <v>16777215</v>
      </c>
      <c r="AJ3439" s="1">
        <v>16777215</v>
      </c>
      <c r="AK3439" s="1">
        <v>16777215</v>
      </c>
    </row>
    <row r="3440" spans="1:37" x14ac:dyDescent="0.25">
      <c r="A3440">
        <v>16777215</v>
      </c>
      <c r="B3440" s="1">
        <v>16777215</v>
      </c>
      <c r="C3440">
        <v>52377</v>
      </c>
      <c r="E3440">
        <v>52377</v>
      </c>
      <c r="F3440">
        <v>52377</v>
      </c>
      <c r="G3440">
        <v>52377</v>
      </c>
      <c r="H3440">
        <v>52377</v>
      </c>
      <c r="I3440">
        <v>52377</v>
      </c>
      <c r="J3440">
        <v>52377</v>
      </c>
      <c r="K3440">
        <v>52377</v>
      </c>
      <c r="L3440">
        <v>52377</v>
      </c>
      <c r="M3440">
        <v>52377</v>
      </c>
      <c r="N3440">
        <v>52377</v>
      </c>
      <c r="O3440">
        <v>52377</v>
      </c>
      <c r="P3440">
        <v>52377</v>
      </c>
      <c r="Q3440">
        <v>52377</v>
      </c>
      <c r="R3440">
        <v>52377</v>
      </c>
      <c r="S3440">
        <v>52377</v>
      </c>
      <c r="T3440">
        <v>52377</v>
      </c>
      <c r="U3440">
        <v>16777215</v>
      </c>
      <c r="V3440">
        <v>16777215</v>
      </c>
      <c r="W3440" s="1">
        <v>16777215</v>
      </c>
      <c r="X3440" s="1">
        <v>16777215</v>
      </c>
      <c r="Y3440" s="1">
        <v>16777215</v>
      </c>
      <c r="Z3440" s="1">
        <v>16777215</v>
      </c>
      <c r="AA3440" s="1">
        <v>16777215</v>
      </c>
      <c r="AB3440" s="1">
        <v>16777215</v>
      </c>
      <c r="AC3440" s="1">
        <v>16777215</v>
      </c>
      <c r="AD3440" s="1">
        <v>16777215</v>
      </c>
      <c r="AE3440" s="1">
        <v>16777215</v>
      </c>
      <c r="AF3440" s="1">
        <v>16777215</v>
      </c>
      <c r="AG3440" s="1">
        <v>16777215</v>
      </c>
      <c r="AH3440" s="1">
        <v>16777215</v>
      </c>
      <c r="AI3440" s="1">
        <v>16777215</v>
      </c>
      <c r="AJ3440" s="1">
        <v>16777215</v>
      </c>
      <c r="AK3440" s="1">
        <v>16777215</v>
      </c>
    </row>
    <row r="3441" spans="1:37" x14ac:dyDescent="0.25">
      <c r="A3441">
        <v>16777215</v>
      </c>
      <c r="B3441" s="1">
        <v>16777215</v>
      </c>
      <c r="C3441">
        <v>52377</v>
      </c>
      <c r="E3441">
        <v>52377</v>
      </c>
      <c r="F3441">
        <v>52377</v>
      </c>
      <c r="G3441">
        <v>52377</v>
      </c>
      <c r="H3441">
        <v>52377</v>
      </c>
      <c r="I3441">
        <v>52377</v>
      </c>
      <c r="J3441">
        <v>52377</v>
      </c>
      <c r="K3441">
        <v>52377</v>
      </c>
      <c r="L3441">
        <v>52377</v>
      </c>
      <c r="M3441">
        <v>52377</v>
      </c>
      <c r="N3441">
        <v>52377</v>
      </c>
      <c r="O3441">
        <v>52377</v>
      </c>
      <c r="P3441">
        <v>52377</v>
      </c>
      <c r="Q3441">
        <v>52377</v>
      </c>
      <c r="R3441">
        <v>52377</v>
      </c>
      <c r="S3441">
        <v>52377</v>
      </c>
      <c r="T3441">
        <v>52377</v>
      </c>
      <c r="U3441">
        <v>16777215</v>
      </c>
      <c r="V3441">
        <v>16777215</v>
      </c>
      <c r="W3441" s="1">
        <v>16777215</v>
      </c>
      <c r="X3441" s="1">
        <v>16777215</v>
      </c>
      <c r="Y3441" s="1">
        <v>16777215</v>
      </c>
      <c r="Z3441" s="1">
        <v>16777215</v>
      </c>
      <c r="AA3441" s="1">
        <v>16777215</v>
      </c>
      <c r="AB3441" s="1">
        <v>16777215</v>
      </c>
      <c r="AC3441" s="1">
        <v>16777215</v>
      </c>
      <c r="AD3441" s="1">
        <v>16777215</v>
      </c>
      <c r="AE3441" s="1">
        <v>16777215</v>
      </c>
      <c r="AF3441" s="1">
        <v>16777215</v>
      </c>
      <c r="AG3441" s="1">
        <v>16777215</v>
      </c>
      <c r="AH3441" s="1">
        <v>16777215</v>
      </c>
      <c r="AI3441" s="1">
        <v>16777215</v>
      </c>
      <c r="AJ3441" s="1">
        <v>16777215</v>
      </c>
      <c r="AK3441" s="1">
        <v>16777215</v>
      </c>
    </row>
    <row r="3442" spans="1:37" x14ac:dyDescent="0.25">
      <c r="A3442">
        <v>16777215</v>
      </c>
      <c r="B3442" s="1">
        <v>16777215</v>
      </c>
      <c r="C3442">
        <v>52377</v>
      </c>
      <c r="E3442">
        <v>52377</v>
      </c>
      <c r="F3442">
        <v>52377</v>
      </c>
      <c r="G3442">
        <v>52377</v>
      </c>
      <c r="H3442">
        <v>52377</v>
      </c>
      <c r="I3442">
        <v>52377</v>
      </c>
      <c r="J3442">
        <v>52377</v>
      </c>
      <c r="K3442">
        <v>52377</v>
      </c>
      <c r="L3442">
        <v>52377</v>
      </c>
      <c r="M3442">
        <v>52377</v>
      </c>
      <c r="N3442">
        <v>52377</v>
      </c>
      <c r="O3442">
        <v>52377</v>
      </c>
      <c r="P3442">
        <v>52377</v>
      </c>
      <c r="Q3442">
        <v>52377</v>
      </c>
      <c r="R3442">
        <v>52377</v>
      </c>
      <c r="S3442">
        <v>52377</v>
      </c>
      <c r="T3442">
        <v>52377</v>
      </c>
      <c r="U3442">
        <v>16777215</v>
      </c>
      <c r="V3442">
        <v>16777215</v>
      </c>
      <c r="W3442" s="1">
        <v>16777215</v>
      </c>
      <c r="X3442" s="1">
        <v>16777215</v>
      </c>
      <c r="Y3442" s="1">
        <v>16777215</v>
      </c>
      <c r="Z3442" s="1">
        <v>16777215</v>
      </c>
      <c r="AA3442" s="1">
        <v>16777215</v>
      </c>
      <c r="AB3442" s="1">
        <v>16777215</v>
      </c>
      <c r="AC3442" s="1">
        <v>16777215</v>
      </c>
      <c r="AD3442" s="1">
        <v>16777215</v>
      </c>
      <c r="AE3442" s="1">
        <v>16777215</v>
      </c>
      <c r="AF3442" s="1">
        <v>16777215</v>
      </c>
      <c r="AG3442" s="1">
        <v>16777215</v>
      </c>
      <c r="AH3442" s="1">
        <v>16777215</v>
      </c>
      <c r="AI3442" s="1">
        <v>16777215</v>
      </c>
      <c r="AJ3442" s="1">
        <v>16777215</v>
      </c>
      <c r="AK3442" s="1">
        <v>16777215</v>
      </c>
    </row>
    <row r="3443" spans="1:37" x14ac:dyDescent="0.25">
      <c r="A3443">
        <v>16777215</v>
      </c>
      <c r="B3443" s="1">
        <v>16777215</v>
      </c>
      <c r="C3443">
        <v>52377</v>
      </c>
      <c r="E3443">
        <v>52377</v>
      </c>
      <c r="F3443">
        <v>52377</v>
      </c>
      <c r="G3443">
        <v>52377</v>
      </c>
      <c r="H3443">
        <v>52377</v>
      </c>
      <c r="I3443">
        <v>52377</v>
      </c>
      <c r="J3443">
        <v>52377</v>
      </c>
      <c r="K3443">
        <v>52377</v>
      </c>
      <c r="L3443">
        <v>52377</v>
      </c>
      <c r="M3443">
        <v>52377</v>
      </c>
      <c r="N3443">
        <v>52377</v>
      </c>
      <c r="O3443">
        <v>52377</v>
      </c>
      <c r="P3443">
        <v>52377</v>
      </c>
      <c r="Q3443">
        <v>52377</v>
      </c>
      <c r="R3443">
        <v>52377</v>
      </c>
      <c r="S3443">
        <v>52377</v>
      </c>
      <c r="T3443">
        <v>52377</v>
      </c>
      <c r="U3443">
        <v>16777215</v>
      </c>
      <c r="V3443">
        <v>16777215</v>
      </c>
      <c r="W3443" s="1">
        <v>16777215</v>
      </c>
      <c r="X3443" s="1">
        <v>16777215</v>
      </c>
      <c r="Y3443" s="1">
        <v>16777215</v>
      </c>
      <c r="Z3443" s="1">
        <v>16777215</v>
      </c>
      <c r="AA3443" s="1">
        <v>16777215</v>
      </c>
      <c r="AB3443" s="1">
        <v>16777215</v>
      </c>
      <c r="AC3443" s="1">
        <v>16777215</v>
      </c>
      <c r="AD3443" s="1">
        <v>16777215</v>
      </c>
      <c r="AE3443" s="1">
        <v>16777215</v>
      </c>
      <c r="AF3443" s="1">
        <v>16777215</v>
      </c>
      <c r="AG3443" s="1">
        <v>16777215</v>
      </c>
      <c r="AH3443" s="1">
        <v>16777215</v>
      </c>
      <c r="AI3443" s="1">
        <v>16777215</v>
      </c>
      <c r="AJ3443" s="1">
        <v>16777215</v>
      </c>
      <c r="AK3443" s="1">
        <v>16777215</v>
      </c>
    </row>
    <row r="3444" spans="1:37" x14ac:dyDescent="0.25">
      <c r="A3444">
        <v>16777215</v>
      </c>
      <c r="B3444" s="1">
        <v>16777215</v>
      </c>
      <c r="C3444">
        <v>52377</v>
      </c>
      <c r="E3444">
        <v>12745570</v>
      </c>
      <c r="F3444">
        <v>12745570</v>
      </c>
      <c r="G3444">
        <v>12745570</v>
      </c>
      <c r="H3444">
        <v>12745570</v>
      </c>
      <c r="I3444">
        <v>12745570</v>
      </c>
      <c r="J3444">
        <v>12745570</v>
      </c>
      <c r="K3444">
        <v>12745570</v>
      </c>
      <c r="L3444">
        <v>12745570</v>
      </c>
      <c r="M3444">
        <v>12745570</v>
      </c>
      <c r="N3444">
        <v>12745570</v>
      </c>
      <c r="O3444">
        <v>52377</v>
      </c>
      <c r="P3444">
        <v>52377</v>
      </c>
      <c r="Q3444">
        <v>52377</v>
      </c>
      <c r="R3444">
        <v>52377</v>
      </c>
      <c r="S3444">
        <v>52377</v>
      </c>
      <c r="T3444">
        <v>52377</v>
      </c>
      <c r="U3444">
        <v>16777215</v>
      </c>
      <c r="V3444">
        <v>16777215</v>
      </c>
      <c r="W3444" s="1">
        <v>16777215</v>
      </c>
      <c r="X3444" s="1">
        <v>16777215</v>
      </c>
      <c r="Y3444" s="1">
        <v>16777215</v>
      </c>
      <c r="Z3444" s="1">
        <v>16777215</v>
      </c>
      <c r="AA3444" s="1">
        <v>16777215</v>
      </c>
      <c r="AB3444" s="1">
        <v>16777215</v>
      </c>
      <c r="AC3444" s="1">
        <v>16777215</v>
      </c>
      <c r="AD3444" s="1">
        <v>16777215</v>
      </c>
      <c r="AE3444" s="1">
        <v>16777215</v>
      </c>
      <c r="AF3444" s="1">
        <v>16777215</v>
      </c>
      <c r="AG3444" s="1">
        <v>16777215</v>
      </c>
      <c r="AH3444" s="1">
        <v>16777215</v>
      </c>
      <c r="AI3444" s="1">
        <v>16777215</v>
      </c>
      <c r="AJ3444" s="1">
        <v>16777215</v>
      </c>
      <c r="AK3444" s="1">
        <v>16777215</v>
      </c>
    </row>
    <row r="3445" spans="1:37" x14ac:dyDescent="0.25">
      <c r="A3445">
        <v>16777215</v>
      </c>
      <c r="B3445" s="1">
        <v>16777215</v>
      </c>
      <c r="C3445">
        <v>52377</v>
      </c>
      <c r="E3445">
        <v>12745570</v>
      </c>
      <c r="F3445">
        <v>12745570</v>
      </c>
      <c r="G3445">
        <v>12745570</v>
      </c>
      <c r="H3445">
        <v>12745570</v>
      </c>
      <c r="I3445">
        <v>12745570</v>
      </c>
      <c r="J3445">
        <v>12745570</v>
      </c>
      <c r="K3445">
        <v>12745570</v>
      </c>
      <c r="L3445">
        <v>12745570</v>
      </c>
      <c r="M3445">
        <v>12745570</v>
      </c>
      <c r="N3445">
        <v>12745570</v>
      </c>
      <c r="O3445">
        <v>12745570</v>
      </c>
      <c r="P3445">
        <v>12745570</v>
      </c>
      <c r="Q3445">
        <v>12745570</v>
      </c>
      <c r="R3445">
        <v>52377</v>
      </c>
      <c r="S3445">
        <v>52377</v>
      </c>
      <c r="T3445">
        <v>52377</v>
      </c>
      <c r="U3445">
        <v>16777215</v>
      </c>
      <c r="V3445">
        <v>16777215</v>
      </c>
      <c r="W3445" s="1">
        <v>16777215</v>
      </c>
      <c r="X3445" s="1">
        <v>16777215</v>
      </c>
      <c r="Y3445" s="1">
        <v>16777215</v>
      </c>
      <c r="Z3445" s="1">
        <v>16777215</v>
      </c>
      <c r="AA3445" s="1">
        <v>16777215</v>
      </c>
      <c r="AB3445" s="1">
        <v>16777215</v>
      </c>
      <c r="AC3445" s="1">
        <v>16777215</v>
      </c>
      <c r="AD3445" s="1">
        <v>16777215</v>
      </c>
      <c r="AE3445" s="1">
        <v>16777215</v>
      </c>
      <c r="AF3445" s="1">
        <v>16777215</v>
      </c>
      <c r="AG3445" s="1">
        <v>16777215</v>
      </c>
      <c r="AH3445" s="1">
        <v>16777215</v>
      </c>
      <c r="AI3445" s="1">
        <v>16777215</v>
      </c>
      <c r="AJ3445" s="1">
        <v>16777215</v>
      </c>
      <c r="AK3445" s="1">
        <v>16777215</v>
      </c>
    </row>
    <row r="3446" spans="1:37" x14ac:dyDescent="0.25">
      <c r="A3446">
        <v>16777215</v>
      </c>
      <c r="B3446" s="1">
        <v>16777215</v>
      </c>
      <c r="C3446">
        <v>52377</v>
      </c>
      <c r="E3446">
        <v>52377</v>
      </c>
      <c r="F3446">
        <v>52377</v>
      </c>
      <c r="G3446">
        <v>52377</v>
      </c>
      <c r="H3446">
        <v>52377</v>
      </c>
      <c r="I3446">
        <v>52377</v>
      </c>
      <c r="J3446">
        <v>52377</v>
      </c>
      <c r="K3446">
        <v>52377</v>
      </c>
      <c r="L3446">
        <v>52377</v>
      </c>
      <c r="M3446">
        <v>52377</v>
      </c>
      <c r="N3446">
        <v>52377</v>
      </c>
      <c r="O3446">
        <v>12745570</v>
      </c>
      <c r="P3446">
        <v>12745570</v>
      </c>
      <c r="Q3446">
        <v>12745570</v>
      </c>
      <c r="R3446">
        <v>12745570</v>
      </c>
      <c r="S3446">
        <v>12745570</v>
      </c>
      <c r="T3446">
        <v>12745570</v>
      </c>
      <c r="U3446">
        <v>16777215</v>
      </c>
      <c r="V3446">
        <v>16777215</v>
      </c>
      <c r="W3446" s="1">
        <v>16777215</v>
      </c>
      <c r="X3446" s="1">
        <v>16777215</v>
      </c>
      <c r="Y3446" s="1">
        <v>16777215</v>
      </c>
      <c r="Z3446" s="1">
        <v>16777215</v>
      </c>
      <c r="AA3446" s="1">
        <v>16777215</v>
      </c>
      <c r="AB3446" s="1">
        <v>16777215</v>
      </c>
      <c r="AC3446" s="1">
        <v>16777215</v>
      </c>
      <c r="AD3446" s="1">
        <v>16777215</v>
      </c>
      <c r="AE3446" s="1">
        <v>16777215</v>
      </c>
      <c r="AF3446" s="1">
        <v>16777215</v>
      </c>
      <c r="AG3446" s="1">
        <v>16777215</v>
      </c>
      <c r="AH3446" s="1">
        <v>16777215</v>
      </c>
      <c r="AI3446" s="1">
        <v>16777215</v>
      </c>
      <c r="AJ3446" s="1">
        <v>16777215</v>
      </c>
      <c r="AK3446" s="1">
        <v>16777215</v>
      </c>
    </row>
    <row r="3447" spans="1:37" x14ac:dyDescent="0.25">
      <c r="A3447">
        <v>16777215</v>
      </c>
      <c r="B3447" s="1">
        <v>16777215</v>
      </c>
      <c r="C3447">
        <v>52377</v>
      </c>
      <c r="E3447">
        <v>52377</v>
      </c>
      <c r="F3447">
        <v>52377</v>
      </c>
      <c r="G3447">
        <v>52377</v>
      </c>
      <c r="H3447">
        <v>52377</v>
      </c>
      <c r="I3447">
        <v>52377</v>
      </c>
      <c r="J3447">
        <v>52377</v>
      </c>
      <c r="K3447">
        <v>52377</v>
      </c>
      <c r="L3447">
        <v>52377</v>
      </c>
      <c r="M3447">
        <v>52377</v>
      </c>
      <c r="N3447">
        <v>52377</v>
      </c>
      <c r="O3447">
        <v>52377</v>
      </c>
      <c r="P3447">
        <v>52377</v>
      </c>
      <c r="Q3447">
        <v>52377</v>
      </c>
      <c r="R3447">
        <v>12745570</v>
      </c>
      <c r="S3447">
        <v>12745570</v>
      </c>
      <c r="T3447">
        <v>12745570</v>
      </c>
      <c r="U3447">
        <v>16777215</v>
      </c>
      <c r="V3447">
        <v>16777215</v>
      </c>
      <c r="W3447" s="1">
        <v>16777215</v>
      </c>
      <c r="X3447" s="1">
        <v>16777215</v>
      </c>
      <c r="Y3447" s="1">
        <v>16777215</v>
      </c>
      <c r="Z3447" s="1">
        <v>16777215</v>
      </c>
      <c r="AA3447" s="1">
        <v>16777215</v>
      </c>
      <c r="AB3447" s="1">
        <v>16777215</v>
      </c>
      <c r="AC3447" s="1">
        <v>16777215</v>
      </c>
      <c r="AD3447" s="1">
        <v>16777215</v>
      </c>
      <c r="AE3447" s="1">
        <v>16777215</v>
      </c>
      <c r="AF3447" s="1">
        <v>16777215</v>
      </c>
      <c r="AG3447" s="1">
        <v>16777215</v>
      </c>
      <c r="AH3447" s="1">
        <v>16777215</v>
      </c>
      <c r="AI3447" s="1">
        <v>16777215</v>
      </c>
      <c r="AJ3447" s="1">
        <v>16777215</v>
      </c>
      <c r="AK3447" s="1">
        <v>16777215</v>
      </c>
    </row>
    <row r="3448" spans="1:37" x14ac:dyDescent="0.25">
      <c r="A3448">
        <v>16777215</v>
      </c>
      <c r="B3448" s="1">
        <v>16777215</v>
      </c>
      <c r="C3448">
        <v>52377</v>
      </c>
      <c r="E3448">
        <v>12745570</v>
      </c>
      <c r="F3448">
        <v>12745570</v>
      </c>
      <c r="G3448">
        <v>12745570</v>
      </c>
      <c r="H3448">
        <v>12745570</v>
      </c>
      <c r="I3448">
        <v>12745570</v>
      </c>
      <c r="J3448">
        <v>12745570</v>
      </c>
      <c r="K3448">
        <v>12745570</v>
      </c>
      <c r="L3448">
        <v>12745570</v>
      </c>
      <c r="M3448">
        <v>12745570</v>
      </c>
      <c r="N3448">
        <v>12745570</v>
      </c>
      <c r="O3448">
        <v>52377</v>
      </c>
      <c r="P3448">
        <v>52377</v>
      </c>
      <c r="Q3448">
        <v>52377</v>
      </c>
      <c r="R3448">
        <v>52377</v>
      </c>
      <c r="S3448">
        <v>52377</v>
      </c>
      <c r="T3448">
        <v>52377</v>
      </c>
      <c r="U3448">
        <v>16777215</v>
      </c>
      <c r="V3448">
        <v>16777215</v>
      </c>
      <c r="W3448" s="1">
        <v>16777215</v>
      </c>
      <c r="X3448" s="1">
        <v>16777215</v>
      </c>
      <c r="Y3448" s="1">
        <v>16777215</v>
      </c>
      <c r="Z3448" s="1">
        <v>16777215</v>
      </c>
      <c r="AA3448" s="1">
        <v>16777215</v>
      </c>
      <c r="AB3448" s="1">
        <v>16777215</v>
      </c>
      <c r="AC3448" s="1">
        <v>16777215</v>
      </c>
      <c r="AD3448" s="1">
        <v>16777215</v>
      </c>
      <c r="AE3448" s="1">
        <v>16777215</v>
      </c>
      <c r="AF3448" s="1">
        <v>16777215</v>
      </c>
      <c r="AG3448" s="1">
        <v>16777215</v>
      </c>
      <c r="AH3448" s="1">
        <v>16777215</v>
      </c>
      <c r="AI3448" s="1">
        <v>16777215</v>
      </c>
      <c r="AJ3448" s="1">
        <v>16777215</v>
      </c>
      <c r="AK3448" s="1">
        <v>16777215</v>
      </c>
    </row>
    <row r="3449" spans="1:37" x14ac:dyDescent="0.25">
      <c r="A3449">
        <v>16777215</v>
      </c>
      <c r="B3449" s="1">
        <v>16777215</v>
      </c>
      <c r="C3449">
        <v>52377</v>
      </c>
      <c r="E3449">
        <v>12745570</v>
      </c>
      <c r="F3449">
        <v>12745570</v>
      </c>
      <c r="G3449">
        <v>12745570</v>
      </c>
      <c r="H3449">
        <v>12745570</v>
      </c>
      <c r="I3449">
        <v>12745570</v>
      </c>
      <c r="J3449">
        <v>12745570</v>
      </c>
      <c r="K3449">
        <v>12745570</v>
      </c>
      <c r="L3449">
        <v>12745570</v>
      </c>
      <c r="M3449">
        <v>12745570</v>
      </c>
      <c r="N3449">
        <v>12745570</v>
      </c>
      <c r="O3449">
        <v>52377</v>
      </c>
      <c r="P3449">
        <v>52377</v>
      </c>
      <c r="Q3449">
        <v>52377</v>
      </c>
      <c r="R3449">
        <v>52377</v>
      </c>
      <c r="S3449">
        <v>52377</v>
      </c>
      <c r="T3449">
        <v>52377</v>
      </c>
      <c r="U3449">
        <v>16777215</v>
      </c>
      <c r="V3449">
        <v>16777215</v>
      </c>
      <c r="W3449" s="1">
        <v>16777215</v>
      </c>
      <c r="X3449" s="1">
        <v>16777215</v>
      </c>
      <c r="Y3449" s="1">
        <v>16777215</v>
      </c>
      <c r="Z3449" s="1">
        <v>16777215</v>
      </c>
      <c r="AA3449" s="1">
        <v>16777215</v>
      </c>
      <c r="AB3449" s="1">
        <v>16777215</v>
      </c>
      <c r="AC3449" s="1">
        <v>16777215</v>
      </c>
      <c r="AD3449" s="1">
        <v>16777215</v>
      </c>
      <c r="AE3449" s="1">
        <v>16777215</v>
      </c>
      <c r="AF3449" s="1">
        <v>16777215</v>
      </c>
      <c r="AG3449" s="1">
        <v>16777215</v>
      </c>
      <c r="AH3449" s="1">
        <v>16777215</v>
      </c>
      <c r="AI3449" s="1">
        <v>16777215</v>
      </c>
      <c r="AJ3449" s="1">
        <v>16777215</v>
      </c>
      <c r="AK3449" s="1">
        <v>16777215</v>
      </c>
    </row>
    <row r="3450" spans="1:37" x14ac:dyDescent="0.25">
      <c r="A3450">
        <v>16777215</v>
      </c>
      <c r="B3450" s="1">
        <v>16777215</v>
      </c>
      <c r="C3450">
        <v>52377</v>
      </c>
      <c r="E3450">
        <v>52377</v>
      </c>
      <c r="F3450">
        <v>52377</v>
      </c>
      <c r="G3450">
        <v>52377</v>
      </c>
      <c r="H3450">
        <v>52377</v>
      </c>
      <c r="I3450">
        <v>52377</v>
      </c>
      <c r="J3450">
        <v>52377</v>
      </c>
      <c r="K3450">
        <v>52377</v>
      </c>
      <c r="L3450">
        <v>52377</v>
      </c>
      <c r="M3450">
        <v>52377</v>
      </c>
      <c r="N3450">
        <v>52377</v>
      </c>
      <c r="O3450">
        <v>52377</v>
      </c>
      <c r="P3450">
        <v>52377</v>
      </c>
      <c r="Q3450">
        <v>52377</v>
      </c>
      <c r="R3450">
        <v>52377</v>
      </c>
      <c r="S3450">
        <v>52377</v>
      </c>
      <c r="T3450">
        <v>52377</v>
      </c>
      <c r="U3450">
        <v>16777215</v>
      </c>
      <c r="V3450">
        <v>16777215</v>
      </c>
      <c r="W3450" s="1">
        <v>16777215</v>
      </c>
      <c r="X3450" s="1">
        <v>16777215</v>
      </c>
      <c r="Y3450" s="1">
        <v>16777215</v>
      </c>
      <c r="Z3450" s="1">
        <v>16777215</v>
      </c>
      <c r="AA3450" s="1">
        <v>16777215</v>
      </c>
      <c r="AB3450" s="1">
        <v>16777215</v>
      </c>
      <c r="AC3450" s="1">
        <v>16777215</v>
      </c>
      <c r="AD3450" s="1">
        <v>16777215</v>
      </c>
      <c r="AE3450" s="1">
        <v>16777215</v>
      </c>
      <c r="AF3450" s="1">
        <v>16777215</v>
      </c>
      <c r="AG3450" s="1">
        <v>16777215</v>
      </c>
      <c r="AH3450" s="1">
        <v>16777215</v>
      </c>
      <c r="AI3450" s="1">
        <v>16777215</v>
      </c>
      <c r="AJ3450" s="1">
        <v>16777215</v>
      </c>
      <c r="AK3450" s="1">
        <v>16777215</v>
      </c>
    </row>
    <row r="3451" spans="1:37" x14ac:dyDescent="0.25">
      <c r="A3451">
        <v>16777215</v>
      </c>
      <c r="B3451" s="1">
        <v>16777215</v>
      </c>
      <c r="C3451">
        <v>52377</v>
      </c>
      <c r="E3451">
        <v>52377</v>
      </c>
      <c r="F3451">
        <v>52377</v>
      </c>
      <c r="G3451">
        <v>52377</v>
      </c>
      <c r="H3451">
        <v>52377</v>
      </c>
      <c r="I3451">
        <v>52377</v>
      </c>
      <c r="J3451">
        <v>52377</v>
      </c>
      <c r="K3451">
        <v>52377</v>
      </c>
      <c r="L3451">
        <v>52377</v>
      </c>
      <c r="M3451">
        <v>52377</v>
      </c>
      <c r="N3451">
        <v>52377</v>
      </c>
      <c r="O3451">
        <v>52377</v>
      </c>
      <c r="P3451">
        <v>52377</v>
      </c>
      <c r="Q3451">
        <v>52377</v>
      </c>
      <c r="R3451">
        <v>52377</v>
      </c>
      <c r="S3451">
        <v>52377</v>
      </c>
      <c r="T3451">
        <v>52377</v>
      </c>
      <c r="U3451">
        <v>16777215</v>
      </c>
      <c r="V3451">
        <v>16777215</v>
      </c>
      <c r="W3451" s="1">
        <v>16777215</v>
      </c>
      <c r="X3451" s="1">
        <v>16777215</v>
      </c>
      <c r="Y3451" s="1">
        <v>16777215</v>
      </c>
      <c r="Z3451" s="1">
        <v>16777215</v>
      </c>
      <c r="AA3451" s="1">
        <v>16777215</v>
      </c>
      <c r="AB3451" s="1">
        <v>16777215</v>
      </c>
      <c r="AC3451" s="1">
        <v>16777215</v>
      </c>
      <c r="AD3451" s="1">
        <v>16777215</v>
      </c>
      <c r="AE3451" s="1">
        <v>16777215</v>
      </c>
      <c r="AF3451" s="1">
        <v>16777215</v>
      </c>
      <c r="AG3451" s="1">
        <v>16777215</v>
      </c>
      <c r="AH3451" s="1">
        <v>16777215</v>
      </c>
      <c r="AI3451" s="1">
        <v>16777215</v>
      </c>
      <c r="AJ3451" s="1">
        <v>16777215</v>
      </c>
      <c r="AK3451" s="1">
        <v>16777215</v>
      </c>
    </row>
    <row r="3452" spans="1:37" x14ac:dyDescent="0.25">
      <c r="A3452">
        <v>16777215</v>
      </c>
      <c r="B3452" s="1">
        <v>16777215</v>
      </c>
      <c r="C3452">
        <v>52377</v>
      </c>
      <c r="E3452">
        <v>52377</v>
      </c>
      <c r="F3452">
        <v>52377</v>
      </c>
      <c r="G3452">
        <v>52377</v>
      </c>
      <c r="H3452">
        <v>52377</v>
      </c>
      <c r="I3452">
        <v>52377</v>
      </c>
      <c r="J3452">
        <v>52377</v>
      </c>
      <c r="K3452">
        <v>52377</v>
      </c>
      <c r="L3452">
        <v>52377</v>
      </c>
      <c r="M3452">
        <v>52377</v>
      </c>
      <c r="N3452">
        <v>52377</v>
      </c>
      <c r="O3452">
        <v>52377</v>
      </c>
      <c r="P3452">
        <v>52377</v>
      </c>
      <c r="Q3452">
        <v>52377</v>
      </c>
      <c r="R3452">
        <v>52377</v>
      </c>
      <c r="S3452">
        <v>52377</v>
      </c>
      <c r="T3452">
        <v>52377</v>
      </c>
      <c r="U3452">
        <v>16777215</v>
      </c>
      <c r="V3452">
        <v>16777215</v>
      </c>
      <c r="W3452" s="1">
        <v>16777215</v>
      </c>
      <c r="X3452" s="1">
        <v>16777215</v>
      </c>
      <c r="Y3452" s="1">
        <v>16777215</v>
      </c>
      <c r="Z3452" s="1">
        <v>16777215</v>
      </c>
      <c r="AA3452" s="1">
        <v>16777215</v>
      </c>
      <c r="AB3452" s="1">
        <v>16777215</v>
      </c>
      <c r="AC3452" s="1">
        <v>16777215</v>
      </c>
      <c r="AD3452" s="1">
        <v>16777215</v>
      </c>
      <c r="AE3452" s="1">
        <v>16777215</v>
      </c>
      <c r="AF3452" s="1">
        <v>16777215</v>
      </c>
      <c r="AG3452" s="1">
        <v>16777215</v>
      </c>
      <c r="AH3452" s="1">
        <v>16777215</v>
      </c>
      <c r="AI3452" s="1">
        <v>16777215</v>
      </c>
      <c r="AJ3452" s="1">
        <v>16777215</v>
      </c>
      <c r="AK3452" s="1">
        <v>16777215</v>
      </c>
    </row>
    <row r="3453" spans="1:37" x14ac:dyDescent="0.25">
      <c r="A3453">
        <v>16777215</v>
      </c>
      <c r="B3453" s="1">
        <v>16777215</v>
      </c>
      <c r="C3453">
        <v>52377</v>
      </c>
      <c r="E3453">
        <v>52377</v>
      </c>
      <c r="F3453">
        <v>52377</v>
      </c>
      <c r="G3453">
        <v>52377</v>
      </c>
      <c r="H3453">
        <v>52377</v>
      </c>
      <c r="I3453">
        <v>52377</v>
      </c>
      <c r="J3453">
        <v>52377</v>
      </c>
      <c r="K3453">
        <v>52377</v>
      </c>
      <c r="L3453">
        <v>52377</v>
      </c>
      <c r="M3453">
        <v>52377</v>
      </c>
      <c r="N3453">
        <v>52377</v>
      </c>
      <c r="O3453">
        <v>52377</v>
      </c>
      <c r="P3453">
        <v>52377</v>
      </c>
      <c r="Q3453">
        <v>52377</v>
      </c>
      <c r="R3453">
        <v>52377</v>
      </c>
      <c r="S3453">
        <v>52377</v>
      </c>
      <c r="T3453">
        <v>52377</v>
      </c>
      <c r="U3453">
        <v>16777215</v>
      </c>
      <c r="V3453">
        <v>16777215</v>
      </c>
      <c r="W3453" s="1">
        <v>16777215</v>
      </c>
      <c r="X3453" s="1">
        <v>16777215</v>
      </c>
      <c r="Y3453" s="1">
        <v>16777215</v>
      </c>
      <c r="Z3453" s="1">
        <v>16777215</v>
      </c>
      <c r="AA3453" s="1">
        <v>16777215</v>
      </c>
      <c r="AB3453" s="1">
        <v>16777215</v>
      </c>
      <c r="AC3453" s="1">
        <v>16777215</v>
      </c>
      <c r="AD3453" s="1">
        <v>16777215</v>
      </c>
      <c r="AE3453" s="1">
        <v>16777215</v>
      </c>
      <c r="AF3453" s="1">
        <v>16777215</v>
      </c>
      <c r="AG3453" s="1">
        <v>16777215</v>
      </c>
      <c r="AH3453" s="1">
        <v>16777215</v>
      </c>
      <c r="AI3453" s="1">
        <v>16777215</v>
      </c>
      <c r="AJ3453" s="1">
        <v>16777215</v>
      </c>
      <c r="AK3453" s="1">
        <v>16777215</v>
      </c>
    </row>
    <row r="3454" spans="1:37" x14ac:dyDescent="0.25">
      <c r="A3454">
        <v>8421504</v>
      </c>
      <c r="B3454" s="1">
        <v>8421504</v>
      </c>
      <c r="C3454">
        <v>52377</v>
      </c>
      <c r="E3454">
        <v>52377</v>
      </c>
      <c r="F3454">
        <v>52377</v>
      </c>
      <c r="G3454">
        <v>52377</v>
      </c>
      <c r="H3454">
        <v>52377</v>
      </c>
      <c r="I3454">
        <v>52377</v>
      </c>
      <c r="J3454">
        <v>52377</v>
      </c>
      <c r="K3454">
        <v>52377</v>
      </c>
      <c r="L3454">
        <v>52377</v>
      </c>
      <c r="M3454">
        <v>52377</v>
      </c>
      <c r="N3454">
        <v>52377</v>
      </c>
      <c r="O3454">
        <v>52377</v>
      </c>
      <c r="P3454">
        <v>52377</v>
      </c>
      <c r="Q3454">
        <v>52377</v>
      </c>
      <c r="R3454">
        <v>52377</v>
      </c>
      <c r="S3454">
        <v>52377</v>
      </c>
      <c r="T3454">
        <v>52377</v>
      </c>
      <c r="U3454">
        <v>16777215</v>
      </c>
      <c r="V3454">
        <v>16777215</v>
      </c>
      <c r="W3454" s="1">
        <v>16777215</v>
      </c>
      <c r="X3454" s="1">
        <v>16777215</v>
      </c>
      <c r="Y3454" s="1">
        <v>16777215</v>
      </c>
      <c r="Z3454" s="1">
        <v>16777215</v>
      </c>
      <c r="AA3454" s="1">
        <v>16777215</v>
      </c>
      <c r="AB3454" s="1">
        <v>16777215</v>
      </c>
      <c r="AC3454" s="1">
        <v>16777215</v>
      </c>
      <c r="AD3454" s="1">
        <v>16777215</v>
      </c>
      <c r="AE3454" s="1">
        <v>16777215</v>
      </c>
      <c r="AF3454" s="1">
        <v>16777215</v>
      </c>
      <c r="AG3454" s="1">
        <v>16777215</v>
      </c>
      <c r="AH3454" s="1">
        <v>16777215</v>
      </c>
      <c r="AI3454" s="1">
        <v>16777215</v>
      </c>
      <c r="AJ3454" s="1">
        <v>16777215</v>
      </c>
      <c r="AK3454" s="1">
        <v>16777215</v>
      </c>
    </row>
    <row r="3455" spans="1:37" x14ac:dyDescent="0.25">
      <c r="A3455">
        <v>8421504</v>
      </c>
      <c r="B3455" s="1">
        <v>8421504</v>
      </c>
      <c r="C3455">
        <v>52377</v>
      </c>
      <c r="E3455">
        <v>52377</v>
      </c>
      <c r="F3455">
        <v>52377</v>
      </c>
      <c r="G3455">
        <v>52377</v>
      </c>
      <c r="H3455">
        <v>52377</v>
      </c>
      <c r="I3455">
        <v>52377</v>
      </c>
      <c r="J3455">
        <v>52377</v>
      </c>
      <c r="K3455">
        <v>52377</v>
      </c>
      <c r="L3455">
        <v>52377</v>
      </c>
      <c r="M3455">
        <v>52377</v>
      </c>
      <c r="N3455">
        <v>52377</v>
      </c>
      <c r="O3455">
        <v>52377</v>
      </c>
      <c r="P3455">
        <v>52377</v>
      </c>
      <c r="Q3455">
        <v>52377</v>
      </c>
      <c r="R3455">
        <v>52377</v>
      </c>
      <c r="S3455">
        <v>52377</v>
      </c>
      <c r="T3455">
        <v>52377</v>
      </c>
      <c r="U3455">
        <v>16777215</v>
      </c>
      <c r="V3455">
        <v>16777215</v>
      </c>
      <c r="W3455" s="1">
        <v>16777215</v>
      </c>
      <c r="X3455" s="1">
        <v>16777215</v>
      </c>
      <c r="Y3455" s="1">
        <v>16777215</v>
      </c>
      <c r="Z3455" s="1">
        <v>16777215</v>
      </c>
      <c r="AA3455" s="1">
        <v>16777215</v>
      </c>
      <c r="AB3455" s="1">
        <v>16777215</v>
      </c>
      <c r="AC3455" s="1">
        <v>16777215</v>
      </c>
      <c r="AD3455" s="1">
        <v>16777215</v>
      </c>
      <c r="AE3455" s="1">
        <v>16777215</v>
      </c>
      <c r="AF3455" s="1">
        <v>16777215</v>
      </c>
      <c r="AG3455" s="1">
        <v>16777215</v>
      </c>
      <c r="AH3455" s="1">
        <v>16777215</v>
      </c>
      <c r="AI3455" s="1">
        <v>16777215</v>
      </c>
      <c r="AJ3455" s="1">
        <v>16777215</v>
      </c>
      <c r="AK3455" s="1">
        <v>16777215</v>
      </c>
    </row>
    <row r="3456" spans="1:37" x14ac:dyDescent="0.25">
      <c r="A3456">
        <v>16777215</v>
      </c>
      <c r="B3456" s="1">
        <v>16777215</v>
      </c>
      <c r="C3456">
        <v>52377</v>
      </c>
      <c r="E3456">
        <v>52377</v>
      </c>
      <c r="F3456">
        <v>52377</v>
      </c>
      <c r="G3456">
        <v>52377</v>
      </c>
      <c r="H3456">
        <v>52377</v>
      </c>
      <c r="I3456">
        <v>52377</v>
      </c>
      <c r="J3456">
        <v>52377</v>
      </c>
      <c r="K3456">
        <v>52377</v>
      </c>
      <c r="L3456">
        <v>52377</v>
      </c>
      <c r="M3456">
        <v>52377</v>
      </c>
      <c r="N3456">
        <v>52377</v>
      </c>
      <c r="O3456">
        <v>52377</v>
      </c>
      <c r="P3456">
        <v>52377</v>
      </c>
      <c r="Q3456">
        <v>52377</v>
      </c>
      <c r="R3456">
        <v>52377</v>
      </c>
      <c r="S3456">
        <v>52377</v>
      </c>
      <c r="T3456">
        <v>52377</v>
      </c>
      <c r="U3456">
        <v>16777215</v>
      </c>
      <c r="V3456">
        <v>16777215</v>
      </c>
      <c r="W3456" s="1">
        <v>16777215</v>
      </c>
      <c r="X3456" s="1">
        <v>16777215</v>
      </c>
      <c r="Y3456" s="1">
        <v>16777215</v>
      </c>
      <c r="Z3456" s="1">
        <v>16777215</v>
      </c>
      <c r="AA3456" s="1">
        <v>16777215</v>
      </c>
      <c r="AB3456" s="1">
        <v>16777215</v>
      </c>
      <c r="AC3456" s="1">
        <v>16777215</v>
      </c>
      <c r="AD3456" s="1">
        <v>16777215</v>
      </c>
      <c r="AE3456" s="1">
        <v>16777215</v>
      </c>
      <c r="AF3456" s="1">
        <v>16777215</v>
      </c>
      <c r="AG3456" s="1">
        <v>16777215</v>
      </c>
      <c r="AH3456" s="1">
        <v>16777215</v>
      </c>
      <c r="AI3456" s="1">
        <v>16777215</v>
      </c>
      <c r="AJ3456" s="1">
        <v>16777215</v>
      </c>
      <c r="AK3456" s="1">
        <v>16777215</v>
      </c>
    </row>
    <row r="3457" spans="1:37" x14ac:dyDescent="0.25">
      <c r="A3457">
        <v>8421504</v>
      </c>
      <c r="B3457" s="1">
        <v>8421504</v>
      </c>
      <c r="C3457">
        <v>52377</v>
      </c>
      <c r="E3457">
        <v>52377</v>
      </c>
      <c r="F3457">
        <v>52377</v>
      </c>
      <c r="G3457">
        <v>52377</v>
      </c>
      <c r="H3457">
        <v>52377</v>
      </c>
      <c r="I3457">
        <v>52377</v>
      </c>
      <c r="J3457">
        <v>52377</v>
      </c>
      <c r="K3457">
        <v>52377</v>
      </c>
      <c r="L3457">
        <v>52377</v>
      </c>
      <c r="M3457">
        <v>52377</v>
      </c>
      <c r="N3457">
        <v>52377</v>
      </c>
      <c r="O3457">
        <v>52377</v>
      </c>
      <c r="P3457">
        <v>52377</v>
      </c>
      <c r="Q3457">
        <v>52377</v>
      </c>
      <c r="R3457">
        <v>52377</v>
      </c>
      <c r="S3457">
        <v>52377</v>
      </c>
      <c r="T3457">
        <v>52377</v>
      </c>
      <c r="U3457">
        <v>16777215</v>
      </c>
      <c r="V3457">
        <v>16777215</v>
      </c>
      <c r="W3457" s="1">
        <v>16777215</v>
      </c>
      <c r="X3457" s="1">
        <v>16777215</v>
      </c>
      <c r="Y3457" s="1">
        <v>16777215</v>
      </c>
      <c r="Z3457" s="1">
        <v>16777215</v>
      </c>
      <c r="AA3457" s="1">
        <v>16777215</v>
      </c>
      <c r="AB3457" s="1">
        <v>16777215</v>
      </c>
      <c r="AC3457" s="1">
        <v>16777215</v>
      </c>
      <c r="AD3457" s="1">
        <v>16777215</v>
      </c>
      <c r="AE3457" s="1">
        <v>16777215</v>
      </c>
      <c r="AF3457" s="1">
        <v>16777215</v>
      </c>
      <c r="AG3457" s="1">
        <v>16777215</v>
      </c>
      <c r="AH3457" s="1">
        <v>16777215</v>
      </c>
      <c r="AI3457" s="1">
        <v>16777215</v>
      </c>
      <c r="AJ3457" s="1">
        <v>16777215</v>
      </c>
      <c r="AK3457" s="1">
        <v>16777215</v>
      </c>
    </row>
    <row r="3458" spans="1:37" x14ac:dyDescent="0.25">
      <c r="A3458">
        <v>8421504</v>
      </c>
      <c r="B3458" s="1">
        <v>8421504</v>
      </c>
      <c r="C3458">
        <v>52377</v>
      </c>
      <c r="E3458">
        <v>52377</v>
      </c>
      <c r="F3458">
        <v>52377</v>
      </c>
      <c r="G3458">
        <v>52377</v>
      </c>
      <c r="H3458">
        <v>52377</v>
      </c>
      <c r="I3458">
        <v>52377</v>
      </c>
      <c r="J3458">
        <v>52377</v>
      </c>
      <c r="K3458">
        <v>52377</v>
      </c>
      <c r="L3458">
        <v>52377</v>
      </c>
      <c r="M3458">
        <v>52377</v>
      </c>
      <c r="N3458">
        <v>52377</v>
      </c>
      <c r="O3458">
        <v>52377</v>
      </c>
      <c r="P3458">
        <v>52377</v>
      </c>
      <c r="Q3458">
        <v>52377</v>
      </c>
      <c r="R3458">
        <v>52377</v>
      </c>
      <c r="S3458">
        <v>52377</v>
      </c>
      <c r="T3458">
        <v>52377</v>
      </c>
      <c r="U3458">
        <v>16777215</v>
      </c>
      <c r="V3458">
        <v>16777215</v>
      </c>
      <c r="W3458" s="1">
        <v>16777215</v>
      </c>
      <c r="X3458" s="1">
        <v>16777215</v>
      </c>
      <c r="Y3458" s="1">
        <v>16777215</v>
      </c>
      <c r="Z3458" s="1">
        <v>16777215</v>
      </c>
      <c r="AA3458" s="1">
        <v>16777215</v>
      </c>
      <c r="AB3458" s="1">
        <v>16777215</v>
      </c>
      <c r="AC3458" s="1">
        <v>16777215</v>
      </c>
      <c r="AD3458" s="1">
        <v>16777215</v>
      </c>
      <c r="AE3458" s="1">
        <v>16777215</v>
      </c>
      <c r="AF3458" s="1">
        <v>16777215</v>
      </c>
      <c r="AG3458" s="1">
        <v>16777215</v>
      </c>
      <c r="AH3458" s="1">
        <v>16777215</v>
      </c>
      <c r="AI3458" s="1">
        <v>16777215</v>
      </c>
      <c r="AJ3458" s="1">
        <v>16777215</v>
      </c>
      <c r="AK3458" s="1">
        <v>16777215</v>
      </c>
    </row>
    <row r="3459" spans="1:37" x14ac:dyDescent="0.25">
      <c r="A3459">
        <v>16777215</v>
      </c>
      <c r="B3459" s="1">
        <v>16777215</v>
      </c>
      <c r="C3459">
        <v>52377</v>
      </c>
      <c r="E3459">
        <v>52377</v>
      </c>
      <c r="F3459">
        <v>52377</v>
      </c>
      <c r="G3459">
        <v>52377</v>
      </c>
      <c r="H3459">
        <v>52377</v>
      </c>
      <c r="I3459">
        <v>52377</v>
      </c>
      <c r="J3459">
        <v>52377</v>
      </c>
      <c r="K3459">
        <v>52377</v>
      </c>
      <c r="L3459">
        <v>52377</v>
      </c>
      <c r="M3459">
        <v>52377</v>
      </c>
      <c r="N3459">
        <v>52377</v>
      </c>
      <c r="O3459">
        <v>52377</v>
      </c>
      <c r="P3459">
        <v>52377</v>
      </c>
      <c r="Q3459">
        <v>52377</v>
      </c>
      <c r="R3459">
        <v>52377</v>
      </c>
      <c r="S3459">
        <v>52377</v>
      </c>
      <c r="T3459">
        <v>52377</v>
      </c>
      <c r="U3459">
        <v>16777215</v>
      </c>
      <c r="V3459">
        <v>16777215</v>
      </c>
      <c r="W3459" s="1">
        <v>16777215</v>
      </c>
      <c r="X3459" s="1">
        <v>16777215</v>
      </c>
      <c r="Y3459" s="1">
        <v>16777215</v>
      </c>
      <c r="Z3459" s="1">
        <v>16777215</v>
      </c>
      <c r="AA3459" s="1">
        <v>16777215</v>
      </c>
      <c r="AB3459" s="1">
        <v>16777215</v>
      </c>
      <c r="AC3459" s="1">
        <v>16777215</v>
      </c>
      <c r="AD3459" s="1">
        <v>16777215</v>
      </c>
      <c r="AE3459" s="1">
        <v>16777215</v>
      </c>
      <c r="AF3459" s="1">
        <v>16777215</v>
      </c>
      <c r="AG3459" s="1">
        <v>16777215</v>
      </c>
      <c r="AH3459" s="1">
        <v>16777215</v>
      </c>
      <c r="AI3459" s="1">
        <v>16777215</v>
      </c>
      <c r="AJ3459" s="1">
        <v>16777215</v>
      </c>
      <c r="AK3459" s="1">
        <v>16777215</v>
      </c>
    </row>
    <row r="3460" spans="1:37" x14ac:dyDescent="0.25">
      <c r="A3460">
        <v>8421504</v>
      </c>
      <c r="B3460" s="1">
        <v>8421504</v>
      </c>
      <c r="C3460">
        <v>52377</v>
      </c>
      <c r="E3460">
        <v>52377</v>
      </c>
      <c r="F3460">
        <v>52377</v>
      </c>
      <c r="G3460">
        <v>52377</v>
      </c>
      <c r="H3460">
        <v>52377</v>
      </c>
      <c r="I3460">
        <v>52377</v>
      </c>
      <c r="J3460">
        <v>52377</v>
      </c>
      <c r="K3460">
        <v>52377</v>
      </c>
      <c r="L3460">
        <v>52377</v>
      </c>
      <c r="M3460">
        <v>52377</v>
      </c>
      <c r="N3460">
        <v>52377</v>
      </c>
      <c r="O3460">
        <v>52377</v>
      </c>
      <c r="P3460">
        <v>52377</v>
      </c>
      <c r="Q3460">
        <v>52377</v>
      </c>
      <c r="R3460">
        <v>52377</v>
      </c>
      <c r="S3460">
        <v>52377</v>
      </c>
      <c r="T3460">
        <v>52377</v>
      </c>
      <c r="U3460">
        <v>16777215</v>
      </c>
      <c r="V3460">
        <v>16777215</v>
      </c>
      <c r="W3460" s="1">
        <v>16777215</v>
      </c>
      <c r="X3460" s="1">
        <v>16777215</v>
      </c>
      <c r="Y3460" s="1">
        <v>16777215</v>
      </c>
      <c r="Z3460" s="1">
        <v>16777215</v>
      </c>
      <c r="AA3460" s="1">
        <v>16777215</v>
      </c>
      <c r="AB3460" s="1">
        <v>16777215</v>
      </c>
      <c r="AC3460" s="1">
        <v>16777215</v>
      </c>
      <c r="AD3460" s="1">
        <v>16777215</v>
      </c>
      <c r="AE3460" s="1">
        <v>16777215</v>
      </c>
      <c r="AF3460" s="1">
        <v>16777215</v>
      </c>
      <c r="AG3460" s="1">
        <v>16777215</v>
      </c>
      <c r="AH3460" s="1">
        <v>16777215</v>
      </c>
      <c r="AI3460" s="1">
        <v>16777215</v>
      </c>
      <c r="AJ3460" s="1">
        <v>16777215</v>
      </c>
      <c r="AK3460" s="1">
        <v>16777215</v>
      </c>
    </row>
    <row r="3461" spans="1:37" x14ac:dyDescent="0.25">
      <c r="A3461">
        <v>16777215</v>
      </c>
      <c r="B3461" s="1">
        <v>16777215</v>
      </c>
      <c r="C3461">
        <v>52377</v>
      </c>
      <c r="E3461">
        <v>52377</v>
      </c>
      <c r="F3461">
        <v>52377</v>
      </c>
      <c r="G3461">
        <v>52377</v>
      </c>
      <c r="H3461">
        <v>52377</v>
      </c>
      <c r="I3461">
        <v>52377</v>
      </c>
      <c r="J3461">
        <v>52377</v>
      </c>
      <c r="K3461">
        <v>52377</v>
      </c>
      <c r="L3461">
        <v>52377</v>
      </c>
      <c r="M3461">
        <v>52377</v>
      </c>
      <c r="N3461">
        <v>52377</v>
      </c>
      <c r="O3461">
        <v>52377</v>
      </c>
      <c r="P3461">
        <v>52377</v>
      </c>
      <c r="Q3461">
        <v>52377</v>
      </c>
      <c r="R3461">
        <v>52377</v>
      </c>
      <c r="S3461">
        <v>52377</v>
      </c>
      <c r="T3461">
        <v>52377</v>
      </c>
      <c r="U3461">
        <v>16777215</v>
      </c>
      <c r="V3461">
        <v>16777215</v>
      </c>
      <c r="W3461" s="1">
        <v>16777215</v>
      </c>
      <c r="X3461" s="1">
        <v>16777215</v>
      </c>
      <c r="Y3461" s="1">
        <v>16777215</v>
      </c>
      <c r="Z3461" s="1">
        <v>16777215</v>
      </c>
      <c r="AA3461" s="1">
        <v>16777215</v>
      </c>
      <c r="AB3461" s="1">
        <v>16777215</v>
      </c>
      <c r="AC3461" s="1">
        <v>16777215</v>
      </c>
      <c r="AD3461" s="1">
        <v>16777215</v>
      </c>
      <c r="AE3461" s="1">
        <v>16777215</v>
      </c>
      <c r="AF3461" s="1">
        <v>16777215</v>
      </c>
      <c r="AG3461" s="1">
        <v>16777215</v>
      </c>
      <c r="AH3461" s="1">
        <v>16777215</v>
      </c>
      <c r="AI3461" s="1">
        <v>16777215</v>
      </c>
      <c r="AJ3461" s="1">
        <v>16777215</v>
      </c>
      <c r="AK3461" s="1">
        <v>16777215</v>
      </c>
    </row>
    <row r="3462" spans="1:37" x14ac:dyDescent="0.25">
      <c r="A3462">
        <v>8421504</v>
      </c>
      <c r="B3462" s="1">
        <v>8421504</v>
      </c>
      <c r="C3462">
        <v>52377</v>
      </c>
      <c r="E3462">
        <v>52377</v>
      </c>
      <c r="F3462">
        <v>52377</v>
      </c>
      <c r="G3462">
        <v>52377</v>
      </c>
      <c r="H3462">
        <v>52377</v>
      </c>
      <c r="I3462">
        <v>52377</v>
      </c>
      <c r="J3462">
        <v>52377</v>
      </c>
      <c r="K3462">
        <v>52377</v>
      </c>
      <c r="L3462">
        <v>52377</v>
      </c>
      <c r="M3462">
        <v>52377</v>
      </c>
      <c r="N3462">
        <v>52377</v>
      </c>
      <c r="O3462">
        <v>52377</v>
      </c>
      <c r="P3462">
        <v>52377</v>
      </c>
      <c r="Q3462">
        <v>52377</v>
      </c>
      <c r="R3462">
        <v>52377</v>
      </c>
      <c r="S3462">
        <v>52377</v>
      </c>
      <c r="T3462">
        <v>52377</v>
      </c>
      <c r="U3462">
        <v>16777215</v>
      </c>
      <c r="V3462">
        <v>16777215</v>
      </c>
      <c r="W3462" s="1">
        <v>16777215</v>
      </c>
      <c r="X3462" s="1">
        <v>16777215</v>
      </c>
      <c r="Y3462" s="1">
        <v>16777215</v>
      </c>
      <c r="Z3462" s="1">
        <v>16777215</v>
      </c>
      <c r="AA3462" s="1">
        <v>16777215</v>
      </c>
      <c r="AB3462" s="1">
        <v>16777215</v>
      </c>
      <c r="AC3462" s="1">
        <v>16777215</v>
      </c>
      <c r="AD3462" s="1">
        <v>16777215</v>
      </c>
      <c r="AE3462" s="1">
        <v>16777215</v>
      </c>
      <c r="AF3462" s="1">
        <v>16777215</v>
      </c>
      <c r="AG3462" s="1">
        <v>16777215</v>
      </c>
      <c r="AH3462" s="1">
        <v>16777215</v>
      </c>
      <c r="AI3462" s="1">
        <v>16777215</v>
      </c>
      <c r="AJ3462" s="1">
        <v>16777215</v>
      </c>
      <c r="AK3462" s="1">
        <v>16777215</v>
      </c>
    </row>
    <row r="3463" spans="1:37" x14ac:dyDescent="0.25">
      <c r="A3463">
        <v>8421504</v>
      </c>
      <c r="B3463" s="1">
        <v>8421504</v>
      </c>
      <c r="C3463">
        <v>52377</v>
      </c>
      <c r="E3463">
        <v>52377</v>
      </c>
      <c r="F3463">
        <v>52377</v>
      </c>
      <c r="G3463">
        <v>52377</v>
      </c>
      <c r="H3463">
        <v>52377</v>
      </c>
      <c r="I3463">
        <v>52377</v>
      </c>
      <c r="J3463">
        <v>52377</v>
      </c>
      <c r="K3463">
        <v>52377</v>
      </c>
      <c r="L3463">
        <v>52377</v>
      </c>
      <c r="M3463">
        <v>52377</v>
      </c>
      <c r="N3463">
        <v>52377</v>
      </c>
      <c r="O3463">
        <v>52377</v>
      </c>
      <c r="P3463">
        <v>52377</v>
      </c>
      <c r="Q3463">
        <v>52377</v>
      </c>
      <c r="R3463">
        <v>52377</v>
      </c>
      <c r="S3463">
        <v>52377</v>
      </c>
      <c r="T3463">
        <v>52377</v>
      </c>
      <c r="U3463">
        <v>16777215</v>
      </c>
      <c r="V3463">
        <v>16777215</v>
      </c>
      <c r="W3463" s="1">
        <v>16777215</v>
      </c>
      <c r="X3463" s="1">
        <v>16777215</v>
      </c>
      <c r="Y3463" s="1">
        <v>16777215</v>
      </c>
      <c r="Z3463" s="1">
        <v>16777215</v>
      </c>
      <c r="AA3463" s="1">
        <v>16777215</v>
      </c>
      <c r="AB3463" s="1">
        <v>16777215</v>
      </c>
      <c r="AC3463" s="1">
        <v>16777215</v>
      </c>
      <c r="AD3463" s="1">
        <v>16777215</v>
      </c>
      <c r="AE3463" s="1">
        <v>16777215</v>
      </c>
      <c r="AF3463" s="1">
        <v>16777215</v>
      </c>
      <c r="AG3463" s="1">
        <v>16777215</v>
      </c>
      <c r="AH3463" s="1">
        <v>16777215</v>
      </c>
      <c r="AI3463" s="1">
        <v>16777215</v>
      </c>
      <c r="AJ3463" s="1">
        <v>16777215</v>
      </c>
      <c r="AK3463" s="1">
        <v>16777215</v>
      </c>
    </row>
    <row r="3464" spans="1:37" x14ac:dyDescent="0.25">
      <c r="A3464">
        <v>16777215</v>
      </c>
      <c r="B3464" s="1">
        <v>16777215</v>
      </c>
      <c r="C3464">
        <v>52377</v>
      </c>
      <c r="E3464">
        <v>52377</v>
      </c>
      <c r="F3464">
        <v>52377</v>
      </c>
      <c r="G3464">
        <v>52377</v>
      </c>
      <c r="H3464">
        <v>52377</v>
      </c>
      <c r="I3464">
        <v>52377</v>
      </c>
      <c r="J3464">
        <v>52377</v>
      </c>
      <c r="K3464">
        <v>52377</v>
      </c>
      <c r="L3464">
        <v>52377</v>
      </c>
      <c r="M3464">
        <v>52377</v>
      </c>
      <c r="N3464">
        <v>52377</v>
      </c>
      <c r="O3464">
        <v>52377</v>
      </c>
      <c r="P3464">
        <v>52377</v>
      </c>
      <c r="Q3464">
        <v>52377</v>
      </c>
      <c r="R3464">
        <v>52377</v>
      </c>
      <c r="S3464">
        <v>52377</v>
      </c>
      <c r="T3464">
        <v>52377</v>
      </c>
      <c r="U3464">
        <v>16777215</v>
      </c>
      <c r="V3464">
        <v>16777215</v>
      </c>
      <c r="W3464" s="1">
        <v>16777215</v>
      </c>
      <c r="X3464" s="1">
        <v>16777215</v>
      </c>
      <c r="Y3464" s="1">
        <v>16777215</v>
      </c>
      <c r="Z3464" s="1">
        <v>16777215</v>
      </c>
      <c r="AA3464" s="1">
        <v>16777215</v>
      </c>
      <c r="AB3464" s="1">
        <v>16777215</v>
      </c>
      <c r="AC3464" s="1">
        <v>16777215</v>
      </c>
      <c r="AD3464" s="1">
        <v>16777215</v>
      </c>
      <c r="AE3464" s="1">
        <v>16777215</v>
      </c>
      <c r="AF3464" s="1">
        <v>16777215</v>
      </c>
      <c r="AG3464" s="1">
        <v>16777215</v>
      </c>
      <c r="AH3464" s="1">
        <v>16777215</v>
      </c>
      <c r="AI3464" s="1">
        <v>16777215</v>
      </c>
      <c r="AJ3464" s="1">
        <v>16777215</v>
      </c>
      <c r="AK3464" s="1">
        <v>16777215</v>
      </c>
    </row>
    <row r="3465" spans="1:37" x14ac:dyDescent="0.25">
      <c r="A3465">
        <v>8421504</v>
      </c>
      <c r="B3465" s="1">
        <v>8421504</v>
      </c>
      <c r="C3465">
        <v>52377</v>
      </c>
      <c r="E3465">
        <v>52377</v>
      </c>
      <c r="F3465">
        <v>52377</v>
      </c>
      <c r="G3465">
        <v>52377</v>
      </c>
      <c r="H3465">
        <v>52377</v>
      </c>
      <c r="I3465">
        <v>52377</v>
      </c>
      <c r="J3465">
        <v>52377</v>
      </c>
      <c r="K3465">
        <v>52377</v>
      </c>
      <c r="L3465">
        <v>52377</v>
      </c>
      <c r="M3465">
        <v>52377</v>
      </c>
      <c r="N3465">
        <v>52377</v>
      </c>
      <c r="O3465">
        <v>52377</v>
      </c>
      <c r="P3465">
        <v>52377</v>
      </c>
      <c r="Q3465">
        <v>52377</v>
      </c>
      <c r="R3465">
        <v>52377</v>
      </c>
      <c r="S3465">
        <v>52377</v>
      </c>
      <c r="T3465">
        <v>52377</v>
      </c>
      <c r="U3465">
        <v>16777215</v>
      </c>
      <c r="V3465">
        <v>16777215</v>
      </c>
      <c r="W3465" s="1">
        <v>16777215</v>
      </c>
      <c r="X3465" s="1">
        <v>16777215</v>
      </c>
      <c r="Y3465" s="1">
        <v>16777215</v>
      </c>
      <c r="Z3465" s="1">
        <v>16777215</v>
      </c>
      <c r="AA3465" s="1">
        <v>16777215</v>
      </c>
      <c r="AB3465" s="1">
        <v>16777215</v>
      </c>
      <c r="AC3465" s="1">
        <v>16777215</v>
      </c>
      <c r="AD3465" s="1">
        <v>16777215</v>
      </c>
      <c r="AE3465" s="1">
        <v>16777215</v>
      </c>
      <c r="AF3465" s="1">
        <v>16777215</v>
      </c>
      <c r="AG3465" s="1">
        <v>16777215</v>
      </c>
      <c r="AH3465" s="1">
        <v>16777215</v>
      </c>
      <c r="AI3465" s="1">
        <v>16777215</v>
      </c>
      <c r="AJ3465" s="1">
        <v>16777215</v>
      </c>
      <c r="AK3465" s="1">
        <v>16777215</v>
      </c>
    </row>
    <row r="3466" spans="1:37" x14ac:dyDescent="0.25">
      <c r="A3466">
        <v>8421504</v>
      </c>
      <c r="B3466" s="1">
        <v>8421504</v>
      </c>
      <c r="C3466">
        <v>52377</v>
      </c>
      <c r="E3466">
        <v>52377</v>
      </c>
      <c r="F3466">
        <v>52377</v>
      </c>
      <c r="G3466">
        <v>52377</v>
      </c>
      <c r="H3466">
        <v>52377</v>
      </c>
      <c r="I3466">
        <v>52377</v>
      </c>
      <c r="J3466">
        <v>52377</v>
      </c>
      <c r="K3466">
        <v>52377</v>
      </c>
      <c r="L3466">
        <v>52377</v>
      </c>
      <c r="M3466">
        <v>52377</v>
      </c>
      <c r="N3466">
        <v>52377</v>
      </c>
      <c r="O3466">
        <v>52377</v>
      </c>
      <c r="P3466">
        <v>52377</v>
      </c>
      <c r="Q3466">
        <v>52377</v>
      </c>
      <c r="R3466">
        <v>52377</v>
      </c>
      <c r="S3466">
        <v>52377</v>
      </c>
      <c r="T3466">
        <v>52377</v>
      </c>
      <c r="U3466">
        <v>16777215</v>
      </c>
      <c r="V3466">
        <v>16777215</v>
      </c>
      <c r="W3466" s="1">
        <v>16777215</v>
      </c>
      <c r="X3466" s="1">
        <v>16777215</v>
      </c>
      <c r="Y3466" s="1">
        <v>16777215</v>
      </c>
      <c r="Z3466" s="1">
        <v>16777215</v>
      </c>
      <c r="AA3466" s="1">
        <v>16777215</v>
      </c>
      <c r="AB3466" s="1">
        <v>16777215</v>
      </c>
      <c r="AC3466" s="1">
        <v>16777215</v>
      </c>
      <c r="AD3466" s="1">
        <v>16777215</v>
      </c>
      <c r="AE3466" s="1">
        <v>16777215</v>
      </c>
      <c r="AF3466" s="1">
        <v>16777215</v>
      </c>
      <c r="AG3466" s="1">
        <v>16777215</v>
      </c>
      <c r="AH3466" s="1">
        <v>16777215</v>
      </c>
      <c r="AI3466" s="1">
        <v>16777215</v>
      </c>
      <c r="AJ3466" s="1">
        <v>16777215</v>
      </c>
      <c r="AK3466" s="1">
        <v>16777215</v>
      </c>
    </row>
    <row r="3467" spans="1:37" x14ac:dyDescent="0.25">
      <c r="A3467">
        <v>16777215</v>
      </c>
      <c r="B3467" s="1">
        <v>16777215</v>
      </c>
      <c r="C3467">
        <v>52377</v>
      </c>
      <c r="E3467">
        <v>52377</v>
      </c>
      <c r="F3467">
        <v>52377</v>
      </c>
      <c r="G3467">
        <v>52377</v>
      </c>
      <c r="H3467">
        <v>52377</v>
      </c>
      <c r="I3467">
        <v>52377</v>
      </c>
      <c r="J3467">
        <v>52377</v>
      </c>
      <c r="K3467">
        <v>52377</v>
      </c>
      <c r="L3467">
        <v>52377</v>
      </c>
      <c r="M3467">
        <v>52377</v>
      </c>
      <c r="N3467">
        <v>52377</v>
      </c>
      <c r="O3467">
        <v>52377</v>
      </c>
      <c r="P3467">
        <v>52377</v>
      </c>
      <c r="Q3467">
        <v>52377</v>
      </c>
      <c r="R3467">
        <v>52377</v>
      </c>
      <c r="S3467">
        <v>52377</v>
      </c>
      <c r="T3467">
        <v>52377</v>
      </c>
      <c r="U3467">
        <v>16777215</v>
      </c>
      <c r="V3467">
        <v>16777215</v>
      </c>
      <c r="W3467" s="1">
        <v>16777215</v>
      </c>
      <c r="X3467" s="1">
        <v>16777215</v>
      </c>
      <c r="Y3467" s="1">
        <v>16777215</v>
      </c>
      <c r="Z3467" s="1">
        <v>16777215</v>
      </c>
      <c r="AA3467" s="1">
        <v>16777215</v>
      </c>
      <c r="AB3467" s="1">
        <v>16777215</v>
      </c>
      <c r="AC3467" s="1">
        <v>16777215</v>
      </c>
      <c r="AD3467" s="1">
        <v>16777215</v>
      </c>
      <c r="AE3467" s="1">
        <v>16777215</v>
      </c>
      <c r="AF3467" s="1">
        <v>16777215</v>
      </c>
      <c r="AG3467" s="1">
        <v>16777215</v>
      </c>
      <c r="AH3467" s="1">
        <v>16777215</v>
      </c>
      <c r="AI3467" s="1">
        <v>16777215</v>
      </c>
      <c r="AJ3467" s="1">
        <v>16777215</v>
      </c>
      <c r="AK3467" s="1">
        <v>16777215</v>
      </c>
    </row>
    <row r="3468" spans="1:37" x14ac:dyDescent="0.25">
      <c r="A3468">
        <v>8421504</v>
      </c>
      <c r="B3468" s="1">
        <v>8421504</v>
      </c>
      <c r="C3468">
        <v>52377</v>
      </c>
      <c r="E3468">
        <v>52377</v>
      </c>
      <c r="F3468">
        <v>52377</v>
      </c>
      <c r="G3468">
        <v>52377</v>
      </c>
      <c r="H3468">
        <v>52377</v>
      </c>
      <c r="I3468">
        <v>52377</v>
      </c>
      <c r="J3468">
        <v>52377</v>
      </c>
      <c r="K3468">
        <v>52377</v>
      </c>
      <c r="L3468">
        <v>52377</v>
      </c>
      <c r="M3468">
        <v>52377</v>
      </c>
      <c r="N3468">
        <v>52377</v>
      </c>
      <c r="O3468">
        <v>52377</v>
      </c>
      <c r="P3468">
        <v>52377</v>
      </c>
      <c r="Q3468">
        <v>52377</v>
      </c>
      <c r="R3468">
        <v>52377</v>
      </c>
      <c r="S3468">
        <v>52377</v>
      </c>
      <c r="T3468">
        <v>52377</v>
      </c>
      <c r="U3468">
        <v>16777215</v>
      </c>
      <c r="V3468">
        <v>16777215</v>
      </c>
      <c r="W3468" s="1">
        <v>16777215</v>
      </c>
      <c r="X3468" s="1">
        <v>16777215</v>
      </c>
      <c r="Y3468" s="1">
        <v>16777215</v>
      </c>
      <c r="Z3468" s="1">
        <v>16777215</v>
      </c>
      <c r="AA3468" s="1">
        <v>16777215</v>
      </c>
      <c r="AB3468" s="1">
        <v>16777215</v>
      </c>
      <c r="AC3468" s="1">
        <v>16777215</v>
      </c>
      <c r="AD3468" s="1">
        <v>16777215</v>
      </c>
      <c r="AE3468" s="1">
        <v>16777215</v>
      </c>
      <c r="AF3468" s="1">
        <v>16777215</v>
      </c>
      <c r="AG3468" s="1">
        <v>16777215</v>
      </c>
      <c r="AH3468" s="1">
        <v>16777215</v>
      </c>
      <c r="AI3468" s="1">
        <v>16777215</v>
      </c>
      <c r="AJ3468" s="1">
        <v>16777215</v>
      </c>
      <c r="AK3468" s="1">
        <v>16777215</v>
      </c>
    </row>
    <row r="3469" spans="1:37" x14ac:dyDescent="0.25">
      <c r="A3469">
        <v>16777215</v>
      </c>
      <c r="B3469" s="1">
        <v>16777215</v>
      </c>
      <c r="C3469">
        <v>52377</v>
      </c>
      <c r="E3469">
        <v>52377</v>
      </c>
      <c r="F3469">
        <v>52377</v>
      </c>
      <c r="G3469">
        <v>52377</v>
      </c>
      <c r="H3469">
        <v>52377</v>
      </c>
      <c r="I3469">
        <v>52377</v>
      </c>
      <c r="J3469">
        <v>52377</v>
      </c>
      <c r="K3469">
        <v>52377</v>
      </c>
      <c r="L3469">
        <v>52377</v>
      </c>
      <c r="M3469">
        <v>52377</v>
      </c>
      <c r="N3469">
        <v>52377</v>
      </c>
      <c r="O3469">
        <v>52377</v>
      </c>
      <c r="P3469">
        <v>52377</v>
      </c>
      <c r="Q3469">
        <v>52377</v>
      </c>
      <c r="R3469">
        <v>52377</v>
      </c>
      <c r="S3469">
        <v>52377</v>
      </c>
      <c r="T3469">
        <v>52377</v>
      </c>
      <c r="U3469">
        <v>16777215</v>
      </c>
      <c r="V3469">
        <v>16777215</v>
      </c>
      <c r="W3469" s="1">
        <v>16777215</v>
      </c>
      <c r="X3469" s="1">
        <v>16777215</v>
      </c>
      <c r="Y3469" s="1">
        <v>16777215</v>
      </c>
      <c r="Z3469" s="1">
        <v>16777215</v>
      </c>
      <c r="AA3469" s="1">
        <v>16777215</v>
      </c>
      <c r="AB3469" s="1">
        <v>16777215</v>
      </c>
      <c r="AC3469" s="1">
        <v>16777215</v>
      </c>
      <c r="AD3469" s="1">
        <v>16777215</v>
      </c>
      <c r="AE3469" s="1">
        <v>16777215</v>
      </c>
      <c r="AF3469" s="1">
        <v>16777215</v>
      </c>
      <c r="AG3469" s="1">
        <v>16777215</v>
      </c>
      <c r="AH3469" s="1">
        <v>16777215</v>
      </c>
      <c r="AI3469" s="1">
        <v>16777215</v>
      </c>
      <c r="AJ3469" s="1">
        <v>16777215</v>
      </c>
      <c r="AK3469" s="1">
        <v>16777215</v>
      </c>
    </row>
    <row r="3470" spans="1:37" x14ac:dyDescent="0.25">
      <c r="A3470">
        <v>0</v>
      </c>
      <c r="B3470" s="1">
        <v>0</v>
      </c>
      <c r="C3470">
        <v>52377</v>
      </c>
      <c r="E3470">
        <v>52377</v>
      </c>
      <c r="F3470">
        <v>52377</v>
      </c>
      <c r="G3470">
        <v>52377</v>
      </c>
      <c r="H3470">
        <v>52377</v>
      </c>
      <c r="I3470">
        <v>52377</v>
      </c>
      <c r="J3470">
        <v>52377</v>
      </c>
      <c r="K3470">
        <v>52377</v>
      </c>
      <c r="L3470">
        <v>52377</v>
      </c>
      <c r="M3470">
        <v>52377</v>
      </c>
      <c r="N3470">
        <v>52377</v>
      </c>
      <c r="O3470">
        <v>52377</v>
      </c>
      <c r="P3470">
        <v>52377</v>
      </c>
      <c r="Q3470">
        <v>52377</v>
      </c>
      <c r="R3470">
        <v>52377</v>
      </c>
      <c r="S3470">
        <v>52377</v>
      </c>
      <c r="T3470">
        <v>52377</v>
      </c>
      <c r="U3470">
        <v>16777215</v>
      </c>
      <c r="V3470">
        <v>16777215</v>
      </c>
      <c r="W3470" s="1">
        <v>16777215</v>
      </c>
      <c r="X3470" s="1">
        <v>16777215</v>
      </c>
      <c r="Y3470" s="1">
        <v>16777215</v>
      </c>
      <c r="Z3470" s="1">
        <v>16777215</v>
      </c>
      <c r="AA3470" s="1">
        <v>16777215</v>
      </c>
      <c r="AB3470" s="1">
        <v>16777215</v>
      </c>
      <c r="AC3470" s="1">
        <v>16777215</v>
      </c>
      <c r="AD3470" s="1">
        <v>16777215</v>
      </c>
      <c r="AE3470" s="1">
        <v>16777215</v>
      </c>
      <c r="AF3470" s="1">
        <v>16777215</v>
      </c>
      <c r="AG3470" s="1">
        <v>16777215</v>
      </c>
      <c r="AH3470" s="1">
        <v>16777215</v>
      </c>
      <c r="AI3470" s="1">
        <v>16777215</v>
      </c>
      <c r="AJ3470" s="1">
        <v>16777215</v>
      </c>
      <c r="AK3470" s="1">
        <v>16777215</v>
      </c>
    </row>
    <row r="3471" spans="1:37" x14ac:dyDescent="0.25">
      <c r="A3471">
        <v>0</v>
      </c>
      <c r="B3471" s="1">
        <v>0</v>
      </c>
      <c r="C3471">
        <v>52377</v>
      </c>
      <c r="E3471">
        <v>52377</v>
      </c>
      <c r="F3471">
        <v>52377</v>
      </c>
      <c r="G3471">
        <v>52377</v>
      </c>
      <c r="H3471">
        <v>52377</v>
      </c>
      <c r="I3471">
        <v>52377</v>
      </c>
      <c r="J3471">
        <v>52377</v>
      </c>
      <c r="K3471">
        <v>52377</v>
      </c>
      <c r="L3471">
        <v>52377</v>
      </c>
      <c r="M3471">
        <v>52377</v>
      </c>
      <c r="N3471">
        <v>52377</v>
      </c>
      <c r="O3471">
        <v>52377</v>
      </c>
      <c r="P3471">
        <v>52377</v>
      </c>
      <c r="Q3471">
        <v>52377</v>
      </c>
      <c r="R3471">
        <v>52377</v>
      </c>
      <c r="S3471">
        <v>52377</v>
      </c>
      <c r="T3471">
        <v>52377</v>
      </c>
      <c r="U3471">
        <v>16777215</v>
      </c>
      <c r="V3471">
        <v>16777215</v>
      </c>
      <c r="W3471" s="1">
        <v>16777215</v>
      </c>
      <c r="X3471" s="1">
        <v>16777215</v>
      </c>
      <c r="Y3471" s="1">
        <v>16777215</v>
      </c>
      <c r="Z3471" s="1">
        <v>16777215</v>
      </c>
      <c r="AA3471" s="1">
        <v>16777215</v>
      </c>
      <c r="AB3471" s="1">
        <v>16777215</v>
      </c>
      <c r="AC3471" s="1">
        <v>16777215</v>
      </c>
      <c r="AD3471" s="1">
        <v>16777215</v>
      </c>
      <c r="AE3471" s="1">
        <v>16777215</v>
      </c>
      <c r="AF3471" s="1">
        <v>16777215</v>
      </c>
      <c r="AG3471" s="1">
        <v>16777215</v>
      </c>
      <c r="AH3471" s="1">
        <v>16777215</v>
      </c>
      <c r="AI3471" s="1">
        <v>16777215</v>
      </c>
      <c r="AJ3471" s="1">
        <v>16777215</v>
      </c>
      <c r="AK3471" s="1">
        <v>16777215</v>
      </c>
    </row>
    <row r="3472" spans="1:37" x14ac:dyDescent="0.25">
      <c r="A3472">
        <v>0</v>
      </c>
      <c r="B3472" s="1">
        <v>0</v>
      </c>
      <c r="C3472">
        <v>52377</v>
      </c>
      <c r="E3472">
        <v>52377</v>
      </c>
      <c r="F3472">
        <v>52377</v>
      </c>
      <c r="G3472">
        <v>52377</v>
      </c>
      <c r="H3472">
        <v>52377</v>
      </c>
      <c r="I3472">
        <v>52377</v>
      </c>
      <c r="J3472">
        <v>52377</v>
      </c>
      <c r="K3472">
        <v>52377</v>
      </c>
      <c r="L3472">
        <v>52377</v>
      </c>
      <c r="M3472">
        <v>52377</v>
      </c>
      <c r="N3472">
        <v>52377</v>
      </c>
      <c r="O3472">
        <v>52377</v>
      </c>
      <c r="P3472">
        <v>52377</v>
      </c>
      <c r="Q3472">
        <v>52377</v>
      </c>
      <c r="R3472">
        <v>52377</v>
      </c>
      <c r="S3472">
        <v>52377</v>
      </c>
      <c r="T3472">
        <v>52377</v>
      </c>
      <c r="U3472">
        <v>16777215</v>
      </c>
      <c r="V3472">
        <v>16777215</v>
      </c>
      <c r="W3472" s="1">
        <v>16777215</v>
      </c>
      <c r="X3472" s="1">
        <v>16777215</v>
      </c>
      <c r="Y3472" s="1">
        <v>16777215</v>
      </c>
      <c r="Z3472" s="1">
        <v>16777215</v>
      </c>
      <c r="AA3472" s="1">
        <v>16777215</v>
      </c>
      <c r="AB3472" s="1">
        <v>16777215</v>
      </c>
      <c r="AC3472" s="1">
        <v>16777215</v>
      </c>
      <c r="AD3472" s="1">
        <v>16777215</v>
      </c>
      <c r="AE3472" s="1">
        <v>16777215</v>
      </c>
      <c r="AF3472" s="1">
        <v>16777215</v>
      </c>
      <c r="AG3472" s="1">
        <v>16777215</v>
      </c>
      <c r="AH3472" s="1">
        <v>16777215</v>
      </c>
      <c r="AI3472" s="1">
        <v>16777215</v>
      </c>
      <c r="AJ3472" s="1">
        <v>16777215</v>
      </c>
      <c r="AK3472" s="1">
        <v>16777215</v>
      </c>
    </row>
    <row r="3473" spans="1:37" x14ac:dyDescent="0.25">
      <c r="A3473">
        <v>16777215</v>
      </c>
      <c r="B3473" s="1">
        <v>16777215</v>
      </c>
      <c r="C3473">
        <v>52377</v>
      </c>
      <c r="E3473">
        <v>52377</v>
      </c>
      <c r="F3473">
        <v>52377</v>
      </c>
      <c r="G3473">
        <v>52377</v>
      </c>
      <c r="H3473">
        <v>52377</v>
      </c>
      <c r="I3473">
        <v>52377</v>
      </c>
      <c r="J3473">
        <v>52377</v>
      </c>
      <c r="K3473">
        <v>52377</v>
      </c>
      <c r="L3473">
        <v>52377</v>
      </c>
      <c r="M3473">
        <v>52377</v>
      </c>
      <c r="N3473">
        <v>52377</v>
      </c>
      <c r="O3473">
        <v>52377</v>
      </c>
      <c r="P3473">
        <v>52377</v>
      </c>
      <c r="Q3473">
        <v>52377</v>
      </c>
      <c r="R3473">
        <v>52377</v>
      </c>
      <c r="S3473">
        <v>52377</v>
      </c>
      <c r="T3473">
        <v>52377</v>
      </c>
      <c r="U3473">
        <v>16777215</v>
      </c>
      <c r="V3473">
        <v>16777215</v>
      </c>
      <c r="W3473" s="1">
        <v>16777215</v>
      </c>
      <c r="X3473" s="1">
        <v>16777215</v>
      </c>
      <c r="Y3473" s="1">
        <v>16777215</v>
      </c>
      <c r="Z3473" s="1">
        <v>16777215</v>
      </c>
      <c r="AA3473" s="1">
        <v>16777215</v>
      </c>
      <c r="AB3473" s="1">
        <v>16777215</v>
      </c>
      <c r="AC3473" s="1">
        <v>16777215</v>
      </c>
      <c r="AD3473" s="1">
        <v>16777215</v>
      </c>
      <c r="AE3473" s="1">
        <v>16777215</v>
      </c>
      <c r="AF3473" s="1">
        <v>16777215</v>
      </c>
      <c r="AG3473" s="1">
        <v>16777215</v>
      </c>
      <c r="AH3473" s="1">
        <v>16777215</v>
      </c>
      <c r="AI3473" s="1">
        <v>16777215</v>
      </c>
      <c r="AJ3473" s="1">
        <v>16777215</v>
      </c>
      <c r="AK3473" s="1">
        <v>16777215</v>
      </c>
    </row>
    <row r="3474" spans="1:37" x14ac:dyDescent="0.25">
      <c r="A3474">
        <v>0</v>
      </c>
      <c r="B3474" s="1">
        <v>0</v>
      </c>
      <c r="C3474">
        <v>52377</v>
      </c>
      <c r="E3474">
        <v>52377</v>
      </c>
      <c r="F3474">
        <v>52377</v>
      </c>
      <c r="G3474">
        <v>52377</v>
      </c>
      <c r="H3474">
        <v>52377</v>
      </c>
      <c r="I3474">
        <v>52377</v>
      </c>
      <c r="J3474">
        <v>52377</v>
      </c>
      <c r="K3474">
        <v>52377</v>
      </c>
      <c r="L3474">
        <v>52377</v>
      </c>
      <c r="M3474">
        <v>52377</v>
      </c>
      <c r="N3474">
        <v>52377</v>
      </c>
      <c r="O3474">
        <v>52377</v>
      </c>
      <c r="P3474">
        <v>52377</v>
      </c>
      <c r="Q3474">
        <v>52377</v>
      </c>
      <c r="R3474">
        <v>52377</v>
      </c>
      <c r="S3474">
        <v>52377</v>
      </c>
      <c r="T3474">
        <v>52377</v>
      </c>
      <c r="U3474">
        <v>16777215</v>
      </c>
      <c r="V3474">
        <v>16777215</v>
      </c>
      <c r="W3474" s="1">
        <v>16777215</v>
      </c>
      <c r="X3474" s="1">
        <v>16777215</v>
      </c>
      <c r="Y3474" s="1">
        <v>16777215</v>
      </c>
      <c r="Z3474" s="1">
        <v>16777215</v>
      </c>
      <c r="AA3474" s="1">
        <v>16777215</v>
      </c>
      <c r="AB3474" s="1">
        <v>16777215</v>
      </c>
      <c r="AC3474" s="1">
        <v>16777215</v>
      </c>
      <c r="AD3474" s="1">
        <v>16777215</v>
      </c>
      <c r="AE3474" s="1">
        <v>16777215</v>
      </c>
      <c r="AF3474" s="1">
        <v>16777215</v>
      </c>
      <c r="AG3474" s="1">
        <v>16777215</v>
      </c>
      <c r="AH3474" s="1">
        <v>16777215</v>
      </c>
      <c r="AI3474" s="1">
        <v>16777215</v>
      </c>
      <c r="AJ3474" s="1">
        <v>16777215</v>
      </c>
      <c r="AK3474" s="1">
        <v>16777215</v>
      </c>
    </row>
    <row r="3475" spans="1:37" x14ac:dyDescent="0.25">
      <c r="A3475">
        <v>0</v>
      </c>
      <c r="B3475" s="1">
        <v>0</v>
      </c>
      <c r="C3475">
        <v>52377</v>
      </c>
      <c r="E3475">
        <v>52377</v>
      </c>
      <c r="F3475">
        <v>52377</v>
      </c>
      <c r="G3475">
        <v>52377</v>
      </c>
      <c r="H3475">
        <v>52377</v>
      </c>
      <c r="I3475">
        <v>52377</v>
      </c>
      <c r="J3475">
        <v>52377</v>
      </c>
      <c r="K3475">
        <v>52377</v>
      </c>
      <c r="L3475">
        <v>52377</v>
      </c>
      <c r="M3475">
        <v>52377</v>
      </c>
      <c r="N3475">
        <v>52377</v>
      </c>
      <c r="O3475">
        <v>52377</v>
      </c>
      <c r="P3475">
        <v>52377</v>
      </c>
      <c r="Q3475">
        <v>52377</v>
      </c>
      <c r="R3475">
        <v>52377</v>
      </c>
      <c r="S3475">
        <v>52377</v>
      </c>
      <c r="T3475">
        <v>52377</v>
      </c>
      <c r="U3475">
        <v>16777215</v>
      </c>
      <c r="V3475">
        <v>16777215</v>
      </c>
      <c r="W3475" s="1">
        <v>16777215</v>
      </c>
      <c r="X3475" s="1">
        <v>16777215</v>
      </c>
      <c r="Y3475" s="1">
        <v>16777215</v>
      </c>
      <c r="Z3475" s="1">
        <v>16777215</v>
      </c>
      <c r="AA3475" s="1">
        <v>16777215</v>
      </c>
      <c r="AB3475" s="1">
        <v>16777215</v>
      </c>
      <c r="AC3475" s="1">
        <v>16777215</v>
      </c>
      <c r="AD3475" s="1">
        <v>16777215</v>
      </c>
      <c r="AE3475" s="1">
        <v>16777215</v>
      </c>
      <c r="AF3475" s="1">
        <v>16777215</v>
      </c>
      <c r="AG3475" s="1">
        <v>16777215</v>
      </c>
      <c r="AH3475" s="1">
        <v>16777215</v>
      </c>
      <c r="AI3475" s="1">
        <v>16777215</v>
      </c>
      <c r="AJ3475" s="1">
        <v>16777215</v>
      </c>
      <c r="AK3475" s="1">
        <v>16777215</v>
      </c>
    </row>
    <row r="3476" spans="1:37" x14ac:dyDescent="0.25">
      <c r="A3476">
        <v>0</v>
      </c>
      <c r="B3476" s="1">
        <v>0</v>
      </c>
      <c r="C3476">
        <v>52377</v>
      </c>
      <c r="E3476">
        <v>52377</v>
      </c>
      <c r="F3476">
        <v>52377</v>
      </c>
      <c r="G3476">
        <v>52377</v>
      </c>
      <c r="H3476">
        <v>52377</v>
      </c>
      <c r="I3476">
        <v>52377</v>
      </c>
      <c r="J3476">
        <v>52377</v>
      </c>
      <c r="K3476">
        <v>52377</v>
      </c>
      <c r="L3476">
        <v>52377</v>
      </c>
      <c r="M3476">
        <v>52377</v>
      </c>
      <c r="N3476">
        <v>52377</v>
      </c>
      <c r="O3476">
        <v>52377</v>
      </c>
      <c r="P3476">
        <v>52377</v>
      </c>
      <c r="Q3476">
        <v>52377</v>
      </c>
      <c r="R3476">
        <v>52377</v>
      </c>
      <c r="S3476">
        <v>52377</v>
      </c>
      <c r="T3476">
        <v>52377</v>
      </c>
      <c r="U3476">
        <v>16777215</v>
      </c>
      <c r="V3476">
        <v>16777215</v>
      </c>
      <c r="W3476" s="1">
        <v>16777215</v>
      </c>
      <c r="X3476" s="1">
        <v>16777215</v>
      </c>
      <c r="Y3476" s="1">
        <v>16777215</v>
      </c>
      <c r="Z3476" s="1">
        <v>16777215</v>
      </c>
      <c r="AA3476" s="1">
        <v>16777215</v>
      </c>
      <c r="AB3476" s="1">
        <v>16777215</v>
      </c>
      <c r="AC3476" s="1">
        <v>16777215</v>
      </c>
      <c r="AD3476" s="1">
        <v>16777215</v>
      </c>
      <c r="AE3476" s="1">
        <v>16777215</v>
      </c>
      <c r="AF3476" s="1">
        <v>16777215</v>
      </c>
      <c r="AG3476" s="1">
        <v>16777215</v>
      </c>
      <c r="AH3476" s="1">
        <v>16777215</v>
      </c>
      <c r="AI3476" s="1">
        <v>16777215</v>
      </c>
      <c r="AJ3476" s="1">
        <v>16777215</v>
      </c>
      <c r="AK3476" s="1">
        <v>16777215</v>
      </c>
    </row>
    <row r="3477" spans="1:37" x14ac:dyDescent="0.25">
      <c r="A3477">
        <v>16777215</v>
      </c>
      <c r="B3477" s="1">
        <v>16777215</v>
      </c>
      <c r="C3477">
        <v>52377</v>
      </c>
      <c r="E3477">
        <v>52377</v>
      </c>
      <c r="F3477">
        <v>52377</v>
      </c>
      <c r="G3477">
        <v>52377</v>
      </c>
      <c r="H3477">
        <v>52377</v>
      </c>
      <c r="I3477">
        <v>52377</v>
      </c>
      <c r="J3477">
        <v>52377</v>
      </c>
      <c r="K3477">
        <v>52377</v>
      </c>
      <c r="L3477">
        <v>52377</v>
      </c>
      <c r="M3477">
        <v>52377</v>
      </c>
      <c r="N3477">
        <v>52377</v>
      </c>
      <c r="O3477">
        <v>52377</v>
      </c>
      <c r="P3477">
        <v>52377</v>
      </c>
      <c r="Q3477">
        <v>52377</v>
      </c>
      <c r="R3477">
        <v>52377</v>
      </c>
      <c r="S3477">
        <v>52377</v>
      </c>
      <c r="T3477">
        <v>52377</v>
      </c>
      <c r="U3477">
        <v>16777215</v>
      </c>
      <c r="V3477">
        <v>16777215</v>
      </c>
      <c r="W3477" s="1">
        <v>16777215</v>
      </c>
      <c r="X3477" s="1">
        <v>16777215</v>
      </c>
      <c r="Y3477" s="1">
        <v>16777215</v>
      </c>
      <c r="Z3477" s="1">
        <v>16777215</v>
      </c>
      <c r="AA3477" s="1">
        <v>16777215</v>
      </c>
      <c r="AB3477" s="1">
        <v>16777215</v>
      </c>
      <c r="AC3477" s="1">
        <v>16777215</v>
      </c>
      <c r="AD3477" s="1">
        <v>16777215</v>
      </c>
      <c r="AE3477" s="1">
        <v>16777215</v>
      </c>
      <c r="AF3477" s="1">
        <v>16777215</v>
      </c>
      <c r="AG3477" s="1">
        <v>16777215</v>
      </c>
      <c r="AH3477" s="1">
        <v>16777215</v>
      </c>
      <c r="AI3477" s="1">
        <v>16777215</v>
      </c>
      <c r="AJ3477" s="1">
        <v>16777215</v>
      </c>
      <c r="AK3477" s="1">
        <v>16777215</v>
      </c>
    </row>
    <row r="3478" spans="1:37" x14ac:dyDescent="0.25">
      <c r="A3478">
        <v>0</v>
      </c>
      <c r="B3478" s="1">
        <v>0</v>
      </c>
      <c r="C3478">
        <v>52377</v>
      </c>
      <c r="E3478">
        <v>52377</v>
      </c>
      <c r="F3478">
        <v>52377</v>
      </c>
      <c r="G3478">
        <v>52377</v>
      </c>
      <c r="H3478">
        <v>52377</v>
      </c>
      <c r="I3478">
        <v>52377</v>
      </c>
      <c r="J3478">
        <v>52377</v>
      </c>
      <c r="K3478">
        <v>52377</v>
      </c>
      <c r="L3478">
        <v>52377</v>
      </c>
      <c r="M3478">
        <v>52377</v>
      </c>
      <c r="N3478">
        <v>52377</v>
      </c>
      <c r="O3478">
        <v>52377</v>
      </c>
      <c r="P3478">
        <v>52377</v>
      </c>
      <c r="Q3478">
        <v>52377</v>
      </c>
      <c r="R3478">
        <v>52377</v>
      </c>
      <c r="S3478">
        <v>52377</v>
      </c>
      <c r="T3478">
        <v>52377</v>
      </c>
      <c r="U3478">
        <v>16777215</v>
      </c>
      <c r="V3478">
        <v>16777215</v>
      </c>
      <c r="W3478" s="1">
        <v>16777215</v>
      </c>
      <c r="X3478" s="1">
        <v>16777215</v>
      </c>
      <c r="Y3478" s="1">
        <v>16777215</v>
      </c>
      <c r="Z3478" s="1">
        <v>16777215</v>
      </c>
      <c r="AA3478" s="1">
        <v>16777215</v>
      </c>
      <c r="AB3478" s="1">
        <v>16777215</v>
      </c>
      <c r="AC3478" s="1">
        <v>16777215</v>
      </c>
      <c r="AD3478" s="1">
        <v>16777215</v>
      </c>
      <c r="AE3478" s="1">
        <v>16777215</v>
      </c>
      <c r="AF3478" s="1">
        <v>16777215</v>
      </c>
      <c r="AG3478" s="1">
        <v>16777215</v>
      </c>
      <c r="AH3478" s="1">
        <v>16777215</v>
      </c>
      <c r="AI3478" s="1">
        <v>16777215</v>
      </c>
      <c r="AJ3478" s="1">
        <v>16777215</v>
      </c>
      <c r="AK3478" s="1">
        <v>16777215</v>
      </c>
    </row>
    <row r="3479" spans="1:37" x14ac:dyDescent="0.25">
      <c r="A3479">
        <v>0</v>
      </c>
      <c r="B3479" s="1">
        <v>0</v>
      </c>
      <c r="C3479">
        <v>52377</v>
      </c>
      <c r="E3479">
        <v>52377</v>
      </c>
      <c r="F3479">
        <v>52377</v>
      </c>
      <c r="G3479">
        <v>52377</v>
      </c>
      <c r="H3479">
        <v>52377</v>
      </c>
      <c r="I3479">
        <v>52377</v>
      </c>
      <c r="J3479">
        <v>52377</v>
      </c>
      <c r="K3479">
        <v>52377</v>
      </c>
      <c r="L3479">
        <v>52377</v>
      </c>
      <c r="M3479">
        <v>52377</v>
      </c>
      <c r="N3479">
        <v>52377</v>
      </c>
      <c r="O3479">
        <v>52377</v>
      </c>
      <c r="P3479">
        <v>52377</v>
      </c>
      <c r="Q3479">
        <v>52377</v>
      </c>
      <c r="R3479">
        <v>52377</v>
      </c>
      <c r="S3479">
        <v>52377</v>
      </c>
      <c r="T3479">
        <v>52377</v>
      </c>
      <c r="U3479">
        <v>16777215</v>
      </c>
      <c r="V3479">
        <v>16777215</v>
      </c>
      <c r="W3479" s="1">
        <v>16777215</v>
      </c>
      <c r="X3479" s="1">
        <v>16777215</v>
      </c>
      <c r="Y3479" s="1">
        <v>16777215</v>
      </c>
      <c r="Z3479" s="1">
        <v>16777215</v>
      </c>
      <c r="AA3479" s="1">
        <v>16777215</v>
      </c>
      <c r="AB3479" s="1">
        <v>16777215</v>
      </c>
      <c r="AC3479" s="1">
        <v>16777215</v>
      </c>
      <c r="AD3479" s="1">
        <v>16777215</v>
      </c>
      <c r="AE3479" s="1">
        <v>16777215</v>
      </c>
      <c r="AF3479" s="1">
        <v>16777215</v>
      </c>
      <c r="AG3479" s="1">
        <v>16777215</v>
      </c>
      <c r="AH3479" s="1">
        <v>16777215</v>
      </c>
      <c r="AI3479" s="1">
        <v>16777215</v>
      </c>
      <c r="AJ3479" s="1">
        <v>16777215</v>
      </c>
      <c r="AK3479" s="1">
        <v>16777215</v>
      </c>
    </row>
    <row r="3480" spans="1:37" x14ac:dyDescent="0.25">
      <c r="A3480">
        <v>16777215</v>
      </c>
      <c r="B3480" s="1">
        <v>16777215</v>
      </c>
      <c r="C3480">
        <v>52377</v>
      </c>
      <c r="E3480">
        <v>52377</v>
      </c>
      <c r="F3480">
        <v>52377</v>
      </c>
      <c r="G3480">
        <v>52377</v>
      </c>
      <c r="H3480">
        <v>52377</v>
      </c>
      <c r="I3480">
        <v>52377</v>
      </c>
      <c r="J3480">
        <v>52377</v>
      </c>
      <c r="K3480">
        <v>52377</v>
      </c>
      <c r="L3480">
        <v>52377</v>
      </c>
      <c r="M3480">
        <v>52377</v>
      </c>
      <c r="N3480">
        <v>52377</v>
      </c>
      <c r="O3480">
        <v>52377</v>
      </c>
      <c r="P3480">
        <v>52377</v>
      </c>
      <c r="Q3480">
        <v>52377</v>
      </c>
      <c r="R3480">
        <v>52377</v>
      </c>
      <c r="S3480">
        <v>52377</v>
      </c>
      <c r="T3480">
        <v>52377</v>
      </c>
      <c r="U3480">
        <v>16777215</v>
      </c>
      <c r="V3480">
        <v>16777215</v>
      </c>
      <c r="W3480" s="1">
        <v>16777215</v>
      </c>
      <c r="X3480" s="1">
        <v>16777215</v>
      </c>
      <c r="Y3480" s="1">
        <v>16777215</v>
      </c>
      <c r="Z3480" s="1">
        <v>16777215</v>
      </c>
      <c r="AA3480" s="1">
        <v>16777215</v>
      </c>
      <c r="AB3480" s="1">
        <v>16777215</v>
      </c>
      <c r="AC3480" s="1">
        <v>16777215</v>
      </c>
      <c r="AD3480" s="1">
        <v>16777215</v>
      </c>
      <c r="AE3480" s="1">
        <v>16777215</v>
      </c>
      <c r="AF3480" s="1">
        <v>16777215</v>
      </c>
      <c r="AG3480" s="1">
        <v>16777215</v>
      </c>
      <c r="AH3480" s="1">
        <v>16777215</v>
      </c>
      <c r="AI3480" s="1">
        <v>16777215</v>
      </c>
      <c r="AJ3480" s="1">
        <v>16777215</v>
      </c>
      <c r="AK3480" s="1">
        <v>16777215</v>
      </c>
    </row>
    <row r="3481" spans="1:37" x14ac:dyDescent="0.25">
      <c r="A3481">
        <v>0</v>
      </c>
      <c r="B3481" s="1">
        <v>0</v>
      </c>
      <c r="C3481">
        <v>52377</v>
      </c>
      <c r="E3481">
        <v>52377</v>
      </c>
      <c r="F3481">
        <v>52377</v>
      </c>
      <c r="G3481">
        <v>52377</v>
      </c>
      <c r="H3481">
        <v>52377</v>
      </c>
      <c r="I3481">
        <v>52377</v>
      </c>
      <c r="J3481">
        <v>52377</v>
      </c>
      <c r="K3481">
        <v>52377</v>
      </c>
      <c r="L3481">
        <v>52377</v>
      </c>
      <c r="M3481">
        <v>52377</v>
      </c>
      <c r="N3481">
        <v>52377</v>
      </c>
      <c r="O3481">
        <v>52377</v>
      </c>
      <c r="P3481">
        <v>52377</v>
      </c>
      <c r="Q3481">
        <v>52377</v>
      </c>
      <c r="R3481">
        <v>52377</v>
      </c>
      <c r="S3481">
        <v>52377</v>
      </c>
      <c r="T3481">
        <v>52377</v>
      </c>
      <c r="U3481">
        <v>16777215</v>
      </c>
      <c r="V3481">
        <v>16777215</v>
      </c>
      <c r="W3481" s="1">
        <v>16777215</v>
      </c>
      <c r="X3481" s="1">
        <v>16777215</v>
      </c>
      <c r="Y3481" s="1">
        <v>16777215</v>
      </c>
      <c r="Z3481" s="1">
        <v>16777215</v>
      </c>
      <c r="AA3481" s="1">
        <v>16777215</v>
      </c>
      <c r="AB3481" s="1">
        <v>16777215</v>
      </c>
      <c r="AC3481" s="1">
        <v>16777215</v>
      </c>
      <c r="AD3481" s="1">
        <v>16777215</v>
      </c>
      <c r="AE3481" s="1">
        <v>16777215</v>
      </c>
      <c r="AF3481" s="1">
        <v>16777215</v>
      </c>
      <c r="AG3481" s="1">
        <v>16777215</v>
      </c>
      <c r="AH3481" s="1">
        <v>16777215</v>
      </c>
      <c r="AI3481" s="1">
        <v>16777215</v>
      </c>
      <c r="AJ3481" s="1">
        <v>16777215</v>
      </c>
      <c r="AK3481" s="1">
        <v>16777215</v>
      </c>
    </row>
    <row r="3482" spans="1:37" x14ac:dyDescent="0.25">
      <c r="A3482">
        <v>0</v>
      </c>
      <c r="B3482" s="1">
        <v>0</v>
      </c>
      <c r="C3482">
        <v>52377</v>
      </c>
      <c r="E3482">
        <v>52377</v>
      </c>
      <c r="F3482">
        <v>52377</v>
      </c>
      <c r="G3482">
        <v>52377</v>
      </c>
      <c r="H3482">
        <v>52377</v>
      </c>
      <c r="I3482">
        <v>52377</v>
      </c>
      <c r="J3482">
        <v>52377</v>
      </c>
      <c r="K3482">
        <v>52377</v>
      </c>
      <c r="L3482">
        <v>52377</v>
      </c>
      <c r="M3482">
        <v>52377</v>
      </c>
      <c r="N3482">
        <v>52377</v>
      </c>
      <c r="O3482">
        <v>52377</v>
      </c>
      <c r="P3482">
        <v>52377</v>
      </c>
      <c r="Q3482">
        <v>52377</v>
      </c>
      <c r="R3482">
        <v>52377</v>
      </c>
      <c r="S3482">
        <v>52377</v>
      </c>
      <c r="T3482">
        <v>52377</v>
      </c>
      <c r="U3482">
        <v>16777215</v>
      </c>
      <c r="V3482">
        <v>16777215</v>
      </c>
      <c r="W3482" s="1">
        <v>16777215</v>
      </c>
      <c r="X3482" s="1">
        <v>16777215</v>
      </c>
      <c r="Y3482" s="1">
        <v>16777215</v>
      </c>
      <c r="Z3482" s="1">
        <v>16777215</v>
      </c>
      <c r="AA3482" s="1">
        <v>16777215</v>
      </c>
      <c r="AB3482" s="1">
        <v>16777215</v>
      </c>
      <c r="AC3482" s="1">
        <v>16777215</v>
      </c>
      <c r="AD3482" s="1">
        <v>16777215</v>
      </c>
      <c r="AE3482" s="1">
        <v>16777215</v>
      </c>
      <c r="AF3482" s="1">
        <v>16777215</v>
      </c>
      <c r="AG3482" s="1">
        <v>16777215</v>
      </c>
      <c r="AH3482" s="1">
        <v>16777215</v>
      </c>
      <c r="AI3482" s="1">
        <v>16777215</v>
      </c>
      <c r="AJ3482" s="1">
        <v>16777215</v>
      </c>
      <c r="AK3482" s="1">
        <v>16777215</v>
      </c>
    </row>
    <row r="3483" spans="1:37" x14ac:dyDescent="0.25">
      <c r="A3483">
        <v>16777215</v>
      </c>
      <c r="B3483" s="1">
        <v>16777215</v>
      </c>
      <c r="C3483">
        <v>52377</v>
      </c>
      <c r="E3483">
        <v>52377</v>
      </c>
      <c r="F3483">
        <v>52377</v>
      </c>
      <c r="G3483">
        <v>52377</v>
      </c>
      <c r="H3483">
        <v>52377</v>
      </c>
      <c r="I3483">
        <v>52377</v>
      </c>
      <c r="J3483">
        <v>52377</v>
      </c>
      <c r="K3483">
        <v>52377</v>
      </c>
      <c r="L3483">
        <v>52377</v>
      </c>
      <c r="M3483">
        <v>52377</v>
      </c>
      <c r="N3483">
        <v>52377</v>
      </c>
      <c r="O3483">
        <v>52377</v>
      </c>
      <c r="P3483">
        <v>52377</v>
      </c>
      <c r="Q3483">
        <v>52377</v>
      </c>
      <c r="R3483">
        <v>52377</v>
      </c>
      <c r="S3483">
        <v>52377</v>
      </c>
      <c r="T3483">
        <v>52377</v>
      </c>
      <c r="U3483">
        <v>16777215</v>
      </c>
      <c r="V3483">
        <v>16777215</v>
      </c>
      <c r="W3483" s="1">
        <v>16777215</v>
      </c>
      <c r="X3483" s="1">
        <v>16777215</v>
      </c>
      <c r="Y3483" s="1">
        <v>16777215</v>
      </c>
      <c r="Z3483" s="1">
        <v>16777215</v>
      </c>
      <c r="AA3483" s="1">
        <v>16777215</v>
      </c>
      <c r="AB3483" s="1">
        <v>16777215</v>
      </c>
      <c r="AC3483" s="1">
        <v>16777215</v>
      </c>
      <c r="AD3483" s="1">
        <v>16777215</v>
      </c>
      <c r="AE3483" s="1">
        <v>16777215</v>
      </c>
      <c r="AF3483" s="1">
        <v>16777215</v>
      </c>
      <c r="AG3483" s="1">
        <v>16777215</v>
      </c>
      <c r="AH3483" s="1">
        <v>16777215</v>
      </c>
      <c r="AI3483" s="1">
        <v>16777215</v>
      </c>
      <c r="AJ3483" s="1">
        <v>16777215</v>
      </c>
      <c r="AK3483" s="1">
        <v>16777215</v>
      </c>
    </row>
    <row r="3484" spans="1:37" x14ac:dyDescent="0.25">
      <c r="A3484">
        <v>16777215</v>
      </c>
      <c r="B3484" s="1">
        <v>16777215</v>
      </c>
      <c r="C3484">
        <v>52377</v>
      </c>
      <c r="E3484">
        <v>52377</v>
      </c>
      <c r="F3484">
        <v>52377</v>
      </c>
      <c r="G3484">
        <v>52377</v>
      </c>
      <c r="H3484">
        <v>52377</v>
      </c>
      <c r="I3484">
        <v>52377</v>
      </c>
      <c r="J3484">
        <v>52377</v>
      </c>
      <c r="K3484">
        <v>52377</v>
      </c>
      <c r="L3484">
        <v>52377</v>
      </c>
      <c r="M3484">
        <v>52377</v>
      </c>
      <c r="N3484">
        <v>52377</v>
      </c>
      <c r="O3484">
        <v>52377</v>
      </c>
      <c r="P3484">
        <v>52377</v>
      </c>
      <c r="Q3484">
        <v>52377</v>
      </c>
      <c r="R3484">
        <v>52377</v>
      </c>
      <c r="S3484">
        <v>52377</v>
      </c>
      <c r="T3484">
        <v>52377</v>
      </c>
      <c r="U3484">
        <v>16777215</v>
      </c>
      <c r="V3484">
        <v>16777215</v>
      </c>
      <c r="W3484" s="1">
        <v>16777215</v>
      </c>
      <c r="X3484" s="1">
        <v>16777215</v>
      </c>
      <c r="Y3484" s="1">
        <v>16777215</v>
      </c>
      <c r="Z3484" s="1">
        <v>16777215</v>
      </c>
      <c r="AA3484" s="1">
        <v>16777215</v>
      </c>
      <c r="AB3484" s="1">
        <v>16777215</v>
      </c>
      <c r="AC3484" s="1">
        <v>16777215</v>
      </c>
      <c r="AD3484" s="1">
        <v>16777215</v>
      </c>
      <c r="AE3484" s="1">
        <v>16777215</v>
      </c>
      <c r="AF3484" s="1">
        <v>16777215</v>
      </c>
      <c r="AG3484" s="1">
        <v>16777215</v>
      </c>
      <c r="AH3484" s="1">
        <v>16777215</v>
      </c>
      <c r="AI3484" s="1">
        <v>16777215</v>
      </c>
      <c r="AJ3484" s="1">
        <v>16777215</v>
      </c>
      <c r="AK3484" s="1">
        <v>16777215</v>
      </c>
    </row>
    <row r="3485" spans="1:37" x14ac:dyDescent="0.25">
      <c r="A3485">
        <v>16777215</v>
      </c>
      <c r="B3485" s="1">
        <v>16777215</v>
      </c>
      <c r="C3485">
        <v>52377</v>
      </c>
      <c r="E3485">
        <v>52377</v>
      </c>
      <c r="F3485">
        <v>52377</v>
      </c>
      <c r="G3485">
        <v>52377</v>
      </c>
      <c r="H3485">
        <v>52377</v>
      </c>
      <c r="I3485">
        <v>52377</v>
      </c>
      <c r="J3485">
        <v>52377</v>
      </c>
      <c r="K3485">
        <v>52377</v>
      </c>
      <c r="L3485">
        <v>52377</v>
      </c>
      <c r="M3485">
        <v>52377</v>
      </c>
      <c r="N3485">
        <v>52377</v>
      </c>
      <c r="O3485">
        <v>52377</v>
      </c>
      <c r="P3485">
        <v>52377</v>
      </c>
      <c r="Q3485">
        <v>52377</v>
      </c>
      <c r="R3485">
        <v>52377</v>
      </c>
      <c r="S3485">
        <v>52377</v>
      </c>
      <c r="T3485">
        <v>52377</v>
      </c>
      <c r="U3485">
        <v>16777215</v>
      </c>
      <c r="V3485">
        <v>16777215</v>
      </c>
      <c r="W3485" s="1">
        <v>16777215</v>
      </c>
      <c r="X3485" s="1">
        <v>16777215</v>
      </c>
      <c r="Y3485" s="1">
        <v>16777215</v>
      </c>
      <c r="Z3485" s="1">
        <v>16777215</v>
      </c>
      <c r="AA3485" s="1">
        <v>16777215</v>
      </c>
      <c r="AB3485" s="1">
        <v>16777215</v>
      </c>
      <c r="AC3485" s="1">
        <v>16777215</v>
      </c>
      <c r="AD3485" s="1">
        <v>16777215</v>
      </c>
      <c r="AE3485" s="1">
        <v>16777215</v>
      </c>
      <c r="AF3485" s="1">
        <v>16777215</v>
      </c>
      <c r="AG3485" s="1">
        <v>16777215</v>
      </c>
      <c r="AH3485" s="1">
        <v>16777215</v>
      </c>
      <c r="AI3485" s="1">
        <v>16777215</v>
      </c>
      <c r="AJ3485" s="1">
        <v>16777215</v>
      </c>
      <c r="AK3485" s="1">
        <v>16777215</v>
      </c>
    </row>
    <row r="3486" spans="1:37" x14ac:dyDescent="0.25">
      <c r="A3486">
        <v>16777215</v>
      </c>
      <c r="B3486" s="1">
        <v>16777215</v>
      </c>
      <c r="C3486">
        <v>52377</v>
      </c>
      <c r="E3486">
        <v>52377</v>
      </c>
      <c r="F3486">
        <v>52377</v>
      </c>
      <c r="G3486">
        <v>52377</v>
      </c>
      <c r="H3486">
        <v>52377</v>
      </c>
      <c r="I3486">
        <v>52377</v>
      </c>
      <c r="J3486">
        <v>52377</v>
      </c>
      <c r="K3486">
        <v>52377</v>
      </c>
      <c r="L3486">
        <v>52377</v>
      </c>
      <c r="M3486">
        <v>52377</v>
      </c>
      <c r="N3486">
        <v>52377</v>
      </c>
      <c r="O3486">
        <v>52377</v>
      </c>
      <c r="P3486">
        <v>52377</v>
      </c>
      <c r="Q3486">
        <v>52377</v>
      </c>
      <c r="R3486">
        <v>52377</v>
      </c>
      <c r="S3486">
        <v>52377</v>
      </c>
      <c r="T3486">
        <v>52377</v>
      </c>
      <c r="U3486">
        <v>16777215</v>
      </c>
      <c r="V3486">
        <v>16777215</v>
      </c>
      <c r="W3486" s="1">
        <v>16777215</v>
      </c>
      <c r="X3486" s="1">
        <v>16777215</v>
      </c>
      <c r="Y3486" s="1">
        <v>16777215</v>
      </c>
      <c r="Z3486" s="1">
        <v>16777215</v>
      </c>
      <c r="AA3486" s="1">
        <v>16777215</v>
      </c>
      <c r="AB3486" s="1">
        <v>16777215</v>
      </c>
      <c r="AC3486" s="1">
        <v>16777215</v>
      </c>
      <c r="AD3486" s="1">
        <v>16777215</v>
      </c>
      <c r="AE3486" s="1">
        <v>16777215</v>
      </c>
      <c r="AF3486" s="1">
        <v>16777215</v>
      </c>
      <c r="AG3486" s="1">
        <v>16777215</v>
      </c>
      <c r="AH3486" s="1">
        <v>16777215</v>
      </c>
      <c r="AI3486" s="1">
        <v>16777215</v>
      </c>
      <c r="AJ3486" s="1">
        <v>16777215</v>
      </c>
      <c r="AK3486" s="1">
        <v>16777215</v>
      </c>
    </row>
    <row r="3487" spans="1:37" x14ac:dyDescent="0.25">
      <c r="A3487">
        <v>16777215</v>
      </c>
      <c r="B3487" s="1">
        <v>16777215</v>
      </c>
      <c r="C3487">
        <v>52377</v>
      </c>
      <c r="E3487">
        <v>52377</v>
      </c>
      <c r="F3487">
        <v>52377</v>
      </c>
      <c r="G3487">
        <v>52377</v>
      </c>
      <c r="H3487">
        <v>52377</v>
      </c>
      <c r="I3487">
        <v>52377</v>
      </c>
      <c r="J3487">
        <v>52377</v>
      </c>
      <c r="K3487">
        <v>52377</v>
      </c>
      <c r="L3487">
        <v>52377</v>
      </c>
      <c r="M3487">
        <v>52377</v>
      </c>
      <c r="N3487">
        <v>52377</v>
      </c>
      <c r="O3487">
        <v>52377</v>
      </c>
      <c r="P3487">
        <v>52377</v>
      </c>
      <c r="Q3487">
        <v>52377</v>
      </c>
      <c r="R3487">
        <v>52377</v>
      </c>
      <c r="S3487">
        <v>52377</v>
      </c>
      <c r="T3487">
        <v>52377</v>
      </c>
      <c r="U3487">
        <v>16777215</v>
      </c>
      <c r="V3487">
        <v>16777215</v>
      </c>
      <c r="W3487" s="1">
        <v>16777215</v>
      </c>
      <c r="X3487" s="1">
        <v>16777215</v>
      </c>
      <c r="Y3487" s="1">
        <v>16777215</v>
      </c>
      <c r="Z3487" s="1">
        <v>16777215</v>
      </c>
      <c r="AA3487" s="1">
        <v>16777215</v>
      </c>
      <c r="AB3487" s="1">
        <v>16777215</v>
      </c>
      <c r="AC3487" s="1">
        <v>16777215</v>
      </c>
      <c r="AD3487" s="1">
        <v>16777215</v>
      </c>
      <c r="AE3487" s="1">
        <v>16777215</v>
      </c>
      <c r="AF3487" s="1">
        <v>16777215</v>
      </c>
      <c r="AG3487" s="1">
        <v>16777215</v>
      </c>
      <c r="AH3487" s="1">
        <v>16777215</v>
      </c>
      <c r="AI3487" s="1">
        <v>16777215</v>
      </c>
      <c r="AJ3487" s="1">
        <v>16777215</v>
      </c>
      <c r="AK3487" s="1">
        <v>16777215</v>
      </c>
    </row>
    <row r="3488" spans="1:37" x14ac:dyDescent="0.25">
      <c r="A3488">
        <v>16777215</v>
      </c>
      <c r="B3488" s="1">
        <v>16777215</v>
      </c>
      <c r="C3488">
        <v>52377</v>
      </c>
      <c r="E3488">
        <v>52377</v>
      </c>
      <c r="F3488">
        <v>52377</v>
      </c>
      <c r="G3488">
        <v>52377</v>
      </c>
      <c r="H3488">
        <v>52377</v>
      </c>
      <c r="I3488">
        <v>52377</v>
      </c>
      <c r="J3488">
        <v>52377</v>
      </c>
      <c r="K3488">
        <v>52377</v>
      </c>
      <c r="L3488">
        <v>52377</v>
      </c>
      <c r="M3488">
        <v>52377</v>
      </c>
      <c r="N3488">
        <v>52377</v>
      </c>
      <c r="O3488">
        <v>52377</v>
      </c>
      <c r="P3488">
        <v>52377</v>
      </c>
      <c r="Q3488">
        <v>52377</v>
      </c>
      <c r="R3488">
        <v>52377</v>
      </c>
      <c r="S3488">
        <v>52377</v>
      </c>
      <c r="T3488">
        <v>52377</v>
      </c>
      <c r="U3488">
        <v>16777215</v>
      </c>
      <c r="V3488">
        <v>16777215</v>
      </c>
      <c r="W3488" s="1">
        <v>16777215</v>
      </c>
      <c r="X3488" s="1">
        <v>16777215</v>
      </c>
      <c r="Y3488" s="1">
        <v>16777215</v>
      </c>
      <c r="Z3488" s="1">
        <v>16777215</v>
      </c>
      <c r="AA3488" s="1">
        <v>16777215</v>
      </c>
      <c r="AB3488" s="1">
        <v>16777215</v>
      </c>
      <c r="AC3488" s="1">
        <v>16777215</v>
      </c>
      <c r="AD3488" s="1">
        <v>16777215</v>
      </c>
      <c r="AE3488" s="1">
        <v>16777215</v>
      </c>
      <c r="AF3488" s="1">
        <v>16777215</v>
      </c>
      <c r="AG3488" s="1">
        <v>16777215</v>
      </c>
      <c r="AH3488" s="1">
        <v>16777215</v>
      </c>
      <c r="AI3488" s="1">
        <v>16777215</v>
      </c>
      <c r="AJ3488" s="1">
        <v>16777215</v>
      </c>
      <c r="AK3488" s="1">
        <v>16777215</v>
      </c>
    </row>
    <row r="3489" spans="1:37" x14ac:dyDescent="0.25">
      <c r="A3489">
        <v>16777215</v>
      </c>
      <c r="B3489" s="1">
        <v>16777215</v>
      </c>
      <c r="C3489">
        <v>52377</v>
      </c>
      <c r="E3489">
        <v>52377</v>
      </c>
      <c r="F3489">
        <v>52377</v>
      </c>
      <c r="G3489">
        <v>52377</v>
      </c>
      <c r="H3489">
        <v>52377</v>
      </c>
      <c r="I3489">
        <v>52377</v>
      </c>
      <c r="J3489">
        <v>52377</v>
      </c>
      <c r="K3489">
        <v>52377</v>
      </c>
      <c r="L3489">
        <v>52377</v>
      </c>
      <c r="M3489">
        <v>52377</v>
      </c>
      <c r="N3489">
        <v>52377</v>
      </c>
      <c r="O3489">
        <v>52377</v>
      </c>
      <c r="P3489">
        <v>52377</v>
      </c>
      <c r="Q3489">
        <v>52377</v>
      </c>
      <c r="R3489">
        <v>52377</v>
      </c>
      <c r="S3489">
        <v>52377</v>
      </c>
      <c r="T3489">
        <v>52377</v>
      </c>
      <c r="U3489">
        <v>16777215</v>
      </c>
      <c r="V3489">
        <v>16777215</v>
      </c>
      <c r="W3489" s="1">
        <v>16777215</v>
      </c>
      <c r="X3489" s="1">
        <v>16777215</v>
      </c>
      <c r="Y3489" s="1">
        <v>16777215</v>
      </c>
      <c r="Z3489" s="1">
        <v>16777215</v>
      </c>
      <c r="AA3489" s="1">
        <v>16777215</v>
      </c>
      <c r="AB3489" s="1">
        <v>16777215</v>
      </c>
      <c r="AC3489" s="1">
        <v>16777215</v>
      </c>
      <c r="AD3489" s="1">
        <v>16777215</v>
      </c>
      <c r="AE3489" s="1">
        <v>16777215</v>
      </c>
      <c r="AF3489" s="1">
        <v>16777215</v>
      </c>
      <c r="AG3489" s="1">
        <v>16777215</v>
      </c>
      <c r="AH3489" s="1">
        <v>16777215</v>
      </c>
      <c r="AI3489" s="1">
        <v>16777215</v>
      </c>
      <c r="AJ3489" s="1">
        <v>16777215</v>
      </c>
      <c r="AK3489" s="1">
        <v>16777215</v>
      </c>
    </row>
    <row r="3490" spans="1:37" x14ac:dyDescent="0.25">
      <c r="A3490">
        <v>16777215</v>
      </c>
      <c r="B3490" s="1">
        <v>16777215</v>
      </c>
      <c r="C3490">
        <v>52377</v>
      </c>
      <c r="E3490">
        <v>52377</v>
      </c>
      <c r="F3490">
        <v>52377</v>
      </c>
      <c r="G3490">
        <v>52377</v>
      </c>
      <c r="H3490">
        <v>52377</v>
      </c>
      <c r="I3490">
        <v>52377</v>
      </c>
      <c r="J3490">
        <v>52377</v>
      </c>
      <c r="K3490">
        <v>52377</v>
      </c>
      <c r="L3490">
        <v>52377</v>
      </c>
      <c r="M3490">
        <v>52377</v>
      </c>
      <c r="N3490">
        <v>52377</v>
      </c>
      <c r="O3490">
        <v>52377</v>
      </c>
      <c r="P3490">
        <v>52377</v>
      </c>
      <c r="Q3490">
        <v>52377</v>
      </c>
      <c r="R3490">
        <v>52377</v>
      </c>
      <c r="S3490">
        <v>52377</v>
      </c>
      <c r="T3490">
        <v>52377</v>
      </c>
      <c r="U3490">
        <v>16777215</v>
      </c>
      <c r="V3490">
        <v>16777215</v>
      </c>
      <c r="W3490" s="1">
        <v>16777215</v>
      </c>
      <c r="X3490" s="1">
        <v>16777215</v>
      </c>
      <c r="Y3490" s="1">
        <v>16777215</v>
      </c>
      <c r="Z3490" s="1">
        <v>16777215</v>
      </c>
      <c r="AA3490" s="1">
        <v>16777215</v>
      </c>
      <c r="AB3490" s="1">
        <v>16777215</v>
      </c>
      <c r="AC3490" s="1">
        <v>16777215</v>
      </c>
      <c r="AD3490" s="1">
        <v>16777215</v>
      </c>
      <c r="AE3490" s="1">
        <v>16777215</v>
      </c>
      <c r="AF3490" s="1">
        <v>16777215</v>
      </c>
      <c r="AG3490" s="1">
        <v>16777215</v>
      </c>
      <c r="AH3490" s="1">
        <v>16777215</v>
      </c>
      <c r="AI3490" s="1">
        <v>16777215</v>
      </c>
      <c r="AJ3490" s="1">
        <v>16777215</v>
      </c>
      <c r="AK3490" s="1">
        <v>16777215</v>
      </c>
    </row>
    <row r="3491" spans="1:37" x14ac:dyDescent="0.25">
      <c r="A3491">
        <v>16777215</v>
      </c>
      <c r="B3491" s="1">
        <v>16777215</v>
      </c>
      <c r="C3491">
        <v>52377</v>
      </c>
      <c r="E3491">
        <v>52377</v>
      </c>
      <c r="F3491">
        <v>52377</v>
      </c>
      <c r="G3491">
        <v>52377</v>
      </c>
      <c r="H3491">
        <v>52377</v>
      </c>
      <c r="I3491">
        <v>52377</v>
      </c>
      <c r="J3491">
        <v>52377</v>
      </c>
      <c r="K3491">
        <v>52377</v>
      </c>
      <c r="L3491">
        <v>52377</v>
      </c>
      <c r="M3491">
        <v>52377</v>
      </c>
      <c r="N3491">
        <v>52377</v>
      </c>
      <c r="O3491">
        <v>52377</v>
      </c>
      <c r="P3491">
        <v>52377</v>
      </c>
      <c r="Q3491">
        <v>52377</v>
      </c>
      <c r="R3491">
        <v>52377</v>
      </c>
      <c r="S3491">
        <v>52377</v>
      </c>
      <c r="T3491">
        <v>52377</v>
      </c>
      <c r="U3491">
        <v>16777215</v>
      </c>
      <c r="V3491">
        <v>16777215</v>
      </c>
      <c r="W3491" s="1">
        <v>16777215</v>
      </c>
      <c r="X3491" s="1">
        <v>16777215</v>
      </c>
      <c r="Y3491" s="1">
        <v>16777215</v>
      </c>
      <c r="Z3491" s="1">
        <v>16777215</v>
      </c>
      <c r="AA3491" s="1">
        <v>16777215</v>
      </c>
      <c r="AB3491" s="1">
        <v>16777215</v>
      </c>
      <c r="AC3491" s="1">
        <v>16777215</v>
      </c>
      <c r="AD3491" s="1">
        <v>16777215</v>
      </c>
      <c r="AE3491" s="1">
        <v>16777215</v>
      </c>
      <c r="AF3491" s="1">
        <v>16777215</v>
      </c>
      <c r="AG3491" s="1">
        <v>16777215</v>
      </c>
      <c r="AH3491" s="1">
        <v>16777215</v>
      </c>
      <c r="AI3491" s="1">
        <v>16777215</v>
      </c>
      <c r="AJ3491" s="1">
        <v>16777215</v>
      </c>
      <c r="AK3491" s="1">
        <v>16777215</v>
      </c>
    </row>
    <row r="3492" spans="1:37" x14ac:dyDescent="0.25">
      <c r="A3492">
        <v>16777215</v>
      </c>
      <c r="B3492" s="1">
        <v>16777215</v>
      </c>
      <c r="C3492">
        <v>52377</v>
      </c>
      <c r="E3492">
        <v>52377</v>
      </c>
      <c r="F3492">
        <v>52377</v>
      </c>
      <c r="G3492">
        <v>52377</v>
      </c>
      <c r="H3492">
        <v>52377</v>
      </c>
      <c r="I3492">
        <v>52377</v>
      </c>
      <c r="J3492">
        <v>52377</v>
      </c>
      <c r="K3492">
        <v>52377</v>
      </c>
      <c r="L3492">
        <v>52377</v>
      </c>
      <c r="M3492">
        <v>52377</v>
      </c>
      <c r="N3492">
        <v>52377</v>
      </c>
      <c r="O3492">
        <v>52377</v>
      </c>
      <c r="P3492">
        <v>52377</v>
      </c>
      <c r="Q3492">
        <v>52377</v>
      </c>
      <c r="R3492">
        <v>52377</v>
      </c>
      <c r="S3492">
        <v>52377</v>
      </c>
      <c r="T3492">
        <v>52377</v>
      </c>
      <c r="U3492">
        <v>16777215</v>
      </c>
      <c r="V3492">
        <v>16777215</v>
      </c>
      <c r="W3492" s="1">
        <v>16777215</v>
      </c>
      <c r="X3492" s="1">
        <v>16777215</v>
      </c>
      <c r="Y3492" s="1">
        <v>16777215</v>
      </c>
      <c r="Z3492" s="1">
        <v>16777215</v>
      </c>
      <c r="AA3492" s="1">
        <v>16777215</v>
      </c>
      <c r="AB3492" s="1">
        <v>16777215</v>
      </c>
      <c r="AC3492" s="1">
        <v>16777215</v>
      </c>
      <c r="AD3492" s="1">
        <v>16777215</v>
      </c>
      <c r="AE3492" s="1">
        <v>16777215</v>
      </c>
      <c r="AF3492" s="1">
        <v>16777215</v>
      </c>
      <c r="AG3492" s="1">
        <v>16777215</v>
      </c>
      <c r="AH3492" s="1">
        <v>16777215</v>
      </c>
      <c r="AI3492" s="1">
        <v>16777215</v>
      </c>
      <c r="AJ3492" s="1">
        <v>16777215</v>
      </c>
      <c r="AK3492" s="1">
        <v>16777215</v>
      </c>
    </row>
    <row r="3493" spans="1:37" x14ac:dyDescent="0.25">
      <c r="A3493">
        <v>16777215</v>
      </c>
      <c r="B3493" s="1">
        <v>16777215</v>
      </c>
      <c r="C3493">
        <v>52377</v>
      </c>
      <c r="E3493">
        <v>52377</v>
      </c>
      <c r="F3493">
        <v>52377</v>
      </c>
      <c r="G3493">
        <v>52377</v>
      </c>
      <c r="H3493">
        <v>52377</v>
      </c>
      <c r="I3493">
        <v>52377</v>
      </c>
      <c r="J3493">
        <v>52377</v>
      </c>
      <c r="K3493">
        <v>52377</v>
      </c>
      <c r="L3493">
        <v>52377</v>
      </c>
      <c r="M3493">
        <v>52377</v>
      </c>
      <c r="N3493">
        <v>52377</v>
      </c>
      <c r="O3493">
        <v>52377</v>
      </c>
      <c r="P3493">
        <v>52377</v>
      </c>
      <c r="Q3493">
        <v>52377</v>
      </c>
      <c r="R3493">
        <v>52377</v>
      </c>
      <c r="S3493">
        <v>52377</v>
      </c>
      <c r="T3493">
        <v>52377</v>
      </c>
      <c r="U3493">
        <v>16777215</v>
      </c>
      <c r="V3493">
        <v>16777215</v>
      </c>
      <c r="W3493" s="1">
        <v>16777215</v>
      </c>
      <c r="X3493" s="1">
        <v>16777215</v>
      </c>
      <c r="Y3493" s="1">
        <v>16777215</v>
      </c>
      <c r="Z3493" s="1">
        <v>16777215</v>
      </c>
      <c r="AA3493" s="1">
        <v>16777215</v>
      </c>
      <c r="AB3493" s="1">
        <v>16777215</v>
      </c>
      <c r="AC3493" s="1">
        <v>16777215</v>
      </c>
      <c r="AD3493" s="1">
        <v>16777215</v>
      </c>
      <c r="AE3493" s="1">
        <v>16777215</v>
      </c>
      <c r="AF3493" s="1">
        <v>16777215</v>
      </c>
      <c r="AG3493" s="1">
        <v>16777215</v>
      </c>
      <c r="AH3493" s="1">
        <v>16777215</v>
      </c>
      <c r="AI3493" s="1">
        <v>16777215</v>
      </c>
      <c r="AJ3493" s="1">
        <v>16777215</v>
      </c>
      <c r="AK3493" s="1">
        <v>16777215</v>
      </c>
    </row>
    <row r="3494" spans="1:37" x14ac:dyDescent="0.25">
      <c r="A3494">
        <v>16777215</v>
      </c>
      <c r="B3494" s="1">
        <v>16777215</v>
      </c>
      <c r="C3494">
        <v>52377</v>
      </c>
      <c r="E3494">
        <v>52377</v>
      </c>
      <c r="F3494">
        <v>52377</v>
      </c>
      <c r="G3494">
        <v>52377</v>
      </c>
      <c r="H3494">
        <v>52377</v>
      </c>
      <c r="I3494">
        <v>52377</v>
      </c>
      <c r="J3494">
        <v>52377</v>
      </c>
      <c r="K3494">
        <v>52377</v>
      </c>
      <c r="L3494">
        <v>52377</v>
      </c>
      <c r="M3494">
        <v>52377</v>
      </c>
      <c r="N3494">
        <v>52377</v>
      </c>
      <c r="O3494">
        <v>52377</v>
      </c>
      <c r="P3494">
        <v>52377</v>
      </c>
      <c r="Q3494">
        <v>52377</v>
      </c>
      <c r="R3494">
        <v>52377</v>
      </c>
      <c r="S3494">
        <v>52377</v>
      </c>
      <c r="T3494">
        <v>52377</v>
      </c>
      <c r="U3494">
        <v>16777215</v>
      </c>
      <c r="V3494">
        <v>16777215</v>
      </c>
      <c r="W3494" s="1">
        <v>16777215</v>
      </c>
      <c r="X3494" s="1">
        <v>16777215</v>
      </c>
      <c r="Y3494" s="1">
        <v>16777215</v>
      </c>
      <c r="Z3494" s="1">
        <v>16777215</v>
      </c>
      <c r="AA3494" s="1">
        <v>16777215</v>
      </c>
      <c r="AB3494" s="1">
        <v>16777215</v>
      </c>
      <c r="AC3494" s="1">
        <v>16777215</v>
      </c>
      <c r="AD3494" s="1">
        <v>16777215</v>
      </c>
      <c r="AE3494" s="1">
        <v>16777215</v>
      </c>
      <c r="AF3494" s="1">
        <v>16777215</v>
      </c>
      <c r="AG3494" s="1">
        <v>16777215</v>
      </c>
      <c r="AH3494" s="1">
        <v>16777215</v>
      </c>
      <c r="AI3494" s="1">
        <v>16777215</v>
      </c>
      <c r="AJ3494" s="1">
        <v>16777215</v>
      </c>
      <c r="AK3494" s="1">
        <v>16777215</v>
      </c>
    </row>
    <row r="3495" spans="1:37" x14ac:dyDescent="0.25">
      <c r="A3495">
        <v>16777215</v>
      </c>
      <c r="B3495" s="1">
        <v>16777215</v>
      </c>
      <c r="C3495">
        <v>52377</v>
      </c>
      <c r="E3495">
        <v>52377</v>
      </c>
      <c r="F3495">
        <v>52377</v>
      </c>
      <c r="G3495">
        <v>52377</v>
      </c>
      <c r="H3495">
        <v>52377</v>
      </c>
      <c r="I3495">
        <v>52377</v>
      </c>
      <c r="J3495">
        <v>52377</v>
      </c>
      <c r="K3495">
        <v>52377</v>
      </c>
      <c r="L3495">
        <v>52377</v>
      </c>
      <c r="M3495">
        <v>52377</v>
      </c>
      <c r="N3495">
        <v>52377</v>
      </c>
      <c r="O3495">
        <v>52377</v>
      </c>
      <c r="P3495">
        <v>52377</v>
      </c>
      <c r="Q3495">
        <v>52377</v>
      </c>
      <c r="R3495">
        <v>52377</v>
      </c>
      <c r="S3495">
        <v>52377</v>
      </c>
      <c r="T3495">
        <v>52377</v>
      </c>
      <c r="U3495">
        <v>16777215</v>
      </c>
      <c r="V3495">
        <v>16777215</v>
      </c>
      <c r="W3495" s="1">
        <v>16777215</v>
      </c>
      <c r="X3495" s="1">
        <v>16777215</v>
      </c>
      <c r="Y3495" s="1">
        <v>16777215</v>
      </c>
      <c r="Z3495" s="1">
        <v>16777215</v>
      </c>
      <c r="AA3495" s="1">
        <v>16777215</v>
      </c>
      <c r="AB3495" s="1">
        <v>16777215</v>
      </c>
      <c r="AC3495" s="1">
        <v>16777215</v>
      </c>
      <c r="AD3495" s="1">
        <v>16777215</v>
      </c>
      <c r="AE3495" s="1">
        <v>16777215</v>
      </c>
      <c r="AF3495" s="1">
        <v>16777215</v>
      </c>
      <c r="AG3495" s="1">
        <v>16777215</v>
      </c>
      <c r="AH3495" s="1">
        <v>16777215</v>
      </c>
      <c r="AI3495" s="1">
        <v>16777215</v>
      </c>
      <c r="AJ3495" s="1">
        <v>16777215</v>
      </c>
      <c r="AK3495" s="1">
        <v>16777215</v>
      </c>
    </row>
    <row r="3496" spans="1:37" x14ac:dyDescent="0.25">
      <c r="A3496">
        <v>16777215</v>
      </c>
      <c r="B3496" s="1">
        <v>16777215</v>
      </c>
      <c r="C3496">
        <v>52377</v>
      </c>
      <c r="E3496">
        <v>52377</v>
      </c>
      <c r="F3496">
        <v>52377</v>
      </c>
      <c r="G3496">
        <v>52377</v>
      </c>
      <c r="H3496">
        <v>52377</v>
      </c>
      <c r="I3496">
        <v>52377</v>
      </c>
      <c r="J3496">
        <v>52377</v>
      </c>
      <c r="K3496">
        <v>52377</v>
      </c>
      <c r="L3496">
        <v>52377</v>
      </c>
      <c r="M3496">
        <v>52377</v>
      </c>
      <c r="N3496">
        <v>52377</v>
      </c>
      <c r="O3496">
        <v>52377</v>
      </c>
      <c r="P3496">
        <v>52377</v>
      </c>
      <c r="Q3496">
        <v>52377</v>
      </c>
      <c r="R3496">
        <v>52377</v>
      </c>
      <c r="S3496">
        <v>52377</v>
      </c>
      <c r="T3496">
        <v>52377</v>
      </c>
      <c r="U3496">
        <v>16777215</v>
      </c>
      <c r="V3496">
        <v>16777215</v>
      </c>
      <c r="W3496" s="1">
        <v>16777215</v>
      </c>
      <c r="X3496" s="1">
        <v>16777215</v>
      </c>
      <c r="Y3496" s="1">
        <v>16777215</v>
      </c>
      <c r="Z3496" s="1">
        <v>16777215</v>
      </c>
      <c r="AA3496" s="1">
        <v>16777215</v>
      </c>
      <c r="AB3496" s="1">
        <v>16777215</v>
      </c>
      <c r="AC3496" s="1">
        <v>16777215</v>
      </c>
      <c r="AD3496" s="1">
        <v>16777215</v>
      </c>
      <c r="AE3496" s="1">
        <v>16777215</v>
      </c>
      <c r="AF3496" s="1">
        <v>16777215</v>
      </c>
      <c r="AG3496" s="1">
        <v>16777215</v>
      </c>
      <c r="AH3496" s="1">
        <v>16777215</v>
      </c>
      <c r="AI3496" s="1">
        <v>16777215</v>
      </c>
      <c r="AJ3496" s="1">
        <v>16777215</v>
      </c>
      <c r="AK3496" s="1">
        <v>16777215</v>
      </c>
    </row>
    <row r="3497" spans="1:37" x14ac:dyDescent="0.25">
      <c r="A3497">
        <v>16777215</v>
      </c>
      <c r="B3497" s="1">
        <v>16777215</v>
      </c>
      <c r="C3497">
        <v>52377</v>
      </c>
      <c r="E3497">
        <v>52377</v>
      </c>
      <c r="F3497">
        <v>52377</v>
      </c>
      <c r="G3497">
        <v>52377</v>
      </c>
      <c r="H3497">
        <v>52377</v>
      </c>
      <c r="I3497">
        <v>52377</v>
      </c>
      <c r="J3497">
        <v>52377</v>
      </c>
      <c r="K3497">
        <v>52377</v>
      </c>
      <c r="L3497">
        <v>52377</v>
      </c>
      <c r="M3497">
        <v>52377</v>
      </c>
      <c r="N3497">
        <v>52377</v>
      </c>
      <c r="O3497">
        <v>52377</v>
      </c>
      <c r="P3497">
        <v>52377</v>
      </c>
      <c r="Q3497">
        <v>52377</v>
      </c>
      <c r="R3497">
        <v>52377</v>
      </c>
      <c r="S3497">
        <v>52377</v>
      </c>
      <c r="T3497">
        <v>52377</v>
      </c>
      <c r="U3497">
        <v>16777215</v>
      </c>
      <c r="V3497">
        <v>16777215</v>
      </c>
      <c r="W3497" s="1">
        <v>16777215</v>
      </c>
      <c r="X3497" s="1">
        <v>16777215</v>
      </c>
      <c r="Y3497" s="1">
        <v>16777215</v>
      </c>
      <c r="Z3497" s="1">
        <v>16777215</v>
      </c>
      <c r="AA3497" s="1">
        <v>16777215</v>
      </c>
      <c r="AB3497" s="1">
        <v>16777215</v>
      </c>
      <c r="AC3497" s="1">
        <v>16777215</v>
      </c>
      <c r="AD3497" s="1">
        <v>16777215</v>
      </c>
      <c r="AE3497" s="1">
        <v>16777215</v>
      </c>
      <c r="AF3497" s="1">
        <v>16777215</v>
      </c>
      <c r="AG3497" s="1">
        <v>16777215</v>
      </c>
      <c r="AH3497" s="1">
        <v>16777215</v>
      </c>
      <c r="AI3497" s="1">
        <v>16777215</v>
      </c>
      <c r="AJ3497" s="1">
        <v>16777215</v>
      </c>
      <c r="AK3497" s="1">
        <v>16777215</v>
      </c>
    </row>
    <row r="3498" spans="1:37" x14ac:dyDescent="0.25">
      <c r="A3498">
        <v>16777215</v>
      </c>
      <c r="B3498" s="1">
        <v>16777215</v>
      </c>
      <c r="C3498">
        <v>52377</v>
      </c>
      <c r="E3498">
        <v>52377</v>
      </c>
      <c r="F3498">
        <v>52377</v>
      </c>
      <c r="G3498">
        <v>52377</v>
      </c>
      <c r="H3498">
        <v>52377</v>
      </c>
      <c r="I3498">
        <v>52377</v>
      </c>
      <c r="J3498">
        <v>52377</v>
      </c>
      <c r="K3498">
        <v>52377</v>
      </c>
      <c r="L3498">
        <v>52377</v>
      </c>
      <c r="M3498">
        <v>52377</v>
      </c>
      <c r="N3498">
        <v>52377</v>
      </c>
      <c r="O3498">
        <v>52377</v>
      </c>
      <c r="P3498">
        <v>52377</v>
      </c>
      <c r="Q3498">
        <v>52377</v>
      </c>
      <c r="R3498">
        <v>52377</v>
      </c>
      <c r="S3498">
        <v>52377</v>
      </c>
      <c r="T3498">
        <v>52377</v>
      </c>
      <c r="U3498">
        <v>16777215</v>
      </c>
      <c r="V3498">
        <v>16777215</v>
      </c>
      <c r="W3498" s="1">
        <v>16777215</v>
      </c>
      <c r="X3498" s="1">
        <v>16777215</v>
      </c>
      <c r="Y3498" s="1">
        <v>16777215</v>
      </c>
      <c r="Z3498" s="1">
        <v>16777215</v>
      </c>
      <c r="AA3498" s="1">
        <v>16777215</v>
      </c>
      <c r="AB3498" s="1">
        <v>16777215</v>
      </c>
      <c r="AC3498" s="1">
        <v>16777215</v>
      </c>
      <c r="AD3498" s="1">
        <v>16777215</v>
      </c>
      <c r="AE3498" s="1">
        <v>16777215</v>
      </c>
      <c r="AF3498" s="1">
        <v>16777215</v>
      </c>
      <c r="AG3498" s="1">
        <v>16777215</v>
      </c>
      <c r="AH3498" s="1">
        <v>16777215</v>
      </c>
      <c r="AI3498" s="1">
        <v>16777215</v>
      </c>
      <c r="AJ3498" s="1">
        <v>16777215</v>
      </c>
      <c r="AK3498" s="1">
        <v>16777215</v>
      </c>
    </row>
    <row r="3499" spans="1:37" x14ac:dyDescent="0.25">
      <c r="A3499">
        <v>16777215</v>
      </c>
      <c r="B3499" s="1">
        <v>16777215</v>
      </c>
      <c r="C3499">
        <v>52377</v>
      </c>
      <c r="E3499">
        <v>52377</v>
      </c>
      <c r="F3499">
        <v>52377</v>
      </c>
      <c r="G3499">
        <v>52377</v>
      </c>
      <c r="H3499">
        <v>52377</v>
      </c>
      <c r="I3499">
        <v>52377</v>
      </c>
      <c r="J3499">
        <v>52377</v>
      </c>
      <c r="K3499">
        <v>52377</v>
      </c>
      <c r="L3499">
        <v>52377</v>
      </c>
      <c r="M3499">
        <v>52377</v>
      </c>
      <c r="N3499">
        <v>52377</v>
      </c>
      <c r="O3499">
        <v>52377</v>
      </c>
      <c r="P3499">
        <v>52377</v>
      </c>
      <c r="Q3499">
        <v>52377</v>
      </c>
      <c r="R3499">
        <v>52377</v>
      </c>
      <c r="S3499">
        <v>52377</v>
      </c>
      <c r="T3499">
        <v>52377</v>
      </c>
      <c r="U3499">
        <v>16777215</v>
      </c>
      <c r="V3499">
        <v>16777215</v>
      </c>
      <c r="W3499" s="1">
        <v>16777215</v>
      </c>
      <c r="X3499" s="1">
        <v>16777215</v>
      </c>
      <c r="Y3499" s="1">
        <v>16777215</v>
      </c>
      <c r="Z3499" s="1">
        <v>16777215</v>
      </c>
      <c r="AA3499" s="1">
        <v>16777215</v>
      </c>
      <c r="AB3499" s="1">
        <v>16777215</v>
      </c>
      <c r="AC3499" s="1">
        <v>16777215</v>
      </c>
      <c r="AD3499" s="1">
        <v>16777215</v>
      </c>
      <c r="AE3499" s="1">
        <v>16777215</v>
      </c>
      <c r="AF3499" s="1">
        <v>16777215</v>
      </c>
      <c r="AG3499" s="1">
        <v>16777215</v>
      </c>
      <c r="AH3499" s="1">
        <v>16777215</v>
      </c>
      <c r="AI3499" s="1">
        <v>16777215</v>
      </c>
      <c r="AJ3499" s="1">
        <v>16777215</v>
      </c>
      <c r="AK3499" s="1">
        <v>16777215</v>
      </c>
    </row>
    <row r="3500" spans="1:37" x14ac:dyDescent="0.25">
      <c r="A3500">
        <v>16777215</v>
      </c>
      <c r="B3500" s="1">
        <v>16777215</v>
      </c>
      <c r="C3500">
        <v>52377</v>
      </c>
      <c r="E3500">
        <v>52377</v>
      </c>
      <c r="F3500">
        <v>52377</v>
      </c>
      <c r="G3500">
        <v>52377</v>
      </c>
      <c r="H3500">
        <v>52377</v>
      </c>
      <c r="I3500">
        <v>52377</v>
      </c>
      <c r="J3500">
        <v>52377</v>
      </c>
      <c r="K3500">
        <v>52377</v>
      </c>
      <c r="L3500">
        <v>52377</v>
      </c>
      <c r="M3500">
        <v>52377</v>
      </c>
      <c r="N3500">
        <v>52377</v>
      </c>
      <c r="O3500">
        <v>52377</v>
      </c>
      <c r="P3500">
        <v>52377</v>
      </c>
      <c r="Q3500">
        <v>52377</v>
      </c>
      <c r="R3500">
        <v>52377</v>
      </c>
      <c r="S3500">
        <v>52377</v>
      </c>
      <c r="T3500">
        <v>52377</v>
      </c>
      <c r="U3500">
        <v>16777215</v>
      </c>
      <c r="V3500">
        <v>16777215</v>
      </c>
      <c r="W3500" s="1">
        <v>16777215</v>
      </c>
      <c r="X3500" s="1">
        <v>16777215</v>
      </c>
      <c r="Y3500" s="1">
        <v>16777215</v>
      </c>
      <c r="Z3500" s="1">
        <v>16777215</v>
      </c>
      <c r="AA3500" s="1">
        <v>16777215</v>
      </c>
      <c r="AB3500" s="1">
        <v>16777215</v>
      </c>
      <c r="AC3500" s="1">
        <v>16777215</v>
      </c>
      <c r="AD3500" s="1">
        <v>16777215</v>
      </c>
      <c r="AE3500" s="1">
        <v>16777215</v>
      </c>
      <c r="AF3500" s="1">
        <v>16777215</v>
      </c>
      <c r="AG3500" s="1">
        <v>16777215</v>
      </c>
      <c r="AH3500" s="1">
        <v>16777215</v>
      </c>
      <c r="AI3500" s="1">
        <v>16777215</v>
      </c>
      <c r="AJ3500" s="1">
        <v>16777215</v>
      </c>
      <c r="AK3500" s="1">
        <v>16777215</v>
      </c>
    </row>
    <row r="3501" spans="1:37" x14ac:dyDescent="0.25">
      <c r="A3501">
        <v>16777215</v>
      </c>
      <c r="B3501" s="1">
        <v>16777215</v>
      </c>
      <c r="C3501">
        <v>52377</v>
      </c>
      <c r="E3501">
        <v>52377</v>
      </c>
      <c r="F3501">
        <v>52377</v>
      </c>
      <c r="G3501">
        <v>52377</v>
      </c>
      <c r="H3501">
        <v>52377</v>
      </c>
      <c r="I3501">
        <v>52377</v>
      </c>
      <c r="J3501">
        <v>52377</v>
      </c>
      <c r="K3501">
        <v>52377</v>
      </c>
      <c r="L3501">
        <v>52377</v>
      </c>
      <c r="M3501">
        <v>52377</v>
      </c>
      <c r="N3501">
        <v>52377</v>
      </c>
      <c r="O3501">
        <v>52377</v>
      </c>
      <c r="P3501">
        <v>52377</v>
      </c>
      <c r="Q3501">
        <v>52377</v>
      </c>
      <c r="R3501">
        <v>52377</v>
      </c>
      <c r="S3501">
        <v>52377</v>
      </c>
      <c r="T3501">
        <v>52377</v>
      </c>
      <c r="U3501">
        <v>16777215</v>
      </c>
      <c r="V3501">
        <v>16777215</v>
      </c>
      <c r="W3501" s="1">
        <v>16777215</v>
      </c>
      <c r="X3501" s="1">
        <v>16777215</v>
      </c>
      <c r="Y3501" s="1">
        <v>16777215</v>
      </c>
      <c r="Z3501" s="1">
        <v>16777215</v>
      </c>
      <c r="AA3501" s="1">
        <v>16777215</v>
      </c>
      <c r="AB3501" s="1">
        <v>16777215</v>
      </c>
      <c r="AC3501" s="1">
        <v>16777215</v>
      </c>
      <c r="AD3501" s="1">
        <v>16777215</v>
      </c>
      <c r="AE3501" s="1">
        <v>16777215</v>
      </c>
      <c r="AF3501" s="1">
        <v>16777215</v>
      </c>
      <c r="AG3501" s="1">
        <v>16777215</v>
      </c>
      <c r="AH3501" s="1">
        <v>16777215</v>
      </c>
      <c r="AI3501" s="1">
        <v>16777215</v>
      </c>
      <c r="AJ3501" s="1">
        <v>16777215</v>
      </c>
      <c r="AK3501" s="1">
        <v>16777215</v>
      </c>
    </row>
    <row r="3502" spans="1:37" x14ac:dyDescent="0.25">
      <c r="A3502">
        <v>16777215</v>
      </c>
      <c r="B3502" s="1">
        <v>16777215</v>
      </c>
      <c r="C3502">
        <v>52377</v>
      </c>
      <c r="E3502">
        <v>52377</v>
      </c>
      <c r="F3502">
        <v>52377</v>
      </c>
      <c r="G3502">
        <v>52377</v>
      </c>
      <c r="H3502">
        <v>52377</v>
      </c>
      <c r="I3502">
        <v>52377</v>
      </c>
      <c r="J3502">
        <v>52377</v>
      </c>
      <c r="K3502">
        <v>52377</v>
      </c>
      <c r="L3502">
        <v>52377</v>
      </c>
      <c r="M3502">
        <v>52377</v>
      </c>
      <c r="N3502">
        <v>52377</v>
      </c>
      <c r="O3502">
        <v>52377</v>
      </c>
      <c r="P3502">
        <v>52377</v>
      </c>
      <c r="Q3502">
        <v>52377</v>
      </c>
      <c r="R3502">
        <v>52377</v>
      </c>
      <c r="S3502">
        <v>52377</v>
      </c>
      <c r="T3502">
        <v>52377</v>
      </c>
      <c r="U3502">
        <v>16777215</v>
      </c>
      <c r="V3502">
        <v>16777215</v>
      </c>
      <c r="W3502" s="1">
        <v>16777215</v>
      </c>
      <c r="X3502" s="1">
        <v>16777215</v>
      </c>
      <c r="Y3502" s="1">
        <v>16777215</v>
      </c>
      <c r="Z3502" s="1">
        <v>16777215</v>
      </c>
      <c r="AA3502" s="1">
        <v>16777215</v>
      </c>
      <c r="AB3502" s="1">
        <v>16777215</v>
      </c>
      <c r="AC3502" s="1">
        <v>16777215</v>
      </c>
      <c r="AD3502" s="1">
        <v>16777215</v>
      </c>
      <c r="AE3502" s="1">
        <v>16777215</v>
      </c>
      <c r="AF3502" s="1">
        <v>16777215</v>
      </c>
      <c r="AG3502" s="1">
        <v>16777215</v>
      </c>
      <c r="AH3502" s="1">
        <v>16777215</v>
      </c>
      <c r="AI3502" s="1">
        <v>16777215</v>
      </c>
      <c r="AJ3502" s="1">
        <v>16777215</v>
      </c>
      <c r="AK3502" s="1">
        <v>16777215</v>
      </c>
    </row>
    <row r="3503" spans="1:37" x14ac:dyDescent="0.25">
      <c r="A3503">
        <v>16777215</v>
      </c>
      <c r="B3503" s="1">
        <v>16777215</v>
      </c>
      <c r="C3503">
        <v>52377</v>
      </c>
      <c r="E3503">
        <v>52377</v>
      </c>
      <c r="F3503">
        <v>52377</v>
      </c>
      <c r="G3503">
        <v>52377</v>
      </c>
      <c r="H3503">
        <v>52377</v>
      </c>
      <c r="I3503">
        <v>52377</v>
      </c>
      <c r="J3503">
        <v>52377</v>
      </c>
      <c r="K3503">
        <v>52377</v>
      </c>
      <c r="L3503">
        <v>52377</v>
      </c>
      <c r="M3503">
        <v>52377</v>
      </c>
      <c r="N3503">
        <v>52377</v>
      </c>
      <c r="O3503">
        <v>52377</v>
      </c>
      <c r="P3503">
        <v>52377</v>
      </c>
      <c r="Q3503">
        <v>52377</v>
      </c>
      <c r="R3503">
        <v>52377</v>
      </c>
      <c r="S3503">
        <v>52377</v>
      </c>
      <c r="T3503">
        <v>52377</v>
      </c>
      <c r="U3503">
        <v>16777215</v>
      </c>
      <c r="V3503">
        <v>16777215</v>
      </c>
      <c r="W3503" s="1">
        <v>16777215</v>
      </c>
      <c r="X3503" s="1">
        <v>16777215</v>
      </c>
      <c r="Y3503" s="1">
        <v>16777215</v>
      </c>
      <c r="Z3503" s="1">
        <v>16777215</v>
      </c>
      <c r="AA3503" s="1">
        <v>16777215</v>
      </c>
      <c r="AB3503" s="1">
        <v>16777215</v>
      </c>
      <c r="AC3503" s="1">
        <v>16777215</v>
      </c>
      <c r="AD3503" s="1">
        <v>16777215</v>
      </c>
      <c r="AE3503" s="1">
        <v>16777215</v>
      </c>
      <c r="AF3503" s="1">
        <v>16777215</v>
      </c>
      <c r="AG3503" s="1">
        <v>16777215</v>
      </c>
      <c r="AH3503" s="1">
        <v>16777215</v>
      </c>
      <c r="AI3503" s="1">
        <v>16777215</v>
      </c>
      <c r="AJ3503" s="1">
        <v>16777215</v>
      </c>
      <c r="AK3503" s="1">
        <v>16777215</v>
      </c>
    </row>
    <row r="3504" spans="1:37" x14ac:dyDescent="0.25">
      <c r="A3504">
        <v>16777215</v>
      </c>
      <c r="B3504" s="1">
        <v>16777215</v>
      </c>
      <c r="C3504">
        <v>52377</v>
      </c>
      <c r="E3504">
        <v>52377</v>
      </c>
      <c r="F3504">
        <v>52377</v>
      </c>
      <c r="G3504">
        <v>52377</v>
      </c>
      <c r="H3504">
        <v>52377</v>
      </c>
      <c r="I3504">
        <v>52377</v>
      </c>
      <c r="J3504">
        <v>52377</v>
      </c>
      <c r="K3504">
        <v>52377</v>
      </c>
      <c r="L3504">
        <v>52377</v>
      </c>
      <c r="M3504">
        <v>52377</v>
      </c>
      <c r="N3504">
        <v>52377</v>
      </c>
      <c r="O3504">
        <v>52377</v>
      </c>
      <c r="P3504">
        <v>52377</v>
      </c>
      <c r="Q3504">
        <v>52377</v>
      </c>
      <c r="R3504">
        <v>52377</v>
      </c>
      <c r="S3504">
        <v>52377</v>
      </c>
      <c r="T3504">
        <v>52377</v>
      </c>
      <c r="U3504">
        <v>16777215</v>
      </c>
      <c r="V3504">
        <v>16777215</v>
      </c>
      <c r="W3504" s="1">
        <v>16777215</v>
      </c>
      <c r="X3504" s="1">
        <v>16777215</v>
      </c>
      <c r="Y3504" s="1">
        <v>16777215</v>
      </c>
      <c r="Z3504" s="1">
        <v>16777215</v>
      </c>
      <c r="AA3504" s="1">
        <v>16777215</v>
      </c>
      <c r="AB3504" s="1">
        <v>16777215</v>
      </c>
      <c r="AC3504" s="1">
        <v>16777215</v>
      </c>
      <c r="AD3504" s="1">
        <v>16777215</v>
      </c>
      <c r="AE3504" s="1">
        <v>16777215</v>
      </c>
      <c r="AF3504" s="1">
        <v>16777215</v>
      </c>
      <c r="AG3504" s="1">
        <v>16777215</v>
      </c>
      <c r="AH3504" s="1">
        <v>16777215</v>
      </c>
      <c r="AI3504" s="1">
        <v>16777215</v>
      </c>
      <c r="AJ3504" s="1">
        <v>16777215</v>
      </c>
      <c r="AK3504" s="1">
        <v>16777215</v>
      </c>
    </row>
    <row r="3505" spans="1:37" x14ac:dyDescent="0.25">
      <c r="A3505">
        <v>16777215</v>
      </c>
      <c r="B3505" s="1">
        <v>16777215</v>
      </c>
      <c r="C3505">
        <v>52377</v>
      </c>
      <c r="E3505">
        <v>52377</v>
      </c>
      <c r="F3505">
        <v>52377</v>
      </c>
      <c r="G3505">
        <v>52377</v>
      </c>
      <c r="H3505">
        <v>52377</v>
      </c>
      <c r="I3505">
        <v>52377</v>
      </c>
      <c r="J3505">
        <v>52377</v>
      </c>
      <c r="K3505">
        <v>52377</v>
      </c>
      <c r="L3505">
        <v>52377</v>
      </c>
      <c r="M3505">
        <v>52377</v>
      </c>
      <c r="N3505">
        <v>52377</v>
      </c>
      <c r="O3505">
        <v>52377</v>
      </c>
      <c r="P3505">
        <v>52377</v>
      </c>
      <c r="Q3505">
        <v>52377</v>
      </c>
      <c r="R3505">
        <v>52377</v>
      </c>
      <c r="S3505">
        <v>52377</v>
      </c>
      <c r="T3505">
        <v>52377</v>
      </c>
      <c r="U3505">
        <v>16777215</v>
      </c>
      <c r="V3505">
        <v>16777215</v>
      </c>
      <c r="W3505" s="1">
        <v>16777215</v>
      </c>
      <c r="X3505" s="1">
        <v>16777215</v>
      </c>
      <c r="Y3505" s="1">
        <v>16777215</v>
      </c>
      <c r="Z3505" s="1">
        <v>16777215</v>
      </c>
      <c r="AA3505" s="1">
        <v>16777215</v>
      </c>
      <c r="AB3505" s="1">
        <v>16777215</v>
      </c>
      <c r="AC3505" s="1">
        <v>16777215</v>
      </c>
      <c r="AD3505" s="1">
        <v>16777215</v>
      </c>
      <c r="AE3505" s="1">
        <v>16777215</v>
      </c>
      <c r="AF3505" s="1">
        <v>16777215</v>
      </c>
      <c r="AG3505" s="1">
        <v>16777215</v>
      </c>
      <c r="AH3505" s="1">
        <v>16777215</v>
      </c>
      <c r="AI3505" s="1">
        <v>16777215</v>
      </c>
      <c r="AJ3505" s="1">
        <v>16777215</v>
      </c>
      <c r="AK3505" s="1">
        <v>16777215</v>
      </c>
    </row>
    <row r="3506" spans="1:37" x14ac:dyDescent="0.25">
      <c r="A3506">
        <v>16777215</v>
      </c>
      <c r="B3506" s="1">
        <v>16777215</v>
      </c>
      <c r="C3506">
        <v>52377</v>
      </c>
      <c r="E3506">
        <v>52377</v>
      </c>
      <c r="F3506">
        <v>52377</v>
      </c>
      <c r="G3506">
        <v>52377</v>
      </c>
      <c r="H3506">
        <v>52377</v>
      </c>
      <c r="I3506">
        <v>52377</v>
      </c>
      <c r="J3506">
        <v>52377</v>
      </c>
      <c r="K3506">
        <v>52377</v>
      </c>
      <c r="L3506">
        <v>52377</v>
      </c>
      <c r="M3506">
        <v>52377</v>
      </c>
      <c r="N3506">
        <v>52377</v>
      </c>
      <c r="O3506">
        <v>52377</v>
      </c>
      <c r="P3506">
        <v>52377</v>
      </c>
      <c r="Q3506">
        <v>52377</v>
      </c>
      <c r="R3506">
        <v>52377</v>
      </c>
      <c r="S3506">
        <v>52377</v>
      </c>
      <c r="T3506">
        <v>52377</v>
      </c>
      <c r="U3506">
        <v>16777215</v>
      </c>
      <c r="V3506">
        <v>16777215</v>
      </c>
      <c r="W3506" s="1">
        <v>16777215</v>
      </c>
      <c r="X3506" s="1">
        <v>16777215</v>
      </c>
      <c r="Y3506" s="1">
        <v>16777215</v>
      </c>
      <c r="Z3506" s="1">
        <v>16777215</v>
      </c>
      <c r="AA3506" s="1">
        <v>16777215</v>
      </c>
      <c r="AB3506" s="1">
        <v>16777215</v>
      </c>
      <c r="AC3506" s="1">
        <v>16777215</v>
      </c>
      <c r="AD3506" s="1">
        <v>16777215</v>
      </c>
      <c r="AE3506" s="1">
        <v>16777215</v>
      </c>
      <c r="AF3506" s="1">
        <v>16777215</v>
      </c>
      <c r="AG3506" s="1">
        <v>16777215</v>
      </c>
      <c r="AH3506" s="1">
        <v>16777215</v>
      </c>
      <c r="AI3506" s="1">
        <v>16777215</v>
      </c>
      <c r="AJ3506" s="1">
        <v>16777215</v>
      </c>
      <c r="AK3506" s="1">
        <v>16777215</v>
      </c>
    </row>
    <row r="3507" spans="1:37" x14ac:dyDescent="0.25">
      <c r="A3507">
        <v>16777215</v>
      </c>
      <c r="B3507" s="1">
        <v>16777215</v>
      </c>
      <c r="C3507">
        <v>52377</v>
      </c>
      <c r="E3507">
        <v>52377</v>
      </c>
      <c r="F3507">
        <v>52377</v>
      </c>
      <c r="G3507">
        <v>52377</v>
      </c>
      <c r="H3507">
        <v>52377</v>
      </c>
      <c r="I3507">
        <v>52377</v>
      </c>
      <c r="J3507">
        <v>52377</v>
      </c>
      <c r="K3507">
        <v>52377</v>
      </c>
      <c r="L3507">
        <v>52377</v>
      </c>
      <c r="M3507">
        <v>52377</v>
      </c>
      <c r="N3507">
        <v>52377</v>
      </c>
      <c r="O3507">
        <v>52377</v>
      </c>
      <c r="P3507">
        <v>52377</v>
      </c>
      <c r="Q3507">
        <v>52377</v>
      </c>
      <c r="R3507">
        <v>52377</v>
      </c>
      <c r="S3507">
        <v>52377</v>
      </c>
      <c r="T3507">
        <v>52377</v>
      </c>
      <c r="U3507">
        <v>16777215</v>
      </c>
      <c r="V3507">
        <v>16777215</v>
      </c>
      <c r="W3507" s="1">
        <v>16777215</v>
      </c>
      <c r="X3507" s="1">
        <v>16777215</v>
      </c>
      <c r="Y3507" s="1">
        <v>16777215</v>
      </c>
      <c r="Z3507" s="1">
        <v>16777215</v>
      </c>
      <c r="AA3507" s="1">
        <v>16777215</v>
      </c>
      <c r="AB3507" s="1">
        <v>16777215</v>
      </c>
      <c r="AC3507" s="1">
        <v>16777215</v>
      </c>
      <c r="AD3507" s="1">
        <v>16777215</v>
      </c>
      <c r="AE3507" s="1">
        <v>16777215</v>
      </c>
      <c r="AF3507" s="1">
        <v>16777215</v>
      </c>
      <c r="AG3507" s="1">
        <v>16777215</v>
      </c>
      <c r="AH3507" s="1">
        <v>16777215</v>
      </c>
      <c r="AI3507" s="1">
        <v>16777215</v>
      </c>
      <c r="AJ3507" s="1">
        <v>16777215</v>
      </c>
      <c r="AK3507" s="1">
        <v>16777215</v>
      </c>
    </row>
    <row r="3508" spans="1:37" x14ac:dyDescent="0.25">
      <c r="A3508">
        <v>16777215</v>
      </c>
      <c r="B3508" s="1">
        <v>16777215</v>
      </c>
      <c r="C3508">
        <v>52377</v>
      </c>
      <c r="E3508">
        <v>52377</v>
      </c>
      <c r="F3508">
        <v>52377</v>
      </c>
      <c r="G3508">
        <v>52377</v>
      </c>
      <c r="H3508">
        <v>52377</v>
      </c>
      <c r="I3508">
        <v>52377</v>
      </c>
      <c r="J3508">
        <v>52377</v>
      </c>
      <c r="K3508">
        <v>52377</v>
      </c>
      <c r="L3508">
        <v>52377</v>
      </c>
      <c r="M3508">
        <v>52377</v>
      </c>
      <c r="N3508">
        <v>52377</v>
      </c>
      <c r="O3508">
        <v>52377</v>
      </c>
      <c r="P3508">
        <v>52377</v>
      </c>
      <c r="Q3508">
        <v>52377</v>
      </c>
      <c r="R3508">
        <v>52377</v>
      </c>
      <c r="S3508">
        <v>52377</v>
      </c>
      <c r="T3508">
        <v>52377</v>
      </c>
      <c r="U3508">
        <v>16777215</v>
      </c>
      <c r="V3508">
        <v>16777215</v>
      </c>
      <c r="W3508" s="1">
        <v>16777215</v>
      </c>
      <c r="X3508" s="1">
        <v>16777215</v>
      </c>
      <c r="Y3508" s="1">
        <v>16777215</v>
      </c>
      <c r="Z3508" s="1">
        <v>16777215</v>
      </c>
      <c r="AA3508" s="1">
        <v>16777215</v>
      </c>
      <c r="AB3508" s="1">
        <v>16777215</v>
      </c>
      <c r="AC3508" s="1">
        <v>16777215</v>
      </c>
      <c r="AD3508" s="1">
        <v>16777215</v>
      </c>
      <c r="AE3508" s="1">
        <v>16777215</v>
      </c>
      <c r="AF3508" s="1">
        <v>16777215</v>
      </c>
      <c r="AG3508" s="1">
        <v>16777215</v>
      </c>
      <c r="AH3508" s="1">
        <v>16777215</v>
      </c>
      <c r="AI3508" s="1">
        <v>16777215</v>
      </c>
      <c r="AJ3508" s="1">
        <v>16777215</v>
      </c>
      <c r="AK3508" s="1">
        <v>16777215</v>
      </c>
    </row>
    <row r="3509" spans="1:37" x14ac:dyDescent="0.25">
      <c r="A3509">
        <v>16777215</v>
      </c>
      <c r="B3509" s="1">
        <v>16777215</v>
      </c>
      <c r="C3509">
        <v>52377</v>
      </c>
      <c r="E3509">
        <v>52377</v>
      </c>
      <c r="F3509">
        <v>52377</v>
      </c>
      <c r="G3509">
        <v>52377</v>
      </c>
      <c r="H3509">
        <v>52377</v>
      </c>
      <c r="I3509">
        <v>52377</v>
      </c>
      <c r="J3509">
        <v>52377</v>
      </c>
      <c r="K3509">
        <v>52377</v>
      </c>
      <c r="L3509">
        <v>52377</v>
      </c>
      <c r="M3509">
        <v>52377</v>
      </c>
      <c r="N3509">
        <v>52377</v>
      </c>
      <c r="O3509">
        <v>52377</v>
      </c>
      <c r="P3509">
        <v>52377</v>
      </c>
      <c r="Q3509">
        <v>52377</v>
      </c>
      <c r="R3509">
        <v>52377</v>
      </c>
      <c r="S3509">
        <v>52377</v>
      </c>
      <c r="T3509">
        <v>52377</v>
      </c>
      <c r="U3509">
        <v>16777215</v>
      </c>
      <c r="V3509">
        <v>16777215</v>
      </c>
      <c r="W3509" s="1">
        <v>16777215</v>
      </c>
      <c r="X3509" s="1">
        <v>16777215</v>
      </c>
      <c r="Y3509" s="1">
        <v>16777215</v>
      </c>
      <c r="Z3509" s="1">
        <v>16777215</v>
      </c>
      <c r="AA3509" s="1">
        <v>16777215</v>
      </c>
      <c r="AB3509" s="1">
        <v>16777215</v>
      </c>
      <c r="AC3509" s="1">
        <v>16777215</v>
      </c>
      <c r="AD3509" s="1">
        <v>16777215</v>
      </c>
      <c r="AE3509" s="1">
        <v>16777215</v>
      </c>
      <c r="AF3509" s="1">
        <v>16777215</v>
      </c>
      <c r="AG3509" s="1">
        <v>16777215</v>
      </c>
      <c r="AH3509" s="1">
        <v>16777215</v>
      </c>
      <c r="AI3509" s="1">
        <v>16777215</v>
      </c>
      <c r="AJ3509" s="1">
        <v>16777215</v>
      </c>
      <c r="AK3509" s="1">
        <v>16777215</v>
      </c>
    </row>
    <row r="3510" spans="1:37" x14ac:dyDescent="0.25">
      <c r="A3510">
        <v>16777215</v>
      </c>
      <c r="B3510" s="1">
        <v>16777215</v>
      </c>
      <c r="C3510">
        <v>52377</v>
      </c>
      <c r="E3510">
        <v>52377</v>
      </c>
      <c r="F3510">
        <v>52377</v>
      </c>
      <c r="G3510">
        <v>52377</v>
      </c>
      <c r="H3510">
        <v>52377</v>
      </c>
      <c r="I3510">
        <v>52377</v>
      </c>
      <c r="J3510">
        <v>52377</v>
      </c>
      <c r="K3510">
        <v>52377</v>
      </c>
      <c r="L3510">
        <v>52377</v>
      </c>
      <c r="M3510">
        <v>52377</v>
      </c>
      <c r="N3510">
        <v>52377</v>
      </c>
      <c r="O3510">
        <v>52377</v>
      </c>
      <c r="P3510">
        <v>52377</v>
      </c>
      <c r="Q3510">
        <v>52377</v>
      </c>
      <c r="R3510">
        <v>52377</v>
      </c>
      <c r="S3510">
        <v>52377</v>
      </c>
      <c r="T3510">
        <v>52377</v>
      </c>
      <c r="U3510">
        <v>16777215</v>
      </c>
      <c r="V3510">
        <v>16777215</v>
      </c>
      <c r="W3510" s="1">
        <v>16777215</v>
      </c>
      <c r="X3510" s="1">
        <v>16777215</v>
      </c>
      <c r="Y3510" s="1">
        <v>16777215</v>
      </c>
      <c r="Z3510" s="1">
        <v>16777215</v>
      </c>
      <c r="AA3510" s="1">
        <v>16777215</v>
      </c>
      <c r="AB3510" s="1">
        <v>16777215</v>
      </c>
      <c r="AC3510" s="1">
        <v>16777215</v>
      </c>
      <c r="AD3510" s="1">
        <v>16777215</v>
      </c>
      <c r="AE3510" s="1">
        <v>16777215</v>
      </c>
      <c r="AF3510" s="1">
        <v>16777215</v>
      </c>
      <c r="AG3510" s="1">
        <v>16777215</v>
      </c>
      <c r="AH3510" s="1">
        <v>16777215</v>
      </c>
      <c r="AI3510" s="1">
        <v>16777215</v>
      </c>
      <c r="AJ3510" s="1">
        <v>16777215</v>
      </c>
      <c r="AK3510" s="1">
        <v>16777215</v>
      </c>
    </row>
    <row r="3511" spans="1:37" x14ac:dyDescent="0.25">
      <c r="A3511">
        <v>16777215</v>
      </c>
      <c r="B3511" s="1">
        <v>16777215</v>
      </c>
      <c r="C3511">
        <v>52377</v>
      </c>
      <c r="E3511">
        <v>52377</v>
      </c>
      <c r="F3511">
        <v>52377</v>
      </c>
      <c r="G3511">
        <v>52377</v>
      </c>
      <c r="H3511">
        <v>52377</v>
      </c>
      <c r="I3511">
        <v>52377</v>
      </c>
      <c r="J3511">
        <v>52377</v>
      </c>
      <c r="K3511">
        <v>52377</v>
      </c>
      <c r="L3511">
        <v>52377</v>
      </c>
      <c r="M3511">
        <v>52377</v>
      </c>
      <c r="N3511">
        <v>52377</v>
      </c>
      <c r="O3511">
        <v>52377</v>
      </c>
      <c r="P3511">
        <v>52377</v>
      </c>
      <c r="Q3511">
        <v>52377</v>
      </c>
      <c r="R3511">
        <v>52377</v>
      </c>
      <c r="S3511">
        <v>52377</v>
      </c>
      <c r="T3511">
        <v>52377</v>
      </c>
      <c r="U3511">
        <v>16777215</v>
      </c>
      <c r="V3511">
        <v>16777215</v>
      </c>
      <c r="W3511" s="1">
        <v>16777215</v>
      </c>
      <c r="X3511" s="1">
        <v>16777215</v>
      </c>
      <c r="Y3511" s="1">
        <v>16777215</v>
      </c>
      <c r="Z3511" s="1">
        <v>16777215</v>
      </c>
      <c r="AA3511" s="1">
        <v>16777215</v>
      </c>
      <c r="AB3511" s="1">
        <v>16777215</v>
      </c>
      <c r="AC3511" s="1">
        <v>16777215</v>
      </c>
      <c r="AD3511" s="1">
        <v>16777215</v>
      </c>
      <c r="AE3511" s="1">
        <v>16777215</v>
      </c>
      <c r="AF3511" s="1">
        <v>16777215</v>
      </c>
      <c r="AG3511" s="1">
        <v>16777215</v>
      </c>
      <c r="AH3511" s="1">
        <v>16777215</v>
      </c>
      <c r="AI3511" s="1">
        <v>16777215</v>
      </c>
      <c r="AJ3511" s="1">
        <v>16777215</v>
      </c>
      <c r="AK3511" s="1">
        <v>16777215</v>
      </c>
    </row>
    <row r="3512" spans="1:37" x14ac:dyDescent="0.25">
      <c r="A3512">
        <v>16777215</v>
      </c>
      <c r="B3512" s="1">
        <v>16777215</v>
      </c>
      <c r="C3512">
        <v>52377</v>
      </c>
      <c r="E3512">
        <v>52377</v>
      </c>
      <c r="F3512">
        <v>52377</v>
      </c>
      <c r="G3512">
        <v>52377</v>
      </c>
      <c r="H3512">
        <v>52377</v>
      </c>
      <c r="I3512">
        <v>52377</v>
      </c>
      <c r="J3512">
        <v>52377</v>
      </c>
      <c r="K3512">
        <v>52377</v>
      </c>
      <c r="L3512">
        <v>52377</v>
      </c>
      <c r="M3512">
        <v>52377</v>
      </c>
      <c r="N3512">
        <v>52377</v>
      </c>
      <c r="O3512">
        <v>52377</v>
      </c>
      <c r="P3512">
        <v>52377</v>
      </c>
      <c r="Q3512">
        <v>52377</v>
      </c>
      <c r="R3512">
        <v>52377</v>
      </c>
      <c r="S3512">
        <v>52377</v>
      </c>
      <c r="T3512">
        <v>52377</v>
      </c>
      <c r="U3512">
        <v>16777215</v>
      </c>
      <c r="V3512">
        <v>16777215</v>
      </c>
      <c r="W3512" s="1">
        <v>16777215</v>
      </c>
      <c r="X3512" s="1">
        <v>16777215</v>
      </c>
      <c r="Y3512" s="1">
        <v>16777215</v>
      </c>
      <c r="Z3512" s="1">
        <v>16777215</v>
      </c>
      <c r="AA3512" s="1">
        <v>16777215</v>
      </c>
      <c r="AB3512" s="1">
        <v>16777215</v>
      </c>
      <c r="AC3512" s="1">
        <v>16777215</v>
      </c>
      <c r="AD3512" s="1">
        <v>16777215</v>
      </c>
      <c r="AE3512" s="1">
        <v>16777215</v>
      </c>
      <c r="AF3512" s="1">
        <v>16777215</v>
      </c>
      <c r="AG3512" s="1">
        <v>16777215</v>
      </c>
      <c r="AH3512" s="1">
        <v>16777215</v>
      </c>
      <c r="AI3512" s="1">
        <v>16777215</v>
      </c>
      <c r="AJ3512" s="1">
        <v>16777215</v>
      </c>
      <c r="AK3512" s="1">
        <v>16777215</v>
      </c>
    </row>
    <row r="3513" spans="1:37" x14ac:dyDescent="0.25">
      <c r="A3513">
        <v>16777215</v>
      </c>
      <c r="B3513" s="1">
        <v>16777215</v>
      </c>
      <c r="C3513">
        <v>52377</v>
      </c>
      <c r="E3513">
        <v>52377</v>
      </c>
      <c r="F3513">
        <v>52377</v>
      </c>
      <c r="G3513">
        <v>52377</v>
      </c>
      <c r="H3513">
        <v>52377</v>
      </c>
      <c r="I3513">
        <v>52377</v>
      </c>
      <c r="J3513">
        <v>52377</v>
      </c>
      <c r="K3513">
        <v>52377</v>
      </c>
      <c r="L3513">
        <v>52377</v>
      </c>
      <c r="M3513">
        <v>52377</v>
      </c>
      <c r="N3513">
        <v>52377</v>
      </c>
      <c r="O3513">
        <v>52377</v>
      </c>
      <c r="P3513">
        <v>52377</v>
      </c>
      <c r="Q3513">
        <v>52377</v>
      </c>
      <c r="R3513">
        <v>52377</v>
      </c>
      <c r="S3513">
        <v>52377</v>
      </c>
      <c r="T3513">
        <v>52377</v>
      </c>
      <c r="U3513">
        <v>16777215</v>
      </c>
      <c r="V3513">
        <v>16777215</v>
      </c>
      <c r="W3513" s="1">
        <v>16777215</v>
      </c>
      <c r="X3513" s="1">
        <v>16777215</v>
      </c>
      <c r="Y3513" s="1">
        <v>16777215</v>
      </c>
      <c r="Z3513" s="1">
        <v>16777215</v>
      </c>
      <c r="AA3513" s="1">
        <v>16777215</v>
      </c>
      <c r="AB3513" s="1">
        <v>16777215</v>
      </c>
      <c r="AC3513" s="1">
        <v>16777215</v>
      </c>
      <c r="AD3513" s="1">
        <v>16777215</v>
      </c>
      <c r="AE3513" s="1">
        <v>16777215</v>
      </c>
      <c r="AF3513" s="1">
        <v>16777215</v>
      </c>
      <c r="AG3513" s="1">
        <v>16777215</v>
      </c>
      <c r="AH3513" s="1">
        <v>16777215</v>
      </c>
      <c r="AI3513" s="1">
        <v>16777215</v>
      </c>
      <c r="AJ3513" s="1">
        <v>16777215</v>
      </c>
      <c r="AK3513" s="1">
        <v>16777215</v>
      </c>
    </row>
    <row r="3514" spans="1:37" x14ac:dyDescent="0.25">
      <c r="A3514">
        <v>16777215</v>
      </c>
      <c r="B3514" s="1">
        <v>16777215</v>
      </c>
      <c r="C3514">
        <v>52377</v>
      </c>
      <c r="E3514">
        <v>52377</v>
      </c>
      <c r="F3514">
        <v>52377</v>
      </c>
      <c r="G3514">
        <v>52377</v>
      </c>
      <c r="H3514">
        <v>52377</v>
      </c>
      <c r="I3514">
        <v>52377</v>
      </c>
      <c r="J3514">
        <v>52377</v>
      </c>
      <c r="K3514">
        <v>52377</v>
      </c>
      <c r="L3514">
        <v>52377</v>
      </c>
      <c r="M3514">
        <v>52377</v>
      </c>
      <c r="N3514">
        <v>52377</v>
      </c>
      <c r="O3514">
        <v>52377</v>
      </c>
      <c r="P3514">
        <v>52377</v>
      </c>
      <c r="Q3514">
        <v>52377</v>
      </c>
      <c r="R3514">
        <v>52377</v>
      </c>
      <c r="S3514">
        <v>52377</v>
      </c>
      <c r="T3514">
        <v>52377</v>
      </c>
      <c r="U3514">
        <v>16777215</v>
      </c>
      <c r="V3514">
        <v>16777215</v>
      </c>
      <c r="W3514" s="1">
        <v>16777215</v>
      </c>
      <c r="X3514" s="1">
        <v>16777215</v>
      </c>
      <c r="Y3514" s="1">
        <v>16777215</v>
      </c>
      <c r="Z3514" s="1">
        <v>16777215</v>
      </c>
      <c r="AA3514" s="1">
        <v>16777215</v>
      </c>
      <c r="AB3514" s="1">
        <v>16777215</v>
      </c>
      <c r="AC3514" s="1">
        <v>16777215</v>
      </c>
      <c r="AD3514" s="1">
        <v>16777215</v>
      </c>
      <c r="AE3514" s="1">
        <v>16777215</v>
      </c>
      <c r="AF3514" s="1">
        <v>16777215</v>
      </c>
      <c r="AG3514" s="1">
        <v>16777215</v>
      </c>
      <c r="AH3514" s="1">
        <v>16777215</v>
      </c>
      <c r="AI3514" s="1">
        <v>16777215</v>
      </c>
      <c r="AJ3514" s="1">
        <v>16777215</v>
      </c>
      <c r="AK3514" s="1">
        <v>16777215</v>
      </c>
    </row>
    <row r="3515" spans="1:37" x14ac:dyDescent="0.25">
      <c r="A3515">
        <v>16777215</v>
      </c>
      <c r="B3515" s="1">
        <v>16777215</v>
      </c>
      <c r="C3515">
        <v>52377</v>
      </c>
      <c r="E3515">
        <v>52377</v>
      </c>
      <c r="F3515">
        <v>52377</v>
      </c>
      <c r="G3515">
        <v>52377</v>
      </c>
      <c r="H3515">
        <v>52377</v>
      </c>
      <c r="I3515">
        <v>52377</v>
      </c>
      <c r="J3515">
        <v>52377</v>
      </c>
      <c r="K3515">
        <v>52377</v>
      </c>
      <c r="L3515">
        <v>52377</v>
      </c>
      <c r="M3515">
        <v>52377</v>
      </c>
      <c r="N3515">
        <v>52377</v>
      </c>
      <c r="O3515">
        <v>52377</v>
      </c>
      <c r="P3515">
        <v>52377</v>
      </c>
      <c r="Q3515">
        <v>52377</v>
      </c>
      <c r="R3515">
        <v>52377</v>
      </c>
      <c r="S3515">
        <v>52377</v>
      </c>
      <c r="T3515">
        <v>52377</v>
      </c>
      <c r="U3515">
        <v>16777215</v>
      </c>
      <c r="V3515">
        <v>16777215</v>
      </c>
      <c r="W3515" s="1">
        <v>16777215</v>
      </c>
      <c r="X3515" s="1">
        <v>16777215</v>
      </c>
      <c r="Y3515" s="1">
        <v>16777215</v>
      </c>
      <c r="Z3515" s="1">
        <v>16777215</v>
      </c>
      <c r="AA3515" s="1">
        <v>16777215</v>
      </c>
      <c r="AB3515" s="1">
        <v>16777215</v>
      </c>
      <c r="AC3515" s="1">
        <v>16777215</v>
      </c>
      <c r="AD3515" s="1">
        <v>16777215</v>
      </c>
      <c r="AE3515" s="1">
        <v>16777215</v>
      </c>
      <c r="AF3515" s="1">
        <v>16777215</v>
      </c>
      <c r="AG3515" s="1">
        <v>16777215</v>
      </c>
      <c r="AH3515" s="1">
        <v>16777215</v>
      </c>
      <c r="AI3515" s="1">
        <v>16777215</v>
      </c>
      <c r="AJ3515" s="1">
        <v>16777215</v>
      </c>
      <c r="AK3515" s="1">
        <v>16777215</v>
      </c>
    </row>
    <row r="3516" spans="1:37" x14ac:dyDescent="0.25">
      <c r="A3516">
        <v>16777215</v>
      </c>
      <c r="B3516" s="1">
        <v>16777215</v>
      </c>
      <c r="C3516">
        <v>52377</v>
      </c>
      <c r="E3516">
        <v>52377</v>
      </c>
      <c r="F3516">
        <v>52377</v>
      </c>
      <c r="G3516">
        <v>52377</v>
      </c>
      <c r="H3516">
        <v>52377</v>
      </c>
      <c r="I3516">
        <v>52377</v>
      </c>
      <c r="J3516">
        <v>52377</v>
      </c>
      <c r="K3516">
        <v>52377</v>
      </c>
      <c r="L3516">
        <v>52377</v>
      </c>
      <c r="M3516">
        <v>52377</v>
      </c>
      <c r="N3516">
        <v>52377</v>
      </c>
      <c r="O3516">
        <v>52377</v>
      </c>
      <c r="P3516">
        <v>52377</v>
      </c>
      <c r="Q3516">
        <v>52377</v>
      </c>
      <c r="R3516">
        <v>52377</v>
      </c>
      <c r="S3516">
        <v>52377</v>
      </c>
      <c r="T3516">
        <v>52377</v>
      </c>
      <c r="U3516">
        <v>16777215</v>
      </c>
      <c r="V3516">
        <v>16777215</v>
      </c>
      <c r="W3516" s="1">
        <v>16777215</v>
      </c>
      <c r="X3516" s="1">
        <v>16777215</v>
      </c>
      <c r="Y3516" s="1">
        <v>16777215</v>
      </c>
      <c r="Z3516" s="1">
        <v>16777215</v>
      </c>
      <c r="AA3516" s="1">
        <v>16777215</v>
      </c>
      <c r="AB3516" s="1">
        <v>16777215</v>
      </c>
      <c r="AC3516" s="1">
        <v>16777215</v>
      </c>
      <c r="AD3516" s="1">
        <v>16777215</v>
      </c>
      <c r="AE3516" s="1">
        <v>16777215</v>
      </c>
      <c r="AF3516" s="1">
        <v>16777215</v>
      </c>
      <c r="AG3516" s="1">
        <v>16777215</v>
      </c>
      <c r="AH3516" s="1">
        <v>16777215</v>
      </c>
      <c r="AI3516" s="1">
        <v>16777215</v>
      </c>
      <c r="AJ3516" s="1">
        <v>16777215</v>
      </c>
      <c r="AK3516" s="1">
        <v>16777215</v>
      </c>
    </row>
    <row r="3517" spans="1:37" x14ac:dyDescent="0.25">
      <c r="A3517">
        <v>16777215</v>
      </c>
      <c r="B3517" s="1">
        <v>16777215</v>
      </c>
      <c r="C3517">
        <v>52377</v>
      </c>
      <c r="E3517">
        <v>52377</v>
      </c>
      <c r="F3517">
        <v>52377</v>
      </c>
      <c r="G3517">
        <v>52377</v>
      </c>
      <c r="H3517">
        <v>52377</v>
      </c>
      <c r="I3517">
        <v>52377</v>
      </c>
      <c r="J3517">
        <v>52377</v>
      </c>
      <c r="K3517">
        <v>52377</v>
      </c>
      <c r="L3517">
        <v>52377</v>
      </c>
      <c r="M3517">
        <v>52377</v>
      </c>
      <c r="N3517">
        <v>52377</v>
      </c>
      <c r="O3517">
        <v>52377</v>
      </c>
      <c r="P3517">
        <v>52377</v>
      </c>
      <c r="Q3517">
        <v>52377</v>
      </c>
      <c r="R3517">
        <v>52377</v>
      </c>
      <c r="S3517">
        <v>52377</v>
      </c>
      <c r="T3517">
        <v>52377</v>
      </c>
      <c r="U3517">
        <v>16777215</v>
      </c>
      <c r="V3517">
        <v>16777215</v>
      </c>
      <c r="W3517" s="1">
        <v>16777215</v>
      </c>
      <c r="X3517" s="1">
        <v>16777215</v>
      </c>
      <c r="Y3517" s="1">
        <v>16777215</v>
      </c>
      <c r="Z3517" s="1">
        <v>16777215</v>
      </c>
      <c r="AA3517" s="1">
        <v>16777215</v>
      </c>
      <c r="AB3517" s="1">
        <v>16777215</v>
      </c>
      <c r="AC3517" s="1">
        <v>16777215</v>
      </c>
      <c r="AD3517" s="1">
        <v>16777215</v>
      </c>
      <c r="AE3517" s="1">
        <v>16777215</v>
      </c>
      <c r="AF3517" s="1">
        <v>16777215</v>
      </c>
      <c r="AG3517" s="1">
        <v>16777215</v>
      </c>
      <c r="AH3517" s="1">
        <v>16777215</v>
      </c>
      <c r="AI3517" s="1">
        <v>16777215</v>
      </c>
      <c r="AJ3517" s="1">
        <v>16777215</v>
      </c>
      <c r="AK3517" s="1">
        <v>16777215</v>
      </c>
    </row>
    <row r="3518" spans="1:37" x14ac:dyDescent="0.25">
      <c r="A3518">
        <v>16777215</v>
      </c>
      <c r="B3518" s="1">
        <v>16777215</v>
      </c>
      <c r="C3518">
        <v>52377</v>
      </c>
      <c r="E3518">
        <v>52377</v>
      </c>
      <c r="F3518">
        <v>52377</v>
      </c>
      <c r="G3518">
        <v>52377</v>
      </c>
      <c r="H3518">
        <v>52377</v>
      </c>
      <c r="I3518">
        <v>52377</v>
      </c>
      <c r="J3518">
        <v>52377</v>
      </c>
      <c r="K3518">
        <v>52377</v>
      </c>
      <c r="L3518">
        <v>52377</v>
      </c>
      <c r="M3518">
        <v>52377</v>
      </c>
      <c r="N3518">
        <v>52377</v>
      </c>
      <c r="O3518">
        <v>52377</v>
      </c>
      <c r="P3518">
        <v>52377</v>
      </c>
      <c r="Q3518">
        <v>52377</v>
      </c>
      <c r="R3518">
        <v>52377</v>
      </c>
      <c r="S3518">
        <v>52377</v>
      </c>
      <c r="T3518">
        <v>52377</v>
      </c>
      <c r="U3518">
        <v>16777215</v>
      </c>
      <c r="V3518">
        <v>16777215</v>
      </c>
      <c r="W3518" s="1">
        <v>16777215</v>
      </c>
      <c r="X3518" s="1">
        <v>16777215</v>
      </c>
      <c r="Y3518" s="1">
        <v>16777215</v>
      </c>
      <c r="Z3518" s="1">
        <v>16777215</v>
      </c>
      <c r="AA3518" s="1">
        <v>16777215</v>
      </c>
      <c r="AB3518" s="1">
        <v>16777215</v>
      </c>
      <c r="AC3518" s="1">
        <v>16777215</v>
      </c>
      <c r="AD3518" s="1">
        <v>16777215</v>
      </c>
      <c r="AE3518" s="1">
        <v>16777215</v>
      </c>
      <c r="AF3518" s="1">
        <v>16777215</v>
      </c>
      <c r="AG3518" s="1">
        <v>16777215</v>
      </c>
      <c r="AH3518" s="1">
        <v>16777215</v>
      </c>
      <c r="AI3518" s="1">
        <v>16777215</v>
      </c>
      <c r="AJ3518" s="1">
        <v>16777215</v>
      </c>
      <c r="AK3518" s="1">
        <v>16777215</v>
      </c>
    </row>
    <row r="3519" spans="1:37" x14ac:dyDescent="0.25">
      <c r="A3519">
        <v>16777215</v>
      </c>
      <c r="B3519" s="1">
        <v>16777215</v>
      </c>
      <c r="C3519">
        <v>52377</v>
      </c>
      <c r="E3519">
        <v>4013373</v>
      </c>
      <c r="F3519">
        <v>4013373</v>
      </c>
      <c r="G3519">
        <v>4013373</v>
      </c>
      <c r="H3519">
        <v>4013373</v>
      </c>
      <c r="I3519">
        <v>4013373</v>
      </c>
      <c r="J3519">
        <v>4013373</v>
      </c>
      <c r="K3519">
        <v>4013373</v>
      </c>
      <c r="L3519">
        <v>4013373</v>
      </c>
      <c r="M3519">
        <v>4013373</v>
      </c>
      <c r="N3519">
        <v>4013373</v>
      </c>
      <c r="O3519">
        <v>52377</v>
      </c>
      <c r="P3519">
        <v>52377</v>
      </c>
      <c r="Q3519">
        <v>52377</v>
      </c>
      <c r="R3519">
        <v>52377</v>
      </c>
      <c r="S3519">
        <v>52377</v>
      </c>
      <c r="T3519">
        <v>52377</v>
      </c>
      <c r="U3519">
        <v>16777215</v>
      </c>
      <c r="V3519">
        <v>16777215</v>
      </c>
      <c r="W3519" s="1">
        <v>16777215</v>
      </c>
      <c r="X3519" s="1">
        <v>16777215</v>
      </c>
      <c r="Y3519" s="1">
        <v>16777215</v>
      </c>
      <c r="Z3519" s="1">
        <v>16777215</v>
      </c>
      <c r="AA3519" s="1">
        <v>16777215</v>
      </c>
      <c r="AB3519" s="1">
        <v>16777215</v>
      </c>
      <c r="AC3519" s="1">
        <v>16777215</v>
      </c>
      <c r="AD3519" s="1">
        <v>16777215</v>
      </c>
      <c r="AE3519" s="1">
        <v>16777215</v>
      </c>
      <c r="AF3519" s="1">
        <v>16777215</v>
      </c>
      <c r="AG3519" s="1">
        <v>16777215</v>
      </c>
      <c r="AH3519" s="1">
        <v>16777215</v>
      </c>
      <c r="AI3519" s="1">
        <v>16777215</v>
      </c>
      <c r="AJ3519" s="1">
        <v>16777215</v>
      </c>
      <c r="AK3519" s="1">
        <v>16777215</v>
      </c>
    </row>
    <row r="3520" spans="1:37" x14ac:dyDescent="0.25">
      <c r="A3520">
        <v>16777215</v>
      </c>
      <c r="B3520" s="1">
        <v>16777215</v>
      </c>
      <c r="C3520">
        <v>52377</v>
      </c>
      <c r="E3520">
        <v>4013373</v>
      </c>
      <c r="F3520">
        <v>4013373</v>
      </c>
      <c r="G3520">
        <v>4013373</v>
      </c>
      <c r="H3520">
        <v>4013373</v>
      </c>
      <c r="I3520">
        <v>4013373</v>
      </c>
      <c r="J3520">
        <v>4013373</v>
      </c>
      <c r="K3520">
        <v>4013373</v>
      </c>
      <c r="L3520">
        <v>4013373</v>
      </c>
      <c r="M3520">
        <v>4013373</v>
      </c>
      <c r="N3520">
        <v>4013373</v>
      </c>
      <c r="O3520">
        <v>52377</v>
      </c>
      <c r="P3520">
        <v>52377</v>
      </c>
      <c r="Q3520">
        <v>52377</v>
      </c>
      <c r="R3520">
        <v>52377</v>
      </c>
      <c r="S3520">
        <v>52377</v>
      </c>
      <c r="T3520">
        <v>52377</v>
      </c>
      <c r="U3520">
        <v>16777215</v>
      </c>
      <c r="V3520">
        <v>16777215</v>
      </c>
      <c r="W3520" s="1">
        <v>16777215</v>
      </c>
      <c r="X3520" s="1">
        <v>16777215</v>
      </c>
      <c r="Y3520" s="1">
        <v>16777215</v>
      </c>
      <c r="Z3520" s="1">
        <v>16777215</v>
      </c>
      <c r="AA3520" s="1">
        <v>16777215</v>
      </c>
      <c r="AB3520" s="1">
        <v>16777215</v>
      </c>
      <c r="AC3520" s="1">
        <v>16777215</v>
      </c>
      <c r="AD3520" s="1">
        <v>16777215</v>
      </c>
      <c r="AE3520" s="1">
        <v>16777215</v>
      </c>
      <c r="AF3520" s="1">
        <v>16777215</v>
      </c>
      <c r="AG3520" s="1">
        <v>16777215</v>
      </c>
      <c r="AH3520" s="1">
        <v>16777215</v>
      </c>
      <c r="AI3520" s="1">
        <v>16777215</v>
      </c>
      <c r="AJ3520" s="1">
        <v>16777215</v>
      </c>
      <c r="AK3520" s="1">
        <v>16777215</v>
      </c>
    </row>
    <row r="3521" spans="1:37" x14ac:dyDescent="0.25">
      <c r="A3521">
        <v>16777215</v>
      </c>
      <c r="B3521" s="1">
        <v>16777215</v>
      </c>
      <c r="C3521">
        <v>52377</v>
      </c>
      <c r="E3521">
        <v>52377</v>
      </c>
      <c r="F3521">
        <v>52377</v>
      </c>
      <c r="G3521">
        <v>52377</v>
      </c>
      <c r="H3521">
        <v>52377</v>
      </c>
      <c r="I3521">
        <v>52377</v>
      </c>
      <c r="J3521">
        <v>52377</v>
      </c>
      <c r="K3521">
        <v>52377</v>
      </c>
      <c r="L3521">
        <v>52377</v>
      </c>
      <c r="M3521">
        <v>52377</v>
      </c>
      <c r="N3521">
        <v>52377</v>
      </c>
      <c r="O3521">
        <v>52377</v>
      </c>
      <c r="P3521">
        <v>52377</v>
      </c>
      <c r="Q3521">
        <v>52377</v>
      </c>
      <c r="R3521">
        <v>52377</v>
      </c>
      <c r="S3521">
        <v>52377</v>
      </c>
      <c r="T3521">
        <v>52377</v>
      </c>
      <c r="U3521">
        <v>16777215</v>
      </c>
      <c r="V3521">
        <v>16777215</v>
      </c>
      <c r="W3521" s="1">
        <v>16777215</v>
      </c>
      <c r="X3521" s="1">
        <v>16777215</v>
      </c>
      <c r="Y3521" s="1">
        <v>16777215</v>
      </c>
      <c r="Z3521" s="1">
        <v>16777215</v>
      </c>
      <c r="AA3521" s="1">
        <v>16777215</v>
      </c>
      <c r="AB3521" s="1">
        <v>16777215</v>
      </c>
      <c r="AC3521" s="1">
        <v>16777215</v>
      </c>
      <c r="AD3521" s="1">
        <v>16777215</v>
      </c>
      <c r="AE3521" s="1">
        <v>16777215</v>
      </c>
      <c r="AF3521" s="1">
        <v>16777215</v>
      </c>
      <c r="AG3521" s="1">
        <v>16777215</v>
      </c>
      <c r="AH3521" s="1">
        <v>16777215</v>
      </c>
      <c r="AI3521" s="1">
        <v>16777215</v>
      </c>
      <c r="AJ3521" s="1">
        <v>16777215</v>
      </c>
      <c r="AK3521" s="1">
        <v>16777215</v>
      </c>
    </row>
    <row r="3522" spans="1:37" x14ac:dyDescent="0.25">
      <c r="A3522">
        <v>16777215</v>
      </c>
      <c r="B3522" s="1">
        <v>16777215</v>
      </c>
      <c r="C3522">
        <v>52377</v>
      </c>
      <c r="E3522">
        <v>52377</v>
      </c>
      <c r="F3522">
        <v>52377</v>
      </c>
      <c r="G3522">
        <v>52377</v>
      </c>
      <c r="H3522">
        <v>52377</v>
      </c>
      <c r="I3522">
        <v>52377</v>
      </c>
      <c r="J3522">
        <v>52377</v>
      </c>
      <c r="K3522">
        <v>52377</v>
      </c>
      <c r="L3522">
        <v>52377</v>
      </c>
      <c r="M3522">
        <v>52377</v>
      </c>
      <c r="N3522">
        <v>52377</v>
      </c>
      <c r="O3522">
        <v>4210752</v>
      </c>
      <c r="P3522">
        <v>4210752</v>
      </c>
      <c r="Q3522">
        <v>4210752</v>
      </c>
      <c r="R3522">
        <v>4210752</v>
      </c>
      <c r="S3522">
        <v>4210752</v>
      </c>
      <c r="T3522">
        <v>4210752</v>
      </c>
      <c r="U3522">
        <v>16777215</v>
      </c>
      <c r="V3522">
        <v>16777215</v>
      </c>
      <c r="W3522" s="1">
        <v>16777215</v>
      </c>
      <c r="X3522" s="1">
        <v>16777215</v>
      </c>
      <c r="Y3522" s="1">
        <v>16777215</v>
      </c>
      <c r="Z3522" s="1">
        <v>16777215</v>
      </c>
      <c r="AA3522" s="1">
        <v>16777215</v>
      </c>
      <c r="AB3522" s="1">
        <v>16777215</v>
      </c>
      <c r="AC3522" s="1">
        <v>16777215</v>
      </c>
      <c r="AD3522" s="1">
        <v>16777215</v>
      </c>
      <c r="AE3522" s="1">
        <v>16777215</v>
      </c>
      <c r="AF3522" s="1">
        <v>16777215</v>
      </c>
      <c r="AG3522" s="1">
        <v>16777215</v>
      </c>
      <c r="AH3522" s="1">
        <v>16777215</v>
      </c>
      <c r="AI3522" s="1">
        <v>16777215</v>
      </c>
      <c r="AJ3522" s="1">
        <v>16777215</v>
      </c>
      <c r="AK3522" s="1">
        <v>16777215</v>
      </c>
    </row>
    <row r="3523" spans="1:37" x14ac:dyDescent="0.25">
      <c r="A3523">
        <v>16777215</v>
      </c>
      <c r="B3523" s="1">
        <v>16777215</v>
      </c>
      <c r="C3523">
        <v>52377</v>
      </c>
      <c r="E3523">
        <v>4013373</v>
      </c>
      <c r="F3523">
        <v>4013373</v>
      </c>
      <c r="G3523">
        <v>4013373</v>
      </c>
      <c r="H3523">
        <v>4013373</v>
      </c>
      <c r="I3523">
        <v>4013373</v>
      </c>
      <c r="J3523">
        <v>4013373</v>
      </c>
      <c r="K3523">
        <v>4013373</v>
      </c>
      <c r="L3523">
        <v>4013373</v>
      </c>
      <c r="M3523">
        <v>4013373</v>
      </c>
      <c r="N3523">
        <v>4013373</v>
      </c>
      <c r="O3523">
        <v>4210752</v>
      </c>
      <c r="P3523">
        <v>4210752</v>
      </c>
      <c r="Q3523">
        <v>4210752</v>
      </c>
      <c r="R3523">
        <v>4210752</v>
      </c>
      <c r="S3523">
        <v>4210752</v>
      </c>
      <c r="T3523">
        <v>4210752</v>
      </c>
      <c r="U3523">
        <v>16777215</v>
      </c>
      <c r="V3523">
        <v>16777215</v>
      </c>
      <c r="W3523" s="1">
        <v>16777215</v>
      </c>
      <c r="X3523" s="1">
        <v>16777215</v>
      </c>
      <c r="Y3523" s="1">
        <v>16777215</v>
      </c>
      <c r="Z3523" s="1">
        <v>16777215</v>
      </c>
      <c r="AA3523" s="1">
        <v>16777215</v>
      </c>
      <c r="AB3523" s="1">
        <v>16777215</v>
      </c>
      <c r="AC3523" s="1">
        <v>16777215</v>
      </c>
      <c r="AD3523" s="1">
        <v>16777215</v>
      </c>
      <c r="AE3523" s="1">
        <v>16777215</v>
      </c>
      <c r="AF3523" s="1">
        <v>16777215</v>
      </c>
      <c r="AG3523" s="1">
        <v>16777215</v>
      </c>
      <c r="AH3523" s="1">
        <v>16777215</v>
      </c>
      <c r="AI3523" s="1">
        <v>16777215</v>
      </c>
      <c r="AJ3523" s="1">
        <v>16777215</v>
      </c>
      <c r="AK3523" s="1">
        <v>16777215</v>
      </c>
    </row>
    <row r="3524" spans="1:37" x14ac:dyDescent="0.25">
      <c r="A3524">
        <v>16777215</v>
      </c>
      <c r="B3524" s="1">
        <v>16777215</v>
      </c>
      <c r="C3524">
        <v>52377</v>
      </c>
      <c r="E3524">
        <v>4013373</v>
      </c>
      <c r="F3524">
        <v>4013373</v>
      </c>
      <c r="G3524">
        <v>4013373</v>
      </c>
      <c r="H3524">
        <v>4013373</v>
      </c>
      <c r="I3524">
        <v>4013373</v>
      </c>
      <c r="J3524">
        <v>4013373</v>
      </c>
      <c r="K3524">
        <v>4013373</v>
      </c>
      <c r="L3524">
        <v>4013373</v>
      </c>
      <c r="M3524">
        <v>4013373</v>
      </c>
      <c r="N3524">
        <v>4013373</v>
      </c>
      <c r="O3524">
        <v>4210752</v>
      </c>
      <c r="P3524">
        <v>4210752</v>
      </c>
      <c r="Q3524">
        <v>4210752</v>
      </c>
      <c r="R3524">
        <v>4210752</v>
      </c>
      <c r="S3524">
        <v>4210752</v>
      </c>
      <c r="T3524">
        <v>4210752</v>
      </c>
      <c r="U3524">
        <v>16777215</v>
      </c>
      <c r="V3524">
        <v>16777215</v>
      </c>
      <c r="W3524" s="1">
        <v>16777215</v>
      </c>
      <c r="X3524" s="1">
        <v>16777215</v>
      </c>
      <c r="Y3524" s="1">
        <v>16777215</v>
      </c>
      <c r="Z3524" s="1">
        <v>16777215</v>
      </c>
      <c r="AA3524" s="1">
        <v>16777215</v>
      </c>
      <c r="AB3524" s="1">
        <v>16777215</v>
      </c>
      <c r="AC3524" s="1">
        <v>16777215</v>
      </c>
      <c r="AD3524" s="1">
        <v>16777215</v>
      </c>
      <c r="AE3524" s="1">
        <v>16777215</v>
      </c>
      <c r="AF3524" s="1">
        <v>16777215</v>
      </c>
      <c r="AG3524" s="1">
        <v>16777215</v>
      </c>
      <c r="AH3524" s="1">
        <v>16777215</v>
      </c>
      <c r="AI3524" s="1">
        <v>16777215</v>
      </c>
      <c r="AJ3524" s="1">
        <v>16777215</v>
      </c>
      <c r="AK3524" s="1">
        <v>16777215</v>
      </c>
    </row>
    <row r="3525" spans="1:37" x14ac:dyDescent="0.25">
      <c r="A3525">
        <v>16777215</v>
      </c>
      <c r="B3525" s="1">
        <v>16777215</v>
      </c>
      <c r="C3525">
        <v>52377</v>
      </c>
      <c r="E3525">
        <v>52377</v>
      </c>
      <c r="F3525">
        <v>52377</v>
      </c>
      <c r="G3525">
        <v>52377</v>
      </c>
      <c r="H3525">
        <v>52377</v>
      </c>
      <c r="I3525">
        <v>52377</v>
      </c>
      <c r="J3525">
        <v>52377</v>
      </c>
      <c r="K3525">
        <v>52377</v>
      </c>
      <c r="L3525">
        <v>52377</v>
      </c>
      <c r="M3525">
        <v>52377</v>
      </c>
      <c r="N3525">
        <v>52377</v>
      </c>
      <c r="O3525">
        <v>52377</v>
      </c>
      <c r="P3525">
        <v>52377</v>
      </c>
      <c r="Q3525">
        <v>52377</v>
      </c>
      <c r="R3525">
        <v>52377</v>
      </c>
      <c r="S3525">
        <v>52377</v>
      </c>
      <c r="T3525">
        <v>52377</v>
      </c>
      <c r="U3525">
        <v>16777215</v>
      </c>
      <c r="V3525">
        <v>16777215</v>
      </c>
      <c r="W3525" s="1">
        <v>16777215</v>
      </c>
      <c r="X3525" s="1">
        <v>16777215</v>
      </c>
      <c r="Y3525" s="1">
        <v>16777215</v>
      </c>
      <c r="Z3525" s="1">
        <v>16777215</v>
      </c>
      <c r="AA3525" s="1">
        <v>16777215</v>
      </c>
      <c r="AB3525" s="1">
        <v>16777215</v>
      </c>
      <c r="AC3525" s="1">
        <v>16777215</v>
      </c>
      <c r="AD3525" s="1">
        <v>16777215</v>
      </c>
      <c r="AE3525" s="1">
        <v>16777215</v>
      </c>
      <c r="AF3525" s="1">
        <v>16777215</v>
      </c>
      <c r="AG3525" s="1">
        <v>16777215</v>
      </c>
      <c r="AH3525" s="1">
        <v>16777215</v>
      </c>
      <c r="AI3525" s="1">
        <v>16777215</v>
      </c>
      <c r="AJ3525" s="1">
        <v>16777215</v>
      </c>
      <c r="AK3525" s="1">
        <v>16777215</v>
      </c>
    </row>
    <row r="3526" spans="1:37" x14ac:dyDescent="0.25">
      <c r="A3526">
        <v>16777215</v>
      </c>
      <c r="B3526" s="1">
        <v>16777215</v>
      </c>
      <c r="C3526">
        <v>52377</v>
      </c>
      <c r="E3526">
        <v>52377</v>
      </c>
      <c r="F3526">
        <v>52377</v>
      </c>
      <c r="G3526">
        <v>52377</v>
      </c>
      <c r="H3526">
        <v>52377</v>
      </c>
      <c r="I3526">
        <v>52377</v>
      </c>
      <c r="J3526">
        <v>52377</v>
      </c>
      <c r="K3526">
        <v>52377</v>
      </c>
      <c r="L3526">
        <v>52377</v>
      </c>
      <c r="M3526">
        <v>52377</v>
      </c>
      <c r="N3526">
        <v>52377</v>
      </c>
      <c r="O3526">
        <v>52377</v>
      </c>
      <c r="P3526">
        <v>52377</v>
      </c>
      <c r="Q3526">
        <v>52377</v>
      </c>
      <c r="R3526">
        <v>52377</v>
      </c>
      <c r="S3526">
        <v>52377</v>
      </c>
      <c r="T3526">
        <v>52377</v>
      </c>
      <c r="U3526">
        <v>16777215</v>
      </c>
      <c r="V3526">
        <v>16777215</v>
      </c>
      <c r="W3526" s="1">
        <v>16777215</v>
      </c>
      <c r="X3526" s="1">
        <v>16777215</v>
      </c>
      <c r="Y3526" s="1">
        <v>16777215</v>
      </c>
      <c r="Z3526" s="1">
        <v>16777215</v>
      </c>
      <c r="AA3526" s="1">
        <v>16777215</v>
      </c>
      <c r="AB3526" s="1">
        <v>16777215</v>
      </c>
      <c r="AC3526" s="1">
        <v>16777215</v>
      </c>
      <c r="AD3526" s="1">
        <v>16777215</v>
      </c>
      <c r="AE3526" s="1">
        <v>16777215</v>
      </c>
      <c r="AF3526" s="1">
        <v>16777215</v>
      </c>
      <c r="AG3526" s="1">
        <v>16777215</v>
      </c>
      <c r="AH3526" s="1">
        <v>16777215</v>
      </c>
      <c r="AI3526" s="1">
        <v>16777215</v>
      </c>
      <c r="AJ3526" s="1">
        <v>16777215</v>
      </c>
      <c r="AK3526" s="1">
        <v>16777215</v>
      </c>
    </row>
    <row r="3527" spans="1:37" x14ac:dyDescent="0.25">
      <c r="A3527">
        <v>16777215</v>
      </c>
      <c r="B3527" s="1">
        <v>16777215</v>
      </c>
      <c r="C3527">
        <v>52377</v>
      </c>
      <c r="E3527">
        <v>52377</v>
      </c>
      <c r="F3527">
        <v>52377</v>
      </c>
      <c r="G3527">
        <v>52377</v>
      </c>
      <c r="H3527">
        <v>52377</v>
      </c>
      <c r="I3527">
        <v>52377</v>
      </c>
      <c r="J3527">
        <v>52377</v>
      </c>
      <c r="K3527">
        <v>52377</v>
      </c>
      <c r="L3527">
        <v>52377</v>
      </c>
      <c r="M3527">
        <v>52377</v>
      </c>
      <c r="N3527">
        <v>52377</v>
      </c>
      <c r="O3527">
        <v>52377</v>
      </c>
      <c r="P3527">
        <v>52377</v>
      </c>
      <c r="Q3527">
        <v>52377</v>
      </c>
      <c r="R3527">
        <v>52377</v>
      </c>
      <c r="S3527">
        <v>52377</v>
      </c>
      <c r="T3527">
        <v>52377</v>
      </c>
      <c r="U3527">
        <v>16777215</v>
      </c>
      <c r="V3527">
        <v>16777215</v>
      </c>
      <c r="W3527" s="1">
        <v>16777215</v>
      </c>
      <c r="X3527" s="1">
        <v>16777215</v>
      </c>
      <c r="Y3527" s="1">
        <v>16777215</v>
      </c>
      <c r="Z3527" s="1">
        <v>16777215</v>
      </c>
      <c r="AA3527" s="1">
        <v>16777215</v>
      </c>
      <c r="AB3527" s="1">
        <v>16777215</v>
      </c>
      <c r="AC3527" s="1">
        <v>16777215</v>
      </c>
      <c r="AD3527" s="1">
        <v>16777215</v>
      </c>
      <c r="AE3527" s="1">
        <v>16777215</v>
      </c>
      <c r="AF3527" s="1">
        <v>16777215</v>
      </c>
      <c r="AG3527" s="1">
        <v>16777215</v>
      </c>
      <c r="AH3527" s="1">
        <v>16777215</v>
      </c>
      <c r="AI3527" s="1">
        <v>16777215</v>
      </c>
      <c r="AJ3527" s="1">
        <v>16777215</v>
      </c>
      <c r="AK3527" s="1">
        <v>16777215</v>
      </c>
    </row>
    <row r="3528" spans="1:37" x14ac:dyDescent="0.25">
      <c r="A3528">
        <v>16777215</v>
      </c>
      <c r="B3528" s="1">
        <v>16777215</v>
      </c>
      <c r="C3528">
        <v>52377</v>
      </c>
      <c r="E3528">
        <v>52377</v>
      </c>
      <c r="F3528">
        <v>52377</v>
      </c>
      <c r="G3528">
        <v>52377</v>
      </c>
      <c r="H3528">
        <v>52377</v>
      </c>
      <c r="I3528">
        <v>52377</v>
      </c>
      <c r="J3528">
        <v>52377</v>
      </c>
      <c r="K3528">
        <v>52377</v>
      </c>
      <c r="L3528">
        <v>52377</v>
      </c>
      <c r="M3528">
        <v>52377</v>
      </c>
      <c r="N3528">
        <v>52377</v>
      </c>
      <c r="O3528">
        <v>52377</v>
      </c>
      <c r="P3528">
        <v>52377</v>
      </c>
      <c r="Q3528">
        <v>52377</v>
      </c>
      <c r="R3528">
        <v>52377</v>
      </c>
      <c r="S3528">
        <v>52377</v>
      </c>
      <c r="T3528">
        <v>52377</v>
      </c>
      <c r="U3528">
        <v>16777215</v>
      </c>
      <c r="V3528">
        <v>16777215</v>
      </c>
      <c r="W3528" s="1">
        <v>16777215</v>
      </c>
      <c r="X3528" s="1">
        <v>16777215</v>
      </c>
      <c r="Y3528" s="1">
        <v>16777215</v>
      </c>
      <c r="Z3528" s="1">
        <v>16777215</v>
      </c>
      <c r="AA3528" s="1">
        <v>16777215</v>
      </c>
      <c r="AB3528" s="1">
        <v>16777215</v>
      </c>
      <c r="AC3528" s="1">
        <v>16777215</v>
      </c>
      <c r="AD3528" s="1">
        <v>16777215</v>
      </c>
      <c r="AE3528" s="1">
        <v>16777215</v>
      </c>
      <c r="AF3528" s="1">
        <v>16777215</v>
      </c>
      <c r="AG3528" s="1">
        <v>16777215</v>
      </c>
      <c r="AH3528" s="1">
        <v>16777215</v>
      </c>
      <c r="AI3528" s="1">
        <v>16777215</v>
      </c>
      <c r="AJ3528" s="1">
        <v>16777215</v>
      </c>
      <c r="AK3528" s="1">
        <v>16777215</v>
      </c>
    </row>
    <row r="3529" spans="1:37" x14ac:dyDescent="0.25">
      <c r="A3529">
        <v>16777215</v>
      </c>
      <c r="B3529" s="1">
        <v>16777215</v>
      </c>
      <c r="C3529">
        <v>52377</v>
      </c>
      <c r="E3529">
        <v>52377</v>
      </c>
      <c r="F3529">
        <v>52377</v>
      </c>
      <c r="G3529">
        <v>52377</v>
      </c>
      <c r="H3529">
        <v>52377</v>
      </c>
      <c r="I3529">
        <v>52377</v>
      </c>
      <c r="J3529">
        <v>52377</v>
      </c>
      <c r="K3529">
        <v>52377</v>
      </c>
      <c r="L3529">
        <v>52377</v>
      </c>
      <c r="M3529">
        <v>52377</v>
      </c>
      <c r="N3529">
        <v>52377</v>
      </c>
      <c r="O3529">
        <v>52377</v>
      </c>
      <c r="P3529">
        <v>52377</v>
      </c>
      <c r="Q3529">
        <v>52377</v>
      </c>
      <c r="R3529">
        <v>52377</v>
      </c>
      <c r="S3529">
        <v>52377</v>
      </c>
      <c r="T3529">
        <v>52377</v>
      </c>
      <c r="U3529">
        <v>16777215</v>
      </c>
      <c r="V3529">
        <v>16777215</v>
      </c>
      <c r="W3529" s="1">
        <v>16777215</v>
      </c>
      <c r="X3529" s="1">
        <v>16777215</v>
      </c>
      <c r="Y3529" s="1">
        <v>16777215</v>
      </c>
      <c r="Z3529" s="1">
        <v>16777215</v>
      </c>
      <c r="AA3529" s="1">
        <v>16777215</v>
      </c>
      <c r="AB3529" s="1">
        <v>16777215</v>
      </c>
      <c r="AC3529" s="1">
        <v>16777215</v>
      </c>
      <c r="AD3529" s="1">
        <v>16777215</v>
      </c>
      <c r="AE3529" s="1">
        <v>16777215</v>
      </c>
      <c r="AF3529" s="1">
        <v>16777215</v>
      </c>
      <c r="AG3529" s="1">
        <v>16777215</v>
      </c>
      <c r="AH3529" s="1">
        <v>16777215</v>
      </c>
      <c r="AI3529" s="1">
        <v>16777215</v>
      </c>
      <c r="AJ3529" s="1">
        <v>16777215</v>
      </c>
      <c r="AK3529" s="1">
        <v>16777215</v>
      </c>
    </row>
    <row r="3530" spans="1:37" x14ac:dyDescent="0.25">
      <c r="A3530">
        <v>16777215</v>
      </c>
      <c r="B3530" s="1">
        <v>16777215</v>
      </c>
      <c r="C3530">
        <v>52377</v>
      </c>
      <c r="E3530">
        <v>52377</v>
      </c>
      <c r="F3530">
        <v>52377</v>
      </c>
      <c r="G3530">
        <v>52377</v>
      </c>
      <c r="H3530">
        <v>52377</v>
      </c>
      <c r="I3530">
        <v>52377</v>
      </c>
      <c r="J3530">
        <v>52377</v>
      </c>
      <c r="K3530">
        <v>52377</v>
      </c>
      <c r="L3530">
        <v>52377</v>
      </c>
      <c r="M3530">
        <v>52377</v>
      </c>
      <c r="N3530">
        <v>52377</v>
      </c>
      <c r="O3530">
        <v>52377</v>
      </c>
      <c r="P3530">
        <v>52377</v>
      </c>
      <c r="Q3530">
        <v>52377</v>
      </c>
      <c r="R3530">
        <v>52377</v>
      </c>
      <c r="S3530">
        <v>52377</v>
      </c>
      <c r="T3530">
        <v>52377</v>
      </c>
      <c r="U3530">
        <v>16777215</v>
      </c>
      <c r="V3530">
        <v>16777215</v>
      </c>
      <c r="W3530" s="1">
        <v>16777215</v>
      </c>
      <c r="X3530" s="1">
        <v>16777215</v>
      </c>
      <c r="Y3530" s="1">
        <v>16777215</v>
      </c>
      <c r="Z3530" s="1">
        <v>16777215</v>
      </c>
      <c r="AA3530" s="1">
        <v>16777215</v>
      </c>
      <c r="AB3530" s="1">
        <v>16777215</v>
      </c>
      <c r="AC3530" s="1">
        <v>16777215</v>
      </c>
      <c r="AD3530" s="1">
        <v>16777215</v>
      </c>
      <c r="AE3530" s="1">
        <v>16777215</v>
      </c>
      <c r="AF3530" s="1">
        <v>16777215</v>
      </c>
      <c r="AG3530" s="1">
        <v>16777215</v>
      </c>
      <c r="AH3530" s="1">
        <v>16777215</v>
      </c>
      <c r="AI3530" s="1">
        <v>16777215</v>
      </c>
      <c r="AJ3530" s="1">
        <v>16777215</v>
      </c>
      <c r="AK3530" s="1">
        <v>16777215</v>
      </c>
    </row>
    <row r="3531" spans="1:37" x14ac:dyDescent="0.25">
      <c r="A3531">
        <v>16777215</v>
      </c>
      <c r="B3531" s="1">
        <v>16777215</v>
      </c>
      <c r="C3531">
        <v>52377</v>
      </c>
      <c r="E3531">
        <v>16777215</v>
      </c>
      <c r="F3531">
        <v>16777215</v>
      </c>
      <c r="G3531">
        <v>16777215</v>
      </c>
      <c r="H3531">
        <v>16777215</v>
      </c>
      <c r="I3531">
        <v>16777215</v>
      </c>
      <c r="J3531">
        <v>16777215</v>
      </c>
      <c r="K3531">
        <v>16777215</v>
      </c>
      <c r="L3531">
        <v>16777215</v>
      </c>
      <c r="M3531">
        <v>16777215</v>
      </c>
      <c r="N3531">
        <v>16777215</v>
      </c>
      <c r="O3531">
        <v>52377</v>
      </c>
      <c r="P3531">
        <v>52377</v>
      </c>
      <c r="Q3531">
        <v>52377</v>
      </c>
      <c r="R3531">
        <v>52377</v>
      </c>
      <c r="S3531">
        <v>52377</v>
      </c>
      <c r="T3531">
        <v>52377</v>
      </c>
      <c r="U3531">
        <v>16777215</v>
      </c>
      <c r="V3531">
        <v>16777215</v>
      </c>
      <c r="W3531" s="1">
        <v>16777215</v>
      </c>
      <c r="X3531" s="1">
        <v>16777215</v>
      </c>
      <c r="Y3531" s="1">
        <v>16777215</v>
      </c>
      <c r="Z3531" s="1">
        <v>16777215</v>
      </c>
      <c r="AA3531" s="1">
        <v>16777215</v>
      </c>
      <c r="AB3531" s="1">
        <v>16777215</v>
      </c>
      <c r="AC3531" s="1">
        <v>16777215</v>
      </c>
      <c r="AD3531" s="1">
        <v>16777215</v>
      </c>
      <c r="AE3531" s="1">
        <v>16777215</v>
      </c>
      <c r="AF3531" s="1">
        <v>16777215</v>
      </c>
      <c r="AG3531" s="1">
        <v>16777215</v>
      </c>
      <c r="AH3531" s="1">
        <v>16777215</v>
      </c>
      <c r="AI3531" s="1">
        <v>16777215</v>
      </c>
      <c r="AJ3531" s="1">
        <v>16777215</v>
      </c>
      <c r="AK3531" s="1">
        <v>16777215</v>
      </c>
    </row>
    <row r="3532" spans="1:37" x14ac:dyDescent="0.25">
      <c r="A3532">
        <v>16777215</v>
      </c>
      <c r="B3532" s="1">
        <v>16777215</v>
      </c>
      <c r="C3532">
        <v>52377</v>
      </c>
      <c r="E3532">
        <v>16777215</v>
      </c>
      <c r="F3532">
        <v>16777215</v>
      </c>
      <c r="G3532">
        <v>16777215</v>
      </c>
      <c r="H3532">
        <v>16777215</v>
      </c>
      <c r="I3532">
        <v>16777215</v>
      </c>
      <c r="J3532">
        <v>16777215</v>
      </c>
      <c r="K3532">
        <v>16777215</v>
      </c>
      <c r="L3532">
        <v>16777215</v>
      </c>
      <c r="M3532">
        <v>16777215</v>
      </c>
      <c r="N3532">
        <v>16777215</v>
      </c>
      <c r="O3532">
        <v>52377</v>
      </c>
      <c r="P3532">
        <v>52377</v>
      </c>
      <c r="Q3532">
        <v>52377</v>
      </c>
      <c r="R3532">
        <v>52377</v>
      </c>
      <c r="S3532">
        <v>52377</v>
      </c>
      <c r="T3532">
        <v>52377</v>
      </c>
      <c r="U3532">
        <v>16777215</v>
      </c>
      <c r="V3532">
        <v>16777215</v>
      </c>
      <c r="W3532" s="1">
        <v>16777215</v>
      </c>
      <c r="X3532" s="1">
        <v>16777215</v>
      </c>
      <c r="Y3532" s="1">
        <v>16777215</v>
      </c>
      <c r="Z3532" s="1">
        <v>16777215</v>
      </c>
      <c r="AA3532" s="1">
        <v>16777215</v>
      </c>
      <c r="AB3532" s="1">
        <v>16777215</v>
      </c>
      <c r="AC3532" s="1">
        <v>16777215</v>
      </c>
      <c r="AD3532" s="1">
        <v>16777215</v>
      </c>
      <c r="AE3532" s="1">
        <v>16777215</v>
      </c>
      <c r="AF3532" s="1">
        <v>16777215</v>
      </c>
      <c r="AG3532" s="1">
        <v>16777215</v>
      </c>
      <c r="AH3532" s="1">
        <v>16777215</v>
      </c>
      <c r="AI3532" s="1">
        <v>16777215</v>
      </c>
      <c r="AJ3532" s="1">
        <v>16777215</v>
      </c>
      <c r="AK3532" s="1">
        <v>16777215</v>
      </c>
    </row>
    <row r="3533" spans="1:37" x14ac:dyDescent="0.25">
      <c r="A3533">
        <v>16777215</v>
      </c>
      <c r="B3533" s="1">
        <v>16777215</v>
      </c>
      <c r="C3533">
        <v>52377</v>
      </c>
      <c r="E3533">
        <v>16777215</v>
      </c>
      <c r="F3533">
        <v>16777215</v>
      </c>
      <c r="G3533">
        <v>16777215</v>
      </c>
      <c r="H3533">
        <v>16777215</v>
      </c>
      <c r="I3533">
        <v>16777215</v>
      </c>
      <c r="J3533">
        <v>16777215</v>
      </c>
      <c r="K3533">
        <v>16777215</v>
      </c>
      <c r="L3533">
        <v>16777215</v>
      </c>
      <c r="M3533">
        <v>16777215</v>
      </c>
      <c r="N3533">
        <v>16777215</v>
      </c>
      <c r="O3533">
        <v>16777215</v>
      </c>
      <c r="P3533">
        <v>16777215</v>
      </c>
      <c r="Q3533">
        <v>16777215</v>
      </c>
      <c r="R3533">
        <v>16777215</v>
      </c>
      <c r="S3533">
        <v>16777215</v>
      </c>
      <c r="T3533">
        <v>16777215</v>
      </c>
      <c r="U3533">
        <v>16777215</v>
      </c>
      <c r="V3533">
        <v>16777215</v>
      </c>
      <c r="W3533" s="1">
        <v>16777215</v>
      </c>
      <c r="X3533" s="1">
        <v>16777215</v>
      </c>
      <c r="Y3533" s="1">
        <v>16777215</v>
      </c>
      <c r="Z3533" s="1">
        <v>16777215</v>
      </c>
      <c r="AA3533" s="1">
        <v>16777215</v>
      </c>
      <c r="AB3533" s="1">
        <v>16777215</v>
      </c>
      <c r="AC3533" s="1">
        <v>16777215</v>
      </c>
      <c r="AD3533" s="1">
        <v>16777215</v>
      </c>
      <c r="AE3533" s="1">
        <v>16777215</v>
      </c>
      <c r="AF3533" s="1">
        <v>16777215</v>
      </c>
      <c r="AG3533" s="1">
        <v>16777215</v>
      </c>
      <c r="AH3533" s="1">
        <v>16777215</v>
      </c>
      <c r="AI3533" s="1">
        <v>16777215</v>
      </c>
      <c r="AJ3533" s="1">
        <v>16777215</v>
      </c>
      <c r="AK3533" s="1">
        <v>16777215</v>
      </c>
    </row>
    <row r="3534" spans="1:37" x14ac:dyDescent="0.25">
      <c r="A3534">
        <v>16777215</v>
      </c>
      <c r="B3534" s="1">
        <v>16777215</v>
      </c>
      <c r="C3534">
        <v>52377</v>
      </c>
      <c r="E3534">
        <v>52377</v>
      </c>
      <c r="F3534">
        <v>52377</v>
      </c>
      <c r="G3534">
        <v>52377</v>
      </c>
      <c r="H3534">
        <v>52377</v>
      </c>
      <c r="I3534">
        <v>52377</v>
      </c>
      <c r="J3534">
        <v>52377</v>
      </c>
      <c r="K3534">
        <v>52377</v>
      </c>
      <c r="L3534">
        <v>52377</v>
      </c>
      <c r="M3534">
        <v>52377</v>
      </c>
      <c r="N3534">
        <v>52377</v>
      </c>
      <c r="O3534">
        <v>0</v>
      </c>
      <c r="P3534">
        <v>0</v>
      </c>
      <c r="Q3534">
        <v>0</v>
      </c>
      <c r="R3534">
        <v>0</v>
      </c>
      <c r="S3534">
        <v>0</v>
      </c>
      <c r="T3534">
        <v>0</v>
      </c>
      <c r="U3534">
        <v>16777215</v>
      </c>
      <c r="V3534">
        <v>16777215</v>
      </c>
      <c r="W3534" s="1">
        <v>16777215</v>
      </c>
      <c r="X3534" s="1">
        <v>16777215</v>
      </c>
      <c r="Y3534" s="1">
        <v>16777215</v>
      </c>
      <c r="Z3534" s="1">
        <v>16777215</v>
      </c>
      <c r="AA3534" s="1">
        <v>16777215</v>
      </c>
      <c r="AB3534" s="1">
        <v>16777215</v>
      </c>
      <c r="AC3534" s="1">
        <v>16777215</v>
      </c>
      <c r="AD3534" s="1">
        <v>16777215</v>
      </c>
      <c r="AE3534" s="1">
        <v>16777215</v>
      </c>
      <c r="AF3534" s="1">
        <v>16777215</v>
      </c>
      <c r="AG3534" s="1">
        <v>16777215</v>
      </c>
      <c r="AH3534" s="1">
        <v>16777215</v>
      </c>
      <c r="AI3534" s="1">
        <v>16777215</v>
      </c>
      <c r="AJ3534" s="1">
        <v>16777215</v>
      </c>
      <c r="AK3534" s="1">
        <v>16777215</v>
      </c>
    </row>
    <row r="3535" spans="1:37" x14ac:dyDescent="0.25">
      <c r="A3535">
        <v>16777215</v>
      </c>
      <c r="B3535" s="1">
        <v>16777215</v>
      </c>
      <c r="C3535">
        <v>52377</v>
      </c>
      <c r="E3535">
        <v>16777215</v>
      </c>
      <c r="F3535">
        <v>16777215</v>
      </c>
      <c r="G3535">
        <v>16777215</v>
      </c>
      <c r="H3535">
        <v>16777215</v>
      </c>
      <c r="I3535">
        <v>16777215</v>
      </c>
      <c r="J3535">
        <v>16777215</v>
      </c>
      <c r="K3535">
        <v>16777215</v>
      </c>
      <c r="L3535">
        <v>16777215</v>
      </c>
      <c r="M3535">
        <v>16777215</v>
      </c>
      <c r="N3535">
        <v>16777215</v>
      </c>
      <c r="O3535">
        <v>16777215</v>
      </c>
      <c r="P3535">
        <v>16777215</v>
      </c>
      <c r="Q3535">
        <v>16777215</v>
      </c>
      <c r="R3535">
        <v>16777215</v>
      </c>
      <c r="S3535">
        <v>16777215</v>
      </c>
      <c r="T3535">
        <v>16777215</v>
      </c>
      <c r="U3535">
        <v>16777215</v>
      </c>
      <c r="V3535">
        <v>16777215</v>
      </c>
      <c r="W3535" s="1">
        <v>16777215</v>
      </c>
      <c r="X3535" s="1">
        <v>16777215</v>
      </c>
      <c r="Y3535" s="1">
        <v>16777215</v>
      </c>
      <c r="Z3535" s="1">
        <v>16777215</v>
      </c>
      <c r="AA3535" s="1">
        <v>16777215</v>
      </c>
      <c r="AB3535" s="1">
        <v>16777215</v>
      </c>
      <c r="AC3535" s="1">
        <v>16777215</v>
      </c>
      <c r="AD3535" s="1">
        <v>16777215</v>
      </c>
      <c r="AE3535" s="1">
        <v>16777215</v>
      </c>
      <c r="AF3535" s="1">
        <v>16777215</v>
      </c>
      <c r="AG3535" s="1">
        <v>16777215</v>
      </c>
      <c r="AH3535" s="1">
        <v>16777215</v>
      </c>
      <c r="AI3535" s="1">
        <v>16777215</v>
      </c>
      <c r="AJ3535" s="1">
        <v>16777215</v>
      </c>
      <c r="AK3535" s="1">
        <v>16777215</v>
      </c>
    </row>
    <row r="3536" spans="1:37" x14ac:dyDescent="0.25">
      <c r="A3536">
        <v>16777215</v>
      </c>
      <c r="B3536" s="1">
        <v>16777215</v>
      </c>
      <c r="C3536">
        <v>52377</v>
      </c>
      <c r="E3536">
        <v>16777215</v>
      </c>
      <c r="F3536">
        <v>16777215</v>
      </c>
      <c r="G3536">
        <v>16777215</v>
      </c>
      <c r="H3536">
        <v>16777215</v>
      </c>
      <c r="I3536">
        <v>16777215</v>
      </c>
      <c r="J3536">
        <v>16777215</v>
      </c>
      <c r="K3536">
        <v>16777215</v>
      </c>
      <c r="L3536">
        <v>16777215</v>
      </c>
      <c r="M3536">
        <v>16777215</v>
      </c>
      <c r="N3536">
        <v>16777215</v>
      </c>
      <c r="O3536">
        <v>0</v>
      </c>
      <c r="P3536">
        <v>0</v>
      </c>
      <c r="Q3536">
        <v>0</v>
      </c>
      <c r="R3536">
        <v>0</v>
      </c>
      <c r="S3536">
        <v>0</v>
      </c>
      <c r="T3536">
        <v>0</v>
      </c>
      <c r="U3536">
        <v>16777215</v>
      </c>
      <c r="V3536">
        <v>16777215</v>
      </c>
      <c r="W3536" s="1">
        <v>16777215</v>
      </c>
      <c r="X3536" s="1">
        <v>16777215</v>
      </c>
      <c r="Y3536" s="1">
        <v>16777215</v>
      </c>
      <c r="Z3536" s="1">
        <v>16777215</v>
      </c>
      <c r="AA3536" s="1">
        <v>16777215</v>
      </c>
      <c r="AB3536" s="1">
        <v>16777215</v>
      </c>
      <c r="AC3536" s="1">
        <v>16777215</v>
      </c>
      <c r="AD3536" s="1">
        <v>16777215</v>
      </c>
      <c r="AE3536" s="1">
        <v>16777215</v>
      </c>
      <c r="AF3536" s="1">
        <v>16777215</v>
      </c>
      <c r="AG3536" s="1">
        <v>16777215</v>
      </c>
      <c r="AH3536" s="1">
        <v>16777215</v>
      </c>
      <c r="AI3536" s="1">
        <v>16777215</v>
      </c>
      <c r="AJ3536" s="1">
        <v>16777215</v>
      </c>
      <c r="AK3536" s="1">
        <v>16777215</v>
      </c>
    </row>
    <row r="3537" spans="1:37" x14ac:dyDescent="0.25">
      <c r="A3537">
        <v>16777215</v>
      </c>
      <c r="B3537" s="1">
        <v>16777215</v>
      </c>
      <c r="C3537">
        <v>52377</v>
      </c>
      <c r="E3537">
        <v>16777215</v>
      </c>
      <c r="F3537">
        <v>16777215</v>
      </c>
      <c r="G3537">
        <v>16777215</v>
      </c>
      <c r="H3537">
        <v>16777215</v>
      </c>
      <c r="I3537">
        <v>16777215</v>
      </c>
      <c r="J3537">
        <v>16777215</v>
      </c>
      <c r="K3537">
        <v>16777215</v>
      </c>
      <c r="L3537">
        <v>16777215</v>
      </c>
      <c r="M3537">
        <v>16777215</v>
      </c>
      <c r="N3537">
        <v>16777215</v>
      </c>
      <c r="O3537">
        <v>16777215</v>
      </c>
      <c r="P3537">
        <v>16777215</v>
      </c>
      <c r="Q3537">
        <v>16777215</v>
      </c>
      <c r="R3537">
        <v>16777215</v>
      </c>
      <c r="S3537">
        <v>16777215</v>
      </c>
      <c r="T3537">
        <v>16777215</v>
      </c>
      <c r="U3537">
        <v>16777215</v>
      </c>
      <c r="V3537">
        <v>16777215</v>
      </c>
      <c r="W3537" s="1">
        <v>16777215</v>
      </c>
      <c r="X3537" s="1">
        <v>16777215</v>
      </c>
      <c r="Y3537" s="1">
        <v>16777215</v>
      </c>
      <c r="Z3537" s="1">
        <v>16777215</v>
      </c>
      <c r="AA3537" s="1">
        <v>16777215</v>
      </c>
      <c r="AB3537" s="1">
        <v>16777215</v>
      </c>
      <c r="AC3537" s="1">
        <v>16777215</v>
      </c>
      <c r="AD3537" s="1">
        <v>16777215</v>
      </c>
      <c r="AE3537" s="1">
        <v>16777215</v>
      </c>
      <c r="AF3537" s="1">
        <v>16777215</v>
      </c>
      <c r="AG3537" s="1">
        <v>16777215</v>
      </c>
      <c r="AH3537" s="1">
        <v>16777215</v>
      </c>
      <c r="AI3537" s="1">
        <v>16777215</v>
      </c>
      <c r="AJ3537" s="1">
        <v>16777215</v>
      </c>
      <c r="AK3537" s="1">
        <v>16777215</v>
      </c>
    </row>
    <row r="3538" spans="1:37" x14ac:dyDescent="0.25">
      <c r="A3538">
        <v>16777215</v>
      </c>
      <c r="B3538" s="1">
        <v>16777215</v>
      </c>
      <c r="C3538">
        <v>52377</v>
      </c>
      <c r="E3538">
        <v>52377</v>
      </c>
      <c r="F3538">
        <v>52377</v>
      </c>
      <c r="G3538">
        <v>52377</v>
      </c>
      <c r="H3538">
        <v>52377</v>
      </c>
      <c r="I3538">
        <v>52377</v>
      </c>
      <c r="J3538">
        <v>52377</v>
      </c>
      <c r="K3538">
        <v>52377</v>
      </c>
      <c r="L3538">
        <v>52377</v>
      </c>
      <c r="M3538">
        <v>52377</v>
      </c>
      <c r="N3538">
        <v>52377</v>
      </c>
      <c r="O3538">
        <v>52377</v>
      </c>
      <c r="P3538">
        <v>52377</v>
      </c>
      <c r="Q3538">
        <v>52377</v>
      </c>
      <c r="R3538">
        <v>52377</v>
      </c>
      <c r="S3538">
        <v>52377</v>
      </c>
      <c r="T3538">
        <v>52377</v>
      </c>
      <c r="U3538">
        <v>16777215</v>
      </c>
      <c r="V3538">
        <v>16777215</v>
      </c>
      <c r="W3538" s="1">
        <v>16777215</v>
      </c>
      <c r="X3538" s="1">
        <v>16777215</v>
      </c>
      <c r="Y3538" s="1">
        <v>16777215</v>
      </c>
      <c r="Z3538" s="1">
        <v>16777215</v>
      </c>
      <c r="AA3538" s="1">
        <v>16777215</v>
      </c>
      <c r="AB3538" s="1">
        <v>16777215</v>
      </c>
      <c r="AC3538" s="1">
        <v>16777215</v>
      </c>
      <c r="AD3538" s="1">
        <v>16777215</v>
      </c>
      <c r="AE3538" s="1">
        <v>16777215</v>
      </c>
      <c r="AF3538" s="1">
        <v>16777215</v>
      </c>
      <c r="AG3538" s="1">
        <v>16777215</v>
      </c>
      <c r="AH3538" s="1">
        <v>16777215</v>
      </c>
      <c r="AI3538" s="1">
        <v>16777215</v>
      </c>
      <c r="AJ3538" s="1">
        <v>16777215</v>
      </c>
      <c r="AK3538" s="1">
        <v>16777215</v>
      </c>
    </row>
    <row r="3539" spans="1:37" x14ac:dyDescent="0.25">
      <c r="A3539">
        <v>16777215</v>
      </c>
      <c r="B3539" s="1">
        <v>16777215</v>
      </c>
      <c r="C3539">
        <v>52377</v>
      </c>
      <c r="E3539">
        <v>52377</v>
      </c>
      <c r="F3539">
        <v>52377</v>
      </c>
      <c r="G3539">
        <v>52377</v>
      </c>
      <c r="H3539">
        <v>52377</v>
      </c>
      <c r="I3539">
        <v>52377</v>
      </c>
      <c r="J3539">
        <v>52377</v>
      </c>
      <c r="K3539">
        <v>52377</v>
      </c>
      <c r="L3539">
        <v>52377</v>
      </c>
      <c r="M3539">
        <v>52377</v>
      </c>
      <c r="N3539">
        <v>52377</v>
      </c>
      <c r="O3539">
        <v>52377</v>
      </c>
      <c r="P3539">
        <v>52377</v>
      </c>
      <c r="Q3539">
        <v>52377</v>
      </c>
      <c r="R3539">
        <v>52377</v>
      </c>
      <c r="S3539">
        <v>52377</v>
      </c>
      <c r="T3539">
        <v>52377</v>
      </c>
      <c r="U3539">
        <v>16777215</v>
      </c>
      <c r="V3539">
        <v>16777215</v>
      </c>
      <c r="W3539" s="1">
        <v>16777215</v>
      </c>
      <c r="X3539" s="1">
        <v>16777215</v>
      </c>
      <c r="Y3539" s="1">
        <v>16777215</v>
      </c>
      <c r="Z3539" s="1">
        <v>16777215</v>
      </c>
      <c r="AA3539" s="1">
        <v>16777215</v>
      </c>
      <c r="AB3539" s="1">
        <v>16777215</v>
      </c>
      <c r="AC3539" s="1">
        <v>16777215</v>
      </c>
      <c r="AD3539" s="1">
        <v>16777215</v>
      </c>
      <c r="AE3539" s="1">
        <v>16777215</v>
      </c>
      <c r="AF3539" s="1">
        <v>16777215</v>
      </c>
      <c r="AG3539" s="1">
        <v>16777215</v>
      </c>
      <c r="AH3539" s="1">
        <v>16777215</v>
      </c>
      <c r="AI3539" s="1">
        <v>16777215</v>
      </c>
      <c r="AJ3539" s="1">
        <v>16777215</v>
      </c>
      <c r="AK3539" s="1">
        <v>16777215</v>
      </c>
    </row>
    <row r="3540" spans="1:37" x14ac:dyDescent="0.25">
      <c r="A3540">
        <v>16777215</v>
      </c>
      <c r="B3540" s="1">
        <v>16777215</v>
      </c>
      <c r="C3540">
        <v>52377</v>
      </c>
      <c r="E3540">
        <v>52377</v>
      </c>
      <c r="F3540">
        <v>52377</v>
      </c>
      <c r="G3540">
        <v>52377</v>
      </c>
      <c r="H3540">
        <v>52377</v>
      </c>
      <c r="I3540">
        <v>52377</v>
      </c>
      <c r="J3540">
        <v>52377</v>
      </c>
      <c r="K3540">
        <v>52377</v>
      </c>
      <c r="L3540">
        <v>52377</v>
      </c>
      <c r="M3540">
        <v>52377</v>
      </c>
      <c r="N3540">
        <v>52377</v>
      </c>
      <c r="O3540">
        <v>52377</v>
      </c>
      <c r="P3540">
        <v>52377</v>
      </c>
      <c r="Q3540">
        <v>52377</v>
      </c>
      <c r="R3540">
        <v>52377</v>
      </c>
      <c r="S3540">
        <v>52377</v>
      </c>
      <c r="T3540">
        <v>52377</v>
      </c>
      <c r="U3540">
        <v>16777215</v>
      </c>
      <c r="V3540">
        <v>16777215</v>
      </c>
      <c r="W3540" s="1">
        <v>16777215</v>
      </c>
      <c r="X3540" s="1">
        <v>16777215</v>
      </c>
      <c r="Y3540" s="1">
        <v>16777215</v>
      </c>
      <c r="Z3540" s="1">
        <v>16777215</v>
      </c>
      <c r="AA3540" s="1">
        <v>16777215</v>
      </c>
      <c r="AB3540" s="1">
        <v>16777215</v>
      </c>
      <c r="AC3540" s="1">
        <v>16777215</v>
      </c>
      <c r="AD3540" s="1">
        <v>16777215</v>
      </c>
      <c r="AE3540" s="1">
        <v>16777215</v>
      </c>
      <c r="AF3540" s="1">
        <v>16777215</v>
      </c>
      <c r="AG3540" s="1">
        <v>16777215</v>
      </c>
      <c r="AH3540" s="1">
        <v>16777215</v>
      </c>
      <c r="AI3540" s="1">
        <v>16777215</v>
      </c>
      <c r="AJ3540" s="1">
        <v>16777215</v>
      </c>
      <c r="AK3540" s="1">
        <v>16777215</v>
      </c>
    </row>
    <row r="3541" spans="1:37" x14ac:dyDescent="0.25">
      <c r="A3541">
        <v>16777215</v>
      </c>
      <c r="B3541" s="1">
        <v>16777215</v>
      </c>
      <c r="C3541">
        <v>52377</v>
      </c>
      <c r="E3541">
        <v>52377</v>
      </c>
      <c r="F3541">
        <v>52377</v>
      </c>
      <c r="G3541">
        <v>52377</v>
      </c>
      <c r="H3541">
        <v>52377</v>
      </c>
      <c r="I3541">
        <v>52377</v>
      </c>
      <c r="J3541">
        <v>52377</v>
      </c>
      <c r="K3541">
        <v>52377</v>
      </c>
      <c r="L3541">
        <v>52377</v>
      </c>
      <c r="M3541">
        <v>52377</v>
      </c>
      <c r="N3541">
        <v>52377</v>
      </c>
      <c r="O3541">
        <v>52377</v>
      </c>
      <c r="P3541">
        <v>52377</v>
      </c>
      <c r="Q3541">
        <v>52377</v>
      </c>
      <c r="R3541">
        <v>52377</v>
      </c>
      <c r="S3541">
        <v>52377</v>
      </c>
      <c r="T3541">
        <v>52377</v>
      </c>
      <c r="U3541">
        <v>16777215</v>
      </c>
      <c r="V3541">
        <v>16777215</v>
      </c>
      <c r="W3541" s="1">
        <v>16777215</v>
      </c>
      <c r="X3541" s="1">
        <v>16777215</v>
      </c>
      <c r="Y3541" s="1">
        <v>16777215</v>
      </c>
      <c r="Z3541" s="1">
        <v>16777215</v>
      </c>
      <c r="AA3541" s="1">
        <v>16777215</v>
      </c>
      <c r="AB3541" s="1">
        <v>16777215</v>
      </c>
      <c r="AC3541" s="1">
        <v>16777215</v>
      </c>
      <c r="AD3541" s="1">
        <v>16777215</v>
      </c>
      <c r="AE3541" s="1">
        <v>16777215</v>
      </c>
      <c r="AF3541" s="1">
        <v>16777215</v>
      </c>
      <c r="AG3541" s="1">
        <v>16777215</v>
      </c>
      <c r="AH3541" s="1">
        <v>16777215</v>
      </c>
      <c r="AI3541" s="1">
        <v>16777215</v>
      </c>
      <c r="AJ3541" s="1">
        <v>16777215</v>
      </c>
      <c r="AK3541" s="1">
        <v>16777215</v>
      </c>
    </row>
    <row r="3542" spans="1:37" x14ac:dyDescent="0.25">
      <c r="A3542">
        <v>16777215</v>
      </c>
      <c r="B3542" s="1">
        <v>16777215</v>
      </c>
      <c r="C3542">
        <v>52377</v>
      </c>
      <c r="E3542">
        <v>52377</v>
      </c>
      <c r="F3542">
        <v>52377</v>
      </c>
      <c r="G3542">
        <v>52377</v>
      </c>
      <c r="H3542">
        <v>52377</v>
      </c>
      <c r="I3542">
        <v>52377</v>
      </c>
      <c r="J3542">
        <v>52377</v>
      </c>
      <c r="K3542">
        <v>52377</v>
      </c>
      <c r="L3542">
        <v>52377</v>
      </c>
      <c r="M3542">
        <v>52377</v>
      </c>
      <c r="N3542">
        <v>52377</v>
      </c>
      <c r="O3542">
        <v>52377</v>
      </c>
      <c r="P3542">
        <v>52377</v>
      </c>
      <c r="Q3542">
        <v>52377</v>
      </c>
      <c r="R3542">
        <v>52377</v>
      </c>
      <c r="S3542">
        <v>52377</v>
      </c>
      <c r="T3542">
        <v>52377</v>
      </c>
      <c r="U3542">
        <v>16777215</v>
      </c>
      <c r="V3542">
        <v>16777215</v>
      </c>
      <c r="W3542" s="1">
        <v>16777215</v>
      </c>
      <c r="X3542" s="1">
        <v>16777215</v>
      </c>
      <c r="Y3542" s="1">
        <v>16777215</v>
      </c>
      <c r="Z3542" s="1">
        <v>16777215</v>
      </c>
      <c r="AA3542" s="1">
        <v>16777215</v>
      </c>
      <c r="AB3542" s="1">
        <v>16777215</v>
      </c>
      <c r="AC3542" s="1">
        <v>16777215</v>
      </c>
      <c r="AD3542" s="1">
        <v>16777215</v>
      </c>
      <c r="AE3542" s="1">
        <v>16777215</v>
      </c>
      <c r="AF3542" s="1">
        <v>16777215</v>
      </c>
      <c r="AG3542" s="1">
        <v>16777215</v>
      </c>
      <c r="AH3542" s="1">
        <v>16777215</v>
      </c>
      <c r="AI3542" s="1">
        <v>16777215</v>
      </c>
      <c r="AJ3542" s="1">
        <v>16777215</v>
      </c>
      <c r="AK3542" s="1">
        <v>16777215</v>
      </c>
    </row>
    <row r="3543" spans="1:37" x14ac:dyDescent="0.25">
      <c r="A3543">
        <v>16777215</v>
      </c>
      <c r="B3543" s="1">
        <v>16777215</v>
      </c>
      <c r="C3543">
        <v>52377</v>
      </c>
      <c r="E3543">
        <v>52377</v>
      </c>
      <c r="F3543">
        <v>52377</v>
      </c>
      <c r="G3543">
        <v>52377</v>
      </c>
      <c r="H3543">
        <v>52377</v>
      </c>
      <c r="I3543">
        <v>52377</v>
      </c>
      <c r="J3543">
        <v>52377</v>
      </c>
      <c r="K3543">
        <v>52377</v>
      </c>
      <c r="L3543">
        <v>52377</v>
      </c>
      <c r="M3543">
        <v>52377</v>
      </c>
      <c r="N3543">
        <v>52377</v>
      </c>
      <c r="O3543">
        <v>52377</v>
      </c>
      <c r="P3543">
        <v>52377</v>
      </c>
      <c r="Q3543">
        <v>52377</v>
      </c>
      <c r="R3543">
        <v>52377</v>
      </c>
      <c r="S3543">
        <v>52377</v>
      </c>
      <c r="T3543">
        <v>52377</v>
      </c>
      <c r="U3543">
        <v>16777215</v>
      </c>
      <c r="V3543">
        <v>16777215</v>
      </c>
      <c r="W3543" s="1">
        <v>16777215</v>
      </c>
      <c r="X3543" s="1">
        <v>16777215</v>
      </c>
      <c r="Y3543" s="1">
        <v>16777215</v>
      </c>
      <c r="Z3543" s="1">
        <v>16777215</v>
      </c>
      <c r="AA3543" s="1">
        <v>16777215</v>
      </c>
      <c r="AB3543" s="1">
        <v>16777215</v>
      </c>
      <c r="AC3543" s="1">
        <v>16777215</v>
      </c>
      <c r="AD3543" s="1">
        <v>16777215</v>
      </c>
      <c r="AE3543" s="1">
        <v>16777215</v>
      </c>
      <c r="AF3543" s="1">
        <v>16777215</v>
      </c>
      <c r="AG3543" s="1">
        <v>16777215</v>
      </c>
      <c r="AH3543" s="1">
        <v>16777215</v>
      </c>
      <c r="AI3543" s="1">
        <v>16777215</v>
      </c>
      <c r="AJ3543" s="1">
        <v>16777215</v>
      </c>
      <c r="AK3543" s="1">
        <v>16777215</v>
      </c>
    </row>
    <row r="3544" spans="1:37" x14ac:dyDescent="0.25">
      <c r="A3544">
        <v>16777215</v>
      </c>
      <c r="B3544" s="1">
        <v>16777215</v>
      </c>
      <c r="C3544">
        <v>52377</v>
      </c>
      <c r="E3544">
        <v>4210752</v>
      </c>
      <c r="F3544">
        <v>4210752</v>
      </c>
      <c r="G3544">
        <v>4210752</v>
      </c>
      <c r="H3544">
        <v>4210752</v>
      </c>
      <c r="I3544">
        <v>4210752</v>
      </c>
      <c r="J3544">
        <v>4210752</v>
      </c>
      <c r="K3544">
        <v>4210752</v>
      </c>
      <c r="L3544">
        <v>4210752</v>
      </c>
      <c r="M3544">
        <v>4210752</v>
      </c>
      <c r="N3544">
        <v>4210752</v>
      </c>
      <c r="O3544">
        <v>52377</v>
      </c>
      <c r="P3544">
        <v>52377</v>
      </c>
      <c r="Q3544">
        <v>52377</v>
      </c>
      <c r="R3544">
        <v>52377</v>
      </c>
      <c r="S3544">
        <v>52377</v>
      </c>
      <c r="T3544">
        <v>52377</v>
      </c>
      <c r="U3544">
        <v>16777215</v>
      </c>
      <c r="V3544">
        <v>16777215</v>
      </c>
      <c r="W3544" s="1">
        <v>16777215</v>
      </c>
      <c r="X3544" s="1">
        <v>16777215</v>
      </c>
      <c r="Y3544" s="1">
        <v>16777215</v>
      </c>
      <c r="Z3544" s="1">
        <v>16777215</v>
      </c>
      <c r="AA3544" s="1">
        <v>16777215</v>
      </c>
      <c r="AB3544" s="1">
        <v>16777215</v>
      </c>
      <c r="AC3544" s="1">
        <v>16777215</v>
      </c>
      <c r="AD3544" s="1">
        <v>16777215</v>
      </c>
      <c r="AE3544" s="1">
        <v>16777215</v>
      </c>
      <c r="AF3544" s="1">
        <v>16777215</v>
      </c>
      <c r="AG3544" s="1">
        <v>16777215</v>
      </c>
      <c r="AH3544" s="1">
        <v>16777215</v>
      </c>
      <c r="AI3544" s="1">
        <v>16777215</v>
      </c>
      <c r="AJ3544" s="1">
        <v>16777215</v>
      </c>
      <c r="AK3544" s="1">
        <v>16777215</v>
      </c>
    </row>
    <row r="3545" spans="1:37" x14ac:dyDescent="0.25">
      <c r="A3545">
        <v>16777215</v>
      </c>
      <c r="B3545" s="1">
        <v>16777215</v>
      </c>
      <c r="C3545">
        <v>52377</v>
      </c>
      <c r="E3545">
        <v>4210752</v>
      </c>
      <c r="F3545">
        <v>4210752</v>
      </c>
      <c r="G3545">
        <v>4210752</v>
      </c>
      <c r="H3545">
        <v>4210752</v>
      </c>
      <c r="I3545">
        <v>4210752</v>
      </c>
      <c r="J3545">
        <v>4210752</v>
      </c>
      <c r="K3545">
        <v>4210752</v>
      </c>
      <c r="L3545">
        <v>4210752</v>
      </c>
      <c r="M3545">
        <v>4210752</v>
      </c>
      <c r="N3545">
        <v>4210752</v>
      </c>
      <c r="O3545">
        <v>4210752</v>
      </c>
      <c r="P3545">
        <v>4210752</v>
      </c>
      <c r="Q3545">
        <v>4210752</v>
      </c>
      <c r="R3545">
        <v>4210752</v>
      </c>
      <c r="S3545">
        <v>4210752</v>
      </c>
      <c r="T3545">
        <v>4210752</v>
      </c>
      <c r="U3545">
        <v>16777215</v>
      </c>
      <c r="V3545">
        <v>16777215</v>
      </c>
      <c r="W3545" s="1">
        <v>16777215</v>
      </c>
      <c r="X3545" s="1">
        <v>16777215</v>
      </c>
      <c r="Y3545" s="1">
        <v>16777215</v>
      </c>
      <c r="Z3545" s="1">
        <v>16777215</v>
      </c>
      <c r="AA3545" s="1">
        <v>16777215</v>
      </c>
      <c r="AB3545" s="1">
        <v>16777215</v>
      </c>
      <c r="AC3545" s="1">
        <v>16777215</v>
      </c>
      <c r="AD3545" s="1">
        <v>16777215</v>
      </c>
      <c r="AE3545" s="1">
        <v>16777215</v>
      </c>
      <c r="AF3545" s="1">
        <v>16777215</v>
      </c>
      <c r="AG3545" s="1">
        <v>16777215</v>
      </c>
      <c r="AH3545" s="1">
        <v>16777215</v>
      </c>
      <c r="AI3545" s="1">
        <v>16777215</v>
      </c>
      <c r="AJ3545" s="1">
        <v>16777215</v>
      </c>
      <c r="AK3545" s="1">
        <v>16777215</v>
      </c>
    </row>
    <row r="3546" spans="1:37" x14ac:dyDescent="0.25">
      <c r="A3546">
        <v>16777215</v>
      </c>
      <c r="B3546" s="1">
        <v>16777215</v>
      </c>
      <c r="C3546">
        <v>52377</v>
      </c>
      <c r="E3546">
        <v>52377</v>
      </c>
      <c r="F3546">
        <v>52377</v>
      </c>
      <c r="G3546">
        <v>52377</v>
      </c>
      <c r="H3546">
        <v>52377</v>
      </c>
      <c r="I3546">
        <v>52377</v>
      </c>
      <c r="J3546">
        <v>52377</v>
      </c>
      <c r="K3546">
        <v>52377</v>
      </c>
      <c r="L3546">
        <v>52377</v>
      </c>
      <c r="M3546">
        <v>52377</v>
      </c>
      <c r="N3546">
        <v>52377</v>
      </c>
      <c r="O3546">
        <v>4210752</v>
      </c>
      <c r="P3546">
        <v>4210752</v>
      </c>
      <c r="Q3546">
        <v>4210752</v>
      </c>
      <c r="R3546">
        <v>4210752</v>
      </c>
      <c r="S3546">
        <v>4210752</v>
      </c>
      <c r="T3546">
        <v>4210752</v>
      </c>
      <c r="U3546">
        <v>16777215</v>
      </c>
      <c r="V3546">
        <v>16777215</v>
      </c>
      <c r="W3546" s="1">
        <v>16777215</v>
      </c>
      <c r="X3546" s="1">
        <v>16777215</v>
      </c>
      <c r="Y3546" s="1">
        <v>16777215</v>
      </c>
      <c r="Z3546" s="1">
        <v>16777215</v>
      </c>
      <c r="AA3546" s="1">
        <v>16777215</v>
      </c>
      <c r="AB3546" s="1">
        <v>16777215</v>
      </c>
      <c r="AC3546" s="1">
        <v>16777215</v>
      </c>
      <c r="AD3546" s="1">
        <v>16777215</v>
      </c>
      <c r="AE3546" s="1">
        <v>16777215</v>
      </c>
      <c r="AF3546" s="1">
        <v>16777215</v>
      </c>
      <c r="AG3546" s="1">
        <v>16777215</v>
      </c>
      <c r="AH3546" s="1">
        <v>16777215</v>
      </c>
      <c r="AI3546" s="1">
        <v>16777215</v>
      </c>
      <c r="AJ3546" s="1">
        <v>16777215</v>
      </c>
      <c r="AK3546" s="1">
        <v>16777215</v>
      </c>
    </row>
    <row r="3547" spans="1:37" x14ac:dyDescent="0.25">
      <c r="A3547">
        <v>16777215</v>
      </c>
      <c r="B3547" s="1">
        <v>16777215</v>
      </c>
      <c r="C3547">
        <v>52377</v>
      </c>
      <c r="E3547">
        <v>52377</v>
      </c>
      <c r="F3547">
        <v>52377</v>
      </c>
      <c r="G3547">
        <v>52377</v>
      </c>
      <c r="H3547">
        <v>52377</v>
      </c>
      <c r="I3547">
        <v>52377</v>
      </c>
      <c r="J3547">
        <v>52377</v>
      </c>
      <c r="K3547">
        <v>52377</v>
      </c>
      <c r="L3547">
        <v>52377</v>
      </c>
      <c r="M3547">
        <v>52377</v>
      </c>
      <c r="N3547">
        <v>52377</v>
      </c>
      <c r="O3547">
        <v>4210752</v>
      </c>
      <c r="P3547">
        <v>4210752</v>
      </c>
      <c r="Q3547">
        <v>4210752</v>
      </c>
      <c r="R3547">
        <v>4210752</v>
      </c>
      <c r="S3547">
        <v>4210752</v>
      </c>
      <c r="T3547">
        <v>4210752</v>
      </c>
      <c r="U3547">
        <v>16777215</v>
      </c>
      <c r="V3547">
        <v>16777215</v>
      </c>
      <c r="W3547" s="1">
        <v>16777215</v>
      </c>
      <c r="X3547" s="1">
        <v>16777215</v>
      </c>
      <c r="Y3547" s="1">
        <v>16777215</v>
      </c>
      <c r="Z3547" s="1">
        <v>16777215</v>
      </c>
      <c r="AA3547" s="1">
        <v>16777215</v>
      </c>
      <c r="AB3547" s="1">
        <v>16777215</v>
      </c>
      <c r="AC3547" s="1">
        <v>16777215</v>
      </c>
      <c r="AD3547" s="1">
        <v>16777215</v>
      </c>
      <c r="AE3547" s="1">
        <v>16777215</v>
      </c>
      <c r="AF3547" s="1">
        <v>16777215</v>
      </c>
      <c r="AG3547" s="1">
        <v>16777215</v>
      </c>
      <c r="AH3547" s="1">
        <v>16777215</v>
      </c>
      <c r="AI3547" s="1">
        <v>16777215</v>
      </c>
      <c r="AJ3547" s="1">
        <v>16777215</v>
      </c>
      <c r="AK3547" s="1">
        <v>16777215</v>
      </c>
    </row>
    <row r="3548" spans="1:37" x14ac:dyDescent="0.25">
      <c r="A3548">
        <v>16777215</v>
      </c>
      <c r="B3548" s="1">
        <v>16777215</v>
      </c>
      <c r="C3548">
        <v>52377</v>
      </c>
      <c r="E3548">
        <v>4210752</v>
      </c>
      <c r="F3548">
        <v>4210752</v>
      </c>
      <c r="G3548">
        <v>4210752</v>
      </c>
      <c r="H3548">
        <v>4210752</v>
      </c>
      <c r="I3548">
        <v>4210752</v>
      </c>
      <c r="J3548">
        <v>4210752</v>
      </c>
      <c r="K3548">
        <v>4210752</v>
      </c>
      <c r="L3548">
        <v>4210752</v>
      </c>
      <c r="M3548">
        <v>4210752</v>
      </c>
      <c r="N3548">
        <v>4210752</v>
      </c>
      <c r="O3548">
        <v>52377</v>
      </c>
      <c r="P3548">
        <v>52377</v>
      </c>
      <c r="Q3548">
        <v>52377</v>
      </c>
      <c r="R3548">
        <v>52377</v>
      </c>
      <c r="S3548">
        <v>52377</v>
      </c>
      <c r="T3548">
        <v>52377</v>
      </c>
      <c r="U3548">
        <v>16777215</v>
      </c>
      <c r="V3548">
        <v>16777215</v>
      </c>
      <c r="W3548" s="1">
        <v>16777215</v>
      </c>
      <c r="X3548" s="1">
        <v>16777215</v>
      </c>
      <c r="Y3548" s="1">
        <v>16777215</v>
      </c>
      <c r="Z3548" s="1">
        <v>16777215</v>
      </c>
      <c r="AA3548" s="1">
        <v>16777215</v>
      </c>
      <c r="AB3548" s="1">
        <v>16777215</v>
      </c>
      <c r="AC3548" s="1">
        <v>16777215</v>
      </c>
      <c r="AD3548" s="1">
        <v>16777215</v>
      </c>
      <c r="AE3548" s="1">
        <v>16777215</v>
      </c>
      <c r="AF3548" s="1">
        <v>16777215</v>
      </c>
      <c r="AG3548" s="1">
        <v>16777215</v>
      </c>
      <c r="AH3548" s="1">
        <v>16777215</v>
      </c>
      <c r="AI3548" s="1">
        <v>16777215</v>
      </c>
      <c r="AJ3548" s="1">
        <v>16777215</v>
      </c>
      <c r="AK3548" s="1">
        <v>16777215</v>
      </c>
    </row>
    <row r="3549" spans="1:37" x14ac:dyDescent="0.25">
      <c r="A3549">
        <v>16777215</v>
      </c>
      <c r="B3549" s="1">
        <v>16777215</v>
      </c>
      <c r="C3549">
        <v>52377</v>
      </c>
      <c r="E3549">
        <v>4210752</v>
      </c>
      <c r="F3549">
        <v>4210752</v>
      </c>
      <c r="G3549">
        <v>4210752</v>
      </c>
      <c r="H3549">
        <v>4210752</v>
      </c>
      <c r="I3549">
        <v>4210752</v>
      </c>
      <c r="J3549">
        <v>4210752</v>
      </c>
      <c r="K3549">
        <v>4210752</v>
      </c>
      <c r="L3549">
        <v>4210752</v>
      </c>
      <c r="M3549">
        <v>4210752</v>
      </c>
      <c r="N3549">
        <v>4210752</v>
      </c>
      <c r="O3549">
        <v>52377</v>
      </c>
      <c r="P3549">
        <v>52377</v>
      </c>
      <c r="Q3549">
        <v>52377</v>
      </c>
      <c r="R3549">
        <v>52377</v>
      </c>
      <c r="S3549">
        <v>52377</v>
      </c>
      <c r="T3549">
        <v>52377</v>
      </c>
      <c r="U3549">
        <v>16777215</v>
      </c>
      <c r="V3549">
        <v>16777215</v>
      </c>
      <c r="W3549" s="1">
        <v>16777215</v>
      </c>
      <c r="X3549" s="1">
        <v>16777215</v>
      </c>
      <c r="Y3549" s="1">
        <v>16777215</v>
      </c>
      <c r="Z3549" s="1">
        <v>16777215</v>
      </c>
      <c r="AA3549" s="1">
        <v>16777215</v>
      </c>
      <c r="AB3549" s="1">
        <v>16777215</v>
      </c>
      <c r="AC3549" s="1">
        <v>16777215</v>
      </c>
      <c r="AD3549" s="1">
        <v>16777215</v>
      </c>
      <c r="AE3549" s="1">
        <v>16777215</v>
      </c>
      <c r="AF3549" s="1">
        <v>16777215</v>
      </c>
      <c r="AG3549" s="1">
        <v>16777215</v>
      </c>
      <c r="AH3549" s="1">
        <v>16777215</v>
      </c>
      <c r="AI3549" s="1">
        <v>16777215</v>
      </c>
      <c r="AJ3549" s="1">
        <v>16777215</v>
      </c>
      <c r="AK3549" s="1">
        <v>16777215</v>
      </c>
    </row>
    <row r="3550" spans="1:37" x14ac:dyDescent="0.25">
      <c r="A3550">
        <v>16777215</v>
      </c>
      <c r="B3550" s="1">
        <v>16777215</v>
      </c>
      <c r="C3550">
        <v>52377</v>
      </c>
      <c r="E3550">
        <v>52377</v>
      </c>
      <c r="F3550">
        <v>52377</v>
      </c>
      <c r="G3550">
        <v>52377</v>
      </c>
      <c r="H3550">
        <v>52377</v>
      </c>
      <c r="I3550">
        <v>52377</v>
      </c>
      <c r="J3550">
        <v>52377</v>
      </c>
      <c r="K3550">
        <v>52377</v>
      </c>
      <c r="L3550">
        <v>52377</v>
      </c>
      <c r="M3550">
        <v>52377</v>
      </c>
      <c r="N3550">
        <v>52377</v>
      </c>
      <c r="O3550">
        <v>52377</v>
      </c>
      <c r="P3550">
        <v>52377</v>
      </c>
      <c r="Q3550">
        <v>52377</v>
      </c>
      <c r="R3550">
        <v>52377</v>
      </c>
      <c r="S3550">
        <v>52377</v>
      </c>
      <c r="T3550">
        <v>52377</v>
      </c>
      <c r="U3550">
        <v>16777215</v>
      </c>
      <c r="V3550">
        <v>16777215</v>
      </c>
      <c r="W3550" s="1">
        <v>16777215</v>
      </c>
      <c r="X3550" s="1">
        <v>16777215</v>
      </c>
      <c r="Y3550" s="1">
        <v>16777215</v>
      </c>
      <c r="Z3550" s="1">
        <v>16777215</v>
      </c>
      <c r="AA3550" s="1">
        <v>16777215</v>
      </c>
      <c r="AB3550" s="1">
        <v>16777215</v>
      </c>
      <c r="AC3550" s="1">
        <v>16777215</v>
      </c>
      <c r="AD3550" s="1">
        <v>16777215</v>
      </c>
      <c r="AE3550" s="1">
        <v>16777215</v>
      </c>
      <c r="AF3550" s="1">
        <v>16777215</v>
      </c>
      <c r="AG3550" s="1">
        <v>16777215</v>
      </c>
      <c r="AH3550" s="1">
        <v>16777215</v>
      </c>
      <c r="AI3550" s="1">
        <v>16777215</v>
      </c>
      <c r="AJ3550" s="1">
        <v>16777215</v>
      </c>
      <c r="AK3550" s="1">
        <v>16777215</v>
      </c>
    </row>
    <row r="3551" spans="1:37" x14ac:dyDescent="0.25">
      <c r="A3551">
        <v>16777215</v>
      </c>
      <c r="B3551" s="1">
        <v>16777215</v>
      </c>
      <c r="C3551">
        <v>52377</v>
      </c>
      <c r="E3551">
        <v>52377</v>
      </c>
      <c r="F3551">
        <v>52377</v>
      </c>
      <c r="G3551">
        <v>52377</v>
      </c>
      <c r="H3551">
        <v>52377</v>
      </c>
      <c r="I3551">
        <v>52377</v>
      </c>
      <c r="J3551">
        <v>52377</v>
      </c>
      <c r="K3551">
        <v>52377</v>
      </c>
      <c r="L3551">
        <v>52377</v>
      </c>
      <c r="M3551">
        <v>52377</v>
      </c>
      <c r="N3551">
        <v>52377</v>
      </c>
      <c r="O3551">
        <v>52377</v>
      </c>
      <c r="P3551">
        <v>52377</v>
      </c>
      <c r="Q3551">
        <v>52377</v>
      </c>
      <c r="R3551">
        <v>52377</v>
      </c>
      <c r="S3551">
        <v>52377</v>
      </c>
      <c r="T3551">
        <v>52377</v>
      </c>
      <c r="U3551">
        <v>16777215</v>
      </c>
      <c r="V3551">
        <v>16777215</v>
      </c>
      <c r="W3551" s="1">
        <v>16777215</v>
      </c>
      <c r="X3551" s="1">
        <v>16777215</v>
      </c>
      <c r="Y3551" s="1">
        <v>16777215</v>
      </c>
      <c r="Z3551" s="1">
        <v>16777215</v>
      </c>
      <c r="AA3551" s="1">
        <v>16777215</v>
      </c>
      <c r="AB3551" s="1">
        <v>16777215</v>
      </c>
      <c r="AC3551" s="1">
        <v>16777215</v>
      </c>
      <c r="AD3551" s="1">
        <v>16777215</v>
      </c>
      <c r="AE3551" s="1">
        <v>16777215</v>
      </c>
      <c r="AF3551" s="1">
        <v>16777215</v>
      </c>
      <c r="AG3551" s="1">
        <v>16777215</v>
      </c>
      <c r="AH3551" s="1">
        <v>16777215</v>
      </c>
      <c r="AI3551" s="1">
        <v>16777215</v>
      </c>
      <c r="AJ3551" s="1">
        <v>16777215</v>
      </c>
      <c r="AK3551" s="1">
        <v>16777215</v>
      </c>
    </row>
    <row r="3552" spans="1:37" x14ac:dyDescent="0.25">
      <c r="A3552">
        <v>16777215</v>
      </c>
      <c r="B3552" s="1">
        <v>16777215</v>
      </c>
      <c r="C3552">
        <v>52377</v>
      </c>
      <c r="E3552">
        <v>52377</v>
      </c>
      <c r="F3552">
        <v>52377</v>
      </c>
      <c r="G3552">
        <v>52377</v>
      </c>
      <c r="H3552">
        <v>52377</v>
      </c>
      <c r="I3552">
        <v>52377</v>
      </c>
      <c r="J3552">
        <v>52377</v>
      </c>
      <c r="K3552">
        <v>52377</v>
      </c>
      <c r="L3552">
        <v>52377</v>
      </c>
      <c r="M3552">
        <v>52377</v>
      </c>
      <c r="N3552">
        <v>52377</v>
      </c>
      <c r="O3552">
        <v>52377</v>
      </c>
      <c r="P3552">
        <v>52377</v>
      </c>
      <c r="Q3552">
        <v>52377</v>
      </c>
      <c r="R3552">
        <v>52377</v>
      </c>
      <c r="S3552">
        <v>52377</v>
      </c>
      <c r="T3552">
        <v>52377</v>
      </c>
      <c r="U3552">
        <v>16777215</v>
      </c>
      <c r="V3552">
        <v>16777215</v>
      </c>
      <c r="W3552" s="1">
        <v>16777215</v>
      </c>
      <c r="X3552" s="1">
        <v>16777215</v>
      </c>
      <c r="Y3552" s="1">
        <v>16777215</v>
      </c>
      <c r="Z3552" s="1">
        <v>16777215</v>
      </c>
      <c r="AA3552" s="1">
        <v>16777215</v>
      </c>
      <c r="AB3552" s="1">
        <v>16777215</v>
      </c>
      <c r="AC3552" s="1">
        <v>16777215</v>
      </c>
      <c r="AD3552" s="1">
        <v>16777215</v>
      </c>
      <c r="AE3552" s="1">
        <v>16777215</v>
      </c>
      <c r="AF3552" s="1">
        <v>16777215</v>
      </c>
      <c r="AG3552" s="1">
        <v>16777215</v>
      </c>
      <c r="AH3552" s="1">
        <v>16777215</v>
      </c>
      <c r="AI3552" s="1">
        <v>16777215</v>
      </c>
      <c r="AJ3552" s="1">
        <v>16777215</v>
      </c>
      <c r="AK3552" s="1">
        <v>16777215</v>
      </c>
    </row>
    <row r="3553" spans="1:37" x14ac:dyDescent="0.25">
      <c r="A3553">
        <v>16777215</v>
      </c>
      <c r="B3553" s="1">
        <v>16777215</v>
      </c>
      <c r="C3553">
        <v>52377</v>
      </c>
      <c r="E3553">
        <v>52377</v>
      </c>
      <c r="F3553">
        <v>52377</v>
      </c>
      <c r="G3553">
        <v>52377</v>
      </c>
      <c r="H3553">
        <v>52377</v>
      </c>
      <c r="I3553">
        <v>52377</v>
      </c>
      <c r="J3553">
        <v>52377</v>
      </c>
      <c r="K3553">
        <v>52377</v>
      </c>
      <c r="L3553">
        <v>52377</v>
      </c>
      <c r="M3553">
        <v>52377</v>
      </c>
      <c r="N3553">
        <v>52377</v>
      </c>
      <c r="O3553">
        <v>52377</v>
      </c>
      <c r="P3553">
        <v>52377</v>
      </c>
      <c r="Q3553">
        <v>52377</v>
      </c>
      <c r="R3553">
        <v>52377</v>
      </c>
      <c r="S3553">
        <v>52377</v>
      </c>
      <c r="T3553">
        <v>52377</v>
      </c>
      <c r="U3553">
        <v>16777215</v>
      </c>
      <c r="V3553">
        <v>16777215</v>
      </c>
      <c r="W3553" s="1">
        <v>16777215</v>
      </c>
      <c r="X3553" s="1">
        <v>16777215</v>
      </c>
      <c r="Y3553" s="1">
        <v>16777215</v>
      </c>
      <c r="Z3553" s="1">
        <v>16777215</v>
      </c>
      <c r="AA3553" s="1">
        <v>16777215</v>
      </c>
      <c r="AB3553" s="1">
        <v>16777215</v>
      </c>
      <c r="AC3553" s="1">
        <v>16777215</v>
      </c>
      <c r="AD3553" s="1">
        <v>16777215</v>
      </c>
      <c r="AE3553" s="1">
        <v>16777215</v>
      </c>
      <c r="AF3553" s="1">
        <v>16777215</v>
      </c>
      <c r="AG3553" s="1">
        <v>16777215</v>
      </c>
      <c r="AH3553" s="1">
        <v>16777215</v>
      </c>
      <c r="AI3553" s="1">
        <v>16777215</v>
      </c>
      <c r="AJ3553" s="1">
        <v>16777215</v>
      </c>
      <c r="AK3553" s="1">
        <v>16777215</v>
      </c>
    </row>
    <row r="3554" spans="1:37" x14ac:dyDescent="0.25">
      <c r="A3554">
        <v>16777215</v>
      </c>
      <c r="B3554" s="1">
        <v>16777215</v>
      </c>
      <c r="C3554">
        <v>52377</v>
      </c>
      <c r="E3554">
        <v>52377</v>
      </c>
      <c r="F3554">
        <v>52377</v>
      </c>
      <c r="G3554">
        <v>52377</v>
      </c>
      <c r="H3554">
        <v>52377</v>
      </c>
      <c r="I3554">
        <v>52377</v>
      </c>
      <c r="J3554">
        <v>52377</v>
      </c>
      <c r="K3554">
        <v>52377</v>
      </c>
      <c r="L3554">
        <v>52377</v>
      </c>
      <c r="M3554">
        <v>52377</v>
      </c>
      <c r="N3554">
        <v>52377</v>
      </c>
      <c r="O3554">
        <v>52377</v>
      </c>
      <c r="P3554">
        <v>52377</v>
      </c>
      <c r="Q3554">
        <v>52377</v>
      </c>
      <c r="R3554">
        <v>52377</v>
      </c>
      <c r="S3554">
        <v>52377</v>
      </c>
      <c r="T3554">
        <v>52377</v>
      </c>
      <c r="U3554">
        <v>16777215</v>
      </c>
      <c r="V3554">
        <v>16777215</v>
      </c>
      <c r="W3554" s="1">
        <v>16777215</v>
      </c>
      <c r="X3554" s="1">
        <v>16777215</v>
      </c>
      <c r="Y3554" s="1">
        <v>16777215</v>
      </c>
      <c r="Z3554" s="1">
        <v>16777215</v>
      </c>
      <c r="AA3554" s="1">
        <v>16777215</v>
      </c>
      <c r="AB3554" s="1">
        <v>16777215</v>
      </c>
      <c r="AC3554" s="1">
        <v>16777215</v>
      </c>
      <c r="AD3554" s="1">
        <v>16777215</v>
      </c>
      <c r="AE3554" s="1">
        <v>16777215</v>
      </c>
      <c r="AF3554" s="1">
        <v>16777215</v>
      </c>
      <c r="AG3554" s="1">
        <v>16777215</v>
      </c>
      <c r="AH3554" s="1">
        <v>16777215</v>
      </c>
      <c r="AI3554" s="1">
        <v>16777215</v>
      </c>
      <c r="AJ3554" s="1">
        <v>16777215</v>
      </c>
      <c r="AK3554" s="1">
        <v>16777215</v>
      </c>
    </row>
    <row r="3555" spans="1:37" x14ac:dyDescent="0.25">
      <c r="A3555">
        <v>16777215</v>
      </c>
      <c r="B3555" s="1">
        <v>16777215</v>
      </c>
      <c r="C3555">
        <v>52377</v>
      </c>
      <c r="E3555">
        <v>52377</v>
      </c>
      <c r="F3555">
        <v>52377</v>
      </c>
      <c r="G3555">
        <v>52377</v>
      </c>
      <c r="H3555">
        <v>52377</v>
      </c>
      <c r="I3555">
        <v>52377</v>
      </c>
      <c r="J3555">
        <v>52377</v>
      </c>
      <c r="K3555">
        <v>52377</v>
      </c>
      <c r="L3555">
        <v>52377</v>
      </c>
      <c r="M3555">
        <v>52377</v>
      </c>
      <c r="N3555">
        <v>52377</v>
      </c>
      <c r="O3555">
        <v>52377</v>
      </c>
      <c r="P3555">
        <v>52377</v>
      </c>
      <c r="Q3555">
        <v>52377</v>
      </c>
      <c r="R3555">
        <v>52377</v>
      </c>
      <c r="S3555">
        <v>52377</v>
      </c>
      <c r="T3555">
        <v>52377</v>
      </c>
      <c r="U3555">
        <v>16777215</v>
      </c>
      <c r="V3555">
        <v>16777215</v>
      </c>
      <c r="W3555" s="1">
        <v>16777215</v>
      </c>
      <c r="X3555" s="1">
        <v>16777215</v>
      </c>
      <c r="Y3555" s="1">
        <v>16777215</v>
      </c>
      <c r="Z3555" s="1">
        <v>16777215</v>
      </c>
      <c r="AA3555" s="1">
        <v>16777215</v>
      </c>
      <c r="AB3555" s="1">
        <v>16777215</v>
      </c>
      <c r="AC3555" s="1">
        <v>16777215</v>
      </c>
      <c r="AD3555" s="1">
        <v>16777215</v>
      </c>
      <c r="AE3555" s="1">
        <v>16777215</v>
      </c>
      <c r="AF3555" s="1">
        <v>16777215</v>
      </c>
      <c r="AG3555" s="1">
        <v>16777215</v>
      </c>
      <c r="AH3555" s="1">
        <v>16777215</v>
      </c>
      <c r="AI3555" s="1">
        <v>16777215</v>
      </c>
      <c r="AJ3555" s="1">
        <v>16777215</v>
      </c>
      <c r="AK3555" s="1">
        <v>16777215</v>
      </c>
    </row>
    <row r="3556" spans="1:37" x14ac:dyDescent="0.25">
      <c r="A3556">
        <v>16777215</v>
      </c>
      <c r="B3556" s="1">
        <v>16777215</v>
      </c>
      <c r="C3556">
        <v>52377</v>
      </c>
      <c r="E3556">
        <v>52377</v>
      </c>
      <c r="F3556">
        <v>52377</v>
      </c>
      <c r="G3556">
        <v>52377</v>
      </c>
      <c r="H3556">
        <v>52377</v>
      </c>
      <c r="I3556">
        <v>52377</v>
      </c>
      <c r="J3556">
        <v>52377</v>
      </c>
      <c r="K3556">
        <v>52377</v>
      </c>
      <c r="L3556">
        <v>52377</v>
      </c>
      <c r="M3556">
        <v>52377</v>
      </c>
      <c r="N3556">
        <v>52377</v>
      </c>
      <c r="O3556">
        <v>52377</v>
      </c>
      <c r="P3556">
        <v>52377</v>
      </c>
      <c r="Q3556">
        <v>52377</v>
      </c>
      <c r="R3556">
        <v>52377</v>
      </c>
      <c r="S3556">
        <v>52377</v>
      </c>
      <c r="T3556">
        <v>52377</v>
      </c>
      <c r="U3556">
        <v>16777215</v>
      </c>
      <c r="V3556">
        <v>16777215</v>
      </c>
      <c r="W3556" s="1">
        <v>16777215</v>
      </c>
      <c r="X3556" s="1">
        <v>16777215</v>
      </c>
      <c r="Y3556" s="1">
        <v>16777215</v>
      </c>
      <c r="Z3556" s="1">
        <v>16777215</v>
      </c>
      <c r="AA3556" s="1">
        <v>16777215</v>
      </c>
      <c r="AB3556" s="1">
        <v>16777215</v>
      </c>
      <c r="AC3556" s="1">
        <v>16777215</v>
      </c>
      <c r="AD3556" s="1">
        <v>16777215</v>
      </c>
      <c r="AE3556" s="1">
        <v>16777215</v>
      </c>
      <c r="AF3556" s="1">
        <v>16777215</v>
      </c>
      <c r="AG3556" s="1">
        <v>16777215</v>
      </c>
      <c r="AH3556" s="1">
        <v>16777215</v>
      </c>
      <c r="AI3556" s="1">
        <v>16777215</v>
      </c>
      <c r="AJ3556" s="1">
        <v>16777215</v>
      </c>
      <c r="AK3556" s="1">
        <v>16777215</v>
      </c>
    </row>
    <row r="3557" spans="1:37" x14ac:dyDescent="0.25">
      <c r="A3557">
        <v>16777215</v>
      </c>
      <c r="B3557" s="1">
        <v>16777215</v>
      </c>
      <c r="C3557">
        <v>52377</v>
      </c>
      <c r="E3557">
        <v>52377</v>
      </c>
      <c r="F3557">
        <v>52377</v>
      </c>
      <c r="G3557">
        <v>52377</v>
      </c>
      <c r="H3557">
        <v>52377</v>
      </c>
      <c r="I3557">
        <v>52377</v>
      </c>
      <c r="J3557">
        <v>52377</v>
      </c>
      <c r="K3557">
        <v>52377</v>
      </c>
      <c r="L3557">
        <v>52377</v>
      </c>
      <c r="M3557">
        <v>52377</v>
      </c>
      <c r="N3557">
        <v>52377</v>
      </c>
      <c r="O3557">
        <v>52377</v>
      </c>
      <c r="P3557">
        <v>52377</v>
      </c>
      <c r="Q3557">
        <v>52377</v>
      </c>
      <c r="R3557">
        <v>52377</v>
      </c>
      <c r="S3557">
        <v>52377</v>
      </c>
      <c r="T3557">
        <v>52377</v>
      </c>
      <c r="U3557">
        <v>16777215</v>
      </c>
      <c r="V3557">
        <v>16777215</v>
      </c>
      <c r="W3557" s="1">
        <v>16777215</v>
      </c>
      <c r="X3557" s="1">
        <v>16777215</v>
      </c>
      <c r="Y3557" s="1">
        <v>16777215</v>
      </c>
      <c r="Z3557" s="1">
        <v>16777215</v>
      </c>
      <c r="AA3557" s="1">
        <v>16777215</v>
      </c>
      <c r="AB3557" s="1">
        <v>16777215</v>
      </c>
      <c r="AC3557" s="1">
        <v>16777215</v>
      </c>
      <c r="AD3557" s="1">
        <v>16777215</v>
      </c>
      <c r="AE3557" s="1">
        <v>16777215</v>
      </c>
      <c r="AF3557" s="1">
        <v>16777215</v>
      </c>
      <c r="AG3557" s="1">
        <v>16777215</v>
      </c>
      <c r="AH3557" s="1">
        <v>16777215</v>
      </c>
      <c r="AI3557" s="1">
        <v>16777215</v>
      </c>
      <c r="AJ3557" s="1">
        <v>16777215</v>
      </c>
      <c r="AK3557" s="1">
        <v>16777215</v>
      </c>
    </row>
    <row r="3558" spans="1:37" x14ac:dyDescent="0.25">
      <c r="A3558">
        <v>16777215</v>
      </c>
      <c r="B3558" s="1">
        <v>16777215</v>
      </c>
      <c r="C3558">
        <v>52377</v>
      </c>
      <c r="E3558">
        <v>52377</v>
      </c>
      <c r="F3558">
        <v>52377</v>
      </c>
      <c r="G3558">
        <v>52377</v>
      </c>
      <c r="H3558">
        <v>52377</v>
      </c>
      <c r="I3558">
        <v>52377</v>
      </c>
      <c r="J3558">
        <v>52377</v>
      </c>
      <c r="K3558">
        <v>52377</v>
      </c>
      <c r="L3558">
        <v>52377</v>
      </c>
      <c r="M3558">
        <v>52377</v>
      </c>
      <c r="N3558">
        <v>52377</v>
      </c>
      <c r="O3558">
        <v>52377</v>
      </c>
      <c r="P3558">
        <v>52377</v>
      </c>
      <c r="Q3558">
        <v>52377</v>
      </c>
      <c r="R3558">
        <v>52377</v>
      </c>
      <c r="S3558">
        <v>52377</v>
      </c>
      <c r="T3558">
        <v>52377</v>
      </c>
      <c r="U3558">
        <v>16777215</v>
      </c>
      <c r="V3558">
        <v>16777215</v>
      </c>
      <c r="W3558" s="1">
        <v>16777215</v>
      </c>
      <c r="X3558" s="1">
        <v>16777215</v>
      </c>
      <c r="Y3558" s="1">
        <v>16777215</v>
      </c>
      <c r="Z3558" s="1">
        <v>16777215</v>
      </c>
      <c r="AA3558" s="1">
        <v>16777215</v>
      </c>
      <c r="AB3558" s="1">
        <v>16777215</v>
      </c>
      <c r="AC3558" s="1">
        <v>16777215</v>
      </c>
      <c r="AD3558" s="1">
        <v>16777215</v>
      </c>
      <c r="AE3558" s="1">
        <v>16777215</v>
      </c>
      <c r="AF3558" s="1">
        <v>16777215</v>
      </c>
      <c r="AG3558" s="1">
        <v>16777215</v>
      </c>
      <c r="AH3558" s="1">
        <v>16777215</v>
      </c>
      <c r="AI3558" s="1">
        <v>16777215</v>
      </c>
      <c r="AJ3558" s="1">
        <v>16777215</v>
      </c>
      <c r="AK3558" s="1">
        <v>16777215</v>
      </c>
    </row>
    <row r="3559" spans="1:37" x14ac:dyDescent="0.25">
      <c r="A3559">
        <v>16777215</v>
      </c>
      <c r="B3559" s="1">
        <v>16777215</v>
      </c>
      <c r="C3559">
        <v>52377</v>
      </c>
      <c r="E3559">
        <v>52377</v>
      </c>
      <c r="F3559">
        <v>52377</v>
      </c>
      <c r="G3559">
        <v>52377</v>
      </c>
      <c r="H3559">
        <v>52377</v>
      </c>
      <c r="I3559">
        <v>52377</v>
      </c>
      <c r="J3559">
        <v>52377</v>
      </c>
      <c r="K3559">
        <v>52377</v>
      </c>
      <c r="L3559">
        <v>52377</v>
      </c>
      <c r="M3559">
        <v>52377</v>
      </c>
      <c r="N3559">
        <v>52377</v>
      </c>
      <c r="O3559">
        <v>52377</v>
      </c>
      <c r="P3559">
        <v>52377</v>
      </c>
      <c r="Q3559">
        <v>52377</v>
      </c>
      <c r="R3559">
        <v>52377</v>
      </c>
      <c r="S3559">
        <v>52377</v>
      </c>
      <c r="T3559">
        <v>52377</v>
      </c>
      <c r="U3559">
        <v>16777215</v>
      </c>
      <c r="V3559">
        <v>16777215</v>
      </c>
      <c r="W3559" s="1">
        <v>16777215</v>
      </c>
      <c r="X3559" s="1">
        <v>16777215</v>
      </c>
      <c r="Y3559" s="1">
        <v>16777215</v>
      </c>
      <c r="Z3559" s="1">
        <v>16777215</v>
      </c>
      <c r="AA3559" s="1">
        <v>16777215</v>
      </c>
      <c r="AB3559" s="1">
        <v>16777215</v>
      </c>
      <c r="AC3559" s="1">
        <v>16777215</v>
      </c>
      <c r="AD3559" s="1">
        <v>16777215</v>
      </c>
      <c r="AE3559" s="1">
        <v>16777215</v>
      </c>
      <c r="AF3559" s="1">
        <v>16777215</v>
      </c>
      <c r="AG3559" s="1">
        <v>16777215</v>
      </c>
      <c r="AH3559" s="1">
        <v>16777215</v>
      </c>
      <c r="AI3559" s="1">
        <v>16777215</v>
      </c>
      <c r="AJ3559" s="1">
        <v>16777215</v>
      </c>
      <c r="AK3559" s="1">
        <v>16777215</v>
      </c>
    </row>
    <row r="3560" spans="1:37" x14ac:dyDescent="0.25">
      <c r="A3560">
        <v>16777215</v>
      </c>
      <c r="B3560" s="1">
        <v>16777215</v>
      </c>
      <c r="C3560">
        <v>52377</v>
      </c>
      <c r="E3560">
        <v>52377</v>
      </c>
      <c r="F3560">
        <v>52377</v>
      </c>
      <c r="G3560">
        <v>52377</v>
      </c>
      <c r="H3560">
        <v>52377</v>
      </c>
      <c r="I3560">
        <v>52377</v>
      </c>
      <c r="J3560">
        <v>52377</v>
      </c>
      <c r="K3560">
        <v>52377</v>
      </c>
      <c r="L3560">
        <v>52377</v>
      </c>
      <c r="M3560">
        <v>52377</v>
      </c>
      <c r="N3560">
        <v>52377</v>
      </c>
      <c r="O3560">
        <v>52377</v>
      </c>
      <c r="P3560">
        <v>52377</v>
      </c>
      <c r="Q3560">
        <v>52377</v>
      </c>
      <c r="R3560">
        <v>52377</v>
      </c>
      <c r="S3560">
        <v>52377</v>
      </c>
      <c r="T3560">
        <v>52377</v>
      </c>
      <c r="U3560">
        <v>16777215</v>
      </c>
      <c r="V3560">
        <v>16777215</v>
      </c>
      <c r="W3560" s="1">
        <v>16777215</v>
      </c>
      <c r="X3560" s="1">
        <v>16777215</v>
      </c>
      <c r="Y3560" s="1">
        <v>16777215</v>
      </c>
      <c r="Z3560" s="1">
        <v>16777215</v>
      </c>
      <c r="AA3560" s="1">
        <v>16777215</v>
      </c>
      <c r="AB3560" s="1">
        <v>16777215</v>
      </c>
      <c r="AC3560" s="1">
        <v>16777215</v>
      </c>
      <c r="AD3560" s="1">
        <v>16777215</v>
      </c>
      <c r="AE3560" s="1">
        <v>16777215</v>
      </c>
      <c r="AF3560" s="1">
        <v>16777215</v>
      </c>
      <c r="AG3560" s="1">
        <v>16777215</v>
      </c>
      <c r="AH3560" s="1">
        <v>16777215</v>
      </c>
      <c r="AI3560" s="1">
        <v>16777215</v>
      </c>
      <c r="AJ3560" s="1">
        <v>16777215</v>
      </c>
      <c r="AK3560" s="1">
        <v>16777215</v>
      </c>
    </row>
    <row r="3561" spans="1:37" x14ac:dyDescent="0.25">
      <c r="A3561">
        <v>16777215</v>
      </c>
      <c r="B3561" s="1">
        <v>16777215</v>
      </c>
      <c r="C3561">
        <v>52377</v>
      </c>
      <c r="E3561">
        <v>52377</v>
      </c>
      <c r="F3561">
        <v>52377</v>
      </c>
      <c r="G3561">
        <v>52377</v>
      </c>
      <c r="H3561">
        <v>52377</v>
      </c>
      <c r="I3561">
        <v>52377</v>
      </c>
      <c r="J3561">
        <v>52377</v>
      </c>
      <c r="K3561">
        <v>52377</v>
      </c>
      <c r="L3561">
        <v>52377</v>
      </c>
      <c r="M3561">
        <v>52377</v>
      </c>
      <c r="N3561">
        <v>52377</v>
      </c>
      <c r="O3561">
        <v>52377</v>
      </c>
      <c r="P3561">
        <v>52377</v>
      </c>
      <c r="Q3561">
        <v>52377</v>
      </c>
      <c r="R3561">
        <v>52377</v>
      </c>
      <c r="S3561">
        <v>52377</v>
      </c>
      <c r="T3561">
        <v>52377</v>
      </c>
      <c r="U3561">
        <v>16777215</v>
      </c>
      <c r="V3561">
        <v>16777215</v>
      </c>
      <c r="W3561" s="1">
        <v>16777215</v>
      </c>
      <c r="X3561" s="1">
        <v>16777215</v>
      </c>
      <c r="Y3561" s="1">
        <v>16777215</v>
      </c>
      <c r="Z3561" s="1">
        <v>16777215</v>
      </c>
      <c r="AA3561" s="1">
        <v>16777215</v>
      </c>
      <c r="AB3561" s="1">
        <v>16777215</v>
      </c>
      <c r="AC3561" s="1">
        <v>16777215</v>
      </c>
      <c r="AD3561" s="1">
        <v>16777215</v>
      </c>
      <c r="AE3561" s="1">
        <v>16777215</v>
      </c>
      <c r="AF3561" s="1">
        <v>16777215</v>
      </c>
      <c r="AG3561" s="1">
        <v>16777215</v>
      </c>
      <c r="AH3561" s="1">
        <v>16777215</v>
      </c>
      <c r="AI3561" s="1">
        <v>16777215</v>
      </c>
      <c r="AJ3561" s="1">
        <v>16777215</v>
      </c>
      <c r="AK3561" s="1">
        <v>16777215</v>
      </c>
    </row>
    <row r="3562" spans="1:37" x14ac:dyDescent="0.25">
      <c r="A3562">
        <v>16777215</v>
      </c>
      <c r="B3562" s="1">
        <v>16777215</v>
      </c>
      <c r="C3562">
        <v>52377</v>
      </c>
      <c r="E3562">
        <v>52377</v>
      </c>
      <c r="F3562">
        <v>52377</v>
      </c>
      <c r="G3562">
        <v>52377</v>
      </c>
      <c r="H3562">
        <v>52377</v>
      </c>
      <c r="I3562">
        <v>52377</v>
      </c>
      <c r="J3562">
        <v>52377</v>
      </c>
      <c r="K3562">
        <v>52377</v>
      </c>
      <c r="L3562">
        <v>52377</v>
      </c>
      <c r="M3562">
        <v>52377</v>
      </c>
      <c r="N3562">
        <v>52377</v>
      </c>
      <c r="O3562">
        <v>52377</v>
      </c>
      <c r="P3562">
        <v>52377</v>
      </c>
      <c r="Q3562">
        <v>52377</v>
      </c>
      <c r="R3562">
        <v>52377</v>
      </c>
      <c r="S3562">
        <v>52377</v>
      </c>
      <c r="T3562">
        <v>52377</v>
      </c>
      <c r="U3562">
        <v>16777215</v>
      </c>
      <c r="V3562">
        <v>16777215</v>
      </c>
      <c r="W3562" s="1">
        <v>16777215</v>
      </c>
      <c r="X3562" s="1">
        <v>16777215</v>
      </c>
      <c r="Y3562" s="1">
        <v>16777215</v>
      </c>
      <c r="Z3562" s="1">
        <v>16777215</v>
      </c>
      <c r="AA3562" s="1">
        <v>16777215</v>
      </c>
      <c r="AB3562" s="1">
        <v>16777215</v>
      </c>
      <c r="AC3562" s="1">
        <v>16777215</v>
      </c>
      <c r="AD3562" s="1">
        <v>16777215</v>
      </c>
      <c r="AE3562" s="1">
        <v>16777215</v>
      </c>
      <c r="AF3562" s="1">
        <v>16777215</v>
      </c>
      <c r="AG3562" s="1">
        <v>16777215</v>
      </c>
      <c r="AH3562" s="1">
        <v>16777215</v>
      </c>
      <c r="AI3562" s="1">
        <v>16777215</v>
      </c>
      <c r="AJ3562" s="1">
        <v>16777215</v>
      </c>
      <c r="AK3562" s="1">
        <v>16777215</v>
      </c>
    </row>
    <row r="3563" spans="1:37" x14ac:dyDescent="0.25">
      <c r="A3563">
        <v>16777215</v>
      </c>
      <c r="B3563" s="1">
        <v>16777215</v>
      </c>
      <c r="C3563">
        <v>52377</v>
      </c>
      <c r="E3563">
        <v>52377</v>
      </c>
      <c r="F3563">
        <v>52377</v>
      </c>
      <c r="G3563">
        <v>52377</v>
      </c>
      <c r="H3563">
        <v>52377</v>
      </c>
      <c r="I3563">
        <v>52377</v>
      </c>
      <c r="J3563">
        <v>52377</v>
      </c>
      <c r="K3563">
        <v>52377</v>
      </c>
      <c r="L3563">
        <v>52377</v>
      </c>
      <c r="M3563">
        <v>52377</v>
      </c>
      <c r="N3563">
        <v>52377</v>
      </c>
      <c r="O3563">
        <v>52377</v>
      </c>
      <c r="P3563">
        <v>52377</v>
      </c>
      <c r="Q3563">
        <v>52377</v>
      </c>
      <c r="R3563">
        <v>52377</v>
      </c>
      <c r="S3563">
        <v>52377</v>
      </c>
      <c r="T3563">
        <v>52377</v>
      </c>
      <c r="U3563">
        <v>16777215</v>
      </c>
      <c r="V3563">
        <v>16777215</v>
      </c>
      <c r="W3563" s="1">
        <v>16777215</v>
      </c>
      <c r="X3563" s="1">
        <v>16777215</v>
      </c>
      <c r="Y3563" s="1">
        <v>16777215</v>
      </c>
      <c r="Z3563" s="1">
        <v>16777215</v>
      </c>
      <c r="AA3563" s="1">
        <v>16777215</v>
      </c>
      <c r="AB3563" s="1">
        <v>16777215</v>
      </c>
      <c r="AC3563" s="1">
        <v>16777215</v>
      </c>
      <c r="AD3563" s="1">
        <v>16777215</v>
      </c>
      <c r="AE3563" s="1">
        <v>16777215</v>
      </c>
      <c r="AF3563" s="1">
        <v>16777215</v>
      </c>
      <c r="AG3563" s="1">
        <v>16777215</v>
      </c>
      <c r="AH3563" s="1">
        <v>16777215</v>
      </c>
      <c r="AI3563" s="1">
        <v>16777215</v>
      </c>
      <c r="AJ3563" s="1">
        <v>16777215</v>
      </c>
      <c r="AK3563" s="1">
        <v>16777215</v>
      </c>
    </row>
    <row r="3564" spans="1:37" x14ac:dyDescent="0.25">
      <c r="A3564">
        <v>16777215</v>
      </c>
      <c r="B3564" s="1">
        <v>16777215</v>
      </c>
      <c r="C3564">
        <v>52377</v>
      </c>
      <c r="E3564">
        <v>52377</v>
      </c>
      <c r="F3564">
        <v>52377</v>
      </c>
      <c r="G3564">
        <v>52377</v>
      </c>
      <c r="H3564">
        <v>52377</v>
      </c>
      <c r="I3564">
        <v>52377</v>
      </c>
      <c r="J3564">
        <v>52377</v>
      </c>
      <c r="K3564">
        <v>52377</v>
      </c>
      <c r="L3564">
        <v>52377</v>
      </c>
      <c r="M3564">
        <v>52377</v>
      </c>
      <c r="N3564">
        <v>52377</v>
      </c>
      <c r="O3564">
        <v>52377</v>
      </c>
      <c r="P3564">
        <v>52377</v>
      </c>
      <c r="Q3564">
        <v>52377</v>
      </c>
      <c r="R3564">
        <v>52377</v>
      </c>
      <c r="S3564">
        <v>52377</v>
      </c>
      <c r="T3564">
        <v>52377</v>
      </c>
      <c r="U3564">
        <v>16777215</v>
      </c>
      <c r="V3564">
        <v>16777215</v>
      </c>
      <c r="W3564" s="1">
        <v>16777215</v>
      </c>
      <c r="X3564" s="1">
        <v>16777215</v>
      </c>
      <c r="Y3564" s="1">
        <v>16777215</v>
      </c>
      <c r="Z3564" s="1">
        <v>16777215</v>
      </c>
      <c r="AA3564" s="1">
        <v>16777215</v>
      </c>
      <c r="AB3564" s="1">
        <v>16777215</v>
      </c>
      <c r="AC3564" s="1">
        <v>16777215</v>
      </c>
      <c r="AD3564" s="1">
        <v>16777215</v>
      </c>
      <c r="AE3564" s="1">
        <v>16777215</v>
      </c>
      <c r="AF3564" s="1">
        <v>16777215</v>
      </c>
      <c r="AG3564" s="1">
        <v>16777215</v>
      </c>
      <c r="AH3564" s="1">
        <v>16777215</v>
      </c>
      <c r="AI3564" s="1">
        <v>16777215</v>
      </c>
      <c r="AJ3564" s="1">
        <v>16777215</v>
      </c>
      <c r="AK3564" s="1">
        <v>16777215</v>
      </c>
    </row>
    <row r="3565" spans="1:37" x14ac:dyDescent="0.25">
      <c r="A3565">
        <v>16777215</v>
      </c>
      <c r="B3565" s="1">
        <v>16777215</v>
      </c>
      <c r="C3565">
        <v>52377</v>
      </c>
      <c r="E3565">
        <v>52377</v>
      </c>
      <c r="F3565">
        <v>52377</v>
      </c>
      <c r="G3565">
        <v>52377</v>
      </c>
      <c r="H3565">
        <v>52377</v>
      </c>
      <c r="I3565">
        <v>52377</v>
      </c>
      <c r="J3565">
        <v>52377</v>
      </c>
      <c r="K3565">
        <v>52377</v>
      </c>
      <c r="L3565">
        <v>52377</v>
      </c>
      <c r="M3565">
        <v>52377</v>
      </c>
      <c r="N3565">
        <v>52377</v>
      </c>
      <c r="O3565">
        <v>52377</v>
      </c>
      <c r="P3565">
        <v>52377</v>
      </c>
      <c r="Q3565">
        <v>52377</v>
      </c>
      <c r="R3565">
        <v>52377</v>
      </c>
      <c r="S3565">
        <v>52377</v>
      </c>
      <c r="T3565">
        <v>52377</v>
      </c>
      <c r="U3565">
        <v>16777215</v>
      </c>
      <c r="V3565">
        <v>16777215</v>
      </c>
      <c r="W3565" s="1">
        <v>16777215</v>
      </c>
      <c r="X3565" s="1">
        <v>16777215</v>
      </c>
      <c r="Y3565" s="1">
        <v>16777215</v>
      </c>
      <c r="Z3565" s="1">
        <v>16777215</v>
      </c>
      <c r="AA3565" s="1">
        <v>16777215</v>
      </c>
      <c r="AB3565" s="1">
        <v>16777215</v>
      </c>
      <c r="AC3565" s="1">
        <v>16777215</v>
      </c>
      <c r="AD3565" s="1">
        <v>16777215</v>
      </c>
      <c r="AE3565" s="1">
        <v>16777215</v>
      </c>
      <c r="AF3565" s="1">
        <v>16777215</v>
      </c>
      <c r="AG3565" s="1">
        <v>16777215</v>
      </c>
      <c r="AH3565" s="1">
        <v>16777215</v>
      </c>
      <c r="AI3565" s="1">
        <v>16777215</v>
      </c>
      <c r="AJ3565" s="1">
        <v>16777215</v>
      </c>
      <c r="AK3565" s="1">
        <v>16777215</v>
      </c>
    </row>
    <row r="3566" spans="1:37" x14ac:dyDescent="0.25">
      <c r="A3566">
        <v>16777215</v>
      </c>
      <c r="B3566" s="1">
        <v>16777215</v>
      </c>
      <c r="C3566">
        <v>52377</v>
      </c>
      <c r="E3566">
        <v>52377</v>
      </c>
      <c r="F3566">
        <v>52377</v>
      </c>
      <c r="G3566">
        <v>52377</v>
      </c>
      <c r="H3566">
        <v>52377</v>
      </c>
      <c r="I3566">
        <v>52377</v>
      </c>
      <c r="J3566">
        <v>52377</v>
      </c>
      <c r="K3566">
        <v>52377</v>
      </c>
      <c r="L3566">
        <v>52377</v>
      </c>
      <c r="M3566">
        <v>52377</v>
      </c>
      <c r="N3566">
        <v>52377</v>
      </c>
      <c r="O3566">
        <v>52377</v>
      </c>
      <c r="P3566">
        <v>52377</v>
      </c>
      <c r="Q3566">
        <v>52377</v>
      </c>
      <c r="R3566">
        <v>52377</v>
      </c>
      <c r="S3566">
        <v>52377</v>
      </c>
      <c r="T3566">
        <v>52377</v>
      </c>
      <c r="U3566">
        <v>16777215</v>
      </c>
      <c r="V3566">
        <v>16777215</v>
      </c>
      <c r="W3566" s="1">
        <v>16777215</v>
      </c>
      <c r="X3566" s="1">
        <v>16777215</v>
      </c>
      <c r="Y3566" s="1">
        <v>16777215</v>
      </c>
      <c r="Z3566" s="1">
        <v>16777215</v>
      </c>
      <c r="AA3566" s="1">
        <v>16777215</v>
      </c>
      <c r="AB3566" s="1">
        <v>16777215</v>
      </c>
      <c r="AC3566" s="1">
        <v>16777215</v>
      </c>
      <c r="AD3566" s="1">
        <v>16777215</v>
      </c>
      <c r="AE3566" s="1">
        <v>16777215</v>
      </c>
      <c r="AF3566" s="1">
        <v>16777215</v>
      </c>
      <c r="AG3566" s="1">
        <v>16777215</v>
      </c>
      <c r="AH3566" s="1">
        <v>16777215</v>
      </c>
      <c r="AI3566" s="1">
        <v>16777215</v>
      </c>
      <c r="AJ3566" s="1">
        <v>16777215</v>
      </c>
      <c r="AK3566" s="1">
        <v>16777215</v>
      </c>
    </row>
    <row r="3567" spans="1:37" x14ac:dyDescent="0.25">
      <c r="A3567">
        <v>16777215</v>
      </c>
      <c r="B3567" s="1">
        <v>16777215</v>
      </c>
      <c r="C3567">
        <v>52377</v>
      </c>
      <c r="E3567">
        <v>52377</v>
      </c>
      <c r="F3567">
        <v>52377</v>
      </c>
      <c r="G3567">
        <v>52377</v>
      </c>
      <c r="H3567">
        <v>52377</v>
      </c>
      <c r="I3567">
        <v>52377</v>
      </c>
      <c r="J3567">
        <v>52377</v>
      </c>
      <c r="K3567">
        <v>52377</v>
      </c>
      <c r="L3567">
        <v>52377</v>
      </c>
      <c r="M3567">
        <v>52377</v>
      </c>
      <c r="N3567">
        <v>52377</v>
      </c>
      <c r="O3567">
        <v>52377</v>
      </c>
      <c r="P3567">
        <v>52377</v>
      </c>
      <c r="Q3567">
        <v>52377</v>
      </c>
      <c r="R3567">
        <v>52377</v>
      </c>
      <c r="S3567">
        <v>52377</v>
      </c>
      <c r="T3567">
        <v>52377</v>
      </c>
      <c r="U3567">
        <v>16777215</v>
      </c>
      <c r="V3567">
        <v>16777215</v>
      </c>
      <c r="W3567" s="1">
        <v>16777215</v>
      </c>
      <c r="X3567" s="1">
        <v>16777215</v>
      </c>
      <c r="Y3567" s="1">
        <v>16777215</v>
      </c>
      <c r="Z3567" s="1">
        <v>16777215</v>
      </c>
      <c r="AA3567" s="1">
        <v>16777215</v>
      </c>
      <c r="AB3567" s="1">
        <v>16777215</v>
      </c>
      <c r="AC3567" s="1">
        <v>16777215</v>
      </c>
      <c r="AD3567" s="1">
        <v>16777215</v>
      </c>
      <c r="AE3567" s="1">
        <v>16777215</v>
      </c>
      <c r="AF3567" s="1">
        <v>16777215</v>
      </c>
      <c r="AG3567" s="1">
        <v>16777215</v>
      </c>
      <c r="AH3567" s="1">
        <v>16777215</v>
      </c>
      <c r="AI3567" s="1">
        <v>16777215</v>
      </c>
      <c r="AJ3567" s="1">
        <v>16777215</v>
      </c>
      <c r="AK3567" s="1">
        <v>16777215</v>
      </c>
    </row>
    <row r="3568" spans="1:37" x14ac:dyDescent="0.25">
      <c r="A3568">
        <v>16777215</v>
      </c>
      <c r="B3568" s="1">
        <v>16777215</v>
      </c>
      <c r="C3568">
        <v>52377</v>
      </c>
      <c r="E3568">
        <v>52377</v>
      </c>
      <c r="F3568">
        <v>52377</v>
      </c>
      <c r="G3568">
        <v>52377</v>
      </c>
      <c r="H3568">
        <v>52377</v>
      </c>
      <c r="I3568">
        <v>52377</v>
      </c>
      <c r="J3568">
        <v>52377</v>
      </c>
      <c r="K3568">
        <v>52377</v>
      </c>
      <c r="L3568">
        <v>52377</v>
      </c>
      <c r="M3568">
        <v>52377</v>
      </c>
      <c r="N3568">
        <v>52377</v>
      </c>
      <c r="O3568">
        <v>52377</v>
      </c>
      <c r="P3568">
        <v>52377</v>
      </c>
      <c r="Q3568">
        <v>52377</v>
      </c>
      <c r="R3568">
        <v>52377</v>
      </c>
      <c r="S3568">
        <v>52377</v>
      </c>
      <c r="T3568">
        <v>52377</v>
      </c>
      <c r="U3568">
        <v>16777215</v>
      </c>
      <c r="V3568">
        <v>16777215</v>
      </c>
      <c r="W3568" s="1">
        <v>16777215</v>
      </c>
      <c r="X3568" s="1">
        <v>16777215</v>
      </c>
      <c r="Y3568" s="1">
        <v>16777215</v>
      </c>
      <c r="Z3568" s="1">
        <v>16777215</v>
      </c>
      <c r="AA3568" s="1">
        <v>16777215</v>
      </c>
      <c r="AB3568" s="1">
        <v>16777215</v>
      </c>
      <c r="AC3568" s="1">
        <v>16777215</v>
      </c>
      <c r="AD3568" s="1">
        <v>16777215</v>
      </c>
      <c r="AE3568" s="1">
        <v>16777215</v>
      </c>
      <c r="AF3568" s="1">
        <v>16777215</v>
      </c>
      <c r="AG3568" s="1">
        <v>16777215</v>
      </c>
      <c r="AH3568" s="1">
        <v>16777215</v>
      </c>
      <c r="AI3568" s="1">
        <v>16777215</v>
      </c>
      <c r="AJ3568" s="1">
        <v>16777215</v>
      </c>
      <c r="AK3568" s="1">
        <v>16777215</v>
      </c>
    </row>
    <row r="3569" spans="1:37" x14ac:dyDescent="0.25">
      <c r="A3569">
        <v>16777215</v>
      </c>
      <c r="B3569" s="1">
        <v>16777215</v>
      </c>
      <c r="C3569">
        <v>52377</v>
      </c>
      <c r="E3569">
        <v>52377</v>
      </c>
      <c r="F3569">
        <v>52377</v>
      </c>
      <c r="G3569">
        <v>52377</v>
      </c>
      <c r="H3569">
        <v>52377</v>
      </c>
      <c r="I3569">
        <v>52377</v>
      </c>
      <c r="J3569">
        <v>52377</v>
      </c>
      <c r="K3569">
        <v>52377</v>
      </c>
      <c r="L3569">
        <v>52377</v>
      </c>
      <c r="M3569">
        <v>52377</v>
      </c>
      <c r="N3569">
        <v>52377</v>
      </c>
      <c r="O3569">
        <v>52377</v>
      </c>
      <c r="P3569">
        <v>52377</v>
      </c>
      <c r="Q3569">
        <v>52377</v>
      </c>
      <c r="R3569">
        <v>52377</v>
      </c>
      <c r="S3569">
        <v>52377</v>
      </c>
      <c r="T3569">
        <v>52377</v>
      </c>
      <c r="U3569">
        <v>16777215</v>
      </c>
      <c r="V3569">
        <v>16777215</v>
      </c>
      <c r="W3569" s="1">
        <v>16777215</v>
      </c>
      <c r="X3569" s="1">
        <v>16777215</v>
      </c>
      <c r="Y3569" s="1">
        <v>16777215</v>
      </c>
      <c r="Z3569" s="1">
        <v>16777215</v>
      </c>
      <c r="AA3569" s="1">
        <v>16777215</v>
      </c>
      <c r="AB3569" s="1">
        <v>16777215</v>
      </c>
      <c r="AC3569" s="1">
        <v>16777215</v>
      </c>
      <c r="AD3569" s="1">
        <v>16777215</v>
      </c>
      <c r="AE3569" s="1">
        <v>16777215</v>
      </c>
      <c r="AF3569" s="1">
        <v>16777215</v>
      </c>
      <c r="AG3569" s="1">
        <v>16777215</v>
      </c>
      <c r="AH3569" s="1">
        <v>16777215</v>
      </c>
      <c r="AI3569" s="1">
        <v>16777215</v>
      </c>
      <c r="AJ3569" s="1">
        <v>16777215</v>
      </c>
      <c r="AK3569" s="1">
        <v>16777215</v>
      </c>
    </row>
    <row r="3570" spans="1:37" x14ac:dyDescent="0.25">
      <c r="A3570">
        <v>0</v>
      </c>
      <c r="B3570" s="1">
        <v>0</v>
      </c>
      <c r="C3570">
        <v>52377</v>
      </c>
      <c r="E3570">
        <v>52377</v>
      </c>
      <c r="F3570">
        <v>52377</v>
      </c>
      <c r="G3570">
        <v>52377</v>
      </c>
      <c r="H3570">
        <v>52377</v>
      </c>
      <c r="I3570">
        <v>52377</v>
      </c>
      <c r="J3570">
        <v>52377</v>
      </c>
      <c r="K3570">
        <v>52377</v>
      </c>
      <c r="L3570">
        <v>52377</v>
      </c>
      <c r="M3570">
        <v>52377</v>
      </c>
      <c r="N3570">
        <v>52377</v>
      </c>
      <c r="O3570">
        <v>52377</v>
      </c>
      <c r="P3570">
        <v>52377</v>
      </c>
      <c r="Q3570">
        <v>52377</v>
      </c>
      <c r="R3570">
        <v>52377</v>
      </c>
      <c r="S3570">
        <v>52377</v>
      </c>
      <c r="T3570">
        <v>52377</v>
      </c>
      <c r="U3570">
        <v>16777215</v>
      </c>
      <c r="V3570">
        <v>16777215</v>
      </c>
      <c r="W3570" s="1">
        <v>16777215</v>
      </c>
      <c r="X3570" s="1">
        <v>16777215</v>
      </c>
      <c r="Y3570" s="1">
        <v>16777215</v>
      </c>
      <c r="Z3570" s="1">
        <v>16777215</v>
      </c>
      <c r="AA3570" s="1">
        <v>16777215</v>
      </c>
      <c r="AB3570" s="1">
        <v>16777215</v>
      </c>
      <c r="AC3570" s="1">
        <v>16777215</v>
      </c>
      <c r="AD3570" s="1">
        <v>16777215</v>
      </c>
      <c r="AE3570" s="1">
        <v>16777215</v>
      </c>
      <c r="AF3570" s="1">
        <v>16777215</v>
      </c>
      <c r="AG3570" s="1">
        <v>16777215</v>
      </c>
      <c r="AH3570" s="1">
        <v>16777215</v>
      </c>
      <c r="AI3570" s="1">
        <v>16777215</v>
      </c>
      <c r="AJ3570" s="1">
        <v>16777215</v>
      </c>
      <c r="AK3570" s="1">
        <v>16777215</v>
      </c>
    </row>
    <row r="3571" spans="1:37" x14ac:dyDescent="0.25">
      <c r="A3571">
        <v>0</v>
      </c>
      <c r="B3571" s="1">
        <v>0</v>
      </c>
      <c r="C3571">
        <v>52377</v>
      </c>
      <c r="E3571">
        <v>52377</v>
      </c>
      <c r="F3571">
        <v>52377</v>
      </c>
      <c r="G3571">
        <v>52377</v>
      </c>
      <c r="H3571">
        <v>52377</v>
      </c>
      <c r="I3571">
        <v>52377</v>
      </c>
      <c r="J3571">
        <v>52377</v>
      </c>
      <c r="K3571">
        <v>52377</v>
      </c>
      <c r="L3571">
        <v>52377</v>
      </c>
      <c r="M3571">
        <v>52377</v>
      </c>
      <c r="N3571">
        <v>52377</v>
      </c>
      <c r="O3571">
        <v>52377</v>
      </c>
      <c r="P3571">
        <v>52377</v>
      </c>
      <c r="Q3571">
        <v>52377</v>
      </c>
      <c r="R3571">
        <v>52377</v>
      </c>
      <c r="S3571">
        <v>52377</v>
      </c>
      <c r="T3571">
        <v>52377</v>
      </c>
      <c r="U3571">
        <v>16777215</v>
      </c>
      <c r="V3571">
        <v>16777215</v>
      </c>
      <c r="W3571" s="1">
        <v>16777215</v>
      </c>
      <c r="X3571" s="1">
        <v>16777215</v>
      </c>
      <c r="Y3571" s="1">
        <v>16777215</v>
      </c>
      <c r="Z3571" s="1">
        <v>16777215</v>
      </c>
      <c r="AA3571" s="1">
        <v>16777215</v>
      </c>
      <c r="AB3571" s="1">
        <v>16777215</v>
      </c>
      <c r="AC3571" s="1">
        <v>16777215</v>
      </c>
      <c r="AD3571" s="1">
        <v>16777215</v>
      </c>
      <c r="AE3571" s="1">
        <v>16777215</v>
      </c>
      <c r="AF3571" s="1">
        <v>16777215</v>
      </c>
      <c r="AG3571" s="1">
        <v>16777215</v>
      </c>
      <c r="AH3571" s="1">
        <v>16777215</v>
      </c>
      <c r="AI3571" s="1">
        <v>16777215</v>
      </c>
      <c r="AJ3571" s="1">
        <v>16777215</v>
      </c>
      <c r="AK3571" s="1">
        <v>16777215</v>
      </c>
    </row>
    <row r="3572" spans="1:37" x14ac:dyDescent="0.25">
      <c r="A3572">
        <v>0</v>
      </c>
      <c r="B3572" s="1">
        <v>0</v>
      </c>
      <c r="C3572">
        <v>52377</v>
      </c>
      <c r="E3572">
        <v>52377</v>
      </c>
      <c r="F3572">
        <v>52377</v>
      </c>
      <c r="G3572">
        <v>52377</v>
      </c>
      <c r="H3572">
        <v>52377</v>
      </c>
      <c r="I3572">
        <v>52377</v>
      </c>
      <c r="J3572">
        <v>52377</v>
      </c>
      <c r="K3572">
        <v>52377</v>
      </c>
      <c r="L3572">
        <v>52377</v>
      </c>
      <c r="M3572">
        <v>52377</v>
      </c>
      <c r="N3572">
        <v>52377</v>
      </c>
      <c r="O3572">
        <v>52377</v>
      </c>
      <c r="P3572">
        <v>52377</v>
      </c>
      <c r="Q3572">
        <v>52377</v>
      </c>
      <c r="R3572">
        <v>52377</v>
      </c>
      <c r="S3572">
        <v>52377</v>
      </c>
      <c r="T3572">
        <v>52377</v>
      </c>
      <c r="U3572">
        <v>16777215</v>
      </c>
      <c r="V3572">
        <v>16777215</v>
      </c>
      <c r="W3572" s="1">
        <v>16777215</v>
      </c>
      <c r="X3572" s="1">
        <v>16777215</v>
      </c>
      <c r="Y3572" s="1">
        <v>16777215</v>
      </c>
      <c r="Z3572" s="1">
        <v>16777215</v>
      </c>
      <c r="AA3572" s="1">
        <v>16777215</v>
      </c>
      <c r="AB3572" s="1">
        <v>16777215</v>
      </c>
      <c r="AC3572" s="1">
        <v>16777215</v>
      </c>
      <c r="AD3572" s="1">
        <v>16777215</v>
      </c>
      <c r="AE3572" s="1">
        <v>16777215</v>
      </c>
      <c r="AF3572" s="1">
        <v>16777215</v>
      </c>
      <c r="AG3572" s="1">
        <v>16777215</v>
      </c>
      <c r="AH3572" s="1">
        <v>16777215</v>
      </c>
      <c r="AI3572" s="1">
        <v>16777215</v>
      </c>
      <c r="AJ3572" s="1">
        <v>16777215</v>
      </c>
      <c r="AK3572" s="1">
        <v>16777215</v>
      </c>
    </row>
    <row r="3573" spans="1:37" x14ac:dyDescent="0.25">
      <c r="A3573">
        <v>0</v>
      </c>
      <c r="B3573" s="1">
        <v>0</v>
      </c>
      <c r="C3573">
        <v>52377</v>
      </c>
      <c r="E3573">
        <v>52377</v>
      </c>
      <c r="F3573">
        <v>52377</v>
      </c>
      <c r="G3573">
        <v>52377</v>
      </c>
      <c r="H3573">
        <v>52377</v>
      </c>
      <c r="I3573">
        <v>52377</v>
      </c>
      <c r="J3573">
        <v>52377</v>
      </c>
      <c r="K3573">
        <v>52377</v>
      </c>
      <c r="L3573">
        <v>52377</v>
      </c>
      <c r="M3573">
        <v>52377</v>
      </c>
      <c r="N3573">
        <v>52377</v>
      </c>
      <c r="O3573">
        <v>52377</v>
      </c>
      <c r="P3573">
        <v>52377</v>
      </c>
      <c r="Q3573">
        <v>52377</v>
      </c>
      <c r="R3573">
        <v>52377</v>
      </c>
      <c r="S3573">
        <v>52377</v>
      </c>
      <c r="T3573">
        <v>52377</v>
      </c>
      <c r="U3573">
        <v>16777215</v>
      </c>
      <c r="V3573">
        <v>16777215</v>
      </c>
      <c r="W3573" s="1">
        <v>16777215</v>
      </c>
      <c r="X3573" s="1">
        <v>16777215</v>
      </c>
      <c r="Y3573" s="1">
        <v>16777215</v>
      </c>
      <c r="Z3573" s="1">
        <v>16777215</v>
      </c>
      <c r="AA3573" s="1">
        <v>16777215</v>
      </c>
      <c r="AB3573" s="1">
        <v>16777215</v>
      </c>
      <c r="AC3573" s="1">
        <v>16777215</v>
      </c>
      <c r="AD3573" s="1">
        <v>16777215</v>
      </c>
      <c r="AE3573" s="1">
        <v>16777215</v>
      </c>
      <c r="AF3573" s="1">
        <v>16777215</v>
      </c>
      <c r="AG3573" s="1">
        <v>16777215</v>
      </c>
      <c r="AH3573" s="1">
        <v>16777215</v>
      </c>
      <c r="AI3573" s="1">
        <v>16777215</v>
      </c>
      <c r="AJ3573" s="1">
        <v>16777215</v>
      </c>
      <c r="AK3573" s="1">
        <v>16777215</v>
      </c>
    </row>
    <row r="3574" spans="1:37" x14ac:dyDescent="0.25">
      <c r="A3574">
        <v>0</v>
      </c>
      <c r="B3574" s="1">
        <v>0</v>
      </c>
      <c r="C3574">
        <v>52377</v>
      </c>
      <c r="E3574">
        <v>52377</v>
      </c>
      <c r="F3574">
        <v>52377</v>
      </c>
      <c r="G3574">
        <v>52377</v>
      </c>
      <c r="H3574">
        <v>52377</v>
      </c>
      <c r="I3574">
        <v>52377</v>
      </c>
      <c r="J3574">
        <v>52377</v>
      </c>
      <c r="K3574">
        <v>52377</v>
      </c>
      <c r="L3574">
        <v>52377</v>
      </c>
      <c r="M3574">
        <v>52377</v>
      </c>
      <c r="N3574">
        <v>52377</v>
      </c>
      <c r="O3574">
        <v>52377</v>
      </c>
      <c r="P3574">
        <v>52377</v>
      </c>
      <c r="Q3574">
        <v>52377</v>
      </c>
      <c r="R3574">
        <v>52377</v>
      </c>
      <c r="S3574">
        <v>52377</v>
      </c>
      <c r="T3574">
        <v>52377</v>
      </c>
      <c r="U3574">
        <v>16777215</v>
      </c>
      <c r="V3574">
        <v>16777215</v>
      </c>
      <c r="W3574" s="1">
        <v>16777215</v>
      </c>
      <c r="X3574" s="1">
        <v>16777215</v>
      </c>
      <c r="Y3574" s="1">
        <v>16777215</v>
      </c>
      <c r="Z3574" s="1">
        <v>16777215</v>
      </c>
      <c r="AA3574" s="1">
        <v>16777215</v>
      </c>
      <c r="AB3574" s="1">
        <v>16777215</v>
      </c>
      <c r="AC3574" s="1">
        <v>16777215</v>
      </c>
      <c r="AD3574" s="1">
        <v>16777215</v>
      </c>
      <c r="AE3574" s="1">
        <v>16777215</v>
      </c>
      <c r="AF3574" s="1">
        <v>16777215</v>
      </c>
      <c r="AG3574" s="1">
        <v>16777215</v>
      </c>
      <c r="AH3574" s="1">
        <v>16777215</v>
      </c>
      <c r="AI3574" s="1">
        <v>16777215</v>
      </c>
      <c r="AJ3574" s="1">
        <v>16777215</v>
      </c>
      <c r="AK3574" s="1">
        <v>16777215</v>
      </c>
    </row>
    <row r="3575" spans="1:37" x14ac:dyDescent="0.25">
      <c r="A3575">
        <v>0</v>
      </c>
      <c r="B3575" s="1">
        <v>0</v>
      </c>
      <c r="C3575">
        <v>52377</v>
      </c>
      <c r="E3575">
        <v>52377</v>
      </c>
      <c r="F3575">
        <v>52377</v>
      </c>
      <c r="G3575">
        <v>52377</v>
      </c>
      <c r="H3575">
        <v>52377</v>
      </c>
      <c r="I3575">
        <v>52377</v>
      </c>
      <c r="J3575">
        <v>52377</v>
      </c>
      <c r="K3575">
        <v>52377</v>
      </c>
      <c r="L3575">
        <v>52377</v>
      </c>
      <c r="M3575">
        <v>52377</v>
      </c>
      <c r="N3575">
        <v>52377</v>
      </c>
      <c r="O3575">
        <v>52377</v>
      </c>
      <c r="P3575">
        <v>52377</v>
      </c>
      <c r="Q3575">
        <v>52377</v>
      </c>
      <c r="R3575">
        <v>52377</v>
      </c>
      <c r="S3575">
        <v>52377</v>
      </c>
      <c r="T3575">
        <v>52377</v>
      </c>
      <c r="U3575">
        <v>16777215</v>
      </c>
      <c r="V3575">
        <v>16777215</v>
      </c>
      <c r="W3575" s="1">
        <v>16777215</v>
      </c>
      <c r="X3575" s="1">
        <v>16777215</v>
      </c>
      <c r="Y3575" s="1">
        <v>16777215</v>
      </c>
      <c r="Z3575" s="1">
        <v>16777215</v>
      </c>
      <c r="AA3575" s="1">
        <v>16777215</v>
      </c>
      <c r="AB3575" s="1">
        <v>16777215</v>
      </c>
      <c r="AC3575" s="1">
        <v>16777215</v>
      </c>
      <c r="AD3575" s="1">
        <v>16777215</v>
      </c>
      <c r="AE3575" s="1">
        <v>16777215</v>
      </c>
      <c r="AF3575" s="1">
        <v>16777215</v>
      </c>
      <c r="AG3575" s="1">
        <v>16777215</v>
      </c>
      <c r="AH3575" s="1">
        <v>16777215</v>
      </c>
      <c r="AI3575" s="1">
        <v>16777215</v>
      </c>
      <c r="AJ3575" s="1">
        <v>16777215</v>
      </c>
      <c r="AK3575" s="1">
        <v>16777215</v>
      </c>
    </row>
    <row r="3576" spans="1:37" x14ac:dyDescent="0.25">
      <c r="A3576">
        <v>0</v>
      </c>
      <c r="B3576" s="1">
        <v>0</v>
      </c>
      <c r="C3576">
        <v>52377</v>
      </c>
      <c r="E3576">
        <v>52377</v>
      </c>
      <c r="F3576">
        <v>52377</v>
      </c>
      <c r="G3576">
        <v>52377</v>
      </c>
      <c r="H3576">
        <v>52377</v>
      </c>
      <c r="I3576">
        <v>52377</v>
      </c>
      <c r="J3576">
        <v>52377</v>
      </c>
      <c r="K3576">
        <v>52377</v>
      </c>
      <c r="L3576">
        <v>52377</v>
      </c>
      <c r="M3576">
        <v>52377</v>
      </c>
      <c r="N3576">
        <v>52377</v>
      </c>
      <c r="O3576">
        <v>52377</v>
      </c>
      <c r="P3576">
        <v>52377</v>
      </c>
      <c r="Q3576">
        <v>52377</v>
      </c>
      <c r="R3576">
        <v>52377</v>
      </c>
      <c r="S3576">
        <v>52377</v>
      </c>
      <c r="T3576">
        <v>52377</v>
      </c>
      <c r="U3576">
        <v>16777215</v>
      </c>
      <c r="V3576">
        <v>16777215</v>
      </c>
      <c r="W3576" s="1">
        <v>16777215</v>
      </c>
      <c r="X3576" s="1">
        <v>16777215</v>
      </c>
      <c r="Y3576" s="1">
        <v>16777215</v>
      </c>
      <c r="Z3576" s="1">
        <v>16777215</v>
      </c>
      <c r="AA3576" s="1">
        <v>16777215</v>
      </c>
      <c r="AB3576" s="1">
        <v>16777215</v>
      </c>
      <c r="AC3576" s="1">
        <v>16777215</v>
      </c>
      <c r="AD3576" s="1">
        <v>16777215</v>
      </c>
      <c r="AE3576" s="1">
        <v>16777215</v>
      </c>
      <c r="AF3576" s="1">
        <v>16777215</v>
      </c>
      <c r="AG3576" s="1">
        <v>16777215</v>
      </c>
      <c r="AH3576" s="1">
        <v>16777215</v>
      </c>
      <c r="AI3576" s="1">
        <v>16777215</v>
      </c>
      <c r="AJ3576" s="1">
        <v>16777215</v>
      </c>
      <c r="AK3576" s="1">
        <v>16777215</v>
      </c>
    </row>
    <row r="3577" spans="1:37" x14ac:dyDescent="0.25">
      <c r="A3577">
        <v>16777215</v>
      </c>
      <c r="B3577" s="1">
        <v>16777215</v>
      </c>
      <c r="C3577">
        <v>52377</v>
      </c>
      <c r="E3577">
        <v>52377</v>
      </c>
      <c r="F3577">
        <v>52377</v>
      </c>
      <c r="G3577">
        <v>52377</v>
      </c>
      <c r="H3577">
        <v>52377</v>
      </c>
      <c r="I3577">
        <v>52377</v>
      </c>
      <c r="J3577">
        <v>52377</v>
      </c>
      <c r="K3577">
        <v>52377</v>
      </c>
      <c r="L3577">
        <v>52377</v>
      </c>
      <c r="M3577">
        <v>52377</v>
      </c>
      <c r="N3577">
        <v>52377</v>
      </c>
      <c r="O3577">
        <v>52377</v>
      </c>
      <c r="P3577">
        <v>52377</v>
      </c>
      <c r="Q3577">
        <v>52377</v>
      </c>
      <c r="R3577">
        <v>52377</v>
      </c>
      <c r="S3577">
        <v>52377</v>
      </c>
      <c r="T3577">
        <v>52377</v>
      </c>
      <c r="U3577">
        <v>16777215</v>
      </c>
      <c r="V3577">
        <v>16777215</v>
      </c>
      <c r="W3577" s="1">
        <v>16777215</v>
      </c>
      <c r="X3577" s="1">
        <v>16777215</v>
      </c>
      <c r="Y3577" s="1">
        <v>16777215</v>
      </c>
      <c r="Z3577" s="1">
        <v>16777215</v>
      </c>
      <c r="AA3577" s="1">
        <v>16777215</v>
      </c>
      <c r="AB3577" s="1">
        <v>16777215</v>
      </c>
      <c r="AC3577" s="1">
        <v>16777215</v>
      </c>
      <c r="AD3577" s="1">
        <v>16777215</v>
      </c>
      <c r="AE3577" s="1">
        <v>16777215</v>
      </c>
      <c r="AF3577" s="1">
        <v>16777215</v>
      </c>
      <c r="AG3577" s="1">
        <v>16777215</v>
      </c>
      <c r="AH3577" s="1">
        <v>16777215</v>
      </c>
      <c r="AI3577" s="1">
        <v>16777215</v>
      </c>
      <c r="AJ3577" s="1">
        <v>16777215</v>
      </c>
      <c r="AK3577" s="1">
        <v>16777215</v>
      </c>
    </row>
    <row r="3578" spans="1:37" x14ac:dyDescent="0.25">
      <c r="A3578">
        <v>0</v>
      </c>
      <c r="B3578" s="1">
        <v>0</v>
      </c>
      <c r="C3578">
        <v>52377</v>
      </c>
      <c r="E3578">
        <v>52377</v>
      </c>
      <c r="F3578">
        <v>52377</v>
      </c>
      <c r="G3578">
        <v>52377</v>
      </c>
      <c r="H3578">
        <v>52377</v>
      </c>
      <c r="I3578">
        <v>52377</v>
      </c>
      <c r="J3578">
        <v>52377</v>
      </c>
      <c r="K3578">
        <v>52377</v>
      </c>
      <c r="L3578">
        <v>52377</v>
      </c>
      <c r="M3578">
        <v>52377</v>
      </c>
      <c r="N3578">
        <v>52377</v>
      </c>
      <c r="O3578">
        <v>52377</v>
      </c>
      <c r="P3578">
        <v>52377</v>
      </c>
      <c r="Q3578">
        <v>52377</v>
      </c>
      <c r="R3578">
        <v>52377</v>
      </c>
      <c r="S3578">
        <v>52377</v>
      </c>
      <c r="T3578">
        <v>52377</v>
      </c>
      <c r="U3578">
        <v>16777215</v>
      </c>
      <c r="V3578">
        <v>16777215</v>
      </c>
      <c r="W3578" s="1">
        <v>16777215</v>
      </c>
      <c r="X3578" s="1">
        <v>16777215</v>
      </c>
      <c r="Y3578" s="1">
        <v>16777215</v>
      </c>
      <c r="Z3578" s="1">
        <v>16777215</v>
      </c>
      <c r="AA3578" s="1">
        <v>16777215</v>
      </c>
      <c r="AB3578" s="1">
        <v>16777215</v>
      </c>
      <c r="AC3578" s="1">
        <v>16777215</v>
      </c>
      <c r="AD3578" s="1">
        <v>16777215</v>
      </c>
      <c r="AE3578" s="1">
        <v>16777215</v>
      </c>
      <c r="AF3578" s="1">
        <v>16777215</v>
      </c>
      <c r="AG3578" s="1">
        <v>16777215</v>
      </c>
      <c r="AH3578" s="1">
        <v>16777215</v>
      </c>
      <c r="AI3578" s="1">
        <v>16777215</v>
      </c>
      <c r="AJ3578" s="1">
        <v>16777215</v>
      </c>
      <c r="AK3578" s="1">
        <v>16777215</v>
      </c>
    </row>
    <row r="3579" spans="1:37" x14ac:dyDescent="0.25">
      <c r="A3579">
        <v>0</v>
      </c>
      <c r="B3579" s="1">
        <v>0</v>
      </c>
      <c r="C3579">
        <v>52377</v>
      </c>
      <c r="E3579">
        <v>52377</v>
      </c>
      <c r="F3579">
        <v>52377</v>
      </c>
      <c r="G3579">
        <v>52377</v>
      </c>
      <c r="H3579">
        <v>52377</v>
      </c>
      <c r="I3579">
        <v>52377</v>
      </c>
      <c r="J3579">
        <v>52377</v>
      </c>
      <c r="K3579">
        <v>52377</v>
      </c>
      <c r="L3579">
        <v>52377</v>
      </c>
      <c r="M3579">
        <v>52377</v>
      </c>
      <c r="N3579">
        <v>52377</v>
      </c>
      <c r="O3579">
        <v>52377</v>
      </c>
      <c r="P3579">
        <v>52377</v>
      </c>
      <c r="Q3579">
        <v>52377</v>
      </c>
      <c r="R3579">
        <v>52377</v>
      </c>
      <c r="S3579">
        <v>52377</v>
      </c>
      <c r="T3579">
        <v>52377</v>
      </c>
      <c r="U3579">
        <v>16777215</v>
      </c>
      <c r="V3579">
        <v>16777215</v>
      </c>
      <c r="W3579" s="1">
        <v>16777215</v>
      </c>
      <c r="X3579" s="1">
        <v>16777215</v>
      </c>
      <c r="Y3579" s="1">
        <v>16777215</v>
      </c>
      <c r="Z3579" s="1">
        <v>16777215</v>
      </c>
      <c r="AA3579" s="1">
        <v>16777215</v>
      </c>
      <c r="AB3579" s="1">
        <v>16777215</v>
      </c>
      <c r="AC3579" s="1">
        <v>16777215</v>
      </c>
      <c r="AD3579" s="1">
        <v>16777215</v>
      </c>
      <c r="AE3579" s="1">
        <v>16777215</v>
      </c>
      <c r="AF3579" s="1">
        <v>16777215</v>
      </c>
      <c r="AG3579" s="1">
        <v>16777215</v>
      </c>
      <c r="AH3579" s="1">
        <v>16777215</v>
      </c>
      <c r="AI3579" s="1">
        <v>16777215</v>
      </c>
      <c r="AJ3579" s="1">
        <v>16777215</v>
      </c>
      <c r="AK3579" s="1">
        <v>16777215</v>
      </c>
    </row>
    <row r="3580" spans="1:37" x14ac:dyDescent="0.25">
      <c r="A3580">
        <v>16777215</v>
      </c>
      <c r="B3580" s="1">
        <v>16777215</v>
      </c>
      <c r="C3580">
        <v>52377</v>
      </c>
      <c r="E3580">
        <v>52377</v>
      </c>
      <c r="F3580">
        <v>52377</v>
      </c>
      <c r="G3580">
        <v>52377</v>
      </c>
      <c r="H3580">
        <v>52377</v>
      </c>
      <c r="I3580">
        <v>52377</v>
      </c>
      <c r="J3580">
        <v>52377</v>
      </c>
      <c r="K3580">
        <v>52377</v>
      </c>
      <c r="L3580">
        <v>52377</v>
      </c>
      <c r="M3580">
        <v>52377</v>
      </c>
      <c r="N3580">
        <v>52377</v>
      </c>
      <c r="O3580">
        <v>52377</v>
      </c>
      <c r="P3580">
        <v>52377</v>
      </c>
      <c r="Q3580">
        <v>52377</v>
      </c>
      <c r="R3580">
        <v>52377</v>
      </c>
      <c r="S3580">
        <v>52377</v>
      </c>
      <c r="T3580">
        <v>52377</v>
      </c>
      <c r="U3580">
        <v>16777215</v>
      </c>
      <c r="V3580">
        <v>16777215</v>
      </c>
      <c r="W3580" s="1">
        <v>16777215</v>
      </c>
      <c r="X3580" s="1">
        <v>16777215</v>
      </c>
      <c r="Y3580" s="1">
        <v>16777215</v>
      </c>
      <c r="Z3580" s="1">
        <v>16777215</v>
      </c>
      <c r="AA3580" s="1">
        <v>16777215</v>
      </c>
      <c r="AB3580" s="1">
        <v>16777215</v>
      </c>
      <c r="AC3580" s="1">
        <v>16777215</v>
      </c>
      <c r="AD3580" s="1">
        <v>16777215</v>
      </c>
      <c r="AE3580" s="1">
        <v>16777215</v>
      </c>
      <c r="AF3580" s="1">
        <v>16777215</v>
      </c>
      <c r="AG3580" s="1">
        <v>16777215</v>
      </c>
      <c r="AH3580" s="1">
        <v>16777215</v>
      </c>
      <c r="AI3580" s="1">
        <v>16777215</v>
      </c>
      <c r="AJ3580" s="1">
        <v>16777215</v>
      </c>
      <c r="AK3580" s="1">
        <v>16777215</v>
      </c>
    </row>
    <row r="3581" spans="1:37" x14ac:dyDescent="0.25">
      <c r="A3581">
        <v>0</v>
      </c>
      <c r="B3581" s="1">
        <v>0</v>
      </c>
      <c r="C3581">
        <v>52377</v>
      </c>
      <c r="E3581">
        <v>52377</v>
      </c>
      <c r="F3581">
        <v>52377</v>
      </c>
      <c r="G3581">
        <v>52377</v>
      </c>
      <c r="H3581">
        <v>52377</v>
      </c>
      <c r="I3581">
        <v>52377</v>
      </c>
      <c r="J3581">
        <v>52377</v>
      </c>
      <c r="K3581">
        <v>52377</v>
      </c>
      <c r="L3581">
        <v>52377</v>
      </c>
      <c r="M3581">
        <v>52377</v>
      </c>
      <c r="N3581">
        <v>52377</v>
      </c>
      <c r="O3581">
        <v>52377</v>
      </c>
      <c r="P3581">
        <v>52377</v>
      </c>
      <c r="Q3581">
        <v>52377</v>
      </c>
      <c r="R3581">
        <v>52377</v>
      </c>
      <c r="S3581">
        <v>52377</v>
      </c>
      <c r="T3581">
        <v>52377</v>
      </c>
      <c r="U3581">
        <v>16777215</v>
      </c>
      <c r="V3581">
        <v>16777215</v>
      </c>
      <c r="W3581" s="1">
        <v>16777215</v>
      </c>
      <c r="X3581" s="1">
        <v>16777215</v>
      </c>
      <c r="Y3581" s="1">
        <v>16777215</v>
      </c>
      <c r="Z3581" s="1">
        <v>16777215</v>
      </c>
      <c r="AA3581" s="1">
        <v>16777215</v>
      </c>
      <c r="AB3581" s="1">
        <v>16777215</v>
      </c>
      <c r="AC3581" s="1">
        <v>16777215</v>
      </c>
      <c r="AD3581" s="1">
        <v>16777215</v>
      </c>
      <c r="AE3581" s="1">
        <v>16777215</v>
      </c>
      <c r="AF3581" s="1">
        <v>16777215</v>
      </c>
      <c r="AG3581" s="1">
        <v>16777215</v>
      </c>
      <c r="AH3581" s="1">
        <v>16777215</v>
      </c>
      <c r="AI3581" s="1">
        <v>16777215</v>
      </c>
      <c r="AJ3581" s="1">
        <v>16777215</v>
      </c>
      <c r="AK3581" s="1">
        <v>16777215</v>
      </c>
    </row>
    <row r="3582" spans="1:37" x14ac:dyDescent="0.25">
      <c r="A3582">
        <v>0</v>
      </c>
      <c r="B3582" s="1">
        <v>0</v>
      </c>
      <c r="C3582">
        <v>52377</v>
      </c>
      <c r="E3582">
        <v>52377</v>
      </c>
      <c r="F3582">
        <v>52377</v>
      </c>
      <c r="G3582">
        <v>52377</v>
      </c>
      <c r="H3582">
        <v>52377</v>
      </c>
      <c r="I3582">
        <v>52377</v>
      </c>
      <c r="J3582">
        <v>52377</v>
      </c>
      <c r="K3582">
        <v>52377</v>
      </c>
      <c r="L3582">
        <v>52377</v>
      </c>
      <c r="M3582">
        <v>52377</v>
      </c>
      <c r="N3582">
        <v>52377</v>
      </c>
      <c r="O3582">
        <v>52377</v>
      </c>
      <c r="P3582">
        <v>52377</v>
      </c>
      <c r="Q3582">
        <v>52377</v>
      </c>
      <c r="R3582">
        <v>52377</v>
      </c>
      <c r="S3582">
        <v>52377</v>
      </c>
      <c r="T3582">
        <v>52377</v>
      </c>
      <c r="U3582">
        <v>16777215</v>
      </c>
      <c r="V3582">
        <v>16777215</v>
      </c>
      <c r="W3582" s="1">
        <v>16777215</v>
      </c>
      <c r="X3582" s="1">
        <v>16777215</v>
      </c>
      <c r="Y3582" s="1">
        <v>16777215</v>
      </c>
      <c r="Z3582" s="1">
        <v>16777215</v>
      </c>
      <c r="AA3582" s="1">
        <v>16777215</v>
      </c>
      <c r="AB3582" s="1">
        <v>16777215</v>
      </c>
      <c r="AC3582" s="1">
        <v>16777215</v>
      </c>
      <c r="AD3582" s="1">
        <v>16777215</v>
      </c>
      <c r="AE3582" s="1">
        <v>16777215</v>
      </c>
      <c r="AF3582" s="1">
        <v>16777215</v>
      </c>
      <c r="AG3582" s="1">
        <v>16777215</v>
      </c>
      <c r="AH3582" s="1">
        <v>16777215</v>
      </c>
      <c r="AI3582" s="1">
        <v>16777215</v>
      </c>
      <c r="AJ3582" s="1">
        <v>16777215</v>
      </c>
      <c r="AK3582" s="1">
        <v>16777215</v>
      </c>
    </row>
    <row r="3583" spans="1:37" x14ac:dyDescent="0.25">
      <c r="A3583">
        <v>16777215</v>
      </c>
      <c r="B3583" s="1">
        <v>16777215</v>
      </c>
      <c r="C3583">
        <v>52377</v>
      </c>
      <c r="E3583">
        <v>52377</v>
      </c>
      <c r="F3583">
        <v>52377</v>
      </c>
      <c r="G3583">
        <v>52377</v>
      </c>
      <c r="H3583">
        <v>52377</v>
      </c>
      <c r="I3583">
        <v>52377</v>
      </c>
      <c r="J3583">
        <v>52377</v>
      </c>
      <c r="K3583">
        <v>52377</v>
      </c>
      <c r="L3583">
        <v>52377</v>
      </c>
      <c r="M3583">
        <v>52377</v>
      </c>
      <c r="N3583">
        <v>52377</v>
      </c>
      <c r="O3583">
        <v>52377</v>
      </c>
      <c r="P3583">
        <v>52377</v>
      </c>
      <c r="Q3583">
        <v>52377</v>
      </c>
      <c r="R3583">
        <v>52377</v>
      </c>
      <c r="S3583">
        <v>52377</v>
      </c>
      <c r="T3583">
        <v>52377</v>
      </c>
      <c r="U3583">
        <v>16777215</v>
      </c>
      <c r="V3583">
        <v>16777215</v>
      </c>
      <c r="W3583" s="1">
        <v>16777215</v>
      </c>
      <c r="X3583" s="1">
        <v>16777215</v>
      </c>
      <c r="Y3583" s="1">
        <v>16777215</v>
      </c>
      <c r="Z3583" s="1">
        <v>16777215</v>
      </c>
      <c r="AA3583" s="1">
        <v>16777215</v>
      </c>
      <c r="AB3583" s="1">
        <v>16777215</v>
      </c>
      <c r="AC3583" s="1">
        <v>16777215</v>
      </c>
      <c r="AD3583" s="1">
        <v>16777215</v>
      </c>
      <c r="AE3583" s="1">
        <v>16777215</v>
      </c>
      <c r="AF3583" s="1">
        <v>16777215</v>
      </c>
      <c r="AG3583" s="1">
        <v>16777215</v>
      </c>
      <c r="AH3583" s="1">
        <v>16777215</v>
      </c>
      <c r="AI3583" s="1">
        <v>16777215</v>
      </c>
      <c r="AJ3583" s="1">
        <v>16777215</v>
      </c>
      <c r="AK3583" s="1">
        <v>16777215</v>
      </c>
    </row>
    <row r="3584" spans="1:37" x14ac:dyDescent="0.25">
      <c r="A3584">
        <v>0</v>
      </c>
      <c r="B3584" s="1">
        <v>0</v>
      </c>
      <c r="C3584">
        <v>52377</v>
      </c>
      <c r="E3584">
        <v>52377</v>
      </c>
      <c r="F3584">
        <v>52377</v>
      </c>
      <c r="G3584">
        <v>52377</v>
      </c>
      <c r="H3584">
        <v>52377</v>
      </c>
      <c r="I3584">
        <v>52377</v>
      </c>
      <c r="J3584">
        <v>52377</v>
      </c>
      <c r="K3584">
        <v>52377</v>
      </c>
      <c r="L3584">
        <v>52377</v>
      </c>
      <c r="M3584">
        <v>52377</v>
      </c>
      <c r="N3584">
        <v>52377</v>
      </c>
      <c r="O3584">
        <v>52377</v>
      </c>
      <c r="P3584">
        <v>52377</v>
      </c>
      <c r="Q3584">
        <v>52377</v>
      </c>
      <c r="R3584">
        <v>52377</v>
      </c>
      <c r="S3584">
        <v>52377</v>
      </c>
      <c r="T3584">
        <v>52377</v>
      </c>
      <c r="U3584">
        <v>16777215</v>
      </c>
      <c r="V3584">
        <v>16777215</v>
      </c>
      <c r="W3584" s="1">
        <v>16777215</v>
      </c>
      <c r="X3584" s="1">
        <v>16777215</v>
      </c>
      <c r="Y3584" s="1">
        <v>16777215</v>
      </c>
      <c r="Z3584" s="1">
        <v>16777215</v>
      </c>
      <c r="AA3584" s="1">
        <v>16777215</v>
      </c>
      <c r="AB3584" s="1">
        <v>16777215</v>
      </c>
      <c r="AC3584" s="1">
        <v>16777215</v>
      </c>
      <c r="AD3584" s="1">
        <v>16777215</v>
      </c>
      <c r="AE3584" s="1">
        <v>16777215</v>
      </c>
      <c r="AF3584" s="1">
        <v>16777215</v>
      </c>
      <c r="AG3584" s="1">
        <v>16777215</v>
      </c>
      <c r="AH3584" s="1">
        <v>16777215</v>
      </c>
      <c r="AI3584" s="1">
        <v>16777215</v>
      </c>
      <c r="AJ3584" s="1">
        <v>16777215</v>
      </c>
      <c r="AK3584" s="1">
        <v>16777215</v>
      </c>
    </row>
    <row r="3585" spans="1:37" x14ac:dyDescent="0.25">
      <c r="A3585">
        <v>0</v>
      </c>
      <c r="B3585" s="1">
        <v>0</v>
      </c>
      <c r="C3585">
        <v>52377</v>
      </c>
      <c r="E3585">
        <v>52377</v>
      </c>
      <c r="F3585">
        <v>52377</v>
      </c>
      <c r="G3585">
        <v>52377</v>
      </c>
      <c r="H3585">
        <v>52377</v>
      </c>
      <c r="I3585">
        <v>52377</v>
      </c>
      <c r="J3585">
        <v>52377</v>
      </c>
      <c r="K3585">
        <v>52377</v>
      </c>
      <c r="L3585">
        <v>52377</v>
      </c>
      <c r="M3585">
        <v>52377</v>
      </c>
      <c r="N3585">
        <v>52377</v>
      </c>
      <c r="O3585">
        <v>52377</v>
      </c>
      <c r="P3585">
        <v>52377</v>
      </c>
      <c r="Q3585">
        <v>52377</v>
      </c>
      <c r="R3585">
        <v>52377</v>
      </c>
      <c r="S3585">
        <v>52377</v>
      </c>
      <c r="T3585">
        <v>52377</v>
      </c>
      <c r="U3585">
        <v>16777215</v>
      </c>
      <c r="V3585">
        <v>16777215</v>
      </c>
      <c r="W3585" s="1">
        <v>16777215</v>
      </c>
      <c r="X3585" s="1">
        <v>16777215</v>
      </c>
      <c r="Y3585" s="1">
        <v>16777215</v>
      </c>
      <c r="Z3585" s="1">
        <v>16777215</v>
      </c>
      <c r="AA3585" s="1">
        <v>16777215</v>
      </c>
      <c r="AB3585" s="1">
        <v>16777215</v>
      </c>
      <c r="AC3585" s="1">
        <v>16777215</v>
      </c>
      <c r="AD3585" s="1">
        <v>16777215</v>
      </c>
      <c r="AE3585" s="1">
        <v>16777215</v>
      </c>
      <c r="AF3585" s="1">
        <v>16777215</v>
      </c>
      <c r="AG3585" s="1">
        <v>16777215</v>
      </c>
      <c r="AH3585" s="1">
        <v>16777215</v>
      </c>
      <c r="AI3585" s="1">
        <v>16777215</v>
      </c>
      <c r="AJ3585" s="1">
        <v>16777215</v>
      </c>
      <c r="AK3585" s="1">
        <v>16777215</v>
      </c>
    </row>
    <row r="3586" spans="1:37" x14ac:dyDescent="0.25">
      <c r="A3586">
        <v>0</v>
      </c>
      <c r="B3586" s="1">
        <v>0</v>
      </c>
      <c r="C3586">
        <v>52377</v>
      </c>
      <c r="E3586">
        <v>52377</v>
      </c>
      <c r="F3586">
        <v>52377</v>
      </c>
      <c r="G3586">
        <v>52377</v>
      </c>
      <c r="H3586">
        <v>52377</v>
      </c>
      <c r="I3586">
        <v>52377</v>
      </c>
      <c r="J3586">
        <v>52377</v>
      </c>
      <c r="K3586">
        <v>52377</v>
      </c>
      <c r="L3586">
        <v>52377</v>
      </c>
      <c r="M3586">
        <v>52377</v>
      </c>
      <c r="N3586">
        <v>52377</v>
      </c>
      <c r="O3586">
        <v>52377</v>
      </c>
      <c r="P3586">
        <v>52377</v>
      </c>
      <c r="Q3586">
        <v>52377</v>
      </c>
      <c r="R3586">
        <v>52377</v>
      </c>
      <c r="S3586">
        <v>52377</v>
      </c>
      <c r="T3586">
        <v>52377</v>
      </c>
      <c r="U3586">
        <v>16777215</v>
      </c>
      <c r="V3586">
        <v>16777215</v>
      </c>
      <c r="W3586" s="1">
        <v>16777215</v>
      </c>
      <c r="X3586" s="1">
        <v>16777215</v>
      </c>
      <c r="Y3586" s="1">
        <v>16777215</v>
      </c>
      <c r="Z3586" s="1">
        <v>16777215</v>
      </c>
      <c r="AA3586" s="1">
        <v>16777215</v>
      </c>
      <c r="AB3586" s="1">
        <v>16777215</v>
      </c>
      <c r="AC3586" s="1">
        <v>16777215</v>
      </c>
      <c r="AD3586" s="1">
        <v>16777215</v>
      </c>
      <c r="AE3586" s="1">
        <v>16777215</v>
      </c>
      <c r="AF3586" s="1">
        <v>16777215</v>
      </c>
      <c r="AG3586" s="1">
        <v>16777215</v>
      </c>
      <c r="AH3586" s="1">
        <v>16777215</v>
      </c>
      <c r="AI3586" s="1">
        <v>16777215</v>
      </c>
      <c r="AJ3586" s="1">
        <v>16777215</v>
      </c>
      <c r="AK3586" s="1">
        <v>16777215</v>
      </c>
    </row>
    <row r="3587" spans="1:37" x14ac:dyDescent="0.25">
      <c r="A3587">
        <v>16777215</v>
      </c>
      <c r="B3587" s="1">
        <v>16777215</v>
      </c>
      <c r="C3587">
        <v>52377</v>
      </c>
      <c r="E3587">
        <v>52377</v>
      </c>
      <c r="F3587">
        <v>52377</v>
      </c>
      <c r="G3587">
        <v>52377</v>
      </c>
      <c r="H3587">
        <v>52377</v>
      </c>
      <c r="I3587">
        <v>52377</v>
      </c>
      <c r="J3587">
        <v>52377</v>
      </c>
      <c r="K3587">
        <v>52377</v>
      </c>
      <c r="L3587">
        <v>52377</v>
      </c>
      <c r="M3587">
        <v>52377</v>
      </c>
      <c r="N3587">
        <v>52377</v>
      </c>
      <c r="O3587">
        <v>52377</v>
      </c>
      <c r="P3587">
        <v>52377</v>
      </c>
      <c r="Q3587">
        <v>52377</v>
      </c>
      <c r="R3587">
        <v>52377</v>
      </c>
      <c r="S3587">
        <v>52377</v>
      </c>
      <c r="T3587">
        <v>52377</v>
      </c>
      <c r="U3587">
        <v>16777215</v>
      </c>
      <c r="V3587">
        <v>16777215</v>
      </c>
      <c r="W3587" s="1">
        <v>16777215</v>
      </c>
      <c r="X3587" s="1">
        <v>16777215</v>
      </c>
      <c r="Y3587" s="1">
        <v>16777215</v>
      </c>
      <c r="Z3587" s="1">
        <v>16777215</v>
      </c>
      <c r="AA3587" s="1">
        <v>16777215</v>
      </c>
      <c r="AB3587" s="1">
        <v>16777215</v>
      </c>
      <c r="AC3587" s="1">
        <v>16777215</v>
      </c>
      <c r="AD3587" s="1">
        <v>16777215</v>
      </c>
      <c r="AE3587" s="1">
        <v>16777215</v>
      </c>
      <c r="AF3587" s="1">
        <v>16777215</v>
      </c>
      <c r="AG3587" s="1">
        <v>16777215</v>
      </c>
      <c r="AH3587" s="1">
        <v>16777215</v>
      </c>
      <c r="AI3587" s="1">
        <v>16777215</v>
      </c>
      <c r="AJ3587" s="1">
        <v>16777215</v>
      </c>
      <c r="AK3587" s="1">
        <v>16777215</v>
      </c>
    </row>
    <row r="3588" spans="1:37" x14ac:dyDescent="0.25">
      <c r="A3588">
        <v>16777215</v>
      </c>
      <c r="B3588" s="1">
        <v>16777215</v>
      </c>
      <c r="C3588">
        <v>52377</v>
      </c>
      <c r="E3588">
        <v>52377</v>
      </c>
      <c r="F3588">
        <v>52377</v>
      </c>
      <c r="G3588">
        <v>52377</v>
      </c>
      <c r="H3588">
        <v>52377</v>
      </c>
      <c r="I3588">
        <v>52377</v>
      </c>
      <c r="J3588">
        <v>52377</v>
      </c>
      <c r="K3588">
        <v>52377</v>
      </c>
      <c r="L3588">
        <v>52377</v>
      </c>
      <c r="M3588">
        <v>52377</v>
      </c>
      <c r="N3588">
        <v>52377</v>
      </c>
      <c r="O3588">
        <v>52377</v>
      </c>
      <c r="P3588">
        <v>52377</v>
      </c>
      <c r="Q3588">
        <v>52377</v>
      </c>
      <c r="R3588">
        <v>52377</v>
      </c>
      <c r="S3588">
        <v>52377</v>
      </c>
      <c r="T3588">
        <v>52377</v>
      </c>
      <c r="U3588">
        <v>16777215</v>
      </c>
      <c r="V3588">
        <v>16777215</v>
      </c>
      <c r="W3588" s="1">
        <v>16777215</v>
      </c>
      <c r="X3588" s="1">
        <v>16777215</v>
      </c>
      <c r="Y3588" s="1">
        <v>16777215</v>
      </c>
      <c r="Z3588" s="1">
        <v>16777215</v>
      </c>
      <c r="AA3588" s="1">
        <v>16777215</v>
      </c>
      <c r="AB3588" s="1">
        <v>16777215</v>
      </c>
      <c r="AC3588" s="1">
        <v>16777215</v>
      </c>
      <c r="AD3588" s="1">
        <v>16777215</v>
      </c>
      <c r="AE3588" s="1">
        <v>16777215</v>
      </c>
      <c r="AF3588" s="1">
        <v>16777215</v>
      </c>
      <c r="AG3588" s="1">
        <v>16777215</v>
      </c>
      <c r="AH3588" s="1">
        <v>16777215</v>
      </c>
      <c r="AI3588" s="1">
        <v>16777215</v>
      </c>
      <c r="AJ3588" s="1">
        <v>16777215</v>
      </c>
      <c r="AK3588" s="1">
        <v>16777215</v>
      </c>
    </row>
    <row r="3589" spans="1:37" x14ac:dyDescent="0.25">
      <c r="A3589">
        <v>16777215</v>
      </c>
      <c r="B3589" s="1">
        <v>16777215</v>
      </c>
      <c r="C3589">
        <v>52377</v>
      </c>
      <c r="E3589">
        <v>52377</v>
      </c>
      <c r="F3589">
        <v>52377</v>
      </c>
      <c r="G3589">
        <v>52377</v>
      </c>
      <c r="H3589">
        <v>52377</v>
      </c>
      <c r="I3589">
        <v>52377</v>
      </c>
      <c r="J3589">
        <v>52377</v>
      </c>
      <c r="K3589">
        <v>52377</v>
      </c>
      <c r="L3589">
        <v>52377</v>
      </c>
      <c r="M3589">
        <v>52377</v>
      </c>
      <c r="N3589">
        <v>52377</v>
      </c>
      <c r="O3589">
        <v>52377</v>
      </c>
      <c r="P3589">
        <v>52377</v>
      </c>
      <c r="Q3589">
        <v>52377</v>
      </c>
      <c r="R3589">
        <v>52377</v>
      </c>
      <c r="S3589">
        <v>52377</v>
      </c>
      <c r="T3589">
        <v>52377</v>
      </c>
      <c r="U3589">
        <v>16777215</v>
      </c>
      <c r="V3589">
        <v>16777215</v>
      </c>
      <c r="W3589" s="1">
        <v>16777215</v>
      </c>
      <c r="X3589" s="1">
        <v>16777215</v>
      </c>
      <c r="Y3589" s="1">
        <v>16777215</v>
      </c>
      <c r="Z3589" s="1">
        <v>16777215</v>
      </c>
      <c r="AA3589" s="1">
        <v>16777215</v>
      </c>
      <c r="AB3589" s="1">
        <v>16777215</v>
      </c>
      <c r="AC3589" s="1">
        <v>16777215</v>
      </c>
      <c r="AD3589" s="1">
        <v>16777215</v>
      </c>
      <c r="AE3589" s="1">
        <v>16777215</v>
      </c>
      <c r="AF3589" s="1">
        <v>16777215</v>
      </c>
      <c r="AG3589" s="1">
        <v>16777215</v>
      </c>
      <c r="AH3589" s="1">
        <v>16777215</v>
      </c>
      <c r="AI3589" s="1">
        <v>16777215</v>
      </c>
      <c r="AJ3589" s="1">
        <v>16777215</v>
      </c>
      <c r="AK3589" s="1">
        <v>16777215</v>
      </c>
    </row>
    <row r="3590" spans="1:37" x14ac:dyDescent="0.25">
      <c r="A3590">
        <v>16777215</v>
      </c>
      <c r="B3590" s="1">
        <v>16777215</v>
      </c>
      <c r="C3590">
        <v>52377</v>
      </c>
      <c r="E3590">
        <v>52377</v>
      </c>
      <c r="F3590">
        <v>52377</v>
      </c>
      <c r="G3590">
        <v>52377</v>
      </c>
      <c r="H3590">
        <v>52377</v>
      </c>
      <c r="I3590">
        <v>52377</v>
      </c>
      <c r="J3590">
        <v>52377</v>
      </c>
      <c r="K3590">
        <v>52377</v>
      </c>
      <c r="L3590">
        <v>52377</v>
      </c>
      <c r="M3590">
        <v>52377</v>
      </c>
      <c r="N3590">
        <v>52377</v>
      </c>
      <c r="O3590">
        <v>52377</v>
      </c>
      <c r="P3590">
        <v>52377</v>
      </c>
      <c r="Q3590">
        <v>52377</v>
      </c>
      <c r="R3590">
        <v>52377</v>
      </c>
      <c r="S3590">
        <v>52377</v>
      </c>
      <c r="T3590">
        <v>52377</v>
      </c>
      <c r="U3590">
        <v>16777215</v>
      </c>
      <c r="V3590">
        <v>16777215</v>
      </c>
      <c r="W3590" s="1">
        <v>16777215</v>
      </c>
      <c r="X3590" s="1">
        <v>16777215</v>
      </c>
      <c r="Y3590" s="1">
        <v>16777215</v>
      </c>
      <c r="Z3590" s="1">
        <v>16777215</v>
      </c>
      <c r="AA3590" s="1">
        <v>16777215</v>
      </c>
      <c r="AB3590" s="1">
        <v>16777215</v>
      </c>
      <c r="AC3590" s="1">
        <v>16777215</v>
      </c>
      <c r="AD3590" s="1">
        <v>16777215</v>
      </c>
      <c r="AE3590" s="1">
        <v>16777215</v>
      </c>
      <c r="AF3590" s="1">
        <v>16777215</v>
      </c>
      <c r="AG3590" s="1">
        <v>16777215</v>
      </c>
      <c r="AH3590" s="1">
        <v>16777215</v>
      </c>
      <c r="AI3590" s="1">
        <v>16777215</v>
      </c>
      <c r="AJ3590" s="1">
        <v>16777215</v>
      </c>
      <c r="AK3590" s="1">
        <v>16777215</v>
      </c>
    </row>
    <row r="3591" spans="1:37" x14ac:dyDescent="0.25">
      <c r="A3591">
        <v>16777215</v>
      </c>
      <c r="B3591" s="1">
        <v>16777215</v>
      </c>
      <c r="C3591">
        <v>52377</v>
      </c>
      <c r="E3591">
        <v>52377</v>
      </c>
      <c r="F3591">
        <v>52377</v>
      </c>
      <c r="G3591">
        <v>52377</v>
      </c>
      <c r="H3591">
        <v>52377</v>
      </c>
      <c r="I3591">
        <v>52377</v>
      </c>
      <c r="J3591">
        <v>52377</v>
      </c>
      <c r="K3591">
        <v>52377</v>
      </c>
      <c r="L3591">
        <v>52377</v>
      </c>
      <c r="M3591">
        <v>52377</v>
      </c>
      <c r="N3591">
        <v>52377</v>
      </c>
      <c r="O3591">
        <v>52377</v>
      </c>
      <c r="P3591">
        <v>52377</v>
      </c>
      <c r="Q3591">
        <v>52377</v>
      </c>
      <c r="R3591">
        <v>52377</v>
      </c>
      <c r="S3591">
        <v>52377</v>
      </c>
      <c r="T3591">
        <v>52377</v>
      </c>
      <c r="U3591">
        <v>16777215</v>
      </c>
      <c r="V3591">
        <v>16777215</v>
      </c>
      <c r="W3591" s="1">
        <v>16777215</v>
      </c>
      <c r="X3591" s="1">
        <v>16777215</v>
      </c>
      <c r="Y3591" s="1">
        <v>16777215</v>
      </c>
      <c r="Z3591" s="1">
        <v>16777215</v>
      </c>
      <c r="AA3591" s="1">
        <v>16777215</v>
      </c>
      <c r="AB3591" s="1">
        <v>16777215</v>
      </c>
      <c r="AC3591" s="1">
        <v>16777215</v>
      </c>
      <c r="AD3591" s="1">
        <v>16777215</v>
      </c>
      <c r="AE3591" s="1">
        <v>16777215</v>
      </c>
      <c r="AF3591" s="1">
        <v>16777215</v>
      </c>
      <c r="AG3591" s="1">
        <v>16777215</v>
      </c>
      <c r="AH3591" s="1">
        <v>16777215</v>
      </c>
      <c r="AI3591" s="1">
        <v>16777215</v>
      </c>
      <c r="AJ3591" s="1">
        <v>16777215</v>
      </c>
      <c r="AK3591" s="1">
        <v>16777215</v>
      </c>
    </row>
    <row r="3592" spans="1:37" x14ac:dyDescent="0.25">
      <c r="A3592">
        <v>16777215</v>
      </c>
      <c r="B3592" s="1">
        <v>16777215</v>
      </c>
      <c r="C3592">
        <v>52377</v>
      </c>
      <c r="E3592">
        <v>52377</v>
      </c>
      <c r="F3592">
        <v>52377</v>
      </c>
      <c r="G3592">
        <v>52377</v>
      </c>
      <c r="H3592">
        <v>52377</v>
      </c>
      <c r="I3592">
        <v>52377</v>
      </c>
      <c r="J3592">
        <v>52377</v>
      </c>
      <c r="K3592">
        <v>52377</v>
      </c>
      <c r="L3592">
        <v>52377</v>
      </c>
      <c r="M3592">
        <v>52377</v>
      </c>
      <c r="N3592">
        <v>52377</v>
      </c>
      <c r="O3592">
        <v>52377</v>
      </c>
      <c r="P3592">
        <v>52377</v>
      </c>
      <c r="Q3592">
        <v>52377</v>
      </c>
      <c r="R3592">
        <v>52377</v>
      </c>
      <c r="S3592">
        <v>52377</v>
      </c>
      <c r="T3592">
        <v>52377</v>
      </c>
      <c r="U3592">
        <v>16777215</v>
      </c>
      <c r="V3592">
        <v>16777215</v>
      </c>
      <c r="W3592" s="1">
        <v>16777215</v>
      </c>
      <c r="X3592" s="1">
        <v>16777215</v>
      </c>
      <c r="Y3592" s="1">
        <v>16777215</v>
      </c>
      <c r="Z3592" s="1">
        <v>16777215</v>
      </c>
      <c r="AA3592" s="1">
        <v>16777215</v>
      </c>
      <c r="AB3592" s="1">
        <v>16777215</v>
      </c>
      <c r="AC3592" s="1">
        <v>16777215</v>
      </c>
      <c r="AD3592" s="1">
        <v>16777215</v>
      </c>
      <c r="AE3592" s="1">
        <v>16777215</v>
      </c>
      <c r="AF3592" s="1">
        <v>16777215</v>
      </c>
      <c r="AG3592" s="1">
        <v>16777215</v>
      </c>
      <c r="AH3592" s="1">
        <v>16777215</v>
      </c>
      <c r="AI3592" s="1">
        <v>16777215</v>
      </c>
      <c r="AJ3592" s="1">
        <v>16777215</v>
      </c>
      <c r="AK3592" s="1">
        <v>16777215</v>
      </c>
    </row>
    <row r="3593" spans="1:37" x14ac:dyDescent="0.25">
      <c r="A3593">
        <v>16777215</v>
      </c>
      <c r="B3593" s="1">
        <v>16777215</v>
      </c>
      <c r="C3593">
        <v>52377</v>
      </c>
      <c r="E3593">
        <v>52377</v>
      </c>
      <c r="F3593">
        <v>52377</v>
      </c>
      <c r="G3593">
        <v>52377</v>
      </c>
      <c r="H3593">
        <v>52377</v>
      </c>
      <c r="I3593">
        <v>52377</v>
      </c>
      <c r="J3593">
        <v>52377</v>
      </c>
      <c r="K3593">
        <v>52377</v>
      </c>
      <c r="L3593">
        <v>52377</v>
      </c>
      <c r="M3593">
        <v>52377</v>
      </c>
      <c r="N3593">
        <v>52377</v>
      </c>
      <c r="O3593">
        <v>52377</v>
      </c>
      <c r="P3593">
        <v>52377</v>
      </c>
      <c r="Q3593">
        <v>52377</v>
      </c>
      <c r="R3593">
        <v>52377</v>
      </c>
      <c r="S3593">
        <v>52377</v>
      </c>
      <c r="T3593">
        <v>52377</v>
      </c>
      <c r="U3593">
        <v>16777215</v>
      </c>
      <c r="V3593">
        <v>16777215</v>
      </c>
      <c r="W3593" s="1">
        <v>16777215</v>
      </c>
      <c r="X3593" s="1">
        <v>16777215</v>
      </c>
      <c r="Y3593" s="1">
        <v>16777215</v>
      </c>
      <c r="Z3593" s="1">
        <v>16777215</v>
      </c>
      <c r="AA3593" s="1">
        <v>16777215</v>
      </c>
      <c r="AB3593" s="1">
        <v>16777215</v>
      </c>
      <c r="AC3593" s="1">
        <v>16777215</v>
      </c>
      <c r="AD3593" s="1">
        <v>16777215</v>
      </c>
      <c r="AE3593" s="1">
        <v>16777215</v>
      </c>
      <c r="AF3593" s="1">
        <v>16777215</v>
      </c>
      <c r="AG3593" s="1">
        <v>16777215</v>
      </c>
      <c r="AH3593" s="1">
        <v>16777215</v>
      </c>
      <c r="AI3593" s="1">
        <v>16777215</v>
      </c>
      <c r="AJ3593" s="1">
        <v>16777215</v>
      </c>
      <c r="AK3593" s="1">
        <v>16777215</v>
      </c>
    </row>
    <row r="3594" spans="1:37" x14ac:dyDescent="0.25">
      <c r="A3594">
        <v>16777215</v>
      </c>
      <c r="B3594" s="1">
        <v>16777215</v>
      </c>
      <c r="C3594">
        <v>52377</v>
      </c>
      <c r="E3594">
        <v>52377</v>
      </c>
      <c r="F3594">
        <v>52377</v>
      </c>
      <c r="G3594">
        <v>52377</v>
      </c>
      <c r="H3594">
        <v>52377</v>
      </c>
      <c r="I3594">
        <v>52377</v>
      </c>
      <c r="J3594">
        <v>52377</v>
      </c>
      <c r="K3594">
        <v>52377</v>
      </c>
      <c r="L3594">
        <v>52377</v>
      </c>
      <c r="M3594">
        <v>52377</v>
      </c>
      <c r="N3594">
        <v>52377</v>
      </c>
      <c r="O3594">
        <v>52377</v>
      </c>
      <c r="P3594">
        <v>52377</v>
      </c>
      <c r="Q3594">
        <v>52377</v>
      </c>
      <c r="R3594">
        <v>52377</v>
      </c>
      <c r="S3594">
        <v>52377</v>
      </c>
      <c r="T3594">
        <v>52377</v>
      </c>
      <c r="U3594">
        <v>16777215</v>
      </c>
      <c r="V3594">
        <v>16777215</v>
      </c>
      <c r="W3594" s="1">
        <v>16777215</v>
      </c>
      <c r="X3594" s="1">
        <v>16777215</v>
      </c>
      <c r="Y3594" s="1">
        <v>16777215</v>
      </c>
      <c r="Z3594" s="1">
        <v>16777215</v>
      </c>
      <c r="AA3594" s="1">
        <v>16777215</v>
      </c>
      <c r="AB3594" s="1">
        <v>16777215</v>
      </c>
      <c r="AC3594" s="1">
        <v>16777215</v>
      </c>
      <c r="AD3594" s="1">
        <v>16777215</v>
      </c>
      <c r="AE3594" s="1">
        <v>16777215</v>
      </c>
      <c r="AF3594" s="1">
        <v>16777215</v>
      </c>
      <c r="AG3594" s="1">
        <v>16777215</v>
      </c>
      <c r="AH3594" s="1">
        <v>16777215</v>
      </c>
      <c r="AI3594" s="1">
        <v>16777215</v>
      </c>
      <c r="AJ3594" s="1">
        <v>16777215</v>
      </c>
      <c r="AK3594" s="1">
        <v>16777215</v>
      </c>
    </row>
    <row r="3595" spans="1:37" x14ac:dyDescent="0.25">
      <c r="A3595">
        <v>16777215</v>
      </c>
      <c r="B3595" s="1">
        <v>16777215</v>
      </c>
      <c r="C3595">
        <v>52377</v>
      </c>
      <c r="E3595">
        <v>52377</v>
      </c>
      <c r="F3595">
        <v>52377</v>
      </c>
      <c r="G3595">
        <v>52377</v>
      </c>
      <c r="H3595">
        <v>52377</v>
      </c>
      <c r="I3595">
        <v>52377</v>
      </c>
      <c r="J3595">
        <v>52377</v>
      </c>
      <c r="K3595">
        <v>52377</v>
      </c>
      <c r="L3595">
        <v>52377</v>
      </c>
      <c r="M3595">
        <v>52377</v>
      </c>
      <c r="N3595">
        <v>52377</v>
      </c>
      <c r="O3595">
        <v>52377</v>
      </c>
      <c r="P3595">
        <v>52377</v>
      </c>
      <c r="Q3595">
        <v>52377</v>
      </c>
      <c r="R3595">
        <v>52377</v>
      </c>
      <c r="S3595">
        <v>52377</v>
      </c>
      <c r="T3595">
        <v>52377</v>
      </c>
      <c r="U3595">
        <v>16777215</v>
      </c>
      <c r="V3595">
        <v>16777215</v>
      </c>
      <c r="W3595" s="1">
        <v>16777215</v>
      </c>
      <c r="X3595" s="1">
        <v>16777215</v>
      </c>
      <c r="Y3595" s="1">
        <v>16777215</v>
      </c>
      <c r="Z3595" s="1">
        <v>16777215</v>
      </c>
      <c r="AA3595" s="1">
        <v>16777215</v>
      </c>
      <c r="AB3595" s="1">
        <v>16777215</v>
      </c>
      <c r="AC3595" s="1">
        <v>16777215</v>
      </c>
      <c r="AD3595" s="1">
        <v>16777215</v>
      </c>
      <c r="AE3595" s="1">
        <v>16777215</v>
      </c>
      <c r="AF3595" s="1">
        <v>16777215</v>
      </c>
      <c r="AG3595" s="1">
        <v>16777215</v>
      </c>
      <c r="AH3595" s="1">
        <v>16777215</v>
      </c>
      <c r="AI3595" s="1">
        <v>16777215</v>
      </c>
      <c r="AJ3595" s="1">
        <v>16777215</v>
      </c>
      <c r="AK3595" s="1">
        <v>16777215</v>
      </c>
    </row>
    <row r="3596" spans="1:37" x14ac:dyDescent="0.25">
      <c r="A3596">
        <v>16777215</v>
      </c>
      <c r="B3596" s="1">
        <v>16777215</v>
      </c>
      <c r="C3596">
        <v>52377</v>
      </c>
      <c r="E3596">
        <v>52377</v>
      </c>
      <c r="F3596">
        <v>52377</v>
      </c>
      <c r="G3596">
        <v>52377</v>
      </c>
      <c r="H3596">
        <v>52377</v>
      </c>
      <c r="I3596">
        <v>52377</v>
      </c>
      <c r="J3596">
        <v>52377</v>
      </c>
      <c r="K3596">
        <v>52377</v>
      </c>
      <c r="L3596">
        <v>52377</v>
      </c>
      <c r="M3596">
        <v>52377</v>
      </c>
      <c r="N3596">
        <v>52377</v>
      </c>
      <c r="O3596">
        <v>52377</v>
      </c>
      <c r="P3596">
        <v>52377</v>
      </c>
      <c r="Q3596">
        <v>52377</v>
      </c>
      <c r="R3596">
        <v>52377</v>
      </c>
      <c r="S3596">
        <v>52377</v>
      </c>
      <c r="T3596">
        <v>52377</v>
      </c>
      <c r="U3596">
        <v>16777215</v>
      </c>
      <c r="V3596">
        <v>16777215</v>
      </c>
      <c r="W3596" s="1">
        <v>16777215</v>
      </c>
      <c r="X3596" s="1">
        <v>16777215</v>
      </c>
      <c r="Y3596" s="1">
        <v>16777215</v>
      </c>
      <c r="Z3596" s="1">
        <v>16777215</v>
      </c>
      <c r="AA3596" s="1">
        <v>16777215</v>
      </c>
      <c r="AB3596" s="1">
        <v>16777215</v>
      </c>
      <c r="AC3596" s="1">
        <v>16777215</v>
      </c>
      <c r="AD3596" s="1">
        <v>16777215</v>
      </c>
      <c r="AE3596" s="1">
        <v>16777215</v>
      </c>
      <c r="AF3596" s="1">
        <v>16777215</v>
      </c>
      <c r="AG3596" s="1">
        <v>16777215</v>
      </c>
      <c r="AH3596" s="1">
        <v>16777215</v>
      </c>
      <c r="AI3596" s="1">
        <v>16777215</v>
      </c>
      <c r="AJ3596" s="1">
        <v>16777215</v>
      </c>
      <c r="AK3596" s="1">
        <v>16777215</v>
      </c>
    </row>
    <row r="3597" spans="1:37" x14ac:dyDescent="0.25">
      <c r="A3597">
        <v>16777215</v>
      </c>
      <c r="B3597" s="1">
        <v>16777215</v>
      </c>
      <c r="C3597">
        <v>52377</v>
      </c>
      <c r="E3597">
        <v>52377</v>
      </c>
      <c r="F3597">
        <v>52377</v>
      </c>
      <c r="G3597">
        <v>52377</v>
      </c>
      <c r="H3597">
        <v>52377</v>
      </c>
      <c r="I3597">
        <v>52377</v>
      </c>
      <c r="J3597">
        <v>52377</v>
      </c>
      <c r="K3597">
        <v>52377</v>
      </c>
      <c r="L3597">
        <v>52377</v>
      </c>
      <c r="M3597">
        <v>52377</v>
      </c>
      <c r="N3597">
        <v>52377</v>
      </c>
      <c r="O3597">
        <v>52377</v>
      </c>
      <c r="P3597">
        <v>52377</v>
      </c>
      <c r="Q3597">
        <v>52377</v>
      </c>
      <c r="R3597">
        <v>52377</v>
      </c>
      <c r="S3597">
        <v>52377</v>
      </c>
      <c r="T3597">
        <v>52377</v>
      </c>
      <c r="U3597">
        <v>16777215</v>
      </c>
      <c r="V3597">
        <v>16777215</v>
      </c>
      <c r="W3597" s="1">
        <v>16777215</v>
      </c>
      <c r="X3597" s="1">
        <v>16777215</v>
      </c>
      <c r="Y3597" s="1">
        <v>16777215</v>
      </c>
      <c r="Z3597" s="1">
        <v>16777215</v>
      </c>
      <c r="AA3597" s="1">
        <v>16777215</v>
      </c>
      <c r="AB3597" s="1">
        <v>16777215</v>
      </c>
      <c r="AC3597" s="1">
        <v>16777215</v>
      </c>
      <c r="AD3597" s="1">
        <v>16777215</v>
      </c>
      <c r="AE3597" s="1">
        <v>16777215</v>
      </c>
      <c r="AF3597" s="1">
        <v>16777215</v>
      </c>
      <c r="AG3597" s="1">
        <v>16777215</v>
      </c>
      <c r="AH3597" s="1">
        <v>16777215</v>
      </c>
      <c r="AI3597" s="1">
        <v>16777215</v>
      </c>
      <c r="AJ3597" s="1">
        <v>16777215</v>
      </c>
      <c r="AK3597" s="1">
        <v>16777215</v>
      </c>
    </row>
    <row r="3598" spans="1:37" x14ac:dyDescent="0.25">
      <c r="A3598">
        <v>16777215</v>
      </c>
      <c r="B3598" s="1">
        <v>16777215</v>
      </c>
      <c r="C3598">
        <v>52377</v>
      </c>
      <c r="E3598">
        <v>52377</v>
      </c>
      <c r="F3598">
        <v>52377</v>
      </c>
      <c r="G3598">
        <v>52377</v>
      </c>
      <c r="H3598">
        <v>52377</v>
      </c>
      <c r="I3598">
        <v>52377</v>
      </c>
      <c r="J3598">
        <v>52377</v>
      </c>
      <c r="K3598">
        <v>52377</v>
      </c>
      <c r="L3598">
        <v>52377</v>
      </c>
      <c r="M3598">
        <v>52377</v>
      </c>
      <c r="N3598">
        <v>52377</v>
      </c>
      <c r="O3598">
        <v>52377</v>
      </c>
      <c r="P3598">
        <v>52377</v>
      </c>
      <c r="Q3598">
        <v>52377</v>
      </c>
      <c r="R3598">
        <v>52377</v>
      </c>
      <c r="S3598">
        <v>52377</v>
      </c>
      <c r="T3598">
        <v>52377</v>
      </c>
      <c r="U3598">
        <v>16777215</v>
      </c>
      <c r="V3598">
        <v>16777215</v>
      </c>
      <c r="W3598" s="1">
        <v>16777215</v>
      </c>
      <c r="X3598" s="1">
        <v>16777215</v>
      </c>
      <c r="Y3598" s="1">
        <v>16777215</v>
      </c>
      <c r="Z3598" s="1">
        <v>16777215</v>
      </c>
      <c r="AA3598" s="1">
        <v>16777215</v>
      </c>
      <c r="AB3598" s="1">
        <v>16777215</v>
      </c>
      <c r="AC3598" s="1">
        <v>16777215</v>
      </c>
      <c r="AD3598" s="1">
        <v>16777215</v>
      </c>
      <c r="AE3598" s="1">
        <v>16777215</v>
      </c>
      <c r="AF3598" s="1">
        <v>16777215</v>
      </c>
      <c r="AG3598" s="1">
        <v>16777215</v>
      </c>
      <c r="AH3598" s="1">
        <v>16777215</v>
      </c>
      <c r="AI3598" s="1">
        <v>16777215</v>
      </c>
      <c r="AJ3598" s="1">
        <v>16777215</v>
      </c>
      <c r="AK3598" s="1">
        <v>16777215</v>
      </c>
    </row>
    <row r="3599" spans="1:37" x14ac:dyDescent="0.25">
      <c r="A3599">
        <v>16777215</v>
      </c>
      <c r="B3599" s="1">
        <v>16777215</v>
      </c>
      <c r="C3599">
        <v>52377</v>
      </c>
      <c r="E3599">
        <v>52377</v>
      </c>
      <c r="F3599">
        <v>52377</v>
      </c>
      <c r="G3599">
        <v>52377</v>
      </c>
      <c r="H3599">
        <v>52377</v>
      </c>
      <c r="I3599">
        <v>52377</v>
      </c>
      <c r="J3599">
        <v>52377</v>
      </c>
      <c r="K3599">
        <v>52377</v>
      </c>
      <c r="L3599">
        <v>52377</v>
      </c>
      <c r="M3599">
        <v>52377</v>
      </c>
      <c r="N3599">
        <v>52377</v>
      </c>
      <c r="O3599">
        <v>52377</v>
      </c>
      <c r="P3599">
        <v>52377</v>
      </c>
      <c r="Q3599">
        <v>52377</v>
      </c>
      <c r="R3599">
        <v>52377</v>
      </c>
      <c r="S3599">
        <v>52377</v>
      </c>
      <c r="T3599">
        <v>52377</v>
      </c>
      <c r="U3599">
        <v>16777215</v>
      </c>
      <c r="V3599">
        <v>16777215</v>
      </c>
      <c r="W3599" s="1">
        <v>16777215</v>
      </c>
      <c r="X3599" s="1">
        <v>16777215</v>
      </c>
      <c r="Y3599" s="1">
        <v>16777215</v>
      </c>
      <c r="Z3599" s="1">
        <v>16777215</v>
      </c>
      <c r="AA3599" s="1">
        <v>16777215</v>
      </c>
      <c r="AB3599" s="1">
        <v>16777215</v>
      </c>
      <c r="AC3599" s="1">
        <v>16777215</v>
      </c>
      <c r="AD3599" s="1">
        <v>16777215</v>
      </c>
      <c r="AE3599" s="1">
        <v>16777215</v>
      </c>
      <c r="AF3599" s="1">
        <v>16777215</v>
      </c>
      <c r="AG3599" s="1">
        <v>16777215</v>
      </c>
      <c r="AH3599" s="1">
        <v>16777215</v>
      </c>
      <c r="AI3599" s="1">
        <v>16777215</v>
      </c>
      <c r="AJ3599" s="1">
        <v>16777215</v>
      </c>
      <c r="AK3599" s="1">
        <v>16777215</v>
      </c>
    </row>
    <row r="3600" spans="1:37" x14ac:dyDescent="0.25">
      <c r="A3600">
        <v>16777215</v>
      </c>
      <c r="B3600" s="1">
        <v>16777215</v>
      </c>
      <c r="C3600">
        <v>52377</v>
      </c>
      <c r="E3600">
        <v>52377</v>
      </c>
      <c r="F3600">
        <v>52377</v>
      </c>
      <c r="G3600">
        <v>52377</v>
      </c>
      <c r="H3600">
        <v>52377</v>
      </c>
      <c r="I3600">
        <v>52377</v>
      </c>
      <c r="J3600">
        <v>52377</v>
      </c>
      <c r="K3600">
        <v>52377</v>
      </c>
      <c r="L3600">
        <v>52377</v>
      </c>
      <c r="M3600">
        <v>52377</v>
      </c>
      <c r="N3600">
        <v>52377</v>
      </c>
      <c r="O3600">
        <v>52377</v>
      </c>
      <c r="P3600">
        <v>52377</v>
      </c>
      <c r="Q3600">
        <v>52377</v>
      </c>
      <c r="R3600">
        <v>52377</v>
      </c>
      <c r="S3600">
        <v>52377</v>
      </c>
      <c r="T3600">
        <v>52377</v>
      </c>
      <c r="U3600">
        <v>16777215</v>
      </c>
      <c r="V3600">
        <v>16777215</v>
      </c>
      <c r="W3600" s="1">
        <v>16777215</v>
      </c>
      <c r="X3600" s="1">
        <v>16777215</v>
      </c>
      <c r="Y3600" s="1">
        <v>16777215</v>
      </c>
      <c r="Z3600" s="1">
        <v>16777215</v>
      </c>
      <c r="AA3600" s="1">
        <v>16777215</v>
      </c>
      <c r="AB3600" s="1">
        <v>16777215</v>
      </c>
      <c r="AC3600" s="1">
        <v>16777215</v>
      </c>
      <c r="AD3600" s="1">
        <v>16777215</v>
      </c>
      <c r="AE3600" s="1">
        <v>16777215</v>
      </c>
      <c r="AF3600" s="1">
        <v>16777215</v>
      </c>
      <c r="AG3600" s="1">
        <v>16777215</v>
      </c>
      <c r="AH3600" s="1">
        <v>16777215</v>
      </c>
      <c r="AI3600" s="1">
        <v>16777215</v>
      </c>
      <c r="AJ3600" s="1">
        <v>16777215</v>
      </c>
      <c r="AK3600" s="1">
        <v>16777215</v>
      </c>
    </row>
    <row r="3601" spans="1:37" x14ac:dyDescent="0.25">
      <c r="A3601">
        <v>16777215</v>
      </c>
      <c r="B3601" s="1">
        <v>16777215</v>
      </c>
      <c r="C3601">
        <v>52377</v>
      </c>
      <c r="E3601">
        <v>52377</v>
      </c>
      <c r="F3601">
        <v>52377</v>
      </c>
      <c r="G3601">
        <v>52377</v>
      </c>
      <c r="H3601">
        <v>52377</v>
      </c>
      <c r="I3601">
        <v>52377</v>
      </c>
      <c r="J3601">
        <v>52377</v>
      </c>
      <c r="K3601">
        <v>52377</v>
      </c>
      <c r="L3601">
        <v>52377</v>
      </c>
      <c r="M3601">
        <v>52377</v>
      </c>
      <c r="N3601">
        <v>52377</v>
      </c>
      <c r="O3601">
        <v>52377</v>
      </c>
      <c r="P3601">
        <v>52377</v>
      </c>
      <c r="Q3601">
        <v>52377</v>
      </c>
      <c r="R3601">
        <v>52377</v>
      </c>
      <c r="S3601">
        <v>52377</v>
      </c>
      <c r="T3601">
        <v>52377</v>
      </c>
      <c r="U3601">
        <v>16777215</v>
      </c>
      <c r="V3601">
        <v>16777215</v>
      </c>
      <c r="W3601" s="1">
        <v>16777215</v>
      </c>
      <c r="X3601" s="1">
        <v>16777215</v>
      </c>
      <c r="Y3601" s="1">
        <v>16777215</v>
      </c>
      <c r="Z3601" s="1">
        <v>16777215</v>
      </c>
      <c r="AA3601" s="1">
        <v>16777215</v>
      </c>
      <c r="AB3601" s="1">
        <v>16777215</v>
      </c>
      <c r="AC3601" s="1">
        <v>16777215</v>
      </c>
      <c r="AD3601" s="1">
        <v>16777215</v>
      </c>
      <c r="AE3601" s="1">
        <v>16777215</v>
      </c>
      <c r="AF3601" s="1">
        <v>16777215</v>
      </c>
      <c r="AG3601" s="1">
        <v>16777215</v>
      </c>
      <c r="AH3601" s="1">
        <v>16777215</v>
      </c>
      <c r="AI3601" s="1">
        <v>16777215</v>
      </c>
      <c r="AJ3601" s="1">
        <v>16777215</v>
      </c>
      <c r="AK3601" s="1">
        <v>16777215</v>
      </c>
    </row>
    <row r="3602" spans="1:37" x14ac:dyDescent="0.25">
      <c r="A3602">
        <v>16777215</v>
      </c>
      <c r="B3602" s="1">
        <v>16777215</v>
      </c>
      <c r="C3602">
        <v>52377</v>
      </c>
      <c r="E3602">
        <v>52377</v>
      </c>
      <c r="F3602">
        <v>52377</v>
      </c>
      <c r="G3602">
        <v>52377</v>
      </c>
      <c r="H3602">
        <v>52377</v>
      </c>
      <c r="I3602">
        <v>52377</v>
      </c>
      <c r="J3602">
        <v>52377</v>
      </c>
      <c r="K3602">
        <v>52377</v>
      </c>
      <c r="L3602">
        <v>52377</v>
      </c>
      <c r="M3602">
        <v>52377</v>
      </c>
      <c r="N3602">
        <v>52377</v>
      </c>
      <c r="O3602">
        <v>52377</v>
      </c>
      <c r="P3602">
        <v>52377</v>
      </c>
      <c r="Q3602">
        <v>52377</v>
      </c>
      <c r="R3602">
        <v>52377</v>
      </c>
      <c r="S3602">
        <v>52377</v>
      </c>
      <c r="T3602">
        <v>52377</v>
      </c>
      <c r="U3602">
        <v>16777215</v>
      </c>
      <c r="V3602">
        <v>16777215</v>
      </c>
      <c r="W3602" s="1">
        <v>16777215</v>
      </c>
      <c r="X3602" s="1">
        <v>16777215</v>
      </c>
      <c r="Y3602" s="1">
        <v>16777215</v>
      </c>
      <c r="Z3602" s="1">
        <v>16777215</v>
      </c>
      <c r="AA3602" s="1">
        <v>16777215</v>
      </c>
      <c r="AB3602" s="1">
        <v>16777215</v>
      </c>
      <c r="AC3602" s="1">
        <v>16777215</v>
      </c>
      <c r="AD3602" s="1">
        <v>16777215</v>
      </c>
      <c r="AE3602" s="1">
        <v>16777215</v>
      </c>
      <c r="AF3602" s="1">
        <v>16777215</v>
      </c>
      <c r="AG3602" s="1">
        <v>16777215</v>
      </c>
      <c r="AH3602" s="1">
        <v>16777215</v>
      </c>
      <c r="AI3602" s="1">
        <v>16777215</v>
      </c>
      <c r="AJ3602" s="1">
        <v>16777215</v>
      </c>
      <c r="AK3602" s="1">
        <v>16777215</v>
      </c>
    </row>
    <row r="3603" spans="1:37" x14ac:dyDescent="0.25">
      <c r="A3603">
        <v>16777215</v>
      </c>
      <c r="B3603" s="1">
        <v>16777215</v>
      </c>
      <c r="C3603">
        <v>52377</v>
      </c>
      <c r="E3603">
        <v>52377</v>
      </c>
      <c r="F3603">
        <v>52377</v>
      </c>
      <c r="G3603">
        <v>52377</v>
      </c>
      <c r="H3603">
        <v>52377</v>
      </c>
      <c r="I3603">
        <v>52377</v>
      </c>
      <c r="J3603">
        <v>52377</v>
      </c>
      <c r="K3603">
        <v>52377</v>
      </c>
      <c r="L3603">
        <v>52377</v>
      </c>
      <c r="M3603">
        <v>52377</v>
      </c>
      <c r="N3603">
        <v>52377</v>
      </c>
      <c r="O3603">
        <v>52377</v>
      </c>
      <c r="P3603">
        <v>52377</v>
      </c>
      <c r="Q3603">
        <v>52377</v>
      </c>
      <c r="R3603">
        <v>52377</v>
      </c>
      <c r="S3603">
        <v>52377</v>
      </c>
      <c r="T3603">
        <v>52377</v>
      </c>
      <c r="U3603">
        <v>16777215</v>
      </c>
      <c r="V3603">
        <v>16777215</v>
      </c>
      <c r="W3603" s="1">
        <v>16777215</v>
      </c>
      <c r="X3603" s="1">
        <v>16777215</v>
      </c>
      <c r="Y3603" s="1">
        <v>16777215</v>
      </c>
      <c r="Z3603" s="1">
        <v>16777215</v>
      </c>
      <c r="AA3603" s="1">
        <v>16777215</v>
      </c>
      <c r="AB3603" s="1">
        <v>16777215</v>
      </c>
      <c r="AC3603" s="1">
        <v>16777215</v>
      </c>
      <c r="AD3603" s="1">
        <v>16777215</v>
      </c>
      <c r="AE3603" s="1">
        <v>16777215</v>
      </c>
      <c r="AF3603" s="1">
        <v>16777215</v>
      </c>
      <c r="AG3603" s="1">
        <v>16777215</v>
      </c>
      <c r="AH3603" s="1">
        <v>16777215</v>
      </c>
      <c r="AI3603" s="1">
        <v>16777215</v>
      </c>
      <c r="AJ3603" s="1">
        <v>16777215</v>
      </c>
      <c r="AK3603" s="1">
        <v>16777215</v>
      </c>
    </row>
    <row r="3604" spans="1:37" x14ac:dyDescent="0.25">
      <c r="A3604">
        <v>16777215</v>
      </c>
      <c r="B3604" s="1">
        <v>16777215</v>
      </c>
      <c r="C3604">
        <v>52377</v>
      </c>
      <c r="E3604">
        <v>52377</v>
      </c>
      <c r="F3604">
        <v>52377</v>
      </c>
      <c r="G3604">
        <v>52377</v>
      </c>
      <c r="H3604">
        <v>52377</v>
      </c>
      <c r="I3604">
        <v>52377</v>
      </c>
      <c r="J3604">
        <v>52377</v>
      </c>
      <c r="K3604">
        <v>52377</v>
      </c>
      <c r="L3604">
        <v>52377</v>
      </c>
      <c r="M3604">
        <v>52377</v>
      </c>
      <c r="N3604">
        <v>52377</v>
      </c>
      <c r="O3604">
        <v>52377</v>
      </c>
      <c r="P3604">
        <v>52377</v>
      </c>
      <c r="Q3604">
        <v>52377</v>
      </c>
      <c r="R3604">
        <v>52377</v>
      </c>
      <c r="S3604">
        <v>52377</v>
      </c>
      <c r="T3604">
        <v>52377</v>
      </c>
      <c r="U3604">
        <v>16777215</v>
      </c>
      <c r="V3604">
        <v>16777215</v>
      </c>
      <c r="W3604" s="1">
        <v>16777215</v>
      </c>
      <c r="X3604" s="1">
        <v>16777215</v>
      </c>
      <c r="Y3604" s="1">
        <v>16777215</v>
      </c>
      <c r="Z3604" s="1">
        <v>16777215</v>
      </c>
      <c r="AA3604" s="1">
        <v>16777215</v>
      </c>
      <c r="AB3604" s="1">
        <v>16777215</v>
      </c>
      <c r="AC3604" s="1">
        <v>16777215</v>
      </c>
      <c r="AD3604" s="1">
        <v>16777215</v>
      </c>
      <c r="AE3604" s="1">
        <v>16777215</v>
      </c>
      <c r="AF3604" s="1">
        <v>16777215</v>
      </c>
      <c r="AG3604" s="1">
        <v>16777215</v>
      </c>
      <c r="AH3604" s="1">
        <v>16777215</v>
      </c>
      <c r="AI3604" s="1">
        <v>16777215</v>
      </c>
      <c r="AJ3604" s="1">
        <v>16777215</v>
      </c>
      <c r="AK3604" s="1">
        <v>16777215</v>
      </c>
    </row>
    <row r="3605" spans="1:37" x14ac:dyDescent="0.25">
      <c r="A3605">
        <v>16777215</v>
      </c>
      <c r="B3605" s="1">
        <v>16777215</v>
      </c>
      <c r="C3605">
        <v>52377</v>
      </c>
      <c r="E3605">
        <v>52377</v>
      </c>
      <c r="F3605">
        <v>52377</v>
      </c>
      <c r="G3605">
        <v>52377</v>
      </c>
      <c r="H3605">
        <v>52377</v>
      </c>
      <c r="I3605">
        <v>52377</v>
      </c>
      <c r="J3605">
        <v>52377</v>
      </c>
      <c r="K3605">
        <v>52377</v>
      </c>
      <c r="L3605">
        <v>52377</v>
      </c>
      <c r="M3605">
        <v>52377</v>
      </c>
      <c r="N3605">
        <v>52377</v>
      </c>
      <c r="O3605">
        <v>52377</v>
      </c>
      <c r="P3605">
        <v>52377</v>
      </c>
      <c r="Q3605">
        <v>52377</v>
      </c>
      <c r="R3605">
        <v>52377</v>
      </c>
      <c r="S3605">
        <v>52377</v>
      </c>
      <c r="T3605">
        <v>52377</v>
      </c>
      <c r="U3605">
        <v>16777215</v>
      </c>
      <c r="V3605">
        <v>16777215</v>
      </c>
      <c r="W3605" s="1">
        <v>16777215</v>
      </c>
      <c r="X3605" s="1">
        <v>16777215</v>
      </c>
      <c r="Y3605" s="1">
        <v>16777215</v>
      </c>
      <c r="Z3605" s="1">
        <v>16777215</v>
      </c>
      <c r="AA3605" s="1">
        <v>16777215</v>
      </c>
      <c r="AB3605" s="1">
        <v>16777215</v>
      </c>
      <c r="AC3605" s="1">
        <v>16777215</v>
      </c>
      <c r="AD3605" s="1">
        <v>16777215</v>
      </c>
      <c r="AE3605" s="1">
        <v>16777215</v>
      </c>
      <c r="AF3605" s="1">
        <v>16777215</v>
      </c>
      <c r="AG3605" s="1">
        <v>16777215</v>
      </c>
      <c r="AH3605" s="1">
        <v>16777215</v>
      </c>
      <c r="AI3605" s="1">
        <v>16777215</v>
      </c>
      <c r="AJ3605" s="1">
        <v>16777215</v>
      </c>
      <c r="AK3605" s="1">
        <v>16777215</v>
      </c>
    </row>
    <row r="3606" spans="1:37" x14ac:dyDescent="0.25">
      <c r="A3606">
        <v>16777215</v>
      </c>
      <c r="B3606" s="1">
        <v>16777215</v>
      </c>
      <c r="C3606">
        <v>52377</v>
      </c>
      <c r="E3606">
        <v>52377</v>
      </c>
      <c r="F3606">
        <v>52377</v>
      </c>
      <c r="G3606">
        <v>52377</v>
      </c>
      <c r="H3606">
        <v>52377</v>
      </c>
      <c r="I3606">
        <v>52377</v>
      </c>
      <c r="J3606">
        <v>52377</v>
      </c>
      <c r="K3606">
        <v>52377</v>
      </c>
      <c r="L3606">
        <v>52377</v>
      </c>
      <c r="M3606">
        <v>52377</v>
      </c>
      <c r="N3606">
        <v>52377</v>
      </c>
      <c r="O3606">
        <v>52377</v>
      </c>
      <c r="P3606">
        <v>52377</v>
      </c>
      <c r="Q3606">
        <v>52377</v>
      </c>
      <c r="R3606">
        <v>52377</v>
      </c>
      <c r="S3606">
        <v>52377</v>
      </c>
      <c r="T3606">
        <v>52377</v>
      </c>
      <c r="U3606">
        <v>16777215</v>
      </c>
      <c r="V3606">
        <v>16777215</v>
      </c>
      <c r="W3606" s="1">
        <v>16777215</v>
      </c>
      <c r="X3606" s="1">
        <v>16777215</v>
      </c>
      <c r="Y3606" s="1">
        <v>16777215</v>
      </c>
      <c r="Z3606" s="1">
        <v>16777215</v>
      </c>
      <c r="AA3606" s="1">
        <v>16777215</v>
      </c>
      <c r="AB3606" s="1">
        <v>16777215</v>
      </c>
      <c r="AC3606" s="1">
        <v>16777215</v>
      </c>
      <c r="AD3606" s="1">
        <v>16777215</v>
      </c>
      <c r="AE3606" s="1">
        <v>16777215</v>
      </c>
      <c r="AF3606" s="1">
        <v>16777215</v>
      </c>
      <c r="AG3606" s="1">
        <v>16777215</v>
      </c>
      <c r="AH3606" s="1">
        <v>16777215</v>
      </c>
      <c r="AI3606" s="1">
        <v>16777215</v>
      </c>
      <c r="AJ3606" s="1">
        <v>16777215</v>
      </c>
      <c r="AK3606" s="1">
        <v>16777215</v>
      </c>
    </row>
    <row r="3607" spans="1:37" x14ac:dyDescent="0.25">
      <c r="A3607">
        <v>16777215</v>
      </c>
      <c r="B3607" s="1">
        <v>16777215</v>
      </c>
      <c r="C3607">
        <v>52377</v>
      </c>
      <c r="E3607">
        <v>52377</v>
      </c>
      <c r="F3607">
        <v>52377</v>
      </c>
      <c r="G3607">
        <v>52377</v>
      </c>
      <c r="H3607">
        <v>52377</v>
      </c>
      <c r="I3607">
        <v>52377</v>
      </c>
      <c r="J3607">
        <v>52377</v>
      </c>
      <c r="K3607">
        <v>52377</v>
      </c>
      <c r="L3607">
        <v>52377</v>
      </c>
      <c r="M3607">
        <v>52377</v>
      </c>
      <c r="N3607">
        <v>52377</v>
      </c>
      <c r="O3607">
        <v>52377</v>
      </c>
      <c r="P3607">
        <v>52377</v>
      </c>
      <c r="Q3607">
        <v>52377</v>
      </c>
      <c r="R3607">
        <v>52377</v>
      </c>
      <c r="S3607">
        <v>52377</v>
      </c>
      <c r="T3607">
        <v>52377</v>
      </c>
      <c r="U3607">
        <v>16777215</v>
      </c>
      <c r="V3607">
        <v>16777215</v>
      </c>
      <c r="W3607" s="1">
        <v>16777215</v>
      </c>
      <c r="X3607" s="1">
        <v>16777215</v>
      </c>
      <c r="Y3607" s="1">
        <v>16777215</v>
      </c>
      <c r="Z3607" s="1">
        <v>16777215</v>
      </c>
      <c r="AA3607" s="1">
        <v>16777215</v>
      </c>
      <c r="AB3607" s="1">
        <v>16777215</v>
      </c>
      <c r="AC3607" s="1">
        <v>16777215</v>
      </c>
      <c r="AD3607" s="1">
        <v>16777215</v>
      </c>
      <c r="AE3607" s="1">
        <v>16777215</v>
      </c>
      <c r="AF3607" s="1">
        <v>16777215</v>
      </c>
      <c r="AG3607" s="1">
        <v>16777215</v>
      </c>
      <c r="AH3607" s="1">
        <v>16777215</v>
      </c>
      <c r="AI3607" s="1">
        <v>16777215</v>
      </c>
      <c r="AJ3607" s="1">
        <v>16777215</v>
      </c>
      <c r="AK3607" s="1">
        <v>16777215</v>
      </c>
    </row>
    <row r="3608" spans="1:37" x14ac:dyDescent="0.25">
      <c r="A3608">
        <v>16777215</v>
      </c>
      <c r="B3608" s="1">
        <v>16777215</v>
      </c>
      <c r="C3608">
        <v>52377</v>
      </c>
      <c r="E3608">
        <v>52377</v>
      </c>
      <c r="F3608">
        <v>52377</v>
      </c>
      <c r="G3608">
        <v>52377</v>
      </c>
      <c r="H3608">
        <v>52377</v>
      </c>
      <c r="I3608">
        <v>52377</v>
      </c>
      <c r="J3608">
        <v>52377</v>
      </c>
      <c r="K3608">
        <v>52377</v>
      </c>
      <c r="L3608">
        <v>52377</v>
      </c>
      <c r="M3608">
        <v>52377</v>
      </c>
      <c r="N3608">
        <v>52377</v>
      </c>
      <c r="O3608">
        <v>52377</v>
      </c>
      <c r="P3608">
        <v>52377</v>
      </c>
      <c r="Q3608">
        <v>52377</v>
      </c>
      <c r="R3608">
        <v>52377</v>
      </c>
      <c r="S3608">
        <v>52377</v>
      </c>
      <c r="T3608">
        <v>52377</v>
      </c>
      <c r="U3608">
        <v>16777215</v>
      </c>
      <c r="V3608">
        <v>16777215</v>
      </c>
      <c r="W3608" s="1">
        <v>16777215</v>
      </c>
      <c r="X3608" s="1">
        <v>16777215</v>
      </c>
      <c r="Y3608" s="1">
        <v>16777215</v>
      </c>
      <c r="Z3608" s="1">
        <v>16777215</v>
      </c>
      <c r="AA3608" s="1">
        <v>16777215</v>
      </c>
      <c r="AB3608" s="1">
        <v>16777215</v>
      </c>
      <c r="AC3608" s="1">
        <v>16777215</v>
      </c>
      <c r="AD3608" s="1">
        <v>16777215</v>
      </c>
      <c r="AE3608" s="1">
        <v>16777215</v>
      </c>
      <c r="AF3608" s="1">
        <v>16777215</v>
      </c>
      <c r="AG3608" s="1">
        <v>16777215</v>
      </c>
      <c r="AH3608" s="1">
        <v>16777215</v>
      </c>
      <c r="AI3608" s="1">
        <v>16777215</v>
      </c>
      <c r="AJ3608" s="1">
        <v>16777215</v>
      </c>
      <c r="AK3608" s="1">
        <v>16777215</v>
      </c>
    </row>
    <row r="3609" spans="1:37" x14ac:dyDescent="0.25">
      <c r="A3609">
        <v>16777215</v>
      </c>
      <c r="B3609" s="1">
        <v>16777215</v>
      </c>
      <c r="C3609">
        <v>52377</v>
      </c>
      <c r="E3609">
        <v>52377</v>
      </c>
      <c r="F3609">
        <v>52377</v>
      </c>
      <c r="G3609">
        <v>52377</v>
      </c>
      <c r="H3609">
        <v>52377</v>
      </c>
      <c r="I3609">
        <v>52377</v>
      </c>
      <c r="J3609">
        <v>52377</v>
      </c>
      <c r="K3609">
        <v>52377</v>
      </c>
      <c r="L3609">
        <v>52377</v>
      </c>
      <c r="M3609">
        <v>52377</v>
      </c>
      <c r="N3609">
        <v>52377</v>
      </c>
      <c r="O3609">
        <v>52377</v>
      </c>
      <c r="P3609">
        <v>52377</v>
      </c>
      <c r="Q3609">
        <v>52377</v>
      </c>
      <c r="R3609">
        <v>52377</v>
      </c>
      <c r="S3609">
        <v>52377</v>
      </c>
      <c r="T3609">
        <v>52377</v>
      </c>
      <c r="U3609">
        <v>16777215</v>
      </c>
      <c r="V3609">
        <v>16777215</v>
      </c>
      <c r="W3609" s="1">
        <v>16777215</v>
      </c>
      <c r="X3609" s="1">
        <v>16777215</v>
      </c>
      <c r="Y3609" s="1">
        <v>16777215</v>
      </c>
      <c r="Z3609" s="1">
        <v>16777215</v>
      </c>
      <c r="AA3609" s="1">
        <v>16777215</v>
      </c>
      <c r="AB3609" s="1">
        <v>16777215</v>
      </c>
      <c r="AC3609" s="1">
        <v>16777215</v>
      </c>
      <c r="AD3609" s="1">
        <v>16777215</v>
      </c>
      <c r="AE3609" s="1">
        <v>16777215</v>
      </c>
      <c r="AF3609" s="1">
        <v>16777215</v>
      </c>
      <c r="AG3609" s="1">
        <v>16777215</v>
      </c>
      <c r="AH3609" s="1">
        <v>16777215</v>
      </c>
      <c r="AI3609" s="1">
        <v>16777215</v>
      </c>
      <c r="AJ3609" s="1">
        <v>16777215</v>
      </c>
      <c r="AK3609" s="1">
        <v>16777215</v>
      </c>
    </row>
    <row r="3610" spans="1:37" x14ac:dyDescent="0.25">
      <c r="A3610">
        <v>16777215</v>
      </c>
      <c r="B3610" s="1">
        <v>16777215</v>
      </c>
      <c r="C3610">
        <v>52377</v>
      </c>
      <c r="E3610">
        <v>52377</v>
      </c>
      <c r="F3610">
        <v>52377</v>
      </c>
      <c r="G3610">
        <v>52377</v>
      </c>
      <c r="H3610">
        <v>52377</v>
      </c>
      <c r="I3610">
        <v>52377</v>
      </c>
      <c r="J3610">
        <v>52377</v>
      </c>
      <c r="K3610">
        <v>52377</v>
      </c>
      <c r="L3610">
        <v>52377</v>
      </c>
      <c r="M3610">
        <v>52377</v>
      </c>
      <c r="N3610">
        <v>52377</v>
      </c>
      <c r="O3610">
        <v>52377</v>
      </c>
      <c r="P3610">
        <v>52377</v>
      </c>
      <c r="Q3610">
        <v>52377</v>
      </c>
      <c r="R3610">
        <v>52377</v>
      </c>
      <c r="S3610">
        <v>52377</v>
      </c>
      <c r="T3610">
        <v>52377</v>
      </c>
      <c r="U3610">
        <v>16777215</v>
      </c>
      <c r="V3610">
        <v>16777215</v>
      </c>
      <c r="W3610" s="1">
        <v>16777215</v>
      </c>
      <c r="X3610" s="1">
        <v>16777215</v>
      </c>
      <c r="Y3610" s="1">
        <v>16777215</v>
      </c>
      <c r="Z3610" s="1">
        <v>16777215</v>
      </c>
      <c r="AA3610" s="1">
        <v>16777215</v>
      </c>
      <c r="AB3610" s="1">
        <v>16777215</v>
      </c>
      <c r="AC3610" s="1">
        <v>16777215</v>
      </c>
      <c r="AD3610" s="1">
        <v>16777215</v>
      </c>
      <c r="AE3610" s="1">
        <v>16777215</v>
      </c>
      <c r="AF3610" s="1">
        <v>16777215</v>
      </c>
      <c r="AG3610" s="1">
        <v>16777215</v>
      </c>
      <c r="AH3610" s="1">
        <v>16777215</v>
      </c>
      <c r="AI3610" s="1">
        <v>16777215</v>
      </c>
      <c r="AJ3610" s="1">
        <v>16777215</v>
      </c>
      <c r="AK3610" s="1">
        <v>16777215</v>
      </c>
    </row>
    <row r="3611" spans="1:37" x14ac:dyDescent="0.25">
      <c r="A3611">
        <v>16777215</v>
      </c>
      <c r="B3611" s="1">
        <v>16777215</v>
      </c>
      <c r="C3611">
        <v>52377</v>
      </c>
      <c r="E3611">
        <v>52377</v>
      </c>
      <c r="F3611">
        <v>52377</v>
      </c>
      <c r="G3611">
        <v>52377</v>
      </c>
      <c r="H3611">
        <v>52377</v>
      </c>
      <c r="I3611">
        <v>52377</v>
      </c>
      <c r="J3611">
        <v>52377</v>
      </c>
      <c r="K3611">
        <v>52377</v>
      </c>
      <c r="L3611">
        <v>52377</v>
      </c>
      <c r="M3611">
        <v>52377</v>
      </c>
      <c r="N3611">
        <v>52377</v>
      </c>
      <c r="O3611">
        <v>52377</v>
      </c>
      <c r="P3611">
        <v>52377</v>
      </c>
      <c r="Q3611">
        <v>52377</v>
      </c>
      <c r="R3611">
        <v>52377</v>
      </c>
      <c r="S3611">
        <v>52377</v>
      </c>
      <c r="T3611">
        <v>52377</v>
      </c>
      <c r="U3611">
        <v>16777215</v>
      </c>
      <c r="V3611">
        <v>16777215</v>
      </c>
      <c r="W3611" s="1">
        <v>16777215</v>
      </c>
      <c r="X3611" s="1">
        <v>16777215</v>
      </c>
      <c r="Y3611" s="1">
        <v>16777215</v>
      </c>
      <c r="Z3611" s="1">
        <v>16777215</v>
      </c>
      <c r="AA3611" s="1">
        <v>16777215</v>
      </c>
      <c r="AB3611" s="1">
        <v>16777215</v>
      </c>
      <c r="AC3611" s="1">
        <v>16777215</v>
      </c>
      <c r="AD3611" s="1">
        <v>16777215</v>
      </c>
      <c r="AE3611" s="1">
        <v>16777215</v>
      </c>
      <c r="AF3611" s="1">
        <v>16777215</v>
      </c>
      <c r="AG3611" s="1">
        <v>16777215</v>
      </c>
      <c r="AH3611" s="1">
        <v>16777215</v>
      </c>
      <c r="AI3611" s="1">
        <v>16777215</v>
      </c>
      <c r="AJ3611" s="1">
        <v>16777215</v>
      </c>
      <c r="AK3611" s="1">
        <v>16777215</v>
      </c>
    </row>
    <row r="3612" spans="1:37" x14ac:dyDescent="0.25">
      <c r="A3612">
        <v>16777215</v>
      </c>
      <c r="B3612" s="1">
        <v>16777215</v>
      </c>
      <c r="C3612">
        <v>52377</v>
      </c>
      <c r="E3612">
        <v>52377</v>
      </c>
      <c r="F3612">
        <v>52377</v>
      </c>
      <c r="G3612">
        <v>52377</v>
      </c>
      <c r="H3612">
        <v>52377</v>
      </c>
      <c r="I3612">
        <v>52377</v>
      </c>
      <c r="J3612">
        <v>52377</v>
      </c>
      <c r="K3612">
        <v>52377</v>
      </c>
      <c r="L3612">
        <v>52377</v>
      </c>
      <c r="M3612">
        <v>52377</v>
      </c>
      <c r="N3612">
        <v>52377</v>
      </c>
      <c r="O3612">
        <v>52377</v>
      </c>
      <c r="P3612">
        <v>52377</v>
      </c>
      <c r="Q3612">
        <v>52377</v>
      </c>
      <c r="R3612">
        <v>52377</v>
      </c>
      <c r="S3612">
        <v>52377</v>
      </c>
      <c r="T3612">
        <v>52377</v>
      </c>
      <c r="U3612">
        <v>16777215</v>
      </c>
      <c r="V3612">
        <v>16777215</v>
      </c>
      <c r="W3612" s="1">
        <v>16777215</v>
      </c>
      <c r="X3612" s="1">
        <v>16777215</v>
      </c>
      <c r="Y3612" s="1">
        <v>16777215</v>
      </c>
      <c r="Z3612" s="1">
        <v>16777215</v>
      </c>
      <c r="AA3612" s="1">
        <v>16777215</v>
      </c>
      <c r="AB3612" s="1">
        <v>16777215</v>
      </c>
      <c r="AC3612" s="1">
        <v>16777215</v>
      </c>
      <c r="AD3612" s="1">
        <v>16777215</v>
      </c>
      <c r="AE3612" s="1">
        <v>16777215</v>
      </c>
      <c r="AF3612" s="1">
        <v>16777215</v>
      </c>
      <c r="AG3612" s="1">
        <v>16777215</v>
      </c>
      <c r="AH3612" s="1">
        <v>16777215</v>
      </c>
      <c r="AI3612" s="1">
        <v>16777215</v>
      </c>
      <c r="AJ3612" s="1">
        <v>16777215</v>
      </c>
      <c r="AK3612" s="1">
        <v>16777215</v>
      </c>
    </row>
    <row r="3613" spans="1:37" x14ac:dyDescent="0.25">
      <c r="A3613">
        <v>16777215</v>
      </c>
      <c r="B3613" s="1">
        <v>16777215</v>
      </c>
      <c r="C3613">
        <v>52377</v>
      </c>
      <c r="E3613">
        <v>52377</v>
      </c>
      <c r="F3613">
        <v>52377</v>
      </c>
      <c r="G3613">
        <v>52377</v>
      </c>
      <c r="H3613">
        <v>52377</v>
      </c>
      <c r="I3613">
        <v>52377</v>
      </c>
      <c r="J3613">
        <v>52377</v>
      </c>
      <c r="K3613">
        <v>52377</v>
      </c>
      <c r="L3613">
        <v>52377</v>
      </c>
      <c r="M3613">
        <v>52377</v>
      </c>
      <c r="N3613">
        <v>52377</v>
      </c>
      <c r="O3613">
        <v>52377</v>
      </c>
      <c r="P3613">
        <v>52377</v>
      </c>
      <c r="Q3613">
        <v>52377</v>
      </c>
      <c r="R3613">
        <v>52377</v>
      </c>
      <c r="S3613">
        <v>52377</v>
      </c>
      <c r="T3613">
        <v>52377</v>
      </c>
      <c r="U3613">
        <v>16777215</v>
      </c>
      <c r="V3613">
        <v>16777215</v>
      </c>
      <c r="W3613" s="1">
        <v>16777215</v>
      </c>
      <c r="X3613" s="1">
        <v>16777215</v>
      </c>
      <c r="Y3613" s="1">
        <v>16777215</v>
      </c>
      <c r="Z3613" s="1">
        <v>16777215</v>
      </c>
      <c r="AA3613" s="1">
        <v>16777215</v>
      </c>
      <c r="AB3613" s="1">
        <v>16777215</v>
      </c>
      <c r="AC3613" s="1">
        <v>16777215</v>
      </c>
      <c r="AD3613" s="1">
        <v>16777215</v>
      </c>
      <c r="AE3613" s="1">
        <v>16777215</v>
      </c>
      <c r="AF3613" s="1">
        <v>16777215</v>
      </c>
      <c r="AG3613" s="1">
        <v>16777215</v>
      </c>
      <c r="AH3613" s="1">
        <v>16777215</v>
      </c>
      <c r="AI3613" s="1">
        <v>16777215</v>
      </c>
      <c r="AJ3613" s="1">
        <v>16777215</v>
      </c>
      <c r="AK3613" s="1">
        <v>16777215</v>
      </c>
    </row>
    <row r="3614" spans="1:37" x14ac:dyDescent="0.25">
      <c r="A3614">
        <v>16777215</v>
      </c>
      <c r="B3614" s="1">
        <v>16777215</v>
      </c>
      <c r="C3614">
        <v>52377</v>
      </c>
      <c r="E3614">
        <v>52377</v>
      </c>
      <c r="F3614">
        <v>52377</v>
      </c>
      <c r="G3614">
        <v>52377</v>
      </c>
      <c r="H3614">
        <v>52377</v>
      </c>
      <c r="I3614">
        <v>52377</v>
      </c>
      <c r="J3614">
        <v>52377</v>
      </c>
      <c r="K3614">
        <v>52377</v>
      </c>
      <c r="L3614">
        <v>52377</v>
      </c>
      <c r="M3614">
        <v>52377</v>
      </c>
      <c r="N3614">
        <v>52377</v>
      </c>
      <c r="O3614">
        <v>52377</v>
      </c>
      <c r="P3614">
        <v>52377</v>
      </c>
      <c r="Q3614">
        <v>52377</v>
      </c>
      <c r="R3614">
        <v>52377</v>
      </c>
      <c r="S3614">
        <v>52377</v>
      </c>
      <c r="T3614">
        <v>52377</v>
      </c>
      <c r="U3614">
        <v>16777215</v>
      </c>
      <c r="V3614">
        <v>16777215</v>
      </c>
      <c r="W3614" s="1">
        <v>16777215</v>
      </c>
      <c r="X3614" s="1">
        <v>16777215</v>
      </c>
      <c r="Y3614" s="1">
        <v>16777215</v>
      </c>
      <c r="Z3614" s="1">
        <v>16777215</v>
      </c>
      <c r="AA3614" s="1">
        <v>16777215</v>
      </c>
      <c r="AB3614" s="1">
        <v>16777215</v>
      </c>
      <c r="AC3614" s="1">
        <v>16777215</v>
      </c>
      <c r="AD3614" s="1">
        <v>16777215</v>
      </c>
      <c r="AE3614" s="1">
        <v>16777215</v>
      </c>
      <c r="AF3614" s="1">
        <v>16777215</v>
      </c>
      <c r="AG3614" s="1">
        <v>16777215</v>
      </c>
      <c r="AH3614" s="1">
        <v>16777215</v>
      </c>
      <c r="AI3614" s="1">
        <v>16777215</v>
      </c>
      <c r="AJ3614" s="1">
        <v>16777215</v>
      </c>
      <c r="AK3614" s="1">
        <v>16777215</v>
      </c>
    </row>
    <row r="3615" spans="1:37" x14ac:dyDescent="0.25">
      <c r="A3615">
        <v>16777215</v>
      </c>
      <c r="B3615" s="1">
        <v>16777215</v>
      </c>
      <c r="C3615">
        <v>52377</v>
      </c>
      <c r="E3615">
        <v>52377</v>
      </c>
      <c r="F3615">
        <v>52377</v>
      </c>
      <c r="G3615">
        <v>52377</v>
      </c>
      <c r="H3615">
        <v>52377</v>
      </c>
      <c r="I3615">
        <v>52377</v>
      </c>
      <c r="J3615">
        <v>52377</v>
      </c>
      <c r="K3615">
        <v>52377</v>
      </c>
      <c r="L3615">
        <v>52377</v>
      </c>
      <c r="M3615">
        <v>52377</v>
      </c>
      <c r="N3615">
        <v>52377</v>
      </c>
      <c r="O3615">
        <v>52377</v>
      </c>
      <c r="P3615">
        <v>52377</v>
      </c>
      <c r="Q3615">
        <v>52377</v>
      </c>
      <c r="R3615">
        <v>52377</v>
      </c>
      <c r="S3615">
        <v>52377</v>
      </c>
      <c r="T3615">
        <v>52377</v>
      </c>
      <c r="U3615">
        <v>16777215</v>
      </c>
      <c r="V3615">
        <v>16777215</v>
      </c>
      <c r="W3615" s="1">
        <v>16777215</v>
      </c>
      <c r="X3615" s="1">
        <v>16777215</v>
      </c>
      <c r="Y3615" s="1">
        <v>16777215</v>
      </c>
      <c r="Z3615" s="1">
        <v>16777215</v>
      </c>
      <c r="AA3615" s="1">
        <v>16777215</v>
      </c>
      <c r="AB3615" s="1">
        <v>16777215</v>
      </c>
      <c r="AC3615" s="1">
        <v>16777215</v>
      </c>
      <c r="AD3615" s="1">
        <v>16777215</v>
      </c>
      <c r="AE3615" s="1">
        <v>16777215</v>
      </c>
      <c r="AF3615" s="1">
        <v>16777215</v>
      </c>
      <c r="AG3615" s="1">
        <v>16777215</v>
      </c>
      <c r="AH3615" s="1">
        <v>16777215</v>
      </c>
      <c r="AI3615" s="1">
        <v>16777215</v>
      </c>
      <c r="AJ3615" s="1">
        <v>16777215</v>
      </c>
      <c r="AK3615" s="1">
        <v>16777215</v>
      </c>
    </row>
    <row r="3616" spans="1:37" x14ac:dyDescent="0.25">
      <c r="A3616">
        <v>16777215</v>
      </c>
      <c r="B3616" s="1">
        <v>16777215</v>
      </c>
      <c r="C3616">
        <v>52377</v>
      </c>
      <c r="E3616">
        <v>52377</v>
      </c>
      <c r="F3616">
        <v>52377</v>
      </c>
      <c r="G3616">
        <v>52377</v>
      </c>
      <c r="H3616">
        <v>52377</v>
      </c>
      <c r="I3616">
        <v>52377</v>
      </c>
      <c r="J3616">
        <v>52377</v>
      </c>
      <c r="K3616">
        <v>52377</v>
      </c>
      <c r="L3616">
        <v>52377</v>
      </c>
      <c r="M3616">
        <v>52377</v>
      </c>
      <c r="N3616">
        <v>52377</v>
      </c>
      <c r="O3616">
        <v>52377</v>
      </c>
      <c r="P3616">
        <v>52377</v>
      </c>
      <c r="Q3616">
        <v>52377</v>
      </c>
      <c r="R3616">
        <v>52377</v>
      </c>
      <c r="S3616">
        <v>52377</v>
      </c>
      <c r="T3616">
        <v>52377</v>
      </c>
      <c r="U3616">
        <v>16777215</v>
      </c>
      <c r="V3616">
        <v>16777215</v>
      </c>
      <c r="W3616" s="1">
        <v>16777215</v>
      </c>
      <c r="X3616" s="1">
        <v>16777215</v>
      </c>
      <c r="Y3616" s="1">
        <v>16777215</v>
      </c>
      <c r="Z3616" s="1">
        <v>16777215</v>
      </c>
      <c r="AA3616" s="1">
        <v>16777215</v>
      </c>
      <c r="AB3616" s="1">
        <v>16777215</v>
      </c>
      <c r="AC3616" s="1">
        <v>16777215</v>
      </c>
      <c r="AD3616" s="1">
        <v>16777215</v>
      </c>
      <c r="AE3616" s="1">
        <v>16777215</v>
      </c>
      <c r="AF3616" s="1">
        <v>16777215</v>
      </c>
      <c r="AG3616" s="1">
        <v>16777215</v>
      </c>
      <c r="AH3616" s="1">
        <v>16777215</v>
      </c>
      <c r="AI3616" s="1">
        <v>16777215</v>
      </c>
      <c r="AJ3616" s="1">
        <v>16777215</v>
      </c>
      <c r="AK3616" s="1">
        <v>16777215</v>
      </c>
    </row>
    <row r="3617" spans="1:37" x14ac:dyDescent="0.25">
      <c r="A3617">
        <v>16777215</v>
      </c>
      <c r="B3617" s="1">
        <v>16777215</v>
      </c>
      <c r="C3617">
        <v>52377</v>
      </c>
      <c r="E3617">
        <v>52377</v>
      </c>
      <c r="F3617">
        <v>52377</v>
      </c>
      <c r="G3617">
        <v>52377</v>
      </c>
      <c r="H3617">
        <v>52377</v>
      </c>
      <c r="I3617">
        <v>52377</v>
      </c>
      <c r="J3617">
        <v>52377</v>
      </c>
      <c r="K3617">
        <v>52377</v>
      </c>
      <c r="L3617">
        <v>52377</v>
      </c>
      <c r="M3617">
        <v>52377</v>
      </c>
      <c r="N3617">
        <v>52377</v>
      </c>
      <c r="O3617">
        <v>52377</v>
      </c>
      <c r="P3617">
        <v>52377</v>
      </c>
      <c r="Q3617">
        <v>52377</v>
      </c>
      <c r="R3617">
        <v>52377</v>
      </c>
      <c r="S3617">
        <v>52377</v>
      </c>
      <c r="T3617">
        <v>52377</v>
      </c>
      <c r="U3617">
        <v>16777215</v>
      </c>
      <c r="V3617">
        <v>16777215</v>
      </c>
      <c r="W3617" s="1">
        <v>16777215</v>
      </c>
      <c r="X3617" s="1">
        <v>16777215</v>
      </c>
      <c r="Y3617" s="1">
        <v>16777215</v>
      </c>
      <c r="Z3617" s="1">
        <v>16777215</v>
      </c>
      <c r="AA3617" s="1">
        <v>16777215</v>
      </c>
      <c r="AB3617" s="1">
        <v>16777215</v>
      </c>
      <c r="AC3617" s="1">
        <v>16777215</v>
      </c>
      <c r="AD3617" s="1">
        <v>16777215</v>
      </c>
      <c r="AE3617" s="1">
        <v>16777215</v>
      </c>
      <c r="AF3617" s="1">
        <v>16777215</v>
      </c>
      <c r="AG3617" s="1">
        <v>16777215</v>
      </c>
      <c r="AH3617" s="1">
        <v>16777215</v>
      </c>
      <c r="AI3617" s="1">
        <v>16777215</v>
      </c>
      <c r="AJ3617" s="1">
        <v>16777215</v>
      </c>
      <c r="AK3617" s="1">
        <v>16777215</v>
      </c>
    </row>
    <row r="3618" spans="1:37" x14ac:dyDescent="0.25">
      <c r="A3618">
        <v>16777215</v>
      </c>
      <c r="B3618" s="1">
        <v>16777215</v>
      </c>
      <c r="C3618">
        <v>52377</v>
      </c>
      <c r="E3618">
        <v>52377</v>
      </c>
      <c r="F3618">
        <v>52377</v>
      </c>
      <c r="G3618">
        <v>52377</v>
      </c>
      <c r="H3618">
        <v>52377</v>
      </c>
      <c r="I3618">
        <v>52377</v>
      </c>
      <c r="J3618">
        <v>52377</v>
      </c>
      <c r="K3618">
        <v>52377</v>
      </c>
      <c r="L3618">
        <v>52377</v>
      </c>
      <c r="M3618">
        <v>52377</v>
      </c>
      <c r="N3618">
        <v>52377</v>
      </c>
      <c r="O3618">
        <v>52377</v>
      </c>
      <c r="P3618">
        <v>52377</v>
      </c>
      <c r="Q3618">
        <v>52377</v>
      </c>
      <c r="R3618">
        <v>52377</v>
      </c>
      <c r="S3618">
        <v>52377</v>
      </c>
      <c r="T3618">
        <v>52377</v>
      </c>
      <c r="U3618">
        <v>16777215</v>
      </c>
      <c r="V3618">
        <v>16777215</v>
      </c>
      <c r="W3618" s="1">
        <v>16777215</v>
      </c>
      <c r="X3618" s="1">
        <v>16777215</v>
      </c>
      <c r="Y3618" s="1">
        <v>16777215</v>
      </c>
      <c r="Z3618" s="1">
        <v>16777215</v>
      </c>
      <c r="AA3618" s="1">
        <v>16777215</v>
      </c>
      <c r="AB3618" s="1">
        <v>16777215</v>
      </c>
      <c r="AC3618" s="1">
        <v>16777215</v>
      </c>
      <c r="AD3618" s="1">
        <v>16777215</v>
      </c>
      <c r="AE3618" s="1">
        <v>16777215</v>
      </c>
      <c r="AF3618" s="1">
        <v>16777215</v>
      </c>
      <c r="AG3618" s="1">
        <v>16777215</v>
      </c>
      <c r="AH3618" s="1">
        <v>16777215</v>
      </c>
      <c r="AI3618" s="1">
        <v>16777215</v>
      </c>
      <c r="AJ3618" s="1">
        <v>16777215</v>
      </c>
      <c r="AK3618" s="1">
        <v>16777215</v>
      </c>
    </row>
    <row r="3619" spans="1:37" x14ac:dyDescent="0.25">
      <c r="A3619">
        <v>16777215</v>
      </c>
      <c r="B3619" s="1">
        <v>16777215</v>
      </c>
      <c r="C3619">
        <v>52377</v>
      </c>
      <c r="E3619">
        <v>4013373</v>
      </c>
      <c r="F3619">
        <v>4013373</v>
      </c>
      <c r="G3619">
        <v>4013373</v>
      </c>
      <c r="H3619">
        <v>4013373</v>
      </c>
      <c r="I3619">
        <v>4013373</v>
      </c>
      <c r="J3619">
        <v>4013373</v>
      </c>
      <c r="K3619">
        <v>4013373</v>
      </c>
      <c r="L3619">
        <v>4013373</v>
      </c>
      <c r="M3619">
        <v>4013373</v>
      </c>
      <c r="N3619">
        <v>4013373</v>
      </c>
      <c r="O3619">
        <v>52377</v>
      </c>
      <c r="P3619">
        <v>52377</v>
      </c>
      <c r="Q3619">
        <v>52377</v>
      </c>
      <c r="R3619">
        <v>52377</v>
      </c>
      <c r="S3619">
        <v>52377</v>
      </c>
      <c r="T3619">
        <v>52377</v>
      </c>
      <c r="U3619">
        <v>16777215</v>
      </c>
      <c r="V3619">
        <v>16777215</v>
      </c>
      <c r="W3619" s="1">
        <v>16777215</v>
      </c>
      <c r="X3619" s="1">
        <v>16777215</v>
      </c>
      <c r="Y3619" s="1">
        <v>16777215</v>
      </c>
      <c r="Z3619" s="1">
        <v>16777215</v>
      </c>
      <c r="AA3619" s="1">
        <v>16777215</v>
      </c>
      <c r="AB3619" s="1">
        <v>16777215</v>
      </c>
      <c r="AC3619" s="1">
        <v>16777215</v>
      </c>
      <c r="AD3619" s="1">
        <v>16777215</v>
      </c>
      <c r="AE3619" s="1">
        <v>16777215</v>
      </c>
      <c r="AF3619" s="1">
        <v>16777215</v>
      </c>
      <c r="AG3619" s="1">
        <v>16777215</v>
      </c>
      <c r="AH3619" s="1">
        <v>16777215</v>
      </c>
      <c r="AI3619" s="1">
        <v>16777215</v>
      </c>
      <c r="AJ3619" s="1">
        <v>16777215</v>
      </c>
      <c r="AK3619" s="1">
        <v>16777215</v>
      </c>
    </row>
    <row r="3620" spans="1:37" x14ac:dyDescent="0.25">
      <c r="A3620">
        <v>16777215</v>
      </c>
      <c r="B3620" s="1">
        <v>16777215</v>
      </c>
      <c r="C3620">
        <v>52377</v>
      </c>
      <c r="E3620">
        <v>4013373</v>
      </c>
      <c r="F3620">
        <v>4013373</v>
      </c>
      <c r="G3620">
        <v>4013373</v>
      </c>
      <c r="H3620">
        <v>4013373</v>
      </c>
      <c r="I3620">
        <v>4013373</v>
      </c>
      <c r="J3620">
        <v>4013373</v>
      </c>
      <c r="K3620">
        <v>4013373</v>
      </c>
      <c r="L3620">
        <v>4013373</v>
      </c>
      <c r="M3620">
        <v>4013373</v>
      </c>
      <c r="N3620">
        <v>4013373</v>
      </c>
      <c r="O3620">
        <v>52377</v>
      </c>
      <c r="P3620">
        <v>52377</v>
      </c>
      <c r="Q3620">
        <v>52377</v>
      </c>
      <c r="R3620">
        <v>52377</v>
      </c>
      <c r="S3620">
        <v>52377</v>
      </c>
      <c r="T3620">
        <v>52377</v>
      </c>
      <c r="U3620">
        <v>16777215</v>
      </c>
      <c r="V3620">
        <v>16777215</v>
      </c>
      <c r="W3620" s="1">
        <v>16777215</v>
      </c>
      <c r="X3620" s="1">
        <v>16777215</v>
      </c>
      <c r="Y3620" s="1">
        <v>16777215</v>
      </c>
      <c r="Z3620" s="1">
        <v>16777215</v>
      </c>
      <c r="AA3620" s="1">
        <v>16777215</v>
      </c>
      <c r="AB3620" s="1">
        <v>16777215</v>
      </c>
      <c r="AC3620" s="1">
        <v>16777215</v>
      </c>
      <c r="AD3620" s="1">
        <v>16777215</v>
      </c>
      <c r="AE3620" s="1">
        <v>16777215</v>
      </c>
      <c r="AF3620" s="1">
        <v>16777215</v>
      </c>
      <c r="AG3620" s="1">
        <v>16777215</v>
      </c>
      <c r="AH3620" s="1">
        <v>16777215</v>
      </c>
      <c r="AI3620" s="1">
        <v>16777215</v>
      </c>
      <c r="AJ3620" s="1">
        <v>16777215</v>
      </c>
      <c r="AK3620" s="1">
        <v>16777215</v>
      </c>
    </row>
    <row r="3621" spans="1:37" x14ac:dyDescent="0.25">
      <c r="A3621">
        <v>16777215</v>
      </c>
      <c r="B3621" s="1">
        <v>16777215</v>
      </c>
      <c r="C3621">
        <v>52377</v>
      </c>
      <c r="E3621">
        <v>52377</v>
      </c>
      <c r="F3621">
        <v>52377</v>
      </c>
      <c r="G3621">
        <v>52377</v>
      </c>
      <c r="H3621">
        <v>52377</v>
      </c>
      <c r="I3621">
        <v>52377</v>
      </c>
      <c r="J3621">
        <v>52377</v>
      </c>
      <c r="K3621">
        <v>52377</v>
      </c>
      <c r="L3621">
        <v>52377</v>
      </c>
      <c r="M3621">
        <v>52377</v>
      </c>
      <c r="N3621">
        <v>52377</v>
      </c>
      <c r="O3621">
        <v>52377</v>
      </c>
      <c r="P3621">
        <v>52377</v>
      </c>
      <c r="Q3621">
        <v>52377</v>
      </c>
      <c r="R3621">
        <v>52377</v>
      </c>
      <c r="S3621">
        <v>52377</v>
      </c>
      <c r="T3621">
        <v>52377</v>
      </c>
      <c r="U3621">
        <v>16777215</v>
      </c>
      <c r="V3621">
        <v>16777215</v>
      </c>
      <c r="W3621" s="1">
        <v>16777215</v>
      </c>
      <c r="X3621" s="1">
        <v>16777215</v>
      </c>
      <c r="Y3621" s="1">
        <v>16777215</v>
      </c>
      <c r="Z3621" s="1">
        <v>16777215</v>
      </c>
      <c r="AA3621" s="1">
        <v>16777215</v>
      </c>
      <c r="AB3621" s="1">
        <v>16777215</v>
      </c>
      <c r="AC3621" s="1">
        <v>16777215</v>
      </c>
      <c r="AD3621" s="1">
        <v>16777215</v>
      </c>
      <c r="AE3621" s="1">
        <v>16777215</v>
      </c>
      <c r="AF3621" s="1">
        <v>16777215</v>
      </c>
      <c r="AG3621" s="1">
        <v>16777215</v>
      </c>
      <c r="AH3621" s="1">
        <v>16777215</v>
      </c>
      <c r="AI3621" s="1">
        <v>16777215</v>
      </c>
      <c r="AJ3621" s="1">
        <v>16777215</v>
      </c>
      <c r="AK3621" s="1">
        <v>16777215</v>
      </c>
    </row>
    <row r="3622" spans="1:37" x14ac:dyDescent="0.25">
      <c r="A3622">
        <v>16777215</v>
      </c>
      <c r="B3622" s="1">
        <v>16777215</v>
      </c>
      <c r="C3622">
        <v>52377</v>
      </c>
      <c r="E3622">
        <v>52377</v>
      </c>
      <c r="F3622">
        <v>52377</v>
      </c>
      <c r="G3622">
        <v>52377</v>
      </c>
      <c r="H3622">
        <v>52377</v>
      </c>
      <c r="I3622">
        <v>52377</v>
      </c>
      <c r="J3622">
        <v>52377</v>
      </c>
      <c r="K3622">
        <v>52377</v>
      </c>
      <c r="L3622">
        <v>52377</v>
      </c>
      <c r="M3622">
        <v>52377</v>
      </c>
      <c r="N3622">
        <v>52377</v>
      </c>
      <c r="O3622">
        <v>4210752</v>
      </c>
      <c r="P3622">
        <v>4210752</v>
      </c>
      <c r="Q3622">
        <v>4210752</v>
      </c>
      <c r="R3622">
        <v>4210752</v>
      </c>
      <c r="S3622">
        <v>4210752</v>
      </c>
      <c r="T3622">
        <v>4210752</v>
      </c>
      <c r="U3622">
        <v>16777215</v>
      </c>
      <c r="V3622">
        <v>16777215</v>
      </c>
      <c r="W3622" s="1">
        <v>16777215</v>
      </c>
      <c r="X3622" s="1">
        <v>16777215</v>
      </c>
      <c r="Y3622" s="1">
        <v>16777215</v>
      </c>
      <c r="Z3622" s="1">
        <v>16777215</v>
      </c>
      <c r="AA3622" s="1">
        <v>16777215</v>
      </c>
      <c r="AB3622" s="1">
        <v>16777215</v>
      </c>
      <c r="AC3622" s="1">
        <v>16777215</v>
      </c>
      <c r="AD3622" s="1">
        <v>16777215</v>
      </c>
      <c r="AE3622" s="1">
        <v>16777215</v>
      </c>
      <c r="AF3622" s="1">
        <v>16777215</v>
      </c>
      <c r="AG3622" s="1">
        <v>16777215</v>
      </c>
      <c r="AH3622" s="1">
        <v>16777215</v>
      </c>
      <c r="AI3622" s="1">
        <v>16777215</v>
      </c>
      <c r="AJ3622" s="1">
        <v>16777215</v>
      </c>
      <c r="AK3622" s="1">
        <v>16777215</v>
      </c>
    </row>
    <row r="3623" spans="1:37" x14ac:dyDescent="0.25">
      <c r="A3623">
        <v>16777215</v>
      </c>
      <c r="B3623" s="1">
        <v>16777215</v>
      </c>
      <c r="C3623">
        <v>52377</v>
      </c>
      <c r="E3623">
        <v>4013373</v>
      </c>
      <c r="F3623">
        <v>4013373</v>
      </c>
      <c r="G3623">
        <v>4013373</v>
      </c>
      <c r="H3623">
        <v>4013373</v>
      </c>
      <c r="I3623">
        <v>4013373</v>
      </c>
      <c r="J3623">
        <v>4013373</v>
      </c>
      <c r="K3623">
        <v>4013373</v>
      </c>
      <c r="L3623">
        <v>4013373</v>
      </c>
      <c r="M3623">
        <v>4013373</v>
      </c>
      <c r="N3623">
        <v>4013373</v>
      </c>
      <c r="O3623">
        <v>4210752</v>
      </c>
      <c r="P3623">
        <v>4210752</v>
      </c>
      <c r="Q3623">
        <v>4210752</v>
      </c>
      <c r="R3623">
        <v>4210752</v>
      </c>
      <c r="S3623">
        <v>4210752</v>
      </c>
      <c r="T3623">
        <v>4210752</v>
      </c>
      <c r="U3623">
        <v>16777215</v>
      </c>
      <c r="V3623">
        <v>16777215</v>
      </c>
      <c r="W3623" s="1">
        <v>16777215</v>
      </c>
      <c r="X3623" s="1">
        <v>16777215</v>
      </c>
      <c r="Y3623" s="1">
        <v>16777215</v>
      </c>
      <c r="Z3623" s="1">
        <v>16777215</v>
      </c>
      <c r="AA3623" s="1">
        <v>16777215</v>
      </c>
      <c r="AB3623" s="1">
        <v>16777215</v>
      </c>
      <c r="AC3623" s="1">
        <v>16777215</v>
      </c>
      <c r="AD3623" s="1">
        <v>16777215</v>
      </c>
      <c r="AE3623" s="1">
        <v>16777215</v>
      </c>
      <c r="AF3623" s="1">
        <v>16777215</v>
      </c>
      <c r="AG3623" s="1">
        <v>16777215</v>
      </c>
      <c r="AH3623" s="1">
        <v>16777215</v>
      </c>
      <c r="AI3623" s="1">
        <v>16777215</v>
      </c>
      <c r="AJ3623" s="1">
        <v>16777215</v>
      </c>
      <c r="AK3623" s="1">
        <v>16777215</v>
      </c>
    </row>
    <row r="3624" spans="1:37" x14ac:dyDescent="0.25">
      <c r="A3624">
        <v>16777215</v>
      </c>
      <c r="B3624" s="1">
        <v>16777215</v>
      </c>
      <c r="C3624">
        <v>52377</v>
      </c>
      <c r="E3624">
        <v>4013373</v>
      </c>
      <c r="F3624">
        <v>4013373</v>
      </c>
      <c r="G3624">
        <v>4013373</v>
      </c>
      <c r="H3624">
        <v>4013373</v>
      </c>
      <c r="I3624">
        <v>4013373</v>
      </c>
      <c r="J3624">
        <v>4013373</v>
      </c>
      <c r="K3624">
        <v>4013373</v>
      </c>
      <c r="L3624">
        <v>4013373</v>
      </c>
      <c r="M3624">
        <v>4013373</v>
      </c>
      <c r="N3624">
        <v>4013373</v>
      </c>
      <c r="O3624">
        <v>4210752</v>
      </c>
      <c r="P3624">
        <v>4210752</v>
      </c>
      <c r="Q3624">
        <v>4210752</v>
      </c>
      <c r="R3624">
        <v>4210752</v>
      </c>
      <c r="S3624">
        <v>4210752</v>
      </c>
      <c r="T3624">
        <v>4210752</v>
      </c>
      <c r="U3624">
        <v>16777215</v>
      </c>
      <c r="V3624">
        <v>16777215</v>
      </c>
      <c r="W3624" s="1">
        <v>16777215</v>
      </c>
      <c r="X3624" s="1">
        <v>16777215</v>
      </c>
      <c r="Y3624" s="1">
        <v>16777215</v>
      </c>
      <c r="Z3624" s="1">
        <v>16777215</v>
      </c>
      <c r="AA3624" s="1">
        <v>16777215</v>
      </c>
      <c r="AB3624" s="1">
        <v>16777215</v>
      </c>
      <c r="AC3624" s="1">
        <v>16777215</v>
      </c>
      <c r="AD3624" s="1">
        <v>16777215</v>
      </c>
      <c r="AE3624" s="1">
        <v>16777215</v>
      </c>
      <c r="AF3624" s="1">
        <v>16777215</v>
      </c>
      <c r="AG3624" s="1">
        <v>16777215</v>
      </c>
      <c r="AH3624" s="1">
        <v>16777215</v>
      </c>
      <c r="AI3624" s="1">
        <v>16777215</v>
      </c>
      <c r="AJ3624" s="1">
        <v>16777215</v>
      </c>
      <c r="AK3624" s="1">
        <v>16777215</v>
      </c>
    </row>
    <row r="3625" spans="1:37" x14ac:dyDescent="0.25">
      <c r="A3625">
        <v>16777215</v>
      </c>
      <c r="B3625" s="1">
        <v>16777215</v>
      </c>
      <c r="C3625">
        <v>52377</v>
      </c>
      <c r="E3625">
        <v>52377</v>
      </c>
      <c r="F3625">
        <v>52377</v>
      </c>
      <c r="G3625">
        <v>52377</v>
      </c>
      <c r="H3625">
        <v>52377</v>
      </c>
      <c r="I3625">
        <v>52377</v>
      </c>
      <c r="J3625">
        <v>52377</v>
      </c>
      <c r="K3625">
        <v>52377</v>
      </c>
      <c r="L3625">
        <v>52377</v>
      </c>
      <c r="M3625">
        <v>52377</v>
      </c>
      <c r="N3625">
        <v>52377</v>
      </c>
      <c r="O3625">
        <v>4210752</v>
      </c>
      <c r="P3625">
        <v>4210752</v>
      </c>
      <c r="Q3625">
        <v>4210752</v>
      </c>
      <c r="R3625">
        <v>4210752</v>
      </c>
      <c r="S3625">
        <v>4210752</v>
      </c>
      <c r="T3625">
        <v>4210752</v>
      </c>
      <c r="U3625">
        <v>16777215</v>
      </c>
      <c r="V3625">
        <v>16777215</v>
      </c>
      <c r="W3625" s="1">
        <v>16777215</v>
      </c>
      <c r="X3625" s="1">
        <v>16777215</v>
      </c>
      <c r="Y3625" s="1">
        <v>16777215</v>
      </c>
      <c r="Z3625" s="1">
        <v>16777215</v>
      </c>
      <c r="AA3625" s="1">
        <v>16777215</v>
      </c>
      <c r="AB3625" s="1">
        <v>16777215</v>
      </c>
      <c r="AC3625" s="1">
        <v>16777215</v>
      </c>
      <c r="AD3625" s="1">
        <v>16777215</v>
      </c>
      <c r="AE3625" s="1">
        <v>16777215</v>
      </c>
      <c r="AF3625" s="1">
        <v>16777215</v>
      </c>
      <c r="AG3625" s="1">
        <v>16777215</v>
      </c>
      <c r="AH3625" s="1">
        <v>16777215</v>
      </c>
      <c r="AI3625" s="1">
        <v>16777215</v>
      </c>
      <c r="AJ3625" s="1">
        <v>16777215</v>
      </c>
      <c r="AK3625" s="1">
        <v>16777215</v>
      </c>
    </row>
    <row r="3626" spans="1:37" x14ac:dyDescent="0.25">
      <c r="A3626">
        <v>16777215</v>
      </c>
      <c r="B3626" s="1">
        <v>16777215</v>
      </c>
      <c r="C3626">
        <v>52377</v>
      </c>
      <c r="E3626">
        <v>52377</v>
      </c>
      <c r="F3626">
        <v>52377</v>
      </c>
      <c r="G3626">
        <v>52377</v>
      </c>
      <c r="H3626">
        <v>52377</v>
      </c>
      <c r="I3626">
        <v>52377</v>
      </c>
      <c r="J3626">
        <v>52377</v>
      </c>
      <c r="K3626">
        <v>52377</v>
      </c>
      <c r="L3626">
        <v>52377</v>
      </c>
      <c r="M3626">
        <v>52377</v>
      </c>
      <c r="N3626">
        <v>52377</v>
      </c>
      <c r="O3626">
        <v>52377</v>
      </c>
      <c r="P3626">
        <v>52377</v>
      </c>
      <c r="Q3626">
        <v>52377</v>
      </c>
      <c r="R3626">
        <v>52377</v>
      </c>
      <c r="S3626">
        <v>52377</v>
      </c>
      <c r="T3626">
        <v>52377</v>
      </c>
      <c r="U3626">
        <v>16777215</v>
      </c>
      <c r="V3626">
        <v>16777215</v>
      </c>
      <c r="W3626" s="1">
        <v>16777215</v>
      </c>
      <c r="X3626" s="1">
        <v>16777215</v>
      </c>
      <c r="Y3626" s="1">
        <v>16777215</v>
      </c>
      <c r="Z3626" s="1">
        <v>16777215</v>
      </c>
      <c r="AA3626" s="1">
        <v>16777215</v>
      </c>
      <c r="AB3626" s="1">
        <v>16777215</v>
      </c>
      <c r="AC3626" s="1">
        <v>16777215</v>
      </c>
      <c r="AD3626" s="1">
        <v>16777215</v>
      </c>
      <c r="AE3626" s="1">
        <v>16777215</v>
      </c>
      <c r="AF3626" s="1">
        <v>16777215</v>
      </c>
      <c r="AG3626" s="1">
        <v>16777215</v>
      </c>
      <c r="AH3626" s="1">
        <v>16777215</v>
      </c>
      <c r="AI3626" s="1">
        <v>16777215</v>
      </c>
      <c r="AJ3626" s="1">
        <v>16777215</v>
      </c>
      <c r="AK3626" s="1">
        <v>16777215</v>
      </c>
    </row>
    <row r="3627" spans="1:37" x14ac:dyDescent="0.25">
      <c r="A3627">
        <v>16777215</v>
      </c>
      <c r="B3627" s="1">
        <v>16777215</v>
      </c>
      <c r="C3627">
        <v>52377</v>
      </c>
      <c r="E3627">
        <v>52377</v>
      </c>
      <c r="F3627">
        <v>52377</v>
      </c>
      <c r="G3627">
        <v>52377</v>
      </c>
      <c r="H3627">
        <v>52377</v>
      </c>
      <c r="I3627">
        <v>52377</v>
      </c>
      <c r="J3627">
        <v>52377</v>
      </c>
      <c r="K3627">
        <v>52377</v>
      </c>
      <c r="L3627">
        <v>52377</v>
      </c>
      <c r="M3627">
        <v>52377</v>
      </c>
      <c r="N3627">
        <v>52377</v>
      </c>
      <c r="O3627">
        <v>52377</v>
      </c>
      <c r="P3627">
        <v>52377</v>
      </c>
      <c r="Q3627">
        <v>52377</v>
      </c>
      <c r="R3627">
        <v>52377</v>
      </c>
      <c r="S3627">
        <v>52377</v>
      </c>
      <c r="T3627">
        <v>52377</v>
      </c>
      <c r="U3627">
        <v>16777215</v>
      </c>
      <c r="V3627">
        <v>16777215</v>
      </c>
      <c r="W3627" s="1">
        <v>16777215</v>
      </c>
      <c r="X3627" s="1">
        <v>16777215</v>
      </c>
      <c r="Y3627" s="1">
        <v>16777215</v>
      </c>
      <c r="Z3627" s="1">
        <v>16777215</v>
      </c>
      <c r="AA3627" s="1">
        <v>16777215</v>
      </c>
      <c r="AB3627" s="1">
        <v>16777215</v>
      </c>
      <c r="AC3627" s="1">
        <v>16777215</v>
      </c>
      <c r="AD3627" s="1">
        <v>16777215</v>
      </c>
      <c r="AE3627" s="1">
        <v>16777215</v>
      </c>
      <c r="AF3627" s="1">
        <v>16777215</v>
      </c>
      <c r="AG3627" s="1">
        <v>16777215</v>
      </c>
      <c r="AH3627" s="1">
        <v>16777215</v>
      </c>
      <c r="AI3627" s="1">
        <v>16777215</v>
      </c>
      <c r="AJ3627" s="1">
        <v>16777215</v>
      </c>
      <c r="AK3627" s="1">
        <v>16777215</v>
      </c>
    </row>
    <row r="3628" spans="1:37" x14ac:dyDescent="0.25">
      <c r="A3628">
        <v>16777215</v>
      </c>
      <c r="B3628" s="1">
        <v>16777215</v>
      </c>
      <c r="C3628">
        <v>52377</v>
      </c>
      <c r="E3628">
        <v>52377</v>
      </c>
      <c r="F3628">
        <v>52377</v>
      </c>
      <c r="G3628">
        <v>52377</v>
      </c>
      <c r="H3628">
        <v>52377</v>
      </c>
      <c r="I3628">
        <v>52377</v>
      </c>
      <c r="J3628">
        <v>52377</v>
      </c>
      <c r="K3628">
        <v>52377</v>
      </c>
      <c r="L3628">
        <v>52377</v>
      </c>
      <c r="M3628">
        <v>52377</v>
      </c>
      <c r="N3628">
        <v>52377</v>
      </c>
      <c r="O3628">
        <v>52377</v>
      </c>
      <c r="P3628">
        <v>52377</v>
      </c>
      <c r="Q3628">
        <v>52377</v>
      </c>
      <c r="R3628">
        <v>52377</v>
      </c>
      <c r="S3628">
        <v>52377</v>
      </c>
      <c r="T3628">
        <v>52377</v>
      </c>
      <c r="U3628">
        <v>16777215</v>
      </c>
      <c r="V3628">
        <v>16777215</v>
      </c>
      <c r="W3628" s="1">
        <v>16777215</v>
      </c>
      <c r="X3628" s="1">
        <v>16777215</v>
      </c>
      <c r="Y3628" s="1">
        <v>16777215</v>
      </c>
      <c r="Z3628" s="1">
        <v>16777215</v>
      </c>
      <c r="AA3628" s="1">
        <v>16777215</v>
      </c>
      <c r="AB3628" s="1">
        <v>16777215</v>
      </c>
      <c r="AC3628" s="1">
        <v>16777215</v>
      </c>
      <c r="AD3628" s="1">
        <v>16777215</v>
      </c>
      <c r="AE3628" s="1">
        <v>16777215</v>
      </c>
      <c r="AF3628" s="1">
        <v>16777215</v>
      </c>
      <c r="AG3628" s="1">
        <v>16777215</v>
      </c>
      <c r="AH3628" s="1">
        <v>16777215</v>
      </c>
      <c r="AI3628" s="1">
        <v>16777215</v>
      </c>
      <c r="AJ3628" s="1">
        <v>16777215</v>
      </c>
      <c r="AK3628" s="1">
        <v>16777215</v>
      </c>
    </row>
    <row r="3629" spans="1:37" x14ac:dyDescent="0.25">
      <c r="A3629">
        <v>16777215</v>
      </c>
      <c r="B3629" s="1">
        <v>16777215</v>
      </c>
      <c r="C3629">
        <v>52377</v>
      </c>
      <c r="E3629">
        <v>52377</v>
      </c>
      <c r="F3629">
        <v>52377</v>
      </c>
      <c r="G3629">
        <v>52377</v>
      </c>
      <c r="H3629">
        <v>52377</v>
      </c>
      <c r="I3629">
        <v>52377</v>
      </c>
      <c r="J3629">
        <v>52377</v>
      </c>
      <c r="K3629">
        <v>52377</v>
      </c>
      <c r="L3629">
        <v>52377</v>
      </c>
      <c r="M3629">
        <v>52377</v>
      </c>
      <c r="N3629">
        <v>52377</v>
      </c>
      <c r="O3629">
        <v>52377</v>
      </c>
      <c r="P3629">
        <v>52377</v>
      </c>
      <c r="Q3629">
        <v>52377</v>
      </c>
      <c r="R3629">
        <v>52377</v>
      </c>
      <c r="S3629">
        <v>52377</v>
      </c>
      <c r="T3629">
        <v>52377</v>
      </c>
      <c r="U3629">
        <v>16777215</v>
      </c>
      <c r="V3629">
        <v>16777215</v>
      </c>
      <c r="W3629" s="1">
        <v>16777215</v>
      </c>
      <c r="X3629" s="1">
        <v>16777215</v>
      </c>
      <c r="Y3629" s="1">
        <v>16777215</v>
      </c>
      <c r="Z3629" s="1">
        <v>16777215</v>
      </c>
      <c r="AA3629" s="1">
        <v>16777215</v>
      </c>
      <c r="AB3629" s="1">
        <v>16777215</v>
      </c>
      <c r="AC3629" s="1">
        <v>16777215</v>
      </c>
      <c r="AD3629" s="1">
        <v>16777215</v>
      </c>
      <c r="AE3629" s="1">
        <v>16777215</v>
      </c>
      <c r="AF3629" s="1">
        <v>16777215</v>
      </c>
      <c r="AG3629" s="1">
        <v>16777215</v>
      </c>
      <c r="AH3629" s="1">
        <v>16777215</v>
      </c>
      <c r="AI3629" s="1">
        <v>16777215</v>
      </c>
      <c r="AJ3629" s="1">
        <v>16777215</v>
      </c>
      <c r="AK3629" s="1">
        <v>16777215</v>
      </c>
    </row>
    <row r="3630" spans="1:37" x14ac:dyDescent="0.25">
      <c r="A3630">
        <v>16777215</v>
      </c>
      <c r="B3630" s="1">
        <v>16777215</v>
      </c>
      <c r="C3630">
        <v>52377</v>
      </c>
      <c r="E3630">
        <v>52377</v>
      </c>
      <c r="F3630">
        <v>52377</v>
      </c>
      <c r="G3630">
        <v>52377</v>
      </c>
      <c r="H3630">
        <v>52377</v>
      </c>
      <c r="I3630">
        <v>52377</v>
      </c>
      <c r="J3630">
        <v>52377</v>
      </c>
      <c r="K3630">
        <v>52377</v>
      </c>
      <c r="L3630">
        <v>52377</v>
      </c>
      <c r="M3630">
        <v>52377</v>
      </c>
      <c r="N3630">
        <v>52377</v>
      </c>
      <c r="O3630">
        <v>52377</v>
      </c>
      <c r="P3630">
        <v>52377</v>
      </c>
      <c r="Q3630">
        <v>52377</v>
      </c>
      <c r="R3630">
        <v>52377</v>
      </c>
      <c r="S3630">
        <v>52377</v>
      </c>
      <c r="T3630">
        <v>52377</v>
      </c>
      <c r="U3630">
        <v>16777215</v>
      </c>
      <c r="V3630">
        <v>16777215</v>
      </c>
      <c r="W3630" s="1">
        <v>16777215</v>
      </c>
      <c r="X3630" s="1">
        <v>16777215</v>
      </c>
      <c r="Y3630" s="1">
        <v>16777215</v>
      </c>
      <c r="Z3630" s="1">
        <v>16777215</v>
      </c>
      <c r="AA3630" s="1">
        <v>16777215</v>
      </c>
      <c r="AB3630" s="1">
        <v>16777215</v>
      </c>
      <c r="AC3630" s="1">
        <v>16777215</v>
      </c>
      <c r="AD3630" s="1">
        <v>16777215</v>
      </c>
      <c r="AE3630" s="1">
        <v>16777215</v>
      </c>
      <c r="AF3630" s="1">
        <v>16777215</v>
      </c>
      <c r="AG3630" s="1">
        <v>16777215</v>
      </c>
      <c r="AH3630" s="1">
        <v>16777215</v>
      </c>
      <c r="AI3630" s="1">
        <v>16777215</v>
      </c>
      <c r="AJ3630" s="1">
        <v>16777215</v>
      </c>
      <c r="AK3630" s="1">
        <v>16777215</v>
      </c>
    </row>
    <row r="3631" spans="1:37" x14ac:dyDescent="0.25">
      <c r="A3631">
        <v>16777215</v>
      </c>
      <c r="B3631" s="1">
        <v>16777215</v>
      </c>
      <c r="C3631">
        <v>52377</v>
      </c>
      <c r="E3631">
        <v>16777215</v>
      </c>
      <c r="F3631">
        <v>16777215</v>
      </c>
      <c r="G3631">
        <v>16777215</v>
      </c>
      <c r="H3631">
        <v>16777215</v>
      </c>
      <c r="I3631">
        <v>16777215</v>
      </c>
      <c r="J3631">
        <v>16777215</v>
      </c>
      <c r="K3631">
        <v>16777215</v>
      </c>
      <c r="L3631">
        <v>16777215</v>
      </c>
      <c r="M3631">
        <v>16777215</v>
      </c>
      <c r="N3631">
        <v>16777215</v>
      </c>
      <c r="O3631">
        <v>52377</v>
      </c>
      <c r="P3631">
        <v>52377</v>
      </c>
      <c r="Q3631">
        <v>52377</v>
      </c>
      <c r="R3631">
        <v>52377</v>
      </c>
      <c r="S3631">
        <v>52377</v>
      </c>
      <c r="T3631">
        <v>52377</v>
      </c>
      <c r="U3631">
        <v>16777215</v>
      </c>
      <c r="V3631">
        <v>16777215</v>
      </c>
      <c r="W3631" s="1">
        <v>16777215</v>
      </c>
      <c r="X3631" s="1">
        <v>16777215</v>
      </c>
      <c r="Y3631" s="1">
        <v>16777215</v>
      </c>
      <c r="Z3631" s="1">
        <v>16777215</v>
      </c>
      <c r="AA3631" s="1">
        <v>16777215</v>
      </c>
      <c r="AB3631" s="1">
        <v>16777215</v>
      </c>
      <c r="AC3631" s="1">
        <v>16777215</v>
      </c>
      <c r="AD3631" s="1">
        <v>16777215</v>
      </c>
      <c r="AE3631" s="1">
        <v>16777215</v>
      </c>
      <c r="AF3631" s="1">
        <v>16777215</v>
      </c>
      <c r="AG3631" s="1">
        <v>16777215</v>
      </c>
      <c r="AH3631" s="1">
        <v>16777215</v>
      </c>
      <c r="AI3631" s="1">
        <v>16777215</v>
      </c>
      <c r="AJ3631" s="1">
        <v>16777215</v>
      </c>
      <c r="AK3631" s="1">
        <v>16777215</v>
      </c>
    </row>
    <row r="3632" spans="1:37" x14ac:dyDescent="0.25">
      <c r="A3632">
        <v>16777215</v>
      </c>
      <c r="B3632" s="1">
        <v>16777215</v>
      </c>
      <c r="C3632">
        <v>52377</v>
      </c>
      <c r="E3632">
        <v>16777215</v>
      </c>
      <c r="F3632">
        <v>16777215</v>
      </c>
      <c r="G3632">
        <v>16777215</v>
      </c>
      <c r="H3632">
        <v>16777215</v>
      </c>
      <c r="I3632">
        <v>16777215</v>
      </c>
      <c r="J3632">
        <v>16777215</v>
      </c>
      <c r="K3632">
        <v>16777215</v>
      </c>
      <c r="L3632">
        <v>16777215</v>
      </c>
      <c r="M3632">
        <v>16777215</v>
      </c>
      <c r="N3632">
        <v>16777215</v>
      </c>
      <c r="O3632">
        <v>52377</v>
      </c>
      <c r="P3632">
        <v>52377</v>
      </c>
      <c r="Q3632">
        <v>52377</v>
      </c>
      <c r="R3632">
        <v>52377</v>
      </c>
      <c r="S3632">
        <v>52377</v>
      </c>
      <c r="T3632">
        <v>52377</v>
      </c>
      <c r="U3632">
        <v>16777215</v>
      </c>
      <c r="V3632">
        <v>16777215</v>
      </c>
      <c r="W3632" s="1">
        <v>16777215</v>
      </c>
      <c r="X3632" s="1">
        <v>16777215</v>
      </c>
      <c r="Y3632" s="1">
        <v>16777215</v>
      </c>
      <c r="Z3632" s="1">
        <v>16777215</v>
      </c>
      <c r="AA3632" s="1">
        <v>16777215</v>
      </c>
      <c r="AB3632" s="1">
        <v>16777215</v>
      </c>
      <c r="AC3632" s="1">
        <v>16777215</v>
      </c>
      <c r="AD3632" s="1">
        <v>16777215</v>
      </c>
      <c r="AE3632" s="1">
        <v>16777215</v>
      </c>
      <c r="AF3632" s="1">
        <v>16777215</v>
      </c>
      <c r="AG3632" s="1">
        <v>16777215</v>
      </c>
      <c r="AH3632" s="1">
        <v>16777215</v>
      </c>
      <c r="AI3632" s="1">
        <v>16777215</v>
      </c>
      <c r="AJ3632" s="1">
        <v>16777215</v>
      </c>
      <c r="AK3632" s="1">
        <v>16777215</v>
      </c>
    </row>
    <row r="3633" spans="1:37" x14ac:dyDescent="0.25">
      <c r="A3633">
        <v>16777215</v>
      </c>
      <c r="B3633" s="1">
        <v>16777215</v>
      </c>
      <c r="C3633">
        <v>52377</v>
      </c>
      <c r="E3633">
        <v>16777215</v>
      </c>
      <c r="F3633">
        <v>16777215</v>
      </c>
      <c r="G3633">
        <v>16777215</v>
      </c>
      <c r="H3633">
        <v>16777215</v>
      </c>
      <c r="I3633">
        <v>16777215</v>
      </c>
      <c r="J3633">
        <v>16777215</v>
      </c>
      <c r="K3633">
        <v>16777215</v>
      </c>
      <c r="L3633">
        <v>16777215</v>
      </c>
      <c r="M3633">
        <v>16777215</v>
      </c>
      <c r="N3633">
        <v>16777215</v>
      </c>
      <c r="O3633">
        <v>16777215</v>
      </c>
      <c r="P3633">
        <v>16777215</v>
      </c>
      <c r="Q3633">
        <v>16777215</v>
      </c>
      <c r="R3633">
        <v>16777215</v>
      </c>
      <c r="S3633">
        <v>16777215</v>
      </c>
      <c r="T3633">
        <v>16777215</v>
      </c>
      <c r="U3633">
        <v>16777215</v>
      </c>
      <c r="V3633">
        <v>16777215</v>
      </c>
      <c r="W3633" s="1">
        <v>16777215</v>
      </c>
      <c r="X3633" s="1">
        <v>16777215</v>
      </c>
      <c r="Y3633" s="1">
        <v>16777215</v>
      </c>
      <c r="Z3633" s="1">
        <v>16777215</v>
      </c>
      <c r="AA3633" s="1">
        <v>16777215</v>
      </c>
      <c r="AB3633" s="1">
        <v>16777215</v>
      </c>
      <c r="AC3633" s="1">
        <v>16777215</v>
      </c>
      <c r="AD3633" s="1">
        <v>16777215</v>
      </c>
      <c r="AE3633" s="1">
        <v>16777215</v>
      </c>
      <c r="AF3633" s="1">
        <v>16777215</v>
      </c>
      <c r="AG3633" s="1">
        <v>16777215</v>
      </c>
      <c r="AH3633" s="1">
        <v>16777215</v>
      </c>
      <c r="AI3633" s="1">
        <v>16777215</v>
      </c>
      <c r="AJ3633" s="1">
        <v>16777215</v>
      </c>
      <c r="AK3633" s="1">
        <v>16777215</v>
      </c>
    </row>
    <row r="3634" spans="1:37" x14ac:dyDescent="0.25">
      <c r="A3634">
        <v>16777215</v>
      </c>
      <c r="B3634" s="1">
        <v>16777215</v>
      </c>
      <c r="C3634">
        <v>52377</v>
      </c>
      <c r="E3634">
        <v>52377</v>
      </c>
      <c r="F3634">
        <v>52377</v>
      </c>
      <c r="G3634">
        <v>52377</v>
      </c>
      <c r="H3634">
        <v>52377</v>
      </c>
      <c r="I3634">
        <v>52377</v>
      </c>
      <c r="J3634">
        <v>52377</v>
      </c>
      <c r="K3634">
        <v>52377</v>
      </c>
      <c r="L3634">
        <v>52377</v>
      </c>
      <c r="M3634">
        <v>52377</v>
      </c>
      <c r="N3634">
        <v>52377</v>
      </c>
      <c r="O3634">
        <v>16777215</v>
      </c>
      <c r="P3634">
        <v>16777215</v>
      </c>
      <c r="Q3634">
        <v>16777215</v>
      </c>
      <c r="R3634">
        <v>16777215</v>
      </c>
      <c r="S3634">
        <v>16777215</v>
      </c>
      <c r="T3634">
        <v>16777215</v>
      </c>
      <c r="U3634">
        <v>16777215</v>
      </c>
      <c r="V3634">
        <v>16777215</v>
      </c>
      <c r="W3634" s="1">
        <v>16777215</v>
      </c>
      <c r="X3634" s="1">
        <v>16777215</v>
      </c>
      <c r="Y3634" s="1">
        <v>16777215</v>
      </c>
      <c r="Z3634" s="1">
        <v>16777215</v>
      </c>
      <c r="AA3634" s="1">
        <v>16777215</v>
      </c>
      <c r="AB3634" s="1">
        <v>16777215</v>
      </c>
      <c r="AC3634" s="1">
        <v>16777215</v>
      </c>
      <c r="AD3634" s="1">
        <v>16777215</v>
      </c>
      <c r="AE3634" s="1">
        <v>16777215</v>
      </c>
      <c r="AF3634" s="1">
        <v>16777215</v>
      </c>
      <c r="AG3634" s="1">
        <v>16777215</v>
      </c>
      <c r="AH3634" s="1">
        <v>16777215</v>
      </c>
      <c r="AI3634" s="1">
        <v>16777215</v>
      </c>
      <c r="AJ3634" s="1">
        <v>16777215</v>
      </c>
      <c r="AK3634" s="1">
        <v>16777215</v>
      </c>
    </row>
    <row r="3635" spans="1:37" x14ac:dyDescent="0.25">
      <c r="A3635">
        <v>16777215</v>
      </c>
      <c r="B3635" s="1">
        <v>16777215</v>
      </c>
      <c r="C3635">
        <v>52377</v>
      </c>
      <c r="E3635">
        <v>16777215</v>
      </c>
      <c r="F3635">
        <v>16777215</v>
      </c>
      <c r="G3635">
        <v>16777215</v>
      </c>
      <c r="H3635">
        <v>16777215</v>
      </c>
      <c r="I3635">
        <v>16777215</v>
      </c>
      <c r="J3635">
        <v>16777215</v>
      </c>
      <c r="K3635">
        <v>16777215</v>
      </c>
      <c r="L3635">
        <v>16777215</v>
      </c>
      <c r="M3635">
        <v>16777215</v>
      </c>
      <c r="N3635">
        <v>16777215</v>
      </c>
      <c r="O3635">
        <v>0</v>
      </c>
      <c r="P3635">
        <v>0</v>
      </c>
      <c r="Q3635">
        <v>0</v>
      </c>
      <c r="R3635">
        <v>0</v>
      </c>
      <c r="S3635">
        <v>0</v>
      </c>
      <c r="T3635">
        <v>0</v>
      </c>
      <c r="U3635">
        <v>16777215</v>
      </c>
      <c r="V3635">
        <v>16777215</v>
      </c>
      <c r="W3635" s="1">
        <v>16777215</v>
      </c>
      <c r="X3635" s="1">
        <v>16777215</v>
      </c>
      <c r="Y3635" s="1">
        <v>16777215</v>
      </c>
      <c r="Z3635" s="1">
        <v>16777215</v>
      </c>
      <c r="AA3635" s="1">
        <v>16777215</v>
      </c>
      <c r="AB3635" s="1">
        <v>16777215</v>
      </c>
      <c r="AC3635" s="1">
        <v>16777215</v>
      </c>
      <c r="AD3635" s="1">
        <v>16777215</v>
      </c>
      <c r="AE3635" s="1">
        <v>16777215</v>
      </c>
      <c r="AF3635" s="1">
        <v>16777215</v>
      </c>
      <c r="AG3635" s="1">
        <v>16777215</v>
      </c>
      <c r="AH3635" s="1">
        <v>16777215</v>
      </c>
      <c r="AI3635" s="1">
        <v>16777215</v>
      </c>
      <c r="AJ3635" s="1">
        <v>16777215</v>
      </c>
      <c r="AK3635" s="1">
        <v>16777215</v>
      </c>
    </row>
    <row r="3636" spans="1:37" x14ac:dyDescent="0.25">
      <c r="A3636">
        <v>16777215</v>
      </c>
      <c r="B3636" s="1">
        <v>16777215</v>
      </c>
      <c r="C3636">
        <v>52377</v>
      </c>
      <c r="E3636">
        <v>16777215</v>
      </c>
      <c r="F3636">
        <v>16777215</v>
      </c>
      <c r="G3636">
        <v>16777215</v>
      </c>
      <c r="H3636">
        <v>16777215</v>
      </c>
      <c r="I3636">
        <v>16777215</v>
      </c>
      <c r="J3636">
        <v>16777215</v>
      </c>
      <c r="K3636">
        <v>16777215</v>
      </c>
      <c r="L3636">
        <v>16777215</v>
      </c>
      <c r="M3636">
        <v>16777215</v>
      </c>
      <c r="N3636">
        <v>16777215</v>
      </c>
      <c r="O3636">
        <v>16777215</v>
      </c>
      <c r="P3636">
        <v>16777215</v>
      </c>
      <c r="Q3636">
        <v>16777215</v>
      </c>
      <c r="R3636">
        <v>16777215</v>
      </c>
      <c r="S3636">
        <v>16777215</v>
      </c>
      <c r="T3636">
        <v>16777215</v>
      </c>
      <c r="U3636">
        <v>16777215</v>
      </c>
      <c r="V3636">
        <v>16777215</v>
      </c>
      <c r="W3636" s="1">
        <v>16777215</v>
      </c>
      <c r="X3636" s="1">
        <v>16777215</v>
      </c>
      <c r="Y3636" s="1">
        <v>16777215</v>
      </c>
      <c r="Z3636" s="1">
        <v>16777215</v>
      </c>
      <c r="AA3636" s="1">
        <v>16777215</v>
      </c>
      <c r="AB3636" s="1">
        <v>16777215</v>
      </c>
      <c r="AC3636" s="1">
        <v>16777215</v>
      </c>
      <c r="AD3636" s="1">
        <v>16777215</v>
      </c>
      <c r="AE3636" s="1">
        <v>16777215</v>
      </c>
      <c r="AF3636" s="1">
        <v>16777215</v>
      </c>
      <c r="AG3636" s="1">
        <v>16777215</v>
      </c>
      <c r="AH3636" s="1">
        <v>16777215</v>
      </c>
      <c r="AI3636" s="1">
        <v>16777215</v>
      </c>
      <c r="AJ3636" s="1">
        <v>16777215</v>
      </c>
      <c r="AK3636" s="1">
        <v>16777215</v>
      </c>
    </row>
    <row r="3637" spans="1:37" x14ac:dyDescent="0.25">
      <c r="A3637">
        <v>16777215</v>
      </c>
      <c r="B3637" s="1">
        <v>16777215</v>
      </c>
      <c r="C3637">
        <v>52377</v>
      </c>
      <c r="E3637">
        <v>16777215</v>
      </c>
      <c r="F3637">
        <v>16777215</v>
      </c>
      <c r="G3637">
        <v>16777215</v>
      </c>
      <c r="H3637">
        <v>16777215</v>
      </c>
      <c r="I3637">
        <v>16777215</v>
      </c>
      <c r="J3637">
        <v>16777215</v>
      </c>
      <c r="K3637">
        <v>16777215</v>
      </c>
      <c r="L3637">
        <v>16777215</v>
      </c>
      <c r="M3637">
        <v>16777215</v>
      </c>
      <c r="N3637">
        <v>16777215</v>
      </c>
      <c r="O3637">
        <v>0</v>
      </c>
      <c r="P3637">
        <v>0</v>
      </c>
      <c r="Q3637">
        <v>0</v>
      </c>
      <c r="R3637">
        <v>0</v>
      </c>
      <c r="S3637">
        <v>0</v>
      </c>
      <c r="T3637">
        <v>0</v>
      </c>
      <c r="U3637">
        <v>16777215</v>
      </c>
      <c r="V3637">
        <v>16777215</v>
      </c>
      <c r="W3637" s="1">
        <v>16777215</v>
      </c>
      <c r="X3637" s="1">
        <v>16777215</v>
      </c>
      <c r="Y3637" s="1">
        <v>16777215</v>
      </c>
      <c r="Z3637" s="1">
        <v>16777215</v>
      </c>
      <c r="AA3637" s="1">
        <v>16777215</v>
      </c>
      <c r="AB3637" s="1">
        <v>16777215</v>
      </c>
      <c r="AC3637" s="1">
        <v>16777215</v>
      </c>
      <c r="AD3637" s="1">
        <v>16777215</v>
      </c>
      <c r="AE3637" s="1">
        <v>16777215</v>
      </c>
      <c r="AF3637" s="1">
        <v>16777215</v>
      </c>
      <c r="AG3637" s="1">
        <v>16777215</v>
      </c>
      <c r="AH3637" s="1">
        <v>16777215</v>
      </c>
      <c r="AI3637" s="1">
        <v>16777215</v>
      </c>
      <c r="AJ3637" s="1">
        <v>16777215</v>
      </c>
      <c r="AK3637" s="1">
        <v>16777215</v>
      </c>
    </row>
    <row r="3638" spans="1:37" x14ac:dyDescent="0.25">
      <c r="A3638">
        <v>16777215</v>
      </c>
      <c r="B3638" s="1">
        <v>16777215</v>
      </c>
      <c r="C3638">
        <v>52377</v>
      </c>
      <c r="E3638">
        <v>52377</v>
      </c>
      <c r="F3638">
        <v>52377</v>
      </c>
      <c r="G3638">
        <v>52377</v>
      </c>
      <c r="H3638">
        <v>52377</v>
      </c>
      <c r="I3638">
        <v>52377</v>
      </c>
      <c r="J3638">
        <v>52377</v>
      </c>
      <c r="K3638">
        <v>52377</v>
      </c>
      <c r="L3638">
        <v>52377</v>
      </c>
      <c r="M3638">
        <v>52377</v>
      </c>
      <c r="N3638">
        <v>52377</v>
      </c>
      <c r="O3638">
        <v>16777215</v>
      </c>
      <c r="P3638">
        <v>16777215</v>
      </c>
      <c r="Q3638">
        <v>16777215</v>
      </c>
      <c r="R3638">
        <v>16777215</v>
      </c>
      <c r="S3638">
        <v>16777215</v>
      </c>
      <c r="T3638">
        <v>16777215</v>
      </c>
      <c r="U3638">
        <v>16777215</v>
      </c>
      <c r="V3638">
        <v>16777215</v>
      </c>
      <c r="W3638" s="1">
        <v>16777215</v>
      </c>
      <c r="X3638" s="1">
        <v>16777215</v>
      </c>
      <c r="Y3638" s="1">
        <v>16777215</v>
      </c>
      <c r="Z3638" s="1">
        <v>16777215</v>
      </c>
      <c r="AA3638" s="1">
        <v>16777215</v>
      </c>
      <c r="AB3638" s="1">
        <v>16777215</v>
      </c>
      <c r="AC3638" s="1">
        <v>16777215</v>
      </c>
      <c r="AD3638" s="1">
        <v>16777215</v>
      </c>
      <c r="AE3638" s="1">
        <v>16777215</v>
      </c>
      <c r="AF3638" s="1">
        <v>16777215</v>
      </c>
      <c r="AG3638" s="1">
        <v>16777215</v>
      </c>
      <c r="AH3638" s="1">
        <v>16777215</v>
      </c>
      <c r="AI3638" s="1">
        <v>16777215</v>
      </c>
      <c r="AJ3638" s="1">
        <v>16777215</v>
      </c>
      <c r="AK3638" s="1">
        <v>16777215</v>
      </c>
    </row>
    <row r="3639" spans="1:37" x14ac:dyDescent="0.25">
      <c r="A3639">
        <v>16777215</v>
      </c>
      <c r="B3639" s="1">
        <v>16777215</v>
      </c>
      <c r="C3639">
        <v>52377</v>
      </c>
      <c r="E3639">
        <v>52377</v>
      </c>
      <c r="F3639">
        <v>52377</v>
      </c>
      <c r="G3639">
        <v>52377</v>
      </c>
      <c r="H3639">
        <v>52377</v>
      </c>
      <c r="I3639">
        <v>52377</v>
      </c>
      <c r="J3639">
        <v>52377</v>
      </c>
      <c r="K3639">
        <v>52377</v>
      </c>
      <c r="L3639">
        <v>52377</v>
      </c>
      <c r="M3639">
        <v>52377</v>
      </c>
      <c r="N3639">
        <v>52377</v>
      </c>
      <c r="O3639">
        <v>52377</v>
      </c>
      <c r="P3639">
        <v>52377</v>
      </c>
      <c r="Q3639">
        <v>52377</v>
      </c>
      <c r="R3639">
        <v>52377</v>
      </c>
      <c r="S3639">
        <v>52377</v>
      </c>
      <c r="T3639">
        <v>52377</v>
      </c>
      <c r="U3639">
        <v>16777215</v>
      </c>
      <c r="V3639">
        <v>16777215</v>
      </c>
      <c r="W3639" s="1">
        <v>16777215</v>
      </c>
      <c r="X3639" s="1">
        <v>16777215</v>
      </c>
      <c r="Y3639" s="1">
        <v>16777215</v>
      </c>
      <c r="Z3639" s="1">
        <v>16777215</v>
      </c>
      <c r="AA3639" s="1">
        <v>16777215</v>
      </c>
      <c r="AB3639" s="1">
        <v>16777215</v>
      </c>
      <c r="AC3639" s="1">
        <v>16777215</v>
      </c>
      <c r="AD3639" s="1">
        <v>16777215</v>
      </c>
      <c r="AE3639" s="1">
        <v>16777215</v>
      </c>
      <c r="AF3639" s="1">
        <v>16777215</v>
      </c>
      <c r="AG3639" s="1">
        <v>16777215</v>
      </c>
      <c r="AH3639" s="1">
        <v>16777215</v>
      </c>
      <c r="AI3639" s="1">
        <v>16777215</v>
      </c>
      <c r="AJ3639" s="1">
        <v>16777215</v>
      </c>
      <c r="AK3639" s="1">
        <v>16777215</v>
      </c>
    </row>
    <row r="3640" spans="1:37" x14ac:dyDescent="0.25">
      <c r="A3640">
        <v>16777215</v>
      </c>
      <c r="B3640" s="1">
        <v>16777215</v>
      </c>
      <c r="C3640">
        <v>52377</v>
      </c>
      <c r="E3640">
        <v>52377</v>
      </c>
      <c r="F3640">
        <v>52377</v>
      </c>
      <c r="G3640">
        <v>52377</v>
      </c>
      <c r="H3640">
        <v>52377</v>
      </c>
      <c r="I3640">
        <v>52377</v>
      </c>
      <c r="J3640">
        <v>52377</v>
      </c>
      <c r="K3640">
        <v>52377</v>
      </c>
      <c r="L3640">
        <v>52377</v>
      </c>
      <c r="M3640">
        <v>52377</v>
      </c>
      <c r="N3640">
        <v>52377</v>
      </c>
      <c r="O3640">
        <v>52377</v>
      </c>
      <c r="P3640">
        <v>52377</v>
      </c>
      <c r="Q3640">
        <v>52377</v>
      </c>
      <c r="R3640">
        <v>52377</v>
      </c>
      <c r="S3640">
        <v>52377</v>
      </c>
      <c r="T3640">
        <v>52377</v>
      </c>
      <c r="U3640">
        <v>16777215</v>
      </c>
      <c r="V3640">
        <v>16777215</v>
      </c>
      <c r="W3640" s="1">
        <v>16777215</v>
      </c>
      <c r="X3640" s="1">
        <v>16777215</v>
      </c>
      <c r="Y3640" s="1">
        <v>16777215</v>
      </c>
      <c r="Z3640" s="1">
        <v>16777215</v>
      </c>
      <c r="AA3640" s="1">
        <v>16777215</v>
      </c>
      <c r="AB3640" s="1">
        <v>16777215</v>
      </c>
      <c r="AC3640" s="1">
        <v>16777215</v>
      </c>
      <c r="AD3640" s="1">
        <v>16777215</v>
      </c>
      <c r="AE3640" s="1">
        <v>16777215</v>
      </c>
      <c r="AF3640" s="1">
        <v>16777215</v>
      </c>
      <c r="AG3640" s="1">
        <v>16777215</v>
      </c>
      <c r="AH3640" s="1">
        <v>16777215</v>
      </c>
      <c r="AI3640" s="1">
        <v>16777215</v>
      </c>
      <c r="AJ3640" s="1">
        <v>16777215</v>
      </c>
      <c r="AK3640" s="1">
        <v>16777215</v>
      </c>
    </row>
    <row r="3641" spans="1:37" x14ac:dyDescent="0.25">
      <c r="A3641">
        <v>16777215</v>
      </c>
      <c r="B3641" s="1">
        <v>16777215</v>
      </c>
      <c r="C3641">
        <v>52377</v>
      </c>
      <c r="E3641">
        <v>52377</v>
      </c>
      <c r="F3641">
        <v>52377</v>
      </c>
      <c r="G3641">
        <v>52377</v>
      </c>
      <c r="H3641">
        <v>52377</v>
      </c>
      <c r="I3641">
        <v>52377</v>
      </c>
      <c r="J3641">
        <v>52377</v>
      </c>
      <c r="K3641">
        <v>52377</v>
      </c>
      <c r="L3641">
        <v>52377</v>
      </c>
      <c r="M3641">
        <v>52377</v>
      </c>
      <c r="N3641">
        <v>52377</v>
      </c>
      <c r="O3641">
        <v>52377</v>
      </c>
      <c r="P3641">
        <v>52377</v>
      </c>
      <c r="Q3641">
        <v>52377</v>
      </c>
      <c r="R3641">
        <v>52377</v>
      </c>
      <c r="S3641">
        <v>52377</v>
      </c>
      <c r="T3641">
        <v>52377</v>
      </c>
      <c r="U3641">
        <v>16777215</v>
      </c>
      <c r="V3641">
        <v>16777215</v>
      </c>
      <c r="W3641" s="1">
        <v>16777215</v>
      </c>
      <c r="X3641" s="1">
        <v>16777215</v>
      </c>
      <c r="Y3641" s="1">
        <v>16777215</v>
      </c>
      <c r="Z3641" s="1">
        <v>16777215</v>
      </c>
      <c r="AA3641" s="1">
        <v>16777215</v>
      </c>
      <c r="AB3641" s="1">
        <v>16777215</v>
      </c>
      <c r="AC3641" s="1">
        <v>16777215</v>
      </c>
      <c r="AD3641" s="1">
        <v>16777215</v>
      </c>
      <c r="AE3641" s="1">
        <v>16777215</v>
      </c>
      <c r="AF3641" s="1">
        <v>16777215</v>
      </c>
      <c r="AG3641" s="1">
        <v>16777215</v>
      </c>
      <c r="AH3641" s="1">
        <v>16777215</v>
      </c>
      <c r="AI3641" s="1">
        <v>16777215</v>
      </c>
      <c r="AJ3641" s="1">
        <v>16777215</v>
      </c>
      <c r="AK3641" s="1">
        <v>16777215</v>
      </c>
    </row>
    <row r="3642" spans="1:37" x14ac:dyDescent="0.25">
      <c r="A3642">
        <v>16777215</v>
      </c>
      <c r="B3642" s="1">
        <v>16777215</v>
      </c>
      <c r="C3642">
        <v>52377</v>
      </c>
      <c r="E3642">
        <v>52377</v>
      </c>
      <c r="F3642">
        <v>52377</v>
      </c>
      <c r="G3642">
        <v>52377</v>
      </c>
      <c r="H3642">
        <v>52377</v>
      </c>
      <c r="I3642">
        <v>52377</v>
      </c>
      <c r="J3642">
        <v>52377</v>
      </c>
      <c r="K3642">
        <v>52377</v>
      </c>
      <c r="L3642">
        <v>52377</v>
      </c>
      <c r="M3642">
        <v>52377</v>
      </c>
      <c r="N3642">
        <v>52377</v>
      </c>
      <c r="O3642">
        <v>52377</v>
      </c>
      <c r="P3642">
        <v>52377</v>
      </c>
      <c r="Q3642">
        <v>52377</v>
      </c>
      <c r="R3642">
        <v>52377</v>
      </c>
      <c r="S3642">
        <v>52377</v>
      </c>
      <c r="T3642">
        <v>52377</v>
      </c>
      <c r="U3642">
        <v>16777215</v>
      </c>
      <c r="V3642">
        <v>16777215</v>
      </c>
      <c r="W3642" s="1">
        <v>16777215</v>
      </c>
      <c r="X3642" s="1">
        <v>16777215</v>
      </c>
      <c r="Y3642" s="1">
        <v>16777215</v>
      </c>
      <c r="Z3642" s="1">
        <v>16777215</v>
      </c>
      <c r="AA3642" s="1">
        <v>16777215</v>
      </c>
      <c r="AB3642" s="1">
        <v>16777215</v>
      </c>
      <c r="AC3642" s="1">
        <v>16777215</v>
      </c>
      <c r="AD3642" s="1">
        <v>16777215</v>
      </c>
      <c r="AE3642" s="1">
        <v>16777215</v>
      </c>
      <c r="AF3642" s="1">
        <v>16777215</v>
      </c>
      <c r="AG3642" s="1">
        <v>16777215</v>
      </c>
      <c r="AH3642" s="1">
        <v>16777215</v>
      </c>
      <c r="AI3642" s="1">
        <v>16777215</v>
      </c>
      <c r="AJ3642" s="1">
        <v>16777215</v>
      </c>
      <c r="AK3642" s="1">
        <v>16777215</v>
      </c>
    </row>
    <row r="3643" spans="1:37" x14ac:dyDescent="0.25">
      <c r="A3643">
        <v>16777215</v>
      </c>
      <c r="B3643" s="1">
        <v>16777215</v>
      </c>
      <c r="C3643">
        <v>52377</v>
      </c>
      <c r="E3643">
        <v>52377</v>
      </c>
      <c r="F3643">
        <v>52377</v>
      </c>
      <c r="G3643">
        <v>52377</v>
      </c>
      <c r="H3643">
        <v>52377</v>
      </c>
      <c r="I3643">
        <v>52377</v>
      </c>
      <c r="J3643">
        <v>52377</v>
      </c>
      <c r="K3643">
        <v>52377</v>
      </c>
      <c r="L3643">
        <v>52377</v>
      </c>
      <c r="M3643">
        <v>52377</v>
      </c>
      <c r="N3643">
        <v>52377</v>
      </c>
      <c r="O3643">
        <v>52377</v>
      </c>
      <c r="P3643">
        <v>52377</v>
      </c>
      <c r="Q3643">
        <v>52377</v>
      </c>
      <c r="R3643">
        <v>52377</v>
      </c>
      <c r="S3643">
        <v>52377</v>
      </c>
      <c r="T3643">
        <v>52377</v>
      </c>
      <c r="U3643">
        <v>16777215</v>
      </c>
      <c r="V3643">
        <v>16777215</v>
      </c>
      <c r="W3643" s="1">
        <v>16777215</v>
      </c>
      <c r="X3643" s="1">
        <v>16777215</v>
      </c>
      <c r="Y3643" s="1">
        <v>16777215</v>
      </c>
      <c r="Z3643" s="1">
        <v>16777215</v>
      </c>
      <c r="AA3643" s="1">
        <v>16777215</v>
      </c>
      <c r="AB3643" s="1">
        <v>16777215</v>
      </c>
      <c r="AC3643" s="1">
        <v>16777215</v>
      </c>
      <c r="AD3643" s="1">
        <v>16777215</v>
      </c>
      <c r="AE3643" s="1">
        <v>16777215</v>
      </c>
      <c r="AF3643" s="1">
        <v>16777215</v>
      </c>
      <c r="AG3643" s="1">
        <v>16777215</v>
      </c>
      <c r="AH3643" s="1">
        <v>16777215</v>
      </c>
      <c r="AI3643" s="1">
        <v>16777215</v>
      </c>
      <c r="AJ3643" s="1">
        <v>16777215</v>
      </c>
      <c r="AK3643" s="1">
        <v>16777215</v>
      </c>
    </row>
    <row r="3644" spans="1:37" x14ac:dyDescent="0.25">
      <c r="A3644">
        <v>16777215</v>
      </c>
      <c r="B3644" s="1">
        <v>16777215</v>
      </c>
      <c r="C3644">
        <v>52377</v>
      </c>
      <c r="E3644">
        <v>15917529</v>
      </c>
      <c r="F3644">
        <v>15917529</v>
      </c>
      <c r="G3644">
        <v>15917529</v>
      </c>
      <c r="H3644">
        <v>15917529</v>
      </c>
      <c r="I3644">
        <v>15917529</v>
      </c>
      <c r="J3644">
        <v>15917529</v>
      </c>
      <c r="K3644">
        <v>15917529</v>
      </c>
      <c r="L3644">
        <v>15917529</v>
      </c>
      <c r="M3644">
        <v>15917529</v>
      </c>
      <c r="N3644">
        <v>15917529</v>
      </c>
      <c r="O3644">
        <v>52377</v>
      </c>
      <c r="P3644">
        <v>52377</v>
      </c>
      <c r="Q3644">
        <v>52377</v>
      </c>
      <c r="R3644">
        <v>15917529</v>
      </c>
      <c r="S3644">
        <v>15917529</v>
      </c>
      <c r="T3644">
        <v>15917529</v>
      </c>
      <c r="U3644">
        <v>16777215</v>
      </c>
      <c r="V3644">
        <v>16777215</v>
      </c>
      <c r="W3644" s="1">
        <v>16777215</v>
      </c>
      <c r="X3644" s="1">
        <v>16777215</v>
      </c>
      <c r="Y3644" s="1">
        <v>16777215</v>
      </c>
      <c r="Z3644" s="1">
        <v>16777215</v>
      </c>
      <c r="AA3644" s="1">
        <v>16777215</v>
      </c>
      <c r="AB3644" s="1">
        <v>16777215</v>
      </c>
      <c r="AC3644" s="1">
        <v>16777215</v>
      </c>
      <c r="AD3644" s="1">
        <v>16777215</v>
      </c>
      <c r="AE3644" s="1">
        <v>16777215</v>
      </c>
      <c r="AF3644" s="1">
        <v>16777215</v>
      </c>
      <c r="AG3644" s="1">
        <v>16777215</v>
      </c>
      <c r="AH3644" s="1">
        <v>16777215</v>
      </c>
      <c r="AI3644" s="1">
        <v>16777215</v>
      </c>
      <c r="AJ3644" s="1">
        <v>16777215</v>
      </c>
      <c r="AK3644" s="1">
        <v>16777215</v>
      </c>
    </row>
    <row r="3645" spans="1:37" x14ac:dyDescent="0.25">
      <c r="A3645">
        <v>16777215</v>
      </c>
      <c r="B3645" s="1">
        <v>16777215</v>
      </c>
      <c r="C3645">
        <v>52377</v>
      </c>
      <c r="E3645">
        <v>15917529</v>
      </c>
      <c r="F3645">
        <v>15917529</v>
      </c>
      <c r="G3645">
        <v>15917529</v>
      </c>
      <c r="H3645">
        <v>15917529</v>
      </c>
      <c r="I3645">
        <v>15917529</v>
      </c>
      <c r="J3645">
        <v>15917529</v>
      </c>
      <c r="K3645">
        <v>15917529</v>
      </c>
      <c r="L3645">
        <v>15917529</v>
      </c>
      <c r="M3645">
        <v>15917529</v>
      </c>
      <c r="N3645">
        <v>15917529</v>
      </c>
      <c r="O3645">
        <v>15917529</v>
      </c>
      <c r="P3645">
        <v>15917529</v>
      </c>
      <c r="Q3645">
        <v>15917529</v>
      </c>
      <c r="R3645">
        <v>15917529</v>
      </c>
      <c r="S3645">
        <v>15917529</v>
      </c>
      <c r="T3645">
        <v>15917529</v>
      </c>
      <c r="U3645">
        <v>16777215</v>
      </c>
      <c r="V3645">
        <v>16777215</v>
      </c>
      <c r="W3645" s="1">
        <v>16777215</v>
      </c>
      <c r="X3645" s="1">
        <v>16777215</v>
      </c>
      <c r="Y3645" s="1">
        <v>16777215</v>
      </c>
      <c r="Z3645" s="1">
        <v>16777215</v>
      </c>
      <c r="AA3645" s="1">
        <v>16777215</v>
      </c>
      <c r="AB3645" s="1">
        <v>16777215</v>
      </c>
      <c r="AC3645" s="1">
        <v>16777215</v>
      </c>
      <c r="AD3645" s="1">
        <v>16777215</v>
      </c>
      <c r="AE3645" s="1">
        <v>16777215</v>
      </c>
      <c r="AF3645" s="1">
        <v>16777215</v>
      </c>
      <c r="AG3645" s="1">
        <v>16777215</v>
      </c>
      <c r="AH3645" s="1">
        <v>16777215</v>
      </c>
      <c r="AI3645" s="1">
        <v>16777215</v>
      </c>
      <c r="AJ3645" s="1">
        <v>16777215</v>
      </c>
      <c r="AK3645" s="1">
        <v>16777215</v>
      </c>
    </row>
    <row r="3646" spans="1:37" x14ac:dyDescent="0.25">
      <c r="A3646">
        <v>16777215</v>
      </c>
      <c r="B3646" s="1">
        <v>16777215</v>
      </c>
      <c r="C3646">
        <v>52377</v>
      </c>
      <c r="E3646">
        <v>52377</v>
      </c>
      <c r="F3646">
        <v>52377</v>
      </c>
      <c r="G3646">
        <v>52377</v>
      </c>
      <c r="H3646">
        <v>52377</v>
      </c>
      <c r="I3646">
        <v>52377</v>
      </c>
      <c r="J3646">
        <v>52377</v>
      </c>
      <c r="K3646">
        <v>52377</v>
      </c>
      <c r="L3646">
        <v>52377</v>
      </c>
      <c r="M3646">
        <v>52377</v>
      </c>
      <c r="N3646">
        <v>52377</v>
      </c>
      <c r="O3646">
        <v>15917529</v>
      </c>
      <c r="P3646">
        <v>15917529</v>
      </c>
      <c r="Q3646">
        <v>15917529</v>
      </c>
      <c r="R3646">
        <v>15917529</v>
      </c>
      <c r="S3646">
        <v>15917529</v>
      </c>
      <c r="T3646">
        <v>15917529</v>
      </c>
      <c r="U3646">
        <v>16777215</v>
      </c>
      <c r="V3646">
        <v>16777215</v>
      </c>
      <c r="W3646" s="1">
        <v>16777215</v>
      </c>
      <c r="X3646" s="1">
        <v>16777215</v>
      </c>
      <c r="Y3646" s="1">
        <v>16777215</v>
      </c>
      <c r="Z3646" s="1">
        <v>16777215</v>
      </c>
      <c r="AA3646" s="1">
        <v>16777215</v>
      </c>
      <c r="AB3646" s="1">
        <v>16777215</v>
      </c>
      <c r="AC3646" s="1">
        <v>16777215</v>
      </c>
      <c r="AD3646" s="1">
        <v>16777215</v>
      </c>
      <c r="AE3646" s="1">
        <v>16777215</v>
      </c>
      <c r="AF3646" s="1">
        <v>16777215</v>
      </c>
      <c r="AG3646" s="1">
        <v>16777215</v>
      </c>
      <c r="AH3646" s="1">
        <v>16777215</v>
      </c>
      <c r="AI3646" s="1">
        <v>16777215</v>
      </c>
      <c r="AJ3646" s="1">
        <v>16777215</v>
      </c>
      <c r="AK3646" s="1">
        <v>16777215</v>
      </c>
    </row>
    <row r="3647" spans="1:37" x14ac:dyDescent="0.25">
      <c r="A3647">
        <v>16777215</v>
      </c>
      <c r="B3647" s="1">
        <v>16777215</v>
      </c>
      <c r="C3647">
        <v>52377</v>
      </c>
      <c r="E3647">
        <v>52377</v>
      </c>
      <c r="F3647">
        <v>52377</v>
      </c>
      <c r="G3647">
        <v>52377</v>
      </c>
      <c r="H3647">
        <v>52377</v>
      </c>
      <c r="I3647">
        <v>52377</v>
      </c>
      <c r="J3647">
        <v>52377</v>
      </c>
      <c r="K3647">
        <v>52377</v>
      </c>
      <c r="L3647">
        <v>52377</v>
      </c>
      <c r="M3647">
        <v>52377</v>
      </c>
      <c r="N3647">
        <v>52377</v>
      </c>
      <c r="O3647">
        <v>15917529</v>
      </c>
      <c r="P3647">
        <v>15917529</v>
      </c>
      <c r="Q3647">
        <v>15917529</v>
      </c>
      <c r="R3647">
        <v>15917529</v>
      </c>
      <c r="S3647">
        <v>15917529</v>
      </c>
      <c r="T3647">
        <v>15917529</v>
      </c>
      <c r="U3647">
        <v>16777215</v>
      </c>
      <c r="V3647">
        <v>16777215</v>
      </c>
      <c r="W3647" s="1">
        <v>16777215</v>
      </c>
      <c r="X3647" s="1">
        <v>16777215</v>
      </c>
      <c r="Y3647" s="1">
        <v>16777215</v>
      </c>
      <c r="Z3647" s="1">
        <v>16777215</v>
      </c>
      <c r="AA3647" s="1">
        <v>16777215</v>
      </c>
      <c r="AB3647" s="1">
        <v>16777215</v>
      </c>
      <c r="AC3647" s="1">
        <v>16777215</v>
      </c>
      <c r="AD3647" s="1">
        <v>16777215</v>
      </c>
      <c r="AE3647" s="1">
        <v>16777215</v>
      </c>
      <c r="AF3647" s="1">
        <v>16777215</v>
      </c>
      <c r="AG3647" s="1">
        <v>16777215</v>
      </c>
      <c r="AH3647" s="1">
        <v>16777215</v>
      </c>
      <c r="AI3647" s="1">
        <v>16777215</v>
      </c>
      <c r="AJ3647" s="1">
        <v>16777215</v>
      </c>
      <c r="AK3647" s="1">
        <v>16777215</v>
      </c>
    </row>
    <row r="3648" spans="1:37" x14ac:dyDescent="0.25">
      <c r="A3648">
        <v>16777215</v>
      </c>
      <c r="B3648" s="1">
        <v>16777215</v>
      </c>
      <c r="C3648">
        <v>52377</v>
      </c>
      <c r="E3648">
        <v>15917529</v>
      </c>
      <c r="F3648">
        <v>15917529</v>
      </c>
      <c r="G3648">
        <v>15917529</v>
      </c>
      <c r="H3648">
        <v>15917529</v>
      </c>
      <c r="I3648">
        <v>15917529</v>
      </c>
      <c r="J3648">
        <v>15917529</v>
      </c>
      <c r="K3648">
        <v>15917529</v>
      </c>
      <c r="L3648">
        <v>15917529</v>
      </c>
      <c r="M3648">
        <v>15917529</v>
      </c>
      <c r="N3648">
        <v>15917529</v>
      </c>
      <c r="O3648">
        <v>15917529</v>
      </c>
      <c r="P3648">
        <v>15917529</v>
      </c>
      <c r="Q3648">
        <v>15917529</v>
      </c>
      <c r="R3648">
        <v>52377</v>
      </c>
      <c r="S3648">
        <v>52377</v>
      </c>
      <c r="T3648">
        <v>52377</v>
      </c>
      <c r="U3648">
        <v>16777215</v>
      </c>
      <c r="V3648">
        <v>16777215</v>
      </c>
      <c r="W3648" s="1">
        <v>16777215</v>
      </c>
      <c r="X3648" s="1">
        <v>16777215</v>
      </c>
      <c r="Y3648" s="1">
        <v>16777215</v>
      </c>
      <c r="Z3648" s="1">
        <v>16777215</v>
      </c>
      <c r="AA3648" s="1">
        <v>16777215</v>
      </c>
      <c r="AB3648" s="1">
        <v>16777215</v>
      </c>
      <c r="AC3648" s="1">
        <v>16777215</v>
      </c>
      <c r="AD3648" s="1">
        <v>16777215</v>
      </c>
      <c r="AE3648" s="1">
        <v>16777215</v>
      </c>
      <c r="AF3648" s="1">
        <v>16777215</v>
      </c>
      <c r="AG3648" s="1">
        <v>16777215</v>
      </c>
      <c r="AH3648" s="1">
        <v>16777215</v>
      </c>
      <c r="AI3648" s="1">
        <v>16777215</v>
      </c>
      <c r="AJ3648" s="1">
        <v>16777215</v>
      </c>
      <c r="AK3648" s="1">
        <v>16777215</v>
      </c>
    </row>
    <row r="3649" spans="1:37" x14ac:dyDescent="0.25">
      <c r="A3649">
        <v>16777215</v>
      </c>
      <c r="B3649" s="1">
        <v>16777215</v>
      </c>
      <c r="C3649">
        <v>52377</v>
      </c>
      <c r="E3649">
        <v>15917529</v>
      </c>
      <c r="F3649">
        <v>15917529</v>
      </c>
      <c r="G3649">
        <v>15917529</v>
      </c>
      <c r="H3649">
        <v>15917529</v>
      </c>
      <c r="I3649">
        <v>15917529</v>
      </c>
      <c r="J3649">
        <v>15917529</v>
      </c>
      <c r="K3649">
        <v>15917529</v>
      </c>
      <c r="L3649">
        <v>15917529</v>
      </c>
      <c r="M3649">
        <v>15917529</v>
      </c>
      <c r="N3649">
        <v>15917529</v>
      </c>
      <c r="O3649">
        <v>52377</v>
      </c>
      <c r="P3649">
        <v>52377</v>
      </c>
      <c r="Q3649">
        <v>52377</v>
      </c>
      <c r="R3649">
        <v>52377</v>
      </c>
      <c r="S3649">
        <v>52377</v>
      </c>
      <c r="T3649">
        <v>52377</v>
      </c>
      <c r="U3649">
        <v>16777215</v>
      </c>
      <c r="V3649">
        <v>16777215</v>
      </c>
      <c r="W3649" s="1">
        <v>16777215</v>
      </c>
      <c r="X3649" s="1">
        <v>16777215</v>
      </c>
      <c r="Y3649" s="1">
        <v>16777215</v>
      </c>
      <c r="Z3649" s="1">
        <v>16777215</v>
      </c>
      <c r="AA3649" s="1">
        <v>16777215</v>
      </c>
      <c r="AB3649" s="1">
        <v>16777215</v>
      </c>
      <c r="AC3649" s="1">
        <v>16777215</v>
      </c>
      <c r="AD3649" s="1">
        <v>16777215</v>
      </c>
      <c r="AE3649" s="1">
        <v>16777215</v>
      </c>
      <c r="AF3649" s="1">
        <v>16777215</v>
      </c>
      <c r="AG3649" s="1">
        <v>16777215</v>
      </c>
      <c r="AH3649" s="1">
        <v>16777215</v>
      </c>
      <c r="AI3649" s="1">
        <v>16777215</v>
      </c>
      <c r="AJ3649" s="1">
        <v>16777215</v>
      </c>
      <c r="AK3649" s="1">
        <v>16777215</v>
      </c>
    </row>
    <row r="3650" spans="1:37" x14ac:dyDescent="0.25">
      <c r="A3650">
        <v>16777215</v>
      </c>
      <c r="B3650" s="1">
        <v>16777215</v>
      </c>
      <c r="C3650">
        <v>52377</v>
      </c>
      <c r="E3650">
        <v>52377</v>
      </c>
      <c r="F3650">
        <v>52377</v>
      </c>
      <c r="G3650">
        <v>52377</v>
      </c>
      <c r="H3650">
        <v>52377</v>
      </c>
      <c r="I3650">
        <v>52377</v>
      </c>
      <c r="J3650">
        <v>52377</v>
      </c>
      <c r="K3650">
        <v>52377</v>
      </c>
      <c r="L3650">
        <v>52377</v>
      </c>
      <c r="M3650">
        <v>52377</v>
      </c>
      <c r="N3650">
        <v>52377</v>
      </c>
      <c r="O3650">
        <v>52377</v>
      </c>
      <c r="P3650">
        <v>52377</v>
      </c>
      <c r="Q3650">
        <v>52377</v>
      </c>
      <c r="R3650">
        <v>52377</v>
      </c>
      <c r="S3650">
        <v>52377</v>
      </c>
      <c r="T3650">
        <v>52377</v>
      </c>
      <c r="U3650">
        <v>16777215</v>
      </c>
      <c r="V3650">
        <v>16777215</v>
      </c>
      <c r="W3650" s="1">
        <v>16777215</v>
      </c>
      <c r="X3650" s="1">
        <v>16777215</v>
      </c>
      <c r="Y3650" s="1">
        <v>16777215</v>
      </c>
      <c r="Z3650" s="1">
        <v>16777215</v>
      </c>
      <c r="AA3650" s="1">
        <v>16777215</v>
      </c>
      <c r="AB3650" s="1">
        <v>16777215</v>
      </c>
      <c r="AC3650" s="1">
        <v>16777215</v>
      </c>
      <c r="AD3650" s="1">
        <v>16777215</v>
      </c>
      <c r="AE3650" s="1">
        <v>16777215</v>
      </c>
      <c r="AF3650" s="1">
        <v>16777215</v>
      </c>
      <c r="AG3650" s="1">
        <v>16777215</v>
      </c>
      <c r="AH3650" s="1">
        <v>16777215</v>
      </c>
      <c r="AI3650" s="1">
        <v>16777215</v>
      </c>
      <c r="AJ3650" s="1">
        <v>16777215</v>
      </c>
      <c r="AK3650" s="1">
        <v>16777215</v>
      </c>
    </row>
    <row r="3651" spans="1:37" x14ac:dyDescent="0.25">
      <c r="A3651">
        <v>16777215</v>
      </c>
      <c r="B3651" s="1">
        <v>16777215</v>
      </c>
      <c r="C3651">
        <v>52377</v>
      </c>
      <c r="E3651">
        <v>52377</v>
      </c>
      <c r="F3651">
        <v>52377</v>
      </c>
      <c r="G3651">
        <v>52377</v>
      </c>
      <c r="H3651">
        <v>52377</v>
      </c>
      <c r="I3651">
        <v>52377</v>
      </c>
      <c r="J3651">
        <v>52377</v>
      </c>
      <c r="K3651">
        <v>52377</v>
      </c>
      <c r="L3651">
        <v>52377</v>
      </c>
      <c r="M3651">
        <v>52377</v>
      </c>
      <c r="N3651">
        <v>52377</v>
      </c>
      <c r="O3651">
        <v>52377</v>
      </c>
      <c r="P3651">
        <v>52377</v>
      </c>
      <c r="Q3651">
        <v>52377</v>
      </c>
      <c r="R3651">
        <v>52377</v>
      </c>
      <c r="S3651">
        <v>52377</v>
      </c>
      <c r="T3651">
        <v>52377</v>
      </c>
      <c r="U3651">
        <v>16777215</v>
      </c>
      <c r="V3651">
        <v>16777215</v>
      </c>
      <c r="W3651" s="1">
        <v>16777215</v>
      </c>
      <c r="X3651" s="1">
        <v>16777215</v>
      </c>
      <c r="Y3651" s="1">
        <v>16777215</v>
      </c>
      <c r="Z3651" s="1">
        <v>16777215</v>
      </c>
      <c r="AA3651" s="1">
        <v>16777215</v>
      </c>
      <c r="AB3651" s="1">
        <v>16777215</v>
      </c>
      <c r="AC3651" s="1">
        <v>16777215</v>
      </c>
      <c r="AD3651" s="1">
        <v>16777215</v>
      </c>
      <c r="AE3651" s="1">
        <v>16777215</v>
      </c>
      <c r="AF3651" s="1">
        <v>16777215</v>
      </c>
      <c r="AG3651" s="1">
        <v>16777215</v>
      </c>
      <c r="AH3651" s="1">
        <v>16777215</v>
      </c>
      <c r="AI3651" s="1">
        <v>16777215</v>
      </c>
      <c r="AJ3651" s="1">
        <v>16777215</v>
      </c>
      <c r="AK3651" s="1">
        <v>16777215</v>
      </c>
    </row>
    <row r="3652" spans="1:37" x14ac:dyDescent="0.25">
      <c r="A3652">
        <v>16777215</v>
      </c>
      <c r="B3652" s="1">
        <v>16777215</v>
      </c>
      <c r="C3652">
        <v>52377</v>
      </c>
      <c r="E3652">
        <v>52377</v>
      </c>
      <c r="F3652">
        <v>52377</v>
      </c>
      <c r="G3652">
        <v>52377</v>
      </c>
      <c r="H3652">
        <v>52377</v>
      </c>
      <c r="I3652">
        <v>52377</v>
      </c>
      <c r="J3652">
        <v>52377</v>
      </c>
      <c r="K3652">
        <v>52377</v>
      </c>
      <c r="L3652">
        <v>52377</v>
      </c>
      <c r="M3652">
        <v>52377</v>
      </c>
      <c r="N3652">
        <v>52377</v>
      </c>
      <c r="O3652">
        <v>52377</v>
      </c>
      <c r="P3652">
        <v>52377</v>
      </c>
      <c r="Q3652">
        <v>52377</v>
      </c>
      <c r="R3652">
        <v>52377</v>
      </c>
      <c r="S3652">
        <v>52377</v>
      </c>
      <c r="T3652">
        <v>52377</v>
      </c>
      <c r="U3652">
        <v>16777215</v>
      </c>
      <c r="V3652">
        <v>16777215</v>
      </c>
      <c r="W3652" s="1">
        <v>16777215</v>
      </c>
      <c r="X3652" s="1">
        <v>16777215</v>
      </c>
      <c r="Y3652" s="1">
        <v>16777215</v>
      </c>
      <c r="Z3652" s="1">
        <v>16777215</v>
      </c>
      <c r="AA3652" s="1">
        <v>16777215</v>
      </c>
      <c r="AB3652" s="1">
        <v>16777215</v>
      </c>
      <c r="AC3652" s="1">
        <v>16777215</v>
      </c>
      <c r="AD3652" s="1">
        <v>16777215</v>
      </c>
      <c r="AE3652" s="1">
        <v>16777215</v>
      </c>
      <c r="AF3652" s="1">
        <v>16777215</v>
      </c>
      <c r="AG3652" s="1">
        <v>16777215</v>
      </c>
      <c r="AH3652" s="1">
        <v>16777215</v>
      </c>
      <c r="AI3652" s="1">
        <v>16777215</v>
      </c>
      <c r="AJ3652" s="1">
        <v>16777215</v>
      </c>
      <c r="AK3652" s="1">
        <v>16777215</v>
      </c>
    </row>
    <row r="3653" spans="1:37" x14ac:dyDescent="0.25">
      <c r="A3653">
        <v>16777215</v>
      </c>
      <c r="B3653" s="1">
        <v>16777215</v>
      </c>
      <c r="C3653">
        <v>52377</v>
      </c>
      <c r="E3653">
        <v>52377</v>
      </c>
      <c r="F3653">
        <v>52377</v>
      </c>
      <c r="G3653">
        <v>52377</v>
      </c>
      <c r="H3653">
        <v>52377</v>
      </c>
      <c r="I3653">
        <v>52377</v>
      </c>
      <c r="J3653">
        <v>52377</v>
      </c>
      <c r="K3653">
        <v>52377</v>
      </c>
      <c r="L3653">
        <v>52377</v>
      </c>
      <c r="M3653">
        <v>52377</v>
      </c>
      <c r="N3653">
        <v>52377</v>
      </c>
      <c r="O3653">
        <v>52377</v>
      </c>
      <c r="P3653">
        <v>52377</v>
      </c>
      <c r="Q3653">
        <v>52377</v>
      </c>
      <c r="R3653">
        <v>52377</v>
      </c>
      <c r="S3653">
        <v>52377</v>
      </c>
      <c r="T3653">
        <v>52377</v>
      </c>
      <c r="U3653">
        <v>16777215</v>
      </c>
      <c r="V3653">
        <v>16777215</v>
      </c>
      <c r="W3653" s="1">
        <v>16777215</v>
      </c>
      <c r="X3653" s="1">
        <v>16777215</v>
      </c>
      <c r="Y3653" s="1">
        <v>16777215</v>
      </c>
      <c r="Z3653" s="1">
        <v>16777215</v>
      </c>
      <c r="AA3653" s="1">
        <v>16777215</v>
      </c>
      <c r="AB3653" s="1">
        <v>16777215</v>
      </c>
      <c r="AC3653" s="1">
        <v>16777215</v>
      </c>
      <c r="AD3653" s="1">
        <v>16777215</v>
      </c>
      <c r="AE3653" s="1">
        <v>16777215</v>
      </c>
      <c r="AF3653" s="1">
        <v>16777215</v>
      </c>
      <c r="AG3653" s="1">
        <v>16777215</v>
      </c>
      <c r="AH3653" s="1">
        <v>16777215</v>
      </c>
      <c r="AI3653" s="1">
        <v>16777215</v>
      </c>
      <c r="AJ3653" s="1">
        <v>16777215</v>
      </c>
      <c r="AK3653" s="1">
        <v>16777215</v>
      </c>
    </row>
    <row r="3654" spans="1:37" x14ac:dyDescent="0.25">
      <c r="A3654">
        <v>16777215</v>
      </c>
      <c r="B3654" s="1">
        <v>16777215</v>
      </c>
      <c r="C3654">
        <v>52377</v>
      </c>
      <c r="E3654">
        <v>52377</v>
      </c>
      <c r="F3654">
        <v>52377</v>
      </c>
      <c r="G3654">
        <v>52377</v>
      </c>
      <c r="H3654">
        <v>52377</v>
      </c>
      <c r="I3654">
        <v>52377</v>
      </c>
      <c r="J3654">
        <v>52377</v>
      </c>
      <c r="K3654">
        <v>52377</v>
      </c>
      <c r="L3654">
        <v>52377</v>
      </c>
      <c r="M3654">
        <v>52377</v>
      </c>
      <c r="N3654">
        <v>52377</v>
      </c>
      <c r="O3654">
        <v>52377</v>
      </c>
      <c r="P3654">
        <v>52377</v>
      </c>
      <c r="Q3654">
        <v>52377</v>
      </c>
      <c r="R3654">
        <v>52377</v>
      </c>
      <c r="S3654">
        <v>52377</v>
      </c>
      <c r="T3654">
        <v>52377</v>
      </c>
      <c r="U3654">
        <v>16777215</v>
      </c>
      <c r="V3654">
        <v>16777215</v>
      </c>
      <c r="W3654" s="1">
        <v>16777215</v>
      </c>
      <c r="X3654" s="1">
        <v>16777215</v>
      </c>
      <c r="Y3654" s="1">
        <v>16777215</v>
      </c>
      <c r="Z3654" s="1">
        <v>16777215</v>
      </c>
      <c r="AA3654" s="1">
        <v>16777215</v>
      </c>
      <c r="AB3654" s="1">
        <v>16777215</v>
      </c>
      <c r="AC3654" s="1">
        <v>16777215</v>
      </c>
      <c r="AD3654" s="1">
        <v>16777215</v>
      </c>
      <c r="AE3654" s="1">
        <v>16777215</v>
      </c>
      <c r="AF3654" s="1">
        <v>16777215</v>
      </c>
      <c r="AG3654" s="1">
        <v>16777215</v>
      </c>
      <c r="AH3654" s="1">
        <v>16777215</v>
      </c>
      <c r="AI3654" s="1">
        <v>16777215</v>
      </c>
      <c r="AJ3654" s="1">
        <v>16777215</v>
      </c>
      <c r="AK3654" s="1">
        <v>16777215</v>
      </c>
    </row>
    <row r="3655" spans="1:37" x14ac:dyDescent="0.25">
      <c r="A3655">
        <v>8421504</v>
      </c>
      <c r="B3655" s="1">
        <v>8421504</v>
      </c>
      <c r="C3655">
        <v>52377</v>
      </c>
      <c r="E3655">
        <v>52377</v>
      </c>
      <c r="F3655">
        <v>52377</v>
      </c>
      <c r="G3655">
        <v>52377</v>
      </c>
      <c r="H3655">
        <v>52377</v>
      </c>
      <c r="I3655">
        <v>52377</v>
      </c>
      <c r="J3655">
        <v>52377</v>
      </c>
      <c r="K3655">
        <v>52377</v>
      </c>
      <c r="L3655">
        <v>52377</v>
      </c>
      <c r="M3655">
        <v>52377</v>
      </c>
      <c r="N3655">
        <v>52377</v>
      </c>
      <c r="O3655">
        <v>52377</v>
      </c>
      <c r="P3655">
        <v>52377</v>
      </c>
      <c r="Q3655">
        <v>52377</v>
      </c>
      <c r="R3655">
        <v>52377</v>
      </c>
      <c r="S3655">
        <v>52377</v>
      </c>
      <c r="T3655">
        <v>52377</v>
      </c>
      <c r="U3655">
        <v>16777215</v>
      </c>
      <c r="V3655">
        <v>16777215</v>
      </c>
      <c r="W3655" s="1">
        <v>16777215</v>
      </c>
      <c r="X3655" s="1">
        <v>16777215</v>
      </c>
      <c r="Y3655" s="1">
        <v>16777215</v>
      </c>
      <c r="Z3655" s="1">
        <v>16777215</v>
      </c>
      <c r="AA3655" s="1">
        <v>16777215</v>
      </c>
      <c r="AB3655" s="1">
        <v>16777215</v>
      </c>
      <c r="AC3655" s="1">
        <v>16777215</v>
      </c>
      <c r="AD3655" s="1">
        <v>16777215</v>
      </c>
      <c r="AE3655" s="1">
        <v>16777215</v>
      </c>
      <c r="AF3655" s="1">
        <v>16777215</v>
      </c>
      <c r="AG3655" s="1">
        <v>16777215</v>
      </c>
      <c r="AH3655" s="1">
        <v>16777215</v>
      </c>
      <c r="AI3655" s="1">
        <v>16777215</v>
      </c>
      <c r="AJ3655" s="1">
        <v>16777215</v>
      </c>
      <c r="AK3655" s="1">
        <v>16777215</v>
      </c>
    </row>
    <row r="3656" spans="1:37" x14ac:dyDescent="0.25">
      <c r="A3656">
        <v>16777215</v>
      </c>
      <c r="B3656" s="1">
        <v>16777215</v>
      </c>
      <c r="C3656">
        <v>52377</v>
      </c>
      <c r="E3656">
        <v>52377</v>
      </c>
      <c r="F3656">
        <v>52377</v>
      </c>
      <c r="G3656">
        <v>52377</v>
      </c>
      <c r="H3656">
        <v>52377</v>
      </c>
      <c r="I3656">
        <v>52377</v>
      </c>
      <c r="J3656">
        <v>52377</v>
      </c>
      <c r="K3656">
        <v>52377</v>
      </c>
      <c r="L3656">
        <v>52377</v>
      </c>
      <c r="M3656">
        <v>52377</v>
      </c>
      <c r="N3656">
        <v>52377</v>
      </c>
      <c r="O3656">
        <v>52377</v>
      </c>
      <c r="P3656">
        <v>52377</v>
      </c>
      <c r="Q3656">
        <v>52377</v>
      </c>
      <c r="R3656">
        <v>52377</v>
      </c>
      <c r="S3656">
        <v>52377</v>
      </c>
      <c r="T3656">
        <v>52377</v>
      </c>
      <c r="U3656">
        <v>16777215</v>
      </c>
      <c r="V3656">
        <v>16777215</v>
      </c>
      <c r="W3656" s="1">
        <v>16777215</v>
      </c>
      <c r="X3656" s="1">
        <v>16777215</v>
      </c>
      <c r="Y3656" s="1">
        <v>16777215</v>
      </c>
      <c r="Z3656" s="1">
        <v>16777215</v>
      </c>
      <c r="AA3656" s="1">
        <v>16777215</v>
      </c>
      <c r="AB3656" s="1">
        <v>16777215</v>
      </c>
      <c r="AC3656" s="1">
        <v>16777215</v>
      </c>
      <c r="AD3656" s="1">
        <v>16777215</v>
      </c>
      <c r="AE3656" s="1">
        <v>16777215</v>
      </c>
      <c r="AF3656" s="1">
        <v>16777215</v>
      </c>
      <c r="AG3656" s="1">
        <v>16777215</v>
      </c>
      <c r="AH3656" s="1">
        <v>16777215</v>
      </c>
      <c r="AI3656" s="1">
        <v>16777215</v>
      </c>
      <c r="AJ3656" s="1">
        <v>16777215</v>
      </c>
      <c r="AK3656" s="1">
        <v>16777215</v>
      </c>
    </row>
    <row r="3657" spans="1:37" x14ac:dyDescent="0.25">
      <c r="A3657">
        <v>8421504</v>
      </c>
      <c r="B3657" s="1">
        <v>8421504</v>
      </c>
      <c r="C3657">
        <v>52377</v>
      </c>
      <c r="E3657">
        <v>52377</v>
      </c>
      <c r="F3657">
        <v>52377</v>
      </c>
      <c r="G3657">
        <v>52377</v>
      </c>
      <c r="H3657">
        <v>52377</v>
      </c>
      <c r="I3657">
        <v>52377</v>
      </c>
      <c r="J3657">
        <v>52377</v>
      </c>
      <c r="K3657">
        <v>52377</v>
      </c>
      <c r="L3657">
        <v>52377</v>
      </c>
      <c r="M3657">
        <v>52377</v>
      </c>
      <c r="N3657">
        <v>52377</v>
      </c>
      <c r="O3657">
        <v>52377</v>
      </c>
      <c r="P3657">
        <v>52377</v>
      </c>
      <c r="Q3657">
        <v>52377</v>
      </c>
      <c r="R3657">
        <v>52377</v>
      </c>
      <c r="S3657">
        <v>52377</v>
      </c>
      <c r="T3657">
        <v>52377</v>
      </c>
      <c r="U3657">
        <v>16777215</v>
      </c>
      <c r="V3657">
        <v>16777215</v>
      </c>
      <c r="W3657" s="1">
        <v>16777215</v>
      </c>
      <c r="X3657" s="1">
        <v>16777215</v>
      </c>
      <c r="Y3657" s="1">
        <v>16777215</v>
      </c>
      <c r="Z3657" s="1">
        <v>16777215</v>
      </c>
      <c r="AA3657" s="1">
        <v>16777215</v>
      </c>
      <c r="AB3657" s="1">
        <v>16777215</v>
      </c>
      <c r="AC3657" s="1">
        <v>16777215</v>
      </c>
      <c r="AD3657" s="1">
        <v>16777215</v>
      </c>
      <c r="AE3657" s="1">
        <v>16777215</v>
      </c>
      <c r="AF3657" s="1">
        <v>16777215</v>
      </c>
      <c r="AG3657" s="1">
        <v>16777215</v>
      </c>
      <c r="AH3657" s="1">
        <v>16777215</v>
      </c>
      <c r="AI3657" s="1">
        <v>16777215</v>
      </c>
      <c r="AJ3657" s="1">
        <v>16777215</v>
      </c>
      <c r="AK3657" s="1">
        <v>16777215</v>
      </c>
    </row>
    <row r="3658" spans="1:37" x14ac:dyDescent="0.25">
      <c r="A3658">
        <v>8421504</v>
      </c>
      <c r="B3658" s="1">
        <v>8421504</v>
      </c>
      <c r="C3658">
        <v>52377</v>
      </c>
      <c r="E3658">
        <v>52377</v>
      </c>
      <c r="F3658">
        <v>52377</v>
      </c>
      <c r="G3658">
        <v>52377</v>
      </c>
      <c r="H3658">
        <v>52377</v>
      </c>
      <c r="I3658">
        <v>52377</v>
      </c>
      <c r="J3658">
        <v>52377</v>
      </c>
      <c r="K3658">
        <v>52377</v>
      </c>
      <c r="L3658">
        <v>52377</v>
      </c>
      <c r="M3658">
        <v>52377</v>
      </c>
      <c r="N3658">
        <v>52377</v>
      </c>
      <c r="O3658">
        <v>52377</v>
      </c>
      <c r="P3658">
        <v>52377</v>
      </c>
      <c r="Q3658">
        <v>52377</v>
      </c>
      <c r="R3658">
        <v>52377</v>
      </c>
      <c r="S3658">
        <v>52377</v>
      </c>
      <c r="T3658">
        <v>52377</v>
      </c>
      <c r="U3658">
        <v>16777215</v>
      </c>
      <c r="V3658">
        <v>16777215</v>
      </c>
      <c r="W3658" s="1">
        <v>16777215</v>
      </c>
      <c r="X3658" s="1">
        <v>16777215</v>
      </c>
      <c r="Y3658" s="1">
        <v>16777215</v>
      </c>
      <c r="Z3658" s="1">
        <v>16777215</v>
      </c>
      <c r="AA3658" s="1">
        <v>16777215</v>
      </c>
      <c r="AB3658" s="1">
        <v>16777215</v>
      </c>
      <c r="AC3658" s="1">
        <v>16777215</v>
      </c>
      <c r="AD3658" s="1">
        <v>16777215</v>
      </c>
      <c r="AE3658" s="1">
        <v>16777215</v>
      </c>
      <c r="AF3658" s="1">
        <v>16777215</v>
      </c>
      <c r="AG3658" s="1">
        <v>16777215</v>
      </c>
      <c r="AH3658" s="1">
        <v>16777215</v>
      </c>
      <c r="AI3658" s="1">
        <v>16777215</v>
      </c>
      <c r="AJ3658" s="1">
        <v>16777215</v>
      </c>
      <c r="AK3658" s="1">
        <v>16777215</v>
      </c>
    </row>
    <row r="3659" spans="1:37" x14ac:dyDescent="0.25">
      <c r="A3659">
        <v>16777215</v>
      </c>
      <c r="B3659" s="1">
        <v>16777215</v>
      </c>
      <c r="C3659">
        <v>52377</v>
      </c>
      <c r="E3659">
        <v>52377</v>
      </c>
      <c r="F3659">
        <v>52377</v>
      </c>
      <c r="G3659">
        <v>52377</v>
      </c>
      <c r="H3659">
        <v>52377</v>
      </c>
      <c r="I3659">
        <v>52377</v>
      </c>
      <c r="J3659">
        <v>52377</v>
      </c>
      <c r="K3659">
        <v>52377</v>
      </c>
      <c r="L3659">
        <v>52377</v>
      </c>
      <c r="M3659">
        <v>52377</v>
      </c>
      <c r="N3659">
        <v>52377</v>
      </c>
      <c r="O3659">
        <v>52377</v>
      </c>
      <c r="P3659">
        <v>52377</v>
      </c>
      <c r="Q3659">
        <v>52377</v>
      </c>
      <c r="R3659">
        <v>52377</v>
      </c>
      <c r="S3659">
        <v>52377</v>
      </c>
      <c r="T3659">
        <v>52377</v>
      </c>
      <c r="U3659">
        <v>16777215</v>
      </c>
      <c r="V3659">
        <v>16777215</v>
      </c>
      <c r="W3659" s="1">
        <v>16777215</v>
      </c>
      <c r="X3659" s="1">
        <v>16777215</v>
      </c>
      <c r="Y3659" s="1">
        <v>16777215</v>
      </c>
      <c r="Z3659" s="1">
        <v>16777215</v>
      </c>
      <c r="AA3659" s="1">
        <v>16777215</v>
      </c>
      <c r="AB3659" s="1">
        <v>16777215</v>
      </c>
      <c r="AC3659" s="1">
        <v>16777215</v>
      </c>
      <c r="AD3659" s="1">
        <v>16777215</v>
      </c>
      <c r="AE3659" s="1">
        <v>16777215</v>
      </c>
      <c r="AF3659" s="1">
        <v>16777215</v>
      </c>
      <c r="AG3659" s="1">
        <v>16777215</v>
      </c>
      <c r="AH3659" s="1">
        <v>16777215</v>
      </c>
      <c r="AI3659" s="1">
        <v>16777215</v>
      </c>
      <c r="AJ3659" s="1">
        <v>16777215</v>
      </c>
      <c r="AK3659" s="1">
        <v>16777215</v>
      </c>
    </row>
    <row r="3660" spans="1:37" x14ac:dyDescent="0.25">
      <c r="A3660">
        <v>8421504</v>
      </c>
      <c r="B3660" s="1">
        <v>8421504</v>
      </c>
      <c r="C3660">
        <v>52377</v>
      </c>
      <c r="E3660">
        <v>52377</v>
      </c>
      <c r="F3660">
        <v>52377</v>
      </c>
      <c r="G3660">
        <v>52377</v>
      </c>
      <c r="H3660">
        <v>52377</v>
      </c>
      <c r="I3660">
        <v>52377</v>
      </c>
      <c r="J3660">
        <v>52377</v>
      </c>
      <c r="K3660">
        <v>52377</v>
      </c>
      <c r="L3660">
        <v>52377</v>
      </c>
      <c r="M3660">
        <v>52377</v>
      </c>
      <c r="N3660">
        <v>52377</v>
      </c>
      <c r="O3660">
        <v>52377</v>
      </c>
      <c r="P3660">
        <v>52377</v>
      </c>
      <c r="Q3660">
        <v>52377</v>
      </c>
      <c r="R3660">
        <v>52377</v>
      </c>
      <c r="S3660">
        <v>52377</v>
      </c>
      <c r="T3660">
        <v>52377</v>
      </c>
      <c r="U3660">
        <v>16777215</v>
      </c>
      <c r="V3660">
        <v>16777215</v>
      </c>
      <c r="W3660" s="1">
        <v>16777215</v>
      </c>
      <c r="X3660" s="1">
        <v>16777215</v>
      </c>
      <c r="Y3660" s="1">
        <v>16777215</v>
      </c>
      <c r="Z3660" s="1">
        <v>16777215</v>
      </c>
      <c r="AA3660" s="1">
        <v>16777215</v>
      </c>
      <c r="AB3660" s="1">
        <v>16777215</v>
      </c>
      <c r="AC3660" s="1">
        <v>16777215</v>
      </c>
      <c r="AD3660" s="1">
        <v>16777215</v>
      </c>
      <c r="AE3660" s="1">
        <v>16777215</v>
      </c>
      <c r="AF3660" s="1">
        <v>16777215</v>
      </c>
      <c r="AG3660" s="1">
        <v>16777215</v>
      </c>
      <c r="AH3660" s="1">
        <v>16777215</v>
      </c>
      <c r="AI3660" s="1">
        <v>16777215</v>
      </c>
      <c r="AJ3660" s="1">
        <v>16777215</v>
      </c>
      <c r="AK3660" s="1">
        <v>16777215</v>
      </c>
    </row>
    <row r="3661" spans="1:37" x14ac:dyDescent="0.25">
      <c r="A3661">
        <v>8421504</v>
      </c>
      <c r="B3661" s="1">
        <v>8421504</v>
      </c>
      <c r="C3661">
        <v>52377</v>
      </c>
      <c r="E3661">
        <v>52377</v>
      </c>
      <c r="F3661">
        <v>52377</v>
      </c>
      <c r="G3661">
        <v>52377</v>
      </c>
      <c r="H3661">
        <v>52377</v>
      </c>
      <c r="I3661">
        <v>52377</v>
      </c>
      <c r="J3661">
        <v>52377</v>
      </c>
      <c r="K3661">
        <v>52377</v>
      </c>
      <c r="L3661">
        <v>52377</v>
      </c>
      <c r="M3661">
        <v>52377</v>
      </c>
      <c r="N3661">
        <v>52377</v>
      </c>
      <c r="O3661">
        <v>52377</v>
      </c>
      <c r="P3661">
        <v>52377</v>
      </c>
      <c r="Q3661">
        <v>52377</v>
      </c>
      <c r="R3661">
        <v>52377</v>
      </c>
      <c r="S3661">
        <v>52377</v>
      </c>
      <c r="T3661">
        <v>52377</v>
      </c>
      <c r="U3661">
        <v>16777215</v>
      </c>
      <c r="V3661">
        <v>16777215</v>
      </c>
      <c r="W3661" s="1">
        <v>16777215</v>
      </c>
      <c r="X3661" s="1">
        <v>16777215</v>
      </c>
      <c r="Y3661" s="1">
        <v>16777215</v>
      </c>
      <c r="Z3661" s="1">
        <v>16777215</v>
      </c>
      <c r="AA3661" s="1">
        <v>16777215</v>
      </c>
      <c r="AB3661" s="1">
        <v>16777215</v>
      </c>
      <c r="AC3661" s="1">
        <v>16777215</v>
      </c>
      <c r="AD3661" s="1">
        <v>16777215</v>
      </c>
      <c r="AE3661" s="1">
        <v>16777215</v>
      </c>
      <c r="AF3661" s="1">
        <v>16777215</v>
      </c>
      <c r="AG3661" s="1">
        <v>16777215</v>
      </c>
      <c r="AH3661" s="1">
        <v>16777215</v>
      </c>
      <c r="AI3661" s="1">
        <v>16777215</v>
      </c>
      <c r="AJ3661" s="1">
        <v>16777215</v>
      </c>
      <c r="AK3661" s="1">
        <v>16777215</v>
      </c>
    </row>
    <row r="3662" spans="1:37" x14ac:dyDescent="0.25">
      <c r="A3662">
        <v>16777215</v>
      </c>
      <c r="B3662" s="1">
        <v>16777215</v>
      </c>
      <c r="C3662">
        <v>52377</v>
      </c>
      <c r="E3662">
        <v>52377</v>
      </c>
      <c r="F3662">
        <v>52377</v>
      </c>
      <c r="G3662">
        <v>52377</v>
      </c>
      <c r="H3662">
        <v>52377</v>
      </c>
      <c r="I3662">
        <v>52377</v>
      </c>
      <c r="J3662">
        <v>52377</v>
      </c>
      <c r="K3662">
        <v>52377</v>
      </c>
      <c r="L3662">
        <v>52377</v>
      </c>
      <c r="M3662">
        <v>52377</v>
      </c>
      <c r="N3662">
        <v>52377</v>
      </c>
      <c r="O3662">
        <v>52377</v>
      </c>
      <c r="P3662">
        <v>52377</v>
      </c>
      <c r="Q3662">
        <v>52377</v>
      </c>
      <c r="R3662">
        <v>52377</v>
      </c>
      <c r="S3662">
        <v>52377</v>
      </c>
      <c r="T3662">
        <v>52377</v>
      </c>
      <c r="U3662">
        <v>16777215</v>
      </c>
      <c r="V3662">
        <v>16777215</v>
      </c>
      <c r="W3662" s="1">
        <v>16777215</v>
      </c>
      <c r="X3662" s="1">
        <v>16777215</v>
      </c>
      <c r="Y3662" s="1">
        <v>16777215</v>
      </c>
      <c r="Z3662" s="1">
        <v>16777215</v>
      </c>
      <c r="AA3662" s="1">
        <v>16777215</v>
      </c>
      <c r="AB3662" s="1">
        <v>16777215</v>
      </c>
      <c r="AC3662" s="1">
        <v>16777215</v>
      </c>
      <c r="AD3662" s="1">
        <v>16777215</v>
      </c>
      <c r="AE3662" s="1">
        <v>16777215</v>
      </c>
      <c r="AF3662" s="1">
        <v>16777215</v>
      </c>
      <c r="AG3662" s="1">
        <v>16777215</v>
      </c>
      <c r="AH3662" s="1">
        <v>16777215</v>
      </c>
      <c r="AI3662" s="1">
        <v>16777215</v>
      </c>
      <c r="AJ3662" s="1">
        <v>16777215</v>
      </c>
      <c r="AK3662" s="1">
        <v>16777215</v>
      </c>
    </row>
    <row r="3663" spans="1:37" x14ac:dyDescent="0.25">
      <c r="A3663">
        <v>8421504</v>
      </c>
      <c r="B3663" s="1">
        <v>8421504</v>
      </c>
      <c r="C3663">
        <v>52377</v>
      </c>
      <c r="E3663">
        <v>52377</v>
      </c>
      <c r="F3663">
        <v>52377</v>
      </c>
      <c r="G3663">
        <v>52377</v>
      </c>
      <c r="H3663">
        <v>52377</v>
      </c>
      <c r="I3663">
        <v>52377</v>
      </c>
      <c r="J3663">
        <v>52377</v>
      </c>
      <c r="K3663">
        <v>52377</v>
      </c>
      <c r="L3663">
        <v>52377</v>
      </c>
      <c r="M3663">
        <v>52377</v>
      </c>
      <c r="N3663">
        <v>52377</v>
      </c>
      <c r="O3663">
        <v>52377</v>
      </c>
      <c r="P3663">
        <v>52377</v>
      </c>
      <c r="Q3663">
        <v>52377</v>
      </c>
      <c r="R3663">
        <v>52377</v>
      </c>
      <c r="S3663">
        <v>52377</v>
      </c>
      <c r="T3663">
        <v>52377</v>
      </c>
      <c r="U3663">
        <v>16777215</v>
      </c>
      <c r="V3663">
        <v>16777215</v>
      </c>
      <c r="W3663" s="1">
        <v>16777215</v>
      </c>
      <c r="X3663" s="1">
        <v>16777215</v>
      </c>
      <c r="Y3663" s="1">
        <v>16777215</v>
      </c>
      <c r="Z3663" s="1">
        <v>16777215</v>
      </c>
      <c r="AA3663" s="1">
        <v>16777215</v>
      </c>
      <c r="AB3663" s="1">
        <v>16777215</v>
      </c>
      <c r="AC3663" s="1">
        <v>16777215</v>
      </c>
      <c r="AD3663" s="1">
        <v>16777215</v>
      </c>
      <c r="AE3663" s="1">
        <v>16777215</v>
      </c>
      <c r="AF3663" s="1">
        <v>16777215</v>
      </c>
      <c r="AG3663" s="1">
        <v>16777215</v>
      </c>
      <c r="AH3663" s="1">
        <v>16777215</v>
      </c>
      <c r="AI3663" s="1">
        <v>16777215</v>
      </c>
      <c r="AJ3663" s="1">
        <v>16777215</v>
      </c>
      <c r="AK3663" s="1">
        <v>16777215</v>
      </c>
    </row>
    <row r="3664" spans="1:37" x14ac:dyDescent="0.25">
      <c r="A3664">
        <v>16777215</v>
      </c>
      <c r="B3664" s="1">
        <v>16777215</v>
      </c>
      <c r="C3664">
        <v>52377</v>
      </c>
      <c r="E3664">
        <v>52377</v>
      </c>
      <c r="F3664">
        <v>52377</v>
      </c>
      <c r="G3664">
        <v>52377</v>
      </c>
      <c r="H3664">
        <v>52377</v>
      </c>
      <c r="I3664">
        <v>52377</v>
      </c>
      <c r="J3664">
        <v>52377</v>
      </c>
      <c r="K3664">
        <v>52377</v>
      </c>
      <c r="L3664">
        <v>52377</v>
      </c>
      <c r="M3664">
        <v>52377</v>
      </c>
      <c r="N3664">
        <v>52377</v>
      </c>
      <c r="O3664">
        <v>52377</v>
      </c>
      <c r="P3664">
        <v>52377</v>
      </c>
      <c r="Q3664">
        <v>52377</v>
      </c>
      <c r="R3664">
        <v>52377</v>
      </c>
      <c r="S3664">
        <v>52377</v>
      </c>
      <c r="T3664">
        <v>52377</v>
      </c>
      <c r="U3664">
        <v>16777215</v>
      </c>
      <c r="V3664">
        <v>16777215</v>
      </c>
      <c r="W3664" s="1">
        <v>16777215</v>
      </c>
      <c r="X3664" s="1">
        <v>16777215</v>
      </c>
      <c r="Y3664" s="1">
        <v>16777215</v>
      </c>
      <c r="Z3664" s="1">
        <v>16777215</v>
      </c>
      <c r="AA3664" s="1">
        <v>16777215</v>
      </c>
      <c r="AB3664" s="1">
        <v>16777215</v>
      </c>
      <c r="AC3664" s="1">
        <v>16777215</v>
      </c>
      <c r="AD3664" s="1">
        <v>16777215</v>
      </c>
      <c r="AE3664" s="1">
        <v>16777215</v>
      </c>
      <c r="AF3664" s="1">
        <v>16777215</v>
      </c>
      <c r="AG3664" s="1">
        <v>16777215</v>
      </c>
      <c r="AH3664" s="1">
        <v>16777215</v>
      </c>
      <c r="AI3664" s="1">
        <v>16777215</v>
      </c>
      <c r="AJ3664" s="1">
        <v>16777215</v>
      </c>
      <c r="AK3664" s="1">
        <v>16777215</v>
      </c>
    </row>
    <row r="3665" spans="1:37" x14ac:dyDescent="0.25">
      <c r="A3665">
        <v>8421504</v>
      </c>
      <c r="B3665" s="1">
        <v>8421504</v>
      </c>
      <c r="C3665">
        <v>52377</v>
      </c>
      <c r="E3665">
        <v>52377</v>
      </c>
      <c r="F3665">
        <v>52377</v>
      </c>
      <c r="G3665">
        <v>52377</v>
      </c>
      <c r="H3665">
        <v>52377</v>
      </c>
      <c r="I3665">
        <v>52377</v>
      </c>
      <c r="J3665">
        <v>52377</v>
      </c>
      <c r="K3665">
        <v>52377</v>
      </c>
      <c r="L3665">
        <v>52377</v>
      </c>
      <c r="M3665">
        <v>52377</v>
      </c>
      <c r="N3665">
        <v>52377</v>
      </c>
      <c r="O3665">
        <v>52377</v>
      </c>
      <c r="P3665">
        <v>52377</v>
      </c>
      <c r="Q3665">
        <v>52377</v>
      </c>
      <c r="R3665">
        <v>52377</v>
      </c>
      <c r="S3665">
        <v>52377</v>
      </c>
      <c r="T3665">
        <v>52377</v>
      </c>
      <c r="U3665">
        <v>16777215</v>
      </c>
      <c r="V3665">
        <v>16777215</v>
      </c>
      <c r="W3665" s="1">
        <v>16777215</v>
      </c>
      <c r="X3665" s="1">
        <v>16777215</v>
      </c>
      <c r="Y3665" s="1">
        <v>16777215</v>
      </c>
      <c r="Z3665" s="1">
        <v>16777215</v>
      </c>
      <c r="AA3665" s="1">
        <v>16777215</v>
      </c>
      <c r="AB3665" s="1">
        <v>16777215</v>
      </c>
      <c r="AC3665" s="1">
        <v>16777215</v>
      </c>
      <c r="AD3665" s="1">
        <v>16777215</v>
      </c>
      <c r="AE3665" s="1">
        <v>16777215</v>
      </c>
      <c r="AF3665" s="1">
        <v>16777215</v>
      </c>
      <c r="AG3665" s="1">
        <v>16777215</v>
      </c>
      <c r="AH3665" s="1">
        <v>16777215</v>
      </c>
      <c r="AI3665" s="1">
        <v>16777215</v>
      </c>
      <c r="AJ3665" s="1">
        <v>16777215</v>
      </c>
      <c r="AK3665" s="1">
        <v>16777215</v>
      </c>
    </row>
    <row r="3666" spans="1:37" x14ac:dyDescent="0.25">
      <c r="A3666">
        <v>16777215</v>
      </c>
      <c r="B3666" s="1">
        <v>16777215</v>
      </c>
      <c r="C3666">
        <v>52377</v>
      </c>
      <c r="E3666">
        <v>52377</v>
      </c>
      <c r="F3666">
        <v>52377</v>
      </c>
      <c r="G3666">
        <v>52377</v>
      </c>
      <c r="H3666">
        <v>52377</v>
      </c>
      <c r="I3666">
        <v>52377</v>
      </c>
      <c r="J3666">
        <v>52377</v>
      </c>
      <c r="K3666">
        <v>52377</v>
      </c>
      <c r="L3666">
        <v>52377</v>
      </c>
      <c r="M3666">
        <v>52377</v>
      </c>
      <c r="N3666">
        <v>52377</v>
      </c>
      <c r="O3666">
        <v>52377</v>
      </c>
      <c r="P3666">
        <v>52377</v>
      </c>
      <c r="Q3666">
        <v>52377</v>
      </c>
      <c r="R3666">
        <v>52377</v>
      </c>
      <c r="S3666">
        <v>52377</v>
      </c>
      <c r="T3666">
        <v>52377</v>
      </c>
      <c r="U3666">
        <v>16777215</v>
      </c>
      <c r="V3666">
        <v>16777215</v>
      </c>
      <c r="W3666" s="1">
        <v>16777215</v>
      </c>
      <c r="X3666" s="1">
        <v>16777215</v>
      </c>
      <c r="Y3666" s="1">
        <v>16777215</v>
      </c>
      <c r="Z3666" s="1">
        <v>16777215</v>
      </c>
      <c r="AA3666" s="1">
        <v>16777215</v>
      </c>
      <c r="AB3666" s="1">
        <v>16777215</v>
      </c>
      <c r="AC3666" s="1">
        <v>16777215</v>
      </c>
      <c r="AD3666" s="1">
        <v>16777215</v>
      </c>
      <c r="AE3666" s="1">
        <v>16777215</v>
      </c>
      <c r="AF3666" s="1">
        <v>16777215</v>
      </c>
      <c r="AG3666" s="1">
        <v>16777215</v>
      </c>
      <c r="AH3666" s="1">
        <v>16777215</v>
      </c>
      <c r="AI3666" s="1">
        <v>16777215</v>
      </c>
      <c r="AJ3666" s="1">
        <v>16777215</v>
      </c>
      <c r="AK3666" s="1">
        <v>16777215</v>
      </c>
    </row>
    <row r="3667" spans="1:37" x14ac:dyDescent="0.25">
      <c r="A3667">
        <v>8421504</v>
      </c>
      <c r="B3667" s="1">
        <v>8421504</v>
      </c>
      <c r="C3667">
        <v>52377</v>
      </c>
      <c r="E3667">
        <v>52377</v>
      </c>
      <c r="F3667">
        <v>52377</v>
      </c>
      <c r="G3667">
        <v>52377</v>
      </c>
      <c r="H3667">
        <v>52377</v>
      </c>
      <c r="I3667">
        <v>52377</v>
      </c>
      <c r="J3667">
        <v>52377</v>
      </c>
      <c r="K3667">
        <v>52377</v>
      </c>
      <c r="L3667">
        <v>52377</v>
      </c>
      <c r="M3667">
        <v>52377</v>
      </c>
      <c r="N3667">
        <v>52377</v>
      </c>
      <c r="O3667">
        <v>52377</v>
      </c>
      <c r="P3667">
        <v>52377</v>
      </c>
      <c r="Q3667">
        <v>52377</v>
      </c>
      <c r="R3667">
        <v>52377</v>
      </c>
      <c r="S3667">
        <v>52377</v>
      </c>
      <c r="T3667">
        <v>52377</v>
      </c>
      <c r="U3667">
        <v>16777215</v>
      </c>
      <c r="V3667">
        <v>16777215</v>
      </c>
      <c r="W3667" s="1">
        <v>16777215</v>
      </c>
      <c r="X3667" s="1">
        <v>16777215</v>
      </c>
      <c r="Y3667" s="1">
        <v>16777215</v>
      </c>
      <c r="Z3667" s="1">
        <v>16777215</v>
      </c>
      <c r="AA3667" s="1">
        <v>16777215</v>
      </c>
      <c r="AB3667" s="1">
        <v>16777215</v>
      </c>
      <c r="AC3667" s="1">
        <v>16777215</v>
      </c>
      <c r="AD3667" s="1">
        <v>16777215</v>
      </c>
      <c r="AE3667" s="1">
        <v>16777215</v>
      </c>
      <c r="AF3667" s="1">
        <v>16777215</v>
      </c>
      <c r="AG3667" s="1">
        <v>16777215</v>
      </c>
      <c r="AH3667" s="1">
        <v>16777215</v>
      </c>
      <c r="AI3667" s="1">
        <v>16777215</v>
      </c>
      <c r="AJ3667" s="1">
        <v>16777215</v>
      </c>
      <c r="AK3667" s="1">
        <v>16777215</v>
      </c>
    </row>
    <row r="3668" spans="1:37" x14ac:dyDescent="0.25">
      <c r="A3668">
        <v>8421504</v>
      </c>
      <c r="B3668" s="1">
        <v>8421504</v>
      </c>
      <c r="C3668">
        <v>52377</v>
      </c>
      <c r="E3668">
        <v>52377</v>
      </c>
      <c r="F3668">
        <v>52377</v>
      </c>
      <c r="G3668">
        <v>52377</v>
      </c>
      <c r="H3668">
        <v>52377</v>
      </c>
      <c r="I3668">
        <v>52377</v>
      </c>
      <c r="J3668">
        <v>52377</v>
      </c>
      <c r="K3668">
        <v>52377</v>
      </c>
      <c r="L3668">
        <v>52377</v>
      </c>
      <c r="M3668">
        <v>52377</v>
      </c>
      <c r="N3668">
        <v>52377</v>
      </c>
      <c r="O3668">
        <v>52377</v>
      </c>
      <c r="P3668">
        <v>52377</v>
      </c>
      <c r="Q3668">
        <v>52377</v>
      </c>
      <c r="R3668">
        <v>52377</v>
      </c>
      <c r="S3668">
        <v>52377</v>
      </c>
      <c r="T3668">
        <v>52377</v>
      </c>
      <c r="U3668">
        <v>16777215</v>
      </c>
      <c r="V3668">
        <v>16777215</v>
      </c>
      <c r="W3668" s="1">
        <v>16777215</v>
      </c>
      <c r="X3668" s="1">
        <v>16777215</v>
      </c>
      <c r="Y3668" s="1">
        <v>16777215</v>
      </c>
      <c r="Z3668" s="1">
        <v>16777215</v>
      </c>
      <c r="AA3668" s="1">
        <v>16777215</v>
      </c>
      <c r="AB3668" s="1">
        <v>16777215</v>
      </c>
      <c r="AC3668" s="1">
        <v>16777215</v>
      </c>
      <c r="AD3668" s="1">
        <v>16777215</v>
      </c>
      <c r="AE3668" s="1">
        <v>16777215</v>
      </c>
      <c r="AF3668" s="1">
        <v>16777215</v>
      </c>
      <c r="AG3668" s="1">
        <v>16777215</v>
      </c>
      <c r="AH3668" s="1">
        <v>16777215</v>
      </c>
      <c r="AI3668" s="1">
        <v>16777215</v>
      </c>
      <c r="AJ3668" s="1">
        <v>16777215</v>
      </c>
      <c r="AK3668" s="1">
        <v>16777215</v>
      </c>
    </row>
    <row r="3669" spans="1:37" x14ac:dyDescent="0.25">
      <c r="A3669">
        <v>16777215</v>
      </c>
      <c r="B3669" s="1">
        <v>16777215</v>
      </c>
      <c r="C3669">
        <v>52377</v>
      </c>
      <c r="E3669">
        <v>52377</v>
      </c>
      <c r="F3669">
        <v>52377</v>
      </c>
      <c r="G3669">
        <v>52377</v>
      </c>
      <c r="H3669">
        <v>52377</v>
      </c>
      <c r="I3669">
        <v>52377</v>
      </c>
      <c r="J3669">
        <v>52377</v>
      </c>
      <c r="K3669">
        <v>52377</v>
      </c>
      <c r="L3669">
        <v>52377</v>
      </c>
      <c r="M3669">
        <v>52377</v>
      </c>
      <c r="N3669">
        <v>52377</v>
      </c>
      <c r="O3669">
        <v>52377</v>
      </c>
      <c r="P3669">
        <v>52377</v>
      </c>
      <c r="Q3669">
        <v>52377</v>
      </c>
      <c r="R3669">
        <v>52377</v>
      </c>
      <c r="S3669">
        <v>52377</v>
      </c>
      <c r="T3669">
        <v>52377</v>
      </c>
      <c r="U3669">
        <v>16777215</v>
      </c>
      <c r="V3669">
        <v>16777215</v>
      </c>
      <c r="W3669" s="1">
        <v>16777215</v>
      </c>
      <c r="X3669" s="1">
        <v>16777215</v>
      </c>
      <c r="Y3669" s="1">
        <v>16777215</v>
      </c>
      <c r="Z3669" s="1">
        <v>16777215</v>
      </c>
      <c r="AA3669" s="1">
        <v>16777215</v>
      </c>
      <c r="AB3669" s="1">
        <v>16777215</v>
      </c>
      <c r="AC3669" s="1">
        <v>16777215</v>
      </c>
      <c r="AD3669" s="1">
        <v>16777215</v>
      </c>
      <c r="AE3669" s="1">
        <v>16777215</v>
      </c>
      <c r="AF3669" s="1">
        <v>16777215</v>
      </c>
      <c r="AG3669" s="1">
        <v>16777215</v>
      </c>
      <c r="AH3669" s="1">
        <v>16777215</v>
      </c>
      <c r="AI3669" s="1">
        <v>16777215</v>
      </c>
      <c r="AJ3669" s="1">
        <v>16777215</v>
      </c>
      <c r="AK3669" s="1">
        <v>16777215</v>
      </c>
    </row>
    <row r="3670" spans="1:37" x14ac:dyDescent="0.25">
      <c r="A3670">
        <v>0</v>
      </c>
      <c r="B3670" s="1">
        <v>0</v>
      </c>
      <c r="C3670">
        <v>52377</v>
      </c>
      <c r="E3670">
        <v>52377</v>
      </c>
      <c r="F3670">
        <v>52377</v>
      </c>
      <c r="G3670">
        <v>52377</v>
      </c>
      <c r="H3670">
        <v>52377</v>
      </c>
      <c r="I3670">
        <v>52377</v>
      </c>
      <c r="J3670">
        <v>52377</v>
      </c>
      <c r="K3670">
        <v>52377</v>
      </c>
      <c r="L3670">
        <v>52377</v>
      </c>
      <c r="M3670">
        <v>52377</v>
      </c>
      <c r="N3670">
        <v>52377</v>
      </c>
      <c r="O3670">
        <v>52377</v>
      </c>
      <c r="P3670">
        <v>52377</v>
      </c>
      <c r="Q3670">
        <v>52377</v>
      </c>
      <c r="R3670">
        <v>52377</v>
      </c>
      <c r="S3670">
        <v>52377</v>
      </c>
      <c r="T3670">
        <v>52377</v>
      </c>
      <c r="U3670">
        <v>16777215</v>
      </c>
      <c r="V3670">
        <v>16777215</v>
      </c>
      <c r="W3670" s="1">
        <v>16777215</v>
      </c>
      <c r="X3670" s="1">
        <v>16777215</v>
      </c>
      <c r="Y3670" s="1">
        <v>16777215</v>
      </c>
      <c r="Z3670" s="1">
        <v>16777215</v>
      </c>
      <c r="AA3670" s="1">
        <v>16777215</v>
      </c>
      <c r="AB3670" s="1">
        <v>16777215</v>
      </c>
      <c r="AC3670" s="1">
        <v>16777215</v>
      </c>
      <c r="AD3670" s="1">
        <v>16777215</v>
      </c>
      <c r="AE3670" s="1">
        <v>16777215</v>
      </c>
      <c r="AF3670" s="1">
        <v>16777215</v>
      </c>
      <c r="AG3670" s="1">
        <v>16777215</v>
      </c>
      <c r="AH3670" s="1">
        <v>16777215</v>
      </c>
      <c r="AI3670" s="1">
        <v>16777215</v>
      </c>
      <c r="AJ3670" s="1">
        <v>16777215</v>
      </c>
      <c r="AK3670" s="1">
        <v>16777215</v>
      </c>
    </row>
    <row r="3671" spans="1:37" x14ac:dyDescent="0.25">
      <c r="A3671">
        <v>0</v>
      </c>
      <c r="B3671" s="1">
        <v>0</v>
      </c>
      <c r="C3671">
        <v>52377</v>
      </c>
      <c r="E3671">
        <v>52377</v>
      </c>
      <c r="F3671">
        <v>52377</v>
      </c>
      <c r="G3671">
        <v>52377</v>
      </c>
      <c r="H3671">
        <v>52377</v>
      </c>
      <c r="I3671">
        <v>52377</v>
      </c>
      <c r="J3671">
        <v>52377</v>
      </c>
      <c r="K3671">
        <v>52377</v>
      </c>
      <c r="L3671">
        <v>52377</v>
      </c>
      <c r="M3671">
        <v>52377</v>
      </c>
      <c r="N3671">
        <v>52377</v>
      </c>
      <c r="O3671">
        <v>52377</v>
      </c>
      <c r="P3671">
        <v>52377</v>
      </c>
      <c r="Q3671">
        <v>52377</v>
      </c>
      <c r="R3671">
        <v>52377</v>
      </c>
      <c r="S3671">
        <v>52377</v>
      </c>
      <c r="T3671">
        <v>52377</v>
      </c>
      <c r="U3671">
        <v>16777215</v>
      </c>
      <c r="V3671">
        <v>16777215</v>
      </c>
      <c r="W3671" s="1">
        <v>16777215</v>
      </c>
      <c r="X3671" s="1">
        <v>16777215</v>
      </c>
      <c r="Y3671" s="1">
        <v>16777215</v>
      </c>
      <c r="Z3671" s="1">
        <v>16777215</v>
      </c>
      <c r="AA3671" s="1">
        <v>16777215</v>
      </c>
      <c r="AB3671" s="1">
        <v>16777215</v>
      </c>
      <c r="AC3671" s="1">
        <v>16777215</v>
      </c>
      <c r="AD3671" s="1">
        <v>16777215</v>
      </c>
      <c r="AE3671" s="1">
        <v>16777215</v>
      </c>
      <c r="AF3671" s="1">
        <v>16777215</v>
      </c>
      <c r="AG3671" s="1">
        <v>16777215</v>
      </c>
      <c r="AH3671" s="1">
        <v>16777215</v>
      </c>
      <c r="AI3671" s="1">
        <v>16777215</v>
      </c>
      <c r="AJ3671" s="1">
        <v>16777215</v>
      </c>
      <c r="AK3671" s="1">
        <v>16777215</v>
      </c>
    </row>
    <row r="3672" spans="1:37" x14ac:dyDescent="0.25">
      <c r="A3672">
        <v>16777215</v>
      </c>
      <c r="B3672" s="1">
        <v>16777215</v>
      </c>
      <c r="C3672">
        <v>52377</v>
      </c>
      <c r="E3672">
        <v>52377</v>
      </c>
      <c r="F3672">
        <v>52377</v>
      </c>
      <c r="G3672">
        <v>52377</v>
      </c>
      <c r="H3672">
        <v>52377</v>
      </c>
      <c r="I3672">
        <v>52377</v>
      </c>
      <c r="J3672">
        <v>52377</v>
      </c>
      <c r="K3672">
        <v>52377</v>
      </c>
      <c r="L3672">
        <v>52377</v>
      </c>
      <c r="M3672">
        <v>52377</v>
      </c>
      <c r="N3672">
        <v>52377</v>
      </c>
      <c r="O3672">
        <v>52377</v>
      </c>
      <c r="P3672">
        <v>52377</v>
      </c>
      <c r="Q3672">
        <v>52377</v>
      </c>
      <c r="R3672">
        <v>52377</v>
      </c>
      <c r="S3672">
        <v>52377</v>
      </c>
      <c r="T3672">
        <v>52377</v>
      </c>
      <c r="U3672">
        <v>16777215</v>
      </c>
      <c r="V3672">
        <v>16777215</v>
      </c>
      <c r="W3672" s="1">
        <v>16777215</v>
      </c>
      <c r="X3672" s="1">
        <v>16777215</v>
      </c>
      <c r="Y3672" s="1">
        <v>16777215</v>
      </c>
      <c r="Z3672" s="1">
        <v>16777215</v>
      </c>
      <c r="AA3672" s="1">
        <v>16777215</v>
      </c>
      <c r="AB3672" s="1">
        <v>16777215</v>
      </c>
      <c r="AC3672" s="1">
        <v>16777215</v>
      </c>
      <c r="AD3672" s="1">
        <v>16777215</v>
      </c>
      <c r="AE3672" s="1">
        <v>16777215</v>
      </c>
      <c r="AF3672" s="1">
        <v>16777215</v>
      </c>
      <c r="AG3672" s="1">
        <v>16777215</v>
      </c>
      <c r="AH3672" s="1">
        <v>16777215</v>
      </c>
      <c r="AI3672" s="1">
        <v>16777215</v>
      </c>
      <c r="AJ3672" s="1">
        <v>16777215</v>
      </c>
      <c r="AK3672" s="1">
        <v>16777215</v>
      </c>
    </row>
    <row r="3673" spans="1:37" x14ac:dyDescent="0.25">
      <c r="A3673">
        <v>0</v>
      </c>
      <c r="B3673" s="1">
        <v>0</v>
      </c>
      <c r="C3673">
        <v>52377</v>
      </c>
      <c r="E3673">
        <v>52377</v>
      </c>
      <c r="F3673">
        <v>52377</v>
      </c>
      <c r="G3673">
        <v>52377</v>
      </c>
      <c r="H3673">
        <v>52377</v>
      </c>
      <c r="I3673">
        <v>52377</v>
      </c>
      <c r="J3673">
        <v>52377</v>
      </c>
      <c r="K3673">
        <v>52377</v>
      </c>
      <c r="L3673">
        <v>52377</v>
      </c>
      <c r="M3673">
        <v>52377</v>
      </c>
      <c r="N3673">
        <v>52377</v>
      </c>
      <c r="O3673">
        <v>52377</v>
      </c>
      <c r="P3673">
        <v>52377</v>
      </c>
      <c r="Q3673">
        <v>52377</v>
      </c>
      <c r="R3673">
        <v>52377</v>
      </c>
      <c r="S3673">
        <v>52377</v>
      </c>
      <c r="T3673">
        <v>52377</v>
      </c>
      <c r="U3673">
        <v>16777215</v>
      </c>
      <c r="V3673">
        <v>16777215</v>
      </c>
      <c r="W3673" s="1">
        <v>16777215</v>
      </c>
      <c r="X3673" s="1">
        <v>16777215</v>
      </c>
      <c r="Y3673" s="1">
        <v>16777215</v>
      </c>
      <c r="Z3673" s="1">
        <v>16777215</v>
      </c>
      <c r="AA3673" s="1">
        <v>16777215</v>
      </c>
      <c r="AB3673" s="1">
        <v>16777215</v>
      </c>
      <c r="AC3673" s="1">
        <v>16777215</v>
      </c>
      <c r="AD3673" s="1">
        <v>16777215</v>
      </c>
      <c r="AE3673" s="1">
        <v>16777215</v>
      </c>
      <c r="AF3673" s="1">
        <v>16777215</v>
      </c>
      <c r="AG3673" s="1">
        <v>16777215</v>
      </c>
      <c r="AH3673" s="1">
        <v>16777215</v>
      </c>
      <c r="AI3673" s="1">
        <v>16777215</v>
      </c>
      <c r="AJ3673" s="1">
        <v>16777215</v>
      </c>
      <c r="AK3673" s="1">
        <v>16777215</v>
      </c>
    </row>
    <row r="3674" spans="1:37" x14ac:dyDescent="0.25">
      <c r="A3674">
        <v>16777215</v>
      </c>
      <c r="B3674" s="1">
        <v>16777215</v>
      </c>
      <c r="C3674">
        <v>52377</v>
      </c>
      <c r="E3674">
        <v>52377</v>
      </c>
      <c r="F3674">
        <v>52377</v>
      </c>
      <c r="G3674">
        <v>52377</v>
      </c>
      <c r="H3674">
        <v>52377</v>
      </c>
      <c r="I3674">
        <v>52377</v>
      </c>
      <c r="J3674">
        <v>52377</v>
      </c>
      <c r="K3674">
        <v>52377</v>
      </c>
      <c r="L3674">
        <v>52377</v>
      </c>
      <c r="M3674">
        <v>52377</v>
      </c>
      <c r="N3674">
        <v>52377</v>
      </c>
      <c r="O3674">
        <v>52377</v>
      </c>
      <c r="P3674">
        <v>52377</v>
      </c>
      <c r="Q3674">
        <v>52377</v>
      </c>
      <c r="R3674">
        <v>52377</v>
      </c>
      <c r="S3674">
        <v>52377</v>
      </c>
      <c r="T3674">
        <v>52377</v>
      </c>
      <c r="U3674">
        <v>16777215</v>
      </c>
      <c r="V3674">
        <v>16777215</v>
      </c>
      <c r="W3674" s="1">
        <v>16777215</v>
      </c>
      <c r="X3674" s="1">
        <v>16777215</v>
      </c>
      <c r="Y3674" s="1">
        <v>16777215</v>
      </c>
      <c r="Z3674" s="1">
        <v>16777215</v>
      </c>
      <c r="AA3674" s="1">
        <v>16777215</v>
      </c>
      <c r="AB3674" s="1">
        <v>16777215</v>
      </c>
      <c r="AC3674" s="1">
        <v>16777215</v>
      </c>
      <c r="AD3674" s="1">
        <v>16777215</v>
      </c>
      <c r="AE3674" s="1">
        <v>16777215</v>
      </c>
      <c r="AF3674" s="1">
        <v>16777215</v>
      </c>
      <c r="AG3674" s="1">
        <v>16777215</v>
      </c>
      <c r="AH3674" s="1">
        <v>16777215</v>
      </c>
      <c r="AI3674" s="1">
        <v>16777215</v>
      </c>
      <c r="AJ3674" s="1">
        <v>16777215</v>
      </c>
      <c r="AK3674" s="1">
        <v>16777215</v>
      </c>
    </row>
    <row r="3675" spans="1:37" x14ac:dyDescent="0.25">
      <c r="A3675">
        <v>0</v>
      </c>
      <c r="B3675" s="1">
        <v>0</v>
      </c>
      <c r="C3675">
        <v>52377</v>
      </c>
      <c r="E3675">
        <v>52377</v>
      </c>
      <c r="F3675">
        <v>52377</v>
      </c>
      <c r="G3675">
        <v>52377</v>
      </c>
      <c r="H3675">
        <v>52377</v>
      </c>
      <c r="I3675">
        <v>52377</v>
      </c>
      <c r="J3675">
        <v>52377</v>
      </c>
      <c r="K3675">
        <v>52377</v>
      </c>
      <c r="L3675">
        <v>52377</v>
      </c>
      <c r="M3675">
        <v>52377</v>
      </c>
      <c r="N3675">
        <v>52377</v>
      </c>
      <c r="O3675">
        <v>52377</v>
      </c>
      <c r="P3675">
        <v>52377</v>
      </c>
      <c r="Q3675">
        <v>52377</v>
      </c>
      <c r="R3675">
        <v>52377</v>
      </c>
      <c r="S3675">
        <v>52377</v>
      </c>
      <c r="T3675">
        <v>52377</v>
      </c>
      <c r="U3675">
        <v>16777215</v>
      </c>
      <c r="V3675">
        <v>16777215</v>
      </c>
      <c r="W3675" s="1">
        <v>16777215</v>
      </c>
      <c r="X3675" s="1">
        <v>16777215</v>
      </c>
      <c r="Y3675" s="1">
        <v>16777215</v>
      </c>
      <c r="Z3675" s="1">
        <v>16777215</v>
      </c>
      <c r="AA3675" s="1">
        <v>16777215</v>
      </c>
      <c r="AB3675" s="1">
        <v>16777215</v>
      </c>
      <c r="AC3675" s="1">
        <v>16777215</v>
      </c>
      <c r="AD3675" s="1">
        <v>16777215</v>
      </c>
      <c r="AE3675" s="1">
        <v>16777215</v>
      </c>
      <c r="AF3675" s="1">
        <v>16777215</v>
      </c>
      <c r="AG3675" s="1">
        <v>16777215</v>
      </c>
      <c r="AH3675" s="1">
        <v>16777215</v>
      </c>
      <c r="AI3675" s="1">
        <v>16777215</v>
      </c>
      <c r="AJ3675" s="1">
        <v>16777215</v>
      </c>
      <c r="AK3675" s="1">
        <v>16777215</v>
      </c>
    </row>
    <row r="3676" spans="1:37" x14ac:dyDescent="0.25">
      <c r="A3676">
        <v>0</v>
      </c>
      <c r="B3676" s="1">
        <v>0</v>
      </c>
      <c r="C3676">
        <v>52377</v>
      </c>
      <c r="E3676">
        <v>52377</v>
      </c>
      <c r="F3676">
        <v>52377</v>
      </c>
      <c r="G3676">
        <v>52377</v>
      </c>
      <c r="H3676">
        <v>52377</v>
      </c>
      <c r="I3676">
        <v>52377</v>
      </c>
      <c r="J3676">
        <v>52377</v>
      </c>
      <c r="K3676">
        <v>52377</v>
      </c>
      <c r="L3676">
        <v>52377</v>
      </c>
      <c r="M3676">
        <v>52377</v>
      </c>
      <c r="N3676">
        <v>52377</v>
      </c>
      <c r="O3676">
        <v>52377</v>
      </c>
      <c r="P3676">
        <v>52377</v>
      </c>
      <c r="Q3676">
        <v>52377</v>
      </c>
      <c r="R3676">
        <v>52377</v>
      </c>
      <c r="S3676">
        <v>52377</v>
      </c>
      <c r="T3676">
        <v>52377</v>
      </c>
      <c r="U3676">
        <v>16777215</v>
      </c>
      <c r="V3676">
        <v>16777215</v>
      </c>
      <c r="W3676" s="1">
        <v>16777215</v>
      </c>
      <c r="X3676" s="1">
        <v>16777215</v>
      </c>
      <c r="Y3676" s="1">
        <v>16777215</v>
      </c>
      <c r="Z3676" s="1">
        <v>16777215</v>
      </c>
      <c r="AA3676" s="1">
        <v>16777215</v>
      </c>
      <c r="AB3676" s="1">
        <v>16777215</v>
      </c>
      <c r="AC3676" s="1">
        <v>16777215</v>
      </c>
      <c r="AD3676" s="1">
        <v>16777215</v>
      </c>
      <c r="AE3676" s="1">
        <v>16777215</v>
      </c>
      <c r="AF3676" s="1">
        <v>16777215</v>
      </c>
      <c r="AG3676" s="1">
        <v>16777215</v>
      </c>
      <c r="AH3676" s="1">
        <v>16777215</v>
      </c>
      <c r="AI3676" s="1">
        <v>16777215</v>
      </c>
      <c r="AJ3676" s="1">
        <v>16777215</v>
      </c>
      <c r="AK3676" s="1">
        <v>16777215</v>
      </c>
    </row>
    <row r="3677" spans="1:37" x14ac:dyDescent="0.25">
      <c r="A3677">
        <v>16777215</v>
      </c>
      <c r="B3677" s="1">
        <v>16777215</v>
      </c>
      <c r="C3677">
        <v>52377</v>
      </c>
      <c r="E3677">
        <v>52377</v>
      </c>
      <c r="F3677">
        <v>52377</v>
      </c>
      <c r="G3677">
        <v>52377</v>
      </c>
      <c r="H3677">
        <v>52377</v>
      </c>
      <c r="I3677">
        <v>52377</v>
      </c>
      <c r="J3677">
        <v>52377</v>
      </c>
      <c r="K3677">
        <v>52377</v>
      </c>
      <c r="L3677">
        <v>52377</v>
      </c>
      <c r="M3677">
        <v>52377</v>
      </c>
      <c r="N3677">
        <v>52377</v>
      </c>
      <c r="O3677">
        <v>52377</v>
      </c>
      <c r="P3677">
        <v>52377</v>
      </c>
      <c r="Q3677">
        <v>52377</v>
      </c>
      <c r="R3677">
        <v>52377</v>
      </c>
      <c r="S3677">
        <v>52377</v>
      </c>
      <c r="T3677">
        <v>52377</v>
      </c>
      <c r="U3677">
        <v>16777215</v>
      </c>
      <c r="V3677">
        <v>16777215</v>
      </c>
      <c r="W3677" s="1">
        <v>16777215</v>
      </c>
      <c r="X3677" s="1">
        <v>16777215</v>
      </c>
      <c r="Y3677" s="1">
        <v>16777215</v>
      </c>
      <c r="Z3677" s="1">
        <v>16777215</v>
      </c>
      <c r="AA3677" s="1">
        <v>16777215</v>
      </c>
      <c r="AB3677" s="1">
        <v>16777215</v>
      </c>
      <c r="AC3677" s="1">
        <v>16777215</v>
      </c>
      <c r="AD3677" s="1">
        <v>16777215</v>
      </c>
      <c r="AE3677" s="1">
        <v>16777215</v>
      </c>
      <c r="AF3677" s="1">
        <v>16777215</v>
      </c>
      <c r="AG3677" s="1">
        <v>16777215</v>
      </c>
      <c r="AH3677" s="1">
        <v>16777215</v>
      </c>
      <c r="AI3677" s="1">
        <v>16777215</v>
      </c>
      <c r="AJ3677" s="1">
        <v>16777215</v>
      </c>
      <c r="AK3677" s="1">
        <v>16777215</v>
      </c>
    </row>
    <row r="3678" spans="1:37" x14ac:dyDescent="0.25">
      <c r="A3678">
        <v>0</v>
      </c>
      <c r="B3678" s="1">
        <v>0</v>
      </c>
      <c r="C3678">
        <v>52377</v>
      </c>
      <c r="E3678">
        <v>52377</v>
      </c>
      <c r="F3678">
        <v>52377</v>
      </c>
      <c r="G3678">
        <v>52377</v>
      </c>
      <c r="H3678">
        <v>52377</v>
      </c>
      <c r="I3678">
        <v>52377</v>
      </c>
      <c r="J3678">
        <v>52377</v>
      </c>
      <c r="K3678">
        <v>52377</v>
      </c>
      <c r="L3678">
        <v>52377</v>
      </c>
      <c r="M3678">
        <v>52377</v>
      </c>
      <c r="N3678">
        <v>52377</v>
      </c>
      <c r="O3678">
        <v>52377</v>
      </c>
      <c r="P3678">
        <v>52377</v>
      </c>
      <c r="Q3678">
        <v>52377</v>
      </c>
      <c r="R3678">
        <v>52377</v>
      </c>
      <c r="S3678">
        <v>52377</v>
      </c>
      <c r="T3678">
        <v>52377</v>
      </c>
      <c r="U3678">
        <v>16777215</v>
      </c>
      <c r="V3678">
        <v>16777215</v>
      </c>
      <c r="W3678" s="1">
        <v>16777215</v>
      </c>
      <c r="X3678" s="1">
        <v>16777215</v>
      </c>
      <c r="Y3678" s="1">
        <v>16777215</v>
      </c>
      <c r="Z3678" s="1">
        <v>16777215</v>
      </c>
      <c r="AA3678" s="1">
        <v>16777215</v>
      </c>
      <c r="AB3678" s="1">
        <v>16777215</v>
      </c>
      <c r="AC3678" s="1">
        <v>16777215</v>
      </c>
      <c r="AD3678" s="1">
        <v>16777215</v>
      </c>
      <c r="AE3678" s="1">
        <v>16777215</v>
      </c>
      <c r="AF3678" s="1">
        <v>16777215</v>
      </c>
      <c r="AG3678" s="1">
        <v>16777215</v>
      </c>
      <c r="AH3678" s="1">
        <v>16777215</v>
      </c>
      <c r="AI3678" s="1">
        <v>16777215</v>
      </c>
      <c r="AJ3678" s="1">
        <v>16777215</v>
      </c>
      <c r="AK3678" s="1">
        <v>16777215</v>
      </c>
    </row>
    <row r="3679" spans="1:37" x14ac:dyDescent="0.25">
      <c r="A3679">
        <v>0</v>
      </c>
      <c r="B3679" s="1">
        <v>0</v>
      </c>
      <c r="C3679">
        <v>52377</v>
      </c>
      <c r="E3679">
        <v>52377</v>
      </c>
      <c r="F3679">
        <v>52377</v>
      </c>
      <c r="G3679">
        <v>52377</v>
      </c>
      <c r="H3679">
        <v>52377</v>
      </c>
      <c r="I3679">
        <v>52377</v>
      </c>
      <c r="J3679">
        <v>52377</v>
      </c>
      <c r="K3679">
        <v>52377</v>
      </c>
      <c r="L3679">
        <v>52377</v>
      </c>
      <c r="M3679">
        <v>52377</v>
      </c>
      <c r="N3679">
        <v>52377</v>
      </c>
      <c r="O3679">
        <v>52377</v>
      </c>
      <c r="P3679">
        <v>52377</v>
      </c>
      <c r="Q3679">
        <v>52377</v>
      </c>
      <c r="R3679">
        <v>52377</v>
      </c>
      <c r="S3679">
        <v>52377</v>
      </c>
      <c r="T3679">
        <v>52377</v>
      </c>
      <c r="U3679">
        <v>16777215</v>
      </c>
      <c r="V3679">
        <v>16777215</v>
      </c>
      <c r="W3679" s="1">
        <v>16777215</v>
      </c>
      <c r="X3679" s="1">
        <v>16777215</v>
      </c>
      <c r="Y3679" s="1">
        <v>16777215</v>
      </c>
      <c r="Z3679" s="1">
        <v>16777215</v>
      </c>
      <c r="AA3679" s="1">
        <v>16777215</v>
      </c>
      <c r="AB3679" s="1">
        <v>16777215</v>
      </c>
      <c r="AC3679" s="1">
        <v>16777215</v>
      </c>
      <c r="AD3679" s="1">
        <v>16777215</v>
      </c>
      <c r="AE3679" s="1">
        <v>16777215</v>
      </c>
      <c r="AF3679" s="1">
        <v>16777215</v>
      </c>
      <c r="AG3679" s="1">
        <v>16777215</v>
      </c>
      <c r="AH3679" s="1">
        <v>16777215</v>
      </c>
      <c r="AI3679" s="1">
        <v>16777215</v>
      </c>
      <c r="AJ3679" s="1">
        <v>16777215</v>
      </c>
      <c r="AK3679" s="1">
        <v>16777215</v>
      </c>
    </row>
    <row r="3680" spans="1:37" x14ac:dyDescent="0.25">
      <c r="A3680">
        <v>16777215</v>
      </c>
      <c r="B3680" s="1">
        <v>16777215</v>
      </c>
      <c r="C3680">
        <v>52377</v>
      </c>
      <c r="E3680">
        <v>52377</v>
      </c>
      <c r="F3680">
        <v>52377</v>
      </c>
      <c r="G3680">
        <v>52377</v>
      </c>
      <c r="H3680">
        <v>52377</v>
      </c>
      <c r="I3680">
        <v>52377</v>
      </c>
      <c r="J3680">
        <v>52377</v>
      </c>
      <c r="K3680">
        <v>52377</v>
      </c>
      <c r="L3680">
        <v>52377</v>
      </c>
      <c r="M3680">
        <v>52377</v>
      </c>
      <c r="N3680">
        <v>52377</v>
      </c>
      <c r="O3680">
        <v>52377</v>
      </c>
      <c r="P3680">
        <v>52377</v>
      </c>
      <c r="Q3680">
        <v>52377</v>
      </c>
      <c r="R3680">
        <v>52377</v>
      </c>
      <c r="S3680">
        <v>52377</v>
      </c>
      <c r="T3680">
        <v>52377</v>
      </c>
      <c r="U3680">
        <v>16777215</v>
      </c>
      <c r="V3680">
        <v>16777215</v>
      </c>
      <c r="W3680" s="1">
        <v>16777215</v>
      </c>
      <c r="X3680" s="1">
        <v>16777215</v>
      </c>
      <c r="Y3680" s="1">
        <v>16777215</v>
      </c>
      <c r="Z3680" s="1">
        <v>16777215</v>
      </c>
      <c r="AA3680" s="1">
        <v>16777215</v>
      </c>
      <c r="AB3680" s="1">
        <v>16777215</v>
      </c>
      <c r="AC3680" s="1">
        <v>16777215</v>
      </c>
      <c r="AD3680" s="1">
        <v>16777215</v>
      </c>
      <c r="AE3680" s="1">
        <v>16777215</v>
      </c>
      <c r="AF3680" s="1">
        <v>16777215</v>
      </c>
      <c r="AG3680" s="1">
        <v>16777215</v>
      </c>
      <c r="AH3680" s="1">
        <v>16777215</v>
      </c>
      <c r="AI3680" s="1">
        <v>16777215</v>
      </c>
      <c r="AJ3680" s="1">
        <v>16777215</v>
      </c>
      <c r="AK3680" s="1">
        <v>16777215</v>
      </c>
    </row>
    <row r="3681" spans="1:37" x14ac:dyDescent="0.25">
      <c r="A3681">
        <v>0</v>
      </c>
      <c r="B3681" s="1">
        <v>0</v>
      </c>
      <c r="C3681">
        <v>52377</v>
      </c>
      <c r="E3681">
        <v>52377</v>
      </c>
      <c r="F3681">
        <v>52377</v>
      </c>
      <c r="G3681">
        <v>52377</v>
      </c>
      <c r="H3681">
        <v>52377</v>
      </c>
      <c r="I3681">
        <v>52377</v>
      </c>
      <c r="J3681">
        <v>52377</v>
      </c>
      <c r="K3681">
        <v>52377</v>
      </c>
      <c r="L3681">
        <v>52377</v>
      </c>
      <c r="M3681">
        <v>52377</v>
      </c>
      <c r="N3681">
        <v>52377</v>
      </c>
      <c r="O3681">
        <v>52377</v>
      </c>
      <c r="P3681">
        <v>52377</v>
      </c>
      <c r="Q3681">
        <v>52377</v>
      </c>
      <c r="R3681">
        <v>52377</v>
      </c>
      <c r="S3681">
        <v>52377</v>
      </c>
      <c r="T3681">
        <v>52377</v>
      </c>
      <c r="U3681">
        <v>16777215</v>
      </c>
      <c r="V3681">
        <v>16777215</v>
      </c>
      <c r="W3681" s="1">
        <v>16777215</v>
      </c>
      <c r="X3681" s="1">
        <v>16777215</v>
      </c>
      <c r="Y3681" s="1">
        <v>16777215</v>
      </c>
      <c r="Z3681" s="1">
        <v>16777215</v>
      </c>
      <c r="AA3681" s="1">
        <v>16777215</v>
      </c>
      <c r="AB3681" s="1">
        <v>16777215</v>
      </c>
      <c r="AC3681" s="1">
        <v>16777215</v>
      </c>
      <c r="AD3681" s="1">
        <v>16777215</v>
      </c>
      <c r="AE3681" s="1">
        <v>16777215</v>
      </c>
      <c r="AF3681" s="1">
        <v>16777215</v>
      </c>
      <c r="AG3681" s="1">
        <v>16777215</v>
      </c>
      <c r="AH3681" s="1">
        <v>16777215</v>
      </c>
      <c r="AI3681" s="1">
        <v>16777215</v>
      </c>
      <c r="AJ3681" s="1">
        <v>16777215</v>
      </c>
      <c r="AK3681" s="1">
        <v>16777215</v>
      </c>
    </row>
    <row r="3682" spans="1:37" x14ac:dyDescent="0.25">
      <c r="A3682">
        <v>0</v>
      </c>
      <c r="B3682" s="1">
        <v>0</v>
      </c>
      <c r="C3682">
        <v>52377</v>
      </c>
      <c r="E3682">
        <v>52377</v>
      </c>
      <c r="F3682">
        <v>52377</v>
      </c>
      <c r="G3682">
        <v>52377</v>
      </c>
      <c r="H3682">
        <v>52377</v>
      </c>
      <c r="I3682">
        <v>52377</v>
      </c>
      <c r="J3682">
        <v>52377</v>
      </c>
      <c r="K3682">
        <v>52377</v>
      </c>
      <c r="L3682">
        <v>52377</v>
      </c>
      <c r="M3682">
        <v>52377</v>
      </c>
      <c r="N3682">
        <v>52377</v>
      </c>
      <c r="O3682">
        <v>52377</v>
      </c>
      <c r="P3682">
        <v>52377</v>
      </c>
      <c r="Q3682">
        <v>52377</v>
      </c>
      <c r="R3682">
        <v>52377</v>
      </c>
      <c r="S3682">
        <v>52377</v>
      </c>
      <c r="T3682">
        <v>52377</v>
      </c>
      <c r="U3682">
        <v>16777215</v>
      </c>
      <c r="V3682">
        <v>16777215</v>
      </c>
      <c r="W3682" s="1">
        <v>16777215</v>
      </c>
      <c r="X3682" s="1">
        <v>16777215</v>
      </c>
      <c r="Y3682" s="1">
        <v>16777215</v>
      </c>
      <c r="Z3682" s="1">
        <v>16777215</v>
      </c>
      <c r="AA3682" s="1">
        <v>16777215</v>
      </c>
      <c r="AB3682" s="1">
        <v>16777215</v>
      </c>
      <c r="AC3682" s="1">
        <v>16777215</v>
      </c>
      <c r="AD3682" s="1">
        <v>16777215</v>
      </c>
      <c r="AE3682" s="1">
        <v>16777215</v>
      </c>
      <c r="AF3682" s="1">
        <v>16777215</v>
      </c>
      <c r="AG3682" s="1">
        <v>16777215</v>
      </c>
      <c r="AH3682" s="1">
        <v>16777215</v>
      </c>
      <c r="AI3682" s="1">
        <v>16777215</v>
      </c>
      <c r="AJ3682" s="1">
        <v>16777215</v>
      </c>
      <c r="AK3682" s="1">
        <v>16777215</v>
      </c>
    </row>
    <row r="3683" spans="1:37" x14ac:dyDescent="0.25">
      <c r="A3683">
        <v>16777215</v>
      </c>
      <c r="B3683" s="1">
        <v>16777215</v>
      </c>
      <c r="C3683">
        <v>52377</v>
      </c>
      <c r="E3683">
        <v>52377</v>
      </c>
      <c r="F3683">
        <v>52377</v>
      </c>
      <c r="G3683">
        <v>52377</v>
      </c>
      <c r="H3683">
        <v>52377</v>
      </c>
      <c r="I3683">
        <v>52377</v>
      </c>
      <c r="J3683">
        <v>52377</v>
      </c>
      <c r="K3683">
        <v>52377</v>
      </c>
      <c r="L3683">
        <v>52377</v>
      </c>
      <c r="M3683">
        <v>52377</v>
      </c>
      <c r="N3683">
        <v>52377</v>
      </c>
      <c r="O3683">
        <v>52377</v>
      </c>
      <c r="P3683">
        <v>52377</v>
      </c>
      <c r="Q3683">
        <v>52377</v>
      </c>
      <c r="R3683">
        <v>52377</v>
      </c>
      <c r="S3683">
        <v>52377</v>
      </c>
      <c r="T3683">
        <v>52377</v>
      </c>
      <c r="U3683">
        <v>16777215</v>
      </c>
      <c r="V3683">
        <v>16777215</v>
      </c>
      <c r="W3683" s="1">
        <v>16777215</v>
      </c>
      <c r="X3683" s="1">
        <v>16777215</v>
      </c>
      <c r="Y3683" s="1">
        <v>16777215</v>
      </c>
      <c r="Z3683" s="1">
        <v>16777215</v>
      </c>
      <c r="AA3683" s="1">
        <v>16777215</v>
      </c>
      <c r="AB3683" s="1">
        <v>16777215</v>
      </c>
      <c r="AC3683" s="1">
        <v>16777215</v>
      </c>
      <c r="AD3683" s="1">
        <v>16777215</v>
      </c>
      <c r="AE3683" s="1">
        <v>16777215</v>
      </c>
      <c r="AF3683" s="1">
        <v>16777215</v>
      </c>
      <c r="AG3683" s="1">
        <v>16777215</v>
      </c>
      <c r="AH3683" s="1">
        <v>16777215</v>
      </c>
      <c r="AI3683" s="1">
        <v>16777215</v>
      </c>
      <c r="AJ3683" s="1">
        <v>16777215</v>
      </c>
      <c r="AK3683" s="1">
        <v>16777215</v>
      </c>
    </row>
    <row r="3684" spans="1:37" x14ac:dyDescent="0.25">
      <c r="A3684">
        <v>16777215</v>
      </c>
      <c r="B3684" s="1">
        <v>16777215</v>
      </c>
      <c r="C3684">
        <v>52377</v>
      </c>
      <c r="E3684">
        <v>52377</v>
      </c>
      <c r="F3684">
        <v>52377</v>
      </c>
      <c r="G3684">
        <v>52377</v>
      </c>
      <c r="H3684">
        <v>52377</v>
      </c>
      <c r="I3684">
        <v>52377</v>
      </c>
      <c r="J3684">
        <v>52377</v>
      </c>
      <c r="K3684">
        <v>52377</v>
      </c>
      <c r="L3684">
        <v>52377</v>
      </c>
      <c r="M3684">
        <v>52377</v>
      </c>
      <c r="N3684">
        <v>52377</v>
      </c>
      <c r="O3684">
        <v>52377</v>
      </c>
      <c r="P3684">
        <v>52377</v>
      </c>
      <c r="Q3684">
        <v>52377</v>
      </c>
      <c r="R3684">
        <v>52377</v>
      </c>
      <c r="S3684">
        <v>52377</v>
      </c>
      <c r="T3684">
        <v>52377</v>
      </c>
      <c r="U3684">
        <v>16777215</v>
      </c>
      <c r="V3684">
        <v>16777215</v>
      </c>
      <c r="W3684" s="1">
        <v>16777215</v>
      </c>
      <c r="X3684" s="1">
        <v>16777215</v>
      </c>
      <c r="Y3684" s="1">
        <v>16777215</v>
      </c>
      <c r="Z3684" s="1">
        <v>16777215</v>
      </c>
      <c r="AA3684" s="1">
        <v>16777215</v>
      </c>
      <c r="AB3684" s="1">
        <v>16777215</v>
      </c>
      <c r="AC3684" s="1">
        <v>16777215</v>
      </c>
      <c r="AD3684" s="1">
        <v>16777215</v>
      </c>
      <c r="AE3684" s="1">
        <v>16777215</v>
      </c>
      <c r="AF3684" s="1">
        <v>16777215</v>
      </c>
      <c r="AG3684" s="1">
        <v>16777215</v>
      </c>
      <c r="AH3684" s="1">
        <v>16777215</v>
      </c>
      <c r="AI3684" s="1">
        <v>16777215</v>
      </c>
      <c r="AJ3684" s="1">
        <v>16777215</v>
      </c>
      <c r="AK3684" s="1">
        <v>16777215</v>
      </c>
    </row>
    <row r="3685" spans="1:37" x14ac:dyDescent="0.25">
      <c r="A3685">
        <v>0</v>
      </c>
      <c r="B3685" s="1">
        <v>0</v>
      </c>
      <c r="C3685">
        <v>52377</v>
      </c>
      <c r="E3685">
        <v>52377</v>
      </c>
      <c r="F3685">
        <v>52377</v>
      </c>
      <c r="G3685">
        <v>52377</v>
      </c>
      <c r="H3685">
        <v>52377</v>
      </c>
      <c r="I3685">
        <v>52377</v>
      </c>
      <c r="J3685">
        <v>52377</v>
      </c>
      <c r="K3685">
        <v>52377</v>
      </c>
      <c r="L3685">
        <v>52377</v>
      </c>
      <c r="M3685">
        <v>52377</v>
      </c>
      <c r="N3685">
        <v>52377</v>
      </c>
      <c r="O3685">
        <v>52377</v>
      </c>
      <c r="P3685">
        <v>52377</v>
      </c>
      <c r="Q3685">
        <v>52377</v>
      </c>
      <c r="R3685">
        <v>52377</v>
      </c>
      <c r="S3685">
        <v>52377</v>
      </c>
      <c r="T3685">
        <v>52377</v>
      </c>
      <c r="U3685">
        <v>16777215</v>
      </c>
      <c r="V3685">
        <v>16777215</v>
      </c>
      <c r="W3685" s="1">
        <v>16777215</v>
      </c>
      <c r="X3685" s="1">
        <v>16777215</v>
      </c>
      <c r="Y3685" s="1">
        <v>16777215</v>
      </c>
      <c r="Z3685" s="1">
        <v>16777215</v>
      </c>
      <c r="AA3685" s="1">
        <v>16777215</v>
      </c>
      <c r="AB3685" s="1">
        <v>16777215</v>
      </c>
      <c r="AC3685" s="1">
        <v>16777215</v>
      </c>
      <c r="AD3685" s="1">
        <v>16777215</v>
      </c>
      <c r="AE3685" s="1">
        <v>16777215</v>
      </c>
      <c r="AF3685" s="1">
        <v>16777215</v>
      </c>
      <c r="AG3685" s="1">
        <v>16777215</v>
      </c>
      <c r="AH3685" s="1">
        <v>16777215</v>
      </c>
      <c r="AI3685" s="1">
        <v>16777215</v>
      </c>
      <c r="AJ3685" s="1">
        <v>16777215</v>
      </c>
      <c r="AK3685" s="1">
        <v>16777215</v>
      </c>
    </row>
    <row r="3686" spans="1:37" x14ac:dyDescent="0.25">
      <c r="A3686">
        <v>0</v>
      </c>
      <c r="B3686" s="1">
        <v>0</v>
      </c>
      <c r="C3686">
        <v>52377</v>
      </c>
      <c r="E3686">
        <v>52377</v>
      </c>
      <c r="F3686">
        <v>52377</v>
      </c>
      <c r="G3686">
        <v>52377</v>
      </c>
      <c r="H3686">
        <v>52377</v>
      </c>
      <c r="I3686">
        <v>52377</v>
      </c>
      <c r="J3686">
        <v>52377</v>
      </c>
      <c r="K3686">
        <v>52377</v>
      </c>
      <c r="L3686">
        <v>52377</v>
      </c>
      <c r="M3686">
        <v>52377</v>
      </c>
      <c r="N3686">
        <v>52377</v>
      </c>
      <c r="O3686">
        <v>52377</v>
      </c>
      <c r="P3686">
        <v>52377</v>
      </c>
      <c r="Q3686">
        <v>52377</v>
      </c>
      <c r="R3686">
        <v>52377</v>
      </c>
      <c r="S3686">
        <v>52377</v>
      </c>
      <c r="T3686">
        <v>52377</v>
      </c>
      <c r="U3686">
        <v>16777215</v>
      </c>
      <c r="V3686">
        <v>16777215</v>
      </c>
      <c r="W3686" s="1">
        <v>16777215</v>
      </c>
      <c r="X3686" s="1">
        <v>16777215</v>
      </c>
      <c r="Y3686" s="1">
        <v>16777215</v>
      </c>
      <c r="Z3686" s="1">
        <v>16777215</v>
      </c>
      <c r="AA3686" s="1">
        <v>16777215</v>
      </c>
      <c r="AB3686" s="1">
        <v>16777215</v>
      </c>
      <c r="AC3686" s="1">
        <v>16777215</v>
      </c>
      <c r="AD3686" s="1">
        <v>16777215</v>
      </c>
      <c r="AE3686" s="1">
        <v>16777215</v>
      </c>
      <c r="AF3686" s="1">
        <v>16777215</v>
      </c>
      <c r="AG3686" s="1">
        <v>16777215</v>
      </c>
      <c r="AH3686" s="1">
        <v>16777215</v>
      </c>
      <c r="AI3686" s="1">
        <v>16777215</v>
      </c>
      <c r="AJ3686" s="1">
        <v>16777215</v>
      </c>
      <c r="AK3686" s="1">
        <v>16777215</v>
      </c>
    </row>
    <row r="3687" spans="1:37" x14ac:dyDescent="0.25">
      <c r="A3687">
        <v>16777215</v>
      </c>
      <c r="B3687" s="1">
        <v>16777215</v>
      </c>
      <c r="C3687">
        <v>52377</v>
      </c>
      <c r="E3687">
        <v>52377</v>
      </c>
      <c r="F3687">
        <v>52377</v>
      </c>
      <c r="G3687">
        <v>52377</v>
      </c>
      <c r="H3687">
        <v>52377</v>
      </c>
      <c r="I3687">
        <v>52377</v>
      </c>
      <c r="J3687">
        <v>52377</v>
      </c>
      <c r="K3687">
        <v>52377</v>
      </c>
      <c r="L3687">
        <v>52377</v>
      </c>
      <c r="M3687">
        <v>52377</v>
      </c>
      <c r="N3687">
        <v>52377</v>
      </c>
      <c r="O3687">
        <v>52377</v>
      </c>
      <c r="P3687">
        <v>52377</v>
      </c>
      <c r="Q3687">
        <v>52377</v>
      </c>
      <c r="R3687">
        <v>52377</v>
      </c>
      <c r="S3687">
        <v>52377</v>
      </c>
      <c r="T3687">
        <v>52377</v>
      </c>
      <c r="U3687">
        <v>16777215</v>
      </c>
      <c r="V3687">
        <v>16777215</v>
      </c>
      <c r="W3687" s="1">
        <v>16777215</v>
      </c>
      <c r="X3687" s="1">
        <v>16777215</v>
      </c>
      <c r="Y3687" s="1">
        <v>16777215</v>
      </c>
      <c r="Z3687" s="1">
        <v>16777215</v>
      </c>
      <c r="AA3687" s="1">
        <v>16777215</v>
      </c>
      <c r="AB3687" s="1">
        <v>16777215</v>
      </c>
      <c r="AC3687" s="1">
        <v>16777215</v>
      </c>
      <c r="AD3687" s="1">
        <v>16777215</v>
      </c>
      <c r="AE3687" s="1">
        <v>16777215</v>
      </c>
      <c r="AF3687" s="1">
        <v>16777215</v>
      </c>
      <c r="AG3687" s="1">
        <v>16777215</v>
      </c>
      <c r="AH3687" s="1">
        <v>16777215</v>
      </c>
      <c r="AI3687" s="1">
        <v>16777215</v>
      </c>
      <c r="AJ3687" s="1">
        <v>16777215</v>
      </c>
      <c r="AK3687" s="1">
        <v>16777215</v>
      </c>
    </row>
    <row r="3688" spans="1:37" x14ac:dyDescent="0.25">
      <c r="A3688">
        <v>16777215</v>
      </c>
      <c r="B3688" s="1">
        <v>16777215</v>
      </c>
      <c r="C3688">
        <v>52377</v>
      </c>
      <c r="E3688">
        <v>52377</v>
      </c>
      <c r="F3688">
        <v>52377</v>
      </c>
      <c r="G3688">
        <v>52377</v>
      </c>
      <c r="H3688">
        <v>52377</v>
      </c>
      <c r="I3688">
        <v>52377</v>
      </c>
      <c r="J3688">
        <v>52377</v>
      </c>
      <c r="K3688">
        <v>52377</v>
      </c>
      <c r="L3688">
        <v>52377</v>
      </c>
      <c r="M3688">
        <v>52377</v>
      </c>
      <c r="N3688">
        <v>52377</v>
      </c>
      <c r="O3688">
        <v>52377</v>
      </c>
      <c r="P3688">
        <v>52377</v>
      </c>
      <c r="Q3688">
        <v>52377</v>
      </c>
      <c r="R3688">
        <v>52377</v>
      </c>
      <c r="S3688">
        <v>52377</v>
      </c>
      <c r="T3688">
        <v>52377</v>
      </c>
      <c r="U3688">
        <v>16777215</v>
      </c>
      <c r="V3688">
        <v>16777215</v>
      </c>
      <c r="W3688" s="1">
        <v>16777215</v>
      </c>
      <c r="X3688" s="1">
        <v>16777215</v>
      </c>
      <c r="Y3688" s="1">
        <v>16777215</v>
      </c>
      <c r="Z3688" s="1">
        <v>16777215</v>
      </c>
      <c r="AA3688" s="1">
        <v>16777215</v>
      </c>
      <c r="AB3688" s="1">
        <v>16777215</v>
      </c>
      <c r="AC3688" s="1">
        <v>16777215</v>
      </c>
      <c r="AD3688" s="1">
        <v>16777215</v>
      </c>
      <c r="AE3688" s="1">
        <v>16777215</v>
      </c>
      <c r="AF3688" s="1">
        <v>16777215</v>
      </c>
      <c r="AG3688" s="1">
        <v>16777215</v>
      </c>
      <c r="AH3688" s="1">
        <v>16777215</v>
      </c>
      <c r="AI3688" s="1">
        <v>16777215</v>
      </c>
      <c r="AJ3688" s="1">
        <v>16777215</v>
      </c>
      <c r="AK3688" s="1">
        <v>16777215</v>
      </c>
    </row>
    <row r="3689" spans="1:37" x14ac:dyDescent="0.25">
      <c r="A3689">
        <v>16777215</v>
      </c>
      <c r="B3689" s="1">
        <v>16777215</v>
      </c>
      <c r="C3689">
        <v>52377</v>
      </c>
      <c r="E3689">
        <v>52377</v>
      </c>
      <c r="F3689">
        <v>52377</v>
      </c>
      <c r="G3689">
        <v>52377</v>
      </c>
      <c r="H3689">
        <v>52377</v>
      </c>
      <c r="I3689">
        <v>52377</v>
      </c>
      <c r="J3689">
        <v>52377</v>
      </c>
      <c r="K3689">
        <v>52377</v>
      </c>
      <c r="L3689">
        <v>52377</v>
      </c>
      <c r="M3689">
        <v>52377</v>
      </c>
      <c r="N3689">
        <v>52377</v>
      </c>
      <c r="O3689">
        <v>52377</v>
      </c>
      <c r="P3689">
        <v>52377</v>
      </c>
      <c r="Q3689">
        <v>52377</v>
      </c>
      <c r="R3689">
        <v>52377</v>
      </c>
      <c r="S3689">
        <v>52377</v>
      </c>
      <c r="T3689">
        <v>52377</v>
      </c>
      <c r="U3689">
        <v>16777215</v>
      </c>
      <c r="V3689">
        <v>16777215</v>
      </c>
      <c r="W3689" s="1">
        <v>16777215</v>
      </c>
      <c r="X3689" s="1">
        <v>16777215</v>
      </c>
      <c r="Y3689" s="1">
        <v>16777215</v>
      </c>
      <c r="Z3689" s="1">
        <v>16777215</v>
      </c>
      <c r="AA3689" s="1">
        <v>16777215</v>
      </c>
      <c r="AB3689" s="1">
        <v>16777215</v>
      </c>
      <c r="AC3689" s="1">
        <v>16777215</v>
      </c>
      <c r="AD3689" s="1">
        <v>16777215</v>
      </c>
      <c r="AE3689" s="1">
        <v>16777215</v>
      </c>
      <c r="AF3689" s="1">
        <v>16777215</v>
      </c>
      <c r="AG3689" s="1">
        <v>16777215</v>
      </c>
      <c r="AH3689" s="1">
        <v>16777215</v>
      </c>
      <c r="AI3689" s="1">
        <v>16777215</v>
      </c>
      <c r="AJ3689" s="1">
        <v>16777215</v>
      </c>
      <c r="AK3689" s="1">
        <v>16777215</v>
      </c>
    </row>
    <row r="3690" spans="1:37" x14ac:dyDescent="0.25">
      <c r="A3690">
        <v>16777215</v>
      </c>
      <c r="B3690" s="1">
        <v>16777215</v>
      </c>
      <c r="C3690">
        <v>52377</v>
      </c>
      <c r="E3690">
        <v>52377</v>
      </c>
      <c r="F3690">
        <v>52377</v>
      </c>
      <c r="G3690">
        <v>52377</v>
      </c>
      <c r="H3690">
        <v>52377</v>
      </c>
      <c r="I3690">
        <v>52377</v>
      </c>
      <c r="J3690">
        <v>52377</v>
      </c>
      <c r="K3690">
        <v>52377</v>
      </c>
      <c r="L3690">
        <v>52377</v>
      </c>
      <c r="M3690">
        <v>52377</v>
      </c>
      <c r="N3690">
        <v>52377</v>
      </c>
      <c r="O3690">
        <v>52377</v>
      </c>
      <c r="P3690">
        <v>52377</v>
      </c>
      <c r="Q3690">
        <v>52377</v>
      </c>
      <c r="R3690">
        <v>52377</v>
      </c>
      <c r="S3690">
        <v>52377</v>
      </c>
      <c r="T3690">
        <v>52377</v>
      </c>
      <c r="U3690">
        <v>16777215</v>
      </c>
      <c r="V3690">
        <v>16777215</v>
      </c>
      <c r="W3690" s="1">
        <v>16777215</v>
      </c>
      <c r="X3690" s="1">
        <v>16777215</v>
      </c>
      <c r="Y3690" s="1">
        <v>16777215</v>
      </c>
      <c r="Z3690" s="1">
        <v>16777215</v>
      </c>
      <c r="AA3690" s="1">
        <v>16777215</v>
      </c>
      <c r="AB3690" s="1">
        <v>16777215</v>
      </c>
      <c r="AC3690" s="1">
        <v>16777215</v>
      </c>
      <c r="AD3690" s="1">
        <v>16777215</v>
      </c>
      <c r="AE3690" s="1">
        <v>16777215</v>
      </c>
      <c r="AF3690" s="1">
        <v>16777215</v>
      </c>
      <c r="AG3690" s="1">
        <v>16777215</v>
      </c>
      <c r="AH3690" s="1">
        <v>16777215</v>
      </c>
      <c r="AI3690" s="1">
        <v>16777215</v>
      </c>
      <c r="AJ3690" s="1">
        <v>16777215</v>
      </c>
      <c r="AK3690" s="1">
        <v>16777215</v>
      </c>
    </row>
    <row r="3691" spans="1:37" x14ac:dyDescent="0.25">
      <c r="A3691">
        <v>16777215</v>
      </c>
      <c r="B3691" s="1">
        <v>16777215</v>
      </c>
      <c r="C3691">
        <v>52377</v>
      </c>
      <c r="E3691">
        <v>52377</v>
      </c>
      <c r="F3691">
        <v>52377</v>
      </c>
      <c r="G3691">
        <v>52377</v>
      </c>
      <c r="H3691">
        <v>52377</v>
      </c>
      <c r="I3691">
        <v>52377</v>
      </c>
      <c r="J3691">
        <v>52377</v>
      </c>
      <c r="K3691">
        <v>52377</v>
      </c>
      <c r="L3691">
        <v>52377</v>
      </c>
      <c r="M3691">
        <v>52377</v>
      </c>
      <c r="N3691">
        <v>52377</v>
      </c>
      <c r="O3691">
        <v>52377</v>
      </c>
      <c r="P3691">
        <v>52377</v>
      </c>
      <c r="Q3691">
        <v>52377</v>
      </c>
      <c r="R3691">
        <v>52377</v>
      </c>
      <c r="S3691">
        <v>52377</v>
      </c>
      <c r="T3691">
        <v>52377</v>
      </c>
      <c r="U3691">
        <v>16777215</v>
      </c>
      <c r="V3691">
        <v>16777215</v>
      </c>
      <c r="W3691" s="1">
        <v>16777215</v>
      </c>
      <c r="X3691" s="1">
        <v>16777215</v>
      </c>
      <c r="Y3691" s="1">
        <v>16777215</v>
      </c>
      <c r="Z3691" s="1">
        <v>16777215</v>
      </c>
      <c r="AA3691" s="1">
        <v>16777215</v>
      </c>
      <c r="AB3691" s="1">
        <v>16777215</v>
      </c>
      <c r="AC3691" s="1">
        <v>16777215</v>
      </c>
      <c r="AD3691" s="1">
        <v>16777215</v>
      </c>
      <c r="AE3691" s="1">
        <v>16777215</v>
      </c>
      <c r="AF3691" s="1">
        <v>16777215</v>
      </c>
      <c r="AG3691" s="1">
        <v>16777215</v>
      </c>
      <c r="AH3691" s="1">
        <v>16777215</v>
      </c>
      <c r="AI3691" s="1">
        <v>16777215</v>
      </c>
      <c r="AJ3691" s="1">
        <v>16777215</v>
      </c>
      <c r="AK3691" s="1">
        <v>16777215</v>
      </c>
    </row>
    <row r="3692" spans="1:37" x14ac:dyDescent="0.25">
      <c r="A3692">
        <v>16777215</v>
      </c>
      <c r="B3692" s="1">
        <v>16777215</v>
      </c>
      <c r="C3692">
        <v>52377</v>
      </c>
      <c r="E3692">
        <v>52377</v>
      </c>
      <c r="F3692">
        <v>52377</v>
      </c>
      <c r="G3692">
        <v>52377</v>
      </c>
      <c r="H3692">
        <v>52377</v>
      </c>
      <c r="I3692">
        <v>52377</v>
      </c>
      <c r="J3692">
        <v>52377</v>
      </c>
      <c r="K3692">
        <v>52377</v>
      </c>
      <c r="L3692">
        <v>52377</v>
      </c>
      <c r="M3692">
        <v>52377</v>
      </c>
      <c r="N3692">
        <v>52377</v>
      </c>
      <c r="O3692">
        <v>52377</v>
      </c>
      <c r="P3692">
        <v>52377</v>
      </c>
      <c r="Q3692">
        <v>52377</v>
      </c>
      <c r="R3692">
        <v>52377</v>
      </c>
      <c r="S3692">
        <v>52377</v>
      </c>
      <c r="T3692">
        <v>52377</v>
      </c>
      <c r="U3692">
        <v>16777215</v>
      </c>
      <c r="V3692">
        <v>16777215</v>
      </c>
      <c r="W3692" s="1">
        <v>16777215</v>
      </c>
      <c r="X3692" s="1">
        <v>16777215</v>
      </c>
      <c r="Y3692" s="1">
        <v>16777215</v>
      </c>
      <c r="Z3692" s="1">
        <v>16777215</v>
      </c>
      <c r="AA3692" s="1">
        <v>16777215</v>
      </c>
      <c r="AB3692" s="1">
        <v>16777215</v>
      </c>
      <c r="AC3692" s="1">
        <v>16777215</v>
      </c>
      <c r="AD3692" s="1">
        <v>16777215</v>
      </c>
      <c r="AE3692" s="1">
        <v>16777215</v>
      </c>
      <c r="AF3692" s="1">
        <v>16777215</v>
      </c>
      <c r="AG3692" s="1">
        <v>16777215</v>
      </c>
      <c r="AH3692" s="1">
        <v>16777215</v>
      </c>
      <c r="AI3692" s="1">
        <v>16777215</v>
      </c>
      <c r="AJ3692" s="1">
        <v>16777215</v>
      </c>
      <c r="AK3692" s="1">
        <v>16777215</v>
      </c>
    </row>
    <row r="3693" spans="1:37" x14ac:dyDescent="0.25">
      <c r="A3693">
        <v>16777215</v>
      </c>
      <c r="B3693" s="1">
        <v>16777215</v>
      </c>
      <c r="C3693">
        <v>52377</v>
      </c>
      <c r="E3693">
        <v>52377</v>
      </c>
      <c r="F3693">
        <v>52377</v>
      </c>
      <c r="G3693">
        <v>52377</v>
      </c>
      <c r="H3693">
        <v>52377</v>
      </c>
      <c r="I3693">
        <v>52377</v>
      </c>
      <c r="J3693">
        <v>52377</v>
      </c>
      <c r="K3693">
        <v>52377</v>
      </c>
      <c r="L3693">
        <v>52377</v>
      </c>
      <c r="M3693">
        <v>52377</v>
      </c>
      <c r="N3693">
        <v>52377</v>
      </c>
      <c r="O3693">
        <v>52377</v>
      </c>
      <c r="P3693">
        <v>52377</v>
      </c>
      <c r="Q3693">
        <v>52377</v>
      </c>
      <c r="R3693">
        <v>52377</v>
      </c>
      <c r="S3693">
        <v>52377</v>
      </c>
      <c r="T3693">
        <v>52377</v>
      </c>
      <c r="U3693">
        <v>16777215</v>
      </c>
      <c r="V3693">
        <v>16777215</v>
      </c>
      <c r="W3693" s="1">
        <v>16777215</v>
      </c>
      <c r="X3693" s="1">
        <v>16777215</v>
      </c>
      <c r="Y3693" s="1">
        <v>16777215</v>
      </c>
      <c r="Z3693" s="1">
        <v>16777215</v>
      </c>
      <c r="AA3693" s="1">
        <v>16777215</v>
      </c>
      <c r="AB3693" s="1">
        <v>16777215</v>
      </c>
      <c r="AC3693" s="1">
        <v>16777215</v>
      </c>
      <c r="AD3693" s="1">
        <v>16777215</v>
      </c>
      <c r="AE3693" s="1">
        <v>16777215</v>
      </c>
      <c r="AF3693" s="1">
        <v>16777215</v>
      </c>
      <c r="AG3693" s="1">
        <v>16777215</v>
      </c>
      <c r="AH3693" s="1">
        <v>16777215</v>
      </c>
      <c r="AI3693" s="1">
        <v>16777215</v>
      </c>
      <c r="AJ3693" s="1">
        <v>16777215</v>
      </c>
      <c r="AK3693" s="1">
        <v>16777215</v>
      </c>
    </row>
    <row r="3694" spans="1:37" x14ac:dyDescent="0.25">
      <c r="A3694">
        <v>16777215</v>
      </c>
      <c r="B3694" s="1">
        <v>16777215</v>
      </c>
      <c r="C3694">
        <v>52377</v>
      </c>
      <c r="E3694">
        <v>52377</v>
      </c>
      <c r="F3694">
        <v>52377</v>
      </c>
      <c r="G3694">
        <v>52377</v>
      </c>
      <c r="H3694">
        <v>52377</v>
      </c>
      <c r="I3694">
        <v>52377</v>
      </c>
      <c r="J3694">
        <v>52377</v>
      </c>
      <c r="K3694">
        <v>52377</v>
      </c>
      <c r="L3694">
        <v>52377</v>
      </c>
      <c r="M3694">
        <v>52377</v>
      </c>
      <c r="N3694">
        <v>52377</v>
      </c>
      <c r="O3694">
        <v>52377</v>
      </c>
      <c r="P3694">
        <v>52377</v>
      </c>
      <c r="Q3694">
        <v>52377</v>
      </c>
      <c r="R3694">
        <v>52377</v>
      </c>
      <c r="S3694">
        <v>52377</v>
      </c>
      <c r="T3694">
        <v>52377</v>
      </c>
      <c r="U3694">
        <v>16777215</v>
      </c>
      <c r="V3694">
        <v>16777215</v>
      </c>
      <c r="W3694" s="1">
        <v>16777215</v>
      </c>
      <c r="X3694" s="1">
        <v>16777215</v>
      </c>
      <c r="Y3694" s="1">
        <v>16777215</v>
      </c>
      <c r="Z3694" s="1">
        <v>16777215</v>
      </c>
      <c r="AA3694" s="1">
        <v>16777215</v>
      </c>
      <c r="AB3694" s="1">
        <v>16777215</v>
      </c>
      <c r="AC3694" s="1">
        <v>16777215</v>
      </c>
      <c r="AD3694" s="1">
        <v>16777215</v>
      </c>
      <c r="AE3694" s="1">
        <v>16777215</v>
      </c>
      <c r="AF3694" s="1">
        <v>16777215</v>
      </c>
      <c r="AG3694" s="1">
        <v>16777215</v>
      </c>
      <c r="AH3694" s="1">
        <v>16777215</v>
      </c>
      <c r="AI3694" s="1">
        <v>16777215</v>
      </c>
      <c r="AJ3694" s="1">
        <v>16777215</v>
      </c>
      <c r="AK3694" s="1">
        <v>16777215</v>
      </c>
    </row>
    <row r="3695" spans="1:37" x14ac:dyDescent="0.25">
      <c r="A3695">
        <v>16777215</v>
      </c>
      <c r="B3695" s="1">
        <v>16777215</v>
      </c>
      <c r="C3695">
        <v>52377</v>
      </c>
      <c r="E3695">
        <v>52377</v>
      </c>
      <c r="F3695">
        <v>52377</v>
      </c>
      <c r="G3695">
        <v>52377</v>
      </c>
      <c r="H3695">
        <v>52377</v>
      </c>
      <c r="I3695">
        <v>52377</v>
      </c>
      <c r="J3695">
        <v>52377</v>
      </c>
      <c r="K3695">
        <v>52377</v>
      </c>
      <c r="L3695">
        <v>52377</v>
      </c>
      <c r="M3695">
        <v>52377</v>
      </c>
      <c r="N3695">
        <v>52377</v>
      </c>
      <c r="O3695">
        <v>52377</v>
      </c>
      <c r="P3695">
        <v>52377</v>
      </c>
      <c r="Q3695">
        <v>52377</v>
      </c>
      <c r="R3695">
        <v>52377</v>
      </c>
      <c r="S3695">
        <v>52377</v>
      </c>
      <c r="T3695">
        <v>52377</v>
      </c>
      <c r="U3695">
        <v>16777215</v>
      </c>
      <c r="V3695">
        <v>16777215</v>
      </c>
      <c r="W3695" s="1">
        <v>16777215</v>
      </c>
      <c r="X3695" s="1">
        <v>16777215</v>
      </c>
      <c r="Y3695" s="1">
        <v>16777215</v>
      </c>
      <c r="Z3695" s="1">
        <v>16777215</v>
      </c>
      <c r="AA3695" s="1">
        <v>16777215</v>
      </c>
      <c r="AB3695" s="1">
        <v>16777215</v>
      </c>
      <c r="AC3695" s="1">
        <v>16777215</v>
      </c>
      <c r="AD3695" s="1">
        <v>16777215</v>
      </c>
      <c r="AE3695" s="1">
        <v>16777215</v>
      </c>
      <c r="AF3695" s="1">
        <v>16777215</v>
      </c>
      <c r="AG3695" s="1">
        <v>16777215</v>
      </c>
      <c r="AH3695" s="1">
        <v>16777215</v>
      </c>
      <c r="AI3695" s="1">
        <v>16777215</v>
      </c>
      <c r="AJ3695" s="1">
        <v>16777215</v>
      </c>
      <c r="AK3695" s="1">
        <v>16777215</v>
      </c>
    </row>
    <row r="3696" spans="1:37" x14ac:dyDescent="0.25">
      <c r="A3696">
        <v>16777215</v>
      </c>
      <c r="B3696" s="1">
        <v>16777215</v>
      </c>
      <c r="C3696">
        <v>52377</v>
      </c>
      <c r="E3696">
        <v>52377</v>
      </c>
      <c r="F3696">
        <v>52377</v>
      </c>
      <c r="G3696">
        <v>52377</v>
      </c>
      <c r="H3696">
        <v>52377</v>
      </c>
      <c r="I3696">
        <v>52377</v>
      </c>
      <c r="J3696">
        <v>52377</v>
      </c>
      <c r="K3696">
        <v>52377</v>
      </c>
      <c r="L3696">
        <v>52377</v>
      </c>
      <c r="M3696">
        <v>52377</v>
      </c>
      <c r="N3696">
        <v>52377</v>
      </c>
      <c r="O3696">
        <v>52377</v>
      </c>
      <c r="P3696">
        <v>52377</v>
      </c>
      <c r="Q3696">
        <v>52377</v>
      </c>
      <c r="R3696">
        <v>52377</v>
      </c>
      <c r="S3696">
        <v>52377</v>
      </c>
      <c r="T3696">
        <v>52377</v>
      </c>
      <c r="U3696">
        <v>16777215</v>
      </c>
      <c r="V3696">
        <v>16777215</v>
      </c>
      <c r="W3696" s="1">
        <v>16777215</v>
      </c>
      <c r="X3696" s="1">
        <v>16777215</v>
      </c>
      <c r="Y3696" s="1">
        <v>16777215</v>
      </c>
      <c r="Z3696" s="1">
        <v>16777215</v>
      </c>
      <c r="AA3696" s="1">
        <v>16777215</v>
      </c>
      <c r="AB3696" s="1">
        <v>16777215</v>
      </c>
      <c r="AC3696" s="1">
        <v>16777215</v>
      </c>
      <c r="AD3696" s="1">
        <v>16777215</v>
      </c>
      <c r="AE3696" s="1">
        <v>16777215</v>
      </c>
      <c r="AF3696" s="1">
        <v>16777215</v>
      </c>
      <c r="AG3696" s="1">
        <v>16777215</v>
      </c>
      <c r="AH3696" s="1">
        <v>16777215</v>
      </c>
      <c r="AI3696" s="1">
        <v>16777215</v>
      </c>
      <c r="AJ3696" s="1">
        <v>16777215</v>
      </c>
      <c r="AK3696" s="1">
        <v>16777215</v>
      </c>
    </row>
    <row r="3697" spans="1:37" x14ac:dyDescent="0.25">
      <c r="A3697">
        <v>16777215</v>
      </c>
      <c r="B3697" s="1">
        <v>16777215</v>
      </c>
      <c r="C3697">
        <v>52377</v>
      </c>
      <c r="E3697">
        <v>52377</v>
      </c>
      <c r="F3697">
        <v>52377</v>
      </c>
      <c r="G3697">
        <v>52377</v>
      </c>
      <c r="H3697">
        <v>52377</v>
      </c>
      <c r="I3697">
        <v>52377</v>
      </c>
      <c r="J3697">
        <v>52377</v>
      </c>
      <c r="K3697">
        <v>52377</v>
      </c>
      <c r="L3697">
        <v>52377</v>
      </c>
      <c r="M3697">
        <v>52377</v>
      </c>
      <c r="N3697">
        <v>52377</v>
      </c>
      <c r="O3697">
        <v>52377</v>
      </c>
      <c r="P3697">
        <v>52377</v>
      </c>
      <c r="Q3697">
        <v>52377</v>
      </c>
      <c r="R3697">
        <v>52377</v>
      </c>
      <c r="S3697">
        <v>52377</v>
      </c>
      <c r="T3697">
        <v>52377</v>
      </c>
      <c r="U3697">
        <v>16777215</v>
      </c>
      <c r="V3697">
        <v>16777215</v>
      </c>
      <c r="W3697" s="1">
        <v>16777215</v>
      </c>
      <c r="X3697" s="1">
        <v>16777215</v>
      </c>
      <c r="Y3697" s="1">
        <v>16777215</v>
      </c>
      <c r="Z3697" s="1">
        <v>16777215</v>
      </c>
      <c r="AA3697" s="1">
        <v>16777215</v>
      </c>
      <c r="AB3697" s="1">
        <v>16777215</v>
      </c>
      <c r="AC3697" s="1">
        <v>16777215</v>
      </c>
      <c r="AD3697" s="1">
        <v>16777215</v>
      </c>
      <c r="AE3697" s="1">
        <v>16777215</v>
      </c>
      <c r="AF3697" s="1">
        <v>16777215</v>
      </c>
      <c r="AG3697" s="1">
        <v>16777215</v>
      </c>
      <c r="AH3697" s="1">
        <v>16777215</v>
      </c>
      <c r="AI3697" s="1">
        <v>16777215</v>
      </c>
      <c r="AJ3697" s="1">
        <v>16777215</v>
      </c>
      <c r="AK3697" s="1">
        <v>16777215</v>
      </c>
    </row>
    <row r="3698" spans="1:37" x14ac:dyDescent="0.25">
      <c r="A3698">
        <v>16777215</v>
      </c>
      <c r="B3698" s="1">
        <v>16777215</v>
      </c>
      <c r="C3698">
        <v>52377</v>
      </c>
      <c r="E3698">
        <v>52377</v>
      </c>
      <c r="F3698">
        <v>52377</v>
      </c>
      <c r="G3698">
        <v>52377</v>
      </c>
      <c r="H3698">
        <v>52377</v>
      </c>
      <c r="I3698">
        <v>52377</v>
      </c>
      <c r="J3698">
        <v>52377</v>
      </c>
      <c r="K3698">
        <v>52377</v>
      </c>
      <c r="L3698">
        <v>52377</v>
      </c>
      <c r="M3698">
        <v>52377</v>
      </c>
      <c r="N3698">
        <v>52377</v>
      </c>
      <c r="O3698">
        <v>52377</v>
      </c>
      <c r="P3698">
        <v>52377</v>
      </c>
      <c r="Q3698">
        <v>52377</v>
      </c>
      <c r="R3698">
        <v>52377</v>
      </c>
      <c r="S3698">
        <v>52377</v>
      </c>
      <c r="T3698">
        <v>52377</v>
      </c>
      <c r="U3698">
        <v>16777215</v>
      </c>
      <c r="V3698">
        <v>16777215</v>
      </c>
      <c r="W3698" s="1">
        <v>16777215</v>
      </c>
      <c r="X3698" s="1">
        <v>16777215</v>
      </c>
      <c r="Y3698" s="1">
        <v>16777215</v>
      </c>
      <c r="Z3698" s="1">
        <v>16777215</v>
      </c>
      <c r="AA3698" s="1">
        <v>16777215</v>
      </c>
      <c r="AB3698" s="1">
        <v>16777215</v>
      </c>
      <c r="AC3698" s="1">
        <v>16777215</v>
      </c>
      <c r="AD3698" s="1">
        <v>16777215</v>
      </c>
      <c r="AE3698" s="1">
        <v>16777215</v>
      </c>
      <c r="AF3698" s="1">
        <v>16777215</v>
      </c>
      <c r="AG3698" s="1">
        <v>16777215</v>
      </c>
      <c r="AH3698" s="1">
        <v>16777215</v>
      </c>
      <c r="AI3698" s="1">
        <v>16777215</v>
      </c>
      <c r="AJ3698" s="1">
        <v>16777215</v>
      </c>
      <c r="AK3698" s="1">
        <v>16777215</v>
      </c>
    </row>
    <row r="3699" spans="1:37" x14ac:dyDescent="0.25">
      <c r="A3699">
        <v>16777215</v>
      </c>
      <c r="B3699" s="1">
        <v>16777215</v>
      </c>
      <c r="C3699">
        <v>52377</v>
      </c>
      <c r="E3699">
        <v>52377</v>
      </c>
      <c r="F3699">
        <v>52377</v>
      </c>
      <c r="G3699">
        <v>52377</v>
      </c>
      <c r="H3699">
        <v>52377</v>
      </c>
      <c r="I3699">
        <v>52377</v>
      </c>
      <c r="J3699">
        <v>52377</v>
      </c>
      <c r="K3699">
        <v>52377</v>
      </c>
      <c r="L3699">
        <v>52377</v>
      </c>
      <c r="M3699">
        <v>52377</v>
      </c>
      <c r="N3699">
        <v>52377</v>
      </c>
      <c r="O3699">
        <v>52377</v>
      </c>
      <c r="P3699">
        <v>52377</v>
      </c>
      <c r="Q3699">
        <v>52377</v>
      </c>
      <c r="R3699">
        <v>52377</v>
      </c>
      <c r="S3699">
        <v>52377</v>
      </c>
      <c r="T3699">
        <v>52377</v>
      </c>
      <c r="U3699">
        <v>16777215</v>
      </c>
      <c r="V3699">
        <v>16777215</v>
      </c>
      <c r="W3699" s="1">
        <v>16777215</v>
      </c>
      <c r="X3699" s="1">
        <v>16777215</v>
      </c>
      <c r="Y3699" s="1">
        <v>16777215</v>
      </c>
      <c r="Z3699" s="1">
        <v>16777215</v>
      </c>
      <c r="AA3699" s="1">
        <v>16777215</v>
      </c>
      <c r="AB3699" s="1">
        <v>16777215</v>
      </c>
      <c r="AC3699" s="1">
        <v>16777215</v>
      </c>
      <c r="AD3699" s="1">
        <v>16777215</v>
      </c>
      <c r="AE3699" s="1">
        <v>16777215</v>
      </c>
      <c r="AF3699" s="1">
        <v>16777215</v>
      </c>
      <c r="AG3699" s="1">
        <v>16777215</v>
      </c>
      <c r="AH3699" s="1">
        <v>16777215</v>
      </c>
      <c r="AI3699" s="1">
        <v>16777215</v>
      </c>
      <c r="AJ3699" s="1">
        <v>16777215</v>
      </c>
      <c r="AK3699" s="1">
        <v>16777215</v>
      </c>
    </row>
    <row r="3700" spans="1:37" x14ac:dyDescent="0.25">
      <c r="A3700">
        <v>16777215</v>
      </c>
      <c r="B3700" s="1">
        <v>16777215</v>
      </c>
      <c r="C3700">
        <v>52377</v>
      </c>
      <c r="E3700">
        <v>52377</v>
      </c>
      <c r="F3700">
        <v>52377</v>
      </c>
      <c r="G3700">
        <v>52377</v>
      </c>
      <c r="H3700">
        <v>52377</v>
      </c>
      <c r="I3700">
        <v>52377</v>
      </c>
      <c r="J3700">
        <v>52377</v>
      </c>
      <c r="K3700">
        <v>52377</v>
      </c>
      <c r="L3700">
        <v>52377</v>
      </c>
      <c r="M3700">
        <v>52377</v>
      </c>
      <c r="N3700">
        <v>52377</v>
      </c>
      <c r="O3700">
        <v>52377</v>
      </c>
      <c r="P3700">
        <v>52377</v>
      </c>
      <c r="Q3700">
        <v>52377</v>
      </c>
      <c r="R3700">
        <v>52377</v>
      </c>
      <c r="S3700">
        <v>52377</v>
      </c>
      <c r="T3700">
        <v>52377</v>
      </c>
      <c r="U3700">
        <v>16777215</v>
      </c>
      <c r="V3700">
        <v>16777215</v>
      </c>
      <c r="W3700" s="1">
        <v>16777215</v>
      </c>
      <c r="X3700" s="1">
        <v>16777215</v>
      </c>
      <c r="Y3700" s="1">
        <v>16777215</v>
      </c>
      <c r="Z3700" s="1">
        <v>16777215</v>
      </c>
      <c r="AA3700" s="1">
        <v>16777215</v>
      </c>
      <c r="AB3700" s="1">
        <v>16777215</v>
      </c>
      <c r="AC3700" s="1">
        <v>16777215</v>
      </c>
      <c r="AD3700" s="1">
        <v>16777215</v>
      </c>
      <c r="AE3700" s="1">
        <v>16777215</v>
      </c>
      <c r="AF3700" s="1">
        <v>16777215</v>
      </c>
      <c r="AG3700" s="1">
        <v>16777215</v>
      </c>
      <c r="AH3700" s="1">
        <v>16777215</v>
      </c>
      <c r="AI3700" s="1">
        <v>16777215</v>
      </c>
      <c r="AJ3700" s="1">
        <v>16777215</v>
      </c>
      <c r="AK3700" s="1">
        <v>16777215</v>
      </c>
    </row>
    <row r="3701" spans="1:37" x14ac:dyDescent="0.25">
      <c r="A3701">
        <v>16777215</v>
      </c>
      <c r="B3701" s="1">
        <v>16777215</v>
      </c>
      <c r="C3701">
        <v>52377</v>
      </c>
      <c r="E3701">
        <v>52377</v>
      </c>
      <c r="F3701">
        <v>52377</v>
      </c>
      <c r="G3701">
        <v>52377</v>
      </c>
      <c r="H3701">
        <v>52377</v>
      </c>
      <c r="I3701">
        <v>52377</v>
      </c>
      <c r="J3701">
        <v>52377</v>
      </c>
      <c r="K3701">
        <v>52377</v>
      </c>
      <c r="L3701">
        <v>52377</v>
      </c>
      <c r="M3701">
        <v>52377</v>
      </c>
      <c r="N3701">
        <v>52377</v>
      </c>
      <c r="O3701">
        <v>52377</v>
      </c>
      <c r="P3701">
        <v>52377</v>
      </c>
      <c r="Q3701">
        <v>52377</v>
      </c>
      <c r="R3701">
        <v>52377</v>
      </c>
      <c r="S3701">
        <v>52377</v>
      </c>
      <c r="T3701">
        <v>52377</v>
      </c>
      <c r="U3701">
        <v>16777215</v>
      </c>
      <c r="V3701">
        <v>16777215</v>
      </c>
      <c r="W3701" s="1">
        <v>16777215</v>
      </c>
      <c r="X3701" s="1">
        <v>16777215</v>
      </c>
      <c r="Y3701" s="1">
        <v>16777215</v>
      </c>
      <c r="Z3701" s="1">
        <v>16777215</v>
      </c>
      <c r="AA3701" s="1">
        <v>16777215</v>
      </c>
      <c r="AB3701" s="1">
        <v>16777215</v>
      </c>
      <c r="AC3701" s="1">
        <v>16777215</v>
      </c>
      <c r="AD3701" s="1">
        <v>16777215</v>
      </c>
      <c r="AE3701" s="1">
        <v>16777215</v>
      </c>
      <c r="AF3701" s="1">
        <v>16777215</v>
      </c>
      <c r="AG3701" s="1">
        <v>16777215</v>
      </c>
      <c r="AH3701" s="1">
        <v>16777215</v>
      </c>
      <c r="AI3701" s="1">
        <v>16777215</v>
      </c>
      <c r="AJ3701" s="1">
        <v>16777215</v>
      </c>
      <c r="AK3701" s="1">
        <v>16777215</v>
      </c>
    </row>
    <row r="3702" spans="1:37" x14ac:dyDescent="0.25">
      <c r="A3702">
        <v>16777215</v>
      </c>
      <c r="B3702" s="1">
        <v>16777215</v>
      </c>
      <c r="C3702">
        <v>52377</v>
      </c>
      <c r="E3702">
        <v>52377</v>
      </c>
      <c r="F3702">
        <v>52377</v>
      </c>
      <c r="G3702">
        <v>52377</v>
      </c>
      <c r="H3702">
        <v>52377</v>
      </c>
      <c r="I3702">
        <v>52377</v>
      </c>
      <c r="J3702">
        <v>52377</v>
      </c>
      <c r="K3702">
        <v>52377</v>
      </c>
      <c r="L3702">
        <v>52377</v>
      </c>
      <c r="M3702">
        <v>52377</v>
      </c>
      <c r="N3702">
        <v>52377</v>
      </c>
      <c r="O3702">
        <v>52377</v>
      </c>
      <c r="P3702">
        <v>52377</v>
      </c>
      <c r="Q3702">
        <v>52377</v>
      </c>
      <c r="R3702">
        <v>52377</v>
      </c>
      <c r="S3702">
        <v>52377</v>
      </c>
      <c r="T3702">
        <v>52377</v>
      </c>
      <c r="U3702">
        <v>16777215</v>
      </c>
      <c r="V3702">
        <v>16777215</v>
      </c>
      <c r="W3702" s="1">
        <v>16777215</v>
      </c>
      <c r="X3702" s="1">
        <v>16777215</v>
      </c>
      <c r="Y3702" s="1">
        <v>16777215</v>
      </c>
      <c r="Z3702" s="1">
        <v>16777215</v>
      </c>
      <c r="AA3702" s="1">
        <v>16777215</v>
      </c>
      <c r="AB3702" s="1">
        <v>16777215</v>
      </c>
      <c r="AC3702" s="1">
        <v>16777215</v>
      </c>
      <c r="AD3702" s="1">
        <v>16777215</v>
      </c>
      <c r="AE3702" s="1">
        <v>16777215</v>
      </c>
      <c r="AF3702" s="1">
        <v>16777215</v>
      </c>
      <c r="AG3702" s="1">
        <v>16777215</v>
      </c>
      <c r="AH3702" s="1">
        <v>16777215</v>
      </c>
      <c r="AI3702" s="1">
        <v>16777215</v>
      </c>
      <c r="AJ3702" s="1">
        <v>16777215</v>
      </c>
      <c r="AK3702" s="1">
        <v>16777215</v>
      </c>
    </row>
    <row r="3703" spans="1:37" x14ac:dyDescent="0.25">
      <c r="A3703">
        <v>16777215</v>
      </c>
      <c r="B3703" s="1">
        <v>16777215</v>
      </c>
      <c r="C3703">
        <v>52377</v>
      </c>
      <c r="E3703">
        <v>52377</v>
      </c>
      <c r="F3703">
        <v>52377</v>
      </c>
      <c r="G3703">
        <v>52377</v>
      </c>
      <c r="H3703">
        <v>52377</v>
      </c>
      <c r="I3703">
        <v>52377</v>
      </c>
      <c r="J3703">
        <v>52377</v>
      </c>
      <c r="K3703">
        <v>52377</v>
      </c>
      <c r="L3703">
        <v>52377</v>
      </c>
      <c r="M3703">
        <v>52377</v>
      </c>
      <c r="N3703">
        <v>52377</v>
      </c>
      <c r="O3703">
        <v>52377</v>
      </c>
      <c r="P3703">
        <v>52377</v>
      </c>
      <c r="Q3703">
        <v>52377</v>
      </c>
      <c r="R3703">
        <v>52377</v>
      </c>
      <c r="S3703">
        <v>52377</v>
      </c>
      <c r="T3703">
        <v>52377</v>
      </c>
      <c r="U3703">
        <v>16777215</v>
      </c>
      <c r="V3703">
        <v>16777215</v>
      </c>
      <c r="W3703" s="1">
        <v>16777215</v>
      </c>
      <c r="X3703" s="1">
        <v>16777215</v>
      </c>
      <c r="Y3703" s="1">
        <v>16777215</v>
      </c>
      <c r="Z3703" s="1">
        <v>16777215</v>
      </c>
      <c r="AA3703" s="1">
        <v>16777215</v>
      </c>
      <c r="AB3703" s="1">
        <v>16777215</v>
      </c>
      <c r="AC3703" s="1">
        <v>16777215</v>
      </c>
      <c r="AD3703" s="1">
        <v>16777215</v>
      </c>
      <c r="AE3703" s="1">
        <v>16777215</v>
      </c>
      <c r="AF3703" s="1">
        <v>16777215</v>
      </c>
      <c r="AG3703" s="1">
        <v>16777215</v>
      </c>
      <c r="AH3703" s="1">
        <v>16777215</v>
      </c>
      <c r="AI3703" s="1">
        <v>16777215</v>
      </c>
      <c r="AJ3703" s="1">
        <v>16777215</v>
      </c>
      <c r="AK3703" s="1">
        <v>16777215</v>
      </c>
    </row>
    <row r="3704" spans="1:37" x14ac:dyDescent="0.25">
      <c r="A3704">
        <v>16777215</v>
      </c>
      <c r="B3704" s="1">
        <v>16777215</v>
      </c>
      <c r="C3704">
        <v>52377</v>
      </c>
      <c r="E3704">
        <v>52377</v>
      </c>
      <c r="F3704">
        <v>52377</v>
      </c>
      <c r="G3704">
        <v>52377</v>
      </c>
      <c r="H3704">
        <v>52377</v>
      </c>
      <c r="I3704">
        <v>52377</v>
      </c>
      <c r="J3704">
        <v>52377</v>
      </c>
      <c r="K3704">
        <v>52377</v>
      </c>
      <c r="L3704">
        <v>52377</v>
      </c>
      <c r="M3704">
        <v>52377</v>
      </c>
      <c r="N3704">
        <v>52377</v>
      </c>
      <c r="O3704">
        <v>52377</v>
      </c>
      <c r="P3704">
        <v>52377</v>
      </c>
      <c r="Q3704">
        <v>52377</v>
      </c>
      <c r="R3704">
        <v>52377</v>
      </c>
      <c r="S3704">
        <v>52377</v>
      </c>
      <c r="T3704">
        <v>52377</v>
      </c>
      <c r="U3704">
        <v>16777215</v>
      </c>
      <c r="V3704">
        <v>16777215</v>
      </c>
      <c r="W3704" s="1">
        <v>16777215</v>
      </c>
      <c r="X3704" s="1">
        <v>16777215</v>
      </c>
      <c r="Y3704" s="1">
        <v>16777215</v>
      </c>
      <c r="Z3704" s="1">
        <v>16777215</v>
      </c>
      <c r="AA3704" s="1">
        <v>16777215</v>
      </c>
      <c r="AB3704" s="1">
        <v>16777215</v>
      </c>
      <c r="AC3704" s="1">
        <v>16777215</v>
      </c>
      <c r="AD3704" s="1">
        <v>16777215</v>
      </c>
      <c r="AE3704" s="1">
        <v>16777215</v>
      </c>
      <c r="AF3704" s="1">
        <v>16777215</v>
      </c>
      <c r="AG3704" s="1">
        <v>16777215</v>
      </c>
      <c r="AH3704" s="1">
        <v>16777215</v>
      </c>
      <c r="AI3704" s="1">
        <v>16777215</v>
      </c>
      <c r="AJ3704" s="1">
        <v>16777215</v>
      </c>
      <c r="AK3704" s="1">
        <v>16777215</v>
      </c>
    </row>
    <row r="3705" spans="1:37" x14ac:dyDescent="0.25">
      <c r="A3705">
        <v>16777215</v>
      </c>
      <c r="B3705" s="1">
        <v>16777215</v>
      </c>
      <c r="C3705">
        <v>52377</v>
      </c>
      <c r="E3705">
        <v>52377</v>
      </c>
      <c r="F3705">
        <v>52377</v>
      </c>
      <c r="G3705">
        <v>52377</v>
      </c>
      <c r="H3705">
        <v>52377</v>
      </c>
      <c r="I3705">
        <v>52377</v>
      </c>
      <c r="J3705">
        <v>52377</v>
      </c>
      <c r="K3705">
        <v>52377</v>
      </c>
      <c r="L3705">
        <v>52377</v>
      </c>
      <c r="M3705">
        <v>52377</v>
      </c>
      <c r="N3705">
        <v>52377</v>
      </c>
      <c r="O3705">
        <v>52377</v>
      </c>
      <c r="P3705">
        <v>52377</v>
      </c>
      <c r="Q3705">
        <v>52377</v>
      </c>
      <c r="R3705">
        <v>52377</v>
      </c>
      <c r="S3705">
        <v>52377</v>
      </c>
      <c r="T3705">
        <v>52377</v>
      </c>
      <c r="U3705">
        <v>16777215</v>
      </c>
      <c r="V3705">
        <v>16777215</v>
      </c>
      <c r="W3705" s="1">
        <v>16777215</v>
      </c>
      <c r="X3705" s="1">
        <v>16777215</v>
      </c>
      <c r="Y3705" s="1">
        <v>16777215</v>
      </c>
      <c r="Z3705" s="1">
        <v>16777215</v>
      </c>
      <c r="AA3705" s="1">
        <v>16777215</v>
      </c>
      <c r="AB3705" s="1">
        <v>16777215</v>
      </c>
      <c r="AC3705" s="1">
        <v>16777215</v>
      </c>
      <c r="AD3705" s="1">
        <v>16777215</v>
      </c>
      <c r="AE3705" s="1">
        <v>16777215</v>
      </c>
      <c r="AF3705" s="1">
        <v>16777215</v>
      </c>
      <c r="AG3705" s="1">
        <v>16777215</v>
      </c>
      <c r="AH3705" s="1">
        <v>16777215</v>
      </c>
      <c r="AI3705" s="1">
        <v>16777215</v>
      </c>
      <c r="AJ3705" s="1">
        <v>16777215</v>
      </c>
      <c r="AK3705" s="1">
        <v>16777215</v>
      </c>
    </row>
    <row r="3706" spans="1:37" x14ac:dyDescent="0.25">
      <c r="A3706">
        <v>16777215</v>
      </c>
      <c r="B3706" s="1">
        <v>16777215</v>
      </c>
      <c r="C3706">
        <v>52377</v>
      </c>
      <c r="E3706">
        <v>52377</v>
      </c>
      <c r="F3706">
        <v>52377</v>
      </c>
      <c r="G3706">
        <v>52377</v>
      </c>
      <c r="H3706">
        <v>52377</v>
      </c>
      <c r="I3706">
        <v>52377</v>
      </c>
      <c r="J3706">
        <v>52377</v>
      </c>
      <c r="K3706">
        <v>52377</v>
      </c>
      <c r="L3706">
        <v>52377</v>
      </c>
      <c r="M3706">
        <v>52377</v>
      </c>
      <c r="N3706">
        <v>52377</v>
      </c>
      <c r="O3706">
        <v>52377</v>
      </c>
      <c r="P3706">
        <v>52377</v>
      </c>
      <c r="Q3706">
        <v>52377</v>
      </c>
      <c r="R3706">
        <v>52377</v>
      </c>
      <c r="S3706">
        <v>52377</v>
      </c>
      <c r="T3706">
        <v>52377</v>
      </c>
      <c r="U3706">
        <v>16777215</v>
      </c>
      <c r="V3706">
        <v>16777215</v>
      </c>
      <c r="W3706" s="1">
        <v>16777215</v>
      </c>
      <c r="X3706" s="1">
        <v>16777215</v>
      </c>
      <c r="Y3706" s="1">
        <v>16777215</v>
      </c>
      <c r="Z3706" s="1">
        <v>16777215</v>
      </c>
      <c r="AA3706" s="1">
        <v>16777215</v>
      </c>
      <c r="AB3706" s="1">
        <v>16777215</v>
      </c>
      <c r="AC3706" s="1">
        <v>16777215</v>
      </c>
      <c r="AD3706" s="1">
        <v>16777215</v>
      </c>
      <c r="AE3706" s="1">
        <v>16777215</v>
      </c>
      <c r="AF3706" s="1">
        <v>16777215</v>
      </c>
      <c r="AG3706" s="1">
        <v>16777215</v>
      </c>
      <c r="AH3706" s="1">
        <v>16777215</v>
      </c>
      <c r="AI3706" s="1">
        <v>16777215</v>
      </c>
      <c r="AJ3706" s="1">
        <v>16777215</v>
      </c>
      <c r="AK3706" s="1">
        <v>16777215</v>
      </c>
    </row>
    <row r="3707" spans="1:37" x14ac:dyDescent="0.25">
      <c r="A3707">
        <v>16777215</v>
      </c>
      <c r="B3707" s="1">
        <v>16777215</v>
      </c>
      <c r="C3707">
        <v>52377</v>
      </c>
      <c r="E3707">
        <v>52377</v>
      </c>
      <c r="F3707">
        <v>52377</v>
      </c>
      <c r="G3707">
        <v>52377</v>
      </c>
      <c r="H3707">
        <v>52377</v>
      </c>
      <c r="I3707">
        <v>52377</v>
      </c>
      <c r="J3707">
        <v>52377</v>
      </c>
      <c r="K3707">
        <v>52377</v>
      </c>
      <c r="L3707">
        <v>52377</v>
      </c>
      <c r="M3707">
        <v>52377</v>
      </c>
      <c r="N3707">
        <v>52377</v>
      </c>
      <c r="O3707">
        <v>52377</v>
      </c>
      <c r="P3707">
        <v>52377</v>
      </c>
      <c r="Q3707">
        <v>52377</v>
      </c>
      <c r="R3707">
        <v>52377</v>
      </c>
      <c r="S3707">
        <v>52377</v>
      </c>
      <c r="T3707">
        <v>52377</v>
      </c>
      <c r="U3707">
        <v>16777215</v>
      </c>
      <c r="V3707">
        <v>16777215</v>
      </c>
      <c r="W3707" s="1">
        <v>16777215</v>
      </c>
      <c r="X3707" s="1">
        <v>16777215</v>
      </c>
      <c r="Y3707" s="1">
        <v>16777215</v>
      </c>
      <c r="Z3707" s="1">
        <v>16777215</v>
      </c>
      <c r="AA3707" s="1">
        <v>16777215</v>
      </c>
      <c r="AB3707" s="1">
        <v>16777215</v>
      </c>
      <c r="AC3707" s="1">
        <v>16777215</v>
      </c>
      <c r="AD3707" s="1">
        <v>16777215</v>
      </c>
      <c r="AE3707" s="1">
        <v>16777215</v>
      </c>
      <c r="AF3707" s="1">
        <v>16777215</v>
      </c>
      <c r="AG3707" s="1">
        <v>16777215</v>
      </c>
      <c r="AH3707" s="1">
        <v>16777215</v>
      </c>
      <c r="AI3707" s="1">
        <v>16777215</v>
      </c>
      <c r="AJ3707" s="1">
        <v>16777215</v>
      </c>
      <c r="AK3707" s="1">
        <v>16777215</v>
      </c>
    </row>
    <row r="3708" spans="1:37" x14ac:dyDescent="0.25">
      <c r="A3708">
        <v>16777215</v>
      </c>
      <c r="B3708" s="1">
        <v>16777215</v>
      </c>
      <c r="C3708">
        <v>52377</v>
      </c>
      <c r="E3708">
        <v>52377</v>
      </c>
      <c r="F3708">
        <v>52377</v>
      </c>
      <c r="G3708">
        <v>52377</v>
      </c>
      <c r="H3708">
        <v>52377</v>
      </c>
      <c r="I3708">
        <v>52377</v>
      </c>
      <c r="J3708">
        <v>52377</v>
      </c>
      <c r="K3708">
        <v>52377</v>
      </c>
      <c r="L3708">
        <v>52377</v>
      </c>
      <c r="M3708">
        <v>52377</v>
      </c>
      <c r="N3708">
        <v>52377</v>
      </c>
      <c r="O3708">
        <v>52377</v>
      </c>
      <c r="P3708">
        <v>52377</v>
      </c>
      <c r="Q3708">
        <v>52377</v>
      </c>
      <c r="R3708">
        <v>52377</v>
      </c>
      <c r="S3708">
        <v>52377</v>
      </c>
      <c r="T3708">
        <v>52377</v>
      </c>
      <c r="U3708">
        <v>16777215</v>
      </c>
      <c r="V3708">
        <v>16777215</v>
      </c>
      <c r="W3708" s="1">
        <v>16777215</v>
      </c>
      <c r="X3708" s="1">
        <v>16777215</v>
      </c>
      <c r="Y3708" s="1">
        <v>16777215</v>
      </c>
      <c r="Z3708" s="1">
        <v>16777215</v>
      </c>
      <c r="AA3708" s="1">
        <v>16777215</v>
      </c>
      <c r="AB3708" s="1">
        <v>16777215</v>
      </c>
      <c r="AC3708" s="1">
        <v>16777215</v>
      </c>
      <c r="AD3708" s="1">
        <v>16777215</v>
      </c>
      <c r="AE3708" s="1">
        <v>16777215</v>
      </c>
      <c r="AF3708" s="1">
        <v>16777215</v>
      </c>
      <c r="AG3708" s="1">
        <v>16777215</v>
      </c>
      <c r="AH3708" s="1">
        <v>16777215</v>
      </c>
      <c r="AI3708" s="1">
        <v>16777215</v>
      </c>
      <c r="AJ3708" s="1">
        <v>16777215</v>
      </c>
      <c r="AK3708" s="1">
        <v>16777215</v>
      </c>
    </row>
    <row r="3709" spans="1:37" x14ac:dyDescent="0.25">
      <c r="A3709">
        <v>16777215</v>
      </c>
      <c r="B3709" s="1">
        <v>16777215</v>
      </c>
      <c r="C3709">
        <v>52377</v>
      </c>
      <c r="E3709">
        <v>52377</v>
      </c>
      <c r="F3709">
        <v>52377</v>
      </c>
      <c r="G3709">
        <v>52377</v>
      </c>
      <c r="H3709">
        <v>52377</v>
      </c>
      <c r="I3709">
        <v>52377</v>
      </c>
      <c r="J3709">
        <v>52377</v>
      </c>
      <c r="K3709">
        <v>52377</v>
      </c>
      <c r="L3709">
        <v>52377</v>
      </c>
      <c r="M3709">
        <v>52377</v>
      </c>
      <c r="N3709">
        <v>52377</v>
      </c>
      <c r="O3709">
        <v>52377</v>
      </c>
      <c r="P3709">
        <v>52377</v>
      </c>
      <c r="Q3709">
        <v>52377</v>
      </c>
      <c r="R3709">
        <v>52377</v>
      </c>
      <c r="S3709">
        <v>52377</v>
      </c>
      <c r="T3709">
        <v>52377</v>
      </c>
      <c r="U3709">
        <v>16777215</v>
      </c>
      <c r="V3709">
        <v>16777215</v>
      </c>
      <c r="W3709" s="1">
        <v>16777215</v>
      </c>
      <c r="X3709" s="1">
        <v>16777215</v>
      </c>
      <c r="Y3709" s="1">
        <v>16777215</v>
      </c>
      <c r="Z3709" s="1">
        <v>16777215</v>
      </c>
      <c r="AA3709" s="1">
        <v>16777215</v>
      </c>
      <c r="AB3709" s="1">
        <v>16777215</v>
      </c>
      <c r="AC3709" s="1">
        <v>16777215</v>
      </c>
      <c r="AD3709" s="1">
        <v>16777215</v>
      </c>
      <c r="AE3709" s="1">
        <v>16777215</v>
      </c>
      <c r="AF3709" s="1">
        <v>16777215</v>
      </c>
      <c r="AG3709" s="1">
        <v>16777215</v>
      </c>
      <c r="AH3709" s="1">
        <v>16777215</v>
      </c>
      <c r="AI3709" s="1">
        <v>16777215</v>
      </c>
      <c r="AJ3709" s="1">
        <v>16777215</v>
      </c>
      <c r="AK3709" s="1">
        <v>16777215</v>
      </c>
    </row>
    <row r="3710" spans="1:37" x14ac:dyDescent="0.25">
      <c r="A3710">
        <v>16777215</v>
      </c>
      <c r="B3710" s="1">
        <v>16777215</v>
      </c>
      <c r="C3710">
        <v>52377</v>
      </c>
      <c r="E3710">
        <v>52377</v>
      </c>
      <c r="F3710">
        <v>52377</v>
      </c>
      <c r="G3710">
        <v>52377</v>
      </c>
      <c r="H3710">
        <v>52377</v>
      </c>
      <c r="I3710">
        <v>52377</v>
      </c>
      <c r="J3710">
        <v>52377</v>
      </c>
      <c r="K3710">
        <v>52377</v>
      </c>
      <c r="L3710">
        <v>52377</v>
      </c>
      <c r="M3710">
        <v>52377</v>
      </c>
      <c r="N3710">
        <v>52377</v>
      </c>
      <c r="O3710">
        <v>52377</v>
      </c>
      <c r="P3710">
        <v>52377</v>
      </c>
      <c r="Q3710">
        <v>52377</v>
      </c>
      <c r="R3710">
        <v>52377</v>
      </c>
      <c r="S3710">
        <v>52377</v>
      </c>
      <c r="T3710">
        <v>52377</v>
      </c>
      <c r="U3710">
        <v>16777215</v>
      </c>
      <c r="V3710">
        <v>16777215</v>
      </c>
      <c r="W3710" s="1">
        <v>16777215</v>
      </c>
      <c r="X3710" s="1">
        <v>16777215</v>
      </c>
      <c r="Y3710" s="1">
        <v>16777215</v>
      </c>
      <c r="Z3710" s="1">
        <v>16777215</v>
      </c>
      <c r="AA3710" s="1">
        <v>16777215</v>
      </c>
      <c r="AB3710" s="1">
        <v>16777215</v>
      </c>
      <c r="AC3710" s="1">
        <v>16777215</v>
      </c>
      <c r="AD3710" s="1">
        <v>16777215</v>
      </c>
      <c r="AE3710" s="1">
        <v>16777215</v>
      </c>
      <c r="AF3710" s="1">
        <v>16777215</v>
      </c>
      <c r="AG3710" s="1">
        <v>16777215</v>
      </c>
      <c r="AH3710" s="1">
        <v>16777215</v>
      </c>
      <c r="AI3710" s="1">
        <v>16777215</v>
      </c>
      <c r="AJ3710" s="1">
        <v>16777215</v>
      </c>
      <c r="AK3710" s="1">
        <v>16777215</v>
      </c>
    </row>
    <row r="3711" spans="1:37" x14ac:dyDescent="0.25">
      <c r="A3711">
        <v>16777215</v>
      </c>
      <c r="B3711" s="1">
        <v>16777215</v>
      </c>
      <c r="C3711">
        <v>52377</v>
      </c>
      <c r="E3711">
        <v>52377</v>
      </c>
      <c r="F3711">
        <v>52377</v>
      </c>
      <c r="G3711">
        <v>52377</v>
      </c>
      <c r="H3711">
        <v>52377</v>
      </c>
      <c r="I3711">
        <v>52377</v>
      </c>
      <c r="J3711">
        <v>52377</v>
      </c>
      <c r="K3711">
        <v>52377</v>
      </c>
      <c r="L3711">
        <v>52377</v>
      </c>
      <c r="M3711">
        <v>52377</v>
      </c>
      <c r="N3711">
        <v>52377</v>
      </c>
      <c r="O3711">
        <v>52377</v>
      </c>
      <c r="P3711">
        <v>52377</v>
      </c>
      <c r="Q3711">
        <v>52377</v>
      </c>
      <c r="R3711">
        <v>52377</v>
      </c>
      <c r="S3711">
        <v>52377</v>
      </c>
      <c r="T3711">
        <v>52377</v>
      </c>
      <c r="U3711">
        <v>16777215</v>
      </c>
      <c r="V3711">
        <v>16777215</v>
      </c>
      <c r="W3711" s="1">
        <v>16777215</v>
      </c>
      <c r="X3711" s="1">
        <v>16777215</v>
      </c>
      <c r="Y3711" s="1">
        <v>16777215</v>
      </c>
      <c r="Z3711" s="1">
        <v>16777215</v>
      </c>
      <c r="AA3711" s="1">
        <v>16777215</v>
      </c>
      <c r="AB3711" s="1">
        <v>16777215</v>
      </c>
      <c r="AC3711" s="1">
        <v>16777215</v>
      </c>
      <c r="AD3711" s="1">
        <v>16777215</v>
      </c>
      <c r="AE3711" s="1">
        <v>16777215</v>
      </c>
      <c r="AF3711" s="1">
        <v>16777215</v>
      </c>
      <c r="AG3711" s="1">
        <v>16777215</v>
      </c>
      <c r="AH3711" s="1">
        <v>16777215</v>
      </c>
      <c r="AI3711" s="1">
        <v>16777215</v>
      </c>
      <c r="AJ3711" s="1">
        <v>16777215</v>
      </c>
      <c r="AK3711" s="1">
        <v>16777215</v>
      </c>
    </row>
    <row r="3712" spans="1:37" x14ac:dyDescent="0.25">
      <c r="A3712">
        <v>16777215</v>
      </c>
      <c r="B3712" s="1">
        <v>16777215</v>
      </c>
      <c r="C3712">
        <v>52377</v>
      </c>
      <c r="E3712">
        <v>52377</v>
      </c>
      <c r="F3712">
        <v>52377</v>
      </c>
      <c r="G3712">
        <v>52377</v>
      </c>
      <c r="H3712">
        <v>52377</v>
      </c>
      <c r="I3712">
        <v>52377</v>
      </c>
      <c r="J3712">
        <v>52377</v>
      </c>
      <c r="K3712">
        <v>52377</v>
      </c>
      <c r="L3712">
        <v>52377</v>
      </c>
      <c r="M3712">
        <v>52377</v>
      </c>
      <c r="N3712">
        <v>52377</v>
      </c>
      <c r="O3712">
        <v>52377</v>
      </c>
      <c r="P3712">
        <v>52377</v>
      </c>
      <c r="Q3712">
        <v>52377</v>
      </c>
      <c r="R3712">
        <v>52377</v>
      </c>
      <c r="S3712">
        <v>52377</v>
      </c>
      <c r="T3712">
        <v>52377</v>
      </c>
      <c r="U3712">
        <v>16777215</v>
      </c>
      <c r="V3712">
        <v>16777215</v>
      </c>
      <c r="W3712" s="1">
        <v>16777215</v>
      </c>
      <c r="X3712" s="1">
        <v>16777215</v>
      </c>
      <c r="Y3712" s="1">
        <v>16777215</v>
      </c>
      <c r="Z3712" s="1">
        <v>16777215</v>
      </c>
      <c r="AA3712" s="1">
        <v>16777215</v>
      </c>
      <c r="AB3712" s="1">
        <v>16777215</v>
      </c>
      <c r="AC3712" s="1">
        <v>16777215</v>
      </c>
      <c r="AD3712" s="1">
        <v>16777215</v>
      </c>
      <c r="AE3712" s="1">
        <v>16777215</v>
      </c>
      <c r="AF3712" s="1">
        <v>16777215</v>
      </c>
      <c r="AG3712" s="1">
        <v>16777215</v>
      </c>
      <c r="AH3712" s="1">
        <v>16777215</v>
      </c>
      <c r="AI3712" s="1">
        <v>16777215</v>
      </c>
      <c r="AJ3712" s="1">
        <v>16777215</v>
      </c>
      <c r="AK3712" s="1">
        <v>16777215</v>
      </c>
    </row>
    <row r="3713" spans="1:37" x14ac:dyDescent="0.25">
      <c r="A3713">
        <v>16777215</v>
      </c>
      <c r="B3713" s="1">
        <v>16777215</v>
      </c>
      <c r="C3713">
        <v>52377</v>
      </c>
      <c r="E3713">
        <v>52377</v>
      </c>
      <c r="F3713">
        <v>52377</v>
      </c>
      <c r="G3713">
        <v>52377</v>
      </c>
      <c r="H3713">
        <v>52377</v>
      </c>
      <c r="I3713">
        <v>52377</v>
      </c>
      <c r="J3713">
        <v>52377</v>
      </c>
      <c r="K3713">
        <v>52377</v>
      </c>
      <c r="L3713">
        <v>52377</v>
      </c>
      <c r="M3713">
        <v>52377</v>
      </c>
      <c r="N3713">
        <v>52377</v>
      </c>
      <c r="O3713">
        <v>52377</v>
      </c>
      <c r="P3713">
        <v>52377</v>
      </c>
      <c r="Q3713">
        <v>52377</v>
      </c>
      <c r="R3713">
        <v>52377</v>
      </c>
      <c r="S3713">
        <v>52377</v>
      </c>
      <c r="T3713">
        <v>52377</v>
      </c>
      <c r="U3713">
        <v>16777215</v>
      </c>
      <c r="V3713">
        <v>16777215</v>
      </c>
      <c r="W3713" s="1">
        <v>16777215</v>
      </c>
      <c r="X3713" s="1">
        <v>16777215</v>
      </c>
      <c r="Y3713" s="1">
        <v>16777215</v>
      </c>
      <c r="Z3713" s="1">
        <v>16777215</v>
      </c>
      <c r="AA3713" s="1">
        <v>16777215</v>
      </c>
      <c r="AB3713" s="1">
        <v>16777215</v>
      </c>
      <c r="AC3713" s="1">
        <v>16777215</v>
      </c>
      <c r="AD3713" s="1">
        <v>16777215</v>
      </c>
      <c r="AE3713" s="1">
        <v>16777215</v>
      </c>
      <c r="AF3713" s="1">
        <v>16777215</v>
      </c>
      <c r="AG3713" s="1">
        <v>16777215</v>
      </c>
      <c r="AH3713" s="1">
        <v>16777215</v>
      </c>
      <c r="AI3713" s="1">
        <v>16777215</v>
      </c>
      <c r="AJ3713" s="1">
        <v>16777215</v>
      </c>
      <c r="AK3713" s="1">
        <v>16777215</v>
      </c>
    </row>
    <row r="3714" spans="1:37" x14ac:dyDescent="0.25">
      <c r="A3714">
        <v>16777215</v>
      </c>
      <c r="B3714" s="1">
        <v>16777215</v>
      </c>
      <c r="C3714">
        <v>52377</v>
      </c>
      <c r="E3714">
        <v>52377</v>
      </c>
      <c r="F3714">
        <v>52377</v>
      </c>
      <c r="G3714">
        <v>52377</v>
      </c>
      <c r="H3714">
        <v>52377</v>
      </c>
      <c r="I3714">
        <v>52377</v>
      </c>
      <c r="J3714">
        <v>52377</v>
      </c>
      <c r="K3714">
        <v>52377</v>
      </c>
      <c r="L3714">
        <v>52377</v>
      </c>
      <c r="M3714">
        <v>52377</v>
      </c>
      <c r="N3714">
        <v>52377</v>
      </c>
      <c r="O3714">
        <v>52377</v>
      </c>
      <c r="P3714">
        <v>52377</v>
      </c>
      <c r="Q3714">
        <v>52377</v>
      </c>
      <c r="R3714">
        <v>52377</v>
      </c>
      <c r="S3714">
        <v>52377</v>
      </c>
      <c r="T3714">
        <v>52377</v>
      </c>
      <c r="U3714">
        <v>16777215</v>
      </c>
      <c r="V3714">
        <v>16777215</v>
      </c>
      <c r="W3714" s="1">
        <v>16777215</v>
      </c>
      <c r="X3714" s="1">
        <v>16777215</v>
      </c>
      <c r="Y3714" s="1">
        <v>16777215</v>
      </c>
      <c r="Z3714" s="1">
        <v>16777215</v>
      </c>
      <c r="AA3714" s="1">
        <v>16777215</v>
      </c>
      <c r="AB3714" s="1">
        <v>16777215</v>
      </c>
      <c r="AC3714" s="1">
        <v>16777215</v>
      </c>
      <c r="AD3714" s="1">
        <v>16777215</v>
      </c>
      <c r="AE3714" s="1">
        <v>16777215</v>
      </c>
      <c r="AF3714" s="1">
        <v>16777215</v>
      </c>
      <c r="AG3714" s="1">
        <v>16777215</v>
      </c>
      <c r="AH3714" s="1">
        <v>16777215</v>
      </c>
      <c r="AI3714" s="1">
        <v>16777215</v>
      </c>
      <c r="AJ3714" s="1">
        <v>16777215</v>
      </c>
      <c r="AK3714" s="1">
        <v>16777215</v>
      </c>
    </row>
    <row r="3715" spans="1:37" x14ac:dyDescent="0.25">
      <c r="A3715">
        <v>16777215</v>
      </c>
      <c r="B3715" s="1">
        <v>16777215</v>
      </c>
      <c r="C3715">
        <v>52377</v>
      </c>
      <c r="E3715">
        <v>52377</v>
      </c>
      <c r="F3715">
        <v>52377</v>
      </c>
      <c r="G3715">
        <v>52377</v>
      </c>
      <c r="H3715">
        <v>52377</v>
      </c>
      <c r="I3715">
        <v>52377</v>
      </c>
      <c r="J3715">
        <v>52377</v>
      </c>
      <c r="K3715">
        <v>52377</v>
      </c>
      <c r="L3715">
        <v>52377</v>
      </c>
      <c r="M3715">
        <v>52377</v>
      </c>
      <c r="N3715">
        <v>52377</v>
      </c>
      <c r="O3715">
        <v>52377</v>
      </c>
      <c r="P3715">
        <v>52377</v>
      </c>
      <c r="Q3715">
        <v>52377</v>
      </c>
      <c r="R3715">
        <v>52377</v>
      </c>
      <c r="S3715">
        <v>52377</v>
      </c>
      <c r="T3715">
        <v>52377</v>
      </c>
      <c r="U3715">
        <v>16777215</v>
      </c>
      <c r="V3715">
        <v>16777215</v>
      </c>
      <c r="W3715" s="1">
        <v>16777215</v>
      </c>
      <c r="X3715" s="1">
        <v>16777215</v>
      </c>
      <c r="Y3715" s="1">
        <v>16777215</v>
      </c>
      <c r="Z3715" s="1">
        <v>16777215</v>
      </c>
      <c r="AA3715" s="1">
        <v>16777215</v>
      </c>
      <c r="AB3715" s="1">
        <v>16777215</v>
      </c>
      <c r="AC3715" s="1">
        <v>16777215</v>
      </c>
      <c r="AD3715" s="1">
        <v>16777215</v>
      </c>
      <c r="AE3715" s="1">
        <v>16777215</v>
      </c>
      <c r="AF3715" s="1">
        <v>16777215</v>
      </c>
      <c r="AG3715" s="1">
        <v>16777215</v>
      </c>
      <c r="AH3715" s="1">
        <v>16777215</v>
      </c>
      <c r="AI3715" s="1">
        <v>16777215</v>
      </c>
      <c r="AJ3715" s="1">
        <v>16777215</v>
      </c>
      <c r="AK3715" s="1">
        <v>16777215</v>
      </c>
    </row>
    <row r="3716" spans="1:37" x14ac:dyDescent="0.25">
      <c r="A3716">
        <v>16777215</v>
      </c>
      <c r="B3716" s="1">
        <v>16777215</v>
      </c>
      <c r="C3716">
        <v>52377</v>
      </c>
      <c r="E3716">
        <v>52377</v>
      </c>
      <c r="F3716">
        <v>52377</v>
      </c>
      <c r="G3716">
        <v>52377</v>
      </c>
      <c r="H3716">
        <v>52377</v>
      </c>
      <c r="I3716">
        <v>52377</v>
      </c>
      <c r="J3716">
        <v>52377</v>
      </c>
      <c r="K3716">
        <v>52377</v>
      </c>
      <c r="L3716">
        <v>52377</v>
      </c>
      <c r="M3716">
        <v>52377</v>
      </c>
      <c r="N3716">
        <v>52377</v>
      </c>
      <c r="O3716">
        <v>52377</v>
      </c>
      <c r="P3716">
        <v>52377</v>
      </c>
      <c r="Q3716">
        <v>52377</v>
      </c>
      <c r="R3716">
        <v>52377</v>
      </c>
      <c r="S3716">
        <v>52377</v>
      </c>
      <c r="T3716">
        <v>52377</v>
      </c>
      <c r="U3716">
        <v>16777215</v>
      </c>
      <c r="V3716">
        <v>16777215</v>
      </c>
      <c r="W3716" s="1">
        <v>16777215</v>
      </c>
      <c r="X3716" s="1">
        <v>16777215</v>
      </c>
      <c r="Y3716" s="1">
        <v>16777215</v>
      </c>
      <c r="Z3716" s="1">
        <v>16777215</v>
      </c>
      <c r="AA3716" s="1">
        <v>16777215</v>
      </c>
      <c r="AB3716" s="1">
        <v>16777215</v>
      </c>
      <c r="AC3716" s="1">
        <v>16777215</v>
      </c>
      <c r="AD3716" s="1">
        <v>16777215</v>
      </c>
      <c r="AE3716" s="1">
        <v>16777215</v>
      </c>
      <c r="AF3716" s="1">
        <v>16777215</v>
      </c>
      <c r="AG3716" s="1">
        <v>16777215</v>
      </c>
      <c r="AH3716" s="1">
        <v>16777215</v>
      </c>
      <c r="AI3716" s="1">
        <v>16777215</v>
      </c>
      <c r="AJ3716" s="1">
        <v>16777215</v>
      </c>
      <c r="AK3716" s="1">
        <v>16777215</v>
      </c>
    </row>
    <row r="3717" spans="1:37" x14ac:dyDescent="0.25">
      <c r="A3717">
        <v>16777215</v>
      </c>
      <c r="B3717" s="1">
        <v>16777215</v>
      </c>
      <c r="C3717">
        <v>52377</v>
      </c>
      <c r="E3717">
        <v>52377</v>
      </c>
      <c r="F3717">
        <v>52377</v>
      </c>
      <c r="G3717">
        <v>52377</v>
      </c>
      <c r="H3717">
        <v>52377</v>
      </c>
      <c r="I3717">
        <v>52377</v>
      </c>
      <c r="J3717">
        <v>52377</v>
      </c>
      <c r="K3717">
        <v>52377</v>
      </c>
      <c r="L3717">
        <v>52377</v>
      </c>
      <c r="M3717">
        <v>52377</v>
      </c>
      <c r="N3717">
        <v>52377</v>
      </c>
      <c r="O3717">
        <v>52377</v>
      </c>
      <c r="P3717">
        <v>52377</v>
      </c>
      <c r="Q3717">
        <v>52377</v>
      </c>
      <c r="R3717">
        <v>52377</v>
      </c>
      <c r="S3717">
        <v>52377</v>
      </c>
      <c r="T3717">
        <v>52377</v>
      </c>
      <c r="U3717">
        <v>16777215</v>
      </c>
      <c r="V3717">
        <v>16777215</v>
      </c>
      <c r="W3717" s="1">
        <v>16777215</v>
      </c>
      <c r="X3717" s="1">
        <v>16777215</v>
      </c>
      <c r="Y3717" s="1">
        <v>16777215</v>
      </c>
      <c r="Z3717" s="1">
        <v>16777215</v>
      </c>
      <c r="AA3717" s="1">
        <v>16777215</v>
      </c>
      <c r="AB3717" s="1">
        <v>16777215</v>
      </c>
      <c r="AC3717" s="1">
        <v>16777215</v>
      </c>
      <c r="AD3717" s="1">
        <v>16777215</v>
      </c>
      <c r="AE3717" s="1">
        <v>16777215</v>
      </c>
      <c r="AF3717" s="1">
        <v>16777215</v>
      </c>
      <c r="AG3717" s="1">
        <v>16777215</v>
      </c>
      <c r="AH3717" s="1">
        <v>16777215</v>
      </c>
      <c r="AI3717" s="1">
        <v>16777215</v>
      </c>
      <c r="AJ3717" s="1">
        <v>16777215</v>
      </c>
      <c r="AK3717" s="1">
        <v>16777215</v>
      </c>
    </row>
    <row r="3718" spans="1:37" x14ac:dyDescent="0.25">
      <c r="A3718">
        <v>16777215</v>
      </c>
      <c r="B3718" s="1">
        <v>16777215</v>
      </c>
      <c r="C3718">
        <v>52377</v>
      </c>
      <c r="E3718">
        <v>52377</v>
      </c>
      <c r="F3718">
        <v>52377</v>
      </c>
      <c r="G3718">
        <v>52377</v>
      </c>
      <c r="H3718">
        <v>52377</v>
      </c>
      <c r="I3718">
        <v>52377</v>
      </c>
      <c r="J3718">
        <v>52377</v>
      </c>
      <c r="K3718">
        <v>52377</v>
      </c>
      <c r="L3718">
        <v>52377</v>
      </c>
      <c r="M3718">
        <v>52377</v>
      </c>
      <c r="N3718">
        <v>52377</v>
      </c>
      <c r="O3718">
        <v>52377</v>
      </c>
      <c r="P3718">
        <v>52377</v>
      </c>
      <c r="Q3718">
        <v>52377</v>
      </c>
      <c r="R3718">
        <v>52377</v>
      </c>
      <c r="S3718">
        <v>52377</v>
      </c>
      <c r="T3718">
        <v>52377</v>
      </c>
      <c r="U3718">
        <v>16777215</v>
      </c>
      <c r="V3718">
        <v>16777215</v>
      </c>
      <c r="W3718" s="1">
        <v>16777215</v>
      </c>
      <c r="X3718" s="1">
        <v>16777215</v>
      </c>
      <c r="Y3718" s="1">
        <v>16777215</v>
      </c>
      <c r="Z3718" s="1">
        <v>16777215</v>
      </c>
      <c r="AA3718" s="1">
        <v>16777215</v>
      </c>
      <c r="AB3718" s="1">
        <v>16777215</v>
      </c>
      <c r="AC3718" s="1">
        <v>16777215</v>
      </c>
      <c r="AD3718" s="1">
        <v>16777215</v>
      </c>
      <c r="AE3718" s="1">
        <v>16777215</v>
      </c>
      <c r="AF3718" s="1">
        <v>16777215</v>
      </c>
      <c r="AG3718" s="1">
        <v>16777215</v>
      </c>
      <c r="AH3718" s="1">
        <v>16777215</v>
      </c>
      <c r="AI3718" s="1">
        <v>16777215</v>
      </c>
      <c r="AJ3718" s="1">
        <v>16777215</v>
      </c>
      <c r="AK3718" s="1">
        <v>16777215</v>
      </c>
    </row>
    <row r="3719" spans="1:37" x14ac:dyDescent="0.25">
      <c r="A3719">
        <v>16777215</v>
      </c>
      <c r="B3719" s="1">
        <v>16777215</v>
      </c>
      <c r="C3719">
        <v>52377</v>
      </c>
      <c r="E3719">
        <v>52377</v>
      </c>
      <c r="F3719">
        <v>52377</v>
      </c>
      <c r="G3719">
        <v>52377</v>
      </c>
      <c r="H3719">
        <v>52377</v>
      </c>
      <c r="I3719">
        <v>52377</v>
      </c>
      <c r="J3719">
        <v>52377</v>
      </c>
      <c r="K3719">
        <v>52377</v>
      </c>
      <c r="L3719">
        <v>52377</v>
      </c>
      <c r="M3719">
        <v>52377</v>
      </c>
      <c r="N3719">
        <v>52377</v>
      </c>
      <c r="O3719">
        <v>52377</v>
      </c>
      <c r="P3719">
        <v>52377</v>
      </c>
      <c r="Q3719">
        <v>52377</v>
      </c>
      <c r="R3719">
        <v>52377</v>
      </c>
      <c r="S3719">
        <v>52377</v>
      </c>
      <c r="T3719">
        <v>52377</v>
      </c>
      <c r="U3719">
        <v>16777215</v>
      </c>
      <c r="V3719">
        <v>16777215</v>
      </c>
      <c r="W3719" s="1">
        <v>16777215</v>
      </c>
      <c r="X3719" s="1">
        <v>16777215</v>
      </c>
      <c r="Y3719" s="1">
        <v>16777215</v>
      </c>
      <c r="Z3719" s="1">
        <v>16777215</v>
      </c>
      <c r="AA3719" s="1">
        <v>16777215</v>
      </c>
      <c r="AB3719" s="1">
        <v>16777215</v>
      </c>
      <c r="AC3719" s="1">
        <v>16777215</v>
      </c>
      <c r="AD3719" s="1">
        <v>16777215</v>
      </c>
      <c r="AE3719" s="1">
        <v>16777215</v>
      </c>
      <c r="AF3719" s="1">
        <v>16777215</v>
      </c>
      <c r="AG3719" s="1">
        <v>16777215</v>
      </c>
      <c r="AH3719" s="1">
        <v>16777215</v>
      </c>
      <c r="AI3719" s="1">
        <v>16777215</v>
      </c>
      <c r="AJ3719" s="1">
        <v>16777215</v>
      </c>
      <c r="AK3719" s="1">
        <v>16777215</v>
      </c>
    </row>
    <row r="3720" spans="1:37" x14ac:dyDescent="0.25">
      <c r="A3720">
        <v>16777215</v>
      </c>
      <c r="B3720" s="1">
        <v>16777215</v>
      </c>
      <c r="C3720">
        <v>52377</v>
      </c>
      <c r="E3720">
        <v>52377</v>
      </c>
      <c r="F3720">
        <v>52377</v>
      </c>
      <c r="G3720">
        <v>52377</v>
      </c>
      <c r="H3720">
        <v>52377</v>
      </c>
      <c r="I3720">
        <v>52377</v>
      </c>
      <c r="J3720">
        <v>52377</v>
      </c>
      <c r="K3720">
        <v>52377</v>
      </c>
      <c r="L3720">
        <v>52377</v>
      </c>
      <c r="M3720">
        <v>52377</v>
      </c>
      <c r="N3720">
        <v>52377</v>
      </c>
      <c r="O3720">
        <v>52377</v>
      </c>
      <c r="P3720">
        <v>52377</v>
      </c>
      <c r="Q3720">
        <v>52377</v>
      </c>
      <c r="R3720">
        <v>52377</v>
      </c>
      <c r="S3720">
        <v>52377</v>
      </c>
      <c r="T3720">
        <v>52377</v>
      </c>
      <c r="U3720">
        <v>16777215</v>
      </c>
      <c r="V3720">
        <v>16777215</v>
      </c>
      <c r="W3720" s="1">
        <v>16777215</v>
      </c>
      <c r="X3720" s="1">
        <v>16777215</v>
      </c>
      <c r="Y3720" s="1">
        <v>16777215</v>
      </c>
      <c r="Z3720" s="1">
        <v>16777215</v>
      </c>
      <c r="AA3720" s="1">
        <v>16777215</v>
      </c>
      <c r="AB3720" s="1">
        <v>16777215</v>
      </c>
      <c r="AC3720" s="1">
        <v>16777215</v>
      </c>
      <c r="AD3720" s="1">
        <v>16777215</v>
      </c>
      <c r="AE3720" s="1">
        <v>16777215</v>
      </c>
      <c r="AF3720" s="1">
        <v>16777215</v>
      </c>
      <c r="AG3720" s="1">
        <v>16777215</v>
      </c>
      <c r="AH3720" s="1">
        <v>16777215</v>
      </c>
      <c r="AI3720" s="1">
        <v>16777215</v>
      </c>
      <c r="AJ3720" s="1">
        <v>16777215</v>
      </c>
      <c r="AK3720" s="1">
        <v>16777215</v>
      </c>
    </row>
    <row r="3721" spans="1:37" x14ac:dyDescent="0.25">
      <c r="A3721">
        <v>16777215</v>
      </c>
      <c r="B3721" s="1">
        <v>16777215</v>
      </c>
      <c r="C3721">
        <v>52377</v>
      </c>
      <c r="E3721">
        <v>52377</v>
      </c>
      <c r="F3721">
        <v>52377</v>
      </c>
      <c r="G3721">
        <v>52377</v>
      </c>
      <c r="H3721">
        <v>52377</v>
      </c>
      <c r="I3721">
        <v>52377</v>
      </c>
      <c r="J3721">
        <v>52377</v>
      </c>
      <c r="K3721">
        <v>52377</v>
      </c>
      <c r="L3721">
        <v>52377</v>
      </c>
      <c r="M3721">
        <v>52377</v>
      </c>
      <c r="N3721">
        <v>52377</v>
      </c>
      <c r="O3721">
        <v>52377</v>
      </c>
      <c r="P3721">
        <v>52377</v>
      </c>
      <c r="Q3721">
        <v>52377</v>
      </c>
      <c r="R3721">
        <v>52377</v>
      </c>
      <c r="S3721">
        <v>52377</v>
      </c>
      <c r="T3721">
        <v>52377</v>
      </c>
      <c r="U3721">
        <v>16777215</v>
      </c>
      <c r="V3721">
        <v>16777215</v>
      </c>
      <c r="W3721" s="1">
        <v>16777215</v>
      </c>
      <c r="X3721" s="1">
        <v>16777215</v>
      </c>
      <c r="Y3721" s="1">
        <v>16777215</v>
      </c>
      <c r="Z3721" s="1">
        <v>16777215</v>
      </c>
      <c r="AA3721" s="1">
        <v>16777215</v>
      </c>
      <c r="AB3721" s="1">
        <v>16777215</v>
      </c>
      <c r="AC3721" s="1">
        <v>16777215</v>
      </c>
      <c r="AD3721" s="1">
        <v>16777215</v>
      </c>
      <c r="AE3721" s="1">
        <v>16777215</v>
      </c>
      <c r="AF3721" s="1">
        <v>16777215</v>
      </c>
      <c r="AG3721" s="1">
        <v>16777215</v>
      </c>
      <c r="AH3721" s="1">
        <v>16777215</v>
      </c>
      <c r="AI3721" s="1">
        <v>16777215</v>
      </c>
      <c r="AJ3721" s="1">
        <v>16777215</v>
      </c>
      <c r="AK3721" s="1">
        <v>16777215</v>
      </c>
    </row>
    <row r="3722" spans="1:37" x14ac:dyDescent="0.25">
      <c r="A3722">
        <v>16777215</v>
      </c>
      <c r="B3722" s="1">
        <v>16777215</v>
      </c>
      <c r="C3722">
        <v>52377</v>
      </c>
      <c r="E3722">
        <v>52377</v>
      </c>
      <c r="F3722">
        <v>52377</v>
      </c>
      <c r="G3722">
        <v>52377</v>
      </c>
      <c r="H3722">
        <v>52377</v>
      </c>
      <c r="I3722">
        <v>52377</v>
      </c>
      <c r="J3722">
        <v>52377</v>
      </c>
      <c r="K3722">
        <v>52377</v>
      </c>
      <c r="L3722">
        <v>52377</v>
      </c>
      <c r="M3722">
        <v>52377</v>
      </c>
      <c r="N3722">
        <v>52377</v>
      </c>
      <c r="O3722">
        <v>52377</v>
      </c>
      <c r="P3722">
        <v>52377</v>
      </c>
      <c r="Q3722">
        <v>52377</v>
      </c>
      <c r="R3722">
        <v>52377</v>
      </c>
      <c r="S3722">
        <v>52377</v>
      </c>
      <c r="T3722">
        <v>52377</v>
      </c>
      <c r="U3722">
        <v>16777215</v>
      </c>
      <c r="V3722">
        <v>16777215</v>
      </c>
      <c r="W3722" s="1">
        <v>16777215</v>
      </c>
      <c r="X3722" s="1">
        <v>16777215</v>
      </c>
      <c r="Y3722" s="1">
        <v>16777215</v>
      </c>
      <c r="Z3722" s="1">
        <v>16777215</v>
      </c>
      <c r="AA3722" s="1">
        <v>16777215</v>
      </c>
      <c r="AB3722" s="1">
        <v>16777215</v>
      </c>
      <c r="AC3722" s="1">
        <v>16777215</v>
      </c>
      <c r="AD3722" s="1">
        <v>16777215</v>
      </c>
      <c r="AE3722" s="1">
        <v>16777215</v>
      </c>
      <c r="AF3722" s="1">
        <v>16777215</v>
      </c>
      <c r="AG3722" s="1">
        <v>16777215</v>
      </c>
      <c r="AH3722" s="1">
        <v>16777215</v>
      </c>
      <c r="AI3722" s="1">
        <v>16777215</v>
      </c>
      <c r="AJ3722" s="1">
        <v>16777215</v>
      </c>
      <c r="AK3722" s="1">
        <v>16777215</v>
      </c>
    </row>
    <row r="3723" spans="1:37" x14ac:dyDescent="0.25">
      <c r="A3723">
        <v>16777215</v>
      </c>
      <c r="B3723" s="1">
        <v>16777215</v>
      </c>
      <c r="C3723">
        <v>52377</v>
      </c>
      <c r="E3723">
        <v>52377</v>
      </c>
      <c r="F3723">
        <v>52377</v>
      </c>
      <c r="G3723">
        <v>52377</v>
      </c>
      <c r="H3723">
        <v>52377</v>
      </c>
      <c r="I3723">
        <v>52377</v>
      </c>
      <c r="J3723">
        <v>52377</v>
      </c>
      <c r="K3723">
        <v>52377</v>
      </c>
      <c r="L3723">
        <v>52377</v>
      </c>
      <c r="M3723">
        <v>52377</v>
      </c>
      <c r="N3723">
        <v>52377</v>
      </c>
      <c r="O3723">
        <v>52377</v>
      </c>
      <c r="P3723">
        <v>52377</v>
      </c>
      <c r="Q3723">
        <v>52377</v>
      </c>
      <c r="R3723">
        <v>52377</v>
      </c>
      <c r="S3723">
        <v>52377</v>
      </c>
      <c r="T3723">
        <v>52377</v>
      </c>
      <c r="U3723">
        <v>16777215</v>
      </c>
      <c r="V3723">
        <v>16777215</v>
      </c>
      <c r="W3723" s="1">
        <v>16777215</v>
      </c>
      <c r="X3723" s="1">
        <v>16777215</v>
      </c>
      <c r="Y3723" s="1">
        <v>16777215</v>
      </c>
      <c r="Z3723" s="1">
        <v>16777215</v>
      </c>
      <c r="AA3723" s="1">
        <v>16777215</v>
      </c>
      <c r="AB3723" s="1">
        <v>16777215</v>
      </c>
      <c r="AC3723" s="1">
        <v>16777215</v>
      </c>
      <c r="AD3723" s="1">
        <v>16777215</v>
      </c>
      <c r="AE3723" s="1">
        <v>16777215</v>
      </c>
      <c r="AF3723" s="1">
        <v>16777215</v>
      </c>
      <c r="AG3723" s="1">
        <v>16777215</v>
      </c>
      <c r="AH3723" s="1">
        <v>16777215</v>
      </c>
      <c r="AI3723" s="1">
        <v>16777215</v>
      </c>
      <c r="AJ3723" s="1">
        <v>16777215</v>
      </c>
      <c r="AK3723" s="1">
        <v>16777215</v>
      </c>
    </row>
    <row r="3724" spans="1:37" x14ac:dyDescent="0.25">
      <c r="A3724">
        <v>16777215</v>
      </c>
      <c r="B3724" s="1">
        <v>16777215</v>
      </c>
      <c r="C3724">
        <v>52377</v>
      </c>
      <c r="E3724">
        <v>52377</v>
      </c>
      <c r="F3724">
        <v>52377</v>
      </c>
      <c r="G3724">
        <v>52377</v>
      </c>
      <c r="H3724">
        <v>52377</v>
      </c>
      <c r="I3724">
        <v>52377</v>
      </c>
      <c r="J3724">
        <v>52377</v>
      </c>
      <c r="K3724">
        <v>52377</v>
      </c>
      <c r="L3724">
        <v>52377</v>
      </c>
      <c r="M3724">
        <v>52377</v>
      </c>
      <c r="N3724">
        <v>52377</v>
      </c>
      <c r="O3724">
        <v>52377</v>
      </c>
      <c r="P3724">
        <v>52377</v>
      </c>
      <c r="Q3724">
        <v>52377</v>
      </c>
      <c r="R3724">
        <v>52377</v>
      </c>
      <c r="S3724">
        <v>52377</v>
      </c>
      <c r="T3724">
        <v>52377</v>
      </c>
      <c r="U3724">
        <v>16777215</v>
      </c>
      <c r="V3724">
        <v>16777215</v>
      </c>
      <c r="W3724" s="1">
        <v>16777215</v>
      </c>
      <c r="X3724" s="1">
        <v>16777215</v>
      </c>
      <c r="Y3724" s="1">
        <v>16777215</v>
      </c>
      <c r="Z3724" s="1">
        <v>16777215</v>
      </c>
      <c r="AA3724" s="1">
        <v>16777215</v>
      </c>
      <c r="AB3724" s="1">
        <v>16777215</v>
      </c>
      <c r="AC3724" s="1">
        <v>16777215</v>
      </c>
      <c r="AD3724" s="1">
        <v>16777215</v>
      </c>
      <c r="AE3724" s="1">
        <v>16777215</v>
      </c>
      <c r="AF3724" s="1">
        <v>16777215</v>
      </c>
      <c r="AG3724" s="1">
        <v>16777215</v>
      </c>
      <c r="AH3724" s="1">
        <v>16777215</v>
      </c>
      <c r="AI3724" s="1">
        <v>16777215</v>
      </c>
      <c r="AJ3724" s="1">
        <v>16777215</v>
      </c>
      <c r="AK3724" s="1">
        <v>16777215</v>
      </c>
    </row>
    <row r="3725" spans="1:37" x14ac:dyDescent="0.25">
      <c r="A3725">
        <v>16777215</v>
      </c>
      <c r="B3725" s="1">
        <v>16777215</v>
      </c>
      <c r="C3725">
        <v>52377</v>
      </c>
      <c r="E3725">
        <v>52377</v>
      </c>
      <c r="F3725">
        <v>52377</v>
      </c>
      <c r="G3725">
        <v>52377</v>
      </c>
      <c r="H3725">
        <v>52377</v>
      </c>
      <c r="I3725">
        <v>52377</v>
      </c>
      <c r="J3725">
        <v>52377</v>
      </c>
      <c r="K3725">
        <v>52377</v>
      </c>
      <c r="L3725">
        <v>52377</v>
      </c>
      <c r="M3725">
        <v>52377</v>
      </c>
      <c r="N3725">
        <v>52377</v>
      </c>
      <c r="O3725">
        <v>52377</v>
      </c>
      <c r="P3725">
        <v>52377</v>
      </c>
      <c r="Q3725">
        <v>52377</v>
      </c>
      <c r="R3725">
        <v>52377</v>
      </c>
      <c r="S3725">
        <v>52377</v>
      </c>
      <c r="T3725">
        <v>52377</v>
      </c>
      <c r="U3725">
        <v>16777215</v>
      </c>
      <c r="V3725">
        <v>16777215</v>
      </c>
      <c r="W3725" s="1">
        <v>16777215</v>
      </c>
      <c r="X3725" s="1">
        <v>16777215</v>
      </c>
      <c r="Y3725" s="1">
        <v>16777215</v>
      </c>
      <c r="Z3725" s="1">
        <v>16777215</v>
      </c>
      <c r="AA3725" s="1">
        <v>16777215</v>
      </c>
      <c r="AB3725" s="1">
        <v>16777215</v>
      </c>
      <c r="AC3725" s="1">
        <v>16777215</v>
      </c>
      <c r="AD3725" s="1">
        <v>16777215</v>
      </c>
      <c r="AE3725" s="1">
        <v>16777215</v>
      </c>
      <c r="AF3725" s="1">
        <v>16777215</v>
      </c>
      <c r="AG3725" s="1">
        <v>16777215</v>
      </c>
      <c r="AH3725" s="1">
        <v>16777215</v>
      </c>
      <c r="AI3725" s="1">
        <v>16777215</v>
      </c>
      <c r="AJ3725" s="1">
        <v>16777215</v>
      </c>
      <c r="AK3725" s="1">
        <v>16777215</v>
      </c>
    </row>
    <row r="3726" spans="1:37" x14ac:dyDescent="0.25">
      <c r="A3726">
        <v>16777215</v>
      </c>
      <c r="B3726" s="1">
        <v>16777215</v>
      </c>
      <c r="C3726">
        <v>52377</v>
      </c>
      <c r="E3726">
        <v>52377</v>
      </c>
      <c r="F3726">
        <v>52377</v>
      </c>
      <c r="G3726">
        <v>52377</v>
      </c>
      <c r="H3726">
        <v>52377</v>
      </c>
      <c r="I3726">
        <v>52377</v>
      </c>
      <c r="J3726">
        <v>52377</v>
      </c>
      <c r="K3726">
        <v>52377</v>
      </c>
      <c r="L3726">
        <v>52377</v>
      </c>
      <c r="M3726">
        <v>52377</v>
      </c>
      <c r="N3726">
        <v>52377</v>
      </c>
      <c r="O3726">
        <v>52377</v>
      </c>
      <c r="P3726">
        <v>52377</v>
      </c>
      <c r="Q3726">
        <v>52377</v>
      </c>
      <c r="R3726">
        <v>52377</v>
      </c>
      <c r="S3726">
        <v>52377</v>
      </c>
      <c r="T3726">
        <v>52377</v>
      </c>
      <c r="U3726">
        <v>16777215</v>
      </c>
      <c r="V3726">
        <v>16777215</v>
      </c>
      <c r="W3726" s="1">
        <v>16777215</v>
      </c>
      <c r="X3726" s="1">
        <v>16777215</v>
      </c>
      <c r="Y3726" s="1">
        <v>16777215</v>
      </c>
      <c r="Z3726" s="1">
        <v>16777215</v>
      </c>
      <c r="AA3726" s="1">
        <v>16777215</v>
      </c>
      <c r="AB3726" s="1">
        <v>16777215</v>
      </c>
      <c r="AC3726" s="1">
        <v>16777215</v>
      </c>
      <c r="AD3726" s="1">
        <v>16777215</v>
      </c>
      <c r="AE3726" s="1">
        <v>16777215</v>
      </c>
      <c r="AF3726" s="1">
        <v>16777215</v>
      </c>
      <c r="AG3726" s="1">
        <v>16777215</v>
      </c>
      <c r="AH3726" s="1">
        <v>16777215</v>
      </c>
      <c r="AI3726" s="1">
        <v>16777215</v>
      </c>
      <c r="AJ3726" s="1">
        <v>16777215</v>
      </c>
      <c r="AK3726" s="1">
        <v>16777215</v>
      </c>
    </row>
    <row r="3727" spans="1:37" x14ac:dyDescent="0.25">
      <c r="A3727">
        <v>16777215</v>
      </c>
      <c r="B3727" s="1">
        <v>16777215</v>
      </c>
      <c r="C3727">
        <v>52377</v>
      </c>
      <c r="E3727">
        <v>52377</v>
      </c>
      <c r="F3727">
        <v>52377</v>
      </c>
      <c r="G3727">
        <v>52377</v>
      </c>
      <c r="H3727">
        <v>52377</v>
      </c>
      <c r="I3727">
        <v>52377</v>
      </c>
      <c r="J3727">
        <v>52377</v>
      </c>
      <c r="K3727">
        <v>52377</v>
      </c>
      <c r="L3727">
        <v>52377</v>
      </c>
      <c r="M3727">
        <v>52377</v>
      </c>
      <c r="N3727">
        <v>52377</v>
      </c>
      <c r="O3727">
        <v>52377</v>
      </c>
      <c r="P3727">
        <v>52377</v>
      </c>
      <c r="Q3727">
        <v>52377</v>
      </c>
      <c r="R3727">
        <v>52377</v>
      </c>
      <c r="S3727">
        <v>52377</v>
      </c>
      <c r="T3727">
        <v>52377</v>
      </c>
      <c r="U3727">
        <v>16777215</v>
      </c>
      <c r="V3727">
        <v>16777215</v>
      </c>
      <c r="W3727" s="1">
        <v>16777215</v>
      </c>
      <c r="X3727" s="1">
        <v>16777215</v>
      </c>
      <c r="Y3727" s="1">
        <v>16777215</v>
      </c>
      <c r="Z3727" s="1">
        <v>16777215</v>
      </c>
      <c r="AA3727" s="1">
        <v>16777215</v>
      </c>
      <c r="AB3727" s="1">
        <v>16777215</v>
      </c>
      <c r="AC3727" s="1">
        <v>16777215</v>
      </c>
      <c r="AD3727" s="1">
        <v>16777215</v>
      </c>
      <c r="AE3727" s="1">
        <v>16777215</v>
      </c>
      <c r="AF3727" s="1">
        <v>16777215</v>
      </c>
      <c r="AG3727" s="1">
        <v>16777215</v>
      </c>
      <c r="AH3727" s="1">
        <v>16777215</v>
      </c>
      <c r="AI3727" s="1">
        <v>16777215</v>
      </c>
      <c r="AJ3727" s="1">
        <v>16777215</v>
      </c>
      <c r="AK3727" s="1">
        <v>16777215</v>
      </c>
    </row>
    <row r="3728" spans="1:37" x14ac:dyDescent="0.25">
      <c r="A3728">
        <v>16777215</v>
      </c>
      <c r="B3728" s="1">
        <v>16777215</v>
      </c>
      <c r="C3728">
        <v>52377</v>
      </c>
      <c r="E3728">
        <v>52377</v>
      </c>
      <c r="F3728">
        <v>52377</v>
      </c>
      <c r="G3728">
        <v>52377</v>
      </c>
      <c r="H3728">
        <v>52377</v>
      </c>
      <c r="I3728">
        <v>52377</v>
      </c>
      <c r="J3728">
        <v>52377</v>
      </c>
      <c r="K3728">
        <v>52377</v>
      </c>
      <c r="L3728">
        <v>52377</v>
      </c>
      <c r="M3728">
        <v>52377</v>
      </c>
      <c r="N3728">
        <v>52377</v>
      </c>
      <c r="O3728">
        <v>52377</v>
      </c>
      <c r="P3728">
        <v>52377</v>
      </c>
      <c r="Q3728">
        <v>52377</v>
      </c>
      <c r="R3728">
        <v>52377</v>
      </c>
      <c r="S3728">
        <v>52377</v>
      </c>
      <c r="T3728">
        <v>52377</v>
      </c>
      <c r="U3728">
        <v>16777215</v>
      </c>
      <c r="V3728">
        <v>16777215</v>
      </c>
      <c r="W3728" s="1">
        <v>16777215</v>
      </c>
      <c r="X3728" s="1">
        <v>16777215</v>
      </c>
      <c r="Y3728" s="1">
        <v>16777215</v>
      </c>
      <c r="Z3728" s="1">
        <v>16777215</v>
      </c>
      <c r="AA3728" s="1">
        <v>16777215</v>
      </c>
      <c r="AB3728" s="1">
        <v>16777215</v>
      </c>
      <c r="AC3728" s="1">
        <v>16777215</v>
      </c>
      <c r="AD3728" s="1">
        <v>16777215</v>
      </c>
      <c r="AE3728" s="1">
        <v>16777215</v>
      </c>
      <c r="AF3728" s="1">
        <v>16777215</v>
      </c>
      <c r="AG3728" s="1">
        <v>16777215</v>
      </c>
      <c r="AH3728" s="1">
        <v>16777215</v>
      </c>
      <c r="AI3728" s="1">
        <v>16777215</v>
      </c>
      <c r="AJ3728" s="1">
        <v>16777215</v>
      </c>
      <c r="AK3728" s="1">
        <v>16777215</v>
      </c>
    </row>
    <row r="3729" spans="1:37" x14ac:dyDescent="0.25">
      <c r="A3729">
        <v>16777215</v>
      </c>
      <c r="B3729" s="1">
        <v>16777215</v>
      </c>
      <c r="C3729">
        <v>52377</v>
      </c>
      <c r="E3729">
        <v>52377</v>
      </c>
      <c r="F3729">
        <v>52377</v>
      </c>
      <c r="G3729">
        <v>52377</v>
      </c>
      <c r="H3729">
        <v>52377</v>
      </c>
      <c r="I3729">
        <v>52377</v>
      </c>
      <c r="J3729">
        <v>52377</v>
      </c>
      <c r="K3729">
        <v>52377</v>
      </c>
      <c r="L3729">
        <v>52377</v>
      </c>
      <c r="M3729">
        <v>52377</v>
      </c>
      <c r="N3729">
        <v>52377</v>
      </c>
      <c r="O3729">
        <v>52377</v>
      </c>
      <c r="P3729">
        <v>52377</v>
      </c>
      <c r="Q3729">
        <v>52377</v>
      </c>
      <c r="R3729">
        <v>52377</v>
      </c>
      <c r="S3729">
        <v>52377</v>
      </c>
      <c r="T3729">
        <v>52377</v>
      </c>
      <c r="U3729">
        <v>16777215</v>
      </c>
      <c r="V3729">
        <v>16777215</v>
      </c>
      <c r="W3729" s="1">
        <v>16777215</v>
      </c>
      <c r="X3729" s="1">
        <v>16777215</v>
      </c>
      <c r="Y3729" s="1">
        <v>16777215</v>
      </c>
      <c r="Z3729" s="1">
        <v>16777215</v>
      </c>
      <c r="AA3729" s="1">
        <v>16777215</v>
      </c>
      <c r="AB3729" s="1">
        <v>16777215</v>
      </c>
      <c r="AC3729" s="1">
        <v>16777215</v>
      </c>
      <c r="AD3729" s="1">
        <v>16777215</v>
      </c>
      <c r="AE3729" s="1">
        <v>16777215</v>
      </c>
      <c r="AF3729" s="1">
        <v>16777215</v>
      </c>
      <c r="AG3729" s="1">
        <v>16777215</v>
      </c>
      <c r="AH3729" s="1">
        <v>16777215</v>
      </c>
      <c r="AI3729" s="1">
        <v>16777215</v>
      </c>
      <c r="AJ3729" s="1">
        <v>16777215</v>
      </c>
      <c r="AK3729" s="1">
        <v>16777215</v>
      </c>
    </row>
    <row r="3730" spans="1:37" x14ac:dyDescent="0.25">
      <c r="A3730">
        <v>16777215</v>
      </c>
      <c r="B3730" s="1">
        <v>16777215</v>
      </c>
      <c r="C3730">
        <v>52377</v>
      </c>
      <c r="E3730">
        <v>52377</v>
      </c>
      <c r="F3730">
        <v>52377</v>
      </c>
      <c r="G3730">
        <v>52377</v>
      </c>
      <c r="H3730">
        <v>52377</v>
      </c>
      <c r="I3730">
        <v>52377</v>
      </c>
      <c r="J3730">
        <v>52377</v>
      </c>
      <c r="K3730">
        <v>52377</v>
      </c>
      <c r="L3730">
        <v>52377</v>
      </c>
      <c r="M3730">
        <v>52377</v>
      </c>
      <c r="N3730">
        <v>52377</v>
      </c>
      <c r="O3730">
        <v>52377</v>
      </c>
      <c r="P3730">
        <v>52377</v>
      </c>
      <c r="Q3730">
        <v>52377</v>
      </c>
      <c r="R3730">
        <v>52377</v>
      </c>
      <c r="S3730">
        <v>52377</v>
      </c>
      <c r="T3730">
        <v>52377</v>
      </c>
      <c r="U3730">
        <v>16777215</v>
      </c>
      <c r="V3730">
        <v>16777215</v>
      </c>
      <c r="W3730" s="1">
        <v>16777215</v>
      </c>
      <c r="X3730" s="1">
        <v>16777215</v>
      </c>
      <c r="Y3730" s="1">
        <v>16777215</v>
      </c>
      <c r="Z3730" s="1">
        <v>16777215</v>
      </c>
      <c r="AA3730" s="1">
        <v>16777215</v>
      </c>
      <c r="AB3730" s="1">
        <v>16777215</v>
      </c>
      <c r="AC3730" s="1">
        <v>16777215</v>
      </c>
      <c r="AD3730" s="1">
        <v>16777215</v>
      </c>
      <c r="AE3730" s="1">
        <v>16777215</v>
      </c>
      <c r="AF3730" s="1">
        <v>16777215</v>
      </c>
      <c r="AG3730" s="1">
        <v>16777215</v>
      </c>
      <c r="AH3730" s="1">
        <v>16777215</v>
      </c>
      <c r="AI3730" s="1">
        <v>16777215</v>
      </c>
      <c r="AJ3730" s="1">
        <v>16777215</v>
      </c>
      <c r="AK3730" s="1">
        <v>16777215</v>
      </c>
    </row>
    <row r="3731" spans="1:37" x14ac:dyDescent="0.25">
      <c r="A3731">
        <v>16777215</v>
      </c>
      <c r="B3731" s="1">
        <v>16777215</v>
      </c>
      <c r="C3731">
        <v>52377</v>
      </c>
      <c r="E3731">
        <v>52377</v>
      </c>
      <c r="F3731">
        <v>52377</v>
      </c>
      <c r="G3731">
        <v>52377</v>
      </c>
      <c r="H3731">
        <v>52377</v>
      </c>
      <c r="I3731">
        <v>52377</v>
      </c>
      <c r="J3731">
        <v>52377</v>
      </c>
      <c r="K3731">
        <v>52377</v>
      </c>
      <c r="L3731">
        <v>52377</v>
      </c>
      <c r="M3731">
        <v>52377</v>
      </c>
      <c r="N3731">
        <v>52377</v>
      </c>
      <c r="O3731">
        <v>52377</v>
      </c>
      <c r="P3731">
        <v>52377</v>
      </c>
      <c r="Q3731">
        <v>52377</v>
      </c>
      <c r="R3731">
        <v>52377</v>
      </c>
      <c r="S3731">
        <v>52377</v>
      </c>
      <c r="T3731">
        <v>52377</v>
      </c>
      <c r="U3731">
        <v>16777215</v>
      </c>
      <c r="V3731">
        <v>16777215</v>
      </c>
      <c r="W3731" s="1">
        <v>16777215</v>
      </c>
      <c r="X3731" s="1">
        <v>16777215</v>
      </c>
      <c r="Y3731" s="1">
        <v>16777215</v>
      </c>
      <c r="Z3731" s="1">
        <v>16777215</v>
      </c>
      <c r="AA3731" s="1">
        <v>16777215</v>
      </c>
      <c r="AB3731" s="1">
        <v>16777215</v>
      </c>
      <c r="AC3731" s="1">
        <v>16777215</v>
      </c>
      <c r="AD3731" s="1">
        <v>16777215</v>
      </c>
      <c r="AE3731" s="1">
        <v>16777215</v>
      </c>
      <c r="AF3731" s="1">
        <v>16777215</v>
      </c>
      <c r="AG3731" s="1">
        <v>16777215</v>
      </c>
      <c r="AH3731" s="1">
        <v>16777215</v>
      </c>
      <c r="AI3731" s="1">
        <v>16777215</v>
      </c>
      <c r="AJ3731" s="1">
        <v>16777215</v>
      </c>
      <c r="AK3731" s="1">
        <v>16777215</v>
      </c>
    </row>
    <row r="3732" spans="1:37" x14ac:dyDescent="0.25">
      <c r="A3732">
        <v>16777215</v>
      </c>
      <c r="B3732" s="1">
        <v>16777215</v>
      </c>
      <c r="C3732">
        <v>52377</v>
      </c>
      <c r="E3732">
        <v>52377</v>
      </c>
      <c r="F3732">
        <v>52377</v>
      </c>
      <c r="G3732">
        <v>52377</v>
      </c>
      <c r="H3732">
        <v>52377</v>
      </c>
      <c r="I3732">
        <v>52377</v>
      </c>
      <c r="J3732">
        <v>52377</v>
      </c>
      <c r="K3732">
        <v>52377</v>
      </c>
      <c r="L3732">
        <v>52377</v>
      </c>
      <c r="M3732">
        <v>52377</v>
      </c>
      <c r="N3732">
        <v>52377</v>
      </c>
      <c r="O3732">
        <v>52377</v>
      </c>
      <c r="P3732">
        <v>52377</v>
      </c>
      <c r="Q3732">
        <v>52377</v>
      </c>
      <c r="R3732">
        <v>52377</v>
      </c>
      <c r="S3732">
        <v>52377</v>
      </c>
      <c r="T3732">
        <v>52377</v>
      </c>
      <c r="U3732">
        <v>16777215</v>
      </c>
      <c r="V3732">
        <v>16777215</v>
      </c>
      <c r="W3732" s="1">
        <v>16777215</v>
      </c>
      <c r="X3732" s="1">
        <v>16777215</v>
      </c>
      <c r="Y3732" s="1">
        <v>16777215</v>
      </c>
      <c r="Z3732" s="1">
        <v>16777215</v>
      </c>
      <c r="AA3732" s="1">
        <v>16777215</v>
      </c>
      <c r="AB3732" s="1">
        <v>16777215</v>
      </c>
      <c r="AC3732" s="1">
        <v>16777215</v>
      </c>
      <c r="AD3732" s="1">
        <v>16777215</v>
      </c>
      <c r="AE3732" s="1">
        <v>16777215</v>
      </c>
      <c r="AF3732" s="1">
        <v>16777215</v>
      </c>
      <c r="AG3732" s="1">
        <v>16777215</v>
      </c>
      <c r="AH3732" s="1">
        <v>16777215</v>
      </c>
      <c r="AI3732" s="1">
        <v>16777215</v>
      </c>
      <c r="AJ3732" s="1">
        <v>16777215</v>
      </c>
      <c r="AK3732" s="1">
        <v>16777215</v>
      </c>
    </row>
    <row r="3733" spans="1:37" x14ac:dyDescent="0.25">
      <c r="A3733">
        <v>16777215</v>
      </c>
      <c r="B3733" s="1">
        <v>16777215</v>
      </c>
      <c r="C3733">
        <v>52377</v>
      </c>
      <c r="E3733">
        <v>52377</v>
      </c>
      <c r="F3733">
        <v>52377</v>
      </c>
      <c r="G3733">
        <v>52377</v>
      </c>
      <c r="H3733">
        <v>52377</v>
      </c>
      <c r="I3733">
        <v>52377</v>
      </c>
      <c r="J3733">
        <v>52377</v>
      </c>
      <c r="K3733">
        <v>52377</v>
      </c>
      <c r="L3733">
        <v>52377</v>
      </c>
      <c r="M3733">
        <v>52377</v>
      </c>
      <c r="N3733">
        <v>52377</v>
      </c>
      <c r="O3733">
        <v>52377</v>
      </c>
      <c r="P3733">
        <v>52377</v>
      </c>
      <c r="Q3733">
        <v>52377</v>
      </c>
      <c r="R3733">
        <v>52377</v>
      </c>
      <c r="S3733">
        <v>52377</v>
      </c>
      <c r="T3733">
        <v>52377</v>
      </c>
      <c r="U3733">
        <v>16777215</v>
      </c>
      <c r="V3733">
        <v>16777215</v>
      </c>
      <c r="W3733" s="1">
        <v>16777215</v>
      </c>
      <c r="X3733" s="1">
        <v>16777215</v>
      </c>
      <c r="Y3733" s="1">
        <v>16777215</v>
      </c>
      <c r="Z3733" s="1">
        <v>16777215</v>
      </c>
      <c r="AA3733" s="1">
        <v>16777215</v>
      </c>
      <c r="AB3733" s="1">
        <v>16777215</v>
      </c>
      <c r="AC3733" s="1">
        <v>16777215</v>
      </c>
      <c r="AD3733" s="1">
        <v>16777215</v>
      </c>
      <c r="AE3733" s="1">
        <v>16777215</v>
      </c>
      <c r="AF3733" s="1">
        <v>16777215</v>
      </c>
      <c r="AG3733" s="1">
        <v>16777215</v>
      </c>
      <c r="AH3733" s="1">
        <v>16777215</v>
      </c>
      <c r="AI3733" s="1">
        <v>16777215</v>
      </c>
      <c r="AJ3733" s="1">
        <v>16777215</v>
      </c>
      <c r="AK3733" s="1">
        <v>16777215</v>
      </c>
    </row>
    <row r="3734" spans="1:37" x14ac:dyDescent="0.25">
      <c r="A3734">
        <v>16777215</v>
      </c>
      <c r="B3734" s="1">
        <v>16777215</v>
      </c>
      <c r="C3734">
        <v>52377</v>
      </c>
      <c r="E3734">
        <v>52377</v>
      </c>
      <c r="F3734">
        <v>52377</v>
      </c>
      <c r="G3734">
        <v>52377</v>
      </c>
      <c r="H3734">
        <v>52377</v>
      </c>
      <c r="I3734">
        <v>52377</v>
      </c>
      <c r="J3734">
        <v>52377</v>
      </c>
      <c r="K3734">
        <v>52377</v>
      </c>
      <c r="L3734">
        <v>52377</v>
      </c>
      <c r="M3734">
        <v>52377</v>
      </c>
      <c r="N3734">
        <v>52377</v>
      </c>
      <c r="O3734">
        <v>52377</v>
      </c>
      <c r="P3734">
        <v>52377</v>
      </c>
      <c r="Q3734">
        <v>52377</v>
      </c>
      <c r="R3734">
        <v>52377</v>
      </c>
      <c r="S3734">
        <v>52377</v>
      </c>
      <c r="T3734">
        <v>52377</v>
      </c>
      <c r="U3734">
        <v>16777215</v>
      </c>
      <c r="V3734">
        <v>16777215</v>
      </c>
      <c r="W3734" s="1">
        <v>16777215</v>
      </c>
      <c r="X3734" s="1">
        <v>16777215</v>
      </c>
      <c r="Y3734" s="1">
        <v>16777215</v>
      </c>
      <c r="Z3734" s="1">
        <v>16777215</v>
      </c>
      <c r="AA3734" s="1">
        <v>16777215</v>
      </c>
      <c r="AB3734" s="1">
        <v>16777215</v>
      </c>
      <c r="AC3734" s="1">
        <v>16777215</v>
      </c>
      <c r="AD3734" s="1">
        <v>16777215</v>
      </c>
      <c r="AE3734" s="1">
        <v>16777215</v>
      </c>
      <c r="AF3734" s="1">
        <v>16777215</v>
      </c>
      <c r="AG3734" s="1">
        <v>16777215</v>
      </c>
      <c r="AH3734" s="1">
        <v>16777215</v>
      </c>
      <c r="AI3734" s="1">
        <v>16777215</v>
      </c>
      <c r="AJ3734" s="1">
        <v>16777215</v>
      </c>
      <c r="AK3734" s="1">
        <v>16777215</v>
      </c>
    </row>
    <row r="3735" spans="1:37" x14ac:dyDescent="0.25">
      <c r="A3735">
        <v>16777215</v>
      </c>
      <c r="B3735" s="1">
        <v>16777215</v>
      </c>
      <c r="C3735">
        <v>52377</v>
      </c>
      <c r="E3735">
        <v>52377</v>
      </c>
      <c r="F3735">
        <v>52377</v>
      </c>
      <c r="G3735">
        <v>52377</v>
      </c>
      <c r="H3735">
        <v>52377</v>
      </c>
      <c r="I3735">
        <v>52377</v>
      </c>
      <c r="J3735">
        <v>52377</v>
      </c>
      <c r="K3735">
        <v>52377</v>
      </c>
      <c r="L3735">
        <v>52377</v>
      </c>
      <c r="M3735">
        <v>52377</v>
      </c>
      <c r="N3735">
        <v>52377</v>
      </c>
      <c r="O3735">
        <v>52377</v>
      </c>
      <c r="P3735">
        <v>52377</v>
      </c>
      <c r="Q3735">
        <v>52377</v>
      </c>
      <c r="R3735">
        <v>52377</v>
      </c>
      <c r="S3735">
        <v>52377</v>
      </c>
      <c r="T3735">
        <v>52377</v>
      </c>
      <c r="U3735">
        <v>16777215</v>
      </c>
      <c r="V3735">
        <v>16777215</v>
      </c>
      <c r="W3735" s="1">
        <v>16777215</v>
      </c>
      <c r="X3735" s="1">
        <v>16777215</v>
      </c>
      <c r="Y3735" s="1">
        <v>16777215</v>
      </c>
      <c r="Z3735" s="1">
        <v>16777215</v>
      </c>
      <c r="AA3735" s="1">
        <v>16777215</v>
      </c>
      <c r="AB3735" s="1">
        <v>16777215</v>
      </c>
      <c r="AC3735" s="1">
        <v>16777215</v>
      </c>
      <c r="AD3735" s="1">
        <v>16777215</v>
      </c>
      <c r="AE3735" s="1">
        <v>16777215</v>
      </c>
      <c r="AF3735" s="1">
        <v>16777215</v>
      </c>
      <c r="AG3735" s="1">
        <v>16777215</v>
      </c>
      <c r="AH3735" s="1">
        <v>16777215</v>
      </c>
      <c r="AI3735" s="1">
        <v>16777215</v>
      </c>
      <c r="AJ3735" s="1">
        <v>16777215</v>
      </c>
      <c r="AK3735" s="1">
        <v>16777215</v>
      </c>
    </row>
    <row r="3736" spans="1:37" x14ac:dyDescent="0.25">
      <c r="A3736">
        <v>16777215</v>
      </c>
      <c r="B3736" s="1">
        <v>16777215</v>
      </c>
      <c r="C3736">
        <v>52377</v>
      </c>
      <c r="E3736">
        <v>52377</v>
      </c>
      <c r="F3736">
        <v>52377</v>
      </c>
      <c r="G3736">
        <v>52377</v>
      </c>
      <c r="H3736">
        <v>52377</v>
      </c>
      <c r="I3736">
        <v>52377</v>
      </c>
      <c r="J3736">
        <v>52377</v>
      </c>
      <c r="K3736">
        <v>52377</v>
      </c>
      <c r="L3736">
        <v>52377</v>
      </c>
      <c r="M3736">
        <v>52377</v>
      </c>
      <c r="N3736">
        <v>52377</v>
      </c>
      <c r="O3736">
        <v>52377</v>
      </c>
      <c r="P3736">
        <v>52377</v>
      </c>
      <c r="Q3736">
        <v>52377</v>
      </c>
      <c r="R3736">
        <v>52377</v>
      </c>
      <c r="S3736">
        <v>52377</v>
      </c>
      <c r="T3736">
        <v>52377</v>
      </c>
      <c r="U3736">
        <v>16777215</v>
      </c>
      <c r="V3736">
        <v>16777215</v>
      </c>
      <c r="W3736" s="1">
        <v>16777215</v>
      </c>
      <c r="X3736" s="1">
        <v>16777215</v>
      </c>
      <c r="Y3736" s="1">
        <v>16777215</v>
      </c>
      <c r="Z3736" s="1">
        <v>16777215</v>
      </c>
      <c r="AA3736" s="1">
        <v>16777215</v>
      </c>
      <c r="AB3736" s="1">
        <v>16777215</v>
      </c>
      <c r="AC3736" s="1">
        <v>16777215</v>
      </c>
      <c r="AD3736" s="1">
        <v>16777215</v>
      </c>
      <c r="AE3736" s="1">
        <v>16777215</v>
      </c>
      <c r="AF3736" s="1">
        <v>16777215</v>
      </c>
      <c r="AG3736" s="1">
        <v>16777215</v>
      </c>
      <c r="AH3736" s="1">
        <v>16777215</v>
      </c>
      <c r="AI3736" s="1">
        <v>16777215</v>
      </c>
      <c r="AJ3736" s="1">
        <v>16777215</v>
      </c>
      <c r="AK3736" s="1">
        <v>16777215</v>
      </c>
    </row>
    <row r="3737" spans="1:37" x14ac:dyDescent="0.25">
      <c r="A3737">
        <v>16777215</v>
      </c>
      <c r="B3737" s="1">
        <v>16777215</v>
      </c>
      <c r="C3737">
        <v>52377</v>
      </c>
      <c r="E3737">
        <v>52377</v>
      </c>
      <c r="F3737">
        <v>52377</v>
      </c>
      <c r="G3737">
        <v>52377</v>
      </c>
      <c r="H3737">
        <v>52377</v>
      </c>
      <c r="I3737">
        <v>52377</v>
      </c>
      <c r="J3737">
        <v>52377</v>
      </c>
      <c r="K3737">
        <v>52377</v>
      </c>
      <c r="L3737">
        <v>52377</v>
      </c>
      <c r="M3737">
        <v>52377</v>
      </c>
      <c r="N3737">
        <v>52377</v>
      </c>
      <c r="O3737">
        <v>52377</v>
      </c>
      <c r="P3737">
        <v>52377</v>
      </c>
      <c r="Q3737">
        <v>52377</v>
      </c>
      <c r="R3737">
        <v>52377</v>
      </c>
      <c r="S3737">
        <v>52377</v>
      </c>
      <c r="T3737">
        <v>52377</v>
      </c>
      <c r="U3737">
        <v>16777215</v>
      </c>
      <c r="V3737">
        <v>16777215</v>
      </c>
      <c r="W3737" s="1">
        <v>16777215</v>
      </c>
      <c r="X3737" s="1">
        <v>16777215</v>
      </c>
      <c r="Y3737" s="1">
        <v>16777215</v>
      </c>
      <c r="Z3737" s="1">
        <v>16777215</v>
      </c>
      <c r="AA3737" s="1">
        <v>16777215</v>
      </c>
      <c r="AB3737" s="1">
        <v>16777215</v>
      </c>
      <c r="AC3737" s="1">
        <v>16777215</v>
      </c>
      <c r="AD3737" s="1">
        <v>16777215</v>
      </c>
      <c r="AE3737" s="1">
        <v>16777215</v>
      </c>
      <c r="AF3737" s="1">
        <v>16777215</v>
      </c>
      <c r="AG3737" s="1">
        <v>16777215</v>
      </c>
      <c r="AH3737" s="1">
        <v>16777215</v>
      </c>
      <c r="AI3737" s="1">
        <v>16777215</v>
      </c>
      <c r="AJ3737" s="1">
        <v>16777215</v>
      </c>
      <c r="AK3737" s="1">
        <v>16777215</v>
      </c>
    </row>
    <row r="3738" spans="1:37" x14ac:dyDescent="0.25">
      <c r="A3738">
        <v>16777215</v>
      </c>
      <c r="B3738" s="1">
        <v>16777215</v>
      </c>
      <c r="C3738">
        <v>52377</v>
      </c>
      <c r="E3738">
        <v>52377</v>
      </c>
      <c r="F3738">
        <v>52377</v>
      </c>
      <c r="G3738">
        <v>52377</v>
      </c>
      <c r="H3738">
        <v>52377</v>
      </c>
      <c r="I3738">
        <v>52377</v>
      </c>
      <c r="J3738">
        <v>52377</v>
      </c>
      <c r="K3738">
        <v>52377</v>
      </c>
      <c r="L3738">
        <v>52377</v>
      </c>
      <c r="M3738">
        <v>52377</v>
      </c>
      <c r="N3738">
        <v>52377</v>
      </c>
      <c r="O3738">
        <v>52377</v>
      </c>
      <c r="P3738">
        <v>52377</v>
      </c>
      <c r="Q3738">
        <v>52377</v>
      </c>
      <c r="R3738">
        <v>52377</v>
      </c>
      <c r="S3738">
        <v>52377</v>
      </c>
      <c r="T3738">
        <v>52377</v>
      </c>
      <c r="U3738">
        <v>16777215</v>
      </c>
      <c r="V3738">
        <v>16777215</v>
      </c>
      <c r="W3738" s="1">
        <v>16777215</v>
      </c>
      <c r="X3738" s="1">
        <v>16777215</v>
      </c>
      <c r="Y3738" s="1">
        <v>16777215</v>
      </c>
      <c r="Z3738" s="1">
        <v>16777215</v>
      </c>
      <c r="AA3738" s="1">
        <v>16777215</v>
      </c>
      <c r="AB3738" s="1">
        <v>16777215</v>
      </c>
      <c r="AC3738" s="1">
        <v>16777215</v>
      </c>
      <c r="AD3738" s="1">
        <v>16777215</v>
      </c>
      <c r="AE3738" s="1">
        <v>16777215</v>
      </c>
      <c r="AF3738" s="1">
        <v>16777215</v>
      </c>
      <c r="AG3738" s="1">
        <v>16777215</v>
      </c>
      <c r="AH3738" s="1">
        <v>16777215</v>
      </c>
      <c r="AI3738" s="1">
        <v>16777215</v>
      </c>
      <c r="AJ3738" s="1">
        <v>16777215</v>
      </c>
      <c r="AK3738" s="1">
        <v>16777215</v>
      </c>
    </row>
    <row r="3739" spans="1:37" x14ac:dyDescent="0.25">
      <c r="A3739">
        <v>16777215</v>
      </c>
      <c r="B3739" s="1">
        <v>16777215</v>
      </c>
      <c r="C3739">
        <v>52377</v>
      </c>
      <c r="E3739">
        <v>52377</v>
      </c>
      <c r="F3739">
        <v>52377</v>
      </c>
      <c r="G3739">
        <v>52377</v>
      </c>
      <c r="H3739">
        <v>52377</v>
      </c>
      <c r="I3739">
        <v>52377</v>
      </c>
      <c r="J3739">
        <v>52377</v>
      </c>
      <c r="K3739">
        <v>52377</v>
      </c>
      <c r="L3739">
        <v>52377</v>
      </c>
      <c r="M3739">
        <v>52377</v>
      </c>
      <c r="N3739">
        <v>52377</v>
      </c>
      <c r="O3739">
        <v>52377</v>
      </c>
      <c r="P3739">
        <v>52377</v>
      </c>
      <c r="Q3739">
        <v>52377</v>
      </c>
      <c r="R3739">
        <v>52377</v>
      </c>
      <c r="S3739">
        <v>52377</v>
      </c>
      <c r="T3739">
        <v>52377</v>
      </c>
      <c r="U3739">
        <v>16777215</v>
      </c>
      <c r="V3739">
        <v>16777215</v>
      </c>
      <c r="W3739" s="1">
        <v>16777215</v>
      </c>
      <c r="X3739" s="1">
        <v>16777215</v>
      </c>
      <c r="Y3739" s="1">
        <v>16777215</v>
      </c>
      <c r="Z3739" s="1">
        <v>16777215</v>
      </c>
      <c r="AA3739" s="1">
        <v>16777215</v>
      </c>
      <c r="AB3739" s="1">
        <v>16777215</v>
      </c>
      <c r="AC3739" s="1">
        <v>16777215</v>
      </c>
      <c r="AD3739" s="1">
        <v>16777215</v>
      </c>
      <c r="AE3739" s="1">
        <v>16777215</v>
      </c>
      <c r="AF3739" s="1">
        <v>16777215</v>
      </c>
      <c r="AG3739" s="1">
        <v>16777215</v>
      </c>
      <c r="AH3739" s="1">
        <v>16777215</v>
      </c>
      <c r="AI3739" s="1">
        <v>16777215</v>
      </c>
      <c r="AJ3739" s="1">
        <v>16777215</v>
      </c>
      <c r="AK3739" s="1">
        <v>16777215</v>
      </c>
    </row>
    <row r="3740" spans="1:37" x14ac:dyDescent="0.25">
      <c r="A3740">
        <v>16777215</v>
      </c>
      <c r="B3740" s="1">
        <v>16777215</v>
      </c>
      <c r="C3740">
        <v>52377</v>
      </c>
      <c r="E3740">
        <v>52377</v>
      </c>
      <c r="F3740">
        <v>52377</v>
      </c>
      <c r="G3740">
        <v>52377</v>
      </c>
      <c r="H3740">
        <v>52377</v>
      </c>
      <c r="I3740">
        <v>52377</v>
      </c>
      <c r="J3740">
        <v>52377</v>
      </c>
      <c r="K3740">
        <v>52377</v>
      </c>
      <c r="L3740">
        <v>52377</v>
      </c>
      <c r="M3740">
        <v>52377</v>
      </c>
      <c r="N3740">
        <v>52377</v>
      </c>
      <c r="O3740">
        <v>52377</v>
      </c>
      <c r="P3740">
        <v>52377</v>
      </c>
      <c r="Q3740">
        <v>52377</v>
      </c>
      <c r="R3740">
        <v>52377</v>
      </c>
      <c r="S3740">
        <v>52377</v>
      </c>
      <c r="T3740">
        <v>52377</v>
      </c>
      <c r="U3740">
        <v>16777215</v>
      </c>
      <c r="V3740">
        <v>16777215</v>
      </c>
      <c r="W3740" s="1">
        <v>16777215</v>
      </c>
      <c r="X3740" s="1">
        <v>16777215</v>
      </c>
      <c r="Y3740" s="1">
        <v>16777215</v>
      </c>
      <c r="Z3740" s="1">
        <v>16777215</v>
      </c>
      <c r="AA3740" s="1">
        <v>16777215</v>
      </c>
      <c r="AB3740" s="1">
        <v>16777215</v>
      </c>
      <c r="AC3740" s="1">
        <v>16777215</v>
      </c>
      <c r="AD3740" s="1">
        <v>16777215</v>
      </c>
      <c r="AE3740" s="1">
        <v>16777215</v>
      </c>
      <c r="AF3740" s="1">
        <v>16777215</v>
      </c>
      <c r="AG3740" s="1">
        <v>16777215</v>
      </c>
      <c r="AH3740" s="1">
        <v>16777215</v>
      </c>
      <c r="AI3740" s="1">
        <v>16777215</v>
      </c>
      <c r="AJ3740" s="1">
        <v>16777215</v>
      </c>
      <c r="AK3740" s="1">
        <v>16777215</v>
      </c>
    </row>
    <row r="3741" spans="1:37" x14ac:dyDescent="0.25">
      <c r="A3741">
        <v>16777215</v>
      </c>
      <c r="B3741" s="1">
        <v>16777215</v>
      </c>
      <c r="C3741">
        <v>52377</v>
      </c>
      <c r="E3741">
        <v>52377</v>
      </c>
      <c r="F3741">
        <v>52377</v>
      </c>
      <c r="G3741">
        <v>52377</v>
      </c>
      <c r="H3741">
        <v>52377</v>
      </c>
      <c r="I3741">
        <v>52377</v>
      </c>
      <c r="J3741">
        <v>52377</v>
      </c>
      <c r="K3741">
        <v>52377</v>
      </c>
      <c r="L3741">
        <v>52377</v>
      </c>
      <c r="M3741">
        <v>52377</v>
      </c>
      <c r="N3741">
        <v>52377</v>
      </c>
      <c r="O3741">
        <v>52377</v>
      </c>
      <c r="P3741">
        <v>52377</v>
      </c>
      <c r="Q3741">
        <v>52377</v>
      </c>
      <c r="R3741">
        <v>52377</v>
      </c>
      <c r="S3741">
        <v>52377</v>
      </c>
      <c r="T3741">
        <v>52377</v>
      </c>
      <c r="U3741">
        <v>16777215</v>
      </c>
      <c r="V3741">
        <v>16777215</v>
      </c>
      <c r="W3741" s="1">
        <v>16777215</v>
      </c>
      <c r="X3741" s="1">
        <v>16777215</v>
      </c>
      <c r="Y3741" s="1">
        <v>16777215</v>
      </c>
      <c r="Z3741" s="1">
        <v>16777215</v>
      </c>
      <c r="AA3741" s="1">
        <v>16777215</v>
      </c>
      <c r="AB3741" s="1">
        <v>16777215</v>
      </c>
      <c r="AC3741" s="1">
        <v>16777215</v>
      </c>
      <c r="AD3741" s="1">
        <v>16777215</v>
      </c>
      <c r="AE3741" s="1">
        <v>16777215</v>
      </c>
      <c r="AF3741" s="1">
        <v>16777215</v>
      </c>
      <c r="AG3741" s="1">
        <v>16777215</v>
      </c>
      <c r="AH3741" s="1">
        <v>16777215</v>
      </c>
      <c r="AI3741" s="1">
        <v>16777215</v>
      </c>
      <c r="AJ3741" s="1">
        <v>16777215</v>
      </c>
      <c r="AK3741" s="1">
        <v>16777215</v>
      </c>
    </row>
    <row r="3742" spans="1:37" x14ac:dyDescent="0.25">
      <c r="A3742">
        <v>16777215</v>
      </c>
      <c r="B3742" s="1">
        <v>16777215</v>
      </c>
      <c r="C3742">
        <v>52377</v>
      </c>
      <c r="E3742">
        <v>52377</v>
      </c>
      <c r="F3742">
        <v>52377</v>
      </c>
      <c r="G3742">
        <v>52377</v>
      </c>
      <c r="H3742">
        <v>52377</v>
      </c>
      <c r="I3742">
        <v>52377</v>
      </c>
      <c r="J3742">
        <v>52377</v>
      </c>
      <c r="K3742">
        <v>52377</v>
      </c>
      <c r="L3742">
        <v>52377</v>
      </c>
      <c r="M3742">
        <v>52377</v>
      </c>
      <c r="N3742">
        <v>52377</v>
      </c>
      <c r="O3742">
        <v>52377</v>
      </c>
      <c r="P3742">
        <v>52377</v>
      </c>
      <c r="Q3742">
        <v>52377</v>
      </c>
      <c r="R3742">
        <v>52377</v>
      </c>
      <c r="S3742">
        <v>52377</v>
      </c>
      <c r="T3742">
        <v>52377</v>
      </c>
      <c r="U3742">
        <v>16777215</v>
      </c>
      <c r="V3742">
        <v>16777215</v>
      </c>
      <c r="W3742" s="1">
        <v>16777215</v>
      </c>
      <c r="X3742" s="1">
        <v>16777215</v>
      </c>
      <c r="Y3742" s="1">
        <v>16777215</v>
      </c>
      <c r="Z3742" s="1">
        <v>16777215</v>
      </c>
      <c r="AA3742" s="1">
        <v>16777215</v>
      </c>
      <c r="AB3742" s="1">
        <v>16777215</v>
      </c>
      <c r="AC3742" s="1">
        <v>16777215</v>
      </c>
      <c r="AD3742" s="1">
        <v>16777215</v>
      </c>
      <c r="AE3742" s="1">
        <v>16777215</v>
      </c>
      <c r="AF3742" s="1">
        <v>16777215</v>
      </c>
      <c r="AG3742" s="1">
        <v>16777215</v>
      </c>
      <c r="AH3742" s="1">
        <v>16777215</v>
      </c>
      <c r="AI3742" s="1">
        <v>16777215</v>
      </c>
      <c r="AJ3742" s="1">
        <v>16777215</v>
      </c>
      <c r="AK3742" s="1">
        <v>16777215</v>
      </c>
    </row>
    <row r="3743" spans="1:37" x14ac:dyDescent="0.25">
      <c r="A3743">
        <v>16777215</v>
      </c>
      <c r="B3743" s="1">
        <v>16777215</v>
      </c>
      <c r="C3743">
        <v>52377</v>
      </c>
      <c r="E3743">
        <v>52377</v>
      </c>
      <c r="F3743">
        <v>52377</v>
      </c>
      <c r="G3743">
        <v>52377</v>
      </c>
      <c r="H3743">
        <v>52377</v>
      </c>
      <c r="I3743">
        <v>52377</v>
      </c>
      <c r="J3743">
        <v>52377</v>
      </c>
      <c r="K3743">
        <v>52377</v>
      </c>
      <c r="L3743">
        <v>52377</v>
      </c>
      <c r="M3743">
        <v>52377</v>
      </c>
      <c r="N3743">
        <v>52377</v>
      </c>
      <c r="O3743">
        <v>52377</v>
      </c>
      <c r="P3743">
        <v>52377</v>
      </c>
      <c r="Q3743">
        <v>52377</v>
      </c>
      <c r="R3743">
        <v>52377</v>
      </c>
      <c r="S3743">
        <v>52377</v>
      </c>
      <c r="T3743">
        <v>52377</v>
      </c>
      <c r="U3743">
        <v>16777215</v>
      </c>
      <c r="V3743">
        <v>16777215</v>
      </c>
      <c r="W3743" s="1">
        <v>16777215</v>
      </c>
      <c r="X3743" s="1">
        <v>16777215</v>
      </c>
      <c r="Y3743" s="1">
        <v>16777215</v>
      </c>
      <c r="Z3743" s="1">
        <v>16777215</v>
      </c>
      <c r="AA3743" s="1">
        <v>16777215</v>
      </c>
      <c r="AB3743" s="1">
        <v>16777215</v>
      </c>
      <c r="AC3743" s="1">
        <v>16777215</v>
      </c>
      <c r="AD3743" s="1">
        <v>16777215</v>
      </c>
      <c r="AE3743" s="1">
        <v>16777215</v>
      </c>
      <c r="AF3743" s="1">
        <v>16777215</v>
      </c>
      <c r="AG3743" s="1">
        <v>16777215</v>
      </c>
      <c r="AH3743" s="1">
        <v>16777215</v>
      </c>
      <c r="AI3743" s="1">
        <v>16777215</v>
      </c>
      <c r="AJ3743" s="1">
        <v>16777215</v>
      </c>
      <c r="AK3743" s="1">
        <v>16777215</v>
      </c>
    </row>
    <row r="3744" spans="1:37" x14ac:dyDescent="0.25">
      <c r="A3744">
        <v>16777215</v>
      </c>
      <c r="B3744" s="1">
        <v>16777215</v>
      </c>
      <c r="C3744">
        <v>52377</v>
      </c>
      <c r="E3744">
        <v>52377</v>
      </c>
      <c r="F3744">
        <v>52377</v>
      </c>
      <c r="G3744">
        <v>52377</v>
      </c>
      <c r="H3744">
        <v>52377</v>
      </c>
      <c r="I3744">
        <v>52377</v>
      </c>
      <c r="J3744">
        <v>52377</v>
      </c>
      <c r="K3744">
        <v>52377</v>
      </c>
      <c r="L3744">
        <v>52377</v>
      </c>
      <c r="M3744">
        <v>52377</v>
      </c>
      <c r="N3744">
        <v>52377</v>
      </c>
      <c r="O3744">
        <v>52377</v>
      </c>
      <c r="P3744">
        <v>52377</v>
      </c>
      <c r="Q3744">
        <v>52377</v>
      </c>
      <c r="R3744">
        <v>52377</v>
      </c>
      <c r="S3744">
        <v>52377</v>
      </c>
      <c r="T3744">
        <v>52377</v>
      </c>
      <c r="U3744">
        <v>16777215</v>
      </c>
      <c r="V3744">
        <v>16777215</v>
      </c>
      <c r="W3744" s="1">
        <v>16777215</v>
      </c>
      <c r="X3744" s="1">
        <v>16777215</v>
      </c>
      <c r="Y3744" s="1">
        <v>16777215</v>
      </c>
      <c r="Z3744" s="1">
        <v>16777215</v>
      </c>
      <c r="AA3744" s="1">
        <v>16777215</v>
      </c>
      <c r="AB3744" s="1">
        <v>16777215</v>
      </c>
      <c r="AC3744" s="1">
        <v>16777215</v>
      </c>
      <c r="AD3744" s="1">
        <v>16777215</v>
      </c>
      <c r="AE3744" s="1">
        <v>16777215</v>
      </c>
      <c r="AF3744" s="1">
        <v>16777215</v>
      </c>
      <c r="AG3744" s="1">
        <v>16777215</v>
      </c>
      <c r="AH3744" s="1">
        <v>16777215</v>
      </c>
      <c r="AI3744" s="1">
        <v>16777215</v>
      </c>
      <c r="AJ3744" s="1">
        <v>16777215</v>
      </c>
      <c r="AK3744" s="1">
        <v>16777215</v>
      </c>
    </row>
    <row r="3745" spans="1:37" x14ac:dyDescent="0.25">
      <c r="A3745">
        <v>16777215</v>
      </c>
      <c r="B3745" s="1">
        <v>16777215</v>
      </c>
      <c r="C3745">
        <v>52377</v>
      </c>
      <c r="E3745">
        <v>52377</v>
      </c>
      <c r="F3745">
        <v>52377</v>
      </c>
      <c r="G3745">
        <v>52377</v>
      </c>
      <c r="H3745">
        <v>52377</v>
      </c>
      <c r="I3745">
        <v>52377</v>
      </c>
      <c r="J3745">
        <v>52377</v>
      </c>
      <c r="K3745">
        <v>52377</v>
      </c>
      <c r="L3745">
        <v>52377</v>
      </c>
      <c r="M3745">
        <v>52377</v>
      </c>
      <c r="N3745">
        <v>52377</v>
      </c>
      <c r="O3745">
        <v>52377</v>
      </c>
      <c r="P3745">
        <v>52377</v>
      </c>
      <c r="Q3745">
        <v>52377</v>
      </c>
      <c r="R3745">
        <v>52377</v>
      </c>
      <c r="S3745">
        <v>52377</v>
      </c>
      <c r="T3745">
        <v>52377</v>
      </c>
      <c r="U3745">
        <v>16777215</v>
      </c>
      <c r="V3745">
        <v>16777215</v>
      </c>
      <c r="W3745" s="1">
        <v>16777215</v>
      </c>
      <c r="X3745" s="1">
        <v>16777215</v>
      </c>
      <c r="Y3745" s="1">
        <v>16777215</v>
      </c>
      <c r="Z3745" s="1">
        <v>16777215</v>
      </c>
      <c r="AA3745" s="1">
        <v>16777215</v>
      </c>
      <c r="AB3745" s="1">
        <v>16777215</v>
      </c>
      <c r="AC3745" s="1">
        <v>16777215</v>
      </c>
      <c r="AD3745" s="1">
        <v>16777215</v>
      </c>
      <c r="AE3745" s="1">
        <v>16777215</v>
      </c>
      <c r="AF3745" s="1">
        <v>16777215</v>
      </c>
      <c r="AG3745" s="1">
        <v>16777215</v>
      </c>
      <c r="AH3745" s="1">
        <v>16777215</v>
      </c>
      <c r="AI3745" s="1">
        <v>16777215</v>
      </c>
      <c r="AJ3745" s="1">
        <v>16777215</v>
      </c>
      <c r="AK3745" s="1">
        <v>16777215</v>
      </c>
    </row>
    <row r="3746" spans="1:37" x14ac:dyDescent="0.25">
      <c r="A3746">
        <v>16777215</v>
      </c>
      <c r="B3746" s="1">
        <v>16777215</v>
      </c>
      <c r="C3746">
        <v>52377</v>
      </c>
      <c r="E3746">
        <v>52377</v>
      </c>
      <c r="F3746">
        <v>52377</v>
      </c>
      <c r="G3746">
        <v>52377</v>
      </c>
      <c r="H3746">
        <v>52377</v>
      </c>
      <c r="I3746">
        <v>52377</v>
      </c>
      <c r="J3746">
        <v>52377</v>
      </c>
      <c r="K3746">
        <v>52377</v>
      </c>
      <c r="L3746">
        <v>52377</v>
      </c>
      <c r="M3746">
        <v>52377</v>
      </c>
      <c r="N3746">
        <v>52377</v>
      </c>
      <c r="O3746">
        <v>52377</v>
      </c>
      <c r="P3746">
        <v>52377</v>
      </c>
      <c r="Q3746">
        <v>52377</v>
      </c>
      <c r="R3746">
        <v>52377</v>
      </c>
      <c r="S3746">
        <v>52377</v>
      </c>
      <c r="T3746">
        <v>52377</v>
      </c>
      <c r="U3746">
        <v>16777215</v>
      </c>
      <c r="V3746">
        <v>16777215</v>
      </c>
      <c r="W3746" s="1">
        <v>16777215</v>
      </c>
      <c r="X3746" s="1">
        <v>16777215</v>
      </c>
      <c r="Y3746" s="1">
        <v>16777215</v>
      </c>
      <c r="Z3746" s="1">
        <v>16777215</v>
      </c>
      <c r="AA3746" s="1">
        <v>16777215</v>
      </c>
      <c r="AB3746" s="1">
        <v>16777215</v>
      </c>
      <c r="AC3746" s="1">
        <v>16777215</v>
      </c>
      <c r="AD3746" s="1">
        <v>16777215</v>
      </c>
      <c r="AE3746" s="1">
        <v>16777215</v>
      </c>
      <c r="AF3746" s="1">
        <v>16777215</v>
      </c>
      <c r="AG3746" s="1">
        <v>16777215</v>
      </c>
      <c r="AH3746" s="1">
        <v>16777215</v>
      </c>
      <c r="AI3746" s="1">
        <v>16777215</v>
      </c>
      <c r="AJ3746" s="1">
        <v>16777215</v>
      </c>
      <c r="AK3746" s="1">
        <v>16777215</v>
      </c>
    </row>
    <row r="3747" spans="1:37" x14ac:dyDescent="0.25">
      <c r="A3747">
        <v>16777215</v>
      </c>
      <c r="B3747" s="1">
        <v>16777215</v>
      </c>
      <c r="C3747">
        <v>52377</v>
      </c>
      <c r="E3747">
        <v>52377</v>
      </c>
      <c r="F3747">
        <v>52377</v>
      </c>
      <c r="G3747">
        <v>52377</v>
      </c>
      <c r="H3747">
        <v>52377</v>
      </c>
      <c r="I3747">
        <v>52377</v>
      </c>
      <c r="J3747">
        <v>52377</v>
      </c>
      <c r="K3747">
        <v>52377</v>
      </c>
      <c r="L3747">
        <v>52377</v>
      </c>
      <c r="M3747">
        <v>52377</v>
      </c>
      <c r="N3747">
        <v>52377</v>
      </c>
      <c r="O3747">
        <v>52377</v>
      </c>
      <c r="P3747">
        <v>52377</v>
      </c>
      <c r="Q3747">
        <v>52377</v>
      </c>
      <c r="R3747">
        <v>52377</v>
      </c>
      <c r="S3747">
        <v>52377</v>
      </c>
      <c r="T3747">
        <v>52377</v>
      </c>
      <c r="U3747">
        <v>16777215</v>
      </c>
      <c r="V3747">
        <v>16777215</v>
      </c>
      <c r="W3747" s="1">
        <v>16777215</v>
      </c>
      <c r="X3747" s="1">
        <v>16777215</v>
      </c>
      <c r="Y3747" s="1">
        <v>16777215</v>
      </c>
      <c r="Z3747" s="1">
        <v>16777215</v>
      </c>
      <c r="AA3747" s="1">
        <v>16777215</v>
      </c>
      <c r="AB3747" s="1">
        <v>16777215</v>
      </c>
      <c r="AC3747" s="1">
        <v>16777215</v>
      </c>
      <c r="AD3747" s="1">
        <v>16777215</v>
      </c>
      <c r="AE3747" s="1">
        <v>16777215</v>
      </c>
      <c r="AF3747" s="1">
        <v>16777215</v>
      </c>
      <c r="AG3747" s="1">
        <v>16777215</v>
      </c>
      <c r="AH3747" s="1">
        <v>16777215</v>
      </c>
      <c r="AI3747" s="1">
        <v>16777215</v>
      </c>
      <c r="AJ3747" s="1">
        <v>16777215</v>
      </c>
      <c r="AK3747" s="1">
        <v>16777215</v>
      </c>
    </row>
    <row r="3748" spans="1:37" x14ac:dyDescent="0.25">
      <c r="A3748">
        <v>16777215</v>
      </c>
      <c r="B3748" s="1">
        <v>16777215</v>
      </c>
      <c r="C3748">
        <v>52377</v>
      </c>
      <c r="E3748">
        <v>52377</v>
      </c>
      <c r="F3748">
        <v>52377</v>
      </c>
      <c r="G3748">
        <v>52377</v>
      </c>
      <c r="H3748">
        <v>52377</v>
      </c>
      <c r="I3748">
        <v>52377</v>
      </c>
      <c r="J3748">
        <v>52377</v>
      </c>
      <c r="K3748">
        <v>52377</v>
      </c>
      <c r="L3748">
        <v>52377</v>
      </c>
      <c r="M3748">
        <v>52377</v>
      </c>
      <c r="N3748">
        <v>52377</v>
      </c>
      <c r="O3748">
        <v>52377</v>
      </c>
      <c r="P3748">
        <v>52377</v>
      </c>
      <c r="Q3748">
        <v>52377</v>
      </c>
      <c r="R3748">
        <v>52377</v>
      </c>
      <c r="S3748">
        <v>52377</v>
      </c>
      <c r="T3748">
        <v>52377</v>
      </c>
      <c r="U3748">
        <v>16777215</v>
      </c>
      <c r="V3748">
        <v>16777215</v>
      </c>
      <c r="W3748" s="1">
        <v>16777215</v>
      </c>
      <c r="X3748" s="1">
        <v>16777215</v>
      </c>
      <c r="Y3748" s="1">
        <v>16777215</v>
      </c>
      <c r="Z3748" s="1">
        <v>16777215</v>
      </c>
      <c r="AA3748" s="1">
        <v>16777215</v>
      </c>
      <c r="AB3748" s="1">
        <v>16777215</v>
      </c>
      <c r="AC3748" s="1">
        <v>16777215</v>
      </c>
      <c r="AD3748" s="1">
        <v>16777215</v>
      </c>
      <c r="AE3748" s="1">
        <v>16777215</v>
      </c>
      <c r="AF3748" s="1">
        <v>16777215</v>
      </c>
      <c r="AG3748" s="1">
        <v>16777215</v>
      </c>
      <c r="AH3748" s="1">
        <v>16777215</v>
      </c>
      <c r="AI3748" s="1">
        <v>16777215</v>
      </c>
      <c r="AJ3748" s="1">
        <v>16777215</v>
      </c>
      <c r="AK3748" s="1">
        <v>16777215</v>
      </c>
    </row>
    <row r="3749" spans="1:37" x14ac:dyDescent="0.25">
      <c r="A3749">
        <v>16777215</v>
      </c>
      <c r="B3749" s="1">
        <v>16777215</v>
      </c>
      <c r="C3749">
        <v>52377</v>
      </c>
      <c r="E3749">
        <v>52377</v>
      </c>
      <c r="F3749">
        <v>52377</v>
      </c>
      <c r="G3749">
        <v>52377</v>
      </c>
      <c r="H3749">
        <v>52377</v>
      </c>
      <c r="I3749">
        <v>52377</v>
      </c>
      <c r="J3749">
        <v>52377</v>
      </c>
      <c r="K3749">
        <v>52377</v>
      </c>
      <c r="L3749">
        <v>52377</v>
      </c>
      <c r="M3749">
        <v>52377</v>
      </c>
      <c r="N3749">
        <v>52377</v>
      </c>
      <c r="O3749">
        <v>52377</v>
      </c>
      <c r="P3749">
        <v>52377</v>
      </c>
      <c r="Q3749">
        <v>52377</v>
      </c>
      <c r="R3749">
        <v>52377</v>
      </c>
      <c r="S3749">
        <v>52377</v>
      </c>
      <c r="T3749">
        <v>52377</v>
      </c>
      <c r="U3749">
        <v>16777215</v>
      </c>
      <c r="V3749">
        <v>16777215</v>
      </c>
      <c r="W3749" s="1">
        <v>16777215</v>
      </c>
      <c r="X3749" s="1">
        <v>16777215</v>
      </c>
      <c r="Y3749" s="1">
        <v>16777215</v>
      </c>
      <c r="Z3749" s="1">
        <v>16777215</v>
      </c>
      <c r="AA3749" s="1">
        <v>16777215</v>
      </c>
      <c r="AB3749" s="1">
        <v>16777215</v>
      </c>
      <c r="AC3749" s="1">
        <v>16777215</v>
      </c>
      <c r="AD3749" s="1">
        <v>16777215</v>
      </c>
      <c r="AE3749" s="1">
        <v>16777215</v>
      </c>
      <c r="AF3749" s="1">
        <v>16777215</v>
      </c>
      <c r="AG3749" s="1">
        <v>16777215</v>
      </c>
      <c r="AH3749" s="1">
        <v>16777215</v>
      </c>
      <c r="AI3749" s="1">
        <v>16777215</v>
      </c>
      <c r="AJ3749" s="1">
        <v>16777215</v>
      </c>
      <c r="AK3749" s="1">
        <v>16777215</v>
      </c>
    </row>
    <row r="3750" spans="1:37" x14ac:dyDescent="0.25">
      <c r="A3750">
        <v>16777215</v>
      </c>
      <c r="B3750" s="1">
        <v>16777215</v>
      </c>
      <c r="C3750">
        <v>52377</v>
      </c>
      <c r="E3750">
        <v>52377</v>
      </c>
      <c r="F3750">
        <v>52377</v>
      </c>
      <c r="G3750">
        <v>52377</v>
      </c>
      <c r="H3750">
        <v>52377</v>
      </c>
      <c r="I3750">
        <v>52377</v>
      </c>
      <c r="J3750">
        <v>52377</v>
      </c>
      <c r="K3750">
        <v>52377</v>
      </c>
      <c r="L3750">
        <v>52377</v>
      </c>
      <c r="M3750">
        <v>52377</v>
      </c>
      <c r="N3750">
        <v>52377</v>
      </c>
      <c r="O3750">
        <v>52377</v>
      </c>
      <c r="P3750">
        <v>52377</v>
      </c>
      <c r="Q3750">
        <v>52377</v>
      </c>
      <c r="R3750">
        <v>52377</v>
      </c>
      <c r="S3750">
        <v>52377</v>
      </c>
      <c r="T3750">
        <v>52377</v>
      </c>
      <c r="U3750">
        <v>16777215</v>
      </c>
      <c r="V3750">
        <v>16777215</v>
      </c>
      <c r="W3750" s="1">
        <v>16777215</v>
      </c>
      <c r="X3750" s="1">
        <v>16777215</v>
      </c>
      <c r="Y3750" s="1">
        <v>16777215</v>
      </c>
      <c r="Z3750" s="1">
        <v>16777215</v>
      </c>
      <c r="AA3750" s="1">
        <v>16777215</v>
      </c>
      <c r="AB3750" s="1">
        <v>16777215</v>
      </c>
      <c r="AC3750" s="1">
        <v>16777215</v>
      </c>
      <c r="AD3750" s="1">
        <v>16777215</v>
      </c>
      <c r="AE3750" s="1">
        <v>16777215</v>
      </c>
      <c r="AF3750" s="1">
        <v>16777215</v>
      </c>
      <c r="AG3750" s="1">
        <v>16777215</v>
      </c>
      <c r="AH3750" s="1">
        <v>16777215</v>
      </c>
      <c r="AI3750" s="1">
        <v>16777215</v>
      </c>
      <c r="AJ3750" s="1">
        <v>16777215</v>
      </c>
      <c r="AK3750" s="1">
        <v>16777215</v>
      </c>
    </row>
    <row r="3751" spans="1:37" x14ac:dyDescent="0.25">
      <c r="A3751">
        <v>16777215</v>
      </c>
      <c r="B3751" s="1">
        <v>16777215</v>
      </c>
      <c r="C3751">
        <v>52377</v>
      </c>
      <c r="E3751">
        <v>52377</v>
      </c>
      <c r="F3751">
        <v>52377</v>
      </c>
      <c r="G3751">
        <v>52377</v>
      </c>
      <c r="H3751">
        <v>52377</v>
      </c>
      <c r="I3751">
        <v>52377</v>
      </c>
      <c r="J3751">
        <v>52377</v>
      </c>
      <c r="K3751">
        <v>52377</v>
      </c>
      <c r="L3751">
        <v>52377</v>
      </c>
      <c r="M3751">
        <v>52377</v>
      </c>
      <c r="N3751">
        <v>52377</v>
      </c>
      <c r="O3751">
        <v>52377</v>
      </c>
      <c r="P3751">
        <v>52377</v>
      </c>
      <c r="Q3751">
        <v>52377</v>
      </c>
      <c r="R3751">
        <v>52377</v>
      </c>
      <c r="S3751">
        <v>52377</v>
      </c>
      <c r="T3751">
        <v>52377</v>
      </c>
      <c r="U3751">
        <v>16777215</v>
      </c>
      <c r="V3751">
        <v>16777215</v>
      </c>
      <c r="W3751" s="1">
        <v>16777215</v>
      </c>
      <c r="X3751" s="1">
        <v>16777215</v>
      </c>
      <c r="Y3751" s="1">
        <v>16777215</v>
      </c>
      <c r="Z3751" s="1">
        <v>16777215</v>
      </c>
      <c r="AA3751" s="1">
        <v>16777215</v>
      </c>
      <c r="AB3751" s="1">
        <v>16777215</v>
      </c>
      <c r="AC3751" s="1">
        <v>16777215</v>
      </c>
      <c r="AD3751" s="1">
        <v>16777215</v>
      </c>
      <c r="AE3751" s="1">
        <v>16777215</v>
      </c>
      <c r="AF3751" s="1">
        <v>16777215</v>
      </c>
      <c r="AG3751" s="1">
        <v>16777215</v>
      </c>
      <c r="AH3751" s="1">
        <v>16777215</v>
      </c>
      <c r="AI3751" s="1">
        <v>16777215</v>
      </c>
      <c r="AJ3751" s="1">
        <v>16777215</v>
      </c>
      <c r="AK3751" s="1">
        <v>16777215</v>
      </c>
    </row>
    <row r="3752" spans="1:37" x14ac:dyDescent="0.25">
      <c r="A3752">
        <v>16777215</v>
      </c>
      <c r="B3752" s="1">
        <v>16777215</v>
      </c>
      <c r="C3752">
        <v>52377</v>
      </c>
      <c r="E3752">
        <v>52377</v>
      </c>
      <c r="F3752">
        <v>52377</v>
      </c>
      <c r="G3752">
        <v>52377</v>
      </c>
      <c r="H3752">
        <v>52377</v>
      </c>
      <c r="I3752">
        <v>52377</v>
      </c>
      <c r="J3752">
        <v>52377</v>
      </c>
      <c r="K3752">
        <v>52377</v>
      </c>
      <c r="L3752">
        <v>52377</v>
      </c>
      <c r="M3752">
        <v>52377</v>
      </c>
      <c r="N3752">
        <v>52377</v>
      </c>
      <c r="O3752">
        <v>52377</v>
      </c>
      <c r="P3752">
        <v>52377</v>
      </c>
      <c r="Q3752">
        <v>52377</v>
      </c>
      <c r="R3752">
        <v>52377</v>
      </c>
      <c r="S3752">
        <v>52377</v>
      </c>
      <c r="T3752">
        <v>52377</v>
      </c>
      <c r="U3752">
        <v>16777215</v>
      </c>
      <c r="V3752">
        <v>16777215</v>
      </c>
      <c r="W3752" s="1">
        <v>16777215</v>
      </c>
      <c r="X3752" s="1">
        <v>16777215</v>
      </c>
      <c r="Y3752" s="1">
        <v>16777215</v>
      </c>
      <c r="Z3752" s="1">
        <v>16777215</v>
      </c>
      <c r="AA3752" s="1">
        <v>16777215</v>
      </c>
      <c r="AB3752" s="1">
        <v>16777215</v>
      </c>
      <c r="AC3752" s="1">
        <v>16777215</v>
      </c>
      <c r="AD3752" s="1">
        <v>16777215</v>
      </c>
      <c r="AE3752" s="1">
        <v>16777215</v>
      </c>
      <c r="AF3752" s="1">
        <v>16777215</v>
      </c>
      <c r="AG3752" s="1">
        <v>16777215</v>
      </c>
      <c r="AH3752" s="1">
        <v>16777215</v>
      </c>
      <c r="AI3752" s="1">
        <v>16777215</v>
      </c>
      <c r="AJ3752" s="1">
        <v>16777215</v>
      </c>
      <c r="AK3752" s="1">
        <v>16777215</v>
      </c>
    </row>
    <row r="3753" spans="1:37" x14ac:dyDescent="0.25">
      <c r="A3753">
        <v>16777215</v>
      </c>
      <c r="B3753" s="1">
        <v>16777215</v>
      </c>
      <c r="C3753">
        <v>52377</v>
      </c>
      <c r="E3753">
        <v>52377</v>
      </c>
      <c r="F3753">
        <v>52377</v>
      </c>
      <c r="G3753">
        <v>52377</v>
      </c>
      <c r="H3753">
        <v>52377</v>
      </c>
      <c r="I3753">
        <v>52377</v>
      </c>
      <c r="J3753">
        <v>52377</v>
      </c>
      <c r="K3753">
        <v>52377</v>
      </c>
      <c r="L3753">
        <v>52377</v>
      </c>
      <c r="M3753">
        <v>52377</v>
      </c>
      <c r="N3753">
        <v>52377</v>
      </c>
      <c r="O3753">
        <v>52377</v>
      </c>
      <c r="P3753">
        <v>52377</v>
      </c>
      <c r="Q3753">
        <v>52377</v>
      </c>
      <c r="R3753">
        <v>52377</v>
      </c>
      <c r="S3753">
        <v>52377</v>
      </c>
      <c r="T3753">
        <v>52377</v>
      </c>
      <c r="U3753">
        <v>16777215</v>
      </c>
      <c r="V3753">
        <v>16777215</v>
      </c>
      <c r="W3753" s="1">
        <v>16777215</v>
      </c>
      <c r="X3753" s="1">
        <v>16777215</v>
      </c>
      <c r="Y3753" s="1">
        <v>16777215</v>
      </c>
      <c r="Z3753" s="1">
        <v>16777215</v>
      </c>
      <c r="AA3753" s="1">
        <v>16777215</v>
      </c>
      <c r="AB3753" s="1">
        <v>16777215</v>
      </c>
      <c r="AC3753" s="1">
        <v>16777215</v>
      </c>
      <c r="AD3753" s="1">
        <v>16777215</v>
      </c>
      <c r="AE3753" s="1">
        <v>16777215</v>
      </c>
      <c r="AF3753" s="1">
        <v>16777215</v>
      </c>
      <c r="AG3753" s="1">
        <v>16777215</v>
      </c>
      <c r="AH3753" s="1">
        <v>16777215</v>
      </c>
      <c r="AI3753" s="1">
        <v>16777215</v>
      </c>
      <c r="AJ3753" s="1">
        <v>16777215</v>
      </c>
      <c r="AK3753" s="1">
        <v>16777215</v>
      </c>
    </row>
    <row r="3754" spans="1:37" x14ac:dyDescent="0.25">
      <c r="A3754">
        <v>16777215</v>
      </c>
      <c r="B3754" s="1">
        <v>16777215</v>
      </c>
      <c r="C3754">
        <v>52377</v>
      </c>
      <c r="E3754">
        <v>52377</v>
      </c>
      <c r="F3754">
        <v>52377</v>
      </c>
      <c r="G3754">
        <v>52377</v>
      </c>
      <c r="H3754">
        <v>52377</v>
      </c>
      <c r="I3754">
        <v>52377</v>
      </c>
      <c r="J3754">
        <v>52377</v>
      </c>
      <c r="K3754">
        <v>52377</v>
      </c>
      <c r="L3754">
        <v>52377</v>
      </c>
      <c r="M3754">
        <v>52377</v>
      </c>
      <c r="N3754">
        <v>52377</v>
      </c>
      <c r="O3754">
        <v>52377</v>
      </c>
      <c r="P3754">
        <v>52377</v>
      </c>
      <c r="Q3754">
        <v>52377</v>
      </c>
      <c r="R3754">
        <v>52377</v>
      </c>
      <c r="S3754">
        <v>52377</v>
      </c>
      <c r="T3754">
        <v>52377</v>
      </c>
      <c r="U3754">
        <v>16777215</v>
      </c>
      <c r="V3754">
        <v>16777215</v>
      </c>
      <c r="W3754" s="1">
        <v>16777215</v>
      </c>
      <c r="X3754" s="1">
        <v>16777215</v>
      </c>
      <c r="Y3754" s="1">
        <v>16777215</v>
      </c>
      <c r="Z3754" s="1">
        <v>16777215</v>
      </c>
      <c r="AA3754" s="1">
        <v>16777215</v>
      </c>
      <c r="AB3754" s="1">
        <v>16777215</v>
      </c>
      <c r="AC3754" s="1">
        <v>16777215</v>
      </c>
      <c r="AD3754" s="1">
        <v>16777215</v>
      </c>
      <c r="AE3754" s="1">
        <v>16777215</v>
      </c>
      <c r="AF3754" s="1">
        <v>16777215</v>
      </c>
      <c r="AG3754" s="1">
        <v>16777215</v>
      </c>
      <c r="AH3754" s="1">
        <v>16777215</v>
      </c>
      <c r="AI3754" s="1">
        <v>16777215</v>
      </c>
      <c r="AJ3754" s="1">
        <v>16777215</v>
      </c>
      <c r="AK3754" s="1">
        <v>16777215</v>
      </c>
    </row>
    <row r="3755" spans="1:37" x14ac:dyDescent="0.25">
      <c r="A3755">
        <v>16777215</v>
      </c>
      <c r="B3755" s="1">
        <v>16777215</v>
      </c>
      <c r="C3755">
        <v>52377</v>
      </c>
      <c r="E3755">
        <v>52377</v>
      </c>
      <c r="F3755">
        <v>52377</v>
      </c>
      <c r="G3755">
        <v>52377</v>
      </c>
      <c r="H3755">
        <v>52377</v>
      </c>
      <c r="I3755">
        <v>52377</v>
      </c>
      <c r="J3755">
        <v>52377</v>
      </c>
      <c r="K3755">
        <v>52377</v>
      </c>
      <c r="L3755">
        <v>52377</v>
      </c>
      <c r="M3755">
        <v>52377</v>
      </c>
      <c r="N3755">
        <v>52377</v>
      </c>
      <c r="O3755">
        <v>52377</v>
      </c>
      <c r="P3755">
        <v>52377</v>
      </c>
      <c r="Q3755">
        <v>52377</v>
      </c>
      <c r="R3755">
        <v>52377</v>
      </c>
      <c r="S3755">
        <v>52377</v>
      </c>
      <c r="T3755">
        <v>52377</v>
      </c>
      <c r="U3755">
        <v>16777215</v>
      </c>
      <c r="V3755">
        <v>16777215</v>
      </c>
      <c r="W3755" s="1">
        <v>16777215</v>
      </c>
      <c r="X3755" s="1">
        <v>16777215</v>
      </c>
      <c r="Y3755" s="1">
        <v>16777215</v>
      </c>
      <c r="Z3755" s="1">
        <v>16777215</v>
      </c>
      <c r="AA3755" s="1">
        <v>16777215</v>
      </c>
      <c r="AB3755" s="1">
        <v>16777215</v>
      </c>
      <c r="AC3755" s="1">
        <v>16777215</v>
      </c>
      <c r="AD3755" s="1">
        <v>16777215</v>
      </c>
      <c r="AE3755" s="1">
        <v>16777215</v>
      </c>
      <c r="AF3755" s="1">
        <v>16777215</v>
      </c>
      <c r="AG3755" s="1">
        <v>16777215</v>
      </c>
      <c r="AH3755" s="1">
        <v>16777215</v>
      </c>
      <c r="AI3755" s="1">
        <v>16777215</v>
      </c>
      <c r="AJ3755" s="1">
        <v>16777215</v>
      </c>
      <c r="AK3755" s="1">
        <v>16777215</v>
      </c>
    </row>
    <row r="3756" spans="1:37" x14ac:dyDescent="0.25">
      <c r="A3756">
        <v>16777215</v>
      </c>
      <c r="B3756" s="1">
        <v>16777215</v>
      </c>
      <c r="C3756">
        <v>52377</v>
      </c>
      <c r="E3756">
        <v>52377</v>
      </c>
      <c r="F3756">
        <v>52377</v>
      </c>
      <c r="G3756">
        <v>52377</v>
      </c>
      <c r="H3756">
        <v>52377</v>
      </c>
      <c r="I3756">
        <v>52377</v>
      </c>
      <c r="J3756">
        <v>52377</v>
      </c>
      <c r="K3756">
        <v>52377</v>
      </c>
      <c r="L3756">
        <v>52377</v>
      </c>
      <c r="M3756">
        <v>52377</v>
      </c>
      <c r="N3756">
        <v>52377</v>
      </c>
      <c r="O3756">
        <v>52377</v>
      </c>
      <c r="P3756">
        <v>52377</v>
      </c>
      <c r="Q3756">
        <v>52377</v>
      </c>
      <c r="R3756">
        <v>52377</v>
      </c>
      <c r="S3756">
        <v>52377</v>
      </c>
      <c r="T3756">
        <v>52377</v>
      </c>
      <c r="U3756">
        <v>16777215</v>
      </c>
      <c r="V3756">
        <v>16777215</v>
      </c>
      <c r="W3756" s="1">
        <v>16777215</v>
      </c>
      <c r="X3756" s="1">
        <v>16777215</v>
      </c>
      <c r="Y3756" s="1">
        <v>16777215</v>
      </c>
      <c r="Z3756" s="1">
        <v>16777215</v>
      </c>
      <c r="AA3756" s="1">
        <v>16777215</v>
      </c>
      <c r="AB3756" s="1">
        <v>16777215</v>
      </c>
      <c r="AC3756" s="1">
        <v>16777215</v>
      </c>
      <c r="AD3756" s="1">
        <v>16777215</v>
      </c>
      <c r="AE3756" s="1">
        <v>16777215</v>
      </c>
      <c r="AF3756" s="1">
        <v>16777215</v>
      </c>
      <c r="AG3756" s="1">
        <v>16777215</v>
      </c>
      <c r="AH3756" s="1">
        <v>16777215</v>
      </c>
      <c r="AI3756" s="1">
        <v>16777215</v>
      </c>
      <c r="AJ3756" s="1">
        <v>16777215</v>
      </c>
      <c r="AK3756" s="1">
        <v>16777215</v>
      </c>
    </row>
    <row r="3757" spans="1:37" x14ac:dyDescent="0.25">
      <c r="A3757">
        <v>16777215</v>
      </c>
      <c r="B3757" s="1">
        <v>16777215</v>
      </c>
      <c r="C3757">
        <v>52377</v>
      </c>
      <c r="E3757">
        <v>52377</v>
      </c>
      <c r="F3757">
        <v>52377</v>
      </c>
      <c r="G3757">
        <v>52377</v>
      </c>
      <c r="H3757">
        <v>52377</v>
      </c>
      <c r="I3757">
        <v>52377</v>
      </c>
      <c r="J3757">
        <v>52377</v>
      </c>
      <c r="K3757">
        <v>52377</v>
      </c>
      <c r="L3757">
        <v>52377</v>
      </c>
      <c r="M3757">
        <v>52377</v>
      </c>
      <c r="N3757">
        <v>52377</v>
      </c>
      <c r="O3757">
        <v>52377</v>
      </c>
      <c r="P3757">
        <v>52377</v>
      </c>
      <c r="Q3757">
        <v>52377</v>
      </c>
      <c r="R3757">
        <v>52377</v>
      </c>
      <c r="S3757">
        <v>52377</v>
      </c>
      <c r="T3757">
        <v>52377</v>
      </c>
      <c r="U3757">
        <v>16777215</v>
      </c>
      <c r="V3757">
        <v>16777215</v>
      </c>
      <c r="W3757" s="1">
        <v>16777215</v>
      </c>
      <c r="X3757" s="1">
        <v>16777215</v>
      </c>
      <c r="Y3757" s="1">
        <v>16777215</v>
      </c>
      <c r="Z3757" s="1">
        <v>16777215</v>
      </c>
      <c r="AA3757" s="1">
        <v>16777215</v>
      </c>
      <c r="AB3757" s="1">
        <v>16777215</v>
      </c>
      <c r="AC3757" s="1">
        <v>16777215</v>
      </c>
      <c r="AD3757" s="1">
        <v>16777215</v>
      </c>
      <c r="AE3757" s="1">
        <v>16777215</v>
      </c>
      <c r="AF3757" s="1">
        <v>16777215</v>
      </c>
      <c r="AG3757" s="1">
        <v>16777215</v>
      </c>
      <c r="AH3757" s="1">
        <v>16777215</v>
      </c>
      <c r="AI3757" s="1">
        <v>16777215</v>
      </c>
      <c r="AJ3757" s="1">
        <v>16777215</v>
      </c>
      <c r="AK3757" s="1">
        <v>16777215</v>
      </c>
    </row>
    <row r="3758" spans="1:37" x14ac:dyDescent="0.25">
      <c r="A3758">
        <v>16777215</v>
      </c>
      <c r="B3758" s="1">
        <v>16777215</v>
      </c>
      <c r="C3758">
        <v>52377</v>
      </c>
      <c r="E3758">
        <v>52377</v>
      </c>
      <c r="F3758">
        <v>52377</v>
      </c>
      <c r="G3758">
        <v>52377</v>
      </c>
      <c r="H3758">
        <v>52377</v>
      </c>
      <c r="I3758">
        <v>52377</v>
      </c>
      <c r="J3758">
        <v>52377</v>
      </c>
      <c r="K3758">
        <v>52377</v>
      </c>
      <c r="L3758">
        <v>52377</v>
      </c>
      <c r="M3758">
        <v>52377</v>
      </c>
      <c r="N3758">
        <v>52377</v>
      </c>
      <c r="O3758">
        <v>52377</v>
      </c>
      <c r="P3758">
        <v>52377</v>
      </c>
      <c r="Q3758">
        <v>52377</v>
      </c>
      <c r="R3758">
        <v>52377</v>
      </c>
      <c r="S3758">
        <v>52377</v>
      </c>
      <c r="T3758">
        <v>52377</v>
      </c>
      <c r="U3758">
        <v>16777215</v>
      </c>
      <c r="V3758">
        <v>16777215</v>
      </c>
      <c r="W3758" s="1">
        <v>16777215</v>
      </c>
      <c r="X3758" s="1">
        <v>16777215</v>
      </c>
      <c r="Y3758" s="1">
        <v>16777215</v>
      </c>
      <c r="Z3758" s="1">
        <v>16777215</v>
      </c>
      <c r="AA3758" s="1">
        <v>16777215</v>
      </c>
      <c r="AB3758" s="1">
        <v>16777215</v>
      </c>
      <c r="AC3758" s="1">
        <v>16777215</v>
      </c>
      <c r="AD3758" s="1">
        <v>16777215</v>
      </c>
      <c r="AE3758" s="1">
        <v>16777215</v>
      </c>
      <c r="AF3758" s="1">
        <v>16777215</v>
      </c>
      <c r="AG3758" s="1">
        <v>16777215</v>
      </c>
      <c r="AH3758" s="1">
        <v>16777215</v>
      </c>
      <c r="AI3758" s="1">
        <v>16777215</v>
      </c>
      <c r="AJ3758" s="1">
        <v>16777215</v>
      </c>
      <c r="AK3758" s="1">
        <v>16777215</v>
      </c>
    </row>
    <row r="3759" spans="1:37" x14ac:dyDescent="0.25">
      <c r="A3759">
        <v>16777215</v>
      </c>
      <c r="B3759" s="1">
        <v>16777215</v>
      </c>
      <c r="C3759">
        <v>52377</v>
      </c>
      <c r="E3759">
        <v>52377</v>
      </c>
      <c r="F3759">
        <v>52377</v>
      </c>
      <c r="G3759">
        <v>52377</v>
      </c>
      <c r="H3759">
        <v>52377</v>
      </c>
      <c r="I3759">
        <v>52377</v>
      </c>
      <c r="J3759">
        <v>52377</v>
      </c>
      <c r="K3759">
        <v>52377</v>
      </c>
      <c r="L3759">
        <v>52377</v>
      </c>
      <c r="M3759">
        <v>52377</v>
      </c>
      <c r="N3759">
        <v>52377</v>
      </c>
      <c r="O3759">
        <v>52377</v>
      </c>
      <c r="P3759">
        <v>52377</v>
      </c>
      <c r="Q3759">
        <v>52377</v>
      </c>
      <c r="R3759">
        <v>52377</v>
      </c>
      <c r="S3759">
        <v>52377</v>
      </c>
      <c r="T3759">
        <v>52377</v>
      </c>
      <c r="U3759">
        <v>16777215</v>
      </c>
      <c r="V3759">
        <v>16777215</v>
      </c>
      <c r="W3759" s="1">
        <v>16777215</v>
      </c>
      <c r="X3759" s="1">
        <v>16777215</v>
      </c>
      <c r="Y3759" s="1">
        <v>16777215</v>
      </c>
      <c r="Z3759" s="1">
        <v>16777215</v>
      </c>
      <c r="AA3759" s="1">
        <v>16777215</v>
      </c>
      <c r="AB3759" s="1">
        <v>16777215</v>
      </c>
      <c r="AC3759" s="1">
        <v>16777215</v>
      </c>
      <c r="AD3759" s="1">
        <v>16777215</v>
      </c>
      <c r="AE3759" s="1">
        <v>16777215</v>
      </c>
      <c r="AF3759" s="1">
        <v>16777215</v>
      </c>
      <c r="AG3759" s="1">
        <v>16777215</v>
      </c>
      <c r="AH3759" s="1">
        <v>16777215</v>
      </c>
      <c r="AI3759" s="1">
        <v>16777215</v>
      </c>
      <c r="AJ3759" s="1">
        <v>16777215</v>
      </c>
      <c r="AK3759" s="1">
        <v>16777215</v>
      </c>
    </row>
    <row r="3760" spans="1:37" x14ac:dyDescent="0.25">
      <c r="A3760">
        <v>16777215</v>
      </c>
      <c r="B3760" s="1">
        <v>16777215</v>
      </c>
      <c r="C3760">
        <v>52377</v>
      </c>
      <c r="E3760">
        <v>52377</v>
      </c>
      <c r="F3760">
        <v>52377</v>
      </c>
      <c r="G3760">
        <v>52377</v>
      </c>
      <c r="H3760">
        <v>52377</v>
      </c>
      <c r="I3760">
        <v>52377</v>
      </c>
      <c r="J3760">
        <v>52377</v>
      </c>
      <c r="K3760">
        <v>52377</v>
      </c>
      <c r="L3760">
        <v>52377</v>
      </c>
      <c r="M3760">
        <v>52377</v>
      </c>
      <c r="N3760">
        <v>52377</v>
      </c>
      <c r="O3760">
        <v>52377</v>
      </c>
      <c r="P3760">
        <v>52377</v>
      </c>
      <c r="Q3760">
        <v>52377</v>
      </c>
      <c r="R3760">
        <v>52377</v>
      </c>
      <c r="S3760">
        <v>52377</v>
      </c>
      <c r="T3760">
        <v>52377</v>
      </c>
      <c r="U3760">
        <v>16777215</v>
      </c>
      <c r="V3760">
        <v>16777215</v>
      </c>
      <c r="W3760" s="1">
        <v>16777215</v>
      </c>
      <c r="X3760" s="1">
        <v>16777215</v>
      </c>
      <c r="Y3760" s="1">
        <v>16777215</v>
      </c>
      <c r="Z3760" s="1">
        <v>16777215</v>
      </c>
      <c r="AA3760" s="1">
        <v>16777215</v>
      </c>
      <c r="AB3760" s="1">
        <v>16777215</v>
      </c>
      <c r="AC3760" s="1">
        <v>16777215</v>
      </c>
      <c r="AD3760" s="1">
        <v>16777215</v>
      </c>
      <c r="AE3760" s="1">
        <v>16777215</v>
      </c>
      <c r="AF3760" s="1">
        <v>16777215</v>
      </c>
      <c r="AG3760" s="1">
        <v>16777215</v>
      </c>
      <c r="AH3760" s="1">
        <v>16777215</v>
      </c>
      <c r="AI3760" s="1">
        <v>16777215</v>
      </c>
      <c r="AJ3760" s="1">
        <v>16777215</v>
      </c>
      <c r="AK3760" s="1">
        <v>16777215</v>
      </c>
    </row>
    <row r="3761" spans="1:37" x14ac:dyDescent="0.25">
      <c r="A3761">
        <v>16777215</v>
      </c>
      <c r="B3761" s="1">
        <v>16777215</v>
      </c>
      <c r="C3761">
        <v>52377</v>
      </c>
      <c r="E3761">
        <v>52377</v>
      </c>
      <c r="F3761">
        <v>52377</v>
      </c>
      <c r="G3761">
        <v>52377</v>
      </c>
      <c r="H3761">
        <v>52377</v>
      </c>
      <c r="I3761">
        <v>52377</v>
      </c>
      <c r="J3761">
        <v>52377</v>
      </c>
      <c r="K3761">
        <v>52377</v>
      </c>
      <c r="L3761">
        <v>52377</v>
      </c>
      <c r="M3761">
        <v>52377</v>
      </c>
      <c r="N3761">
        <v>52377</v>
      </c>
      <c r="O3761">
        <v>52377</v>
      </c>
      <c r="P3761">
        <v>52377</v>
      </c>
      <c r="Q3761">
        <v>52377</v>
      </c>
      <c r="R3761">
        <v>52377</v>
      </c>
      <c r="S3761">
        <v>52377</v>
      </c>
      <c r="T3761">
        <v>52377</v>
      </c>
      <c r="U3761">
        <v>16777215</v>
      </c>
      <c r="V3761">
        <v>16777215</v>
      </c>
      <c r="W3761" s="1">
        <v>16777215</v>
      </c>
      <c r="X3761" s="1">
        <v>16777215</v>
      </c>
      <c r="Y3761" s="1">
        <v>16777215</v>
      </c>
      <c r="Z3761" s="1">
        <v>16777215</v>
      </c>
      <c r="AA3761" s="1">
        <v>16777215</v>
      </c>
      <c r="AB3761" s="1">
        <v>16777215</v>
      </c>
      <c r="AC3761" s="1">
        <v>16777215</v>
      </c>
      <c r="AD3761" s="1">
        <v>16777215</v>
      </c>
      <c r="AE3761" s="1">
        <v>16777215</v>
      </c>
      <c r="AF3761" s="1">
        <v>16777215</v>
      </c>
      <c r="AG3761" s="1">
        <v>16777215</v>
      </c>
      <c r="AH3761" s="1">
        <v>16777215</v>
      </c>
      <c r="AI3761" s="1">
        <v>16777215</v>
      </c>
      <c r="AJ3761" s="1">
        <v>16777215</v>
      </c>
      <c r="AK3761" s="1">
        <v>16777215</v>
      </c>
    </row>
    <row r="3762" spans="1:37" x14ac:dyDescent="0.25">
      <c r="A3762">
        <v>16777215</v>
      </c>
      <c r="B3762" s="1">
        <v>16777215</v>
      </c>
      <c r="C3762">
        <v>52377</v>
      </c>
      <c r="E3762">
        <v>52377</v>
      </c>
      <c r="F3762">
        <v>52377</v>
      </c>
      <c r="G3762">
        <v>52377</v>
      </c>
      <c r="H3762">
        <v>52377</v>
      </c>
      <c r="I3762">
        <v>52377</v>
      </c>
      <c r="J3762">
        <v>52377</v>
      </c>
      <c r="K3762">
        <v>52377</v>
      </c>
      <c r="L3762">
        <v>52377</v>
      </c>
      <c r="M3762">
        <v>52377</v>
      </c>
      <c r="N3762">
        <v>52377</v>
      </c>
      <c r="O3762">
        <v>52377</v>
      </c>
      <c r="P3762">
        <v>52377</v>
      </c>
      <c r="Q3762">
        <v>52377</v>
      </c>
      <c r="R3762">
        <v>52377</v>
      </c>
      <c r="S3762">
        <v>52377</v>
      </c>
      <c r="T3762">
        <v>52377</v>
      </c>
      <c r="U3762">
        <v>16777215</v>
      </c>
      <c r="V3762">
        <v>16777215</v>
      </c>
      <c r="W3762" s="1">
        <v>16777215</v>
      </c>
      <c r="X3762" s="1">
        <v>16777215</v>
      </c>
      <c r="Y3762" s="1">
        <v>16777215</v>
      </c>
      <c r="Z3762" s="1">
        <v>16777215</v>
      </c>
      <c r="AA3762" s="1">
        <v>16777215</v>
      </c>
      <c r="AB3762" s="1">
        <v>16777215</v>
      </c>
      <c r="AC3762" s="1">
        <v>16777215</v>
      </c>
      <c r="AD3762" s="1">
        <v>16777215</v>
      </c>
      <c r="AE3762" s="1">
        <v>16777215</v>
      </c>
      <c r="AF3762" s="1">
        <v>16777215</v>
      </c>
      <c r="AG3762" s="1">
        <v>16777215</v>
      </c>
      <c r="AH3762" s="1">
        <v>16777215</v>
      </c>
      <c r="AI3762" s="1">
        <v>16777215</v>
      </c>
      <c r="AJ3762" s="1">
        <v>16777215</v>
      </c>
      <c r="AK3762" s="1">
        <v>16777215</v>
      </c>
    </row>
    <row r="3763" spans="1:37" x14ac:dyDescent="0.25">
      <c r="A3763">
        <v>16777215</v>
      </c>
      <c r="B3763" s="1">
        <v>16777215</v>
      </c>
      <c r="C3763">
        <v>52377</v>
      </c>
      <c r="E3763">
        <v>52377</v>
      </c>
      <c r="F3763">
        <v>52377</v>
      </c>
      <c r="G3763">
        <v>52377</v>
      </c>
      <c r="H3763">
        <v>52377</v>
      </c>
      <c r="I3763">
        <v>52377</v>
      </c>
      <c r="J3763">
        <v>52377</v>
      </c>
      <c r="K3763">
        <v>52377</v>
      </c>
      <c r="L3763">
        <v>52377</v>
      </c>
      <c r="M3763">
        <v>52377</v>
      </c>
      <c r="N3763">
        <v>52377</v>
      </c>
      <c r="O3763">
        <v>52377</v>
      </c>
      <c r="P3763">
        <v>52377</v>
      </c>
      <c r="Q3763">
        <v>52377</v>
      </c>
      <c r="R3763">
        <v>52377</v>
      </c>
      <c r="S3763">
        <v>52377</v>
      </c>
      <c r="T3763">
        <v>52377</v>
      </c>
      <c r="U3763">
        <v>16777215</v>
      </c>
      <c r="V3763">
        <v>16777215</v>
      </c>
      <c r="W3763" s="1">
        <v>16777215</v>
      </c>
      <c r="X3763" s="1">
        <v>16777215</v>
      </c>
      <c r="Y3763" s="1">
        <v>16777215</v>
      </c>
      <c r="Z3763" s="1">
        <v>16777215</v>
      </c>
      <c r="AA3763" s="1">
        <v>16777215</v>
      </c>
      <c r="AB3763" s="1">
        <v>16777215</v>
      </c>
      <c r="AC3763" s="1">
        <v>16777215</v>
      </c>
      <c r="AD3763" s="1">
        <v>16777215</v>
      </c>
      <c r="AE3763" s="1">
        <v>16777215</v>
      </c>
      <c r="AF3763" s="1">
        <v>16777215</v>
      </c>
      <c r="AG3763" s="1">
        <v>16777215</v>
      </c>
      <c r="AH3763" s="1">
        <v>16777215</v>
      </c>
      <c r="AI3763" s="1">
        <v>16777215</v>
      </c>
      <c r="AJ3763" s="1">
        <v>16777215</v>
      </c>
      <c r="AK3763" s="1">
        <v>16777215</v>
      </c>
    </row>
    <row r="3764" spans="1:37" x14ac:dyDescent="0.25">
      <c r="A3764">
        <v>16777215</v>
      </c>
      <c r="B3764" s="1">
        <v>16777215</v>
      </c>
      <c r="C3764">
        <v>52377</v>
      </c>
      <c r="E3764">
        <v>52377</v>
      </c>
      <c r="F3764">
        <v>52377</v>
      </c>
      <c r="G3764">
        <v>52377</v>
      </c>
      <c r="H3764">
        <v>52377</v>
      </c>
      <c r="I3764">
        <v>52377</v>
      </c>
      <c r="J3764">
        <v>52377</v>
      </c>
      <c r="K3764">
        <v>52377</v>
      </c>
      <c r="L3764">
        <v>52377</v>
      </c>
      <c r="M3764">
        <v>52377</v>
      </c>
      <c r="N3764">
        <v>52377</v>
      </c>
      <c r="O3764">
        <v>52377</v>
      </c>
      <c r="P3764">
        <v>52377</v>
      </c>
      <c r="Q3764">
        <v>52377</v>
      </c>
      <c r="R3764">
        <v>52377</v>
      </c>
      <c r="S3764">
        <v>52377</v>
      </c>
      <c r="T3764">
        <v>52377</v>
      </c>
      <c r="U3764">
        <v>16777215</v>
      </c>
      <c r="V3764">
        <v>16777215</v>
      </c>
      <c r="W3764" s="1">
        <v>16777215</v>
      </c>
      <c r="X3764" s="1">
        <v>16777215</v>
      </c>
      <c r="Y3764" s="1">
        <v>16777215</v>
      </c>
      <c r="Z3764" s="1">
        <v>16777215</v>
      </c>
      <c r="AA3764" s="1">
        <v>16777215</v>
      </c>
      <c r="AB3764" s="1">
        <v>16777215</v>
      </c>
      <c r="AC3764" s="1">
        <v>16777215</v>
      </c>
      <c r="AD3764" s="1">
        <v>16777215</v>
      </c>
      <c r="AE3764" s="1">
        <v>16777215</v>
      </c>
      <c r="AF3764" s="1">
        <v>16777215</v>
      </c>
      <c r="AG3764" s="1">
        <v>16777215</v>
      </c>
      <c r="AH3764" s="1">
        <v>16777215</v>
      </c>
      <c r="AI3764" s="1">
        <v>16777215</v>
      </c>
      <c r="AJ3764" s="1">
        <v>16777215</v>
      </c>
      <c r="AK3764" s="1">
        <v>16777215</v>
      </c>
    </row>
    <row r="3765" spans="1:37" x14ac:dyDescent="0.25">
      <c r="A3765">
        <v>16777215</v>
      </c>
      <c r="B3765" s="1">
        <v>16777215</v>
      </c>
      <c r="C3765">
        <v>52377</v>
      </c>
      <c r="E3765">
        <v>52377</v>
      </c>
      <c r="F3765">
        <v>52377</v>
      </c>
      <c r="G3765">
        <v>52377</v>
      </c>
      <c r="H3765">
        <v>52377</v>
      </c>
      <c r="I3765">
        <v>52377</v>
      </c>
      <c r="J3765">
        <v>52377</v>
      </c>
      <c r="K3765">
        <v>52377</v>
      </c>
      <c r="L3765">
        <v>52377</v>
      </c>
      <c r="M3765">
        <v>52377</v>
      </c>
      <c r="N3765">
        <v>52377</v>
      </c>
      <c r="O3765">
        <v>52377</v>
      </c>
      <c r="P3765">
        <v>52377</v>
      </c>
      <c r="Q3765">
        <v>52377</v>
      </c>
      <c r="R3765">
        <v>52377</v>
      </c>
      <c r="S3765">
        <v>52377</v>
      </c>
      <c r="T3765">
        <v>52377</v>
      </c>
      <c r="U3765">
        <v>16777215</v>
      </c>
      <c r="V3765">
        <v>16777215</v>
      </c>
      <c r="W3765" s="1">
        <v>16777215</v>
      </c>
      <c r="X3765" s="1">
        <v>16777215</v>
      </c>
      <c r="Y3765" s="1">
        <v>16777215</v>
      </c>
      <c r="Z3765" s="1">
        <v>16777215</v>
      </c>
      <c r="AA3765" s="1">
        <v>16777215</v>
      </c>
      <c r="AB3765" s="1">
        <v>16777215</v>
      </c>
      <c r="AC3765" s="1">
        <v>16777215</v>
      </c>
      <c r="AD3765" s="1">
        <v>16777215</v>
      </c>
      <c r="AE3765" s="1">
        <v>16777215</v>
      </c>
      <c r="AF3765" s="1">
        <v>16777215</v>
      </c>
      <c r="AG3765" s="1">
        <v>16777215</v>
      </c>
      <c r="AH3765" s="1">
        <v>16777215</v>
      </c>
      <c r="AI3765" s="1">
        <v>16777215</v>
      </c>
      <c r="AJ3765" s="1">
        <v>16777215</v>
      </c>
      <c r="AK3765" s="1">
        <v>16777215</v>
      </c>
    </row>
    <row r="3766" spans="1:37" x14ac:dyDescent="0.25">
      <c r="A3766">
        <v>16777215</v>
      </c>
      <c r="B3766" s="1">
        <v>16777215</v>
      </c>
      <c r="C3766">
        <v>52377</v>
      </c>
      <c r="E3766">
        <v>52377</v>
      </c>
      <c r="F3766">
        <v>52377</v>
      </c>
      <c r="G3766">
        <v>52377</v>
      </c>
      <c r="H3766">
        <v>52377</v>
      </c>
      <c r="I3766">
        <v>52377</v>
      </c>
      <c r="J3766">
        <v>52377</v>
      </c>
      <c r="K3766">
        <v>52377</v>
      </c>
      <c r="L3766">
        <v>52377</v>
      </c>
      <c r="M3766">
        <v>52377</v>
      </c>
      <c r="N3766">
        <v>52377</v>
      </c>
      <c r="O3766">
        <v>52377</v>
      </c>
      <c r="P3766">
        <v>52377</v>
      </c>
      <c r="Q3766">
        <v>52377</v>
      </c>
      <c r="R3766">
        <v>52377</v>
      </c>
      <c r="S3766">
        <v>52377</v>
      </c>
      <c r="T3766">
        <v>52377</v>
      </c>
      <c r="U3766">
        <v>16777215</v>
      </c>
      <c r="V3766">
        <v>16777215</v>
      </c>
      <c r="W3766" s="1">
        <v>16777215</v>
      </c>
      <c r="X3766" s="1">
        <v>16777215</v>
      </c>
      <c r="Y3766" s="1">
        <v>16777215</v>
      </c>
      <c r="Z3766" s="1">
        <v>16777215</v>
      </c>
      <c r="AA3766" s="1">
        <v>16777215</v>
      </c>
      <c r="AB3766" s="1">
        <v>16777215</v>
      </c>
      <c r="AC3766" s="1">
        <v>16777215</v>
      </c>
      <c r="AD3766" s="1">
        <v>16777215</v>
      </c>
      <c r="AE3766" s="1">
        <v>16777215</v>
      </c>
      <c r="AF3766" s="1">
        <v>16777215</v>
      </c>
      <c r="AG3766" s="1">
        <v>16777215</v>
      </c>
      <c r="AH3766" s="1">
        <v>16777215</v>
      </c>
      <c r="AI3766" s="1">
        <v>16777215</v>
      </c>
      <c r="AJ3766" s="1">
        <v>16777215</v>
      </c>
      <c r="AK3766" s="1">
        <v>16777215</v>
      </c>
    </row>
    <row r="3767" spans="1:37" x14ac:dyDescent="0.25">
      <c r="A3767">
        <v>16777215</v>
      </c>
      <c r="B3767" s="1">
        <v>16777215</v>
      </c>
      <c r="C3767">
        <v>52377</v>
      </c>
      <c r="E3767">
        <v>52377</v>
      </c>
      <c r="F3767">
        <v>52377</v>
      </c>
      <c r="G3767">
        <v>52377</v>
      </c>
      <c r="H3767">
        <v>52377</v>
      </c>
      <c r="I3767">
        <v>52377</v>
      </c>
      <c r="J3767">
        <v>52377</v>
      </c>
      <c r="K3767">
        <v>52377</v>
      </c>
      <c r="L3767">
        <v>52377</v>
      </c>
      <c r="M3767">
        <v>52377</v>
      </c>
      <c r="N3767">
        <v>52377</v>
      </c>
      <c r="O3767">
        <v>52377</v>
      </c>
      <c r="P3767">
        <v>52377</v>
      </c>
      <c r="Q3767">
        <v>52377</v>
      </c>
      <c r="R3767">
        <v>52377</v>
      </c>
      <c r="S3767">
        <v>52377</v>
      </c>
      <c r="T3767">
        <v>52377</v>
      </c>
      <c r="U3767">
        <v>16777215</v>
      </c>
      <c r="V3767">
        <v>16777215</v>
      </c>
      <c r="W3767" s="1">
        <v>16777215</v>
      </c>
      <c r="X3767" s="1">
        <v>16777215</v>
      </c>
      <c r="Y3767" s="1">
        <v>16777215</v>
      </c>
      <c r="Z3767" s="1">
        <v>16777215</v>
      </c>
      <c r="AA3767" s="1">
        <v>16777215</v>
      </c>
      <c r="AB3767" s="1">
        <v>16777215</v>
      </c>
      <c r="AC3767" s="1">
        <v>16777215</v>
      </c>
      <c r="AD3767" s="1">
        <v>16777215</v>
      </c>
      <c r="AE3767" s="1">
        <v>16777215</v>
      </c>
      <c r="AF3767" s="1">
        <v>16777215</v>
      </c>
      <c r="AG3767" s="1">
        <v>16777215</v>
      </c>
      <c r="AH3767" s="1">
        <v>16777215</v>
      </c>
      <c r="AI3767" s="1">
        <v>16777215</v>
      </c>
      <c r="AJ3767" s="1">
        <v>16777215</v>
      </c>
      <c r="AK3767" s="1">
        <v>16777215</v>
      </c>
    </row>
    <row r="3768" spans="1:37" x14ac:dyDescent="0.25">
      <c r="A3768">
        <v>16777215</v>
      </c>
      <c r="B3768" s="1">
        <v>16777215</v>
      </c>
      <c r="C3768">
        <v>52377</v>
      </c>
      <c r="E3768">
        <v>52377</v>
      </c>
      <c r="F3768">
        <v>52377</v>
      </c>
      <c r="G3768">
        <v>52377</v>
      </c>
      <c r="H3768">
        <v>52377</v>
      </c>
      <c r="I3768">
        <v>52377</v>
      </c>
      <c r="J3768">
        <v>52377</v>
      </c>
      <c r="K3768">
        <v>52377</v>
      </c>
      <c r="L3768">
        <v>52377</v>
      </c>
      <c r="M3768">
        <v>52377</v>
      </c>
      <c r="N3768">
        <v>52377</v>
      </c>
      <c r="O3768">
        <v>52377</v>
      </c>
      <c r="P3768">
        <v>52377</v>
      </c>
      <c r="Q3768">
        <v>52377</v>
      </c>
      <c r="R3768">
        <v>52377</v>
      </c>
      <c r="S3768">
        <v>52377</v>
      </c>
      <c r="T3768">
        <v>52377</v>
      </c>
      <c r="U3768">
        <v>16777215</v>
      </c>
      <c r="V3768">
        <v>16777215</v>
      </c>
      <c r="W3768" s="1">
        <v>16777215</v>
      </c>
      <c r="X3768" s="1">
        <v>16777215</v>
      </c>
      <c r="Y3768" s="1">
        <v>16777215</v>
      </c>
      <c r="Z3768" s="1">
        <v>16777215</v>
      </c>
      <c r="AA3768" s="1">
        <v>16777215</v>
      </c>
      <c r="AB3768" s="1">
        <v>16777215</v>
      </c>
      <c r="AC3768" s="1">
        <v>16777215</v>
      </c>
      <c r="AD3768" s="1">
        <v>16777215</v>
      </c>
      <c r="AE3768" s="1">
        <v>16777215</v>
      </c>
      <c r="AF3768" s="1">
        <v>16777215</v>
      </c>
      <c r="AG3768" s="1">
        <v>16777215</v>
      </c>
      <c r="AH3768" s="1">
        <v>16777215</v>
      </c>
      <c r="AI3768" s="1">
        <v>16777215</v>
      </c>
      <c r="AJ3768" s="1">
        <v>16777215</v>
      </c>
      <c r="AK3768" s="1">
        <v>16777215</v>
      </c>
    </row>
    <row r="3769" spans="1:37" x14ac:dyDescent="0.25">
      <c r="A3769">
        <v>16777215</v>
      </c>
      <c r="B3769" s="1">
        <v>16777215</v>
      </c>
      <c r="C3769">
        <v>52377</v>
      </c>
      <c r="E3769">
        <v>52377</v>
      </c>
      <c r="F3769">
        <v>52377</v>
      </c>
      <c r="G3769">
        <v>52377</v>
      </c>
      <c r="H3769">
        <v>52377</v>
      </c>
      <c r="I3769">
        <v>52377</v>
      </c>
      <c r="J3769">
        <v>52377</v>
      </c>
      <c r="K3769">
        <v>52377</v>
      </c>
      <c r="L3769">
        <v>52377</v>
      </c>
      <c r="M3769">
        <v>52377</v>
      </c>
      <c r="N3769">
        <v>52377</v>
      </c>
      <c r="O3769">
        <v>52377</v>
      </c>
      <c r="P3769">
        <v>52377</v>
      </c>
      <c r="Q3769">
        <v>52377</v>
      </c>
      <c r="R3769">
        <v>52377</v>
      </c>
      <c r="S3769">
        <v>52377</v>
      </c>
      <c r="T3769">
        <v>52377</v>
      </c>
      <c r="U3769">
        <v>16777215</v>
      </c>
      <c r="V3769">
        <v>16777215</v>
      </c>
      <c r="W3769" s="1">
        <v>16777215</v>
      </c>
      <c r="X3769" s="1">
        <v>16777215</v>
      </c>
      <c r="Y3769" s="1">
        <v>16777215</v>
      </c>
      <c r="Z3769" s="1">
        <v>16777215</v>
      </c>
      <c r="AA3769" s="1">
        <v>16777215</v>
      </c>
      <c r="AB3769" s="1">
        <v>16777215</v>
      </c>
      <c r="AC3769" s="1">
        <v>16777215</v>
      </c>
      <c r="AD3769" s="1">
        <v>16777215</v>
      </c>
      <c r="AE3769" s="1">
        <v>16777215</v>
      </c>
      <c r="AF3769" s="1">
        <v>16777215</v>
      </c>
      <c r="AG3769" s="1">
        <v>16777215</v>
      </c>
      <c r="AH3769" s="1">
        <v>16777215</v>
      </c>
      <c r="AI3769" s="1">
        <v>16777215</v>
      </c>
      <c r="AJ3769" s="1">
        <v>16777215</v>
      </c>
      <c r="AK3769" s="1">
        <v>16777215</v>
      </c>
    </row>
    <row r="3770" spans="1:37" x14ac:dyDescent="0.25">
      <c r="A3770">
        <v>0</v>
      </c>
      <c r="B3770" s="1">
        <v>0</v>
      </c>
      <c r="C3770">
        <v>52377</v>
      </c>
      <c r="E3770">
        <v>52377</v>
      </c>
      <c r="F3770">
        <v>52377</v>
      </c>
      <c r="G3770">
        <v>52377</v>
      </c>
      <c r="H3770">
        <v>52377</v>
      </c>
      <c r="I3770">
        <v>52377</v>
      </c>
      <c r="J3770">
        <v>52377</v>
      </c>
      <c r="K3770">
        <v>52377</v>
      </c>
      <c r="L3770">
        <v>52377</v>
      </c>
      <c r="M3770">
        <v>52377</v>
      </c>
      <c r="N3770">
        <v>52377</v>
      </c>
      <c r="O3770">
        <v>52377</v>
      </c>
      <c r="P3770">
        <v>52377</v>
      </c>
      <c r="Q3770">
        <v>52377</v>
      </c>
      <c r="R3770">
        <v>52377</v>
      </c>
      <c r="S3770">
        <v>52377</v>
      </c>
      <c r="T3770">
        <v>52377</v>
      </c>
      <c r="U3770">
        <v>16777215</v>
      </c>
      <c r="V3770">
        <v>16777215</v>
      </c>
      <c r="W3770" s="1">
        <v>16777215</v>
      </c>
      <c r="X3770" s="1">
        <v>16777215</v>
      </c>
      <c r="Y3770" s="1">
        <v>16777215</v>
      </c>
      <c r="Z3770" s="1">
        <v>16777215</v>
      </c>
      <c r="AA3770" s="1">
        <v>16777215</v>
      </c>
      <c r="AB3770" s="1">
        <v>16777215</v>
      </c>
      <c r="AC3770" s="1">
        <v>16777215</v>
      </c>
      <c r="AD3770" s="1">
        <v>16777215</v>
      </c>
      <c r="AE3770" s="1">
        <v>16777215</v>
      </c>
      <c r="AF3770" s="1">
        <v>16777215</v>
      </c>
      <c r="AG3770" s="1">
        <v>16777215</v>
      </c>
      <c r="AH3770" s="1">
        <v>16777215</v>
      </c>
      <c r="AI3770" s="1">
        <v>16777215</v>
      </c>
      <c r="AJ3770" s="1">
        <v>16777215</v>
      </c>
      <c r="AK3770" s="1">
        <v>16777215</v>
      </c>
    </row>
    <row r="3771" spans="1:37" x14ac:dyDescent="0.25">
      <c r="A3771">
        <v>0</v>
      </c>
      <c r="B3771" s="1">
        <v>0</v>
      </c>
      <c r="C3771">
        <v>52377</v>
      </c>
      <c r="E3771">
        <v>52377</v>
      </c>
      <c r="F3771">
        <v>52377</v>
      </c>
      <c r="G3771">
        <v>52377</v>
      </c>
      <c r="H3771">
        <v>52377</v>
      </c>
      <c r="I3771">
        <v>52377</v>
      </c>
      <c r="J3771">
        <v>52377</v>
      </c>
      <c r="K3771">
        <v>52377</v>
      </c>
      <c r="L3771">
        <v>52377</v>
      </c>
      <c r="M3771">
        <v>52377</v>
      </c>
      <c r="N3771">
        <v>52377</v>
      </c>
      <c r="O3771">
        <v>52377</v>
      </c>
      <c r="P3771">
        <v>52377</v>
      </c>
      <c r="Q3771">
        <v>52377</v>
      </c>
      <c r="R3771">
        <v>52377</v>
      </c>
      <c r="S3771">
        <v>52377</v>
      </c>
      <c r="T3771">
        <v>52377</v>
      </c>
      <c r="U3771">
        <v>16777215</v>
      </c>
      <c r="V3771">
        <v>16777215</v>
      </c>
      <c r="W3771" s="1">
        <v>16777215</v>
      </c>
      <c r="X3771" s="1">
        <v>16777215</v>
      </c>
      <c r="Y3771" s="1">
        <v>16777215</v>
      </c>
      <c r="Z3771" s="1">
        <v>16777215</v>
      </c>
      <c r="AA3771" s="1">
        <v>16777215</v>
      </c>
      <c r="AB3771" s="1">
        <v>16777215</v>
      </c>
      <c r="AC3771" s="1">
        <v>16777215</v>
      </c>
      <c r="AD3771" s="1">
        <v>16777215</v>
      </c>
      <c r="AE3771" s="1">
        <v>16777215</v>
      </c>
      <c r="AF3771" s="1">
        <v>16777215</v>
      </c>
      <c r="AG3771" s="1">
        <v>16777215</v>
      </c>
      <c r="AH3771" s="1">
        <v>16777215</v>
      </c>
      <c r="AI3771" s="1">
        <v>16777215</v>
      </c>
      <c r="AJ3771" s="1">
        <v>16777215</v>
      </c>
      <c r="AK3771" s="1">
        <v>16777215</v>
      </c>
    </row>
    <row r="3772" spans="1:37" x14ac:dyDescent="0.25">
      <c r="A3772">
        <v>16777215</v>
      </c>
      <c r="B3772" s="1">
        <v>16777215</v>
      </c>
      <c r="C3772">
        <v>52377</v>
      </c>
      <c r="E3772">
        <v>52377</v>
      </c>
      <c r="F3772">
        <v>52377</v>
      </c>
      <c r="G3772">
        <v>52377</v>
      </c>
      <c r="H3772">
        <v>52377</v>
      </c>
      <c r="I3772">
        <v>52377</v>
      </c>
      <c r="J3772">
        <v>52377</v>
      </c>
      <c r="K3772">
        <v>52377</v>
      </c>
      <c r="L3772">
        <v>52377</v>
      </c>
      <c r="M3772">
        <v>52377</v>
      </c>
      <c r="N3772">
        <v>52377</v>
      </c>
      <c r="O3772">
        <v>52377</v>
      </c>
      <c r="P3772">
        <v>52377</v>
      </c>
      <c r="Q3772">
        <v>52377</v>
      </c>
      <c r="R3772">
        <v>52377</v>
      </c>
      <c r="S3772">
        <v>52377</v>
      </c>
      <c r="T3772">
        <v>52377</v>
      </c>
      <c r="U3772">
        <v>16777215</v>
      </c>
      <c r="V3772">
        <v>16777215</v>
      </c>
      <c r="W3772" s="1">
        <v>16777215</v>
      </c>
      <c r="X3772" s="1">
        <v>16777215</v>
      </c>
      <c r="Y3772" s="1">
        <v>16777215</v>
      </c>
      <c r="Z3772" s="1">
        <v>16777215</v>
      </c>
      <c r="AA3772" s="1">
        <v>16777215</v>
      </c>
      <c r="AB3772" s="1">
        <v>16777215</v>
      </c>
      <c r="AC3772" s="1">
        <v>16777215</v>
      </c>
      <c r="AD3772" s="1">
        <v>16777215</v>
      </c>
      <c r="AE3772" s="1">
        <v>16777215</v>
      </c>
      <c r="AF3772" s="1">
        <v>16777215</v>
      </c>
      <c r="AG3772" s="1">
        <v>16777215</v>
      </c>
      <c r="AH3772" s="1">
        <v>16777215</v>
      </c>
      <c r="AI3772" s="1">
        <v>16777215</v>
      </c>
      <c r="AJ3772" s="1">
        <v>16777215</v>
      </c>
      <c r="AK3772" s="1">
        <v>16777215</v>
      </c>
    </row>
    <row r="3773" spans="1:37" x14ac:dyDescent="0.25">
      <c r="A3773">
        <v>16777215</v>
      </c>
      <c r="B3773" s="1">
        <v>16777215</v>
      </c>
      <c r="C3773">
        <v>52377</v>
      </c>
      <c r="E3773">
        <v>52377</v>
      </c>
      <c r="F3773">
        <v>52377</v>
      </c>
      <c r="G3773">
        <v>52377</v>
      </c>
      <c r="H3773">
        <v>52377</v>
      </c>
      <c r="I3773">
        <v>52377</v>
      </c>
      <c r="J3773">
        <v>52377</v>
      </c>
      <c r="K3773">
        <v>52377</v>
      </c>
      <c r="L3773">
        <v>52377</v>
      </c>
      <c r="M3773">
        <v>52377</v>
      </c>
      <c r="N3773">
        <v>52377</v>
      </c>
      <c r="O3773">
        <v>52377</v>
      </c>
      <c r="P3773">
        <v>52377</v>
      </c>
      <c r="Q3773">
        <v>52377</v>
      </c>
      <c r="R3773">
        <v>52377</v>
      </c>
      <c r="S3773">
        <v>52377</v>
      </c>
      <c r="T3773">
        <v>52377</v>
      </c>
      <c r="U3773">
        <v>16777215</v>
      </c>
      <c r="V3773">
        <v>16777215</v>
      </c>
      <c r="W3773" s="1">
        <v>16777215</v>
      </c>
      <c r="X3773" s="1">
        <v>16777215</v>
      </c>
      <c r="Y3773" s="1">
        <v>16777215</v>
      </c>
      <c r="Z3773" s="1">
        <v>16777215</v>
      </c>
      <c r="AA3773" s="1">
        <v>16777215</v>
      </c>
      <c r="AB3773" s="1">
        <v>16777215</v>
      </c>
      <c r="AC3773" s="1">
        <v>16777215</v>
      </c>
      <c r="AD3773" s="1">
        <v>16777215</v>
      </c>
      <c r="AE3773" s="1">
        <v>16777215</v>
      </c>
      <c r="AF3773" s="1">
        <v>16777215</v>
      </c>
      <c r="AG3773" s="1">
        <v>16777215</v>
      </c>
      <c r="AH3773" s="1">
        <v>16777215</v>
      </c>
      <c r="AI3773" s="1">
        <v>16777215</v>
      </c>
      <c r="AJ3773" s="1">
        <v>16777215</v>
      </c>
      <c r="AK3773" s="1">
        <v>16777215</v>
      </c>
    </row>
    <row r="3774" spans="1:37" x14ac:dyDescent="0.25">
      <c r="A3774">
        <v>16777215</v>
      </c>
      <c r="B3774" s="1">
        <v>16777215</v>
      </c>
      <c r="C3774">
        <v>52377</v>
      </c>
      <c r="E3774">
        <v>52377</v>
      </c>
      <c r="F3774">
        <v>52377</v>
      </c>
      <c r="G3774">
        <v>52377</v>
      </c>
      <c r="H3774">
        <v>52377</v>
      </c>
      <c r="I3774">
        <v>52377</v>
      </c>
      <c r="J3774">
        <v>52377</v>
      </c>
      <c r="K3774">
        <v>52377</v>
      </c>
      <c r="L3774">
        <v>52377</v>
      </c>
      <c r="M3774">
        <v>52377</v>
      </c>
      <c r="N3774">
        <v>52377</v>
      </c>
      <c r="O3774">
        <v>52377</v>
      </c>
      <c r="P3774">
        <v>52377</v>
      </c>
      <c r="Q3774">
        <v>52377</v>
      </c>
      <c r="R3774">
        <v>52377</v>
      </c>
      <c r="S3774">
        <v>52377</v>
      </c>
      <c r="T3774">
        <v>52377</v>
      </c>
      <c r="U3774">
        <v>16777215</v>
      </c>
      <c r="V3774">
        <v>16777215</v>
      </c>
      <c r="W3774" s="1">
        <v>16777215</v>
      </c>
      <c r="X3774" s="1">
        <v>16777215</v>
      </c>
      <c r="Y3774" s="1">
        <v>16777215</v>
      </c>
      <c r="Z3774" s="1">
        <v>16777215</v>
      </c>
      <c r="AA3774" s="1">
        <v>16777215</v>
      </c>
      <c r="AB3774" s="1">
        <v>16777215</v>
      </c>
      <c r="AC3774" s="1">
        <v>16777215</v>
      </c>
      <c r="AD3774" s="1">
        <v>16777215</v>
      </c>
      <c r="AE3774" s="1">
        <v>16777215</v>
      </c>
      <c r="AF3774" s="1">
        <v>16777215</v>
      </c>
      <c r="AG3774" s="1">
        <v>16777215</v>
      </c>
      <c r="AH3774" s="1">
        <v>16777215</v>
      </c>
      <c r="AI3774" s="1">
        <v>16777215</v>
      </c>
      <c r="AJ3774" s="1">
        <v>16777215</v>
      </c>
      <c r="AK3774" s="1">
        <v>16777215</v>
      </c>
    </row>
    <row r="3775" spans="1:37" x14ac:dyDescent="0.25">
      <c r="A3775">
        <v>0</v>
      </c>
      <c r="B3775" s="1">
        <v>0</v>
      </c>
      <c r="C3775">
        <v>52377</v>
      </c>
      <c r="E3775">
        <v>52377</v>
      </c>
      <c r="F3775">
        <v>52377</v>
      </c>
      <c r="G3775">
        <v>52377</v>
      </c>
      <c r="H3775">
        <v>52377</v>
      </c>
      <c r="I3775">
        <v>52377</v>
      </c>
      <c r="J3775">
        <v>52377</v>
      </c>
      <c r="K3775">
        <v>52377</v>
      </c>
      <c r="L3775">
        <v>52377</v>
      </c>
      <c r="M3775">
        <v>52377</v>
      </c>
      <c r="N3775">
        <v>52377</v>
      </c>
      <c r="O3775">
        <v>52377</v>
      </c>
      <c r="P3775">
        <v>52377</v>
      </c>
      <c r="Q3775">
        <v>52377</v>
      </c>
      <c r="R3775">
        <v>52377</v>
      </c>
      <c r="S3775">
        <v>52377</v>
      </c>
      <c r="T3775">
        <v>52377</v>
      </c>
      <c r="U3775">
        <v>16777215</v>
      </c>
      <c r="V3775">
        <v>16777215</v>
      </c>
      <c r="W3775" s="1">
        <v>16777215</v>
      </c>
      <c r="X3775" s="1">
        <v>16777215</v>
      </c>
      <c r="Y3775" s="1">
        <v>16777215</v>
      </c>
      <c r="Z3775" s="1">
        <v>16777215</v>
      </c>
      <c r="AA3775" s="1">
        <v>16777215</v>
      </c>
      <c r="AB3775" s="1">
        <v>16777215</v>
      </c>
      <c r="AC3775" s="1">
        <v>16777215</v>
      </c>
      <c r="AD3775" s="1">
        <v>16777215</v>
      </c>
      <c r="AE3775" s="1">
        <v>16777215</v>
      </c>
      <c r="AF3775" s="1">
        <v>16777215</v>
      </c>
      <c r="AG3775" s="1">
        <v>16777215</v>
      </c>
      <c r="AH3775" s="1">
        <v>16777215</v>
      </c>
      <c r="AI3775" s="1">
        <v>16777215</v>
      </c>
      <c r="AJ3775" s="1">
        <v>16777215</v>
      </c>
      <c r="AK3775" s="1">
        <v>16777215</v>
      </c>
    </row>
    <row r="3776" spans="1:37" x14ac:dyDescent="0.25">
      <c r="A3776">
        <v>0</v>
      </c>
      <c r="B3776" s="1">
        <v>0</v>
      </c>
      <c r="C3776">
        <v>52377</v>
      </c>
      <c r="E3776">
        <v>52377</v>
      </c>
      <c r="F3776">
        <v>52377</v>
      </c>
      <c r="G3776">
        <v>52377</v>
      </c>
      <c r="H3776">
        <v>52377</v>
      </c>
      <c r="I3776">
        <v>52377</v>
      </c>
      <c r="J3776">
        <v>52377</v>
      </c>
      <c r="K3776">
        <v>52377</v>
      </c>
      <c r="L3776">
        <v>52377</v>
      </c>
      <c r="M3776">
        <v>52377</v>
      </c>
      <c r="N3776">
        <v>52377</v>
      </c>
      <c r="O3776">
        <v>52377</v>
      </c>
      <c r="P3776">
        <v>52377</v>
      </c>
      <c r="Q3776">
        <v>52377</v>
      </c>
      <c r="R3776">
        <v>52377</v>
      </c>
      <c r="S3776">
        <v>52377</v>
      </c>
      <c r="T3776">
        <v>52377</v>
      </c>
      <c r="U3776">
        <v>16777215</v>
      </c>
      <c r="V3776">
        <v>16777215</v>
      </c>
      <c r="W3776" s="1">
        <v>16777215</v>
      </c>
      <c r="X3776" s="1">
        <v>16777215</v>
      </c>
      <c r="Y3776" s="1">
        <v>16777215</v>
      </c>
      <c r="Z3776" s="1">
        <v>16777215</v>
      </c>
      <c r="AA3776" s="1">
        <v>16777215</v>
      </c>
      <c r="AB3776" s="1">
        <v>16777215</v>
      </c>
      <c r="AC3776" s="1">
        <v>16777215</v>
      </c>
      <c r="AD3776" s="1">
        <v>16777215</v>
      </c>
      <c r="AE3776" s="1">
        <v>16777215</v>
      </c>
      <c r="AF3776" s="1">
        <v>16777215</v>
      </c>
      <c r="AG3776" s="1">
        <v>16777215</v>
      </c>
      <c r="AH3776" s="1">
        <v>16777215</v>
      </c>
      <c r="AI3776" s="1">
        <v>16777215</v>
      </c>
      <c r="AJ3776" s="1">
        <v>16777215</v>
      </c>
      <c r="AK3776" s="1">
        <v>16777215</v>
      </c>
    </row>
    <row r="3777" spans="1:37" x14ac:dyDescent="0.25">
      <c r="A3777">
        <v>16777215</v>
      </c>
      <c r="B3777" s="1">
        <v>16777215</v>
      </c>
      <c r="C3777">
        <v>52377</v>
      </c>
      <c r="E3777">
        <v>52377</v>
      </c>
      <c r="F3777">
        <v>52377</v>
      </c>
      <c r="G3777">
        <v>52377</v>
      </c>
      <c r="H3777">
        <v>52377</v>
      </c>
      <c r="I3777">
        <v>52377</v>
      </c>
      <c r="J3777">
        <v>52377</v>
      </c>
      <c r="K3777">
        <v>52377</v>
      </c>
      <c r="L3777">
        <v>52377</v>
      </c>
      <c r="M3777">
        <v>52377</v>
      </c>
      <c r="N3777">
        <v>52377</v>
      </c>
      <c r="O3777">
        <v>52377</v>
      </c>
      <c r="P3777">
        <v>52377</v>
      </c>
      <c r="Q3777">
        <v>52377</v>
      </c>
      <c r="R3777">
        <v>52377</v>
      </c>
      <c r="S3777">
        <v>52377</v>
      </c>
      <c r="T3777">
        <v>52377</v>
      </c>
      <c r="U3777">
        <v>16777215</v>
      </c>
      <c r="V3777">
        <v>16777215</v>
      </c>
      <c r="W3777" s="1">
        <v>16777215</v>
      </c>
      <c r="X3777" s="1">
        <v>16777215</v>
      </c>
      <c r="Y3777" s="1">
        <v>16777215</v>
      </c>
      <c r="Z3777" s="1">
        <v>16777215</v>
      </c>
      <c r="AA3777" s="1">
        <v>16777215</v>
      </c>
      <c r="AB3777" s="1">
        <v>16777215</v>
      </c>
      <c r="AC3777" s="1">
        <v>16777215</v>
      </c>
      <c r="AD3777" s="1">
        <v>16777215</v>
      </c>
      <c r="AE3777" s="1">
        <v>16777215</v>
      </c>
      <c r="AF3777" s="1">
        <v>16777215</v>
      </c>
      <c r="AG3777" s="1">
        <v>16777215</v>
      </c>
      <c r="AH3777" s="1">
        <v>16777215</v>
      </c>
      <c r="AI3777" s="1">
        <v>16777215</v>
      </c>
      <c r="AJ3777" s="1">
        <v>16777215</v>
      </c>
      <c r="AK3777" s="1">
        <v>16777215</v>
      </c>
    </row>
    <row r="3778" spans="1:37" x14ac:dyDescent="0.25">
      <c r="A3778">
        <v>0</v>
      </c>
      <c r="B3778" s="1">
        <v>0</v>
      </c>
      <c r="C3778">
        <v>52377</v>
      </c>
      <c r="E3778">
        <v>52377</v>
      </c>
      <c r="F3778">
        <v>52377</v>
      </c>
      <c r="G3778">
        <v>52377</v>
      </c>
      <c r="H3778">
        <v>52377</v>
      </c>
      <c r="I3778">
        <v>52377</v>
      </c>
      <c r="J3778">
        <v>52377</v>
      </c>
      <c r="K3778">
        <v>52377</v>
      </c>
      <c r="L3778">
        <v>52377</v>
      </c>
      <c r="M3778">
        <v>52377</v>
      </c>
      <c r="N3778">
        <v>52377</v>
      </c>
      <c r="O3778">
        <v>52377</v>
      </c>
      <c r="P3778">
        <v>52377</v>
      </c>
      <c r="Q3778">
        <v>52377</v>
      </c>
      <c r="R3778">
        <v>52377</v>
      </c>
      <c r="S3778">
        <v>52377</v>
      </c>
      <c r="T3778">
        <v>52377</v>
      </c>
      <c r="U3778">
        <v>16777215</v>
      </c>
      <c r="V3778">
        <v>16777215</v>
      </c>
      <c r="W3778" s="1">
        <v>16777215</v>
      </c>
      <c r="X3778" s="1">
        <v>16777215</v>
      </c>
      <c r="Y3778" s="1">
        <v>16777215</v>
      </c>
      <c r="Z3778" s="1">
        <v>16777215</v>
      </c>
      <c r="AA3778" s="1">
        <v>16777215</v>
      </c>
      <c r="AB3778" s="1">
        <v>16777215</v>
      </c>
      <c r="AC3778" s="1">
        <v>16777215</v>
      </c>
      <c r="AD3778" s="1">
        <v>16777215</v>
      </c>
      <c r="AE3778" s="1">
        <v>16777215</v>
      </c>
      <c r="AF3778" s="1">
        <v>16777215</v>
      </c>
      <c r="AG3778" s="1">
        <v>16777215</v>
      </c>
      <c r="AH3778" s="1">
        <v>16777215</v>
      </c>
      <c r="AI3778" s="1">
        <v>16777215</v>
      </c>
      <c r="AJ3778" s="1">
        <v>16777215</v>
      </c>
      <c r="AK3778" s="1">
        <v>16777215</v>
      </c>
    </row>
    <row r="3779" spans="1:37" x14ac:dyDescent="0.25">
      <c r="A3779">
        <v>0</v>
      </c>
      <c r="B3779" s="1">
        <v>0</v>
      </c>
      <c r="C3779">
        <v>52377</v>
      </c>
      <c r="E3779">
        <v>52377</v>
      </c>
      <c r="F3779">
        <v>52377</v>
      </c>
      <c r="G3779">
        <v>52377</v>
      </c>
      <c r="H3779">
        <v>52377</v>
      </c>
      <c r="I3779">
        <v>52377</v>
      </c>
      <c r="J3779">
        <v>52377</v>
      </c>
      <c r="K3779">
        <v>52377</v>
      </c>
      <c r="L3779">
        <v>52377</v>
      </c>
      <c r="M3779">
        <v>52377</v>
      </c>
      <c r="N3779">
        <v>52377</v>
      </c>
      <c r="O3779">
        <v>52377</v>
      </c>
      <c r="P3779">
        <v>52377</v>
      </c>
      <c r="Q3779">
        <v>52377</v>
      </c>
      <c r="R3779">
        <v>52377</v>
      </c>
      <c r="S3779">
        <v>52377</v>
      </c>
      <c r="T3779">
        <v>52377</v>
      </c>
      <c r="U3779">
        <v>16777215</v>
      </c>
      <c r="V3779">
        <v>16777215</v>
      </c>
      <c r="W3779" s="1">
        <v>16777215</v>
      </c>
      <c r="X3779" s="1">
        <v>16777215</v>
      </c>
      <c r="Y3779" s="1">
        <v>16777215</v>
      </c>
      <c r="Z3779" s="1">
        <v>16777215</v>
      </c>
      <c r="AA3779" s="1">
        <v>16777215</v>
      </c>
      <c r="AB3779" s="1">
        <v>16777215</v>
      </c>
      <c r="AC3779" s="1">
        <v>16777215</v>
      </c>
      <c r="AD3779" s="1">
        <v>16777215</v>
      </c>
      <c r="AE3779" s="1">
        <v>16777215</v>
      </c>
      <c r="AF3779" s="1">
        <v>16777215</v>
      </c>
      <c r="AG3779" s="1">
        <v>16777215</v>
      </c>
      <c r="AH3779" s="1">
        <v>16777215</v>
      </c>
      <c r="AI3779" s="1">
        <v>16777215</v>
      </c>
      <c r="AJ3779" s="1">
        <v>16777215</v>
      </c>
      <c r="AK3779" s="1">
        <v>16777215</v>
      </c>
    </row>
    <row r="3780" spans="1:37" x14ac:dyDescent="0.25">
      <c r="A3780">
        <v>16777215</v>
      </c>
      <c r="B3780" s="1">
        <v>16777215</v>
      </c>
      <c r="C3780">
        <v>52377</v>
      </c>
      <c r="E3780">
        <v>52377</v>
      </c>
      <c r="F3780">
        <v>52377</v>
      </c>
      <c r="G3780">
        <v>52377</v>
      </c>
      <c r="H3780">
        <v>52377</v>
      </c>
      <c r="I3780">
        <v>52377</v>
      </c>
      <c r="J3780">
        <v>52377</v>
      </c>
      <c r="K3780">
        <v>52377</v>
      </c>
      <c r="L3780">
        <v>52377</v>
      </c>
      <c r="M3780">
        <v>52377</v>
      </c>
      <c r="N3780">
        <v>52377</v>
      </c>
      <c r="O3780">
        <v>52377</v>
      </c>
      <c r="P3780">
        <v>52377</v>
      </c>
      <c r="Q3780">
        <v>52377</v>
      </c>
      <c r="R3780">
        <v>52377</v>
      </c>
      <c r="S3780">
        <v>52377</v>
      </c>
      <c r="T3780">
        <v>52377</v>
      </c>
      <c r="U3780">
        <v>16777215</v>
      </c>
      <c r="V3780">
        <v>16777215</v>
      </c>
      <c r="W3780" s="1">
        <v>16777215</v>
      </c>
      <c r="X3780" s="1">
        <v>16777215</v>
      </c>
      <c r="Y3780" s="1">
        <v>16777215</v>
      </c>
      <c r="Z3780" s="1">
        <v>16777215</v>
      </c>
      <c r="AA3780" s="1">
        <v>16777215</v>
      </c>
      <c r="AB3780" s="1">
        <v>16777215</v>
      </c>
      <c r="AC3780" s="1">
        <v>16777215</v>
      </c>
      <c r="AD3780" s="1">
        <v>16777215</v>
      </c>
      <c r="AE3780" s="1">
        <v>16777215</v>
      </c>
      <c r="AF3780" s="1">
        <v>16777215</v>
      </c>
      <c r="AG3780" s="1">
        <v>16777215</v>
      </c>
      <c r="AH3780" s="1">
        <v>16777215</v>
      </c>
      <c r="AI3780" s="1">
        <v>16777215</v>
      </c>
      <c r="AJ3780" s="1">
        <v>16777215</v>
      </c>
      <c r="AK3780" s="1">
        <v>16777215</v>
      </c>
    </row>
    <row r="3781" spans="1:37" x14ac:dyDescent="0.25">
      <c r="A3781">
        <v>16777215</v>
      </c>
      <c r="B3781" s="1">
        <v>16777215</v>
      </c>
      <c r="C3781">
        <v>52377</v>
      </c>
      <c r="E3781">
        <v>52377</v>
      </c>
      <c r="F3781">
        <v>52377</v>
      </c>
      <c r="G3781">
        <v>52377</v>
      </c>
      <c r="H3781">
        <v>52377</v>
      </c>
      <c r="I3781">
        <v>52377</v>
      </c>
      <c r="J3781">
        <v>52377</v>
      </c>
      <c r="K3781">
        <v>52377</v>
      </c>
      <c r="L3781">
        <v>52377</v>
      </c>
      <c r="M3781">
        <v>52377</v>
      </c>
      <c r="N3781">
        <v>52377</v>
      </c>
      <c r="O3781">
        <v>52377</v>
      </c>
      <c r="P3781">
        <v>52377</v>
      </c>
      <c r="Q3781">
        <v>52377</v>
      </c>
      <c r="R3781">
        <v>52377</v>
      </c>
      <c r="S3781">
        <v>52377</v>
      </c>
      <c r="T3781">
        <v>52377</v>
      </c>
      <c r="U3781">
        <v>16777215</v>
      </c>
      <c r="V3781">
        <v>16777215</v>
      </c>
      <c r="W3781" s="1">
        <v>16777215</v>
      </c>
      <c r="X3781" s="1">
        <v>16777215</v>
      </c>
      <c r="Y3781" s="1">
        <v>16777215</v>
      </c>
      <c r="Z3781" s="1">
        <v>16777215</v>
      </c>
      <c r="AA3781" s="1">
        <v>16777215</v>
      </c>
      <c r="AB3781" s="1">
        <v>16777215</v>
      </c>
      <c r="AC3781" s="1">
        <v>16777215</v>
      </c>
      <c r="AD3781" s="1">
        <v>16777215</v>
      </c>
      <c r="AE3781" s="1">
        <v>16777215</v>
      </c>
      <c r="AF3781" s="1">
        <v>16777215</v>
      </c>
      <c r="AG3781" s="1">
        <v>16777215</v>
      </c>
      <c r="AH3781" s="1">
        <v>16777215</v>
      </c>
      <c r="AI3781" s="1">
        <v>16777215</v>
      </c>
      <c r="AJ3781" s="1">
        <v>16777215</v>
      </c>
      <c r="AK3781" s="1">
        <v>16777215</v>
      </c>
    </row>
    <row r="3782" spans="1:37" x14ac:dyDescent="0.25">
      <c r="A3782">
        <v>0</v>
      </c>
      <c r="B3782" s="1">
        <v>0</v>
      </c>
      <c r="C3782">
        <v>52377</v>
      </c>
      <c r="E3782">
        <v>52377</v>
      </c>
      <c r="F3782">
        <v>52377</v>
      </c>
      <c r="G3782">
        <v>52377</v>
      </c>
      <c r="H3782">
        <v>52377</v>
      </c>
      <c r="I3782">
        <v>52377</v>
      </c>
      <c r="J3782">
        <v>52377</v>
      </c>
      <c r="K3782">
        <v>52377</v>
      </c>
      <c r="L3782">
        <v>52377</v>
      </c>
      <c r="M3782">
        <v>52377</v>
      </c>
      <c r="N3782">
        <v>52377</v>
      </c>
      <c r="O3782">
        <v>52377</v>
      </c>
      <c r="P3782">
        <v>52377</v>
      </c>
      <c r="Q3782">
        <v>52377</v>
      </c>
      <c r="R3782">
        <v>52377</v>
      </c>
      <c r="S3782">
        <v>52377</v>
      </c>
      <c r="T3782">
        <v>52377</v>
      </c>
      <c r="U3782">
        <v>16777215</v>
      </c>
      <c r="V3782">
        <v>16777215</v>
      </c>
      <c r="W3782" s="1">
        <v>16777215</v>
      </c>
      <c r="X3782" s="1">
        <v>16777215</v>
      </c>
      <c r="Y3782" s="1">
        <v>16777215</v>
      </c>
      <c r="Z3782" s="1">
        <v>16777215</v>
      </c>
      <c r="AA3782" s="1">
        <v>16777215</v>
      </c>
      <c r="AB3782" s="1">
        <v>16777215</v>
      </c>
      <c r="AC3782" s="1">
        <v>16777215</v>
      </c>
      <c r="AD3782" s="1">
        <v>16777215</v>
      </c>
      <c r="AE3782" s="1">
        <v>16777215</v>
      </c>
      <c r="AF3782" s="1">
        <v>16777215</v>
      </c>
      <c r="AG3782" s="1">
        <v>16777215</v>
      </c>
      <c r="AH3782" s="1">
        <v>16777215</v>
      </c>
      <c r="AI3782" s="1">
        <v>16777215</v>
      </c>
      <c r="AJ3782" s="1">
        <v>16777215</v>
      </c>
      <c r="AK3782" s="1">
        <v>16777215</v>
      </c>
    </row>
    <row r="3783" spans="1:37" x14ac:dyDescent="0.25">
      <c r="A3783">
        <v>0</v>
      </c>
      <c r="B3783" s="1">
        <v>0</v>
      </c>
      <c r="C3783">
        <v>52377</v>
      </c>
      <c r="E3783">
        <v>52377</v>
      </c>
      <c r="F3783">
        <v>52377</v>
      </c>
      <c r="G3783">
        <v>52377</v>
      </c>
      <c r="H3783">
        <v>52377</v>
      </c>
      <c r="I3783">
        <v>52377</v>
      </c>
      <c r="J3783">
        <v>52377</v>
      </c>
      <c r="K3783">
        <v>52377</v>
      </c>
      <c r="L3783">
        <v>52377</v>
      </c>
      <c r="M3783">
        <v>52377</v>
      </c>
      <c r="N3783">
        <v>52377</v>
      </c>
      <c r="O3783">
        <v>52377</v>
      </c>
      <c r="P3783">
        <v>52377</v>
      </c>
      <c r="Q3783">
        <v>52377</v>
      </c>
      <c r="R3783">
        <v>52377</v>
      </c>
      <c r="S3783">
        <v>52377</v>
      </c>
      <c r="T3783">
        <v>52377</v>
      </c>
      <c r="U3783">
        <v>16777215</v>
      </c>
      <c r="V3783">
        <v>16777215</v>
      </c>
      <c r="W3783" s="1">
        <v>16777215</v>
      </c>
      <c r="X3783" s="1">
        <v>16777215</v>
      </c>
      <c r="Y3783" s="1">
        <v>16777215</v>
      </c>
      <c r="Z3783" s="1">
        <v>16777215</v>
      </c>
      <c r="AA3783" s="1">
        <v>16777215</v>
      </c>
      <c r="AB3783" s="1">
        <v>16777215</v>
      </c>
      <c r="AC3783" s="1">
        <v>16777215</v>
      </c>
      <c r="AD3783" s="1">
        <v>16777215</v>
      </c>
      <c r="AE3783" s="1">
        <v>16777215</v>
      </c>
      <c r="AF3783" s="1">
        <v>16777215</v>
      </c>
      <c r="AG3783" s="1">
        <v>16777215</v>
      </c>
      <c r="AH3783" s="1">
        <v>16777215</v>
      </c>
      <c r="AI3783" s="1">
        <v>16777215</v>
      </c>
      <c r="AJ3783" s="1">
        <v>16777215</v>
      </c>
      <c r="AK3783" s="1">
        <v>16777215</v>
      </c>
    </row>
    <row r="3784" spans="1:37" x14ac:dyDescent="0.25">
      <c r="A3784">
        <v>0</v>
      </c>
      <c r="B3784" s="1">
        <v>0</v>
      </c>
      <c r="C3784">
        <v>52377</v>
      </c>
      <c r="E3784">
        <v>52377</v>
      </c>
      <c r="F3784">
        <v>52377</v>
      </c>
      <c r="G3784">
        <v>52377</v>
      </c>
      <c r="H3784">
        <v>52377</v>
      </c>
      <c r="I3784">
        <v>52377</v>
      </c>
      <c r="J3784">
        <v>52377</v>
      </c>
      <c r="K3784">
        <v>52377</v>
      </c>
      <c r="L3784">
        <v>52377</v>
      </c>
      <c r="M3784">
        <v>52377</v>
      </c>
      <c r="N3784">
        <v>52377</v>
      </c>
      <c r="O3784">
        <v>52377</v>
      </c>
      <c r="P3784">
        <v>52377</v>
      </c>
      <c r="Q3784">
        <v>52377</v>
      </c>
      <c r="R3784">
        <v>52377</v>
      </c>
      <c r="S3784">
        <v>52377</v>
      </c>
      <c r="T3784">
        <v>52377</v>
      </c>
      <c r="U3784">
        <v>16777215</v>
      </c>
      <c r="V3784">
        <v>16777215</v>
      </c>
      <c r="W3784" s="1">
        <v>16777215</v>
      </c>
      <c r="X3784" s="1">
        <v>16777215</v>
      </c>
      <c r="Y3784" s="1">
        <v>16777215</v>
      </c>
      <c r="Z3784" s="1">
        <v>16777215</v>
      </c>
      <c r="AA3784" s="1">
        <v>16777215</v>
      </c>
      <c r="AB3784" s="1">
        <v>16777215</v>
      </c>
      <c r="AC3784" s="1">
        <v>16777215</v>
      </c>
      <c r="AD3784" s="1">
        <v>16777215</v>
      </c>
      <c r="AE3784" s="1">
        <v>16777215</v>
      </c>
      <c r="AF3784" s="1">
        <v>16777215</v>
      </c>
      <c r="AG3784" s="1">
        <v>16777215</v>
      </c>
      <c r="AH3784" s="1">
        <v>16777215</v>
      </c>
      <c r="AI3784" s="1">
        <v>16777215</v>
      </c>
      <c r="AJ3784" s="1">
        <v>16777215</v>
      </c>
      <c r="AK3784" s="1">
        <v>16777215</v>
      </c>
    </row>
    <row r="3785" spans="1:37" x14ac:dyDescent="0.25">
      <c r="A3785">
        <v>0</v>
      </c>
      <c r="B3785" s="1">
        <v>0</v>
      </c>
      <c r="C3785">
        <v>52377</v>
      </c>
      <c r="E3785">
        <v>52377</v>
      </c>
      <c r="F3785">
        <v>52377</v>
      </c>
      <c r="G3785">
        <v>52377</v>
      </c>
      <c r="H3785">
        <v>52377</v>
      </c>
      <c r="I3785">
        <v>52377</v>
      </c>
      <c r="J3785">
        <v>52377</v>
      </c>
      <c r="K3785">
        <v>52377</v>
      </c>
      <c r="L3785">
        <v>52377</v>
      </c>
      <c r="M3785">
        <v>52377</v>
      </c>
      <c r="N3785">
        <v>52377</v>
      </c>
      <c r="O3785">
        <v>52377</v>
      </c>
      <c r="P3785">
        <v>52377</v>
      </c>
      <c r="Q3785">
        <v>52377</v>
      </c>
      <c r="R3785">
        <v>52377</v>
      </c>
      <c r="S3785">
        <v>52377</v>
      </c>
      <c r="T3785">
        <v>52377</v>
      </c>
      <c r="U3785">
        <v>16777215</v>
      </c>
      <c r="V3785">
        <v>16777215</v>
      </c>
      <c r="W3785" s="1">
        <v>16777215</v>
      </c>
      <c r="X3785" s="1">
        <v>16777215</v>
      </c>
      <c r="Y3785" s="1">
        <v>16777215</v>
      </c>
      <c r="Z3785" s="1">
        <v>16777215</v>
      </c>
      <c r="AA3785" s="1">
        <v>16777215</v>
      </c>
      <c r="AB3785" s="1">
        <v>16777215</v>
      </c>
      <c r="AC3785" s="1">
        <v>16777215</v>
      </c>
      <c r="AD3785" s="1">
        <v>16777215</v>
      </c>
      <c r="AE3785" s="1">
        <v>16777215</v>
      </c>
      <c r="AF3785" s="1">
        <v>16777215</v>
      </c>
      <c r="AG3785" s="1">
        <v>16777215</v>
      </c>
      <c r="AH3785" s="1">
        <v>16777215</v>
      </c>
      <c r="AI3785" s="1">
        <v>16777215</v>
      </c>
      <c r="AJ3785" s="1">
        <v>16777215</v>
      </c>
      <c r="AK3785" s="1">
        <v>16777215</v>
      </c>
    </row>
    <row r="3786" spans="1:37" x14ac:dyDescent="0.25">
      <c r="A3786">
        <v>0</v>
      </c>
      <c r="B3786" s="1">
        <v>0</v>
      </c>
      <c r="C3786">
        <v>52377</v>
      </c>
      <c r="E3786">
        <v>52377</v>
      </c>
      <c r="F3786">
        <v>52377</v>
      </c>
      <c r="G3786">
        <v>52377</v>
      </c>
      <c r="H3786">
        <v>52377</v>
      </c>
      <c r="I3786">
        <v>52377</v>
      </c>
      <c r="J3786">
        <v>52377</v>
      </c>
      <c r="K3786">
        <v>52377</v>
      </c>
      <c r="L3786">
        <v>52377</v>
      </c>
      <c r="M3786">
        <v>52377</v>
      </c>
      <c r="N3786">
        <v>52377</v>
      </c>
      <c r="O3786">
        <v>52377</v>
      </c>
      <c r="P3786">
        <v>52377</v>
      </c>
      <c r="Q3786">
        <v>52377</v>
      </c>
      <c r="R3786">
        <v>52377</v>
      </c>
      <c r="S3786">
        <v>52377</v>
      </c>
      <c r="T3786">
        <v>52377</v>
      </c>
      <c r="U3786">
        <v>16777215</v>
      </c>
      <c r="V3786">
        <v>16777215</v>
      </c>
      <c r="W3786" s="1">
        <v>16777215</v>
      </c>
      <c r="X3786" s="1">
        <v>16777215</v>
      </c>
      <c r="Y3786" s="1">
        <v>16777215</v>
      </c>
      <c r="Z3786" s="1">
        <v>16777215</v>
      </c>
      <c r="AA3786" s="1">
        <v>16777215</v>
      </c>
      <c r="AB3786" s="1">
        <v>16777215</v>
      </c>
      <c r="AC3786" s="1">
        <v>16777215</v>
      </c>
      <c r="AD3786" s="1">
        <v>16777215</v>
      </c>
      <c r="AE3786" s="1">
        <v>16777215</v>
      </c>
      <c r="AF3786" s="1">
        <v>16777215</v>
      </c>
      <c r="AG3786" s="1">
        <v>16777215</v>
      </c>
      <c r="AH3786" s="1">
        <v>16777215</v>
      </c>
      <c r="AI3786" s="1">
        <v>16777215</v>
      </c>
      <c r="AJ3786" s="1">
        <v>16777215</v>
      </c>
      <c r="AK3786" s="1">
        <v>16777215</v>
      </c>
    </row>
    <row r="3787" spans="1:37" x14ac:dyDescent="0.25">
      <c r="A3787">
        <v>16777215</v>
      </c>
      <c r="B3787" s="1">
        <v>16777215</v>
      </c>
      <c r="C3787">
        <v>52377</v>
      </c>
      <c r="E3787">
        <v>52377</v>
      </c>
      <c r="F3787">
        <v>52377</v>
      </c>
      <c r="G3787">
        <v>52377</v>
      </c>
      <c r="H3787">
        <v>52377</v>
      </c>
      <c r="I3787">
        <v>52377</v>
      </c>
      <c r="J3787">
        <v>52377</v>
      </c>
      <c r="K3787">
        <v>52377</v>
      </c>
      <c r="L3787">
        <v>52377</v>
      </c>
      <c r="M3787">
        <v>52377</v>
      </c>
      <c r="N3787">
        <v>52377</v>
      </c>
      <c r="O3787">
        <v>52377</v>
      </c>
      <c r="P3787">
        <v>52377</v>
      </c>
      <c r="Q3787">
        <v>52377</v>
      </c>
      <c r="R3787">
        <v>52377</v>
      </c>
      <c r="S3787">
        <v>52377</v>
      </c>
      <c r="T3787">
        <v>52377</v>
      </c>
      <c r="U3787">
        <v>16777215</v>
      </c>
      <c r="V3787">
        <v>16777215</v>
      </c>
      <c r="W3787" s="1">
        <v>16777215</v>
      </c>
      <c r="X3787" s="1">
        <v>16777215</v>
      </c>
      <c r="Y3787" s="1">
        <v>16777215</v>
      </c>
      <c r="Z3787" s="1">
        <v>16777215</v>
      </c>
      <c r="AA3787" s="1">
        <v>16777215</v>
      </c>
      <c r="AB3787" s="1">
        <v>16777215</v>
      </c>
      <c r="AC3787" s="1">
        <v>16777215</v>
      </c>
      <c r="AD3787" s="1">
        <v>16777215</v>
      </c>
      <c r="AE3787" s="1">
        <v>16777215</v>
      </c>
      <c r="AF3787" s="1">
        <v>16777215</v>
      </c>
      <c r="AG3787" s="1">
        <v>16777215</v>
      </c>
      <c r="AH3787" s="1">
        <v>16777215</v>
      </c>
      <c r="AI3787" s="1">
        <v>16777215</v>
      </c>
      <c r="AJ3787" s="1">
        <v>16777215</v>
      </c>
      <c r="AK3787" s="1">
        <v>16777215</v>
      </c>
    </row>
    <row r="3788" spans="1:37" x14ac:dyDescent="0.25">
      <c r="A3788">
        <v>16777215</v>
      </c>
      <c r="B3788" s="1">
        <v>16777215</v>
      </c>
      <c r="C3788">
        <v>52377</v>
      </c>
      <c r="E3788">
        <v>52377</v>
      </c>
      <c r="F3788">
        <v>52377</v>
      </c>
      <c r="G3788">
        <v>52377</v>
      </c>
      <c r="H3788">
        <v>52377</v>
      </c>
      <c r="I3788">
        <v>52377</v>
      </c>
      <c r="J3788">
        <v>52377</v>
      </c>
      <c r="K3788">
        <v>52377</v>
      </c>
      <c r="L3788">
        <v>52377</v>
      </c>
      <c r="M3788">
        <v>52377</v>
      </c>
      <c r="N3788">
        <v>52377</v>
      </c>
      <c r="O3788">
        <v>52377</v>
      </c>
      <c r="P3788">
        <v>52377</v>
      </c>
      <c r="Q3788">
        <v>52377</v>
      </c>
      <c r="R3788">
        <v>52377</v>
      </c>
      <c r="S3788">
        <v>52377</v>
      </c>
      <c r="T3788">
        <v>52377</v>
      </c>
      <c r="U3788">
        <v>16777215</v>
      </c>
      <c r="V3788">
        <v>16777215</v>
      </c>
      <c r="W3788" s="1">
        <v>16777215</v>
      </c>
      <c r="X3788" s="1">
        <v>16777215</v>
      </c>
      <c r="Y3788" s="1">
        <v>16777215</v>
      </c>
      <c r="Z3788" s="1">
        <v>16777215</v>
      </c>
      <c r="AA3788" s="1">
        <v>16777215</v>
      </c>
      <c r="AB3788" s="1">
        <v>16777215</v>
      </c>
      <c r="AC3788" s="1">
        <v>16777215</v>
      </c>
      <c r="AD3788" s="1">
        <v>16777215</v>
      </c>
      <c r="AE3788" s="1">
        <v>16777215</v>
      </c>
      <c r="AF3788" s="1">
        <v>16777215</v>
      </c>
      <c r="AG3788" s="1">
        <v>16777215</v>
      </c>
      <c r="AH3788" s="1">
        <v>16777215</v>
      </c>
      <c r="AI3788" s="1">
        <v>16777215</v>
      </c>
      <c r="AJ3788" s="1">
        <v>16777215</v>
      </c>
      <c r="AK3788" s="1">
        <v>16777215</v>
      </c>
    </row>
    <row r="3789" spans="1:37" x14ac:dyDescent="0.25">
      <c r="A3789">
        <v>16777215</v>
      </c>
      <c r="B3789" s="1">
        <v>16777215</v>
      </c>
      <c r="C3789">
        <v>52377</v>
      </c>
      <c r="E3789">
        <v>52377</v>
      </c>
      <c r="F3789">
        <v>52377</v>
      </c>
      <c r="G3789">
        <v>52377</v>
      </c>
      <c r="H3789">
        <v>52377</v>
      </c>
      <c r="I3789">
        <v>52377</v>
      </c>
      <c r="J3789">
        <v>52377</v>
      </c>
      <c r="K3789">
        <v>52377</v>
      </c>
      <c r="L3789">
        <v>52377</v>
      </c>
      <c r="M3789">
        <v>52377</v>
      </c>
      <c r="N3789">
        <v>52377</v>
      </c>
      <c r="O3789">
        <v>52377</v>
      </c>
      <c r="P3789">
        <v>52377</v>
      </c>
      <c r="Q3789">
        <v>52377</v>
      </c>
      <c r="R3789">
        <v>52377</v>
      </c>
      <c r="S3789">
        <v>52377</v>
      </c>
      <c r="T3789">
        <v>52377</v>
      </c>
      <c r="U3789">
        <v>16777215</v>
      </c>
      <c r="V3789">
        <v>16777215</v>
      </c>
      <c r="W3789" s="1">
        <v>16777215</v>
      </c>
      <c r="X3789" s="1">
        <v>16777215</v>
      </c>
      <c r="Y3789" s="1">
        <v>16777215</v>
      </c>
      <c r="Z3789" s="1">
        <v>16777215</v>
      </c>
      <c r="AA3789" s="1">
        <v>16777215</v>
      </c>
      <c r="AB3789" s="1">
        <v>16777215</v>
      </c>
      <c r="AC3789" s="1">
        <v>16777215</v>
      </c>
      <c r="AD3789" s="1">
        <v>16777215</v>
      </c>
      <c r="AE3789" s="1">
        <v>16777215</v>
      </c>
      <c r="AF3789" s="1">
        <v>16777215</v>
      </c>
      <c r="AG3789" s="1">
        <v>16777215</v>
      </c>
      <c r="AH3789" s="1">
        <v>16777215</v>
      </c>
      <c r="AI3789" s="1">
        <v>16777215</v>
      </c>
      <c r="AJ3789" s="1">
        <v>16777215</v>
      </c>
      <c r="AK3789" s="1">
        <v>16777215</v>
      </c>
    </row>
    <row r="3790" spans="1:37" x14ac:dyDescent="0.25">
      <c r="A3790">
        <v>16777215</v>
      </c>
      <c r="B3790" s="1">
        <v>16777215</v>
      </c>
      <c r="C3790">
        <v>52377</v>
      </c>
      <c r="E3790">
        <v>52377</v>
      </c>
      <c r="F3790">
        <v>52377</v>
      </c>
      <c r="G3790">
        <v>52377</v>
      </c>
      <c r="H3790">
        <v>52377</v>
      </c>
      <c r="I3790">
        <v>52377</v>
      </c>
      <c r="J3790">
        <v>52377</v>
      </c>
      <c r="K3790">
        <v>52377</v>
      </c>
      <c r="L3790">
        <v>52377</v>
      </c>
      <c r="M3790">
        <v>52377</v>
      </c>
      <c r="N3790">
        <v>52377</v>
      </c>
      <c r="O3790">
        <v>52377</v>
      </c>
      <c r="P3790">
        <v>52377</v>
      </c>
      <c r="Q3790">
        <v>52377</v>
      </c>
      <c r="R3790">
        <v>52377</v>
      </c>
      <c r="S3790">
        <v>52377</v>
      </c>
      <c r="T3790">
        <v>52377</v>
      </c>
      <c r="U3790">
        <v>16777215</v>
      </c>
      <c r="V3790">
        <v>16777215</v>
      </c>
      <c r="W3790" s="1">
        <v>16777215</v>
      </c>
      <c r="X3790" s="1">
        <v>16777215</v>
      </c>
      <c r="Y3790" s="1">
        <v>16777215</v>
      </c>
      <c r="Z3790" s="1">
        <v>16777215</v>
      </c>
      <c r="AA3790" s="1">
        <v>16777215</v>
      </c>
      <c r="AB3790" s="1">
        <v>16777215</v>
      </c>
      <c r="AC3790" s="1">
        <v>16777215</v>
      </c>
      <c r="AD3790" s="1">
        <v>16777215</v>
      </c>
      <c r="AE3790" s="1">
        <v>16777215</v>
      </c>
      <c r="AF3790" s="1">
        <v>16777215</v>
      </c>
      <c r="AG3790" s="1">
        <v>16777215</v>
      </c>
      <c r="AH3790" s="1">
        <v>16777215</v>
      </c>
      <c r="AI3790" s="1">
        <v>16777215</v>
      </c>
      <c r="AJ3790" s="1">
        <v>16777215</v>
      </c>
      <c r="AK3790" s="1">
        <v>16777215</v>
      </c>
    </row>
    <row r="3791" spans="1:37" x14ac:dyDescent="0.25">
      <c r="A3791">
        <v>16777215</v>
      </c>
      <c r="B3791" s="1">
        <v>16777215</v>
      </c>
      <c r="C3791">
        <v>52377</v>
      </c>
      <c r="E3791">
        <v>52377</v>
      </c>
      <c r="F3791">
        <v>52377</v>
      </c>
      <c r="G3791">
        <v>52377</v>
      </c>
      <c r="H3791">
        <v>52377</v>
      </c>
      <c r="I3791">
        <v>52377</v>
      </c>
      <c r="J3791">
        <v>52377</v>
      </c>
      <c r="K3791">
        <v>52377</v>
      </c>
      <c r="L3791">
        <v>52377</v>
      </c>
      <c r="M3791">
        <v>52377</v>
      </c>
      <c r="N3791">
        <v>52377</v>
      </c>
      <c r="O3791">
        <v>52377</v>
      </c>
      <c r="P3791">
        <v>52377</v>
      </c>
      <c r="Q3791">
        <v>52377</v>
      </c>
      <c r="R3791">
        <v>52377</v>
      </c>
      <c r="S3791">
        <v>52377</v>
      </c>
      <c r="T3791">
        <v>52377</v>
      </c>
      <c r="U3791">
        <v>16777215</v>
      </c>
      <c r="V3791">
        <v>16777215</v>
      </c>
      <c r="W3791" s="1">
        <v>16777215</v>
      </c>
      <c r="X3791" s="1">
        <v>16777215</v>
      </c>
      <c r="Y3791" s="1">
        <v>16777215</v>
      </c>
      <c r="Z3791" s="1">
        <v>16777215</v>
      </c>
      <c r="AA3791" s="1">
        <v>16777215</v>
      </c>
      <c r="AB3791" s="1">
        <v>16777215</v>
      </c>
      <c r="AC3791" s="1">
        <v>16777215</v>
      </c>
      <c r="AD3791" s="1">
        <v>16777215</v>
      </c>
      <c r="AE3791" s="1">
        <v>16777215</v>
      </c>
      <c r="AF3791" s="1">
        <v>16777215</v>
      </c>
      <c r="AG3791" s="1">
        <v>16777215</v>
      </c>
      <c r="AH3791" s="1">
        <v>16777215</v>
      </c>
      <c r="AI3791" s="1">
        <v>16777215</v>
      </c>
      <c r="AJ3791" s="1">
        <v>16777215</v>
      </c>
      <c r="AK3791" s="1">
        <v>16777215</v>
      </c>
    </row>
    <row r="3792" spans="1:37" x14ac:dyDescent="0.25">
      <c r="A3792">
        <v>16777215</v>
      </c>
      <c r="B3792" s="1">
        <v>16777215</v>
      </c>
      <c r="C3792">
        <v>52377</v>
      </c>
      <c r="E3792">
        <v>52377</v>
      </c>
      <c r="F3792">
        <v>52377</v>
      </c>
      <c r="G3792">
        <v>52377</v>
      </c>
      <c r="H3792">
        <v>52377</v>
      </c>
      <c r="I3792">
        <v>52377</v>
      </c>
      <c r="J3792">
        <v>52377</v>
      </c>
      <c r="K3792">
        <v>52377</v>
      </c>
      <c r="L3792">
        <v>52377</v>
      </c>
      <c r="M3792">
        <v>52377</v>
      </c>
      <c r="N3792">
        <v>52377</v>
      </c>
      <c r="O3792">
        <v>52377</v>
      </c>
      <c r="P3792">
        <v>52377</v>
      </c>
      <c r="Q3792">
        <v>52377</v>
      </c>
      <c r="R3792">
        <v>52377</v>
      </c>
      <c r="S3792">
        <v>52377</v>
      </c>
      <c r="T3792">
        <v>52377</v>
      </c>
      <c r="U3792">
        <v>16777215</v>
      </c>
      <c r="V3792">
        <v>16777215</v>
      </c>
      <c r="W3792" s="1">
        <v>16777215</v>
      </c>
      <c r="X3792" s="1">
        <v>16777215</v>
      </c>
      <c r="Y3792" s="1">
        <v>16777215</v>
      </c>
      <c r="Z3792" s="1">
        <v>16777215</v>
      </c>
      <c r="AA3792" s="1">
        <v>16777215</v>
      </c>
      <c r="AB3792" s="1">
        <v>16777215</v>
      </c>
      <c r="AC3792" s="1">
        <v>16777215</v>
      </c>
      <c r="AD3792" s="1">
        <v>16777215</v>
      </c>
      <c r="AE3792" s="1">
        <v>16777215</v>
      </c>
      <c r="AF3792" s="1">
        <v>16777215</v>
      </c>
      <c r="AG3792" s="1">
        <v>16777215</v>
      </c>
      <c r="AH3792" s="1">
        <v>16777215</v>
      </c>
      <c r="AI3792" s="1">
        <v>16777215</v>
      </c>
      <c r="AJ3792" s="1">
        <v>16777215</v>
      </c>
      <c r="AK3792" s="1">
        <v>16777215</v>
      </c>
    </row>
    <row r="3793" spans="1:37" x14ac:dyDescent="0.25">
      <c r="A3793">
        <v>16777215</v>
      </c>
      <c r="B3793" s="1">
        <v>16777215</v>
      </c>
      <c r="C3793">
        <v>52377</v>
      </c>
      <c r="E3793">
        <v>52377</v>
      </c>
      <c r="F3793">
        <v>52377</v>
      </c>
      <c r="G3793">
        <v>52377</v>
      </c>
      <c r="H3793">
        <v>52377</v>
      </c>
      <c r="I3793">
        <v>52377</v>
      </c>
      <c r="J3793">
        <v>52377</v>
      </c>
      <c r="K3793">
        <v>52377</v>
      </c>
      <c r="L3793">
        <v>52377</v>
      </c>
      <c r="M3793">
        <v>52377</v>
      </c>
      <c r="N3793">
        <v>52377</v>
      </c>
      <c r="O3793">
        <v>52377</v>
      </c>
      <c r="P3793">
        <v>52377</v>
      </c>
      <c r="Q3793">
        <v>52377</v>
      </c>
      <c r="R3793">
        <v>52377</v>
      </c>
      <c r="S3793">
        <v>52377</v>
      </c>
      <c r="T3793">
        <v>52377</v>
      </c>
      <c r="U3793">
        <v>16777215</v>
      </c>
      <c r="V3793">
        <v>16777215</v>
      </c>
      <c r="W3793" s="1">
        <v>16777215</v>
      </c>
      <c r="X3793" s="1">
        <v>16777215</v>
      </c>
      <c r="Y3793" s="1">
        <v>16777215</v>
      </c>
      <c r="Z3793" s="1">
        <v>16777215</v>
      </c>
      <c r="AA3793" s="1">
        <v>16777215</v>
      </c>
      <c r="AB3793" s="1">
        <v>16777215</v>
      </c>
      <c r="AC3793" s="1">
        <v>16777215</v>
      </c>
      <c r="AD3793" s="1">
        <v>16777215</v>
      </c>
      <c r="AE3793" s="1">
        <v>16777215</v>
      </c>
      <c r="AF3793" s="1">
        <v>16777215</v>
      </c>
      <c r="AG3793" s="1">
        <v>16777215</v>
      </c>
      <c r="AH3793" s="1">
        <v>16777215</v>
      </c>
      <c r="AI3793" s="1">
        <v>16777215</v>
      </c>
      <c r="AJ3793" s="1">
        <v>16777215</v>
      </c>
      <c r="AK3793" s="1">
        <v>16777215</v>
      </c>
    </row>
    <row r="3794" spans="1:37" x14ac:dyDescent="0.25">
      <c r="A3794">
        <v>16777215</v>
      </c>
      <c r="B3794" s="1">
        <v>16777215</v>
      </c>
      <c r="C3794">
        <v>52377</v>
      </c>
      <c r="E3794">
        <v>52377</v>
      </c>
      <c r="F3794">
        <v>52377</v>
      </c>
      <c r="G3794">
        <v>52377</v>
      </c>
      <c r="H3794">
        <v>52377</v>
      </c>
      <c r="I3794">
        <v>52377</v>
      </c>
      <c r="J3794">
        <v>52377</v>
      </c>
      <c r="K3794">
        <v>52377</v>
      </c>
      <c r="L3794">
        <v>52377</v>
      </c>
      <c r="M3794">
        <v>52377</v>
      </c>
      <c r="N3794">
        <v>52377</v>
      </c>
      <c r="O3794">
        <v>52377</v>
      </c>
      <c r="P3794">
        <v>52377</v>
      </c>
      <c r="Q3794">
        <v>52377</v>
      </c>
      <c r="R3794">
        <v>52377</v>
      </c>
      <c r="S3794">
        <v>52377</v>
      </c>
      <c r="T3794">
        <v>52377</v>
      </c>
      <c r="U3794">
        <v>16777215</v>
      </c>
      <c r="V3794">
        <v>16777215</v>
      </c>
      <c r="W3794" s="1">
        <v>16777215</v>
      </c>
      <c r="X3794" s="1">
        <v>16777215</v>
      </c>
      <c r="Y3794" s="1">
        <v>16777215</v>
      </c>
      <c r="Z3794" s="1">
        <v>16777215</v>
      </c>
      <c r="AA3794" s="1">
        <v>16777215</v>
      </c>
      <c r="AB3794" s="1">
        <v>16777215</v>
      </c>
      <c r="AC3794" s="1">
        <v>16777215</v>
      </c>
      <c r="AD3794" s="1">
        <v>16777215</v>
      </c>
      <c r="AE3794" s="1">
        <v>16777215</v>
      </c>
      <c r="AF3794" s="1">
        <v>16777215</v>
      </c>
      <c r="AG3794" s="1">
        <v>16777215</v>
      </c>
      <c r="AH3794" s="1">
        <v>16777215</v>
      </c>
      <c r="AI3794" s="1">
        <v>16777215</v>
      </c>
      <c r="AJ3794" s="1">
        <v>16777215</v>
      </c>
      <c r="AK3794" s="1">
        <v>16777215</v>
      </c>
    </row>
    <row r="3795" spans="1:37" x14ac:dyDescent="0.25">
      <c r="A3795">
        <v>16777215</v>
      </c>
      <c r="B3795" s="1">
        <v>16777215</v>
      </c>
      <c r="C3795">
        <v>52377</v>
      </c>
      <c r="E3795">
        <v>52377</v>
      </c>
      <c r="F3795">
        <v>52377</v>
      </c>
      <c r="G3795">
        <v>52377</v>
      </c>
      <c r="H3795">
        <v>52377</v>
      </c>
      <c r="I3795">
        <v>52377</v>
      </c>
      <c r="J3795">
        <v>52377</v>
      </c>
      <c r="K3795">
        <v>52377</v>
      </c>
      <c r="L3795">
        <v>52377</v>
      </c>
      <c r="M3795">
        <v>52377</v>
      </c>
      <c r="N3795">
        <v>52377</v>
      </c>
      <c r="O3795">
        <v>52377</v>
      </c>
      <c r="P3795">
        <v>52377</v>
      </c>
      <c r="Q3795">
        <v>52377</v>
      </c>
      <c r="R3795">
        <v>52377</v>
      </c>
      <c r="S3795">
        <v>52377</v>
      </c>
      <c r="T3795">
        <v>52377</v>
      </c>
      <c r="U3795">
        <v>16777215</v>
      </c>
      <c r="V3795">
        <v>16777215</v>
      </c>
      <c r="W3795" s="1">
        <v>16777215</v>
      </c>
      <c r="X3795" s="1">
        <v>16777215</v>
      </c>
      <c r="Y3795" s="1">
        <v>16777215</v>
      </c>
      <c r="Z3795" s="1">
        <v>16777215</v>
      </c>
      <c r="AA3795" s="1">
        <v>16777215</v>
      </c>
      <c r="AB3795" s="1">
        <v>16777215</v>
      </c>
      <c r="AC3795" s="1">
        <v>16777215</v>
      </c>
      <c r="AD3795" s="1">
        <v>16777215</v>
      </c>
      <c r="AE3795" s="1">
        <v>16777215</v>
      </c>
      <c r="AF3795" s="1">
        <v>16777215</v>
      </c>
      <c r="AG3795" s="1">
        <v>16777215</v>
      </c>
      <c r="AH3795" s="1">
        <v>16777215</v>
      </c>
      <c r="AI3795" s="1">
        <v>16777215</v>
      </c>
      <c r="AJ3795" s="1">
        <v>16777215</v>
      </c>
      <c r="AK3795" s="1">
        <v>16777215</v>
      </c>
    </row>
    <row r="3796" spans="1:37" x14ac:dyDescent="0.25">
      <c r="A3796">
        <v>16777215</v>
      </c>
      <c r="B3796" s="1">
        <v>16777215</v>
      </c>
      <c r="C3796">
        <v>52377</v>
      </c>
      <c r="E3796">
        <v>52377</v>
      </c>
      <c r="F3796">
        <v>52377</v>
      </c>
      <c r="G3796">
        <v>52377</v>
      </c>
      <c r="H3796">
        <v>52377</v>
      </c>
      <c r="I3796">
        <v>52377</v>
      </c>
      <c r="J3796">
        <v>52377</v>
      </c>
      <c r="K3796">
        <v>52377</v>
      </c>
      <c r="L3796">
        <v>52377</v>
      </c>
      <c r="M3796">
        <v>52377</v>
      </c>
      <c r="N3796">
        <v>52377</v>
      </c>
      <c r="O3796">
        <v>52377</v>
      </c>
      <c r="P3796">
        <v>52377</v>
      </c>
      <c r="Q3796">
        <v>52377</v>
      </c>
      <c r="R3796">
        <v>52377</v>
      </c>
      <c r="S3796">
        <v>52377</v>
      </c>
      <c r="T3796">
        <v>52377</v>
      </c>
      <c r="U3796">
        <v>16777215</v>
      </c>
      <c r="V3796">
        <v>16777215</v>
      </c>
      <c r="W3796" s="1">
        <v>16777215</v>
      </c>
      <c r="X3796" s="1">
        <v>16777215</v>
      </c>
      <c r="Y3796" s="1">
        <v>16777215</v>
      </c>
      <c r="Z3796" s="1">
        <v>16777215</v>
      </c>
      <c r="AA3796" s="1">
        <v>16777215</v>
      </c>
      <c r="AB3796" s="1">
        <v>16777215</v>
      </c>
      <c r="AC3796" s="1">
        <v>16777215</v>
      </c>
      <c r="AD3796" s="1">
        <v>16777215</v>
      </c>
      <c r="AE3796" s="1">
        <v>16777215</v>
      </c>
      <c r="AF3796" s="1">
        <v>16777215</v>
      </c>
      <c r="AG3796" s="1">
        <v>16777215</v>
      </c>
      <c r="AH3796" s="1">
        <v>16777215</v>
      </c>
      <c r="AI3796" s="1">
        <v>16777215</v>
      </c>
      <c r="AJ3796" s="1">
        <v>16777215</v>
      </c>
      <c r="AK3796" s="1">
        <v>16777215</v>
      </c>
    </row>
    <row r="3797" spans="1:37" x14ac:dyDescent="0.25">
      <c r="A3797">
        <v>16777215</v>
      </c>
      <c r="B3797" s="1">
        <v>16777215</v>
      </c>
      <c r="C3797">
        <v>52377</v>
      </c>
      <c r="E3797">
        <v>52377</v>
      </c>
      <c r="F3797">
        <v>52377</v>
      </c>
      <c r="G3797">
        <v>52377</v>
      </c>
      <c r="H3797">
        <v>52377</v>
      </c>
      <c r="I3797">
        <v>52377</v>
      </c>
      <c r="J3797">
        <v>52377</v>
      </c>
      <c r="K3797">
        <v>52377</v>
      </c>
      <c r="L3797">
        <v>52377</v>
      </c>
      <c r="M3797">
        <v>52377</v>
      </c>
      <c r="N3797">
        <v>52377</v>
      </c>
      <c r="O3797">
        <v>52377</v>
      </c>
      <c r="P3797">
        <v>52377</v>
      </c>
      <c r="Q3797">
        <v>52377</v>
      </c>
      <c r="R3797">
        <v>52377</v>
      </c>
      <c r="S3797">
        <v>52377</v>
      </c>
      <c r="T3797">
        <v>52377</v>
      </c>
      <c r="U3797">
        <v>16777215</v>
      </c>
      <c r="V3797">
        <v>16777215</v>
      </c>
      <c r="W3797" s="1">
        <v>16777215</v>
      </c>
      <c r="X3797" s="1">
        <v>16777215</v>
      </c>
      <c r="Y3797" s="1">
        <v>16777215</v>
      </c>
      <c r="Z3797" s="1">
        <v>16777215</v>
      </c>
      <c r="AA3797" s="1">
        <v>16777215</v>
      </c>
      <c r="AB3797" s="1">
        <v>16777215</v>
      </c>
      <c r="AC3797" s="1">
        <v>16777215</v>
      </c>
      <c r="AD3797" s="1">
        <v>16777215</v>
      </c>
      <c r="AE3797" s="1">
        <v>16777215</v>
      </c>
      <c r="AF3797" s="1">
        <v>16777215</v>
      </c>
      <c r="AG3797" s="1">
        <v>16777215</v>
      </c>
      <c r="AH3797" s="1">
        <v>16777215</v>
      </c>
      <c r="AI3797" s="1">
        <v>16777215</v>
      </c>
      <c r="AJ3797" s="1">
        <v>16777215</v>
      </c>
      <c r="AK3797" s="1">
        <v>16777215</v>
      </c>
    </row>
    <row r="3798" spans="1:37" x14ac:dyDescent="0.25">
      <c r="A3798">
        <v>16777215</v>
      </c>
      <c r="B3798" s="1">
        <v>16777215</v>
      </c>
      <c r="C3798">
        <v>52377</v>
      </c>
      <c r="E3798">
        <v>52377</v>
      </c>
      <c r="F3798">
        <v>52377</v>
      </c>
      <c r="G3798">
        <v>52377</v>
      </c>
      <c r="H3798">
        <v>52377</v>
      </c>
      <c r="I3798">
        <v>52377</v>
      </c>
      <c r="J3798">
        <v>52377</v>
      </c>
      <c r="K3798">
        <v>52377</v>
      </c>
      <c r="L3798">
        <v>52377</v>
      </c>
      <c r="M3798">
        <v>52377</v>
      </c>
      <c r="N3798">
        <v>52377</v>
      </c>
      <c r="O3798">
        <v>52377</v>
      </c>
      <c r="P3798">
        <v>52377</v>
      </c>
      <c r="Q3798">
        <v>52377</v>
      </c>
      <c r="R3798">
        <v>52377</v>
      </c>
      <c r="S3798">
        <v>52377</v>
      </c>
      <c r="T3798">
        <v>52377</v>
      </c>
      <c r="U3798">
        <v>16777215</v>
      </c>
      <c r="V3798">
        <v>16777215</v>
      </c>
      <c r="W3798" s="1">
        <v>16777215</v>
      </c>
      <c r="X3798" s="1">
        <v>16777215</v>
      </c>
      <c r="Y3798" s="1">
        <v>16777215</v>
      </c>
      <c r="Z3798" s="1">
        <v>16777215</v>
      </c>
      <c r="AA3798" s="1">
        <v>16777215</v>
      </c>
      <c r="AB3798" s="1">
        <v>16777215</v>
      </c>
      <c r="AC3798" s="1">
        <v>16777215</v>
      </c>
      <c r="AD3798" s="1">
        <v>16777215</v>
      </c>
      <c r="AE3798" s="1">
        <v>16777215</v>
      </c>
      <c r="AF3798" s="1">
        <v>16777215</v>
      </c>
      <c r="AG3798" s="1">
        <v>16777215</v>
      </c>
      <c r="AH3798" s="1">
        <v>16777215</v>
      </c>
      <c r="AI3798" s="1">
        <v>16777215</v>
      </c>
      <c r="AJ3798" s="1">
        <v>16777215</v>
      </c>
      <c r="AK3798" s="1">
        <v>16777215</v>
      </c>
    </row>
    <row r="3799" spans="1:37" x14ac:dyDescent="0.25">
      <c r="A3799">
        <v>16777215</v>
      </c>
      <c r="B3799" s="1">
        <v>16777215</v>
      </c>
      <c r="C3799">
        <v>52377</v>
      </c>
      <c r="E3799">
        <v>52377</v>
      </c>
      <c r="F3799">
        <v>52377</v>
      </c>
      <c r="G3799">
        <v>52377</v>
      </c>
      <c r="H3799">
        <v>52377</v>
      </c>
      <c r="I3799">
        <v>52377</v>
      </c>
      <c r="J3799">
        <v>52377</v>
      </c>
      <c r="K3799">
        <v>52377</v>
      </c>
      <c r="L3799">
        <v>52377</v>
      </c>
      <c r="M3799">
        <v>52377</v>
      </c>
      <c r="N3799">
        <v>52377</v>
      </c>
      <c r="O3799">
        <v>52377</v>
      </c>
      <c r="P3799">
        <v>52377</v>
      </c>
      <c r="Q3799">
        <v>52377</v>
      </c>
      <c r="R3799">
        <v>52377</v>
      </c>
      <c r="S3799">
        <v>52377</v>
      </c>
      <c r="T3799">
        <v>52377</v>
      </c>
      <c r="U3799">
        <v>16777215</v>
      </c>
      <c r="V3799">
        <v>16777215</v>
      </c>
      <c r="W3799" s="1">
        <v>16777215</v>
      </c>
      <c r="X3799" s="1">
        <v>16777215</v>
      </c>
      <c r="Y3799" s="1">
        <v>16777215</v>
      </c>
      <c r="Z3799" s="1">
        <v>16777215</v>
      </c>
      <c r="AA3799" s="1">
        <v>16777215</v>
      </c>
      <c r="AB3799" s="1">
        <v>16777215</v>
      </c>
      <c r="AC3799" s="1">
        <v>16777215</v>
      </c>
      <c r="AD3799" s="1">
        <v>16777215</v>
      </c>
      <c r="AE3799" s="1">
        <v>16777215</v>
      </c>
      <c r="AF3799" s="1">
        <v>16777215</v>
      </c>
      <c r="AG3799" s="1">
        <v>16777215</v>
      </c>
      <c r="AH3799" s="1">
        <v>16777215</v>
      </c>
      <c r="AI3799" s="1">
        <v>16777215</v>
      </c>
      <c r="AJ3799" s="1">
        <v>16777215</v>
      </c>
      <c r="AK3799" s="1">
        <v>16777215</v>
      </c>
    </row>
    <row r="3800" spans="1:37" x14ac:dyDescent="0.25">
      <c r="A3800">
        <v>16777215</v>
      </c>
      <c r="B3800" s="1">
        <v>16777215</v>
      </c>
      <c r="C3800">
        <v>52377</v>
      </c>
      <c r="E3800">
        <v>52377</v>
      </c>
      <c r="F3800">
        <v>52377</v>
      </c>
      <c r="G3800">
        <v>52377</v>
      </c>
      <c r="H3800">
        <v>52377</v>
      </c>
      <c r="I3800">
        <v>52377</v>
      </c>
      <c r="J3800">
        <v>52377</v>
      </c>
      <c r="K3800">
        <v>52377</v>
      </c>
      <c r="L3800">
        <v>52377</v>
      </c>
      <c r="M3800">
        <v>52377</v>
      </c>
      <c r="N3800">
        <v>52377</v>
      </c>
      <c r="O3800">
        <v>52377</v>
      </c>
      <c r="P3800">
        <v>52377</v>
      </c>
      <c r="Q3800">
        <v>52377</v>
      </c>
      <c r="R3800">
        <v>52377</v>
      </c>
      <c r="S3800">
        <v>52377</v>
      </c>
      <c r="T3800">
        <v>52377</v>
      </c>
      <c r="U3800">
        <v>16777215</v>
      </c>
      <c r="V3800">
        <v>16777215</v>
      </c>
      <c r="W3800" s="1">
        <v>16777215</v>
      </c>
      <c r="X3800" s="1">
        <v>16777215</v>
      </c>
      <c r="Y3800" s="1">
        <v>16777215</v>
      </c>
      <c r="Z3800" s="1">
        <v>16777215</v>
      </c>
      <c r="AA3800" s="1">
        <v>16777215</v>
      </c>
      <c r="AB3800" s="1">
        <v>16777215</v>
      </c>
      <c r="AC3800" s="1">
        <v>16777215</v>
      </c>
      <c r="AD3800" s="1">
        <v>16777215</v>
      </c>
      <c r="AE3800" s="1">
        <v>16777215</v>
      </c>
      <c r="AF3800" s="1">
        <v>16777215</v>
      </c>
      <c r="AG3800" s="1">
        <v>16777215</v>
      </c>
      <c r="AH3800" s="1">
        <v>16777215</v>
      </c>
      <c r="AI3800" s="1">
        <v>16777215</v>
      </c>
      <c r="AJ3800" s="1">
        <v>16777215</v>
      </c>
      <c r="AK3800" s="1">
        <v>16777215</v>
      </c>
    </row>
    <row r="3801" spans="1:37" x14ac:dyDescent="0.25">
      <c r="A3801">
        <v>16777215</v>
      </c>
      <c r="B3801" s="1">
        <v>16777215</v>
      </c>
      <c r="C3801">
        <v>52377</v>
      </c>
      <c r="E3801">
        <v>52377</v>
      </c>
      <c r="F3801">
        <v>52377</v>
      </c>
      <c r="G3801">
        <v>52377</v>
      </c>
      <c r="H3801">
        <v>52377</v>
      </c>
      <c r="I3801">
        <v>52377</v>
      </c>
      <c r="J3801">
        <v>52377</v>
      </c>
      <c r="K3801">
        <v>52377</v>
      </c>
      <c r="L3801">
        <v>52377</v>
      </c>
      <c r="M3801">
        <v>52377</v>
      </c>
      <c r="N3801">
        <v>52377</v>
      </c>
      <c r="O3801">
        <v>52377</v>
      </c>
      <c r="P3801">
        <v>52377</v>
      </c>
      <c r="Q3801">
        <v>52377</v>
      </c>
      <c r="R3801">
        <v>52377</v>
      </c>
      <c r="S3801">
        <v>52377</v>
      </c>
      <c r="T3801">
        <v>52377</v>
      </c>
      <c r="U3801">
        <v>16777215</v>
      </c>
      <c r="V3801">
        <v>16777215</v>
      </c>
      <c r="W3801" s="1">
        <v>16777215</v>
      </c>
      <c r="X3801" s="1">
        <v>16777215</v>
      </c>
      <c r="Y3801" s="1">
        <v>16777215</v>
      </c>
      <c r="Z3801" s="1">
        <v>16777215</v>
      </c>
      <c r="AA3801" s="1">
        <v>16777215</v>
      </c>
      <c r="AB3801" s="1">
        <v>16777215</v>
      </c>
      <c r="AC3801" s="1">
        <v>16777215</v>
      </c>
      <c r="AD3801" s="1">
        <v>16777215</v>
      </c>
      <c r="AE3801" s="1">
        <v>16777215</v>
      </c>
      <c r="AF3801" s="1">
        <v>16777215</v>
      </c>
      <c r="AG3801" s="1">
        <v>16777215</v>
      </c>
      <c r="AH3801" s="1">
        <v>16777215</v>
      </c>
      <c r="AI3801" s="1">
        <v>16777215</v>
      </c>
      <c r="AJ3801" s="1">
        <v>16777215</v>
      </c>
      <c r="AK3801" s="1">
        <v>16777215</v>
      </c>
    </row>
    <row r="3802" spans="1:37" x14ac:dyDescent="0.25">
      <c r="A3802">
        <v>16777215</v>
      </c>
      <c r="B3802" s="1">
        <v>16777215</v>
      </c>
      <c r="C3802">
        <v>52377</v>
      </c>
      <c r="E3802">
        <v>52377</v>
      </c>
      <c r="F3802">
        <v>52377</v>
      </c>
      <c r="G3802">
        <v>52377</v>
      </c>
      <c r="H3802">
        <v>52377</v>
      </c>
      <c r="I3802">
        <v>52377</v>
      </c>
      <c r="J3802">
        <v>52377</v>
      </c>
      <c r="K3802">
        <v>52377</v>
      </c>
      <c r="L3802">
        <v>52377</v>
      </c>
      <c r="M3802">
        <v>52377</v>
      </c>
      <c r="N3802">
        <v>52377</v>
      </c>
      <c r="O3802">
        <v>52377</v>
      </c>
      <c r="P3802">
        <v>52377</v>
      </c>
      <c r="Q3802">
        <v>52377</v>
      </c>
      <c r="R3802">
        <v>52377</v>
      </c>
      <c r="S3802">
        <v>52377</v>
      </c>
      <c r="T3802">
        <v>52377</v>
      </c>
      <c r="U3802">
        <v>16777215</v>
      </c>
      <c r="V3802">
        <v>16777215</v>
      </c>
      <c r="W3802" s="1">
        <v>16777215</v>
      </c>
      <c r="X3802" s="1">
        <v>16777215</v>
      </c>
      <c r="Y3802" s="1">
        <v>16777215</v>
      </c>
      <c r="Z3802" s="1">
        <v>16777215</v>
      </c>
      <c r="AA3802" s="1">
        <v>16777215</v>
      </c>
      <c r="AB3802" s="1">
        <v>16777215</v>
      </c>
      <c r="AC3802" s="1">
        <v>16777215</v>
      </c>
      <c r="AD3802" s="1">
        <v>16777215</v>
      </c>
      <c r="AE3802" s="1">
        <v>16777215</v>
      </c>
      <c r="AF3802" s="1">
        <v>16777215</v>
      </c>
      <c r="AG3802" s="1">
        <v>16777215</v>
      </c>
      <c r="AH3802" s="1">
        <v>16777215</v>
      </c>
      <c r="AI3802" s="1">
        <v>16777215</v>
      </c>
      <c r="AJ3802" s="1">
        <v>16777215</v>
      </c>
      <c r="AK3802" s="1">
        <v>16777215</v>
      </c>
    </row>
    <row r="3803" spans="1:37" x14ac:dyDescent="0.25">
      <c r="A3803">
        <v>16777215</v>
      </c>
      <c r="B3803" s="1">
        <v>16777215</v>
      </c>
      <c r="C3803">
        <v>52377</v>
      </c>
      <c r="E3803">
        <v>52377</v>
      </c>
      <c r="F3803">
        <v>52377</v>
      </c>
      <c r="G3803">
        <v>52377</v>
      </c>
      <c r="H3803">
        <v>52377</v>
      </c>
      <c r="I3803">
        <v>52377</v>
      </c>
      <c r="J3803">
        <v>52377</v>
      </c>
      <c r="K3803">
        <v>52377</v>
      </c>
      <c r="L3803">
        <v>52377</v>
      </c>
      <c r="M3803">
        <v>52377</v>
      </c>
      <c r="N3803">
        <v>52377</v>
      </c>
      <c r="O3803">
        <v>52377</v>
      </c>
      <c r="P3803">
        <v>52377</v>
      </c>
      <c r="Q3803">
        <v>52377</v>
      </c>
      <c r="R3803">
        <v>52377</v>
      </c>
      <c r="S3803">
        <v>52377</v>
      </c>
      <c r="T3803">
        <v>52377</v>
      </c>
      <c r="U3803">
        <v>16777215</v>
      </c>
      <c r="V3803">
        <v>16777215</v>
      </c>
      <c r="W3803" s="1">
        <v>16777215</v>
      </c>
      <c r="X3803" s="1">
        <v>16777215</v>
      </c>
      <c r="Y3803" s="1">
        <v>16777215</v>
      </c>
      <c r="Z3803" s="1">
        <v>16777215</v>
      </c>
      <c r="AA3803" s="1">
        <v>16777215</v>
      </c>
      <c r="AB3803" s="1">
        <v>16777215</v>
      </c>
      <c r="AC3803" s="1">
        <v>16777215</v>
      </c>
      <c r="AD3803" s="1">
        <v>16777215</v>
      </c>
      <c r="AE3803" s="1">
        <v>16777215</v>
      </c>
      <c r="AF3803" s="1">
        <v>16777215</v>
      </c>
      <c r="AG3803" s="1">
        <v>16777215</v>
      </c>
      <c r="AH3803" s="1">
        <v>16777215</v>
      </c>
      <c r="AI3803" s="1">
        <v>16777215</v>
      </c>
      <c r="AJ3803" s="1">
        <v>16777215</v>
      </c>
      <c r="AK3803" s="1">
        <v>16777215</v>
      </c>
    </row>
    <row r="3804" spans="1:37" x14ac:dyDescent="0.25">
      <c r="A3804">
        <v>16777215</v>
      </c>
      <c r="B3804" s="1">
        <v>16777215</v>
      </c>
      <c r="C3804">
        <v>52377</v>
      </c>
      <c r="E3804">
        <v>52377</v>
      </c>
      <c r="F3804">
        <v>52377</v>
      </c>
      <c r="G3804">
        <v>52377</v>
      </c>
      <c r="H3804">
        <v>52377</v>
      </c>
      <c r="I3804">
        <v>52377</v>
      </c>
      <c r="J3804">
        <v>52377</v>
      </c>
      <c r="K3804">
        <v>52377</v>
      </c>
      <c r="L3804">
        <v>52377</v>
      </c>
      <c r="M3804">
        <v>52377</v>
      </c>
      <c r="N3804">
        <v>52377</v>
      </c>
      <c r="O3804">
        <v>52377</v>
      </c>
      <c r="P3804">
        <v>52377</v>
      </c>
      <c r="Q3804">
        <v>52377</v>
      </c>
      <c r="R3804">
        <v>52377</v>
      </c>
      <c r="S3804">
        <v>52377</v>
      </c>
      <c r="T3804">
        <v>52377</v>
      </c>
      <c r="U3804">
        <v>16777215</v>
      </c>
      <c r="V3804">
        <v>16777215</v>
      </c>
      <c r="W3804" s="1">
        <v>16777215</v>
      </c>
      <c r="X3804" s="1">
        <v>16777215</v>
      </c>
      <c r="Y3804" s="1">
        <v>16777215</v>
      </c>
      <c r="Z3804" s="1">
        <v>16777215</v>
      </c>
      <c r="AA3804" s="1">
        <v>16777215</v>
      </c>
      <c r="AB3804" s="1">
        <v>16777215</v>
      </c>
      <c r="AC3804" s="1">
        <v>16777215</v>
      </c>
      <c r="AD3804" s="1">
        <v>16777215</v>
      </c>
      <c r="AE3804" s="1">
        <v>16777215</v>
      </c>
      <c r="AF3804" s="1">
        <v>16777215</v>
      </c>
      <c r="AG3804" s="1">
        <v>16777215</v>
      </c>
      <c r="AH3804" s="1">
        <v>16777215</v>
      </c>
      <c r="AI3804" s="1">
        <v>16777215</v>
      </c>
      <c r="AJ3804" s="1">
        <v>16777215</v>
      </c>
      <c r="AK3804" s="1">
        <v>16777215</v>
      </c>
    </row>
    <row r="3805" spans="1:37" x14ac:dyDescent="0.25">
      <c r="A3805">
        <v>16777215</v>
      </c>
      <c r="B3805" s="1">
        <v>16777215</v>
      </c>
      <c r="C3805">
        <v>52377</v>
      </c>
      <c r="E3805">
        <v>52377</v>
      </c>
      <c r="F3805">
        <v>52377</v>
      </c>
      <c r="G3805">
        <v>52377</v>
      </c>
      <c r="H3805">
        <v>52377</v>
      </c>
      <c r="I3805">
        <v>52377</v>
      </c>
      <c r="J3805">
        <v>52377</v>
      </c>
      <c r="K3805">
        <v>52377</v>
      </c>
      <c r="L3805">
        <v>52377</v>
      </c>
      <c r="M3805">
        <v>52377</v>
      </c>
      <c r="N3805">
        <v>52377</v>
      </c>
      <c r="O3805">
        <v>52377</v>
      </c>
      <c r="P3805">
        <v>52377</v>
      </c>
      <c r="Q3805">
        <v>52377</v>
      </c>
      <c r="R3805">
        <v>52377</v>
      </c>
      <c r="S3805">
        <v>52377</v>
      </c>
      <c r="T3805">
        <v>52377</v>
      </c>
      <c r="U3805">
        <v>16777215</v>
      </c>
      <c r="V3805">
        <v>16777215</v>
      </c>
      <c r="W3805" s="1">
        <v>16777215</v>
      </c>
      <c r="X3805" s="1">
        <v>16777215</v>
      </c>
      <c r="Y3805" s="1">
        <v>16777215</v>
      </c>
      <c r="Z3805" s="1">
        <v>16777215</v>
      </c>
      <c r="AA3805" s="1">
        <v>16777215</v>
      </c>
      <c r="AB3805" s="1">
        <v>16777215</v>
      </c>
      <c r="AC3805" s="1">
        <v>16777215</v>
      </c>
      <c r="AD3805" s="1">
        <v>16777215</v>
      </c>
      <c r="AE3805" s="1">
        <v>16777215</v>
      </c>
      <c r="AF3805" s="1">
        <v>16777215</v>
      </c>
      <c r="AG3805" s="1">
        <v>16777215</v>
      </c>
      <c r="AH3805" s="1">
        <v>16777215</v>
      </c>
      <c r="AI3805" s="1">
        <v>16777215</v>
      </c>
      <c r="AJ3805" s="1">
        <v>16777215</v>
      </c>
      <c r="AK3805" s="1">
        <v>16777215</v>
      </c>
    </row>
    <row r="3806" spans="1:37" x14ac:dyDescent="0.25">
      <c r="A3806">
        <v>16777215</v>
      </c>
      <c r="B3806" s="1">
        <v>16777215</v>
      </c>
      <c r="C3806">
        <v>52377</v>
      </c>
      <c r="E3806">
        <v>52377</v>
      </c>
      <c r="F3806">
        <v>52377</v>
      </c>
      <c r="G3806">
        <v>52377</v>
      </c>
      <c r="H3806">
        <v>52377</v>
      </c>
      <c r="I3806">
        <v>52377</v>
      </c>
      <c r="J3806">
        <v>52377</v>
      </c>
      <c r="K3806">
        <v>52377</v>
      </c>
      <c r="L3806">
        <v>52377</v>
      </c>
      <c r="M3806">
        <v>52377</v>
      </c>
      <c r="N3806">
        <v>52377</v>
      </c>
      <c r="O3806">
        <v>52377</v>
      </c>
      <c r="P3806">
        <v>52377</v>
      </c>
      <c r="Q3806">
        <v>52377</v>
      </c>
      <c r="R3806">
        <v>52377</v>
      </c>
      <c r="S3806">
        <v>52377</v>
      </c>
      <c r="T3806">
        <v>52377</v>
      </c>
      <c r="U3806">
        <v>16777215</v>
      </c>
      <c r="V3806">
        <v>16777215</v>
      </c>
      <c r="W3806" s="1">
        <v>16777215</v>
      </c>
      <c r="X3806" s="1">
        <v>16777215</v>
      </c>
      <c r="Y3806" s="1">
        <v>16777215</v>
      </c>
      <c r="Z3806" s="1">
        <v>16777215</v>
      </c>
      <c r="AA3806" s="1">
        <v>16777215</v>
      </c>
      <c r="AB3806" s="1">
        <v>16777215</v>
      </c>
      <c r="AC3806" s="1">
        <v>16777215</v>
      </c>
      <c r="AD3806" s="1">
        <v>16777215</v>
      </c>
      <c r="AE3806" s="1">
        <v>16777215</v>
      </c>
      <c r="AF3806" s="1">
        <v>16777215</v>
      </c>
      <c r="AG3806" s="1">
        <v>16777215</v>
      </c>
      <c r="AH3806" s="1">
        <v>16777215</v>
      </c>
      <c r="AI3806" s="1">
        <v>16777215</v>
      </c>
      <c r="AJ3806" s="1">
        <v>16777215</v>
      </c>
      <c r="AK3806" s="1">
        <v>16777215</v>
      </c>
    </row>
    <row r="3807" spans="1:37" x14ac:dyDescent="0.25">
      <c r="A3807">
        <v>16777215</v>
      </c>
      <c r="B3807" s="1">
        <v>16777215</v>
      </c>
      <c r="C3807">
        <v>52377</v>
      </c>
      <c r="E3807">
        <v>52377</v>
      </c>
      <c r="F3807">
        <v>52377</v>
      </c>
      <c r="G3807">
        <v>52377</v>
      </c>
      <c r="H3807">
        <v>52377</v>
      </c>
      <c r="I3807">
        <v>52377</v>
      </c>
      <c r="J3807">
        <v>52377</v>
      </c>
      <c r="K3807">
        <v>52377</v>
      </c>
      <c r="L3807">
        <v>52377</v>
      </c>
      <c r="M3807">
        <v>52377</v>
      </c>
      <c r="N3807">
        <v>52377</v>
      </c>
      <c r="O3807">
        <v>52377</v>
      </c>
      <c r="P3807">
        <v>52377</v>
      </c>
      <c r="Q3807">
        <v>52377</v>
      </c>
      <c r="R3807">
        <v>52377</v>
      </c>
      <c r="S3807">
        <v>52377</v>
      </c>
      <c r="T3807">
        <v>52377</v>
      </c>
      <c r="U3807">
        <v>16777215</v>
      </c>
      <c r="V3807">
        <v>16777215</v>
      </c>
      <c r="W3807" s="1">
        <v>16777215</v>
      </c>
      <c r="X3807" s="1">
        <v>16777215</v>
      </c>
      <c r="Y3807" s="1">
        <v>16777215</v>
      </c>
      <c r="Z3807" s="1">
        <v>16777215</v>
      </c>
      <c r="AA3807" s="1">
        <v>16777215</v>
      </c>
      <c r="AB3807" s="1">
        <v>16777215</v>
      </c>
      <c r="AC3807" s="1">
        <v>16777215</v>
      </c>
      <c r="AD3807" s="1">
        <v>16777215</v>
      </c>
      <c r="AE3807" s="1">
        <v>16777215</v>
      </c>
      <c r="AF3807" s="1">
        <v>16777215</v>
      </c>
      <c r="AG3807" s="1">
        <v>16777215</v>
      </c>
      <c r="AH3807" s="1">
        <v>16777215</v>
      </c>
      <c r="AI3807" s="1">
        <v>16777215</v>
      </c>
      <c r="AJ3807" s="1">
        <v>16777215</v>
      </c>
      <c r="AK3807" s="1">
        <v>16777215</v>
      </c>
    </row>
    <row r="3808" spans="1:37" x14ac:dyDescent="0.25">
      <c r="A3808">
        <v>16777215</v>
      </c>
      <c r="B3808" s="1">
        <v>16777215</v>
      </c>
      <c r="C3808">
        <v>52377</v>
      </c>
      <c r="E3808">
        <v>52377</v>
      </c>
      <c r="F3808">
        <v>52377</v>
      </c>
      <c r="G3808">
        <v>52377</v>
      </c>
      <c r="H3808">
        <v>52377</v>
      </c>
      <c r="I3808">
        <v>52377</v>
      </c>
      <c r="J3808">
        <v>52377</v>
      </c>
      <c r="K3808">
        <v>52377</v>
      </c>
      <c r="L3808">
        <v>52377</v>
      </c>
      <c r="M3808">
        <v>52377</v>
      </c>
      <c r="N3808">
        <v>52377</v>
      </c>
      <c r="O3808">
        <v>52377</v>
      </c>
      <c r="P3808">
        <v>52377</v>
      </c>
      <c r="Q3808">
        <v>52377</v>
      </c>
      <c r="R3808">
        <v>52377</v>
      </c>
      <c r="S3808">
        <v>52377</v>
      </c>
      <c r="T3808">
        <v>52377</v>
      </c>
      <c r="U3808">
        <v>16777215</v>
      </c>
      <c r="V3808">
        <v>16777215</v>
      </c>
      <c r="W3808" s="1">
        <v>16777215</v>
      </c>
      <c r="X3808" s="1">
        <v>16777215</v>
      </c>
      <c r="Y3808" s="1">
        <v>16777215</v>
      </c>
      <c r="Z3808" s="1">
        <v>16777215</v>
      </c>
      <c r="AA3808" s="1">
        <v>16777215</v>
      </c>
      <c r="AB3808" s="1">
        <v>16777215</v>
      </c>
      <c r="AC3808" s="1">
        <v>16777215</v>
      </c>
      <c r="AD3808" s="1">
        <v>16777215</v>
      </c>
      <c r="AE3808" s="1">
        <v>16777215</v>
      </c>
      <c r="AF3808" s="1">
        <v>16777215</v>
      </c>
      <c r="AG3808" s="1">
        <v>16777215</v>
      </c>
      <c r="AH3808" s="1">
        <v>16777215</v>
      </c>
      <c r="AI3808" s="1">
        <v>16777215</v>
      </c>
      <c r="AJ3808" s="1">
        <v>16777215</v>
      </c>
      <c r="AK3808" s="1">
        <v>16777215</v>
      </c>
    </row>
    <row r="3809" spans="1:37" x14ac:dyDescent="0.25">
      <c r="A3809">
        <v>16777215</v>
      </c>
      <c r="B3809" s="1">
        <v>16777215</v>
      </c>
      <c r="C3809">
        <v>52377</v>
      </c>
      <c r="E3809">
        <v>52377</v>
      </c>
      <c r="F3809">
        <v>52377</v>
      </c>
      <c r="G3809">
        <v>52377</v>
      </c>
      <c r="H3809">
        <v>52377</v>
      </c>
      <c r="I3809">
        <v>52377</v>
      </c>
      <c r="J3809">
        <v>52377</v>
      </c>
      <c r="K3809">
        <v>52377</v>
      </c>
      <c r="L3809">
        <v>52377</v>
      </c>
      <c r="M3809">
        <v>52377</v>
      </c>
      <c r="N3809">
        <v>52377</v>
      </c>
      <c r="O3809">
        <v>52377</v>
      </c>
      <c r="P3809">
        <v>52377</v>
      </c>
      <c r="Q3809">
        <v>52377</v>
      </c>
      <c r="R3809">
        <v>52377</v>
      </c>
      <c r="S3809">
        <v>52377</v>
      </c>
      <c r="T3809">
        <v>52377</v>
      </c>
      <c r="U3809">
        <v>16777215</v>
      </c>
      <c r="V3809">
        <v>16777215</v>
      </c>
      <c r="W3809" s="1">
        <v>16777215</v>
      </c>
      <c r="X3809" s="1">
        <v>16777215</v>
      </c>
      <c r="Y3809" s="1">
        <v>16777215</v>
      </c>
      <c r="Z3809" s="1">
        <v>16777215</v>
      </c>
      <c r="AA3809" s="1">
        <v>16777215</v>
      </c>
      <c r="AB3809" s="1">
        <v>16777215</v>
      </c>
      <c r="AC3809" s="1">
        <v>16777215</v>
      </c>
      <c r="AD3809" s="1">
        <v>16777215</v>
      </c>
      <c r="AE3809" s="1">
        <v>16777215</v>
      </c>
      <c r="AF3809" s="1">
        <v>16777215</v>
      </c>
      <c r="AG3809" s="1">
        <v>16777215</v>
      </c>
      <c r="AH3809" s="1">
        <v>16777215</v>
      </c>
      <c r="AI3809" s="1">
        <v>16777215</v>
      </c>
      <c r="AJ3809" s="1">
        <v>16777215</v>
      </c>
      <c r="AK3809" s="1">
        <v>16777215</v>
      </c>
    </row>
    <row r="3810" spans="1:37" x14ac:dyDescent="0.25">
      <c r="A3810">
        <v>16777215</v>
      </c>
      <c r="B3810" s="1">
        <v>16777215</v>
      </c>
      <c r="C3810">
        <v>52377</v>
      </c>
      <c r="E3810">
        <v>52377</v>
      </c>
      <c r="F3810">
        <v>52377</v>
      </c>
      <c r="G3810">
        <v>52377</v>
      </c>
      <c r="H3810">
        <v>52377</v>
      </c>
      <c r="I3810">
        <v>52377</v>
      </c>
      <c r="J3810">
        <v>52377</v>
      </c>
      <c r="K3810">
        <v>52377</v>
      </c>
      <c r="L3810">
        <v>52377</v>
      </c>
      <c r="M3810">
        <v>52377</v>
      </c>
      <c r="N3810">
        <v>52377</v>
      </c>
      <c r="O3810">
        <v>52377</v>
      </c>
      <c r="P3810">
        <v>52377</v>
      </c>
      <c r="Q3810">
        <v>52377</v>
      </c>
      <c r="R3810">
        <v>52377</v>
      </c>
      <c r="S3810">
        <v>52377</v>
      </c>
      <c r="T3810">
        <v>52377</v>
      </c>
      <c r="U3810">
        <v>16777215</v>
      </c>
      <c r="V3810">
        <v>16777215</v>
      </c>
      <c r="W3810" s="1">
        <v>16777215</v>
      </c>
      <c r="X3810" s="1">
        <v>16777215</v>
      </c>
      <c r="Y3810" s="1">
        <v>16777215</v>
      </c>
      <c r="Z3810" s="1">
        <v>16777215</v>
      </c>
      <c r="AA3810" s="1">
        <v>16777215</v>
      </c>
      <c r="AB3810" s="1">
        <v>16777215</v>
      </c>
      <c r="AC3810" s="1">
        <v>16777215</v>
      </c>
      <c r="AD3810" s="1">
        <v>16777215</v>
      </c>
      <c r="AE3810" s="1">
        <v>16777215</v>
      </c>
      <c r="AF3810" s="1">
        <v>16777215</v>
      </c>
      <c r="AG3810" s="1">
        <v>16777215</v>
      </c>
      <c r="AH3810" s="1">
        <v>16777215</v>
      </c>
      <c r="AI3810" s="1">
        <v>16777215</v>
      </c>
      <c r="AJ3810" s="1">
        <v>16777215</v>
      </c>
      <c r="AK3810" s="1">
        <v>16777215</v>
      </c>
    </row>
    <row r="3811" spans="1:37" x14ac:dyDescent="0.25">
      <c r="A3811">
        <v>16777215</v>
      </c>
      <c r="B3811" s="1">
        <v>16777215</v>
      </c>
      <c r="C3811">
        <v>52377</v>
      </c>
      <c r="E3811">
        <v>52377</v>
      </c>
      <c r="F3811">
        <v>52377</v>
      </c>
      <c r="G3811">
        <v>52377</v>
      </c>
      <c r="H3811">
        <v>52377</v>
      </c>
      <c r="I3811">
        <v>52377</v>
      </c>
      <c r="J3811">
        <v>52377</v>
      </c>
      <c r="K3811">
        <v>52377</v>
      </c>
      <c r="L3811">
        <v>52377</v>
      </c>
      <c r="M3811">
        <v>52377</v>
      </c>
      <c r="N3811">
        <v>52377</v>
      </c>
      <c r="O3811">
        <v>52377</v>
      </c>
      <c r="P3811">
        <v>52377</v>
      </c>
      <c r="Q3811">
        <v>52377</v>
      </c>
      <c r="R3811">
        <v>52377</v>
      </c>
      <c r="S3811">
        <v>52377</v>
      </c>
      <c r="T3811">
        <v>52377</v>
      </c>
      <c r="U3811">
        <v>16777215</v>
      </c>
      <c r="V3811">
        <v>16777215</v>
      </c>
      <c r="W3811" s="1">
        <v>16777215</v>
      </c>
      <c r="X3811" s="1">
        <v>16777215</v>
      </c>
      <c r="Y3811" s="1">
        <v>16777215</v>
      </c>
      <c r="Z3811" s="1">
        <v>16777215</v>
      </c>
      <c r="AA3811" s="1">
        <v>16777215</v>
      </c>
      <c r="AB3811" s="1">
        <v>16777215</v>
      </c>
      <c r="AC3811" s="1">
        <v>16777215</v>
      </c>
      <c r="AD3811" s="1">
        <v>16777215</v>
      </c>
      <c r="AE3811" s="1">
        <v>16777215</v>
      </c>
      <c r="AF3811" s="1">
        <v>16777215</v>
      </c>
      <c r="AG3811" s="1">
        <v>16777215</v>
      </c>
      <c r="AH3811" s="1">
        <v>16777215</v>
      </c>
      <c r="AI3811" s="1">
        <v>16777215</v>
      </c>
      <c r="AJ3811" s="1">
        <v>16777215</v>
      </c>
      <c r="AK3811" s="1">
        <v>16777215</v>
      </c>
    </row>
    <row r="3812" spans="1:37" x14ac:dyDescent="0.25">
      <c r="A3812">
        <v>16777215</v>
      </c>
      <c r="B3812" s="1">
        <v>16777215</v>
      </c>
      <c r="C3812">
        <v>52377</v>
      </c>
      <c r="E3812">
        <v>52377</v>
      </c>
      <c r="F3812">
        <v>52377</v>
      </c>
      <c r="G3812">
        <v>52377</v>
      </c>
      <c r="H3812">
        <v>52377</v>
      </c>
      <c r="I3812">
        <v>52377</v>
      </c>
      <c r="J3812">
        <v>52377</v>
      </c>
      <c r="K3812">
        <v>52377</v>
      </c>
      <c r="L3812">
        <v>52377</v>
      </c>
      <c r="M3812">
        <v>52377</v>
      </c>
      <c r="N3812">
        <v>52377</v>
      </c>
      <c r="O3812">
        <v>52377</v>
      </c>
      <c r="P3812">
        <v>52377</v>
      </c>
      <c r="Q3812">
        <v>52377</v>
      </c>
      <c r="R3812">
        <v>52377</v>
      </c>
      <c r="S3812">
        <v>52377</v>
      </c>
      <c r="T3812">
        <v>52377</v>
      </c>
      <c r="U3812">
        <v>16777215</v>
      </c>
      <c r="V3812">
        <v>16777215</v>
      </c>
      <c r="W3812" s="1">
        <v>16777215</v>
      </c>
      <c r="X3812" s="1">
        <v>16777215</v>
      </c>
      <c r="Y3812" s="1">
        <v>16777215</v>
      </c>
      <c r="Z3812" s="1">
        <v>16777215</v>
      </c>
      <c r="AA3812" s="1">
        <v>16777215</v>
      </c>
      <c r="AB3812" s="1">
        <v>16777215</v>
      </c>
      <c r="AC3812" s="1">
        <v>16777215</v>
      </c>
      <c r="AD3812" s="1">
        <v>16777215</v>
      </c>
      <c r="AE3812" s="1">
        <v>16777215</v>
      </c>
      <c r="AF3812" s="1">
        <v>16777215</v>
      </c>
      <c r="AG3812" s="1">
        <v>16777215</v>
      </c>
      <c r="AH3812" s="1">
        <v>16777215</v>
      </c>
      <c r="AI3812" s="1">
        <v>16777215</v>
      </c>
      <c r="AJ3812" s="1">
        <v>16777215</v>
      </c>
      <c r="AK3812" s="1">
        <v>16777215</v>
      </c>
    </row>
    <row r="3813" spans="1:37" x14ac:dyDescent="0.25">
      <c r="A3813">
        <v>16777215</v>
      </c>
      <c r="B3813" s="1">
        <v>16777215</v>
      </c>
      <c r="C3813">
        <v>52377</v>
      </c>
      <c r="E3813">
        <v>52377</v>
      </c>
      <c r="F3813">
        <v>52377</v>
      </c>
      <c r="G3813">
        <v>52377</v>
      </c>
      <c r="H3813">
        <v>52377</v>
      </c>
      <c r="I3813">
        <v>52377</v>
      </c>
      <c r="J3813">
        <v>52377</v>
      </c>
      <c r="K3813">
        <v>52377</v>
      </c>
      <c r="L3813">
        <v>52377</v>
      </c>
      <c r="M3813">
        <v>52377</v>
      </c>
      <c r="N3813">
        <v>52377</v>
      </c>
      <c r="O3813">
        <v>52377</v>
      </c>
      <c r="P3813">
        <v>52377</v>
      </c>
      <c r="Q3813">
        <v>52377</v>
      </c>
      <c r="R3813">
        <v>52377</v>
      </c>
      <c r="S3813">
        <v>52377</v>
      </c>
      <c r="T3813">
        <v>52377</v>
      </c>
      <c r="U3813">
        <v>16777215</v>
      </c>
      <c r="V3813">
        <v>16777215</v>
      </c>
      <c r="W3813" s="1">
        <v>16777215</v>
      </c>
      <c r="X3813" s="1">
        <v>16777215</v>
      </c>
      <c r="Y3813" s="1">
        <v>16777215</v>
      </c>
      <c r="Z3813" s="1">
        <v>16777215</v>
      </c>
      <c r="AA3813" s="1">
        <v>16777215</v>
      </c>
      <c r="AB3813" s="1">
        <v>16777215</v>
      </c>
      <c r="AC3813" s="1">
        <v>16777215</v>
      </c>
      <c r="AD3813" s="1">
        <v>16777215</v>
      </c>
      <c r="AE3813" s="1">
        <v>16777215</v>
      </c>
      <c r="AF3813" s="1">
        <v>16777215</v>
      </c>
      <c r="AG3813" s="1">
        <v>16777215</v>
      </c>
      <c r="AH3813" s="1">
        <v>16777215</v>
      </c>
      <c r="AI3813" s="1">
        <v>16777215</v>
      </c>
      <c r="AJ3813" s="1">
        <v>16777215</v>
      </c>
      <c r="AK3813" s="1">
        <v>16777215</v>
      </c>
    </row>
    <row r="3814" spans="1:37" x14ac:dyDescent="0.25">
      <c r="A3814">
        <v>16777215</v>
      </c>
      <c r="B3814" s="1">
        <v>16777215</v>
      </c>
      <c r="C3814">
        <v>52377</v>
      </c>
      <c r="E3814">
        <v>52377</v>
      </c>
      <c r="F3814">
        <v>52377</v>
      </c>
      <c r="G3814">
        <v>52377</v>
      </c>
      <c r="H3814">
        <v>52377</v>
      </c>
      <c r="I3814">
        <v>52377</v>
      </c>
      <c r="J3814">
        <v>52377</v>
      </c>
      <c r="K3814">
        <v>52377</v>
      </c>
      <c r="L3814">
        <v>52377</v>
      </c>
      <c r="M3814">
        <v>52377</v>
      </c>
      <c r="N3814">
        <v>52377</v>
      </c>
      <c r="O3814">
        <v>52377</v>
      </c>
      <c r="P3814">
        <v>52377</v>
      </c>
      <c r="Q3814">
        <v>52377</v>
      </c>
      <c r="R3814">
        <v>52377</v>
      </c>
      <c r="S3814">
        <v>52377</v>
      </c>
      <c r="T3814">
        <v>52377</v>
      </c>
      <c r="U3814">
        <v>16777215</v>
      </c>
      <c r="V3814">
        <v>16777215</v>
      </c>
      <c r="W3814" s="1">
        <v>16777215</v>
      </c>
      <c r="X3814" s="1">
        <v>16777215</v>
      </c>
      <c r="Y3814" s="1">
        <v>16777215</v>
      </c>
      <c r="Z3814" s="1">
        <v>16777215</v>
      </c>
      <c r="AA3814" s="1">
        <v>16777215</v>
      </c>
      <c r="AB3814" s="1">
        <v>16777215</v>
      </c>
      <c r="AC3814" s="1">
        <v>16777215</v>
      </c>
      <c r="AD3814" s="1">
        <v>16777215</v>
      </c>
      <c r="AE3814" s="1">
        <v>16777215</v>
      </c>
      <c r="AF3814" s="1">
        <v>16777215</v>
      </c>
      <c r="AG3814" s="1">
        <v>16777215</v>
      </c>
      <c r="AH3814" s="1">
        <v>16777215</v>
      </c>
      <c r="AI3814" s="1">
        <v>16777215</v>
      </c>
      <c r="AJ3814" s="1">
        <v>16777215</v>
      </c>
      <c r="AK3814" s="1">
        <v>16777215</v>
      </c>
    </row>
    <row r="3815" spans="1:37" x14ac:dyDescent="0.25">
      <c r="A3815">
        <v>16777215</v>
      </c>
      <c r="B3815" s="1">
        <v>16777215</v>
      </c>
      <c r="C3815">
        <v>52377</v>
      </c>
      <c r="E3815">
        <v>52377</v>
      </c>
      <c r="F3815">
        <v>52377</v>
      </c>
      <c r="G3815">
        <v>52377</v>
      </c>
      <c r="H3815">
        <v>52377</v>
      </c>
      <c r="I3815">
        <v>52377</v>
      </c>
      <c r="J3815">
        <v>52377</v>
      </c>
      <c r="K3815">
        <v>52377</v>
      </c>
      <c r="L3815">
        <v>52377</v>
      </c>
      <c r="M3815">
        <v>52377</v>
      </c>
      <c r="N3815">
        <v>52377</v>
      </c>
      <c r="O3815">
        <v>52377</v>
      </c>
      <c r="P3815">
        <v>52377</v>
      </c>
      <c r="Q3815">
        <v>52377</v>
      </c>
      <c r="R3815">
        <v>52377</v>
      </c>
      <c r="S3815">
        <v>52377</v>
      </c>
      <c r="T3815">
        <v>52377</v>
      </c>
      <c r="U3815">
        <v>16777215</v>
      </c>
      <c r="V3815">
        <v>16777215</v>
      </c>
      <c r="W3815" s="1">
        <v>16777215</v>
      </c>
      <c r="X3815" s="1">
        <v>16777215</v>
      </c>
      <c r="Y3815" s="1">
        <v>16777215</v>
      </c>
      <c r="Z3815" s="1">
        <v>16777215</v>
      </c>
      <c r="AA3815" s="1">
        <v>16777215</v>
      </c>
      <c r="AB3815" s="1">
        <v>16777215</v>
      </c>
      <c r="AC3815" s="1">
        <v>16777215</v>
      </c>
      <c r="AD3815" s="1">
        <v>16777215</v>
      </c>
      <c r="AE3815" s="1">
        <v>16777215</v>
      </c>
      <c r="AF3815" s="1">
        <v>16777215</v>
      </c>
      <c r="AG3815" s="1">
        <v>16777215</v>
      </c>
      <c r="AH3815" s="1">
        <v>16777215</v>
      </c>
      <c r="AI3815" s="1">
        <v>16777215</v>
      </c>
      <c r="AJ3815" s="1">
        <v>16777215</v>
      </c>
      <c r="AK3815" s="1">
        <v>16777215</v>
      </c>
    </row>
    <row r="3816" spans="1:37" x14ac:dyDescent="0.25">
      <c r="A3816">
        <v>16777215</v>
      </c>
      <c r="B3816" s="1">
        <v>16777215</v>
      </c>
      <c r="C3816">
        <v>52377</v>
      </c>
      <c r="E3816">
        <v>52377</v>
      </c>
      <c r="F3816">
        <v>52377</v>
      </c>
      <c r="G3816">
        <v>52377</v>
      </c>
      <c r="H3816">
        <v>52377</v>
      </c>
      <c r="I3816">
        <v>52377</v>
      </c>
      <c r="J3816">
        <v>52377</v>
      </c>
      <c r="K3816">
        <v>52377</v>
      </c>
      <c r="L3816">
        <v>52377</v>
      </c>
      <c r="M3816">
        <v>52377</v>
      </c>
      <c r="N3816">
        <v>52377</v>
      </c>
      <c r="O3816">
        <v>52377</v>
      </c>
      <c r="P3816">
        <v>52377</v>
      </c>
      <c r="Q3816">
        <v>52377</v>
      </c>
      <c r="R3816">
        <v>52377</v>
      </c>
      <c r="S3816">
        <v>52377</v>
      </c>
      <c r="T3816">
        <v>52377</v>
      </c>
      <c r="U3816">
        <v>16777215</v>
      </c>
      <c r="V3816">
        <v>16777215</v>
      </c>
      <c r="W3816" s="1">
        <v>16777215</v>
      </c>
      <c r="X3816" s="1">
        <v>16777215</v>
      </c>
      <c r="Y3816" s="1">
        <v>16777215</v>
      </c>
      <c r="Z3816" s="1">
        <v>16777215</v>
      </c>
      <c r="AA3816" s="1">
        <v>16777215</v>
      </c>
      <c r="AB3816" s="1">
        <v>16777215</v>
      </c>
      <c r="AC3816" s="1">
        <v>16777215</v>
      </c>
      <c r="AD3816" s="1">
        <v>16777215</v>
      </c>
      <c r="AE3816" s="1">
        <v>16777215</v>
      </c>
      <c r="AF3816" s="1">
        <v>16777215</v>
      </c>
      <c r="AG3816" s="1">
        <v>16777215</v>
      </c>
      <c r="AH3816" s="1">
        <v>16777215</v>
      </c>
      <c r="AI3816" s="1">
        <v>16777215</v>
      </c>
      <c r="AJ3816" s="1">
        <v>16777215</v>
      </c>
      <c r="AK3816" s="1">
        <v>16777215</v>
      </c>
    </row>
    <row r="3817" spans="1:37" x14ac:dyDescent="0.25">
      <c r="A3817">
        <v>16777215</v>
      </c>
      <c r="B3817" s="1">
        <v>16777215</v>
      </c>
      <c r="C3817">
        <v>52377</v>
      </c>
      <c r="E3817">
        <v>52377</v>
      </c>
      <c r="F3817">
        <v>52377</v>
      </c>
      <c r="G3817">
        <v>52377</v>
      </c>
      <c r="H3817">
        <v>52377</v>
      </c>
      <c r="I3817">
        <v>52377</v>
      </c>
      <c r="J3817">
        <v>52377</v>
      </c>
      <c r="K3817">
        <v>52377</v>
      </c>
      <c r="L3817">
        <v>52377</v>
      </c>
      <c r="M3817">
        <v>52377</v>
      </c>
      <c r="N3817">
        <v>52377</v>
      </c>
      <c r="O3817">
        <v>52377</v>
      </c>
      <c r="P3817">
        <v>52377</v>
      </c>
      <c r="Q3817">
        <v>52377</v>
      </c>
      <c r="R3817">
        <v>52377</v>
      </c>
      <c r="S3817">
        <v>52377</v>
      </c>
      <c r="T3817">
        <v>52377</v>
      </c>
      <c r="U3817">
        <v>16777215</v>
      </c>
      <c r="V3817">
        <v>16777215</v>
      </c>
      <c r="W3817" s="1">
        <v>16777215</v>
      </c>
      <c r="X3817" s="1">
        <v>16777215</v>
      </c>
      <c r="Y3817" s="1">
        <v>16777215</v>
      </c>
      <c r="Z3817" s="1">
        <v>16777215</v>
      </c>
      <c r="AA3817" s="1">
        <v>16777215</v>
      </c>
      <c r="AB3817" s="1">
        <v>16777215</v>
      </c>
      <c r="AC3817" s="1">
        <v>16777215</v>
      </c>
      <c r="AD3817" s="1">
        <v>16777215</v>
      </c>
      <c r="AE3817" s="1">
        <v>16777215</v>
      </c>
      <c r="AF3817" s="1">
        <v>16777215</v>
      </c>
      <c r="AG3817" s="1">
        <v>16777215</v>
      </c>
      <c r="AH3817" s="1">
        <v>16777215</v>
      </c>
      <c r="AI3817" s="1">
        <v>16777215</v>
      </c>
      <c r="AJ3817" s="1">
        <v>16777215</v>
      </c>
      <c r="AK3817" s="1">
        <v>16777215</v>
      </c>
    </row>
    <row r="3818" spans="1:37" x14ac:dyDescent="0.25">
      <c r="A3818">
        <v>16777215</v>
      </c>
      <c r="B3818" s="1">
        <v>16777215</v>
      </c>
      <c r="C3818">
        <v>52377</v>
      </c>
      <c r="E3818">
        <v>52377</v>
      </c>
      <c r="F3818">
        <v>52377</v>
      </c>
      <c r="G3818">
        <v>52377</v>
      </c>
      <c r="H3818">
        <v>52377</v>
      </c>
      <c r="I3818">
        <v>52377</v>
      </c>
      <c r="J3818">
        <v>52377</v>
      </c>
      <c r="K3818">
        <v>52377</v>
      </c>
      <c r="L3818">
        <v>52377</v>
      </c>
      <c r="M3818">
        <v>52377</v>
      </c>
      <c r="N3818">
        <v>52377</v>
      </c>
      <c r="O3818">
        <v>52377</v>
      </c>
      <c r="P3818">
        <v>52377</v>
      </c>
      <c r="Q3818">
        <v>52377</v>
      </c>
      <c r="R3818">
        <v>52377</v>
      </c>
      <c r="S3818">
        <v>52377</v>
      </c>
      <c r="T3818">
        <v>52377</v>
      </c>
      <c r="U3818">
        <v>16777215</v>
      </c>
      <c r="V3818">
        <v>16777215</v>
      </c>
      <c r="W3818" s="1">
        <v>16777215</v>
      </c>
      <c r="X3818" s="1">
        <v>16777215</v>
      </c>
      <c r="Y3818" s="1">
        <v>16777215</v>
      </c>
      <c r="Z3818" s="1">
        <v>16777215</v>
      </c>
      <c r="AA3818" s="1">
        <v>16777215</v>
      </c>
      <c r="AB3818" s="1">
        <v>16777215</v>
      </c>
      <c r="AC3818" s="1">
        <v>16777215</v>
      </c>
      <c r="AD3818" s="1">
        <v>16777215</v>
      </c>
      <c r="AE3818" s="1">
        <v>16777215</v>
      </c>
      <c r="AF3818" s="1">
        <v>16777215</v>
      </c>
      <c r="AG3818" s="1">
        <v>16777215</v>
      </c>
      <c r="AH3818" s="1">
        <v>16777215</v>
      </c>
      <c r="AI3818" s="1">
        <v>16777215</v>
      </c>
      <c r="AJ3818" s="1">
        <v>16777215</v>
      </c>
      <c r="AK3818" s="1">
        <v>16777215</v>
      </c>
    </row>
    <row r="3819" spans="1:37" x14ac:dyDescent="0.25">
      <c r="A3819">
        <v>16777215</v>
      </c>
      <c r="B3819" s="1">
        <v>16777215</v>
      </c>
      <c r="C3819">
        <v>52377</v>
      </c>
      <c r="E3819">
        <v>52377</v>
      </c>
      <c r="F3819">
        <v>52377</v>
      </c>
      <c r="G3819">
        <v>52377</v>
      </c>
      <c r="H3819">
        <v>52377</v>
      </c>
      <c r="I3819">
        <v>52377</v>
      </c>
      <c r="J3819">
        <v>52377</v>
      </c>
      <c r="K3819">
        <v>52377</v>
      </c>
      <c r="L3819">
        <v>52377</v>
      </c>
      <c r="M3819">
        <v>52377</v>
      </c>
      <c r="N3819">
        <v>52377</v>
      </c>
      <c r="O3819">
        <v>52377</v>
      </c>
      <c r="P3819">
        <v>52377</v>
      </c>
      <c r="Q3819">
        <v>52377</v>
      </c>
      <c r="R3819">
        <v>52377</v>
      </c>
      <c r="S3819">
        <v>52377</v>
      </c>
      <c r="T3819">
        <v>52377</v>
      </c>
      <c r="U3819">
        <v>16777215</v>
      </c>
      <c r="V3819">
        <v>16777215</v>
      </c>
      <c r="W3819" s="1">
        <v>16777215</v>
      </c>
      <c r="X3819" s="1">
        <v>16777215</v>
      </c>
      <c r="Y3819" s="1">
        <v>16777215</v>
      </c>
      <c r="Z3819" s="1">
        <v>16777215</v>
      </c>
      <c r="AA3819" s="1">
        <v>16777215</v>
      </c>
      <c r="AB3819" s="1">
        <v>16777215</v>
      </c>
      <c r="AC3819" s="1">
        <v>16777215</v>
      </c>
      <c r="AD3819" s="1">
        <v>16777215</v>
      </c>
      <c r="AE3819" s="1">
        <v>16777215</v>
      </c>
      <c r="AF3819" s="1">
        <v>16777215</v>
      </c>
      <c r="AG3819" s="1">
        <v>16777215</v>
      </c>
      <c r="AH3819" s="1">
        <v>16777215</v>
      </c>
      <c r="AI3819" s="1">
        <v>16777215</v>
      </c>
      <c r="AJ3819" s="1">
        <v>16777215</v>
      </c>
      <c r="AK3819" s="1">
        <v>16777215</v>
      </c>
    </row>
    <row r="3820" spans="1:37" x14ac:dyDescent="0.25">
      <c r="A3820">
        <v>16777215</v>
      </c>
      <c r="B3820" s="1">
        <v>16777215</v>
      </c>
      <c r="C3820">
        <v>52377</v>
      </c>
      <c r="E3820">
        <v>52377</v>
      </c>
      <c r="F3820">
        <v>52377</v>
      </c>
      <c r="G3820">
        <v>52377</v>
      </c>
      <c r="H3820">
        <v>52377</v>
      </c>
      <c r="I3820">
        <v>52377</v>
      </c>
      <c r="J3820">
        <v>52377</v>
      </c>
      <c r="K3820">
        <v>52377</v>
      </c>
      <c r="L3820">
        <v>52377</v>
      </c>
      <c r="M3820">
        <v>52377</v>
      </c>
      <c r="N3820">
        <v>52377</v>
      </c>
      <c r="O3820">
        <v>52377</v>
      </c>
      <c r="P3820">
        <v>52377</v>
      </c>
      <c r="Q3820">
        <v>52377</v>
      </c>
      <c r="R3820">
        <v>52377</v>
      </c>
      <c r="S3820">
        <v>52377</v>
      </c>
      <c r="T3820">
        <v>52377</v>
      </c>
      <c r="U3820">
        <v>16777215</v>
      </c>
      <c r="V3820">
        <v>16777215</v>
      </c>
      <c r="W3820" s="1">
        <v>16777215</v>
      </c>
      <c r="X3820" s="1">
        <v>16777215</v>
      </c>
      <c r="Y3820" s="1">
        <v>16777215</v>
      </c>
      <c r="Z3820" s="1">
        <v>16777215</v>
      </c>
      <c r="AA3820" s="1">
        <v>16777215</v>
      </c>
      <c r="AB3820" s="1">
        <v>16777215</v>
      </c>
      <c r="AC3820" s="1">
        <v>16777215</v>
      </c>
      <c r="AD3820" s="1">
        <v>16777215</v>
      </c>
      <c r="AE3820" s="1">
        <v>16777215</v>
      </c>
      <c r="AF3820" s="1">
        <v>16777215</v>
      </c>
      <c r="AG3820" s="1">
        <v>16777215</v>
      </c>
      <c r="AH3820" s="1">
        <v>16777215</v>
      </c>
      <c r="AI3820" s="1">
        <v>16777215</v>
      </c>
      <c r="AJ3820" s="1">
        <v>16777215</v>
      </c>
      <c r="AK3820" s="1">
        <v>16777215</v>
      </c>
    </row>
    <row r="3821" spans="1:37" x14ac:dyDescent="0.25">
      <c r="A3821">
        <v>16777215</v>
      </c>
      <c r="B3821" s="1">
        <v>16777215</v>
      </c>
      <c r="C3821">
        <v>52377</v>
      </c>
      <c r="E3821">
        <v>52377</v>
      </c>
      <c r="F3821">
        <v>52377</v>
      </c>
      <c r="G3821">
        <v>52377</v>
      </c>
      <c r="H3821">
        <v>52377</v>
      </c>
      <c r="I3821">
        <v>52377</v>
      </c>
      <c r="J3821">
        <v>52377</v>
      </c>
      <c r="K3821">
        <v>52377</v>
      </c>
      <c r="L3821">
        <v>52377</v>
      </c>
      <c r="M3821">
        <v>52377</v>
      </c>
      <c r="N3821">
        <v>52377</v>
      </c>
      <c r="O3821">
        <v>52377</v>
      </c>
      <c r="P3821">
        <v>52377</v>
      </c>
      <c r="Q3821">
        <v>52377</v>
      </c>
      <c r="R3821">
        <v>52377</v>
      </c>
      <c r="S3821">
        <v>52377</v>
      </c>
      <c r="T3821">
        <v>52377</v>
      </c>
      <c r="U3821">
        <v>16777215</v>
      </c>
      <c r="V3821">
        <v>16777215</v>
      </c>
      <c r="W3821" s="1">
        <v>16777215</v>
      </c>
      <c r="X3821" s="1">
        <v>16777215</v>
      </c>
      <c r="Y3821" s="1">
        <v>16777215</v>
      </c>
      <c r="Z3821" s="1">
        <v>16777215</v>
      </c>
      <c r="AA3821" s="1">
        <v>16777215</v>
      </c>
      <c r="AB3821" s="1">
        <v>16777215</v>
      </c>
      <c r="AC3821" s="1">
        <v>16777215</v>
      </c>
      <c r="AD3821" s="1">
        <v>16777215</v>
      </c>
      <c r="AE3821" s="1">
        <v>16777215</v>
      </c>
      <c r="AF3821" s="1">
        <v>16777215</v>
      </c>
      <c r="AG3821" s="1">
        <v>16777215</v>
      </c>
      <c r="AH3821" s="1">
        <v>16777215</v>
      </c>
      <c r="AI3821" s="1">
        <v>16777215</v>
      </c>
      <c r="AJ3821" s="1">
        <v>16777215</v>
      </c>
      <c r="AK3821" s="1">
        <v>16777215</v>
      </c>
    </row>
    <row r="3822" spans="1:37" x14ac:dyDescent="0.25">
      <c r="A3822">
        <v>16777215</v>
      </c>
      <c r="B3822" s="1">
        <v>16777215</v>
      </c>
      <c r="C3822">
        <v>52377</v>
      </c>
      <c r="E3822">
        <v>52377</v>
      </c>
      <c r="F3822">
        <v>52377</v>
      </c>
      <c r="G3822">
        <v>52377</v>
      </c>
      <c r="H3822">
        <v>52377</v>
      </c>
      <c r="I3822">
        <v>52377</v>
      </c>
      <c r="J3822">
        <v>52377</v>
      </c>
      <c r="K3822">
        <v>52377</v>
      </c>
      <c r="L3822">
        <v>52377</v>
      </c>
      <c r="M3822">
        <v>52377</v>
      </c>
      <c r="N3822">
        <v>52377</v>
      </c>
      <c r="O3822">
        <v>52377</v>
      </c>
      <c r="P3822">
        <v>52377</v>
      </c>
      <c r="Q3822">
        <v>52377</v>
      </c>
      <c r="R3822">
        <v>52377</v>
      </c>
      <c r="S3822">
        <v>52377</v>
      </c>
      <c r="T3822">
        <v>52377</v>
      </c>
      <c r="U3822">
        <v>16777215</v>
      </c>
      <c r="V3822">
        <v>16777215</v>
      </c>
      <c r="W3822" s="1">
        <v>16777215</v>
      </c>
      <c r="X3822" s="1">
        <v>16777215</v>
      </c>
      <c r="Y3822" s="1">
        <v>16777215</v>
      </c>
      <c r="Z3822" s="1">
        <v>16777215</v>
      </c>
      <c r="AA3822" s="1">
        <v>16777215</v>
      </c>
      <c r="AB3822" s="1">
        <v>16777215</v>
      </c>
      <c r="AC3822" s="1">
        <v>16777215</v>
      </c>
      <c r="AD3822" s="1">
        <v>16777215</v>
      </c>
      <c r="AE3822" s="1">
        <v>16777215</v>
      </c>
      <c r="AF3822" s="1">
        <v>16777215</v>
      </c>
      <c r="AG3822" s="1">
        <v>16777215</v>
      </c>
      <c r="AH3822" s="1">
        <v>16777215</v>
      </c>
      <c r="AI3822" s="1">
        <v>16777215</v>
      </c>
      <c r="AJ3822" s="1">
        <v>16777215</v>
      </c>
      <c r="AK3822" s="1">
        <v>16777215</v>
      </c>
    </row>
    <row r="3823" spans="1:37" x14ac:dyDescent="0.25">
      <c r="A3823">
        <v>16777215</v>
      </c>
      <c r="B3823" s="1">
        <v>16777215</v>
      </c>
      <c r="C3823">
        <v>52377</v>
      </c>
      <c r="E3823">
        <v>52377</v>
      </c>
      <c r="F3823">
        <v>52377</v>
      </c>
      <c r="G3823">
        <v>52377</v>
      </c>
      <c r="H3823">
        <v>52377</v>
      </c>
      <c r="I3823">
        <v>52377</v>
      </c>
      <c r="J3823">
        <v>52377</v>
      </c>
      <c r="K3823">
        <v>52377</v>
      </c>
      <c r="L3823">
        <v>52377</v>
      </c>
      <c r="M3823">
        <v>52377</v>
      </c>
      <c r="N3823">
        <v>52377</v>
      </c>
      <c r="O3823">
        <v>52377</v>
      </c>
      <c r="P3823">
        <v>52377</v>
      </c>
      <c r="Q3823">
        <v>52377</v>
      </c>
      <c r="R3823">
        <v>52377</v>
      </c>
      <c r="S3823">
        <v>52377</v>
      </c>
      <c r="T3823">
        <v>52377</v>
      </c>
      <c r="U3823">
        <v>16777215</v>
      </c>
      <c r="V3823">
        <v>16777215</v>
      </c>
      <c r="W3823" s="1">
        <v>16777215</v>
      </c>
      <c r="X3823" s="1">
        <v>16777215</v>
      </c>
      <c r="Y3823" s="1">
        <v>16777215</v>
      </c>
      <c r="Z3823" s="1">
        <v>16777215</v>
      </c>
      <c r="AA3823" s="1">
        <v>16777215</v>
      </c>
      <c r="AB3823" s="1">
        <v>16777215</v>
      </c>
      <c r="AC3823" s="1">
        <v>16777215</v>
      </c>
      <c r="AD3823" s="1">
        <v>16777215</v>
      </c>
      <c r="AE3823" s="1">
        <v>16777215</v>
      </c>
      <c r="AF3823" s="1">
        <v>16777215</v>
      </c>
      <c r="AG3823" s="1">
        <v>16777215</v>
      </c>
      <c r="AH3823" s="1">
        <v>16777215</v>
      </c>
      <c r="AI3823" s="1">
        <v>16777215</v>
      </c>
      <c r="AJ3823" s="1">
        <v>16777215</v>
      </c>
      <c r="AK3823" s="1">
        <v>16777215</v>
      </c>
    </row>
    <row r="3824" spans="1:37" x14ac:dyDescent="0.25">
      <c r="A3824">
        <v>16777215</v>
      </c>
      <c r="B3824" s="1">
        <v>16777215</v>
      </c>
      <c r="C3824">
        <v>52377</v>
      </c>
      <c r="E3824">
        <v>52377</v>
      </c>
      <c r="F3824">
        <v>52377</v>
      </c>
      <c r="G3824">
        <v>52377</v>
      </c>
      <c r="H3824">
        <v>52377</v>
      </c>
      <c r="I3824">
        <v>52377</v>
      </c>
      <c r="J3824">
        <v>52377</v>
      </c>
      <c r="K3824">
        <v>52377</v>
      </c>
      <c r="L3824">
        <v>52377</v>
      </c>
      <c r="M3824">
        <v>52377</v>
      </c>
      <c r="N3824">
        <v>52377</v>
      </c>
      <c r="O3824">
        <v>52377</v>
      </c>
      <c r="P3824">
        <v>52377</v>
      </c>
      <c r="Q3824">
        <v>52377</v>
      </c>
      <c r="R3824">
        <v>52377</v>
      </c>
      <c r="S3824">
        <v>52377</v>
      </c>
      <c r="T3824">
        <v>52377</v>
      </c>
      <c r="U3824">
        <v>16777215</v>
      </c>
      <c r="V3824">
        <v>16777215</v>
      </c>
      <c r="W3824" s="1">
        <v>16777215</v>
      </c>
      <c r="X3824" s="1">
        <v>16777215</v>
      </c>
      <c r="Y3824" s="1">
        <v>16777215</v>
      </c>
      <c r="Z3824" s="1">
        <v>16777215</v>
      </c>
      <c r="AA3824" s="1">
        <v>16777215</v>
      </c>
      <c r="AB3824" s="1">
        <v>16777215</v>
      </c>
      <c r="AC3824" s="1">
        <v>16777215</v>
      </c>
      <c r="AD3824" s="1">
        <v>16777215</v>
      </c>
      <c r="AE3824" s="1">
        <v>16777215</v>
      </c>
      <c r="AF3824" s="1">
        <v>16777215</v>
      </c>
      <c r="AG3824" s="1">
        <v>16777215</v>
      </c>
      <c r="AH3824" s="1">
        <v>16777215</v>
      </c>
      <c r="AI3824" s="1">
        <v>16777215</v>
      </c>
      <c r="AJ3824" s="1">
        <v>16777215</v>
      </c>
      <c r="AK3824" s="1">
        <v>16777215</v>
      </c>
    </row>
    <row r="3825" spans="1:37" x14ac:dyDescent="0.25">
      <c r="A3825">
        <v>16777215</v>
      </c>
      <c r="B3825" s="1">
        <v>16777215</v>
      </c>
      <c r="C3825">
        <v>52377</v>
      </c>
      <c r="E3825">
        <v>52377</v>
      </c>
      <c r="F3825">
        <v>52377</v>
      </c>
      <c r="G3825">
        <v>52377</v>
      </c>
      <c r="H3825">
        <v>52377</v>
      </c>
      <c r="I3825">
        <v>52377</v>
      </c>
      <c r="J3825">
        <v>52377</v>
      </c>
      <c r="K3825">
        <v>52377</v>
      </c>
      <c r="L3825">
        <v>52377</v>
      </c>
      <c r="M3825">
        <v>52377</v>
      </c>
      <c r="N3825">
        <v>52377</v>
      </c>
      <c r="O3825">
        <v>52377</v>
      </c>
      <c r="P3825">
        <v>52377</v>
      </c>
      <c r="Q3825">
        <v>52377</v>
      </c>
      <c r="R3825">
        <v>52377</v>
      </c>
      <c r="S3825">
        <v>52377</v>
      </c>
      <c r="T3825">
        <v>52377</v>
      </c>
      <c r="U3825">
        <v>16777215</v>
      </c>
      <c r="V3825">
        <v>16777215</v>
      </c>
      <c r="W3825" s="1">
        <v>16777215</v>
      </c>
      <c r="X3825" s="1">
        <v>16777215</v>
      </c>
      <c r="Y3825" s="1">
        <v>16777215</v>
      </c>
      <c r="Z3825" s="1">
        <v>16777215</v>
      </c>
      <c r="AA3825" s="1">
        <v>16777215</v>
      </c>
      <c r="AB3825" s="1">
        <v>16777215</v>
      </c>
      <c r="AC3825" s="1">
        <v>16777215</v>
      </c>
      <c r="AD3825" s="1">
        <v>16777215</v>
      </c>
      <c r="AE3825" s="1">
        <v>16777215</v>
      </c>
      <c r="AF3825" s="1">
        <v>16777215</v>
      </c>
      <c r="AG3825" s="1">
        <v>16777215</v>
      </c>
      <c r="AH3825" s="1">
        <v>16777215</v>
      </c>
      <c r="AI3825" s="1">
        <v>16777215</v>
      </c>
      <c r="AJ3825" s="1">
        <v>16777215</v>
      </c>
      <c r="AK3825" s="1">
        <v>16777215</v>
      </c>
    </row>
    <row r="3826" spans="1:37" x14ac:dyDescent="0.25">
      <c r="A3826">
        <v>16777215</v>
      </c>
      <c r="B3826" s="1">
        <v>16777215</v>
      </c>
      <c r="C3826">
        <v>52377</v>
      </c>
      <c r="E3826">
        <v>52377</v>
      </c>
      <c r="F3826">
        <v>52377</v>
      </c>
      <c r="G3826">
        <v>52377</v>
      </c>
      <c r="H3826">
        <v>52377</v>
      </c>
      <c r="I3826">
        <v>52377</v>
      </c>
      <c r="J3826">
        <v>52377</v>
      </c>
      <c r="K3826">
        <v>52377</v>
      </c>
      <c r="L3826">
        <v>52377</v>
      </c>
      <c r="M3826">
        <v>52377</v>
      </c>
      <c r="N3826">
        <v>52377</v>
      </c>
      <c r="O3826">
        <v>52377</v>
      </c>
      <c r="P3826">
        <v>52377</v>
      </c>
      <c r="Q3826">
        <v>52377</v>
      </c>
      <c r="R3826">
        <v>52377</v>
      </c>
      <c r="S3826">
        <v>52377</v>
      </c>
      <c r="T3826">
        <v>52377</v>
      </c>
      <c r="U3826">
        <v>16777215</v>
      </c>
      <c r="V3826">
        <v>16777215</v>
      </c>
      <c r="W3826" s="1">
        <v>16777215</v>
      </c>
      <c r="X3826" s="1">
        <v>16777215</v>
      </c>
      <c r="Y3826" s="1">
        <v>16777215</v>
      </c>
      <c r="Z3826" s="1">
        <v>16777215</v>
      </c>
      <c r="AA3826" s="1">
        <v>16777215</v>
      </c>
      <c r="AB3826" s="1">
        <v>16777215</v>
      </c>
      <c r="AC3826" s="1">
        <v>16777215</v>
      </c>
      <c r="AD3826" s="1">
        <v>16777215</v>
      </c>
      <c r="AE3826" s="1">
        <v>16777215</v>
      </c>
      <c r="AF3826" s="1">
        <v>16777215</v>
      </c>
      <c r="AG3826" s="1">
        <v>16777215</v>
      </c>
      <c r="AH3826" s="1">
        <v>16777215</v>
      </c>
      <c r="AI3826" s="1">
        <v>16777215</v>
      </c>
      <c r="AJ3826" s="1">
        <v>16777215</v>
      </c>
      <c r="AK3826" s="1">
        <v>16777215</v>
      </c>
    </row>
    <row r="3827" spans="1:37" x14ac:dyDescent="0.25">
      <c r="A3827">
        <v>16777215</v>
      </c>
      <c r="B3827" s="1">
        <v>16777215</v>
      </c>
      <c r="C3827">
        <v>52377</v>
      </c>
      <c r="E3827">
        <v>52377</v>
      </c>
      <c r="F3827">
        <v>52377</v>
      </c>
      <c r="G3827">
        <v>52377</v>
      </c>
      <c r="H3827">
        <v>52377</v>
      </c>
      <c r="I3827">
        <v>52377</v>
      </c>
      <c r="J3827">
        <v>52377</v>
      </c>
      <c r="K3827">
        <v>52377</v>
      </c>
      <c r="L3827">
        <v>52377</v>
      </c>
      <c r="M3827">
        <v>52377</v>
      </c>
      <c r="N3827">
        <v>52377</v>
      </c>
      <c r="O3827">
        <v>52377</v>
      </c>
      <c r="P3827">
        <v>52377</v>
      </c>
      <c r="Q3827">
        <v>52377</v>
      </c>
      <c r="R3827">
        <v>52377</v>
      </c>
      <c r="S3827">
        <v>52377</v>
      </c>
      <c r="T3827">
        <v>52377</v>
      </c>
      <c r="U3827">
        <v>16777215</v>
      </c>
      <c r="V3827">
        <v>16777215</v>
      </c>
      <c r="W3827" s="1">
        <v>16777215</v>
      </c>
      <c r="X3827" s="1">
        <v>16777215</v>
      </c>
      <c r="Y3827" s="1">
        <v>16777215</v>
      </c>
      <c r="Z3827" s="1">
        <v>16777215</v>
      </c>
      <c r="AA3827" s="1">
        <v>16777215</v>
      </c>
      <c r="AB3827" s="1">
        <v>16777215</v>
      </c>
      <c r="AC3827" s="1">
        <v>16777215</v>
      </c>
      <c r="AD3827" s="1">
        <v>16777215</v>
      </c>
      <c r="AE3827" s="1">
        <v>16777215</v>
      </c>
      <c r="AF3827" s="1">
        <v>16777215</v>
      </c>
      <c r="AG3827" s="1">
        <v>16777215</v>
      </c>
      <c r="AH3827" s="1">
        <v>16777215</v>
      </c>
      <c r="AI3827" s="1">
        <v>16777215</v>
      </c>
      <c r="AJ3827" s="1">
        <v>16777215</v>
      </c>
      <c r="AK3827" s="1">
        <v>16777215</v>
      </c>
    </row>
    <row r="3828" spans="1:37" x14ac:dyDescent="0.25">
      <c r="A3828">
        <v>16777215</v>
      </c>
      <c r="B3828" s="1">
        <v>16777215</v>
      </c>
      <c r="C3828">
        <v>52377</v>
      </c>
      <c r="E3828">
        <v>52377</v>
      </c>
      <c r="F3828">
        <v>52377</v>
      </c>
      <c r="G3828">
        <v>52377</v>
      </c>
      <c r="H3828">
        <v>52377</v>
      </c>
      <c r="I3828">
        <v>52377</v>
      </c>
      <c r="J3828">
        <v>52377</v>
      </c>
      <c r="K3828">
        <v>52377</v>
      </c>
      <c r="L3828">
        <v>52377</v>
      </c>
      <c r="M3828">
        <v>52377</v>
      </c>
      <c r="N3828">
        <v>52377</v>
      </c>
      <c r="O3828">
        <v>52377</v>
      </c>
      <c r="P3828">
        <v>52377</v>
      </c>
      <c r="Q3828">
        <v>52377</v>
      </c>
      <c r="R3828">
        <v>52377</v>
      </c>
      <c r="S3828">
        <v>52377</v>
      </c>
      <c r="T3828">
        <v>52377</v>
      </c>
      <c r="U3828">
        <v>16777215</v>
      </c>
      <c r="V3828">
        <v>16777215</v>
      </c>
      <c r="W3828" s="1">
        <v>16777215</v>
      </c>
      <c r="X3828" s="1">
        <v>16777215</v>
      </c>
      <c r="Y3828" s="1">
        <v>16777215</v>
      </c>
      <c r="Z3828" s="1">
        <v>16777215</v>
      </c>
      <c r="AA3828" s="1">
        <v>16777215</v>
      </c>
      <c r="AB3828" s="1">
        <v>16777215</v>
      </c>
      <c r="AC3828" s="1">
        <v>16777215</v>
      </c>
      <c r="AD3828" s="1">
        <v>16777215</v>
      </c>
      <c r="AE3828" s="1">
        <v>16777215</v>
      </c>
      <c r="AF3828" s="1">
        <v>16777215</v>
      </c>
      <c r="AG3828" s="1">
        <v>16777215</v>
      </c>
      <c r="AH3828" s="1">
        <v>16777215</v>
      </c>
      <c r="AI3828" s="1">
        <v>16777215</v>
      </c>
      <c r="AJ3828" s="1">
        <v>16777215</v>
      </c>
      <c r="AK3828" s="1">
        <v>16777215</v>
      </c>
    </row>
    <row r="3829" spans="1:37" x14ac:dyDescent="0.25">
      <c r="A3829">
        <v>16777215</v>
      </c>
      <c r="B3829" s="1">
        <v>16777215</v>
      </c>
      <c r="C3829">
        <v>52377</v>
      </c>
      <c r="E3829">
        <v>52377</v>
      </c>
      <c r="F3829">
        <v>52377</v>
      </c>
      <c r="G3829">
        <v>52377</v>
      </c>
      <c r="H3829">
        <v>52377</v>
      </c>
      <c r="I3829">
        <v>52377</v>
      </c>
      <c r="J3829">
        <v>52377</v>
      </c>
      <c r="K3829">
        <v>52377</v>
      </c>
      <c r="L3829">
        <v>52377</v>
      </c>
      <c r="M3829">
        <v>52377</v>
      </c>
      <c r="N3829">
        <v>52377</v>
      </c>
      <c r="O3829">
        <v>52377</v>
      </c>
      <c r="P3829">
        <v>52377</v>
      </c>
      <c r="Q3829">
        <v>52377</v>
      </c>
      <c r="R3829">
        <v>52377</v>
      </c>
      <c r="S3829">
        <v>52377</v>
      </c>
      <c r="T3829">
        <v>52377</v>
      </c>
      <c r="U3829">
        <v>16777215</v>
      </c>
      <c r="V3829">
        <v>16777215</v>
      </c>
      <c r="W3829" s="1">
        <v>16777215</v>
      </c>
      <c r="X3829" s="1">
        <v>16777215</v>
      </c>
      <c r="Y3829" s="1">
        <v>16777215</v>
      </c>
      <c r="Z3829" s="1">
        <v>16777215</v>
      </c>
      <c r="AA3829" s="1">
        <v>16777215</v>
      </c>
      <c r="AB3829" s="1">
        <v>16777215</v>
      </c>
      <c r="AC3829" s="1">
        <v>16777215</v>
      </c>
      <c r="AD3829" s="1">
        <v>16777215</v>
      </c>
      <c r="AE3829" s="1">
        <v>16777215</v>
      </c>
      <c r="AF3829" s="1">
        <v>16777215</v>
      </c>
      <c r="AG3829" s="1">
        <v>16777215</v>
      </c>
      <c r="AH3829" s="1">
        <v>16777215</v>
      </c>
      <c r="AI3829" s="1">
        <v>16777215</v>
      </c>
      <c r="AJ3829" s="1">
        <v>16777215</v>
      </c>
      <c r="AK3829" s="1">
        <v>16777215</v>
      </c>
    </row>
    <row r="3830" spans="1:37" x14ac:dyDescent="0.25">
      <c r="A3830">
        <v>16777215</v>
      </c>
      <c r="B3830" s="1">
        <v>16777215</v>
      </c>
      <c r="C3830">
        <v>52377</v>
      </c>
      <c r="E3830">
        <v>52377</v>
      </c>
      <c r="F3830">
        <v>52377</v>
      </c>
      <c r="G3830">
        <v>52377</v>
      </c>
      <c r="H3830">
        <v>52377</v>
      </c>
      <c r="I3830">
        <v>52377</v>
      </c>
      <c r="J3830">
        <v>52377</v>
      </c>
      <c r="K3830">
        <v>52377</v>
      </c>
      <c r="L3830">
        <v>52377</v>
      </c>
      <c r="M3830">
        <v>52377</v>
      </c>
      <c r="N3830">
        <v>52377</v>
      </c>
      <c r="O3830">
        <v>52377</v>
      </c>
      <c r="P3830">
        <v>52377</v>
      </c>
      <c r="Q3830">
        <v>52377</v>
      </c>
      <c r="R3830">
        <v>52377</v>
      </c>
      <c r="S3830">
        <v>52377</v>
      </c>
      <c r="T3830">
        <v>52377</v>
      </c>
      <c r="U3830">
        <v>16777215</v>
      </c>
      <c r="V3830">
        <v>16777215</v>
      </c>
      <c r="W3830" s="1">
        <v>16777215</v>
      </c>
      <c r="X3830" s="1">
        <v>16777215</v>
      </c>
      <c r="Y3830" s="1">
        <v>16777215</v>
      </c>
      <c r="Z3830" s="1">
        <v>16777215</v>
      </c>
      <c r="AA3830" s="1">
        <v>16777215</v>
      </c>
      <c r="AB3830" s="1">
        <v>16777215</v>
      </c>
      <c r="AC3830" s="1">
        <v>16777215</v>
      </c>
      <c r="AD3830" s="1">
        <v>16777215</v>
      </c>
      <c r="AE3830" s="1">
        <v>16777215</v>
      </c>
      <c r="AF3830" s="1">
        <v>16777215</v>
      </c>
      <c r="AG3830" s="1">
        <v>16777215</v>
      </c>
      <c r="AH3830" s="1">
        <v>16777215</v>
      </c>
      <c r="AI3830" s="1">
        <v>16777215</v>
      </c>
      <c r="AJ3830" s="1">
        <v>16777215</v>
      </c>
      <c r="AK3830" s="1">
        <v>16777215</v>
      </c>
    </row>
    <row r="3831" spans="1:37" x14ac:dyDescent="0.25">
      <c r="A3831">
        <v>16777215</v>
      </c>
      <c r="B3831" s="1">
        <v>16777215</v>
      </c>
      <c r="C3831">
        <v>52377</v>
      </c>
      <c r="E3831">
        <v>52377</v>
      </c>
      <c r="F3831">
        <v>52377</v>
      </c>
      <c r="G3831">
        <v>52377</v>
      </c>
      <c r="H3831">
        <v>52377</v>
      </c>
      <c r="I3831">
        <v>52377</v>
      </c>
      <c r="J3831">
        <v>52377</v>
      </c>
      <c r="K3831">
        <v>52377</v>
      </c>
      <c r="L3831">
        <v>52377</v>
      </c>
      <c r="M3831">
        <v>52377</v>
      </c>
      <c r="N3831">
        <v>52377</v>
      </c>
      <c r="O3831">
        <v>52377</v>
      </c>
      <c r="P3831">
        <v>52377</v>
      </c>
      <c r="Q3831">
        <v>52377</v>
      </c>
      <c r="R3831">
        <v>52377</v>
      </c>
      <c r="S3831">
        <v>52377</v>
      </c>
      <c r="T3831">
        <v>52377</v>
      </c>
      <c r="U3831">
        <v>16777215</v>
      </c>
      <c r="V3831">
        <v>16777215</v>
      </c>
      <c r="W3831" s="1">
        <v>16777215</v>
      </c>
      <c r="X3831" s="1">
        <v>16777215</v>
      </c>
      <c r="Y3831" s="1">
        <v>16777215</v>
      </c>
      <c r="Z3831" s="1">
        <v>16777215</v>
      </c>
      <c r="AA3831" s="1">
        <v>16777215</v>
      </c>
      <c r="AB3831" s="1">
        <v>16777215</v>
      </c>
      <c r="AC3831" s="1">
        <v>16777215</v>
      </c>
      <c r="AD3831" s="1">
        <v>16777215</v>
      </c>
      <c r="AE3831" s="1">
        <v>16777215</v>
      </c>
      <c r="AF3831" s="1">
        <v>16777215</v>
      </c>
      <c r="AG3831" s="1">
        <v>16777215</v>
      </c>
      <c r="AH3831" s="1">
        <v>16777215</v>
      </c>
      <c r="AI3831" s="1">
        <v>16777215</v>
      </c>
      <c r="AJ3831" s="1">
        <v>16777215</v>
      </c>
      <c r="AK3831" s="1">
        <v>16777215</v>
      </c>
    </row>
    <row r="3832" spans="1:37" x14ac:dyDescent="0.25">
      <c r="A3832">
        <v>16777215</v>
      </c>
      <c r="B3832" s="1">
        <v>16777215</v>
      </c>
      <c r="C3832">
        <v>52377</v>
      </c>
      <c r="E3832">
        <v>52377</v>
      </c>
      <c r="F3832">
        <v>52377</v>
      </c>
      <c r="G3832">
        <v>52377</v>
      </c>
      <c r="H3832">
        <v>52377</v>
      </c>
      <c r="I3832">
        <v>52377</v>
      </c>
      <c r="J3832">
        <v>52377</v>
      </c>
      <c r="K3832">
        <v>52377</v>
      </c>
      <c r="L3832">
        <v>52377</v>
      </c>
      <c r="M3832">
        <v>52377</v>
      </c>
      <c r="N3832">
        <v>52377</v>
      </c>
      <c r="O3832">
        <v>52377</v>
      </c>
      <c r="P3832">
        <v>52377</v>
      </c>
      <c r="Q3832">
        <v>52377</v>
      </c>
      <c r="R3832">
        <v>52377</v>
      </c>
      <c r="S3832">
        <v>52377</v>
      </c>
      <c r="T3832">
        <v>52377</v>
      </c>
      <c r="U3832">
        <v>16777215</v>
      </c>
      <c r="V3832">
        <v>16777215</v>
      </c>
      <c r="W3832" s="1">
        <v>16777215</v>
      </c>
      <c r="X3832" s="1">
        <v>16777215</v>
      </c>
      <c r="Y3832" s="1">
        <v>16777215</v>
      </c>
      <c r="Z3832" s="1">
        <v>16777215</v>
      </c>
      <c r="AA3832" s="1">
        <v>16777215</v>
      </c>
      <c r="AB3832" s="1">
        <v>16777215</v>
      </c>
      <c r="AC3832" s="1">
        <v>16777215</v>
      </c>
      <c r="AD3832" s="1">
        <v>16777215</v>
      </c>
      <c r="AE3832" s="1">
        <v>16777215</v>
      </c>
      <c r="AF3832" s="1">
        <v>16777215</v>
      </c>
      <c r="AG3832" s="1">
        <v>16777215</v>
      </c>
      <c r="AH3832" s="1">
        <v>16777215</v>
      </c>
      <c r="AI3832" s="1">
        <v>16777215</v>
      </c>
      <c r="AJ3832" s="1">
        <v>16777215</v>
      </c>
      <c r="AK3832" s="1">
        <v>16777215</v>
      </c>
    </row>
    <row r="3833" spans="1:37" x14ac:dyDescent="0.25">
      <c r="A3833">
        <v>16777215</v>
      </c>
      <c r="B3833" s="1">
        <v>16777215</v>
      </c>
      <c r="C3833">
        <v>52377</v>
      </c>
      <c r="E3833">
        <v>52377</v>
      </c>
      <c r="F3833">
        <v>52377</v>
      </c>
      <c r="G3833">
        <v>52377</v>
      </c>
      <c r="H3833">
        <v>52377</v>
      </c>
      <c r="I3833">
        <v>52377</v>
      </c>
      <c r="J3833">
        <v>52377</v>
      </c>
      <c r="K3833">
        <v>52377</v>
      </c>
      <c r="L3833">
        <v>52377</v>
      </c>
      <c r="M3833">
        <v>52377</v>
      </c>
      <c r="N3833">
        <v>52377</v>
      </c>
      <c r="O3833">
        <v>52377</v>
      </c>
      <c r="P3833">
        <v>52377</v>
      </c>
      <c r="Q3833">
        <v>52377</v>
      </c>
      <c r="R3833">
        <v>52377</v>
      </c>
      <c r="S3833">
        <v>52377</v>
      </c>
      <c r="T3833">
        <v>52377</v>
      </c>
      <c r="U3833">
        <v>16777215</v>
      </c>
      <c r="V3833">
        <v>16777215</v>
      </c>
      <c r="W3833" s="1">
        <v>16777215</v>
      </c>
      <c r="X3833" s="1">
        <v>16777215</v>
      </c>
      <c r="Y3833" s="1">
        <v>16777215</v>
      </c>
      <c r="Z3833" s="1">
        <v>16777215</v>
      </c>
      <c r="AA3833" s="1">
        <v>16777215</v>
      </c>
      <c r="AB3833" s="1">
        <v>16777215</v>
      </c>
      <c r="AC3833" s="1">
        <v>16777215</v>
      </c>
      <c r="AD3833" s="1">
        <v>16777215</v>
      </c>
      <c r="AE3833" s="1">
        <v>16777215</v>
      </c>
      <c r="AF3833" s="1">
        <v>16777215</v>
      </c>
      <c r="AG3833" s="1">
        <v>16777215</v>
      </c>
      <c r="AH3833" s="1">
        <v>16777215</v>
      </c>
      <c r="AI3833" s="1">
        <v>16777215</v>
      </c>
      <c r="AJ3833" s="1">
        <v>16777215</v>
      </c>
      <c r="AK3833" s="1">
        <v>16777215</v>
      </c>
    </row>
    <row r="3834" spans="1:37" x14ac:dyDescent="0.25">
      <c r="A3834">
        <v>16777215</v>
      </c>
      <c r="B3834" s="1">
        <v>16777215</v>
      </c>
      <c r="C3834">
        <v>52377</v>
      </c>
      <c r="E3834">
        <v>52377</v>
      </c>
      <c r="F3834">
        <v>52377</v>
      </c>
      <c r="G3834">
        <v>52377</v>
      </c>
      <c r="H3834">
        <v>52377</v>
      </c>
      <c r="I3834">
        <v>52377</v>
      </c>
      <c r="J3834">
        <v>52377</v>
      </c>
      <c r="K3834">
        <v>52377</v>
      </c>
      <c r="L3834">
        <v>52377</v>
      </c>
      <c r="M3834">
        <v>52377</v>
      </c>
      <c r="N3834">
        <v>52377</v>
      </c>
      <c r="O3834">
        <v>52377</v>
      </c>
      <c r="P3834">
        <v>52377</v>
      </c>
      <c r="Q3834">
        <v>52377</v>
      </c>
      <c r="R3834">
        <v>52377</v>
      </c>
      <c r="S3834">
        <v>52377</v>
      </c>
      <c r="T3834">
        <v>52377</v>
      </c>
      <c r="U3834">
        <v>16777215</v>
      </c>
      <c r="V3834">
        <v>16777215</v>
      </c>
      <c r="W3834" s="1">
        <v>16777215</v>
      </c>
      <c r="X3834" s="1">
        <v>16777215</v>
      </c>
      <c r="Y3834" s="1">
        <v>16777215</v>
      </c>
      <c r="Z3834" s="1">
        <v>16777215</v>
      </c>
      <c r="AA3834" s="1">
        <v>16777215</v>
      </c>
      <c r="AB3834" s="1">
        <v>16777215</v>
      </c>
      <c r="AC3834" s="1">
        <v>16777215</v>
      </c>
      <c r="AD3834" s="1">
        <v>16777215</v>
      </c>
      <c r="AE3834" s="1">
        <v>16777215</v>
      </c>
      <c r="AF3834" s="1">
        <v>16777215</v>
      </c>
      <c r="AG3834" s="1">
        <v>16777215</v>
      </c>
      <c r="AH3834" s="1">
        <v>16777215</v>
      </c>
      <c r="AI3834" s="1">
        <v>16777215</v>
      </c>
      <c r="AJ3834" s="1">
        <v>16777215</v>
      </c>
      <c r="AK3834" s="1">
        <v>16777215</v>
      </c>
    </row>
    <row r="3835" spans="1:37" x14ac:dyDescent="0.25">
      <c r="A3835">
        <v>16777215</v>
      </c>
      <c r="B3835" s="1">
        <v>16777215</v>
      </c>
      <c r="C3835">
        <v>52377</v>
      </c>
      <c r="E3835">
        <v>52377</v>
      </c>
      <c r="F3835">
        <v>52377</v>
      </c>
      <c r="G3835">
        <v>52377</v>
      </c>
      <c r="H3835">
        <v>52377</v>
      </c>
      <c r="I3835">
        <v>52377</v>
      </c>
      <c r="J3835">
        <v>52377</v>
      </c>
      <c r="K3835">
        <v>52377</v>
      </c>
      <c r="L3835">
        <v>52377</v>
      </c>
      <c r="M3835">
        <v>52377</v>
      </c>
      <c r="N3835">
        <v>52377</v>
      </c>
      <c r="O3835">
        <v>52377</v>
      </c>
      <c r="P3835">
        <v>52377</v>
      </c>
      <c r="Q3835">
        <v>52377</v>
      </c>
      <c r="R3835">
        <v>52377</v>
      </c>
      <c r="S3835">
        <v>52377</v>
      </c>
      <c r="T3835">
        <v>52377</v>
      </c>
      <c r="U3835">
        <v>16777215</v>
      </c>
      <c r="V3835">
        <v>16777215</v>
      </c>
      <c r="W3835" s="1">
        <v>16777215</v>
      </c>
      <c r="X3835" s="1">
        <v>16777215</v>
      </c>
      <c r="Y3835" s="1">
        <v>16777215</v>
      </c>
      <c r="Z3835" s="1">
        <v>16777215</v>
      </c>
      <c r="AA3835" s="1">
        <v>16777215</v>
      </c>
      <c r="AB3835" s="1">
        <v>16777215</v>
      </c>
      <c r="AC3835" s="1">
        <v>16777215</v>
      </c>
      <c r="AD3835" s="1">
        <v>16777215</v>
      </c>
      <c r="AE3835" s="1">
        <v>16777215</v>
      </c>
      <c r="AF3835" s="1">
        <v>16777215</v>
      </c>
      <c r="AG3835" s="1">
        <v>16777215</v>
      </c>
      <c r="AH3835" s="1">
        <v>16777215</v>
      </c>
      <c r="AI3835" s="1">
        <v>16777215</v>
      </c>
      <c r="AJ3835" s="1">
        <v>16777215</v>
      </c>
      <c r="AK3835" s="1">
        <v>16777215</v>
      </c>
    </row>
    <row r="3836" spans="1:37" x14ac:dyDescent="0.25">
      <c r="A3836">
        <v>16777215</v>
      </c>
      <c r="B3836" s="1">
        <v>16777215</v>
      </c>
      <c r="C3836">
        <v>52377</v>
      </c>
      <c r="E3836">
        <v>52377</v>
      </c>
      <c r="F3836">
        <v>52377</v>
      </c>
      <c r="G3836">
        <v>52377</v>
      </c>
      <c r="H3836">
        <v>52377</v>
      </c>
      <c r="I3836">
        <v>52377</v>
      </c>
      <c r="J3836">
        <v>52377</v>
      </c>
      <c r="K3836">
        <v>52377</v>
      </c>
      <c r="L3836">
        <v>52377</v>
      </c>
      <c r="M3836">
        <v>52377</v>
      </c>
      <c r="N3836">
        <v>52377</v>
      </c>
      <c r="O3836">
        <v>52377</v>
      </c>
      <c r="P3836">
        <v>52377</v>
      </c>
      <c r="Q3836">
        <v>52377</v>
      </c>
      <c r="R3836">
        <v>52377</v>
      </c>
      <c r="S3836">
        <v>52377</v>
      </c>
      <c r="T3836">
        <v>52377</v>
      </c>
      <c r="U3836">
        <v>16777215</v>
      </c>
      <c r="V3836">
        <v>16777215</v>
      </c>
      <c r="W3836" s="1">
        <v>16777215</v>
      </c>
      <c r="X3836" s="1">
        <v>16777215</v>
      </c>
      <c r="Y3836" s="1">
        <v>16777215</v>
      </c>
      <c r="Z3836" s="1">
        <v>16777215</v>
      </c>
      <c r="AA3836" s="1">
        <v>16777215</v>
      </c>
      <c r="AB3836" s="1">
        <v>16777215</v>
      </c>
      <c r="AC3836" s="1">
        <v>16777215</v>
      </c>
      <c r="AD3836" s="1">
        <v>16777215</v>
      </c>
      <c r="AE3836" s="1">
        <v>16777215</v>
      </c>
      <c r="AF3836" s="1">
        <v>16777215</v>
      </c>
      <c r="AG3836" s="1">
        <v>16777215</v>
      </c>
      <c r="AH3836" s="1">
        <v>16777215</v>
      </c>
      <c r="AI3836" s="1">
        <v>16777215</v>
      </c>
      <c r="AJ3836" s="1">
        <v>16777215</v>
      </c>
      <c r="AK3836" s="1">
        <v>16777215</v>
      </c>
    </row>
    <row r="3837" spans="1:37" x14ac:dyDescent="0.25">
      <c r="A3837">
        <v>16777215</v>
      </c>
      <c r="B3837" s="1">
        <v>16777215</v>
      </c>
      <c r="C3837">
        <v>52377</v>
      </c>
      <c r="E3837">
        <v>52377</v>
      </c>
      <c r="F3837">
        <v>52377</v>
      </c>
      <c r="G3837">
        <v>52377</v>
      </c>
      <c r="H3837">
        <v>52377</v>
      </c>
      <c r="I3837">
        <v>52377</v>
      </c>
      <c r="J3837">
        <v>52377</v>
      </c>
      <c r="K3837">
        <v>52377</v>
      </c>
      <c r="L3837">
        <v>52377</v>
      </c>
      <c r="M3837">
        <v>52377</v>
      </c>
      <c r="N3837">
        <v>52377</v>
      </c>
      <c r="O3837">
        <v>52377</v>
      </c>
      <c r="P3837">
        <v>52377</v>
      </c>
      <c r="Q3837">
        <v>52377</v>
      </c>
      <c r="R3837">
        <v>52377</v>
      </c>
      <c r="S3837">
        <v>52377</v>
      </c>
      <c r="T3837">
        <v>52377</v>
      </c>
      <c r="U3837">
        <v>16777215</v>
      </c>
      <c r="V3837">
        <v>16777215</v>
      </c>
      <c r="W3837" s="1">
        <v>16777215</v>
      </c>
      <c r="X3837" s="1">
        <v>16777215</v>
      </c>
      <c r="Y3837" s="1">
        <v>16777215</v>
      </c>
      <c r="Z3837" s="1">
        <v>16777215</v>
      </c>
      <c r="AA3837" s="1">
        <v>16777215</v>
      </c>
      <c r="AB3837" s="1">
        <v>16777215</v>
      </c>
      <c r="AC3837" s="1">
        <v>16777215</v>
      </c>
      <c r="AD3837" s="1">
        <v>16777215</v>
      </c>
      <c r="AE3837" s="1">
        <v>16777215</v>
      </c>
      <c r="AF3837" s="1">
        <v>16777215</v>
      </c>
      <c r="AG3837" s="1">
        <v>16777215</v>
      </c>
      <c r="AH3837" s="1">
        <v>16777215</v>
      </c>
      <c r="AI3837" s="1">
        <v>16777215</v>
      </c>
      <c r="AJ3837" s="1">
        <v>16777215</v>
      </c>
      <c r="AK3837" s="1">
        <v>16777215</v>
      </c>
    </row>
    <row r="3838" spans="1:37" x14ac:dyDescent="0.25">
      <c r="A3838">
        <v>16777215</v>
      </c>
      <c r="B3838" s="1">
        <v>16777215</v>
      </c>
      <c r="C3838">
        <v>52377</v>
      </c>
      <c r="E3838">
        <v>52377</v>
      </c>
      <c r="F3838">
        <v>52377</v>
      </c>
      <c r="G3838">
        <v>52377</v>
      </c>
      <c r="H3838">
        <v>52377</v>
      </c>
      <c r="I3838">
        <v>52377</v>
      </c>
      <c r="J3838">
        <v>52377</v>
      </c>
      <c r="K3838">
        <v>52377</v>
      </c>
      <c r="L3838">
        <v>52377</v>
      </c>
      <c r="M3838">
        <v>52377</v>
      </c>
      <c r="N3838">
        <v>52377</v>
      </c>
      <c r="O3838">
        <v>52377</v>
      </c>
      <c r="P3838">
        <v>52377</v>
      </c>
      <c r="Q3838">
        <v>52377</v>
      </c>
      <c r="R3838">
        <v>52377</v>
      </c>
      <c r="S3838">
        <v>52377</v>
      </c>
      <c r="T3838">
        <v>52377</v>
      </c>
      <c r="U3838">
        <v>16777215</v>
      </c>
      <c r="V3838">
        <v>16777215</v>
      </c>
      <c r="W3838" s="1">
        <v>16777215</v>
      </c>
      <c r="X3838" s="1">
        <v>16777215</v>
      </c>
      <c r="Y3838" s="1">
        <v>16777215</v>
      </c>
      <c r="Z3838" s="1">
        <v>16777215</v>
      </c>
      <c r="AA3838" s="1">
        <v>16777215</v>
      </c>
      <c r="AB3838" s="1">
        <v>16777215</v>
      </c>
      <c r="AC3838" s="1">
        <v>16777215</v>
      </c>
      <c r="AD3838" s="1">
        <v>16777215</v>
      </c>
      <c r="AE3838" s="1">
        <v>16777215</v>
      </c>
      <c r="AF3838" s="1">
        <v>16777215</v>
      </c>
      <c r="AG3838" s="1">
        <v>16777215</v>
      </c>
      <c r="AH3838" s="1">
        <v>16777215</v>
      </c>
      <c r="AI3838" s="1">
        <v>16777215</v>
      </c>
      <c r="AJ3838" s="1">
        <v>16777215</v>
      </c>
      <c r="AK3838" s="1">
        <v>16777215</v>
      </c>
    </row>
    <row r="3839" spans="1:37" x14ac:dyDescent="0.25">
      <c r="A3839">
        <v>16777215</v>
      </c>
      <c r="B3839" s="1">
        <v>16777215</v>
      </c>
      <c r="C3839">
        <v>52377</v>
      </c>
      <c r="E3839">
        <v>52377</v>
      </c>
      <c r="F3839">
        <v>52377</v>
      </c>
      <c r="G3839">
        <v>52377</v>
      </c>
      <c r="H3839">
        <v>52377</v>
      </c>
      <c r="I3839">
        <v>52377</v>
      </c>
      <c r="J3839">
        <v>52377</v>
      </c>
      <c r="K3839">
        <v>52377</v>
      </c>
      <c r="L3839">
        <v>52377</v>
      </c>
      <c r="M3839">
        <v>52377</v>
      </c>
      <c r="N3839">
        <v>52377</v>
      </c>
      <c r="O3839">
        <v>52377</v>
      </c>
      <c r="P3839">
        <v>52377</v>
      </c>
      <c r="Q3839">
        <v>52377</v>
      </c>
      <c r="R3839">
        <v>52377</v>
      </c>
      <c r="S3839">
        <v>52377</v>
      </c>
      <c r="T3839">
        <v>52377</v>
      </c>
      <c r="U3839">
        <v>16777215</v>
      </c>
      <c r="V3839">
        <v>16777215</v>
      </c>
      <c r="W3839" s="1">
        <v>16777215</v>
      </c>
      <c r="X3839" s="1">
        <v>16777215</v>
      </c>
      <c r="Y3839" s="1">
        <v>16777215</v>
      </c>
      <c r="Z3839" s="1">
        <v>16777215</v>
      </c>
      <c r="AA3839" s="1">
        <v>16777215</v>
      </c>
      <c r="AB3839" s="1">
        <v>16777215</v>
      </c>
      <c r="AC3839" s="1">
        <v>16777215</v>
      </c>
      <c r="AD3839" s="1">
        <v>16777215</v>
      </c>
      <c r="AE3839" s="1">
        <v>16777215</v>
      </c>
      <c r="AF3839" s="1">
        <v>16777215</v>
      </c>
      <c r="AG3839" s="1">
        <v>16777215</v>
      </c>
      <c r="AH3839" s="1">
        <v>16777215</v>
      </c>
      <c r="AI3839" s="1">
        <v>16777215</v>
      </c>
      <c r="AJ3839" s="1">
        <v>16777215</v>
      </c>
      <c r="AK3839" s="1">
        <v>16777215</v>
      </c>
    </row>
    <row r="3840" spans="1:37" x14ac:dyDescent="0.25">
      <c r="A3840">
        <v>16777215</v>
      </c>
      <c r="B3840" s="1">
        <v>16777215</v>
      </c>
      <c r="C3840">
        <v>52377</v>
      </c>
      <c r="E3840">
        <v>52377</v>
      </c>
      <c r="F3840">
        <v>52377</v>
      </c>
      <c r="G3840">
        <v>52377</v>
      </c>
      <c r="H3840">
        <v>52377</v>
      </c>
      <c r="I3840">
        <v>52377</v>
      </c>
      <c r="J3840">
        <v>52377</v>
      </c>
      <c r="K3840">
        <v>52377</v>
      </c>
      <c r="L3840">
        <v>52377</v>
      </c>
      <c r="M3840">
        <v>52377</v>
      </c>
      <c r="N3840">
        <v>52377</v>
      </c>
      <c r="O3840">
        <v>52377</v>
      </c>
      <c r="P3840">
        <v>52377</v>
      </c>
      <c r="Q3840">
        <v>52377</v>
      </c>
      <c r="R3840">
        <v>52377</v>
      </c>
      <c r="S3840">
        <v>52377</v>
      </c>
      <c r="T3840">
        <v>52377</v>
      </c>
      <c r="U3840">
        <v>16777215</v>
      </c>
      <c r="V3840">
        <v>16777215</v>
      </c>
      <c r="W3840" s="1">
        <v>16777215</v>
      </c>
      <c r="X3840" s="1">
        <v>16777215</v>
      </c>
      <c r="Y3840" s="1">
        <v>16777215</v>
      </c>
      <c r="Z3840" s="1">
        <v>16777215</v>
      </c>
      <c r="AA3840" s="1">
        <v>16777215</v>
      </c>
      <c r="AB3840" s="1">
        <v>16777215</v>
      </c>
      <c r="AC3840" s="1">
        <v>16777215</v>
      </c>
      <c r="AD3840" s="1">
        <v>16777215</v>
      </c>
      <c r="AE3840" s="1">
        <v>16777215</v>
      </c>
      <c r="AF3840" s="1">
        <v>16777215</v>
      </c>
      <c r="AG3840" s="1">
        <v>16777215</v>
      </c>
      <c r="AH3840" s="1">
        <v>16777215</v>
      </c>
      <c r="AI3840" s="1">
        <v>16777215</v>
      </c>
      <c r="AJ3840" s="1">
        <v>16777215</v>
      </c>
      <c r="AK3840" s="1">
        <v>16777215</v>
      </c>
    </row>
    <row r="3841" spans="1:37" x14ac:dyDescent="0.25">
      <c r="A3841">
        <v>16777215</v>
      </c>
      <c r="B3841" s="1">
        <v>16777215</v>
      </c>
      <c r="C3841">
        <v>52377</v>
      </c>
      <c r="E3841">
        <v>52377</v>
      </c>
      <c r="F3841">
        <v>52377</v>
      </c>
      <c r="G3841">
        <v>52377</v>
      </c>
      <c r="H3841">
        <v>52377</v>
      </c>
      <c r="I3841">
        <v>52377</v>
      </c>
      <c r="J3841">
        <v>52377</v>
      </c>
      <c r="K3841">
        <v>52377</v>
      </c>
      <c r="L3841">
        <v>52377</v>
      </c>
      <c r="M3841">
        <v>52377</v>
      </c>
      <c r="N3841">
        <v>52377</v>
      </c>
      <c r="O3841">
        <v>52377</v>
      </c>
      <c r="P3841">
        <v>52377</v>
      </c>
      <c r="Q3841">
        <v>52377</v>
      </c>
      <c r="R3841">
        <v>52377</v>
      </c>
      <c r="S3841">
        <v>52377</v>
      </c>
      <c r="T3841">
        <v>52377</v>
      </c>
      <c r="U3841">
        <v>16777215</v>
      </c>
      <c r="V3841">
        <v>16777215</v>
      </c>
      <c r="W3841" s="1">
        <v>16777215</v>
      </c>
      <c r="X3841" s="1">
        <v>16777215</v>
      </c>
      <c r="Y3841" s="1">
        <v>16777215</v>
      </c>
      <c r="Z3841" s="1">
        <v>16777215</v>
      </c>
      <c r="AA3841" s="1">
        <v>16777215</v>
      </c>
      <c r="AB3841" s="1">
        <v>16777215</v>
      </c>
      <c r="AC3841" s="1">
        <v>16777215</v>
      </c>
      <c r="AD3841" s="1">
        <v>16777215</v>
      </c>
      <c r="AE3841" s="1">
        <v>16777215</v>
      </c>
      <c r="AF3841" s="1">
        <v>16777215</v>
      </c>
      <c r="AG3841" s="1">
        <v>16777215</v>
      </c>
      <c r="AH3841" s="1">
        <v>16777215</v>
      </c>
      <c r="AI3841" s="1">
        <v>16777215</v>
      </c>
      <c r="AJ3841" s="1">
        <v>16777215</v>
      </c>
      <c r="AK3841" s="1">
        <v>16777215</v>
      </c>
    </row>
    <row r="3842" spans="1:37" x14ac:dyDescent="0.25">
      <c r="A3842">
        <v>16777215</v>
      </c>
      <c r="B3842" s="1">
        <v>16777215</v>
      </c>
      <c r="C3842">
        <v>52377</v>
      </c>
      <c r="E3842">
        <v>52377</v>
      </c>
      <c r="F3842">
        <v>52377</v>
      </c>
      <c r="G3842">
        <v>52377</v>
      </c>
      <c r="H3842">
        <v>52377</v>
      </c>
      <c r="I3842">
        <v>52377</v>
      </c>
      <c r="J3842">
        <v>52377</v>
      </c>
      <c r="K3842">
        <v>52377</v>
      </c>
      <c r="L3842">
        <v>52377</v>
      </c>
      <c r="M3842">
        <v>52377</v>
      </c>
      <c r="N3842">
        <v>52377</v>
      </c>
      <c r="O3842">
        <v>52377</v>
      </c>
      <c r="P3842">
        <v>52377</v>
      </c>
      <c r="Q3842">
        <v>52377</v>
      </c>
      <c r="R3842">
        <v>52377</v>
      </c>
      <c r="S3842">
        <v>52377</v>
      </c>
      <c r="T3842">
        <v>52377</v>
      </c>
      <c r="U3842">
        <v>16777215</v>
      </c>
      <c r="V3842">
        <v>16777215</v>
      </c>
      <c r="W3842" s="1">
        <v>16777215</v>
      </c>
      <c r="X3842" s="1">
        <v>16777215</v>
      </c>
      <c r="Y3842" s="1">
        <v>16777215</v>
      </c>
      <c r="Z3842" s="1">
        <v>16777215</v>
      </c>
      <c r="AA3842" s="1">
        <v>16777215</v>
      </c>
      <c r="AB3842" s="1">
        <v>16777215</v>
      </c>
      <c r="AC3842" s="1">
        <v>16777215</v>
      </c>
      <c r="AD3842" s="1">
        <v>16777215</v>
      </c>
      <c r="AE3842" s="1">
        <v>16777215</v>
      </c>
      <c r="AF3842" s="1">
        <v>16777215</v>
      </c>
      <c r="AG3842" s="1">
        <v>16777215</v>
      </c>
      <c r="AH3842" s="1">
        <v>16777215</v>
      </c>
      <c r="AI3842" s="1">
        <v>16777215</v>
      </c>
      <c r="AJ3842" s="1">
        <v>16777215</v>
      </c>
      <c r="AK3842" s="1">
        <v>16777215</v>
      </c>
    </row>
    <row r="3843" spans="1:37" x14ac:dyDescent="0.25">
      <c r="A3843">
        <v>16777215</v>
      </c>
      <c r="B3843" s="1">
        <v>16777215</v>
      </c>
      <c r="C3843">
        <v>52377</v>
      </c>
      <c r="E3843">
        <v>52377</v>
      </c>
      <c r="F3843">
        <v>52377</v>
      </c>
      <c r="G3843">
        <v>52377</v>
      </c>
      <c r="H3843">
        <v>52377</v>
      </c>
      <c r="I3843">
        <v>52377</v>
      </c>
      <c r="J3843">
        <v>52377</v>
      </c>
      <c r="K3843">
        <v>52377</v>
      </c>
      <c r="L3843">
        <v>52377</v>
      </c>
      <c r="M3843">
        <v>52377</v>
      </c>
      <c r="N3843">
        <v>52377</v>
      </c>
      <c r="O3843">
        <v>52377</v>
      </c>
      <c r="P3843">
        <v>52377</v>
      </c>
      <c r="Q3843">
        <v>52377</v>
      </c>
      <c r="R3843">
        <v>52377</v>
      </c>
      <c r="S3843">
        <v>52377</v>
      </c>
      <c r="T3843">
        <v>52377</v>
      </c>
      <c r="U3843">
        <v>16777215</v>
      </c>
      <c r="V3843">
        <v>16777215</v>
      </c>
      <c r="W3843" s="1">
        <v>16777215</v>
      </c>
      <c r="X3843" s="1">
        <v>16777215</v>
      </c>
      <c r="Y3843" s="1">
        <v>16777215</v>
      </c>
      <c r="Z3843" s="1">
        <v>16777215</v>
      </c>
      <c r="AA3843" s="1">
        <v>16777215</v>
      </c>
      <c r="AB3843" s="1">
        <v>16777215</v>
      </c>
      <c r="AC3843" s="1">
        <v>16777215</v>
      </c>
      <c r="AD3843" s="1">
        <v>16777215</v>
      </c>
      <c r="AE3843" s="1">
        <v>16777215</v>
      </c>
      <c r="AF3843" s="1">
        <v>16777215</v>
      </c>
      <c r="AG3843" s="1">
        <v>16777215</v>
      </c>
      <c r="AH3843" s="1">
        <v>16777215</v>
      </c>
      <c r="AI3843" s="1">
        <v>16777215</v>
      </c>
      <c r="AJ3843" s="1">
        <v>16777215</v>
      </c>
      <c r="AK3843" s="1">
        <v>16777215</v>
      </c>
    </row>
    <row r="3844" spans="1:37" x14ac:dyDescent="0.25">
      <c r="A3844">
        <v>16777215</v>
      </c>
      <c r="B3844" s="1">
        <v>16777215</v>
      </c>
      <c r="C3844">
        <v>52377</v>
      </c>
      <c r="E3844">
        <v>52377</v>
      </c>
      <c r="F3844">
        <v>52377</v>
      </c>
      <c r="G3844">
        <v>52377</v>
      </c>
      <c r="H3844">
        <v>52377</v>
      </c>
      <c r="I3844">
        <v>52377</v>
      </c>
      <c r="J3844">
        <v>52377</v>
      </c>
      <c r="K3844">
        <v>52377</v>
      </c>
      <c r="L3844">
        <v>52377</v>
      </c>
      <c r="M3844">
        <v>52377</v>
      </c>
      <c r="N3844">
        <v>52377</v>
      </c>
      <c r="O3844">
        <v>52377</v>
      </c>
      <c r="P3844">
        <v>52377</v>
      </c>
      <c r="Q3844">
        <v>52377</v>
      </c>
      <c r="R3844">
        <v>52377</v>
      </c>
      <c r="S3844">
        <v>52377</v>
      </c>
      <c r="T3844">
        <v>52377</v>
      </c>
      <c r="U3844">
        <v>16777215</v>
      </c>
      <c r="V3844">
        <v>16777215</v>
      </c>
      <c r="W3844" s="1">
        <v>16777215</v>
      </c>
      <c r="X3844" s="1">
        <v>16777215</v>
      </c>
      <c r="Y3844" s="1">
        <v>16777215</v>
      </c>
      <c r="Z3844" s="1">
        <v>16777215</v>
      </c>
      <c r="AA3844" s="1">
        <v>16777215</v>
      </c>
      <c r="AB3844" s="1">
        <v>16777215</v>
      </c>
      <c r="AC3844" s="1">
        <v>16777215</v>
      </c>
      <c r="AD3844" s="1">
        <v>16777215</v>
      </c>
      <c r="AE3844" s="1">
        <v>16777215</v>
      </c>
      <c r="AF3844" s="1">
        <v>16777215</v>
      </c>
      <c r="AG3844" s="1">
        <v>16777215</v>
      </c>
      <c r="AH3844" s="1">
        <v>16777215</v>
      </c>
      <c r="AI3844" s="1">
        <v>16777215</v>
      </c>
      <c r="AJ3844" s="1">
        <v>16777215</v>
      </c>
      <c r="AK3844" s="1">
        <v>16777215</v>
      </c>
    </row>
    <row r="3845" spans="1:37" x14ac:dyDescent="0.25">
      <c r="A3845">
        <v>16777215</v>
      </c>
      <c r="B3845" s="1">
        <v>16777215</v>
      </c>
      <c r="C3845">
        <v>52377</v>
      </c>
      <c r="E3845">
        <v>52377</v>
      </c>
      <c r="F3845">
        <v>52377</v>
      </c>
      <c r="G3845">
        <v>52377</v>
      </c>
      <c r="H3845">
        <v>52377</v>
      </c>
      <c r="I3845">
        <v>52377</v>
      </c>
      <c r="J3845">
        <v>52377</v>
      </c>
      <c r="K3845">
        <v>52377</v>
      </c>
      <c r="L3845">
        <v>52377</v>
      </c>
      <c r="M3845">
        <v>52377</v>
      </c>
      <c r="N3845">
        <v>52377</v>
      </c>
      <c r="O3845">
        <v>52377</v>
      </c>
      <c r="P3845">
        <v>52377</v>
      </c>
      <c r="Q3845">
        <v>52377</v>
      </c>
      <c r="R3845">
        <v>52377</v>
      </c>
      <c r="S3845">
        <v>52377</v>
      </c>
      <c r="T3845">
        <v>52377</v>
      </c>
      <c r="U3845">
        <v>16777215</v>
      </c>
      <c r="V3845">
        <v>16777215</v>
      </c>
      <c r="W3845" s="1">
        <v>16777215</v>
      </c>
      <c r="X3845" s="1">
        <v>16777215</v>
      </c>
      <c r="Y3845" s="1">
        <v>16777215</v>
      </c>
      <c r="Z3845" s="1">
        <v>16777215</v>
      </c>
      <c r="AA3845" s="1">
        <v>16777215</v>
      </c>
      <c r="AB3845" s="1">
        <v>16777215</v>
      </c>
      <c r="AC3845" s="1">
        <v>16777215</v>
      </c>
      <c r="AD3845" s="1">
        <v>16777215</v>
      </c>
      <c r="AE3845" s="1">
        <v>16777215</v>
      </c>
      <c r="AF3845" s="1">
        <v>16777215</v>
      </c>
      <c r="AG3845" s="1">
        <v>16777215</v>
      </c>
      <c r="AH3845" s="1">
        <v>16777215</v>
      </c>
      <c r="AI3845" s="1">
        <v>16777215</v>
      </c>
      <c r="AJ3845" s="1">
        <v>16777215</v>
      </c>
      <c r="AK3845" s="1">
        <v>16777215</v>
      </c>
    </row>
    <row r="3846" spans="1:37" x14ac:dyDescent="0.25">
      <c r="A3846">
        <v>16777215</v>
      </c>
      <c r="B3846" s="1">
        <v>16777215</v>
      </c>
      <c r="C3846">
        <v>52377</v>
      </c>
      <c r="E3846">
        <v>52377</v>
      </c>
      <c r="F3846">
        <v>52377</v>
      </c>
      <c r="G3846">
        <v>52377</v>
      </c>
      <c r="H3846">
        <v>52377</v>
      </c>
      <c r="I3846">
        <v>52377</v>
      </c>
      <c r="J3846">
        <v>52377</v>
      </c>
      <c r="K3846">
        <v>52377</v>
      </c>
      <c r="L3846">
        <v>52377</v>
      </c>
      <c r="M3846">
        <v>52377</v>
      </c>
      <c r="N3846">
        <v>52377</v>
      </c>
      <c r="O3846">
        <v>52377</v>
      </c>
      <c r="P3846">
        <v>52377</v>
      </c>
      <c r="Q3846">
        <v>52377</v>
      </c>
      <c r="R3846">
        <v>52377</v>
      </c>
      <c r="S3846">
        <v>52377</v>
      </c>
      <c r="T3846">
        <v>52377</v>
      </c>
      <c r="U3846">
        <v>16777215</v>
      </c>
      <c r="V3846">
        <v>16777215</v>
      </c>
      <c r="W3846" s="1">
        <v>16777215</v>
      </c>
      <c r="X3846" s="1">
        <v>16777215</v>
      </c>
      <c r="Y3846" s="1">
        <v>16777215</v>
      </c>
      <c r="Z3846" s="1">
        <v>16777215</v>
      </c>
      <c r="AA3846" s="1">
        <v>16777215</v>
      </c>
      <c r="AB3846" s="1">
        <v>16777215</v>
      </c>
      <c r="AC3846" s="1">
        <v>16777215</v>
      </c>
      <c r="AD3846" s="1">
        <v>16777215</v>
      </c>
      <c r="AE3846" s="1">
        <v>16777215</v>
      </c>
      <c r="AF3846" s="1">
        <v>16777215</v>
      </c>
      <c r="AG3846" s="1">
        <v>16777215</v>
      </c>
      <c r="AH3846" s="1">
        <v>16777215</v>
      </c>
      <c r="AI3846" s="1">
        <v>16777215</v>
      </c>
      <c r="AJ3846" s="1">
        <v>16777215</v>
      </c>
      <c r="AK3846" s="1">
        <v>16777215</v>
      </c>
    </row>
    <row r="3847" spans="1:37" x14ac:dyDescent="0.25">
      <c r="A3847">
        <v>16777215</v>
      </c>
      <c r="B3847" s="1">
        <v>16777215</v>
      </c>
      <c r="C3847">
        <v>52377</v>
      </c>
      <c r="E3847">
        <v>52377</v>
      </c>
      <c r="F3847">
        <v>52377</v>
      </c>
      <c r="G3847">
        <v>52377</v>
      </c>
      <c r="H3847">
        <v>52377</v>
      </c>
      <c r="I3847">
        <v>52377</v>
      </c>
      <c r="J3847">
        <v>52377</v>
      </c>
      <c r="K3847">
        <v>52377</v>
      </c>
      <c r="L3847">
        <v>52377</v>
      </c>
      <c r="M3847">
        <v>52377</v>
      </c>
      <c r="N3847">
        <v>52377</v>
      </c>
      <c r="O3847">
        <v>52377</v>
      </c>
      <c r="P3847">
        <v>52377</v>
      </c>
      <c r="Q3847">
        <v>52377</v>
      </c>
      <c r="R3847">
        <v>52377</v>
      </c>
      <c r="S3847">
        <v>52377</v>
      </c>
      <c r="T3847">
        <v>52377</v>
      </c>
      <c r="U3847">
        <v>16777215</v>
      </c>
      <c r="V3847">
        <v>16777215</v>
      </c>
      <c r="W3847" s="1">
        <v>16777215</v>
      </c>
      <c r="X3847" s="1">
        <v>16777215</v>
      </c>
      <c r="Y3847" s="1">
        <v>16777215</v>
      </c>
      <c r="Z3847" s="1">
        <v>16777215</v>
      </c>
      <c r="AA3847" s="1">
        <v>16777215</v>
      </c>
      <c r="AB3847" s="1">
        <v>16777215</v>
      </c>
      <c r="AC3847" s="1">
        <v>16777215</v>
      </c>
      <c r="AD3847" s="1">
        <v>16777215</v>
      </c>
      <c r="AE3847" s="1">
        <v>16777215</v>
      </c>
      <c r="AF3847" s="1">
        <v>16777215</v>
      </c>
      <c r="AG3847" s="1">
        <v>16777215</v>
      </c>
      <c r="AH3847" s="1">
        <v>16777215</v>
      </c>
      <c r="AI3847" s="1">
        <v>16777215</v>
      </c>
      <c r="AJ3847" s="1">
        <v>16777215</v>
      </c>
      <c r="AK3847" s="1">
        <v>16777215</v>
      </c>
    </row>
    <row r="3848" spans="1:37" x14ac:dyDescent="0.25">
      <c r="A3848">
        <v>16777215</v>
      </c>
      <c r="B3848" s="1">
        <v>16777215</v>
      </c>
      <c r="C3848">
        <v>52377</v>
      </c>
      <c r="E3848">
        <v>52377</v>
      </c>
      <c r="F3848">
        <v>52377</v>
      </c>
      <c r="G3848">
        <v>52377</v>
      </c>
      <c r="H3848">
        <v>52377</v>
      </c>
      <c r="I3848">
        <v>52377</v>
      </c>
      <c r="J3848">
        <v>52377</v>
      </c>
      <c r="K3848">
        <v>52377</v>
      </c>
      <c r="L3848">
        <v>52377</v>
      </c>
      <c r="M3848">
        <v>52377</v>
      </c>
      <c r="N3848">
        <v>52377</v>
      </c>
      <c r="O3848">
        <v>52377</v>
      </c>
      <c r="P3848">
        <v>52377</v>
      </c>
      <c r="Q3848">
        <v>52377</v>
      </c>
      <c r="R3848">
        <v>52377</v>
      </c>
      <c r="S3848">
        <v>52377</v>
      </c>
      <c r="T3848">
        <v>52377</v>
      </c>
      <c r="U3848">
        <v>16777215</v>
      </c>
      <c r="V3848">
        <v>16777215</v>
      </c>
      <c r="W3848" s="1">
        <v>16777215</v>
      </c>
      <c r="X3848" s="1">
        <v>16777215</v>
      </c>
      <c r="Y3848" s="1">
        <v>16777215</v>
      </c>
      <c r="Z3848" s="1">
        <v>16777215</v>
      </c>
      <c r="AA3848" s="1">
        <v>16777215</v>
      </c>
      <c r="AB3848" s="1">
        <v>16777215</v>
      </c>
      <c r="AC3848" s="1">
        <v>16777215</v>
      </c>
      <c r="AD3848" s="1">
        <v>16777215</v>
      </c>
      <c r="AE3848" s="1">
        <v>16777215</v>
      </c>
      <c r="AF3848" s="1">
        <v>16777215</v>
      </c>
      <c r="AG3848" s="1">
        <v>16777215</v>
      </c>
      <c r="AH3848" s="1">
        <v>16777215</v>
      </c>
      <c r="AI3848" s="1">
        <v>16777215</v>
      </c>
      <c r="AJ3848" s="1">
        <v>16777215</v>
      </c>
      <c r="AK3848" s="1">
        <v>16777215</v>
      </c>
    </row>
    <row r="3849" spans="1:37" x14ac:dyDescent="0.25">
      <c r="A3849">
        <v>16777215</v>
      </c>
      <c r="B3849" s="1">
        <v>16777215</v>
      </c>
      <c r="C3849">
        <v>52377</v>
      </c>
      <c r="E3849">
        <v>52377</v>
      </c>
      <c r="F3849">
        <v>52377</v>
      </c>
      <c r="G3849">
        <v>52377</v>
      </c>
      <c r="H3849">
        <v>52377</v>
      </c>
      <c r="I3849">
        <v>52377</v>
      </c>
      <c r="J3849">
        <v>52377</v>
      </c>
      <c r="K3849">
        <v>52377</v>
      </c>
      <c r="L3849">
        <v>52377</v>
      </c>
      <c r="M3849">
        <v>52377</v>
      </c>
      <c r="N3849">
        <v>52377</v>
      </c>
      <c r="O3849">
        <v>52377</v>
      </c>
      <c r="P3849">
        <v>52377</v>
      </c>
      <c r="Q3849">
        <v>52377</v>
      </c>
      <c r="R3849">
        <v>52377</v>
      </c>
      <c r="S3849">
        <v>52377</v>
      </c>
      <c r="T3849">
        <v>52377</v>
      </c>
      <c r="U3849">
        <v>16777215</v>
      </c>
      <c r="V3849">
        <v>16777215</v>
      </c>
      <c r="W3849" s="1">
        <v>16777215</v>
      </c>
      <c r="X3849" s="1">
        <v>16777215</v>
      </c>
      <c r="Y3849" s="1">
        <v>16777215</v>
      </c>
      <c r="Z3849" s="1">
        <v>16777215</v>
      </c>
      <c r="AA3849" s="1">
        <v>16777215</v>
      </c>
      <c r="AB3849" s="1">
        <v>16777215</v>
      </c>
      <c r="AC3849" s="1">
        <v>16777215</v>
      </c>
      <c r="AD3849" s="1">
        <v>16777215</v>
      </c>
      <c r="AE3849" s="1">
        <v>16777215</v>
      </c>
      <c r="AF3849" s="1">
        <v>16777215</v>
      </c>
      <c r="AG3849" s="1">
        <v>16777215</v>
      </c>
      <c r="AH3849" s="1">
        <v>16777215</v>
      </c>
      <c r="AI3849" s="1">
        <v>16777215</v>
      </c>
      <c r="AJ3849" s="1">
        <v>16777215</v>
      </c>
      <c r="AK3849" s="1">
        <v>16777215</v>
      </c>
    </row>
    <row r="3850" spans="1:37" x14ac:dyDescent="0.25">
      <c r="A3850">
        <v>16777215</v>
      </c>
      <c r="B3850" s="1">
        <v>16777215</v>
      </c>
      <c r="C3850">
        <v>52377</v>
      </c>
      <c r="E3850">
        <v>52377</v>
      </c>
      <c r="F3850">
        <v>52377</v>
      </c>
      <c r="G3850">
        <v>52377</v>
      </c>
      <c r="H3850">
        <v>52377</v>
      </c>
      <c r="I3850">
        <v>52377</v>
      </c>
      <c r="J3850">
        <v>52377</v>
      </c>
      <c r="K3850">
        <v>52377</v>
      </c>
      <c r="L3850">
        <v>52377</v>
      </c>
      <c r="M3850">
        <v>52377</v>
      </c>
      <c r="N3850">
        <v>52377</v>
      </c>
      <c r="O3850">
        <v>52377</v>
      </c>
      <c r="P3850">
        <v>52377</v>
      </c>
      <c r="Q3850">
        <v>52377</v>
      </c>
      <c r="R3850">
        <v>52377</v>
      </c>
      <c r="S3850">
        <v>52377</v>
      </c>
      <c r="T3850">
        <v>52377</v>
      </c>
      <c r="U3850">
        <v>16777215</v>
      </c>
      <c r="V3850">
        <v>16777215</v>
      </c>
      <c r="W3850" s="1">
        <v>16777215</v>
      </c>
      <c r="X3850" s="1">
        <v>16777215</v>
      </c>
      <c r="Y3850" s="1">
        <v>16777215</v>
      </c>
      <c r="Z3850" s="1">
        <v>16777215</v>
      </c>
      <c r="AA3850" s="1">
        <v>16777215</v>
      </c>
      <c r="AB3850" s="1">
        <v>16777215</v>
      </c>
      <c r="AC3850" s="1">
        <v>16777215</v>
      </c>
      <c r="AD3850" s="1">
        <v>16777215</v>
      </c>
      <c r="AE3850" s="1">
        <v>16777215</v>
      </c>
      <c r="AF3850" s="1">
        <v>16777215</v>
      </c>
      <c r="AG3850" s="1">
        <v>16777215</v>
      </c>
      <c r="AH3850" s="1">
        <v>16777215</v>
      </c>
      <c r="AI3850" s="1">
        <v>16777215</v>
      </c>
      <c r="AJ3850" s="1">
        <v>16777215</v>
      </c>
      <c r="AK3850" s="1">
        <v>16777215</v>
      </c>
    </row>
    <row r="3851" spans="1:37" x14ac:dyDescent="0.25">
      <c r="A3851">
        <v>16777215</v>
      </c>
      <c r="B3851" s="1">
        <v>16777215</v>
      </c>
      <c r="C3851">
        <v>52377</v>
      </c>
      <c r="E3851">
        <v>52377</v>
      </c>
      <c r="F3851">
        <v>52377</v>
      </c>
      <c r="G3851">
        <v>52377</v>
      </c>
      <c r="H3851">
        <v>52377</v>
      </c>
      <c r="I3851">
        <v>52377</v>
      </c>
      <c r="J3851">
        <v>52377</v>
      </c>
      <c r="K3851">
        <v>52377</v>
      </c>
      <c r="L3851">
        <v>52377</v>
      </c>
      <c r="M3851">
        <v>52377</v>
      </c>
      <c r="N3851">
        <v>52377</v>
      </c>
      <c r="O3851">
        <v>52377</v>
      </c>
      <c r="P3851">
        <v>52377</v>
      </c>
      <c r="Q3851">
        <v>52377</v>
      </c>
      <c r="R3851">
        <v>52377</v>
      </c>
      <c r="S3851">
        <v>52377</v>
      </c>
      <c r="T3851">
        <v>52377</v>
      </c>
      <c r="U3851">
        <v>16777215</v>
      </c>
      <c r="V3851">
        <v>16777215</v>
      </c>
      <c r="W3851" s="1">
        <v>16777215</v>
      </c>
      <c r="X3851" s="1">
        <v>16777215</v>
      </c>
      <c r="Y3851" s="1">
        <v>16777215</v>
      </c>
      <c r="Z3851" s="1">
        <v>16777215</v>
      </c>
      <c r="AA3851" s="1">
        <v>16777215</v>
      </c>
      <c r="AB3851" s="1">
        <v>16777215</v>
      </c>
      <c r="AC3851" s="1">
        <v>16777215</v>
      </c>
      <c r="AD3851" s="1">
        <v>16777215</v>
      </c>
      <c r="AE3851" s="1">
        <v>16777215</v>
      </c>
      <c r="AF3851" s="1">
        <v>16777215</v>
      </c>
      <c r="AG3851" s="1">
        <v>16777215</v>
      </c>
      <c r="AH3851" s="1">
        <v>16777215</v>
      </c>
      <c r="AI3851" s="1">
        <v>16777215</v>
      </c>
      <c r="AJ3851" s="1">
        <v>16777215</v>
      </c>
      <c r="AK3851" s="1">
        <v>16777215</v>
      </c>
    </row>
    <row r="3852" spans="1:37" x14ac:dyDescent="0.25">
      <c r="A3852">
        <v>16777215</v>
      </c>
      <c r="B3852" s="1">
        <v>16777215</v>
      </c>
      <c r="C3852">
        <v>52377</v>
      </c>
      <c r="E3852">
        <v>52377</v>
      </c>
      <c r="F3852">
        <v>52377</v>
      </c>
      <c r="G3852">
        <v>52377</v>
      </c>
      <c r="H3852">
        <v>52377</v>
      </c>
      <c r="I3852">
        <v>52377</v>
      </c>
      <c r="J3852">
        <v>52377</v>
      </c>
      <c r="K3852">
        <v>52377</v>
      </c>
      <c r="L3852">
        <v>52377</v>
      </c>
      <c r="M3852">
        <v>52377</v>
      </c>
      <c r="N3852">
        <v>52377</v>
      </c>
      <c r="O3852">
        <v>52377</v>
      </c>
      <c r="P3852">
        <v>52377</v>
      </c>
      <c r="Q3852">
        <v>52377</v>
      </c>
      <c r="R3852">
        <v>52377</v>
      </c>
      <c r="S3852">
        <v>52377</v>
      </c>
      <c r="T3852">
        <v>52377</v>
      </c>
      <c r="U3852">
        <v>16777215</v>
      </c>
      <c r="V3852">
        <v>16777215</v>
      </c>
      <c r="W3852" s="1">
        <v>16777215</v>
      </c>
      <c r="X3852" s="1">
        <v>16777215</v>
      </c>
      <c r="Y3852" s="1">
        <v>16777215</v>
      </c>
      <c r="Z3852" s="1">
        <v>16777215</v>
      </c>
      <c r="AA3852" s="1">
        <v>16777215</v>
      </c>
      <c r="AB3852" s="1">
        <v>16777215</v>
      </c>
      <c r="AC3852" s="1">
        <v>16777215</v>
      </c>
      <c r="AD3852" s="1">
        <v>16777215</v>
      </c>
      <c r="AE3852" s="1">
        <v>16777215</v>
      </c>
      <c r="AF3852" s="1">
        <v>16777215</v>
      </c>
      <c r="AG3852" s="1">
        <v>16777215</v>
      </c>
      <c r="AH3852" s="1">
        <v>16777215</v>
      </c>
      <c r="AI3852" s="1">
        <v>16777215</v>
      </c>
      <c r="AJ3852" s="1">
        <v>16777215</v>
      </c>
      <c r="AK3852" s="1">
        <v>16777215</v>
      </c>
    </row>
    <row r="3853" spans="1:37" x14ac:dyDescent="0.25">
      <c r="A3853">
        <v>16777215</v>
      </c>
      <c r="B3853" s="1">
        <v>16777215</v>
      </c>
      <c r="C3853">
        <v>52377</v>
      </c>
      <c r="E3853">
        <v>52377</v>
      </c>
      <c r="F3853">
        <v>52377</v>
      </c>
      <c r="G3853">
        <v>52377</v>
      </c>
      <c r="H3853">
        <v>52377</v>
      </c>
      <c r="I3853">
        <v>52377</v>
      </c>
      <c r="J3853">
        <v>52377</v>
      </c>
      <c r="K3853">
        <v>52377</v>
      </c>
      <c r="L3853">
        <v>52377</v>
      </c>
      <c r="M3853">
        <v>52377</v>
      </c>
      <c r="N3853">
        <v>52377</v>
      </c>
      <c r="O3853">
        <v>52377</v>
      </c>
      <c r="P3853">
        <v>52377</v>
      </c>
      <c r="Q3853">
        <v>52377</v>
      </c>
      <c r="R3853">
        <v>52377</v>
      </c>
      <c r="S3853">
        <v>52377</v>
      </c>
      <c r="T3853">
        <v>52377</v>
      </c>
      <c r="U3853">
        <v>16777215</v>
      </c>
      <c r="V3853">
        <v>16777215</v>
      </c>
      <c r="W3853" s="1">
        <v>16777215</v>
      </c>
      <c r="X3853" s="1">
        <v>16777215</v>
      </c>
      <c r="Y3853" s="1">
        <v>16777215</v>
      </c>
      <c r="Z3853" s="1">
        <v>16777215</v>
      </c>
      <c r="AA3853" s="1">
        <v>16777215</v>
      </c>
      <c r="AB3853" s="1">
        <v>16777215</v>
      </c>
      <c r="AC3853" s="1">
        <v>16777215</v>
      </c>
      <c r="AD3853" s="1">
        <v>16777215</v>
      </c>
      <c r="AE3853" s="1">
        <v>16777215</v>
      </c>
      <c r="AF3853" s="1">
        <v>16777215</v>
      </c>
      <c r="AG3853" s="1">
        <v>16777215</v>
      </c>
      <c r="AH3853" s="1">
        <v>16777215</v>
      </c>
      <c r="AI3853" s="1">
        <v>16777215</v>
      </c>
      <c r="AJ3853" s="1">
        <v>16777215</v>
      </c>
      <c r="AK3853" s="1">
        <v>16777215</v>
      </c>
    </row>
    <row r="3854" spans="1:37" x14ac:dyDescent="0.25">
      <c r="A3854">
        <v>16777215</v>
      </c>
      <c r="B3854" s="1">
        <v>16777215</v>
      </c>
      <c r="C3854">
        <v>52377</v>
      </c>
      <c r="E3854">
        <v>52377</v>
      </c>
      <c r="F3854">
        <v>52377</v>
      </c>
      <c r="G3854">
        <v>52377</v>
      </c>
      <c r="H3854">
        <v>52377</v>
      </c>
      <c r="I3854">
        <v>52377</v>
      </c>
      <c r="J3854">
        <v>52377</v>
      </c>
      <c r="K3854">
        <v>52377</v>
      </c>
      <c r="L3854">
        <v>52377</v>
      </c>
      <c r="M3854">
        <v>52377</v>
      </c>
      <c r="N3854">
        <v>52377</v>
      </c>
      <c r="O3854">
        <v>52377</v>
      </c>
      <c r="P3854">
        <v>52377</v>
      </c>
      <c r="Q3854">
        <v>52377</v>
      </c>
      <c r="R3854">
        <v>52377</v>
      </c>
      <c r="S3854">
        <v>52377</v>
      </c>
      <c r="T3854">
        <v>52377</v>
      </c>
      <c r="U3854">
        <v>16777215</v>
      </c>
      <c r="V3854">
        <v>16777215</v>
      </c>
      <c r="W3854" s="1">
        <v>16777215</v>
      </c>
      <c r="X3854" s="1">
        <v>16777215</v>
      </c>
      <c r="Y3854" s="1">
        <v>16777215</v>
      </c>
      <c r="Z3854" s="1">
        <v>16777215</v>
      </c>
      <c r="AA3854" s="1">
        <v>16777215</v>
      </c>
      <c r="AB3854" s="1">
        <v>16777215</v>
      </c>
      <c r="AC3854" s="1">
        <v>16777215</v>
      </c>
      <c r="AD3854" s="1">
        <v>16777215</v>
      </c>
      <c r="AE3854" s="1">
        <v>16777215</v>
      </c>
      <c r="AF3854" s="1">
        <v>16777215</v>
      </c>
      <c r="AG3854" s="1">
        <v>16777215</v>
      </c>
      <c r="AH3854" s="1">
        <v>16777215</v>
      </c>
      <c r="AI3854" s="1">
        <v>16777215</v>
      </c>
      <c r="AJ3854" s="1">
        <v>16777215</v>
      </c>
      <c r="AK3854" s="1">
        <v>16777215</v>
      </c>
    </row>
    <row r="3855" spans="1:37" x14ac:dyDescent="0.25">
      <c r="A3855">
        <v>16777215</v>
      </c>
      <c r="B3855" s="1">
        <v>16777215</v>
      </c>
      <c r="C3855">
        <v>52377</v>
      </c>
      <c r="E3855">
        <v>52377</v>
      </c>
      <c r="F3855">
        <v>52377</v>
      </c>
      <c r="G3855">
        <v>52377</v>
      </c>
      <c r="H3855">
        <v>52377</v>
      </c>
      <c r="I3855">
        <v>52377</v>
      </c>
      <c r="J3855">
        <v>52377</v>
      </c>
      <c r="K3855">
        <v>52377</v>
      </c>
      <c r="L3855">
        <v>52377</v>
      </c>
      <c r="M3855">
        <v>52377</v>
      </c>
      <c r="N3855">
        <v>52377</v>
      </c>
      <c r="O3855">
        <v>52377</v>
      </c>
      <c r="P3855">
        <v>52377</v>
      </c>
      <c r="Q3855">
        <v>52377</v>
      </c>
      <c r="R3855">
        <v>52377</v>
      </c>
      <c r="S3855">
        <v>52377</v>
      </c>
      <c r="T3855">
        <v>52377</v>
      </c>
      <c r="U3855">
        <v>16777215</v>
      </c>
      <c r="V3855">
        <v>16777215</v>
      </c>
      <c r="W3855" s="1">
        <v>16777215</v>
      </c>
      <c r="X3855" s="1">
        <v>16777215</v>
      </c>
      <c r="Y3855" s="1">
        <v>16777215</v>
      </c>
      <c r="Z3855" s="1">
        <v>16777215</v>
      </c>
      <c r="AA3855" s="1">
        <v>16777215</v>
      </c>
      <c r="AB3855" s="1">
        <v>16777215</v>
      </c>
      <c r="AC3855" s="1">
        <v>16777215</v>
      </c>
      <c r="AD3855" s="1">
        <v>16777215</v>
      </c>
      <c r="AE3855" s="1">
        <v>16777215</v>
      </c>
      <c r="AF3855" s="1">
        <v>16777215</v>
      </c>
      <c r="AG3855" s="1">
        <v>16777215</v>
      </c>
      <c r="AH3855" s="1">
        <v>16777215</v>
      </c>
      <c r="AI3855" s="1">
        <v>16777215</v>
      </c>
      <c r="AJ3855" s="1">
        <v>16777215</v>
      </c>
      <c r="AK3855" s="1">
        <v>16777215</v>
      </c>
    </row>
    <row r="3856" spans="1:37" x14ac:dyDescent="0.25">
      <c r="A3856">
        <v>16777215</v>
      </c>
      <c r="B3856" s="1">
        <v>16777215</v>
      </c>
      <c r="C3856">
        <v>52377</v>
      </c>
      <c r="E3856">
        <v>52377</v>
      </c>
      <c r="F3856">
        <v>52377</v>
      </c>
      <c r="G3856">
        <v>52377</v>
      </c>
      <c r="H3856">
        <v>52377</v>
      </c>
      <c r="I3856">
        <v>52377</v>
      </c>
      <c r="J3856">
        <v>52377</v>
      </c>
      <c r="K3856">
        <v>52377</v>
      </c>
      <c r="L3856">
        <v>52377</v>
      </c>
      <c r="M3856">
        <v>52377</v>
      </c>
      <c r="N3856">
        <v>52377</v>
      </c>
      <c r="O3856">
        <v>52377</v>
      </c>
      <c r="P3856">
        <v>52377</v>
      </c>
      <c r="Q3856">
        <v>52377</v>
      </c>
      <c r="R3856">
        <v>52377</v>
      </c>
      <c r="S3856">
        <v>52377</v>
      </c>
      <c r="T3856">
        <v>52377</v>
      </c>
      <c r="U3856">
        <v>16777215</v>
      </c>
      <c r="V3856">
        <v>16777215</v>
      </c>
      <c r="W3856" s="1">
        <v>16777215</v>
      </c>
      <c r="X3856" s="1">
        <v>16777215</v>
      </c>
      <c r="Y3856" s="1">
        <v>16777215</v>
      </c>
      <c r="Z3856" s="1">
        <v>16777215</v>
      </c>
      <c r="AA3856" s="1">
        <v>16777215</v>
      </c>
      <c r="AB3856" s="1">
        <v>16777215</v>
      </c>
      <c r="AC3856" s="1">
        <v>16777215</v>
      </c>
      <c r="AD3856" s="1">
        <v>16777215</v>
      </c>
      <c r="AE3856" s="1">
        <v>16777215</v>
      </c>
      <c r="AF3856" s="1">
        <v>16777215</v>
      </c>
      <c r="AG3856" s="1">
        <v>16777215</v>
      </c>
      <c r="AH3856" s="1">
        <v>16777215</v>
      </c>
      <c r="AI3856" s="1">
        <v>16777215</v>
      </c>
      <c r="AJ3856" s="1">
        <v>16777215</v>
      </c>
      <c r="AK3856" s="1">
        <v>16777215</v>
      </c>
    </row>
    <row r="3857" spans="1:37" x14ac:dyDescent="0.25">
      <c r="A3857">
        <v>16777215</v>
      </c>
      <c r="B3857" s="1">
        <v>16777215</v>
      </c>
      <c r="C3857">
        <v>52377</v>
      </c>
      <c r="E3857">
        <v>52377</v>
      </c>
      <c r="F3857">
        <v>52377</v>
      </c>
      <c r="G3857">
        <v>52377</v>
      </c>
      <c r="H3857">
        <v>52377</v>
      </c>
      <c r="I3857">
        <v>52377</v>
      </c>
      <c r="J3857">
        <v>52377</v>
      </c>
      <c r="K3857">
        <v>52377</v>
      </c>
      <c r="L3857">
        <v>52377</v>
      </c>
      <c r="M3857">
        <v>52377</v>
      </c>
      <c r="N3857">
        <v>52377</v>
      </c>
      <c r="O3857">
        <v>52377</v>
      </c>
      <c r="P3857">
        <v>52377</v>
      </c>
      <c r="Q3857">
        <v>52377</v>
      </c>
      <c r="R3857">
        <v>52377</v>
      </c>
      <c r="S3857">
        <v>52377</v>
      </c>
      <c r="T3857">
        <v>52377</v>
      </c>
      <c r="U3857">
        <v>16777215</v>
      </c>
      <c r="V3857">
        <v>16777215</v>
      </c>
      <c r="W3857" s="1">
        <v>16777215</v>
      </c>
      <c r="X3857" s="1">
        <v>16777215</v>
      </c>
      <c r="Y3857" s="1">
        <v>16777215</v>
      </c>
      <c r="Z3857" s="1">
        <v>16777215</v>
      </c>
      <c r="AA3857" s="1">
        <v>16777215</v>
      </c>
      <c r="AB3857" s="1">
        <v>16777215</v>
      </c>
      <c r="AC3857" s="1">
        <v>16777215</v>
      </c>
      <c r="AD3857" s="1">
        <v>16777215</v>
      </c>
      <c r="AE3857" s="1">
        <v>16777215</v>
      </c>
      <c r="AF3857" s="1">
        <v>16777215</v>
      </c>
      <c r="AG3857" s="1">
        <v>16777215</v>
      </c>
      <c r="AH3857" s="1">
        <v>16777215</v>
      </c>
      <c r="AI3857" s="1">
        <v>16777215</v>
      </c>
      <c r="AJ3857" s="1">
        <v>16777215</v>
      </c>
      <c r="AK3857" s="1">
        <v>16777215</v>
      </c>
    </row>
    <row r="3858" spans="1:37" x14ac:dyDescent="0.25">
      <c r="A3858">
        <v>16777215</v>
      </c>
      <c r="B3858" s="1">
        <v>16777215</v>
      </c>
      <c r="C3858">
        <v>52377</v>
      </c>
      <c r="E3858">
        <v>52377</v>
      </c>
      <c r="F3858">
        <v>52377</v>
      </c>
      <c r="G3858">
        <v>52377</v>
      </c>
      <c r="H3858">
        <v>52377</v>
      </c>
      <c r="I3858">
        <v>52377</v>
      </c>
      <c r="J3858">
        <v>52377</v>
      </c>
      <c r="K3858">
        <v>52377</v>
      </c>
      <c r="L3858">
        <v>52377</v>
      </c>
      <c r="M3858">
        <v>52377</v>
      </c>
      <c r="N3858">
        <v>52377</v>
      </c>
      <c r="O3858">
        <v>52377</v>
      </c>
      <c r="P3858">
        <v>52377</v>
      </c>
      <c r="Q3858">
        <v>52377</v>
      </c>
      <c r="R3858">
        <v>52377</v>
      </c>
      <c r="S3858">
        <v>52377</v>
      </c>
      <c r="T3858">
        <v>52377</v>
      </c>
      <c r="U3858">
        <v>16777215</v>
      </c>
      <c r="V3858">
        <v>16777215</v>
      </c>
      <c r="W3858" s="1">
        <v>16777215</v>
      </c>
      <c r="X3858" s="1">
        <v>16777215</v>
      </c>
      <c r="Y3858" s="1">
        <v>16777215</v>
      </c>
      <c r="Z3858" s="1">
        <v>16777215</v>
      </c>
      <c r="AA3858" s="1">
        <v>16777215</v>
      </c>
      <c r="AB3858" s="1">
        <v>16777215</v>
      </c>
      <c r="AC3858" s="1">
        <v>16777215</v>
      </c>
      <c r="AD3858" s="1">
        <v>16777215</v>
      </c>
      <c r="AE3858" s="1">
        <v>16777215</v>
      </c>
      <c r="AF3858" s="1">
        <v>16777215</v>
      </c>
      <c r="AG3858" s="1">
        <v>16777215</v>
      </c>
      <c r="AH3858" s="1">
        <v>16777215</v>
      </c>
      <c r="AI3858" s="1">
        <v>16777215</v>
      </c>
      <c r="AJ3858" s="1">
        <v>16777215</v>
      </c>
      <c r="AK3858" s="1">
        <v>16777215</v>
      </c>
    </row>
    <row r="3859" spans="1:37" x14ac:dyDescent="0.25">
      <c r="A3859">
        <v>16777215</v>
      </c>
      <c r="B3859" s="1">
        <v>16777215</v>
      </c>
      <c r="C3859">
        <v>52377</v>
      </c>
      <c r="E3859">
        <v>52377</v>
      </c>
      <c r="F3859">
        <v>52377</v>
      </c>
      <c r="G3859">
        <v>52377</v>
      </c>
      <c r="H3859">
        <v>52377</v>
      </c>
      <c r="I3859">
        <v>52377</v>
      </c>
      <c r="J3859">
        <v>52377</v>
      </c>
      <c r="K3859">
        <v>52377</v>
      </c>
      <c r="L3859">
        <v>52377</v>
      </c>
      <c r="M3859">
        <v>52377</v>
      </c>
      <c r="N3859">
        <v>52377</v>
      </c>
      <c r="O3859">
        <v>52377</v>
      </c>
      <c r="P3859">
        <v>52377</v>
      </c>
      <c r="Q3859">
        <v>52377</v>
      </c>
      <c r="R3859">
        <v>52377</v>
      </c>
      <c r="S3859">
        <v>52377</v>
      </c>
      <c r="T3859">
        <v>52377</v>
      </c>
      <c r="U3859">
        <v>16777215</v>
      </c>
      <c r="V3859">
        <v>16777215</v>
      </c>
      <c r="W3859" s="1">
        <v>16777215</v>
      </c>
      <c r="X3859" s="1">
        <v>16777215</v>
      </c>
      <c r="Y3859" s="1">
        <v>16777215</v>
      </c>
      <c r="Z3859" s="1">
        <v>16777215</v>
      </c>
      <c r="AA3859" s="1">
        <v>16777215</v>
      </c>
      <c r="AB3859" s="1">
        <v>16777215</v>
      </c>
      <c r="AC3859" s="1">
        <v>16777215</v>
      </c>
      <c r="AD3859" s="1">
        <v>16777215</v>
      </c>
      <c r="AE3859" s="1">
        <v>16777215</v>
      </c>
      <c r="AF3859" s="1">
        <v>16777215</v>
      </c>
      <c r="AG3859" s="1">
        <v>16777215</v>
      </c>
      <c r="AH3859" s="1">
        <v>16777215</v>
      </c>
      <c r="AI3859" s="1">
        <v>16777215</v>
      </c>
      <c r="AJ3859" s="1">
        <v>16777215</v>
      </c>
      <c r="AK3859" s="1">
        <v>16777215</v>
      </c>
    </row>
    <row r="3860" spans="1:37" x14ac:dyDescent="0.25">
      <c r="A3860">
        <v>16777215</v>
      </c>
      <c r="B3860" s="1">
        <v>16777215</v>
      </c>
      <c r="C3860">
        <v>52377</v>
      </c>
      <c r="E3860">
        <v>52377</v>
      </c>
      <c r="F3860">
        <v>52377</v>
      </c>
      <c r="G3860">
        <v>52377</v>
      </c>
      <c r="H3860">
        <v>52377</v>
      </c>
      <c r="I3860">
        <v>52377</v>
      </c>
      <c r="J3860">
        <v>52377</v>
      </c>
      <c r="K3860">
        <v>52377</v>
      </c>
      <c r="L3860">
        <v>52377</v>
      </c>
      <c r="M3860">
        <v>52377</v>
      </c>
      <c r="N3860">
        <v>52377</v>
      </c>
      <c r="O3860">
        <v>52377</v>
      </c>
      <c r="P3860">
        <v>52377</v>
      </c>
      <c r="Q3860">
        <v>52377</v>
      </c>
      <c r="R3860">
        <v>52377</v>
      </c>
      <c r="S3860">
        <v>52377</v>
      </c>
      <c r="T3860">
        <v>52377</v>
      </c>
      <c r="U3860">
        <v>16777215</v>
      </c>
      <c r="V3860">
        <v>16777215</v>
      </c>
      <c r="W3860" s="1">
        <v>16777215</v>
      </c>
      <c r="X3860" s="1">
        <v>16777215</v>
      </c>
      <c r="Y3860" s="1">
        <v>16777215</v>
      </c>
      <c r="Z3860" s="1">
        <v>16777215</v>
      </c>
      <c r="AA3860" s="1">
        <v>16777215</v>
      </c>
      <c r="AB3860" s="1">
        <v>16777215</v>
      </c>
      <c r="AC3860" s="1">
        <v>16777215</v>
      </c>
      <c r="AD3860" s="1">
        <v>16777215</v>
      </c>
      <c r="AE3860" s="1">
        <v>16777215</v>
      </c>
      <c r="AF3860" s="1">
        <v>16777215</v>
      </c>
      <c r="AG3860" s="1">
        <v>16777215</v>
      </c>
      <c r="AH3860" s="1">
        <v>16777215</v>
      </c>
      <c r="AI3860" s="1">
        <v>16777215</v>
      </c>
      <c r="AJ3860" s="1">
        <v>16777215</v>
      </c>
      <c r="AK3860" s="1">
        <v>16777215</v>
      </c>
    </row>
    <row r="3861" spans="1:37" x14ac:dyDescent="0.25">
      <c r="A3861">
        <v>16777215</v>
      </c>
      <c r="B3861" s="1">
        <v>16777215</v>
      </c>
      <c r="C3861">
        <v>52377</v>
      </c>
      <c r="E3861">
        <v>52377</v>
      </c>
      <c r="F3861">
        <v>52377</v>
      </c>
      <c r="G3861">
        <v>52377</v>
      </c>
      <c r="H3861">
        <v>52377</v>
      </c>
      <c r="I3861">
        <v>52377</v>
      </c>
      <c r="J3861">
        <v>52377</v>
      </c>
      <c r="K3861">
        <v>52377</v>
      </c>
      <c r="L3861">
        <v>52377</v>
      </c>
      <c r="M3861">
        <v>52377</v>
      </c>
      <c r="N3861">
        <v>52377</v>
      </c>
      <c r="O3861">
        <v>52377</v>
      </c>
      <c r="P3861">
        <v>52377</v>
      </c>
      <c r="Q3861">
        <v>52377</v>
      </c>
      <c r="R3861">
        <v>52377</v>
      </c>
      <c r="S3861">
        <v>52377</v>
      </c>
      <c r="T3861">
        <v>52377</v>
      </c>
      <c r="U3861">
        <v>16777215</v>
      </c>
      <c r="V3861">
        <v>16777215</v>
      </c>
      <c r="W3861" s="1">
        <v>16777215</v>
      </c>
      <c r="X3861" s="1">
        <v>16777215</v>
      </c>
      <c r="Y3861" s="1">
        <v>16777215</v>
      </c>
      <c r="Z3861" s="1">
        <v>16777215</v>
      </c>
      <c r="AA3861" s="1">
        <v>16777215</v>
      </c>
      <c r="AB3861" s="1">
        <v>16777215</v>
      </c>
      <c r="AC3861" s="1">
        <v>16777215</v>
      </c>
      <c r="AD3861" s="1">
        <v>16777215</v>
      </c>
      <c r="AE3861" s="1">
        <v>16777215</v>
      </c>
      <c r="AF3861" s="1">
        <v>16777215</v>
      </c>
      <c r="AG3861" s="1">
        <v>16777215</v>
      </c>
      <c r="AH3861" s="1">
        <v>16777215</v>
      </c>
      <c r="AI3861" s="1">
        <v>16777215</v>
      </c>
      <c r="AJ3861" s="1">
        <v>16777215</v>
      </c>
      <c r="AK3861" s="1">
        <v>16777215</v>
      </c>
    </row>
    <row r="3862" spans="1:37" x14ac:dyDescent="0.25">
      <c r="A3862">
        <v>16777215</v>
      </c>
      <c r="B3862" s="1">
        <v>16777215</v>
      </c>
      <c r="C3862">
        <v>52377</v>
      </c>
      <c r="E3862">
        <v>52377</v>
      </c>
      <c r="F3862">
        <v>52377</v>
      </c>
      <c r="G3862">
        <v>52377</v>
      </c>
      <c r="H3862">
        <v>52377</v>
      </c>
      <c r="I3862">
        <v>52377</v>
      </c>
      <c r="J3862">
        <v>52377</v>
      </c>
      <c r="K3862">
        <v>52377</v>
      </c>
      <c r="L3862">
        <v>52377</v>
      </c>
      <c r="M3862">
        <v>52377</v>
      </c>
      <c r="N3862">
        <v>52377</v>
      </c>
      <c r="O3862">
        <v>52377</v>
      </c>
      <c r="P3862">
        <v>52377</v>
      </c>
      <c r="Q3862">
        <v>52377</v>
      </c>
      <c r="R3862">
        <v>52377</v>
      </c>
      <c r="S3862">
        <v>52377</v>
      </c>
      <c r="T3862">
        <v>52377</v>
      </c>
      <c r="U3862">
        <v>16777215</v>
      </c>
      <c r="V3862">
        <v>16777215</v>
      </c>
      <c r="W3862" s="1">
        <v>16777215</v>
      </c>
      <c r="X3862" s="1">
        <v>16777215</v>
      </c>
      <c r="Y3862" s="1">
        <v>16777215</v>
      </c>
      <c r="Z3862" s="1">
        <v>16777215</v>
      </c>
      <c r="AA3862" s="1">
        <v>16777215</v>
      </c>
      <c r="AB3862" s="1">
        <v>16777215</v>
      </c>
      <c r="AC3862" s="1">
        <v>16777215</v>
      </c>
      <c r="AD3862" s="1">
        <v>16777215</v>
      </c>
      <c r="AE3862" s="1">
        <v>16777215</v>
      </c>
      <c r="AF3862" s="1">
        <v>16777215</v>
      </c>
      <c r="AG3862" s="1">
        <v>16777215</v>
      </c>
      <c r="AH3862" s="1">
        <v>16777215</v>
      </c>
      <c r="AI3862" s="1">
        <v>16777215</v>
      </c>
      <c r="AJ3862" s="1">
        <v>16777215</v>
      </c>
      <c r="AK3862" s="1">
        <v>16777215</v>
      </c>
    </row>
    <row r="3863" spans="1:37" x14ac:dyDescent="0.25">
      <c r="A3863">
        <v>16777215</v>
      </c>
      <c r="B3863" s="1">
        <v>16777215</v>
      </c>
      <c r="C3863">
        <v>52377</v>
      </c>
      <c r="E3863">
        <v>52377</v>
      </c>
      <c r="F3863">
        <v>52377</v>
      </c>
      <c r="G3863">
        <v>52377</v>
      </c>
      <c r="H3863">
        <v>52377</v>
      </c>
      <c r="I3863">
        <v>52377</v>
      </c>
      <c r="J3863">
        <v>52377</v>
      </c>
      <c r="K3863">
        <v>52377</v>
      </c>
      <c r="L3863">
        <v>52377</v>
      </c>
      <c r="M3863">
        <v>52377</v>
      </c>
      <c r="N3863">
        <v>52377</v>
      </c>
      <c r="O3863">
        <v>52377</v>
      </c>
      <c r="P3863">
        <v>52377</v>
      </c>
      <c r="Q3863">
        <v>52377</v>
      </c>
      <c r="R3863">
        <v>52377</v>
      </c>
      <c r="S3863">
        <v>52377</v>
      </c>
      <c r="T3863">
        <v>52377</v>
      </c>
      <c r="U3863">
        <v>16777215</v>
      </c>
      <c r="V3863">
        <v>16777215</v>
      </c>
      <c r="W3863" s="1">
        <v>16777215</v>
      </c>
      <c r="X3863" s="1">
        <v>16777215</v>
      </c>
      <c r="Y3863" s="1">
        <v>16777215</v>
      </c>
      <c r="Z3863" s="1">
        <v>16777215</v>
      </c>
      <c r="AA3863" s="1">
        <v>16777215</v>
      </c>
      <c r="AB3863" s="1">
        <v>16777215</v>
      </c>
      <c r="AC3863" s="1">
        <v>16777215</v>
      </c>
      <c r="AD3863" s="1">
        <v>16777215</v>
      </c>
      <c r="AE3863" s="1">
        <v>16777215</v>
      </c>
      <c r="AF3863" s="1">
        <v>16777215</v>
      </c>
      <c r="AG3863" s="1">
        <v>16777215</v>
      </c>
      <c r="AH3863" s="1">
        <v>16777215</v>
      </c>
      <c r="AI3863" s="1">
        <v>16777215</v>
      </c>
      <c r="AJ3863" s="1">
        <v>16777215</v>
      </c>
      <c r="AK3863" s="1">
        <v>16777215</v>
      </c>
    </row>
    <row r="3864" spans="1:37" x14ac:dyDescent="0.25">
      <c r="A3864">
        <v>16777215</v>
      </c>
      <c r="B3864" s="1">
        <v>16777215</v>
      </c>
      <c r="C3864">
        <v>52377</v>
      </c>
      <c r="E3864">
        <v>52377</v>
      </c>
      <c r="F3864">
        <v>52377</v>
      </c>
      <c r="G3864">
        <v>52377</v>
      </c>
      <c r="H3864">
        <v>52377</v>
      </c>
      <c r="I3864">
        <v>52377</v>
      </c>
      <c r="J3864">
        <v>52377</v>
      </c>
      <c r="K3864">
        <v>52377</v>
      </c>
      <c r="L3864">
        <v>52377</v>
      </c>
      <c r="M3864">
        <v>52377</v>
      </c>
      <c r="N3864">
        <v>52377</v>
      </c>
      <c r="O3864">
        <v>52377</v>
      </c>
      <c r="P3864">
        <v>52377</v>
      </c>
      <c r="Q3864">
        <v>52377</v>
      </c>
      <c r="R3864">
        <v>52377</v>
      </c>
      <c r="S3864">
        <v>52377</v>
      </c>
      <c r="T3864">
        <v>52377</v>
      </c>
      <c r="U3864">
        <v>16777215</v>
      </c>
      <c r="V3864">
        <v>16777215</v>
      </c>
      <c r="W3864" s="1">
        <v>16777215</v>
      </c>
      <c r="X3864" s="1">
        <v>16777215</v>
      </c>
      <c r="Y3864" s="1">
        <v>16777215</v>
      </c>
      <c r="Z3864" s="1">
        <v>16777215</v>
      </c>
      <c r="AA3864" s="1">
        <v>16777215</v>
      </c>
      <c r="AB3864" s="1">
        <v>16777215</v>
      </c>
      <c r="AC3864" s="1">
        <v>16777215</v>
      </c>
      <c r="AD3864" s="1">
        <v>16777215</v>
      </c>
      <c r="AE3864" s="1">
        <v>16777215</v>
      </c>
      <c r="AF3864" s="1">
        <v>16777215</v>
      </c>
      <c r="AG3864" s="1">
        <v>16777215</v>
      </c>
      <c r="AH3864" s="1">
        <v>16777215</v>
      </c>
      <c r="AI3864" s="1">
        <v>16777215</v>
      </c>
      <c r="AJ3864" s="1">
        <v>16777215</v>
      </c>
      <c r="AK3864" s="1">
        <v>16777215</v>
      </c>
    </row>
    <row r="3865" spans="1:37" x14ac:dyDescent="0.25">
      <c r="A3865">
        <v>16777215</v>
      </c>
      <c r="B3865" s="1">
        <v>16777215</v>
      </c>
      <c r="C3865">
        <v>52377</v>
      </c>
      <c r="E3865">
        <v>52377</v>
      </c>
      <c r="F3865">
        <v>52377</v>
      </c>
      <c r="G3865">
        <v>52377</v>
      </c>
      <c r="H3865">
        <v>52377</v>
      </c>
      <c r="I3865">
        <v>52377</v>
      </c>
      <c r="J3865">
        <v>52377</v>
      </c>
      <c r="K3865">
        <v>52377</v>
      </c>
      <c r="L3865">
        <v>52377</v>
      </c>
      <c r="M3865">
        <v>52377</v>
      </c>
      <c r="N3865">
        <v>52377</v>
      </c>
      <c r="O3865">
        <v>52377</v>
      </c>
      <c r="P3865">
        <v>52377</v>
      </c>
      <c r="Q3865">
        <v>52377</v>
      </c>
      <c r="R3865">
        <v>52377</v>
      </c>
      <c r="S3865">
        <v>52377</v>
      </c>
      <c r="T3865">
        <v>52377</v>
      </c>
      <c r="U3865">
        <v>16777215</v>
      </c>
      <c r="V3865">
        <v>16777215</v>
      </c>
      <c r="W3865" s="1">
        <v>16777215</v>
      </c>
      <c r="X3865" s="1">
        <v>16777215</v>
      </c>
      <c r="Y3865" s="1">
        <v>16777215</v>
      </c>
      <c r="Z3865" s="1">
        <v>16777215</v>
      </c>
      <c r="AA3865" s="1">
        <v>16777215</v>
      </c>
      <c r="AB3865" s="1">
        <v>16777215</v>
      </c>
      <c r="AC3865" s="1">
        <v>16777215</v>
      </c>
      <c r="AD3865" s="1">
        <v>16777215</v>
      </c>
      <c r="AE3865" s="1">
        <v>16777215</v>
      </c>
      <c r="AF3865" s="1">
        <v>16777215</v>
      </c>
      <c r="AG3865" s="1">
        <v>16777215</v>
      </c>
      <c r="AH3865" s="1">
        <v>16777215</v>
      </c>
      <c r="AI3865" s="1">
        <v>16777215</v>
      </c>
      <c r="AJ3865" s="1">
        <v>16777215</v>
      </c>
      <c r="AK3865" s="1">
        <v>16777215</v>
      </c>
    </row>
    <row r="3866" spans="1:37" x14ac:dyDescent="0.25">
      <c r="A3866">
        <v>16777215</v>
      </c>
      <c r="B3866" s="1">
        <v>16777215</v>
      </c>
      <c r="C3866">
        <v>52377</v>
      </c>
      <c r="E3866">
        <v>52377</v>
      </c>
      <c r="F3866">
        <v>52377</v>
      </c>
      <c r="G3866">
        <v>52377</v>
      </c>
      <c r="H3866">
        <v>52377</v>
      </c>
      <c r="I3866">
        <v>52377</v>
      </c>
      <c r="J3866">
        <v>52377</v>
      </c>
      <c r="K3866">
        <v>52377</v>
      </c>
      <c r="L3866">
        <v>52377</v>
      </c>
      <c r="M3866">
        <v>52377</v>
      </c>
      <c r="N3866">
        <v>52377</v>
      </c>
      <c r="O3866">
        <v>52377</v>
      </c>
      <c r="P3866">
        <v>52377</v>
      </c>
      <c r="Q3866">
        <v>52377</v>
      </c>
      <c r="R3866">
        <v>52377</v>
      </c>
      <c r="S3866">
        <v>52377</v>
      </c>
      <c r="T3866">
        <v>52377</v>
      </c>
      <c r="U3866">
        <v>16777215</v>
      </c>
      <c r="V3866">
        <v>16777215</v>
      </c>
      <c r="W3866" s="1">
        <v>16777215</v>
      </c>
      <c r="X3866" s="1">
        <v>16777215</v>
      </c>
      <c r="Y3866" s="1">
        <v>16777215</v>
      </c>
      <c r="Z3866" s="1">
        <v>16777215</v>
      </c>
      <c r="AA3866" s="1">
        <v>16777215</v>
      </c>
      <c r="AB3866" s="1">
        <v>16777215</v>
      </c>
      <c r="AC3866" s="1">
        <v>16777215</v>
      </c>
      <c r="AD3866" s="1">
        <v>16777215</v>
      </c>
      <c r="AE3866" s="1">
        <v>16777215</v>
      </c>
      <c r="AF3866" s="1">
        <v>16777215</v>
      </c>
      <c r="AG3866" s="1">
        <v>16777215</v>
      </c>
      <c r="AH3866" s="1">
        <v>16777215</v>
      </c>
      <c r="AI3866" s="1">
        <v>16777215</v>
      </c>
      <c r="AJ3866" s="1">
        <v>16777215</v>
      </c>
      <c r="AK3866" s="1">
        <v>16777215</v>
      </c>
    </row>
    <row r="3867" spans="1:37" x14ac:dyDescent="0.25">
      <c r="A3867">
        <v>16777215</v>
      </c>
      <c r="B3867" s="1">
        <v>16777215</v>
      </c>
      <c r="C3867">
        <v>52377</v>
      </c>
      <c r="E3867">
        <v>52377</v>
      </c>
      <c r="F3867">
        <v>52377</v>
      </c>
      <c r="G3867">
        <v>52377</v>
      </c>
      <c r="H3867">
        <v>52377</v>
      </c>
      <c r="I3867">
        <v>52377</v>
      </c>
      <c r="J3867">
        <v>52377</v>
      </c>
      <c r="K3867">
        <v>52377</v>
      </c>
      <c r="L3867">
        <v>52377</v>
      </c>
      <c r="M3867">
        <v>52377</v>
      </c>
      <c r="N3867">
        <v>52377</v>
      </c>
      <c r="O3867">
        <v>52377</v>
      </c>
      <c r="P3867">
        <v>52377</v>
      </c>
      <c r="Q3867">
        <v>52377</v>
      </c>
      <c r="R3867">
        <v>52377</v>
      </c>
      <c r="S3867">
        <v>52377</v>
      </c>
      <c r="T3867">
        <v>52377</v>
      </c>
      <c r="U3867">
        <v>16777215</v>
      </c>
      <c r="V3867">
        <v>16777215</v>
      </c>
      <c r="W3867" s="1">
        <v>16777215</v>
      </c>
      <c r="X3867" s="1">
        <v>16777215</v>
      </c>
      <c r="Y3867" s="1">
        <v>16777215</v>
      </c>
      <c r="Z3867" s="1">
        <v>16777215</v>
      </c>
      <c r="AA3867" s="1">
        <v>16777215</v>
      </c>
      <c r="AB3867" s="1">
        <v>16777215</v>
      </c>
      <c r="AC3867" s="1">
        <v>16777215</v>
      </c>
      <c r="AD3867" s="1">
        <v>16777215</v>
      </c>
      <c r="AE3867" s="1">
        <v>16777215</v>
      </c>
      <c r="AF3867" s="1">
        <v>16777215</v>
      </c>
      <c r="AG3867" s="1">
        <v>16777215</v>
      </c>
      <c r="AH3867" s="1">
        <v>16777215</v>
      </c>
      <c r="AI3867" s="1">
        <v>16777215</v>
      </c>
      <c r="AJ3867" s="1">
        <v>16777215</v>
      </c>
      <c r="AK3867" s="1">
        <v>16777215</v>
      </c>
    </row>
    <row r="3868" spans="1:37" x14ac:dyDescent="0.25">
      <c r="A3868">
        <v>16777215</v>
      </c>
      <c r="B3868" s="1">
        <v>16777215</v>
      </c>
      <c r="C3868">
        <v>52377</v>
      </c>
      <c r="E3868">
        <v>52377</v>
      </c>
      <c r="F3868">
        <v>52377</v>
      </c>
      <c r="G3868">
        <v>52377</v>
      </c>
      <c r="H3868">
        <v>52377</v>
      </c>
      <c r="I3868">
        <v>52377</v>
      </c>
      <c r="J3868">
        <v>52377</v>
      </c>
      <c r="K3868">
        <v>52377</v>
      </c>
      <c r="L3868">
        <v>52377</v>
      </c>
      <c r="M3868">
        <v>52377</v>
      </c>
      <c r="N3868">
        <v>52377</v>
      </c>
      <c r="O3868">
        <v>52377</v>
      </c>
      <c r="P3868">
        <v>52377</v>
      </c>
      <c r="Q3868">
        <v>52377</v>
      </c>
      <c r="R3868">
        <v>52377</v>
      </c>
      <c r="S3868">
        <v>52377</v>
      </c>
      <c r="T3868">
        <v>52377</v>
      </c>
      <c r="U3868">
        <v>16777215</v>
      </c>
      <c r="V3868">
        <v>16777215</v>
      </c>
      <c r="W3868" s="1">
        <v>16777215</v>
      </c>
      <c r="X3868" s="1">
        <v>16777215</v>
      </c>
      <c r="Y3868" s="1">
        <v>16777215</v>
      </c>
      <c r="Z3868" s="1">
        <v>16777215</v>
      </c>
      <c r="AA3868" s="1">
        <v>16777215</v>
      </c>
      <c r="AB3868" s="1">
        <v>16777215</v>
      </c>
      <c r="AC3868" s="1">
        <v>16777215</v>
      </c>
      <c r="AD3868" s="1">
        <v>16777215</v>
      </c>
      <c r="AE3868" s="1">
        <v>16777215</v>
      </c>
      <c r="AF3868" s="1">
        <v>16777215</v>
      </c>
      <c r="AG3868" s="1">
        <v>16777215</v>
      </c>
      <c r="AH3868" s="1">
        <v>16777215</v>
      </c>
      <c r="AI3868" s="1">
        <v>16777215</v>
      </c>
      <c r="AJ3868" s="1">
        <v>16777215</v>
      </c>
      <c r="AK3868" s="1">
        <v>16777215</v>
      </c>
    </row>
    <row r="3869" spans="1:37" x14ac:dyDescent="0.25">
      <c r="A3869">
        <v>16777215</v>
      </c>
      <c r="B3869" s="1">
        <v>16777215</v>
      </c>
      <c r="C3869">
        <v>52377</v>
      </c>
      <c r="E3869">
        <v>52377</v>
      </c>
      <c r="F3869">
        <v>52377</v>
      </c>
      <c r="G3869">
        <v>52377</v>
      </c>
      <c r="H3869">
        <v>52377</v>
      </c>
      <c r="I3869">
        <v>52377</v>
      </c>
      <c r="J3869">
        <v>52377</v>
      </c>
      <c r="K3869">
        <v>52377</v>
      </c>
      <c r="L3869">
        <v>52377</v>
      </c>
      <c r="M3869">
        <v>52377</v>
      </c>
      <c r="N3869">
        <v>52377</v>
      </c>
      <c r="O3869">
        <v>52377</v>
      </c>
      <c r="P3869">
        <v>52377</v>
      </c>
      <c r="Q3869">
        <v>52377</v>
      </c>
      <c r="R3869">
        <v>52377</v>
      </c>
      <c r="S3869">
        <v>52377</v>
      </c>
      <c r="T3869">
        <v>52377</v>
      </c>
      <c r="U3869">
        <v>16777215</v>
      </c>
      <c r="V3869">
        <v>16777215</v>
      </c>
      <c r="W3869" s="1">
        <v>16777215</v>
      </c>
      <c r="X3869" s="1">
        <v>16777215</v>
      </c>
      <c r="Y3869" s="1">
        <v>16777215</v>
      </c>
      <c r="Z3869" s="1">
        <v>16777215</v>
      </c>
      <c r="AA3869" s="1">
        <v>16777215</v>
      </c>
      <c r="AB3869" s="1">
        <v>16777215</v>
      </c>
      <c r="AC3869" s="1">
        <v>16777215</v>
      </c>
      <c r="AD3869" s="1">
        <v>16777215</v>
      </c>
      <c r="AE3869" s="1">
        <v>16777215</v>
      </c>
      <c r="AF3869" s="1">
        <v>16777215</v>
      </c>
      <c r="AG3869" s="1">
        <v>16777215</v>
      </c>
      <c r="AH3869" s="1">
        <v>16777215</v>
      </c>
      <c r="AI3869" s="1">
        <v>16777215</v>
      </c>
      <c r="AJ3869" s="1">
        <v>16777215</v>
      </c>
      <c r="AK3869" s="1">
        <v>16777215</v>
      </c>
    </row>
    <row r="3870" spans="1:37" x14ac:dyDescent="0.25">
      <c r="A3870">
        <v>16777215</v>
      </c>
      <c r="B3870" s="1">
        <v>16777215</v>
      </c>
      <c r="C3870">
        <v>52377</v>
      </c>
      <c r="E3870">
        <v>52377</v>
      </c>
      <c r="F3870">
        <v>52377</v>
      </c>
      <c r="G3870">
        <v>52377</v>
      </c>
      <c r="H3870">
        <v>52377</v>
      </c>
      <c r="I3870">
        <v>52377</v>
      </c>
      <c r="J3870">
        <v>52377</v>
      </c>
      <c r="K3870">
        <v>52377</v>
      </c>
      <c r="L3870">
        <v>52377</v>
      </c>
      <c r="M3870">
        <v>52377</v>
      </c>
      <c r="N3870">
        <v>52377</v>
      </c>
      <c r="O3870">
        <v>52377</v>
      </c>
      <c r="P3870">
        <v>52377</v>
      </c>
      <c r="Q3870">
        <v>52377</v>
      </c>
      <c r="R3870">
        <v>52377</v>
      </c>
      <c r="S3870">
        <v>52377</v>
      </c>
      <c r="T3870">
        <v>52377</v>
      </c>
      <c r="U3870">
        <v>16777215</v>
      </c>
      <c r="V3870">
        <v>16777215</v>
      </c>
      <c r="W3870" s="1">
        <v>16777215</v>
      </c>
      <c r="X3870" s="1">
        <v>16777215</v>
      </c>
      <c r="Y3870" s="1">
        <v>16777215</v>
      </c>
      <c r="Z3870" s="1">
        <v>16777215</v>
      </c>
      <c r="AA3870" s="1">
        <v>16777215</v>
      </c>
      <c r="AB3870" s="1">
        <v>16777215</v>
      </c>
      <c r="AC3870" s="1">
        <v>16777215</v>
      </c>
      <c r="AD3870" s="1">
        <v>16777215</v>
      </c>
      <c r="AE3870" s="1">
        <v>16777215</v>
      </c>
      <c r="AF3870" s="1">
        <v>16777215</v>
      </c>
      <c r="AG3870" s="1">
        <v>16777215</v>
      </c>
      <c r="AH3870" s="1">
        <v>16777215</v>
      </c>
      <c r="AI3870" s="1">
        <v>16777215</v>
      </c>
      <c r="AJ3870" s="1">
        <v>16777215</v>
      </c>
      <c r="AK3870" s="1">
        <v>16777215</v>
      </c>
    </row>
    <row r="3871" spans="1:37" x14ac:dyDescent="0.25">
      <c r="A3871">
        <v>16777215</v>
      </c>
      <c r="B3871" s="1">
        <v>16777215</v>
      </c>
      <c r="C3871">
        <v>52377</v>
      </c>
      <c r="E3871">
        <v>52377</v>
      </c>
      <c r="F3871">
        <v>52377</v>
      </c>
      <c r="G3871">
        <v>52377</v>
      </c>
      <c r="H3871">
        <v>52377</v>
      </c>
      <c r="I3871">
        <v>52377</v>
      </c>
      <c r="J3871">
        <v>52377</v>
      </c>
      <c r="K3871">
        <v>52377</v>
      </c>
      <c r="L3871">
        <v>52377</v>
      </c>
      <c r="M3871">
        <v>52377</v>
      </c>
      <c r="N3871">
        <v>52377</v>
      </c>
      <c r="O3871">
        <v>52377</v>
      </c>
      <c r="P3871">
        <v>52377</v>
      </c>
      <c r="Q3871">
        <v>52377</v>
      </c>
      <c r="R3871">
        <v>52377</v>
      </c>
      <c r="S3871">
        <v>52377</v>
      </c>
      <c r="T3871">
        <v>52377</v>
      </c>
      <c r="U3871">
        <v>16777215</v>
      </c>
      <c r="V3871">
        <v>16777215</v>
      </c>
      <c r="W3871" s="1">
        <v>16777215</v>
      </c>
      <c r="X3871" s="1">
        <v>16777215</v>
      </c>
      <c r="Y3871" s="1">
        <v>16777215</v>
      </c>
      <c r="Z3871" s="1">
        <v>16777215</v>
      </c>
      <c r="AA3871" s="1">
        <v>16777215</v>
      </c>
      <c r="AB3871" s="1">
        <v>16777215</v>
      </c>
      <c r="AC3871" s="1">
        <v>16777215</v>
      </c>
      <c r="AD3871" s="1">
        <v>16777215</v>
      </c>
      <c r="AE3871" s="1">
        <v>16777215</v>
      </c>
      <c r="AF3871" s="1">
        <v>16777215</v>
      </c>
      <c r="AG3871" s="1">
        <v>16777215</v>
      </c>
      <c r="AH3871" s="1">
        <v>16777215</v>
      </c>
      <c r="AI3871" s="1">
        <v>16777215</v>
      </c>
      <c r="AJ3871" s="1">
        <v>16777215</v>
      </c>
      <c r="AK3871" s="1">
        <v>16777215</v>
      </c>
    </row>
    <row r="3872" spans="1:37" x14ac:dyDescent="0.25">
      <c r="A3872">
        <v>16777215</v>
      </c>
      <c r="B3872" s="1">
        <v>16777215</v>
      </c>
      <c r="C3872">
        <v>52377</v>
      </c>
      <c r="E3872">
        <v>52377</v>
      </c>
      <c r="F3872">
        <v>52377</v>
      </c>
      <c r="G3872">
        <v>52377</v>
      </c>
      <c r="H3872">
        <v>52377</v>
      </c>
      <c r="I3872">
        <v>52377</v>
      </c>
      <c r="J3872">
        <v>52377</v>
      </c>
      <c r="K3872">
        <v>52377</v>
      </c>
      <c r="L3872">
        <v>52377</v>
      </c>
      <c r="M3872">
        <v>52377</v>
      </c>
      <c r="N3872">
        <v>52377</v>
      </c>
      <c r="O3872">
        <v>52377</v>
      </c>
      <c r="P3872">
        <v>52377</v>
      </c>
      <c r="Q3872">
        <v>52377</v>
      </c>
      <c r="R3872">
        <v>52377</v>
      </c>
      <c r="S3872">
        <v>52377</v>
      </c>
      <c r="T3872">
        <v>52377</v>
      </c>
      <c r="U3872">
        <v>16777215</v>
      </c>
      <c r="V3872">
        <v>16777215</v>
      </c>
      <c r="W3872" s="1">
        <v>16777215</v>
      </c>
      <c r="X3872" s="1">
        <v>16777215</v>
      </c>
      <c r="Y3872" s="1">
        <v>16777215</v>
      </c>
      <c r="Z3872" s="1">
        <v>16777215</v>
      </c>
      <c r="AA3872" s="1">
        <v>16777215</v>
      </c>
      <c r="AB3872" s="1">
        <v>16777215</v>
      </c>
      <c r="AC3872" s="1">
        <v>16777215</v>
      </c>
      <c r="AD3872" s="1">
        <v>16777215</v>
      </c>
      <c r="AE3872" s="1">
        <v>16777215</v>
      </c>
      <c r="AF3872" s="1">
        <v>16777215</v>
      </c>
      <c r="AG3872" s="1">
        <v>16777215</v>
      </c>
      <c r="AH3872" s="1">
        <v>16777215</v>
      </c>
      <c r="AI3872" s="1">
        <v>16777215</v>
      </c>
      <c r="AJ3872" s="1">
        <v>16777215</v>
      </c>
      <c r="AK3872" s="1">
        <v>16777215</v>
      </c>
    </row>
    <row r="3873" spans="1:37" x14ac:dyDescent="0.25">
      <c r="A3873">
        <v>16777215</v>
      </c>
      <c r="B3873" s="1">
        <v>16777215</v>
      </c>
      <c r="C3873">
        <v>52377</v>
      </c>
      <c r="E3873">
        <v>52377</v>
      </c>
      <c r="F3873">
        <v>52377</v>
      </c>
      <c r="G3873">
        <v>52377</v>
      </c>
      <c r="H3873">
        <v>52377</v>
      </c>
      <c r="I3873">
        <v>52377</v>
      </c>
      <c r="J3873">
        <v>52377</v>
      </c>
      <c r="K3873">
        <v>52377</v>
      </c>
      <c r="L3873">
        <v>52377</v>
      </c>
      <c r="M3873">
        <v>52377</v>
      </c>
      <c r="N3873">
        <v>52377</v>
      </c>
      <c r="O3873">
        <v>52377</v>
      </c>
      <c r="P3873">
        <v>52377</v>
      </c>
      <c r="Q3873">
        <v>52377</v>
      </c>
      <c r="R3873">
        <v>52377</v>
      </c>
      <c r="S3873">
        <v>52377</v>
      </c>
      <c r="T3873">
        <v>52377</v>
      </c>
      <c r="U3873">
        <v>16777215</v>
      </c>
      <c r="V3873">
        <v>16777215</v>
      </c>
      <c r="W3873" s="1">
        <v>16777215</v>
      </c>
      <c r="X3873" s="1">
        <v>16777215</v>
      </c>
      <c r="Y3873" s="1">
        <v>16777215</v>
      </c>
      <c r="Z3873" s="1">
        <v>16777215</v>
      </c>
      <c r="AA3873" s="1">
        <v>16777215</v>
      </c>
      <c r="AB3873" s="1">
        <v>16777215</v>
      </c>
      <c r="AC3873" s="1">
        <v>16777215</v>
      </c>
      <c r="AD3873" s="1">
        <v>16777215</v>
      </c>
      <c r="AE3873" s="1">
        <v>16777215</v>
      </c>
      <c r="AF3873" s="1">
        <v>16777215</v>
      </c>
      <c r="AG3873" s="1">
        <v>16777215</v>
      </c>
      <c r="AH3873" s="1">
        <v>16777215</v>
      </c>
      <c r="AI3873" s="1">
        <v>16777215</v>
      </c>
      <c r="AJ3873" s="1">
        <v>16777215</v>
      </c>
      <c r="AK3873" s="1">
        <v>16777215</v>
      </c>
    </row>
    <row r="3874" spans="1:37" x14ac:dyDescent="0.25">
      <c r="A3874">
        <v>16777215</v>
      </c>
      <c r="B3874" s="1">
        <v>16777215</v>
      </c>
      <c r="C3874">
        <v>52377</v>
      </c>
      <c r="E3874">
        <v>52377</v>
      </c>
      <c r="F3874">
        <v>52377</v>
      </c>
      <c r="G3874">
        <v>52377</v>
      </c>
      <c r="H3874">
        <v>52377</v>
      </c>
      <c r="I3874">
        <v>52377</v>
      </c>
      <c r="J3874">
        <v>52377</v>
      </c>
      <c r="K3874">
        <v>52377</v>
      </c>
      <c r="L3874">
        <v>52377</v>
      </c>
      <c r="M3874">
        <v>52377</v>
      </c>
      <c r="N3874">
        <v>52377</v>
      </c>
      <c r="O3874">
        <v>52377</v>
      </c>
      <c r="P3874">
        <v>52377</v>
      </c>
      <c r="Q3874">
        <v>52377</v>
      </c>
      <c r="R3874">
        <v>52377</v>
      </c>
      <c r="S3874">
        <v>52377</v>
      </c>
      <c r="T3874">
        <v>52377</v>
      </c>
      <c r="U3874">
        <v>16777215</v>
      </c>
      <c r="V3874">
        <v>16777215</v>
      </c>
      <c r="W3874" s="1">
        <v>16777215</v>
      </c>
      <c r="X3874" s="1">
        <v>16777215</v>
      </c>
      <c r="Y3874" s="1">
        <v>16777215</v>
      </c>
      <c r="Z3874" s="1">
        <v>16777215</v>
      </c>
      <c r="AA3874" s="1">
        <v>16777215</v>
      </c>
      <c r="AB3874" s="1">
        <v>16777215</v>
      </c>
      <c r="AC3874" s="1">
        <v>16777215</v>
      </c>
      <c r="AD3874" s="1">
        <v>16777215</v>
      </c>
      <c r="AE3874" s="1">
        <v>16777215</v>
      </c>
      <c r="AF3874" s="1">
        <v>16777215</v>
      </c>
      <c r="AG3874" s="1">
        <v>16777215</v>
      </c>
      <c r="AH3874" s="1">
        <v>16777215</v>
      </c>
      <c r="AI3874" s="1">
        <v>16777215</v>
      </c>
      <c r="AJ3874" s="1">
        <v>16777215</v>
      </c>
      <c r="AK3874" s="1">
        <v>16777215</v>
      </c>
    </row>
    <row r="3875" spans="1:37" x14ac:dyDescent="0.25">
      <c r="A3875">
        <v>16777215</v>
      </c>
      <c r="B3875" s="1">
        <v>16777215</v>
      </c>
      <c r="C3875">
        <v>52377</v>
      </c>
      <c r="E3875">
        <v>52377</v>
      </c>
      <c r="F3875">
        <v>52377</v>
      </c>
      <c r="G3875">
        <v>52377</v>
      </c>
      <c r="H3875">
        <v>52377</v>
      </c>
      <c r="I3875">
        <v>52377</v>
      </c>
      <c r="J3875">
        <v>52377</v>
      </c>
      <c r="K3875">
        <v>52377</v>
      </c>
      <c r="L3875">
        <v>52377</v>
      </c>
      <c r="M3875">
        <v>52377</v>
      </c>
      <c r="N3875">
        <v>52377</v>
      </c>
      <c r="O3875">
        <v>52377</v>
      </c>
      <c r="P3875">
        <v>52377</v>
      </c>
      <c r="Q3875">
        <v>52377</v>
      </c>
      <c r="R3875">
        <v>52377</v>
      </c>
      <c r="S3875">
        <v>52377</v>
      </c>
      <c r="T3875">
        <v>52377</v>
      </c>
      <c r="U3875">
        <v>16777215</v>
      </c>
      <c r="V3875">
        <v>16777215</v>
      </c>
      <c r="W3875" s="1">
        <v>16777215</v>
      </c>
      <c r="X3875" s="1">
        <v>16777215</v>
      </c>
      <c r="Y3875" s="1">
        <v>16777215</v>
      </c>
      <c r="Z3875" s="1">
        <v>16777215</v>
      </c>
      <c r="AA3875" s="1">
        <v>16777215</v>
      </c>
      <c r="AB3875" s="1">
        <v>16777215</v>
      </c>
      <c r="AC3875" s="1">
        <v>16777215</v>
      </c>
      <c r="AD3875" s="1">
        <v>16777215</v>
      </c>
      <c r="AE3875" s="1">
        <v>16777215</v>
      </c>
      <c r="AF3875" s="1">
        <v>16777215</v>
      </c>
      <c r="AG3875" s="1">
        <v>16777215</v>
      </c>
      <c r="AH3875" s="1">
        <v>16777215</v>
      </c>
      <c r="AI3875" s="1">
        <v>16777215</v>
      </c>
      <c r="AJ3875" s="1">
        <v>16777215</v>
      </c>
      <c r="AK3875" s="1">
        <v>16777215</v>
      </c>
    </row>
    <row r="3876" spans="1:37" x14ac:dyDescent="0.25">
      <c r="A3876">
        <v>16777215</v>
      </c>
      <c r="B3876" s="1">
        <v>16777215</v>
      </c>
      <c r="C3876">
        <v>52377</v>
      </c>
      <c r="E3876">
        <v>52377</v>
      </c>
      <c r="F3876">
        <v>52377</v>
      </c>
      <c r="G3876">
        <v>52377</v>
      </c>
      <c r="H3876">
        <v>52377</v>
      </c>
      <c r="I3876">
        <v>52377</v>
      </c>
      <c r="J3876">
        <v>52377</v>
      </c>
      <c r="K3876">
        <v>52377</v>
      </c>
      <c r="L3876">
        <v>52377</v>
      </c>
      <c r="M3876">
        <v>52377</v>
      </c>
      <c r="N3876">
        <v>52377</v>
      </c>
      <c r="O3876">
        <v>52377</v>
      </c>
      <c r="P3876">
        <v>52377</v>
      </c>
      <c r="Q3876">
        <v>52377</v>
      </c>
      <c r="R3876">
        <v>52377</v>
      </c>
      <c r="S3876">
        <v>52377</v>
      </c>
      <c r="T3876">
        <v>52377</v>
      </c>
      <c r="U3876">
        <v>16777215</v>
      </c>
      <c r="V3876">
        <v>16777215</v>
      </c>
      <c r="W3876" s="1">
        <v>16777215</v>
      </c>
      <c r="X3876" s="1">
        <v>16777215</v>
      </c>
      <c r="Y3876" s="1">
        <v>16777215</v>
      </c>
      <c r="Z3876" s="1">
        <v>16777215</v>
      </c>
      <c r="AA3876" s="1">
        <v>16777215</v>
      </c>
      <c r="AB3876" s="1">
        <v>16777215</v>
      </c>
      <c r="AC3876" s="1">
        <v>16777215</v>
      </c>
      <c r="AD3876" s="1">
        <v>16777215</v>
      </c>
      <c r="AE3876" s="1">
        <v>16777215</v>
      </c>
      <c r="AF3876" s="1">
        <v>16777215</v>
      </c>
      <c r="AG3876" s="1">
        <v>16777215</v>
      </c>
      <c r="AH3876" s="1">
        <v>16777215</v>
      </c>
      <c r="AI3876" s="1">
        <v>16777215</v>
      </c>
      <c r="AJ3876" s="1">
        <v>16777215</v>
      </c>
      <c r="AK3876" s="1">
        <v>16777215</v>
      </c>
    </row>
    <row r="3877" spans="1:37" x14ac:dyDescent="0.25">
      <c r="A3877">
        <v>16777215</v>
      </c>
      <c r="B3877" s="1">
        <v>16777215</v>
      </c>
      <c r="C3877">
        <v>52377</v>
      </c>
      <c r="E3877">
        <v>52377</v>
      </c>
      <c r="F3877">
        <v>52377</v>
      </c>
      <c r="G3877">
        <v>52377</v>
      </c>
      <c r="H3877">
        <v>52377</v>
      </c>
      <c r="I3877">
        <v>52377</v>
      </c>
      <c r="J3877">
        <v>52377</v>
      </c>
      <c r="K3877">
        <v>52377</v>
      </c>
      <c r="L3877">
        <v>52377</v>
      </c>
      <c r="M3877">
        <v>52377</v>
      </c>
      <c r="N3877">
        <v>52377</v>
      </c>
      <c r="O3877">
        <v>52377</v>
      </c>
      <c r="P3877">
        <v>52377</v>
      </c>
      <c r="Q3877">
        <v>52377</v>
      </c>
      <c r="R3877">
        <v>52377</v>
      </c>
      <c r="S3877">
        <v>52377</v>
      </c>
      <c r="T3877">
        <v>52377</v>
      </c>
      <c r="U3877">
        <v>16777215</v>
      </c>
      <c r="V3877">
        <v>16777215</v>
      </c>
      <c r="W3877" s="1">
        <v>16777215</v>
      </c>
      <c r="X3877" s="1">
        <v>16777215</v>
      </c>
      <c r="Y3877" s="1">
        <v>16777215</v>
      </c>
      <c r="Z3877" s="1">
        <v>16777215</v>
      </c>
      <c r="AA3877" s="1">
        <v>16777215</v>
      </c>
      <c r="AB3877" s="1">
        <v>16777215</v>
      </c>
      <c r="AC3877" s="1">
        <v>16777215</v>
      </c>
      <c r="AD3877" s="1">
        <v>16777215</v>
      </c>
      <c r="AE3877" s="1">
        <v>16777215</v>
      </c>
      <c r="AF3877" s="1">
        <v>16777215</v>
      </c>
      <c r="AG3877" s="1">
        <v>16777215</v>
      </c>
      <c r="AH3877" s="1">
        <v>16777215</v>
      </c>
      <c r="AI3877" s="1">
        <v>16777215</v>
      </c>
      <c r="AJ3877" s="1">
        <v>16777215</v>
      </c>
      <c r="AK3877" s="1">
        <v>16777215</v>
      </c>
    </row>
    <row r="3878" spans="1:37" x14ac:dyDescent="0.25">
      <c r="A3878">
        <v>16777215</v>
      </c>
      <c r="B3878" s="1">
        <v>16777215</v>
      </c>
      <c r="C3878">
        <v>52377</v>
      </c>
      <c r="E3878">
        <v>52377</v>
      </c>
      <c r="F3878">
        <v>52377</v>
      </c>
      <c r="G3878">
        <v>52377</v>
      </c>
      <c r="H3878">
        <v>52377</v>
      </c>
      <c r="I3878">
        <v>52377</v>
      </c>
      <c r="J3878">
        <v>52377</v>
      </c>
      <c r="K3878">
        <v>52377</v>
      </c>
      <c r="L3878">
        <v>52377</v>
      </c>
      <c r="M3878">
        <v>52377</v>
      </c>
      <c r="N3878">
        <v>52377</v>
      </c>
      <c r="O3878">
        <v>52377</v>
      </c>
      <c r="P3878">
        <v>52377</v>
      </c>
      <c r="Q3878">
        <v>52377</v>
      </c>
      <c r="R3878">
        <v>52377</v>
      </c>
      <c r="S3878">
        <v>52377</v>
      </c>
      <c r="T3878">
        <v>52377</v>
      </c>
      <c r="U3878">
        <v>16777215</v>
      </c>
      <c r="V3878">
        <v>16777215</v>
      </c>
      <c r="W3878" s="1">
        <v>16777215</v>
      </c>
      <c r="X3878" s="1">
        <v>16777215</v>
      </c>
      <c r="Y3878" s="1">
        <v>16777215</v>
      </c>
      <c r="Z3878" s="1">
        <v>16777215</v>
      </c>
      <c r="AA3878" s="1">
        <v>16777215</v>
      </c>
      <c r="AB3878" s="1">
        <v>16777215</v>
      </c>
      <c r="AC3878" s="1">
        <v>16777215</v>
      </c>
      <c r="AD3878" s="1">
        <v>16777215</v>
      </c>
      <c r="AE3878" s="1">
        <v>16777215</v>
      </c>
      <c r="AF3878" s="1">
        <v>16777215</v>
      </c>
      <c r="AG3878" s="1">
        <v>16777215</v>
      </c>
      <c r="AH3878" s="1">
        <v>16777215</v>
      </c>
      <c r="AI3878" s="1">
        <v>16777215</v>
      </c>
      <c r="AJ3878" s="1">
        <v>16777215</v>
      </c>
      <c r="AK3878" s="1">
        <v>16777215</v>
      </c>
    </row>
    <row r="3879" spans="1:37" x14ac:dyDescent="0.25">
      <c r="A3879">
        <v>16777215</v>
      </c>
      <c r="B3879" s="1">
        <v>16777215</v>
      </c>
      <c r="C3879">
        <v>52377</v>
      </c>
      <c r="E3879">
        <v>52377</v>
      </c>
      <c r="F3879">
        <v>52377</v>
      </c>
      <c r="G3879">
        <v>52377</v>
      </c>
      <c r="H3879">
        <v>52377</v>
      </c>
      <c r="I3879">
        <v>52377</v>
      </c>
      <c r="J3879">
        <v>52377</v>
      </c>
      <c r="K3879">
        <v>52377</v>
      </c>
      <c r="L3879">
        <v>52377</v>
      </c>
      <c r="M3879">
        <v>52377</v>
      </c>
      <c r="N3879">
        <v>52377</v>
      </c>
      <c r="O3879">
        <v>52377</v>
      </c>
      <c r="P3879">
        <v>52377</v>
      </c>
      <c r="Q3879">
        <v>52377</v>
      </c>
      <c r="R3879">
        <v>52377</v>
      </c>
      <c r="S3879">
        <v>52377</v>
      </c>
      <c r="T3879">
        <v>52377</v>
      </c>
      <c r="U3879">
        <v>16777215</v>
      </c>
      <c r="V3879">
        <v>16777215</v>
      </c>
      <c r="W3879" s="1">
        <v>16777215</v>
      </c>
      <c r="X3879" s="1">
        <v>16777215</v>
      </c>
      <c r="Y3879" s="1">
        <v>16777215</v>
      </c>
      <c r="Z3879" s="1">
        <v>16777215</v>
      </c>
      <c r="AA3879" s="1">
        <v>16777215</v>
      </c>
      <c r="AB3879" s="1">
        <v>16777215</v>
      </c>
      <c r="AC3879" s="1">
        <v>16777215</v>
      </c>
      <c r="AD3879" s="1">
        <v>16777215</v>
      </c>
      <c r="AE3879" s="1">
        <v>16777215</v>
      </c>
      <c r="AF3879" s="1">
        <v>16777215</v>
      </c>
      <c r="AG3879" s="1">
        <v>16777215</v>
      </c>
      <c r="AH3879" s="1">
        <v>16777215</v>
      </c>
      <c r="AI3879" s="1">
        <v>16777215</v>
      </c>
      <c r="AJ3879" s="1">
        <v>16777215</v>
      </c>
      <c r="AK3879" s="1">
        <v>16777215</v>
      </c>
    </row>
    <row r="3880" spans="1:37" x14ac:dyDescent="0.25">
      <c r="A3880">
        <v>16777215</v>
      </c>
      <c r="B3880" s="1">
        <v>16777215</v>
      </c>
      <c r="C3880">
        <v>52377</v>
      </c>
      <c r="E3880">
        <v>52377</v>
      </c>
      <c r="F3880">
        <v>52377</v>
      </c>
      <c r="G3880">
        <v>52377</v>
      </c>
      <c r="H3880">
        <v>52377</v>
      </c>
      <c r="I3880">
        <v>52377</v>
      </c>
      <c r="J3880">
        <v>52377</v>
      </c>
      <c r="K3880">
        <v>52377</v>
      </c>
      <c r="L3880">
        <v>52377</v>
      </c>
      <c r="M3880">
        <v>52377</v>
      </c>
      <c r="N3880">
        <v>52377</v>
      </c>
      <c r="O3880">
        <v>52377</v>
      </c>
      <c r="P3880">
        <v>52377</v>
      </c>
      <c r="Q3880">
        <v>52377</v>
      </c>
      <c r="R3880">
        <v>52377</v>
      </c>
      <c r="S3880">
        <v>52377</v>
      </c>
      <c r="T3880">
        <v>52377</v>
      </c>
      <c r="U3880">
        <v>16777215</v>
      </c>
      <c r="V3880">
        <v>16777215</v>
      </c>
      <c r="W3880" s="1">
        <v>16777215</v>
      </c>
      <c r="X3880" s="1">
        <v>16777215</v>
      </c>
      <c r="Y3880" s="1">
        <v>16777215</v>
      </c>
      <c r="Z3880" s="1">
        <v>16777215</v>
      </c>
      <c r="AA3880" s="1">
        <v>16777215</v>
      </c>
      <c r="AB3880" s="1">
        <v>16777215</v>
      </c>
      <c r="AC3880" s="1">
        <v>16777215</v>
      </c>
      <c r="AD3880" s="1">
        <v>16777215</v>
      </c>
      <c r="AE3880" s="1">
        <v>16777215</v>
      </c>
      <c r="AF3880" s="1">
        <v>16777215</v>
      </c>
      <c r="AG3880" s="1">
        <v>16777215</v>
      </c>
      <c r="AH3880" s="1">
        <v>16777215</v>
      </c>
      <c r="AI3880" s="1">
        <v>16777215</v>
      </c>
      <c r="AJ3880" s="1">
        <v>16777215</v>
      </c>
      <c r="AK3880" s="1">
        <v>16777215</v>
      </c>
    </row>
    <row r="3881" spans="1:37" x14ac:dyDescent="0.25">
      <c r="A3881">
        <v>16777215</v>
      </c>
      <c r="B3881" s="1">
        <v>16777215</v>
      </c>
      <c r="C3881">
        <v>52377</v>
      </c>
      <c r="E3881">
        <v>52377</v>
      </c>
      <c r="F3881">
        <v>52377</v>
      </c>
      <c r="G3881">
        <v>52377</v>
      </c>
      <c r="H3881">
        <v>52377</v>
      </c>
      <c r="I3881">
        <v>52377</v>
      </c>
      <c r="J3881">
        <v>52377</v>
      </c>
      <c r="K3881">
        <v>52377</v>
      </c>
      <c r="L3881">
        <v>52377</v>
      </c>
      <c r="M3881">
        <v>52377</v>
      </c>
      <c r="N3881">
        <v>52377</v>
      </c>
      <c r="O3881">
        <v>52377</v>
      </c>
      <c r="P3881">
        <v>52377</v>
      </c>
      <c r="Q3881">
        <v>52377</v>
      </c>
      <c r="R3881">
        <v>52377</v>
      </c>
      <c r="S3881">
        <v>52377</v>
      </c>
      <c r="T3881">
        <v>52377</v>
      </c>
      <c r="U3881">
        <v>16777215</v>
      </c>
      <c r="V3881">
        <v>16777215</v>
      </c>
      <c r="W3881" s="1">
        <v>16777215</v>
      </c>
      <c r="X3881" s="1">
        <v>16777215</v>
      </c>
      <c r="Y3881" s="1">
        <v>16777215</v>
      </c>
      <c r="Z3881" s="1">
        <v>16777215</v>
      </c>
      <c r="AA3881" s="1">
        <v>16777215</v>
      </c>
      <c r="AB3881" s="1">
        <v>16777215</v>
      </c>
      <c r="AC3881" s="1">
        <v>16777215</v>
      </c>
      <c r="AD3881" s="1">
        <v>16777215</v>
      </c>
      <c r="AE3881" s="1">
        <v>16777215</v>
      </c>
      <c r="AF3881" s="1">
        <v>16777215</v>
      </c>
      <c r="AG3881" s="1">
        <v>16777215</v>
      </c>
      <c r="AH3881" s="1">
        <v>16777215</v>
      </c>
      <c r="AI3881" s="1">
        <v>16777215</v>
      </c>
      <c r="AJ3881" s="1">
        <v>16777215</v>
      </c>
      <c r="AK3881" s="1">
        <v>16777215</v>
      </c>
    </row>
    <row r="3882" spans="1:37" x14ac:dyDescent="0.25">
      <c r="A3882">
        <v>16777215</v>
      </c>
      <c r="B3882" s="1">
        <v>16777215</v>
      </c>
      <c r="C3882">
        <v>52377</v>
      </c>
      <c r="E3882">
        <v>52377</v>
      </c>
      <c r="F3882">
        <v>52377</v>
      </c>
      <c r="G3882">
        <v>52377</v>
      </c>
      <c r="H3882">
        <v>52377</v>
      </c>
      <c r="I3882">
        <v>52377</v>
      </c>
      <c r="J3882">
        <v>52377</v>
      </c>
      <c r="K3882">
        <v>52377</v>
      </c>
      <c r="L3882">
        <v>52377</v>
      </c>
      <c r="M3882">
        <v>52377</v>
      </c>
      <c r="N3882">
        <v>52377</v>
      </c>
      <c r="O3882">
        <v>52377</v>
      </c>
      <c r="P3882">
        <v>52377</v>
      </c>
      <c r="Q3882">
        <v>52377</v>
      </c>
      <c r="R3882">
        <v>52377</v>
      </c>
      <c r="S3882">
        <v>52377</v>
      </c>
      <c r="T3882">
        <v>52377</v>
      </c>
      <c r="U3882">
        <v>16777215</v>
      </c>
      <c r="V3882">
        <v>16777215</v>
      </c>
      <c r="W3882" s="1">
        <v>16777215</v>
      </c>
      <c r="X3882" s="1">
        <v>16777215</v>
      </c>
      <c r="Y3882" s="1">
        <v>16777215</v>
      </c>
      <c r="Z3882" s="1">
        <v>16777215</v>
      </c>
      <c r="AA3882" s="1">
        <v>16777215</v>
      </c>
      <c r="AB3882" s="1">
        <v>16777215</v>
      </c>
      <c r="AC3882" s="1">
        <v>16777215</v>
      </c>
      <c r="AD3882" s="1">
        <v>16777215</v>
      </c>
      <c r="AE3882" s="1">
        <v>16777215</v>
      </c>
      <c r="AF3882" s="1">
        <v>16777215</v>
      </c>
      <c r="AG3882" s="1">
        <v>16777215</v>
      </c>
      <c r="AH3882" s="1">
        <v>16777215</v>
      </c>
      <c r="AI3882" s="1">
        <v>16777215</v>
      </c>
      <c r="AJ3882" s="1">
        <v>16777215</v>
      </c>
      <c r="AK3882" s="1">
        <v>16777215</v>
      </c>
    </row>
    <row r="3883" spans="1:37" x14ac:dyDescent="0.25">
      <c r="A3883">
        <v>16777215</v>
      </c>
      <c r="B3883" s="1">
        <v>16777215</v>
      </c>
      <c r="C3883">
        <v>52377</v>
      </c>
      <c r="E3883">
        <v>52377</v>
      </c>
      <c r="F3883">
        <v>52377</v>
      </c>
      <c r="G3883">
        <v>52377</v>
      </c>
      <c r="H3883">
        <v>52377</v>
      </c>
      <c r="I3883">
        <v>52377</v>
      </c>
      <c r="J3883">
        <v>52377</v>
      </c>
      <c r="K3883">
        <v>52377</v>
      </c>
      <c r="L3883">
        <v>52377</v>
      </c>
      <c r="M3883">
        <v>52377</v>
      </c>
      <c r="N3883">
        <v>52377</v>
      </c>
      <c r="O3883">
        <v>52377</v>
      </c>
      <c r="P3883">
        <v>52377</v>
      </c>
      <c r="Q3883">
        <v>52377</v>
      </c>
      <c r="R3883">
        <v>52377</v>
      </c>
      <c r="S3883">
        <v>52377</v>
      </c>
      <c r="T3883">
        <v>52377</v>
      </c>
      <c r="U3883">
        <v>16777215</v>
      </c>
      <c r="V3883">
        <v>16777215</v>
      </c>
      <c r="W3883" s="1">
        <v>16777215</v>
      </c>
      <c r="X3883" s="1">
        <v>16777215</v>
      </c>
      <c r="Y3883" s="1">
        <v>16777215</v>
      </c>
      <c r="Z3883" s="1">
        <v>16777215</v>
      </c>
      <c r="AA3883" s="1">
        <v>16777215</v>
      </c>
      <c r="AB3883" s="1">
        <v>16777215</v>
      </c>
      <c r="AC3883" s="1">
        <v>16777215</v>
      </c>
      <c r="AD3883" s="1">
        <v>16777215</v>
      </c>
      <c r="AE3883" s="1">
        <v>16777215</v>
      </c>
      <c r="AF3883" s="1">
        <v>16777215</v>
      </c>
      <c r="AG3883" s="1">
        <v>16777215</v>
      </c>
      <c r="AH3883" s="1">
        <v>16777215</v>
      </c>
      <c r="AI3883" s="1">
        <v>16777215</v>
      </c>
      <c r="AJ3883" s="1">
        <v>16777215</v>
      </c>
      <c r="AK3883" s="1">
        <v>16777215</v>
      </c>
    </row>
    <row r="3884" spans="1:37" x14ac:dyDescent="0.25">
      <c r="A3884">
        <v>16777215</v>
      </c>
      <c r="B3884" s="1">
        <v>16777215</v>
      </c>
      <c r="C3884">
        <v>52377</v>
      </c>
      <c r="E3884">
        <v>52377</v>
      </c>
      <c r="F3884">
        <v>52377</v>
      </c>
      <c r="G3884">
        <v>52377</v>
      </c>
      <c r="H3884">
        <v>52377</v>
      </c>
      <c r="I3884">
        <v>52377</v>
      </c>
      <c r="J3884">
        <v>52377</v>
      </c>
      <c r="K3884">
        <v>52377</v>
      </c>
      <c r="L3884">
        <v>52377</v>
      </c>
      <c r="M3884">
        <v>52377</v>
      </c>
      <c r="N3884">
        <v>52377</v>
      </c>
      <c r="O3884">
        <v>52377</v>
      </c>
      <c r="P3884">
        <v>52377</v>
      </c>
      <c r="Q3884">
        <v>52377</v>
      </c>
      <c r="R3884">
        <v>52377</v>
      </c>
      <c r="S3884">
        <v>52377</v>
      </c>
      <c r="T3884">
        <v>52377</v>
      </c>
      <c r="U3884">
        <v>16777215</v>
      </c>
      <c r="V3884">
        <v>16777215</v>
      </c>
      <c r="W3884" s="1">
        <v>16777215</v>
      </c>
      <c r="X3884" s="1">
        <v>16777215</v>
      </c>
      <c r="Y3884" s="1">
        <v>16777215</v>
      </c>
      <c r="Z3884" s="1">
        <v>16777215</v>
      </c>
      <c r="AA3884" s="1">
        <v>16777215</v>
      </c>
      <c r="AB3884" s="1">
        <v>16777215</v>
      </c>
      <c r="AC3884" s="1">
        <v>16777215</v>
      </c>
      <c r="AD3884" s="1">
        <v>16777215</v>
      </c>
      <c r="AE3884" s="1">
        <v>16777215</v>
      </c>
      <c r="AF3884" s="1">
        <v>16777215</v>
      </c>
      <c r="AG3884" s="1">
        <v>16777215</v>
      </c>
      <c r="AH3884" s="1">
        <v>16777215</v>
      </c>
      <c r="AI3884" s="1">
        <v>16777215</v>
      </c>
      <c r="AJ3884" s="1">
        <v>16777215</v>
      </c>
      <c r="AK3884" s="1">
        <v>16777215</v>
      </c>
    </row>
    <row r="3885" spans="1:37" x14ac:dyDescent="0.25">
      <c r="A3885">
        <v>16777215</v>
      </c>
      <c r="B3885" s="1">
        <v>16777215</v>
      </c>
      <c r="C3885">
        <v>52377</v>
      </c>
      <c r="E3885">
        <v>52377</v>
      </c>
      <c r="F3885">
        <v>52377</v>
      </c>
      <c r="G3885">
        <v>52377</v>
      </c>
      <c r="H3885">
        <v>52377</v>
      </c>
      <c r="I3885">
        <v>52377</v>
      </c>
      <c r="J3885">
        <v>52377</v>
      </c>
      <c r="K3885">
        <v>52377</v>
      </c>
      <c r="L3885">
        <v>52377</v>
      </c>
      <c r="M3885">
        <v>52377</v>
      </c>
      <c r="N3885">
        <v>52377</v>
      </c>
      <c r="O3885">
        <v>52377</v>
      </c>
      <c r="P3885">
        <v>52377</v>
      </c>
      <c r="Q3885">
        <v>52377</v>
      </c>
      <c r="R3885">
        <v>52377</v>
      </c>
      <c r="S3885">
        <v>52377</v>
      </c>
      <c r="T3885">
        <v>52377</v>
      </c>
      <c r="U3885">
        <v>16777215</v>
      </c>
      <c r="V3885">
        <v>16777215</v>
      </c>
      <c r="W3885" s="1">
        <v>16777215</v>
      </c>
      <c r="X3885" s="1">
        <v>16777215</v>
      </c>
      <c r="Y3885" s="1">
        <v>16777215</v>
      </c>
      <c r="Z3885" s="1">
        <v>16777215</v>
      </c>
      <c r="AA3885" s="1">
        <v>16777215</v>
      </c>
      <c r="AB3885" s="1">
        <v>16777215</v>
      </c>
      <c r="AC3885" s="1">
        <v>16777215</v>
      </c>
      <c r="AD3885" s="1">
        <v>16777215</v>
      </c>
      <c r="AE3885" s="1">
        <v>16777215</v>
      </c>
      <c r="AF3885" s="1">
        <v>16777215</v>
      </c>
      <c r="AG3885" s="1">
        <v>16777215</v>
      </c>
      <c r="AH3885" s="1">
        <v>16777215</v>
      </c>
      <c r="AI3885" s="1">
        <v>16777215</v>
      </c>
      <c r="AJ3885" s="1">
        <v>16777215</v>
      </c>
      <c r="AK3885" s="1">
        <v>16777215</v>
      </c>
    </row>
    <row r="3886" spans="1:37" x14ac:dyDescent="0.25">
      <c r="A3886">
        <v>16777215</v>
      </c>
      <c r="B3886" s="1">
        <v>16777215</v>
      </c>
      <c r="C3886">
        <v>52377</v>
      </c>
      <c r="E3886">
        <v>52377</v>
      </c>
      <c r="F3886">
        <v>52377</v>
      </c>
      <c r="G3886">
        <v>52377</v>
      </c>
      <c r="H3886">
        <v>52377</v>
      </c>
      <c r="I3886">
        <v>52377</v>
      </c>
      <c r="J3886">
        <v>52377</v>
      </c>
      <c r="K3886">
        <v>52377</v>
      </c>
      <c r="L3886">
        <v>52377</v>
      </c>
      <c r="M3886">
        <v>52377</v>
      </c>
      <c r="N3886">
        <v>52377</v>
      </c>
      <c r="O3886">
        <v>52377</v>
      </c>
      <c r="P3886">
        <v>52377</v>
      </c>
      <c r="Q3886">
        <v>52377</v>
      </c>
      <c r="R3886">
        <v>52377</v>
      </c>
      <c r="S3886">
        <v>52377</v>
      </c>
      <c r="T3886">
        <v>52377</v>
      </c>
      <c r="U3886">
        <v>16777215</v>
      </c>
      <c r="V3886">
        <v>16777215</v>
      </c>
      <c r="W3886" s="1">
        <v>16777215</v>
      </c>
      <c r="X3886" s="1">
        <v>16777215</v>
      </c>
      <c r="Y3886" s="1">
        <v>16777215</v>
      </c>
      <c r="Z3886" s="1">
        <v>16777215</v>
      </c>
      <c r="AA3886" s="1">
        <v>16777215</v>
      </c>
      <c r="AB3886" s="1">
        <v>16777215</v>
      </c>
      <c r="AC3886" s="1">
        <v>16777215</v>
      </c>
      <c r="AD3886" s="1">
        <v>16777215</v>
      </c>
      <c r="AE3886" s="1">
        <v>16777215</v>
      </c>
      <c r="AF3886" s="1">
        <v>16777215</v>
      </c>
      <c r="AG3886" s="1">
        <v>16777215</v>
      </c>
      <c r="AH3886" s="1">
        <v>16777215</v>
      </c>
      <c r="AI3886" s="1">
        <v>16777215</v>
      </c>
      <c r="AJ3886" s="1">
        <v>16777215</v>
      </c>
      <c r="AK3886" s="1">
        <v>16777215</v>
      </c>
    </row>
    <row r="3887" spans="1:37" x14ac:dyDescent="0.25">
      <c r="A3887">
        <v>16777215</v>
      </c>
      <c r="B3887" s="1">
        <v>16777215</v>
      </c>
      <c r="C3887">
        <v>52377</v>
      </c>
      <c r="E3887">
        <v>52377</v>
      </c>
      <c r="F3887">
        <v>52377</v>
      </c>
      <c r="G3887">
        <v>52377</v>
      </c>
      <c r="H3887">
        <v>52377</v>
      </c>
      <c r="I3887">
        <v>52377</v>
      </c>
      <c r="J3887">
        <v>52377</v>
      </c>
      <c r="K3887">
        <v>52377</v>
      </c>
      <c r="L3887">
        <v>52377</v>
      </c>
      <c r="M3887">
        <v>52377</v>
      </c>
      <c r="N3887">
        <v>52377</v>
      </c>
      <c r="O3887">
        <v>52377</v>
      </c>
      <c r="P3887">
        <v>52377</v>
      </c>
      <c r="Q3887">
        <v>52377</v>
      </c>
      <c r="R3887">
        <v>52377</v>
      </c>
      <c r="S3887">
        <v>52377</v>
      </c>
      <c r="T3887">
        <v>52377</v>
      </c>
      <c r="U3887">
        <v>16777215</v>
      </c>
      <c r="V3887">
        <v>16777215</v>
      </c>
      <c r="W3887" s="1">
        <v>16777215</v>
      </c>
      <c r="X3887" s="1">
        <v>16777215</v>
      </c>
      <c r="Y3887" s="1">
        <v>16777215</v>
      </c>
      <c r="Z3887" s="1">
        <v>16777215</v>
      </c>
      <c r="AA3887" s="1">
        <v>16777215</v>
      </c>
      <c r="AB3887" s="1">
        <v>16777215</v>
      </c>
      <c r="AC3887" s="1">
        <v>16777215</v>
      </c>
      <c r="AD3887" s="1">
        <v>16777215</v>
      </c>
      <c r="AE3887" s="1">
        <v>16777215</v>
      </c>
      <c r="AF3887" s="1">
        <v>16777215</v>
      </c>
      <c r="AG3887" s="1">
        <v>16777215</v>
      </c>
      <c r="AH3887" s="1">
        <v>16777215</v>
      </c>
      <c r="AI3887" s="1">
        <v>16777215</v>
      </c>
      <c r="AJ3887" s="1">
        <v>16777215</v>
      </c>
      <c r="AK3887" s="1">
        <v>16777215</v>
      </c>
    </row>
    <row r="3888" spans="1:37" x14ac:dyDescent="0.25">
      <c r="A3888">
        <v>16777215</v>
      </c>
      <c r="B3888" s="1">
        <v>16777215</v>
      </c>
      <c r="C3888">
        <v>52377</v>
      </c>
      <c r="E3888">
        <v>52377</v>
      </c>
      <c r="F3888">
        <v>52377</v>
      </c>
      <c r="G3888">
        <v>52377</v>
      </c>
      <c r="H3888">
        <v>52377</v>
      </c>
      <c r="I3888">
        <v>52377</v>
      </c>
      <c r="J3888">
        <v>52377</v>
      </c>
      <c r="K3888">
        <v>52377</v>
      </c>
      <c r="L3888">
        <v>52377</v>
      </c>
      <c r="M3888">
        <v>52377</v>
      </c>
      <c r="N3888">
        <v>52377</v>
      </c>
      <c r="O3888">
        <v>52377</v>
      </c>
      <c r="P3888">
        <v>52377</v>
      </c>
      <c r="Q3888">
        <v>52377</v>
      </c>
      <c r="R3888">
        <v>52377</v>
      </c>
      <c r="S3888">
        <v>52377</v>
      </c>
      <c r="T3888">
        <v>52377</v>
      </c>
      <c r="U3888">
        <v>16777215</v>
      </c>
      <c r="V3888">
        <v>16777215</v>
      </c>
      <c r="W3888" s="1">
        <v>16777215</v>
      </c>
      <c r="X3888" s="1">
        <v>16777215</v>
      </c>
      <c r="Y3888" s="1">
        <v>16777215</v>
      </c>
      <c r="Z3888" s="1">
        <v>16777215</v>
      </c>
      <c r="AA3888" s="1">
        <v>16777215</v>
      </c>
      <c r="AB3888" s="1">
        <v>16777215</v>
      </c>
      <c r="AC3888" s="1">
        <v>16777215</v>
      </c>
      <c r="AD3888" s="1">
        <v>16777215</v>
      </c>
      <c r="AE3888" s="1">
        <v>16777215</v>
      </c>
      <c r="AF3888" s="1">
        <v>16777215</v>
      </c>
      <c r="AG3888" s="1">
        <v>16777215</v>
      </c>
      <c r="AH3888" s="1">
        <v>16777215</v>
      </c>
      <c r="AI3888" s="1">
        <v>16777215</v>
      </c>
      <c r="AJ3888" s="1">
        <v>16777215</v>
      </c>
      <c r="AK3888" s="1">
        <v>16777215</v>
      </c>
    </row>
    <row r="3889" spans="1:37" x14ac:dyDescent="0.25">
      <c r="A3889">
        <v>16777215</v>
      </c>
      <c r="B3889" s="1">
        <v>16777215</v>
      </c>
      <c r="C3889">
        <v>52377</v>
      </c>
      <c r="E3889">
        <v>52377</v>
      </c>
      <c r="F3889">
        <v>52377</v>
      </c>
      <c r="G3889">
        <v>52377</v>
      </c>
      <c r="H3889">
        <v>52377</v>
      </c>
      <c r="I3889">
        <v>52377</v>
      </c>
      <c r="J3889">
        <v>52377</v>
      </c>
      <c r="K3889">
        <v>52377</v>
      </c>
      <c r="L3889">
        <v>52377</v>
      </c>
      <c r="M3889">
        <v>52377</v>
      </c>
      <c r="N3889">
        <v>52377</v>
      </c>
      <c r="O3889">
        <v>52377</v>
      </c>
      <c r="P3889">
        <v>52377</v>
      </c>
      <c r="Q3889">
        <v>52377</v>
      </c>
      <c r="R3889">
        <v>52377</v>
      </c>
      <c r="S3889">
        <v>52377</v>
      </c>
      <c r="T3889">
        <v>52377</v>
      </c>
      <c r="U3889">
        <v>16777215</v>
      </c>
      <c r="V3889">
        <v>16777215</v>
      </c>
      <c r="W3889" s="1">
        <v>16777215</v>
      </c>
      <c r="X3889" s="1">
        <v>16777215</v>
      </c>
      <c r="Y3889" s="1">
        <v>16777215</v>
      </c>
      <c r="Z3889" s="1">
        <v>16777215</v>
      </c>
      <c r="AA3889" s="1">
        <v>16777215</v>
      </c>
      <c r="AB3889" s="1">
        <v>16777215</v>
      </c>
      <c r="AC3889" s="1">
        <v>16777215</v>
      </c>
      <c r="AD3889" s="1">
        <v>16777215</v>
      </c>
      <c r="AE3889" s="1">
        <v>16777215</v>
      </c>
      <c r="AF3889" s="1">
        <v>16777215</v>
      </c>
      <c r="AG3889" s="1">
        <v>16777215</v>
      </c>
      <c r="AH3889" s="1">
        <v>16777215</v>
      </c>
      <c r="AI3889" s="1">
        <v>16777215</v>
      </c>
      <c r="AJ3889" s="1">
        <v>16777215</v>
      </c>
      <c r="AK3889" s="1">
        <v>16777215</v>
      </c>
    </row>
    <row r="3890" spans="1:37" x14ac:dyDescent="0.25">
      <c r="A3890">
        <v>16777215</v>
      </c>
      <c r="B3890" s="1">
        <v>16777215</v>
      </c>
      <c r="C3890">
        <v>52377</v>
      </c>
      <c r="E3890">
        <v>52377</v>
      </c>
      <c r="F3890">
        <v>52377</v>
      </c>
      <c r="G3890">
        <v>52377</v>
      </c>
      <c r="H3890">
        <v>52377</v>
      </c>
      <c r="I3890">
        <v>52377</v>
      </c>
      <c r="J3890">
        <v>52377</v>
      </c>
      <c r="K3890">
        <v>52377</v>
      </c>
      <c r="L3890">
        <v>52377</v>
      </c>
      <c r="M3890">
        <v>52377</v>
      </c>
      <c r="N3890">
        <v>52377</v>
      </c>
      <c r="O3890">
        <v>52377</v>
      </c>
      <c r="P3890">
        <v>52377</v>
      </c>
      <c r="Q3890">
        <v>52377</v>
      </c>
      <c r="R3890">
        <v>52377</v>
      </c>
      <c r="S3890">
        <v>52377</v>
      </c>
      <c r="T3890">
        <v>52377</v>
      </c>
      <c r="U3890">
        <v>16777215</v>
      </c>
      <c r="V3890">
        <v>16777215</v>
      </c>
      <c r="W3890" s="1">
        <v>16777215</v>
      </c>
      <c r="X3890" s="1">
        <v>16777215</v>
      </c>
      <c r="Y3890" s="1">
        <v>16777215</v>
      </c>
      <c r="Z3890" s="1">
        <v>16777215</v>
      </c>
      <c r="AA3890" s="1">
        <v>16777215</v>
      </c>
      <c r="AB3890" s="1">
        <v>16777215</v>
      </c>
      <c r="AC3890" s="1">
        <v>16777215</v>
      </c>
      <c r="AD3890" s="1">
        <v>16777215</v>
      </c>
      <c r="AE3890" s="1">
        <v>16777215</v>
      </c>
      <c r="AF3890" s="1">
        <v>16777215</v>
      </c>
      <c r="AG3890" s="1">
        <v>16777215</v>
      </c>
      <c r="AH3890" s="1">
        <v>16777215</v>
      </c>
      <c r="AI3890" s="1">
        <v>16777215</v>
      </c>
      <c r="AJ3890" s="1">
        <v>16777215</v>
      </c>
      <c r="AK3890" s="1">
        <v>16777215</v>
      </c>
    </row>
    <row r="3891" spans="1:37" x14ac:dyDescent="0.25">
      <c r="A3891">
        <v>16777215</v>
      </c>
      <c r="B3891" s="1">
        <v>16777215</v>
      </c>
      <c r="C3891">
        <v>52377</v>
      </c>
      <c r="E3891">
        <v>52377</v>
      </c>
      <c r="F3891">
        <v>52377</v>
      </c>
      <c r="G3891">
        <v>52377</v>
      </c>
      <c r="H3891">
        <v>52377</v>
      </c>
      <c r="I3891">
        <v>52377</v>
      </c>
      <c r="J3891">
        <v>52377</v>
      </c>
      <c r="K3891">
        <v>52377</v>
      </c>
      <c r="L3891">
        <v>52377</v>
      </c>
      <c r="M3891">
        <v>52377</v>
      </c>
      <c r="N3891">
        <v>52377</v>
      </c>
      <c r="O3891">
        <v>52377</v>
      </c>
      <c r="P3891">
        <v>52377</v>
      </c>
      <c r="Q3891">
        <v>52377</v>
      </c>
      <c r="R3891">
        <v>52377</v>
      </c>
      <c r="S3891">
        <v>52377</v>
      </c>
      <c r="T3891">
        <v>52377</v>
      </c>
      <c r="U3891">
        <v>16777215</v>
      </c>
      <c r="V3891">
        <v>16777215</v>
      </c>
      <c r="W3891" s="1">
        <v>16777215</v>
      </c>
      <c r="X3891" s="1">
        <v>16777215</v>
      </c>
      <c r="Y3891" s="1">
        <v>16777215</v>
      </c>
      <c r="Z3891" s="1">
        <v>16777215</v>
      </c>
      <c r="AA3891" s="1">
        <v>16777215</v>
      </c>
      <c r="AB3891" s="1">
        <v>16777215</v>
      </c>
      <c r="AC3891" s="1">
        <v>16777215</v>
      </c>
      <c r="AD3891" s="1">
        <v>16777215</v>
      </c>
      <c r="AE3891" s="1">
        <v>16777215</v>
      </c>
      <c r="AF3891" s="1">
        <v>16777215</v>
      </c>
      <c r="AG3891" s="1">
        <v>16777215</v>
      </c>
      <c r="AH3891" s="1">
        <v>16777215</v>
      </c>
      <c r="AI3891" s="1">
        <v>16777215</v>
      </c>
      <c r="AJ3891" s="1">
        <v>16777215</v>
      </c>
      <c r="AK3891" s="1">
        <v>16777215</v>
      </c>
    </row>
    <row r="3892" spans="1:37" x14ac:dyDescent="0.25">
      <c r="A3892">
        <v>16777215</v>
      </c>
      <c r="B3892" s="1">
        <v>16777215</v>
      </c>
      <c r="C3892">
        <v>52377</v>
      </c>
      <c r="E3892">
        <v>52377</v>
      </c>
      <c r="F3892">
        <v>52377</v>
      </c>
      <c r="G3892">
        <v>52377</v>
      </c>
      <c r="H3892">
        <v>52377</v>
      </c>
      <c r="I3892">
        <v>52377</v>
      </c>
      <c r="J3892">
        <v>52377</v>
      </c>
      <c r="K3892">
        <v>52377</v>
      </c>
      <c r="L3892">
        <v>52377</v>
      </c>
      <c r="M3892">
        <v>52377</v>
      </c>
      <c r="N3892">
        <v>52377</v>
      </c>
      <c r="O3892">
        <v>52377</v>
      </c>
      <c r="P3892">
        <v>52377</v>
      </c>
      <c r="Q3892">
        <v>52377</v>
      </c>
      <c r="R3892">
        <v>52377</v>
      </c>
      <c r="S3892">
        <v>52377</v>
      </c>
      <c r="T3892">
        <v>52377</v>
      </c>
      <c r="U3892">
        <v>16777215</v>
      </c>
      <c r="V3892">
        <v>16777215</v>
      </c>
      <c r="W3892" s="1">
        <v>16777215</v>
      </c>
      <c r="X3892" s="1">
        <v>16777215</v>
      </c>
      <c r="Y3892" s="1">
        <v>16777215</v>
      </c>
      <c r="Z3892" s="1">
        <v>16777215</v>
      </c>
      <c r="AA3892" s="1">
        <v>16777215</v>
      </c>
      <c r="AB3892" s="1">
        <v>16777215</v>
      </c>
      <c r="AC3892" s="1">
        <v>16777215</v>
      </c>
      <c r="AD3892" s="1">
        <v>16777215</v>
      </c>
      <c r="AE3892" s="1">
        <v>16777215</v>
      </c>
      <c r="AF3892" s="1">
        <v>16777215</v>
      </c>
      <c r="AG3892" s="1">
        <v>16777215</v>
      </c>
      <c r="AH3892" s="1">
        <v>16777215</v>
      </c>
      <c r="AI3892" s="1">
        <v>16777215</v>
      </c>
      <c r="AJ3892" s="1">
        <v>16777215</v>
      </c>
      <c r="AK3892" s="1">
        <v>16777215</v>
      </c>
    </row>
    <row r="3893" spans="1:37" x14ac:dyDescent="0.25">
      <c r="A3893">
        <v>16777215</v>
      </c>
      <c r="B3893" s="1">
        <v>16777215</v>
      </c>
      <c r="C3893">
        <v>52377</v>
      </c>
      <c r="E3893">
        <v>52377</v>
      </c>
      <c r="F3893">
        <v>52377</v>
      </c>
      <c r="G3893">
        <v>52377</v>
      </c>
      <c r="H3893">
        <v>52377</v>
      </c>
      <c r="I3893">
        <v>52377</v>
      </c>
      <c r="J3893">
        <v>52377</v>
      </c>
      <c r="K3893">
        <v>52377</v>
      </c>
      <c r="L3893">
        <v>52377</v>
      </c>
      <c r="M3893">
        <v>52377</v>
      </c>
      <c r="N3893">
        <v>52377</v>
      </c>
      <c r="O3893">
        <v>52377</v>
      </c>
      <c r="P3893">
        <v>52377</v>
      </c>
      <c r="Q3893">
        <v>52377</v>
      </c>
      <c r="R3893">
        <v>52377</v>
      </c>
      <c r="S3893">
        <v>52377</v>
      </c>
      <c r="T3893">
        <v>52377</v>
      </c>
      <c r="U3893">
        <v>16777215</v>
      </c>
      <c r="V3893">
        <v>16777215</v>
      </c>
      <c r="W3893" s="1">
        <v>16777215</v>
      </c>
      <c r="X3893" s="1">
        <v>16777215</v>
      </c>
      <c r="Y3893" s="1">
        <v>16777215</v>
      </c>
      <c r="Z3893" s="1">
        <v>16777215</v>
      </c>
      <c r="AA3893" s="1">
        <v>16777215</v>
      </c>
      <c r="AB3893" s="1">
        <v>16777215</v>
      </c>
      <c r="AC3893" s="1">
        <v>16777215</v>
      </c>
      <c r="AD3893" s="1">
        <v>16777215</v>
      </c>
      <c r="AE3893" s="1">
        <v>16777215</v>
      </c>
      <c r="AF3893" s="1">
        <v>16777215</v>
      </c>
      <c r="AG3893" s="1">
        <v>16777215</v>
      </c>
      <c r="AH3893" s="1">
        <v>16777215</v>
      </c>
      <c r="AI3893" s="1">
        <v>16777215</v>
      </c>
      <c r="AJ3893" s="1">
        <v>16777215</v>
      </c>
      <c r="AK3893" s="1">
        <v>16777215</v>
      </c>
    </row>
    <row r="3894" spans="1:37" x14ac:dyDescent="0.25">
      <c r="A3894">
        <v>16777215</v>
      </c>
      <c r="B3894" s="1">
        <v>16777215</v>
      </c>
      <c r="C3894">
        <v>52377</v>
      </c>
      <c r="E3894">
        <v>52377</v>
      </c>
      <c r="F3894">
        <v>52377</v>
      </c>
      <c r="G3894">
        <v>52377</v>
      </c>
      <c r="H3894">
        <v>52377</v>
      </c>
      <c r="I3894">
        <v>52377</v>
      </c>
      <c r="J3894">
        <v>52377</v>
      </c>
      <c r="K3894">
        <v>52377</v>
      </c>
      <c r="L3894">
        <v>52377</v>
      </c>
      <c r="M3894">
        <v>52377</v>
      </c>
      <c r="N3894">
        <v>52377</v>
      </c>
      <c r="O3894">
        <v>52377</v>
      </c>
      <c r="P3894">
        <v>52377</v>
      </c>
      <c r="Q3894">
        <v>52377</v>
      </c>
      <c r="R3894">
        <v>52377</v>
      </c>
      <c r="S3894">
        <v>52377</v>
      </c>
      <c r="T3894">
        <v>52377</v>
      </c>
      <c r="U3894">
        <v>16777215</v>
      </c>
      <c r="V3894">
        <v>16777215</v>
      </c>
      <c r="W3894" s="1">
        <v>16777215</v>
      </c>
      <c r="X3894" s="1">
        <v>16777215</v>
      </c>
      <c r="Y3894" s="1">
        <v>16777215</v>
      </c>
      <c r="Z3894" s="1">
        <v>16777215</v>
      </c>
      <c r="AA3894" s="1">
        <v>16777215</v>
      </c>
      <c r="AB3894" s="1">
        <v>16777215</v>
      </c>
      <c r="AC3894" s="1">
        <v>16777215</v>
      </c>
      <c r="AD3894" s="1">
        <v>16777215</v>
      </c>
      <c r="AE3894" s="1">
        <v>16777215</v>
      </c>
      <c r="AF3894" s="1">
        <v>16777215</v>
      </c>
      <c r="AG3894" s="1">
        <v>16777215</v>
      </c>
      <c r="AH3894" s="1">
        <v>16777215</v>
      </c>
      <c r="AI3894" s="1">
        <v>16777215</v>
      </c>
      <c r="AJ3894" s="1">
        <v>16777215</v>
      </c>
      <c r="AK3894" s="1">
        <v>16777215</v>
      </c>
    </row>
    <row r="3895" spans="1:37" x14ac:dyDescent="0.25">
      <c r="A3895">
        <v>16777215</v>
      </c>
      <c r="B3895" s="1">
        <v>16777215</v>
      </c>
      <c r="C3895">
        <v>52377</v>
      </c>
      <c r="E3895">
        <v>52377</v>
      </c>
      <c r="F3895">
        <v>52377</v>
      </c>
      <c r="G3895">
        <v>52377</v>
      </c>
      <c r="H3895">
        <v>52377</v>
      </c>
      <c r="I3895">
        <v>52377</v>
      </c>
      <c r="J3895">
        <v>52377</v>
      </c>
      <c r="K3895">
        <v>52377</v>
      </c>
      <c r="L3895">
        <v>52377</v>
      </c>
      <c r="M3895">
        <v>52377</v>
      </c>
      <c r="N3895">
        <v>52377</v>
      </c>
      <c r="O3895">
        <v>52377</v>
      </c>
      <c r="P3895">
        <v>52377</v>
      </c>
      <c r="Q3895">
        <v>52377</v>
      </c>
      <c r="R3895">
        <v>52377</v>
      </c>
      <c r="S3895">
        <v>52377</v>
      </c>
      <c r="T3895">
        <v>52377</v>
      </c>
      <c r="U3895">
        <v>16777215</v>
      </c>
      <c r="V3895">
        <v>16777215</v>
      </c>
      <c r="W3895" s="1">
        <v>16777215</v>
      </c>
      <c r="X3895" s="1">
        <v>16777215</v>
      </c>
      <c r="Y3895" s="1">
        <v>16777215</v>
      </c>
      <c r="Z3895" s="1">
        <v>16777215</v>
      </c>
      <c r="AA3895" s="1">
        <v>16777215</v>
      </c>
      <c r="AB3895" s="1">
        <v>16777215</v>
      </c>
      <c r="AC3895" s="1">
        <v>16777215</v>
      </c>
      <c r="AD3895" s="1">
        <v>16777215</v>
      </c>
      <c r="AE3895" s="1">
        <v>16777215</v>
      </c>
      <c r="AF3895" s="1">
        <v>16777215</v>
      </c>
      <c r="AG3895" s="1">
        <v>16777215</v>
      </c>
      <c r="AH3895" s="1">
        <v>16777215</v>
      </c>
      <c r="AI3895" s="1">
        <v>16777215</v>
      </c>
      <c r="AJ3895" s="1">
        <v>16777215</v>
      </c>
      <c r="AK3895" s="1">
        <v>16777215</v>
      </c>
    </row>
    <row r="3896" spans="1:37" x14ac:dyDescent="0.25">
      <c r="A3896">
        <v>16777215</v>
      </c>
      <c r="B3896" s="1">
        <v>16777215</v>
      </c>
      <c r="C3896">
        <v>52377</v>
      </c>
      <c r="E3896">
        <v>52377</v>
      </c>
      <c r="F3896">
        <v>52377</v>
      </c>
      <c r="G3896">
        <v>52377</v>
      </c>
      <c r="H3896">
        <v>52377</v>
      </c>
      <c r="I3896">
        <v>52377</v>
      </c>
      <c r="J3896">
        <v>52377</v>
      </c>
      <c r="K3896">
        <v>52377</v>
      </c>
      <c r="L3896">
        <v>52377</v>
      </c>
      <c r="M3896">
        <v>52377</v>
      </c>
      <c r="N3896">
        <v>52377</v>
      </c>
      <c r="O3896">
        <v>52377</v>
      </c>
      <c r="P3896">
        <v>52377</v>
      </c>
      <c r="Q3896">
        <v>52377</v>
      </c>
      <c r="R3896">
        <v>52377</v>
      </c>
      <c r="S3896">
        <v>52377</v>
      </c>
      <c r="T3896">
        <v>52377</v>
      </c>
      <c r="U3896">
        <v>16777215</v>
      </c>
      <c r="V3896">
        <v>16777215</v>
      </c>
      <c r="W3896" s="1">
        <v>16777215</v>
      </c>
      <c r="X3896" s="1">
        <v>16777215</v>
      </c>
      <c r="Y3896" s="1">
        <v>16777215</v>
      </c>
      <c r="Z3896" s="1">
        <v>16777215</v>
      </c>
      <c r="AA3896" s="1">
        <v>16777215</v>
      </c>
      <c r="AB3896" s="1">
        <v>16777215</v>
      </c>
      <c r="AC3896" s="1">
        <v>16777215</v>
      </c>
      <c r="AD3896" s="1">
        <v>16777215</v>
      </c>
      <c r="AE3896" s="1">
        <v>16777215</v>
      </c>
      <c r="AF3896" s="1">
        <v>16777215</v>
      </c>
      <c r="AG3896" s="1">
        <v>16777215</v>
      </c>
      <c r="AH3896" s="1">
        <v>16777215</v>
      </c>
      <c r="AI3896" s="1">
        <v>16777215</v>
      </c>
      <c r="AJ3896" s="1">
        <v>16777215</v>
      </c>
      <c r="AK3896" s="1">
        <v>16777215</v>
      </c>
    </row>
    <row r="3897" spans="1:37" x14ac:dyDescent="0.25">
      <c r="A3897">
        <v>16777215</v>
      </c>
      <c r="B3897" s="1">
        <v>16777215</v>
      </c>
      <c r="C3897">
        <v>52377</v>
      </c>
      <c r="E3897">
        <v>52377</v>
      </c>
      <c r="F3897">
        <v>52377</v>
      </c>
      <c r="G3897">
        <v>52377</v>
      </c>
      <c r="H3897">
        <v>52377</v>
      </c>
      <c r="I3897">
        <v>52377</v>
      </c>
      <c r="J3897">
        <v>52377</v>
      </c>
      <c r="K3897">
        <v>52377</v>
      </c>
      <c r="L3897">
        <v>52377</v>
      </c>
      <c r="M3897">
        <v>52377</v>
      </c>
      <c r="N3897">
        <v>52377</v>
      </c>
      <c r="O3897">
        <v>52377</v>
      </c>
      <c r="P3897">
        <v>52377</v>
      </c>
      <c r="Q3897">
        <v>52377</v>
      </c>
      <c r="R3897">
        <v>52377</v>
      </c>
      <c r="S3897">
        <v>52377</v>
      </c>
      <c r="T3897">
        <v>52377</v>
      </c>
      <c r="U3897">
        <v>16777215</v>
      </c>
      <c r="V3897">
        <v>16777215</v>
      </c>
      <c r="W3897" s="1">
        <v>16777215</v>
      </c>
      <c r="X3897" s="1">
        <v>16777215</v>
      </c>
      <c r="Y3897" s="1">
        <v>16777215</v>
      </c>
      <c r="Z3897" s="1">
        <v>16777215</v>
      </c>
      <c r="AA3897" s="1">
        <v>16777215</v>
      </c>
      <c r="AB3897" s="1">
        <v>16777215</v>
      </c>
      <c r="AC3897" s="1">
        <v>16777215</v>
      </c>
      <c r="AD3897" s="1">
        <v>16777215</v>
      </c>
      <c r="AE3897" s="1">
        <v>16777215</v>
      </c>
      <c r="AF3897" s="1">
        <v>16777215</v>
      </c>
      <c r="AG3897" s="1">
        <v>16777215</v>
      </c>
      <c r="AH3897" s="1">
        <v>16777215</v>
      </c>
      <c r="AI3897" s="1">
        <v>16777215</v>
      </c>
      <c r="AJ3897" s="1">
        <v>16777215</v>
      </c>
      <c r="AK3897" s="1">
        <v>16777215</v>
      </c>
    </row>
    <row r="3898" spans="1:37" x14ac:dyDescent="0.25">
      <c r="A3898">
        <v>16777215</v>
      </c>
      <c r="B3898" s="1">
        <v>16777215</v>
      </c>
      <c r="C3898">
        <v>52377</v>
      </c>
      <c r="E3898">
        <v>52377</v>
      </c>
      <c r="F3898">
        <v>52377</v>
      </c>
      <c r="G3898">
        <v>52377</v>
      </c>
      <c r="H3898">
        <v>52377</v>
      </c>
      <c r="I3898">
        <v>52377</v>
      </c>
      <c r="J3898">
        <v>52377</v>
      </c>
      <c r="K3898">
        <v>52377</v>
      </c>
      <c r="L3898">
        <v>52377</v>
      </c>
      <c r="M3898">
        <v>52377</v>
      </c>
      <c r="N3898">
        <v>52377</v>
      </c>
      <c r="O3898">
        <v>52377</v>
      </c>
      <c r="P3898">
        <v>52377</v>
      </c>
      <c r="Q3898">
        <v>52377</v>
      </c>
      <c r="R3898">
        <v>52377</v>
      </c>
      <c r="S3898">
        <v>52377</v>
      </c>
      <c r="T3898">
        <v>52377</v>
      </c>
      <c r="U3898">
        <v>16777215</v>
      </c>
      <c r="V3898">
        <v>16777215</v>
      </c>
      <c r="W3898" s="1">
        <v>16777215</v>
      </c>
      <c r="X3898" s="1">
        <v>16777215</v>
      </c>
      <c r="Y3898" s="1">
        <v>16777215</v>
      </c>
      <c r="Z3898" s="1">
        <v>16777215</v>
      </c>
      <c r="AA3898" s="1">
        <v>16777215</v>
      </c>
      <c r="AB3898" s="1">
        <v>16777215</v>
      </c>
      <c r="AC3898" s="1">
        <v>16777215</v>
      </c>
      <c r="AD3898" s="1">
        <v>16777215</v>
      </c>
      <c r="AE3898" s="1">
        <v>16777215</v>
      </c>
      <c r="AF3898" s="1">
        <v>16777215</v>
      </c>
      <c r="AG3898" s="1">
        <v>16777215</v>
      </c>
      <c r="AH3898" s="1">
        <v>16777215</v>
      </c>
      <c r="AI3898" s="1">
        <v>16777215</v>
      </c>
      <c r="AJ3898" s="1">
        <v>16777215</v>
      </c>
      <c r="AK3898" s="1">
        <v>16777215</v>
      </c>
    </row>
    <row r="3899" spans="1:37" x14ac:dyDescent="0.25">
      <c r="A3899">
        <v>16777215</v>
      </c>
      <c r="B3899" s="1">
        <v>16777215</v>
      </c>
      <c r="C3899">
        <v>52377</v>
      </c>
      <c r="E3899">
        <v>52377</v>
      </c>
      <c r="F3899">
        <v>52377</v>
      </c>
      <c r="G3899">
        <v>52377</v>
      </c>
      <c r="H3899">
        <v>52377</v>
      </c>
      <c r="I3899">
        <v>52377</v>
      </c>
      <c r="J3899">
        <v>52377</v>
      </c>
      <c r="K3899">
        <v>52377</v>
      </c>
      <c r="L3899">
        <v>52377</v>
      </c>
      <c r="M3899">
        <v>52377</v>
      </c>
      <c r="N3899">
        <v>52377</v>
      </c>
      <c r="O3899">
        <v>52377</v>
      </c>
      <c r="P3899">
        <v>52377</v>
      </c>
      <c r="Q3899">
        <v>52377</v>
      </c>
      <c r="R3899">
        <v>52377</v>
      </c>
      <c r="S3899">
        <v>52377</v>
      </c>
      <c r="T3899">
        <v>52377</v>
      </c>
      <c r="U3899">
        <v>16777215</v>
      </c>
      <c r="V3899">
        <v>16777215</v>
      </c>
      <c r="W3899" s="1">
        <v>16777215</v>
      </c>
      <c r="X3899" s="1">
        <v>16777215</v>
      </c>
      <c r="Y3899" s="1">
        <v>16777215</v>
      </c>
      <c r="Z3899" s="1">
        <v>16777215</v>
      </c>
      <c r="AA3899" s="1">
        <v>16777215</v>
      </c>
      <c r="AB3899" s="1">
        <v>16777215</v>
      </c>
      <c r="AC3899" s="1">
        <v>16777215</v>
      </c>
      <c r="AD3899" s="1">
        <v>16777215</v>
      </c>
      <c r="AE3899" s="1">
        <v>16777215</v>
      </c>
      <c r="AF3899" s="1">
        <v>16777215</v>
      </c>
      <c r="AG3899" s="1">
        <v>16777215</v>
      </c>
      <c r="AH3899" s="1">
        <v>16777215</v>
      </c>
      <c r="AI3899" s="1">
        <v>16777215</v>
      </c>
      <c r="AJ3899" s="1">
        <v>16777215</v>
      </c>
      <c r="AK3899" s="1">
        <v>16777215</v>
      </c>
    </row>
    <row r="3900" spans="1:37" x14ac:dyDescent="0.25">
      <c r="A3900">
        <v>16777215</v>
      </c>
      <c r="B3900" s="1">
        <v>16777215</v>
      </c>
      <c r="C3900">
        <v>52377</v>
      </c>
      <c r="E3900">
        <v>52377</v>
      </c>
      <c r="F3900">
        <v>52377</v>
      </c>
      <c r="G3900">
        <v>52377</v>
      </c>
      <c r="H3900">
        <v>52377</v>
      </c>
      <c r="I3900">
        <v>52377</v>
      </c>
      <c r="J3900">
        <v>52377</v>
      </c>
      <c r="K3900">
        <v>52377</v>
      </c>
      <c r="L3900">
        <v>52377</v>
      </c>
      <c r="M3900">
        <v>52377</v>
      </c>
      <c r="N3900">
        <v>52377</v>
      </c>
      <c r="O3900">
        <v>52377</v>
      </c>
      <c r="P3900">
        <v>52377</v>
      </c>
      <c r="Q3900">
        <v>52377</v>
      </c>
      <c r="R3900">
        <v>52377</v>
      </c>
      <c r="S3900">
        <v>52377</v>
      </c>
      <c r="T3900">
        <v>52377</v>
      </c>
      <c r="U3900">
        <v>16777215</v>
      </c>
      <c r="V3900">
        <v>16777215</v>
      </c>
      <c r="W3900" s="1">
        <v>16777215</v>
      </c>
      <c r="X3900" s="1">
        <v>16777215</v>
      </c>
      <c r="Y3900" s="1">
        <v>16777215</v>
      </c>
      <c r="Z3900" s="1">
        <v>16777215</v>
      </c>
      <c r="AA3900" s="1">
        <v>16777215</v>
      </c>
      <c r="AB3900" s="1">
        <v>16777215</v>
      </c>
      <c r="AC3900" s="1">
        <v>16777215</v>
      </c>
      <c r="AD3900" s="1">
        <v>16777215</v>
      </c>
      <c r="AE3900" s="1">
        <v>16777215</v>
      </c>
      <c r="AF3900" s="1">
        <v>16777215</v>
      </c>
      <c r="AG3900" s="1">
        <v>16777215</v>
      </c>
      <c r="AH3900" s="1">
        <v>16777215</v>
      </c>
      <c r="AI3900" s="1">
        <v>16777215</v>
      </c>
      <c r="AJ3900" s="1">
        <v>16777215</v>
      </c>
      <c r="AK3900" s="1">
        <v>16777215</v>
      </c>
    </row>
    <row r="3901" spans="1:37" x14ac:dyDescent="0.25">
      <c r="A3901">
        <v>16777215</v>
      </c>
      <c r="B3901" s="1">
        <v>16777215</v>
      </c>
      <c r="C3901">
        <v>52377</v>
      </c>
      <c r="E3901">
        <v>52377</v>
      </c>
      <c r="F3901">
        <v>52377</v>
      </c>
      <c r="G3901">
        <v>52377</v>
      </c>
      <c r="H3901">
        <v>52377</v>
      </c>
      <c r="I3901">
        <v>52377</v>
      </c>
      <c r="J3901">
        <v>52377</v>
      </c>
      <c r="K3901">
        <v>52377</v>
      </c>
      <c r="L3901">
        <v>52377</v>
      </c>
      <c r="M3901">
        <v>52377</v>
      </c>
      <c r="N3901">
        <v>52377</v>
      </c>
      <c r="O3901">
        <v>52377</v>
      </c>
      <c r="P3901">
        <v>52377</v>
      </c>
      <c r="Q3901">
        <v>52377</v>
      </c>
      <c r="R3901">
        <v>52377</v>
      </c>
      <c r="S3901">
        <v>52377</v>
      </c>
      <c r="T3901">
        <v>52377</v>
      </c>
      <c r="U3901">
        <v>16777215</v>
      </c>
      <c r="V3901">
        <v>16777215</v>
      </c>
      <c r="W3901" s="1">
        <v>16777215</v>
      </c>
      <c r="X3901" s="1">
        <v>16777215</v>
      </c>
      <c r="Y3901" s="1">
        <v>16777215</v>
      </c>
      <c r="Z3901" s="1">
        <v>16777215</v>
      </c>
      <c r="AA3901" s="1">
        <v>16777215</v>
      </c>
      <c r="AB3901" s="1">
        <v>16777215</v>
      </c>
      <c r="AC3901" s="1">
        <v>16777215</v>
      </c>
      <c r="AD3901" s="1">
        <v>16777215</v>
      </c>
      <c r="AE3901" s="1">
        <v>16777215</v>
      </c>
      <c r="AF3901" s="1">
        <v>16777215</v>
      </c>
      <c r="AG3901" s="1">
        <v>16777215</v>
      </c>
      <c r="AH3901" s="1">
        <v>16777215</v>
      </c>
      <c r="AI3901" s="1">
        <v>16777215</v>
      </c>
      <c r="AJ3901" s="1">
        <v>16777215</v>
      </c>
      <c r="AK3901" s="1">
        <v>16777215</v>
      </c>
    </row>
    <row r="3902" spans="1:37" x14ac:dyDescent="0.25">
      <c r="A3902">
        <v>52377</v>
      </c>
      <c r="B3902" s="1">
        <v>52377</v>
      </c>
      <c r="C3902">
        <v>52377</v>
      </c>
      <c r="E3902">
        <v>52377</v>
      </c>
      <c r="F3902">
        <v>52377</v>
      </c>
      <c r="G3902">
        <v>52377</v>
      </c>
      <c r="H3902">
        <v>52377</v>
      </c>
      <c r="I3902">
        <v>52377</v>
      </c>
      <c r="J3902">
        <v>52377</v>
      </c>
      <c r="K3902">
        <v>52377</v>
      </c>
      <c r="L3902">
        <v>52377</v>
      </c>
      <c r="M3902">
        <v>52377</v>
      </c>
      <c r="N3902">
        <v>52377</v>
      </c>
      <c r="O3902">
        <v>52377</v>
      </c>
      <c r="P3902">
        <v>52377</v>
      </c>
      <c r="Q3902">
        <v>52377</v>
      </c>
      <c r="R3902">
        <v>52377</v>
      </c>
      <c r="S3902">
        <v>52377</v>
      </c>
      <c r="T3902">
        <v>52377</v>
      </c>
      <c r="U3902">
        <v>16777215</v>
      </c>
      <c r="V3902">
        <v>16777215</v>
      </c>
      <c r="W3902" s="1">
        <v>16777215</v>
      </c>
      <c r="X3902" s="1">
        <v>16777215</v>
      </c>
      <c r="Y3902" s="1">
        <v>16777215</v>
      </c>
      <c r="Z3902" s="1">
        <v>16777215</v>
      </c>
      <c r="AA3902" s="1">
        <v>16777215</v>
      </c>
      <c r="AB3902" s="1">
        <v>16777215</v>
      </c>
      <c r="AC3902" s="1">
        <v>16777215</v>
      </c>
      <c r="AD3902" s="1">
        <v>16777215</v>
      </c>
      <c r="AE3902" s="1">
        <v>16777215</v>
      </c>
      <c r="AF3902" s="1">
        <v>16777215</v>
      </c>
      <c r="AG3902" s="1">
        <v>16777215</v>
      </c>
      <c r="AH3902" s="1">
        <v>16777215</v>
      </c>
      <c r="AI3902" s="1">
        <v>16777215</v>
      </c>
      <c r="AJ3902" s="1">
        <v>16777215</v>
      </c>
      <c r="AK3902" s="1">
        <v>16777215</v>
      </c>
    </row>
    <row r="3903" spans="1:37" x14ac:dyDescent="0.25">
      <c r="A3903">
        <v>52377</v>
      </c>
      <c r="B3903" s="1">
        <v>52377</v>
      </c>
      <c r="C3903">
        <v>52377</v>
      </c>
      <c r="E3903">
        <v>52377</v>
      </c>
      <c r="F3903">
        <v>52377</v>
      </c>
      <c r="G3903">
        <v>52377</v>
      </c>
      <c r="H3903">
        <v>52377</v>
      </c>
      <c r="I3903">
        <v>52377</v>
      </c>
      <c r="J3903">
        <v>52377</v>
      </c>
      <c r="K3903">
        <v>52377</v>
      </c>
      <c r="L3903">
        <v>52377</v>
      </c>
      <c r="M3903">
        <v>52377</v>
      </c>
      <c r="N3903">
        <v>52377</v>
      </c>
      <c r="O3903">
        <v>52377</v>
      </c>
      <c r="P3903">
        <v>52377</v>
      </c>
      <c r="Q3903">
        <v>52377</v>
      </c>
      <c r="R3903">
        <v>52377</v>
      </c>
      <c r="S3903">
        <v>52377</v>
      </c>
      <c r="T3903">
        <v>52377</v>
      </c>
      <c r="U3903">
        <v>16777215</v>
      </c>
      <c r="V3903">
        <v>16777215</v>
      </c>
      <c r="W3903" s="1">
        <v>16777215</v>
      </c>
      <c r="X3903" s="1">
        <v>16777215</v>
      </c>
      <c r="Y3903" s="1">
        <v>16777215</v>
      </c>
      <c r="Z3903" s="1">
        <v>16777215</v>
      </c>
      <c r="AA3903" s="1">
        <v>16777215</v>
      </c>
      <c r="AB3903" s="1">
        <v>16777215</v>
      </c>
      <c r="AC3903" s="1">
        <v>16777215</v>
      </c>
      <c r="AD3903" s="1">
        <v>16777215</v>
      </c>
      <c r="AE3903" s="1">
        <v>16777215</v>
      </c>
      <c r="AF3903" s="1">
        <v>16777215</v>
      </c>
      <c r="AG3903" s="1">
        <v>16777215</v>
      </c>
      <c r="AH3903" s="1">
        <v>16777215</v>
      </c>
      <c r="AI3903" s="1">
        <v>16777215</v>
      </c>
      <c r="AJ3903" s="1">
        <v>16777215</v>
      </c>
      <c r="AK3903" s="1">
        <v>16777215</v>
      </c>
    </row>
    <row r="3904" spans="1:37" x14ac:dyDescent="0.25">
      <c r="A3904">
        <v>52377</v>
      </c>
      <c r="B3904" s="1">
        <v>52377</v>
      </c>
      <c r="C3904">
        <v>52377</v>
      </c>
      <c r="E3904">
        <v>52377</v>
      </c>
      <c r="F3904">
        <v>52377</v>
      </c>
      <c r="G3904">
        <v>52377</v>
      </c>
      <c r="H3904">
        <v>52377</v>
      </c>
      <c r="I3904">
        <v>52377</v>
      </c>
      <c r="J3904">
        <v>52377</v>
      </c>
      <c r="K3904">
        <v>52377</v>
      </c>
      <c r="L3904">
        <v>52377</v>
      </c>
      <c r="M3904">
        <v>52377</v>
      </c>
      <c r="N3904">
        <v>52377</v>
      </c>
      <c r="O3904">
        <v>52377</v>
      </c>
      <c r="P3904">
        <v>52377</v>
      </c>
      <c r="Q3904">
        <v>52377</v>
      </c>
      <c r="R3904">
        <v>52377</v>
      </c>
      <c r="S3904">
        <v>52377</v>
      </c>
      <c r="T3904">
        <v>52377</v>
      </c>
      <c r="U3904">
        <v>16777215</v>
      </c>
      <c r="V3904">
        <v>16777215</v>
      </c>
      <c r="W3904" s="1">
        <v>16777215</v>
      </c>
      <c r="X3904" s="1">
        <v>16777215</v>
      </c>
      <c r="Y3904" s="1">
        <v>16777215</v>
      </c>
      <c r="Z3904" s="1">
        <v>16777215</v>
      </c>
      <c r="AA3904" s="1">
        <v>16777215</v>
      </c>
      <c r="AB3904" s="1">
        <v>16777215</v>
      </c>
      <c r="AC3904" s="1">
        <v>16777215</v>
      </c>
      <c r="AD3904" s="1">
        <v>16777215</v>
      </c>
      <c r="AE3904" s="1">
        <v>16777215</v>
      </c>
      <c r="AF3904" s="1">
        <v>16777215</v>
      </c>
      <c r="AG3904" s="1">
        <v>16777215</v>
      </c>
      <c r="AH3904" s="1">
        <v>16777215</v>
      </c>
      <c r="AI3904" s="1">
        <v>16777215</v>
      </c>
      <c r="AJ3904" s="1">
        <v>16777215</v>
      </c>
      <c r="AK3904" s="1">
        <v>16777215</v>
      </c>
    </row>
    <row r="3905" spans="1:37" x14ac:dyDescent="0.25">
      <c r="A3905">
        <v>52377</v>
      </c>
      <c r="B3905" s="1">
        <v>52377</v>
      </c>
      <c r="C3905">
        <v>52377</v>
      </c>
      <c r="E3905">
        <v>52377</v>
      </c>
      <c r="F3905">
        <v>52377</v>
      </c>
      <c r="G3905">
        <v>52377</v>
      </c>
      <c r="H3905">
        <v>52377</v>
      </c>
      <c r="I3905">
        <v>52377</v>
      </c>
      <c r="J3905">
        <v>52377</v>
      </c>
      <c r="K3905">
        <v>52377</v>
      </c>
      <c r="L3905">
        <v>52377</v>
      </c>
      <c r="M3905">
        <v>52377</v>
      </c>
      <c r="N3905">
        <v>52377</v>
      </c>
      <c r="O3905">
        <v>52377</v>
      </c>
      <c r="P3905">
        <v>52377</v>
      </c>
      <c r="Q3905">
        <v>52377</v>
      </c>
      <c r="R3905">
        <v>52377</v>
      </c>
      <c r="S3905">
        <v>52377</v>
      </c>
      <c r="T3905">
        <v>52377</v>
      </c>
      <c r="U3905">
        <v>16777215</v>
      </c>
      <c r="V3905">
        <v>16777215</v>
      </c>
      <c r="W3905" s="1">
        <v>16777215</v>
      </c>
      <c r="X3905" s="1">
        <v>16777215</v>
      </c>
      <c r="Y3905" s="1">
        <v>16777215</v>
      </c>
      <c r="Z3905" s="1">
        <v>16777215</v>
      </c>
      <c r="AA3905" s="1">
        <v>16777215</v>
      </c>
      <c r="AB3905" s="1">
        <v>16777215</v>
      </c>
      <c r="AC3905" s="1">
        <v>16777215</v>
      </c>
      <c r="AD3905" s="1">
        <v>16777215</v>
      </c>
      <c r="AE3905" s="1">
        <v>16777215</v>
      </c>
      <c r="AF3905" s="1">
        <v>16777215</v>
      </c>
      <c r="AG3905" s="1">
        <v>16777215</v>
      </c>
      <c r="AH3905" s="1">
        <v>16777215</v>
      </c>
      <c r="AI3905" s="1">
        <v>16777215</v>
      </c>
      <c r="AJ3905" s="1">
        <v>16777215</v>
      </c>
      <c r="AK3905" s="1">
        <v>16777215</v>
      </c>
    </row>
    <row r="3906" spans="1:37" x14ac:dyDescent="0.25">
      <c r="A3906">
        <v>52377</v>
      </c>
      <c r="B3906" s="1">
        <v>52377</v>
      </c>
      <c r="C3906">
        <v>52377</v>
      </c>
      <c r="E3906">
        <v>52377</v>
      </c>
      <c r="F3906">
        <v>52377</v>
      </c>
      <c r="G3906">
        <v>52377</v>
      </c>
      <c r="H3906">
        <v>52377</v>
      </c>
      <c r="I3906">
        <v>52377</v>
      </c>
      <c r="J3906">
        <v>52377</v>
      </c>
      <c r="K3906">
        <v>52377</v>
      </c>
      <c r="L3906">
        <v>52377</v>
      </c>
      <c r="M3906">
        <v>52377</v>
      </c>
      <c r="N3906">
        <v>52377</v>
      </c>
      <c r="O3906">
        <v>52377</v>
      </c>
      <c r="P3906">
        <v>52377</v>
      </c>
      <c r="Q3906">
        <v>52377</v>
      </c>
      <c r="R3906">
        <v>52377</v>
      </c>
      <c r="S3906">
        <v>52377</v>
      </c>
      <c r="T3906">
        <v>52377</v>
      </c>
      <c r="U3906">
        <v>16777215</v>
      </c>
      <c r="V3906">
        <v>16777215</v>
      </c>
      <c r="W3906" s="1">
        <v>16777215</v>
      </c>
      <c r="X3906" s="1">
        <v>16777215</v>
      </c>
      <c r="Y3906" s="1">
        <v>16777215</v>
      </c>
      <c r="Z3906" s="1">
        <v>16777215</v>
      </c>
      <c r="AA3906" s="1">
        <v>16777215</v>
      </c>
      <c r="AB3906" s="1">
        <v>16777215</v>
      </c>
      <c r="AC3906" s="1">
        <v>16777215</v>
      </c>
      <c r="AD3906" s="1">
        <v>16777215</v>
      </c>
      <c r="AE3906" s="1">
        <v>16777215</v>
      </c>
      <c r="AF3906" s="1">
        <v>16777215</v>
      </c>
      <c r="AG3906" s="1">
        <v>16777215</v>
      </c>
      <c r="AH3906" s="1">
        <v>16777215</v>
      </c>
      <c r="AI3906" s="1">
        <v>16777215</v>
      </c>
      <c r="AJ3906" s="1">
        <v>16777215</v>
      </c>
      <c r="AK3906" s="1">
        <v>16777215</v>
      </c>
    </row>
    <row r="3907" spans="1:37" x14ac:dyDescent="0.25">
      <c r="A3907">
        <v>52377</v>
      </c>
      <c r="B3907" s="1">
        <v>52377</v>
      </c>
      <c r="C3907">
        <v>52377</v>
      </c>
      <c r="E3907">
        <v>52377</v>
      </c>
      <c r="F3907">
        <v>52377</v>
      </c>
      <c r="G3907">
        <v>52377</v>
      </c>
      <c r="H3907">
        <v>52377</v>
      </c>
      <c r="I3907">
        <v>52377</v>
      </c>
      <c r="J3907">
        <v>52377</v>
      </c>
      <c r="K3907">
        <v>52377</v>
      </c>
      <c r="L3907">
        <v>52377</v>
      </c>
      <c r="M3907">
        <v>52377</v>
      </c>
      <c r="N3907">
        <v>52377</v>
      </c>
      <c r="O3907">
        <v>52377</v>
      </c>
      <c r="P3907">
        <v>52377</v>
      </c>
      <c r="Q3907">
        <v>52377</v>
      </c>
      <c r="R3907">
        <v>52377</v>
      </c>
      <c r="S3907">
        <v>52377</v>
      </c>
      <c r="T3907">
        <v>52377</v>
      </c>
      <c r="U3907">
        <v>16777215</v>
      </c>
      <c r="V3907">
        <v>16777215</v>
      </c>
      <c r="W3907" s="1">
        <v>16777215</v>
      </c>
      <c r="X3907" s="1">
        <v>16777215</v>
      </c>
      <c r="Y3907" s="1">
        <v>16777215</v>
      </c>
      <c r="Z3907" s="1">
        <v>16777215</v>
      </c>
      <c r="AA3907" s="1">
        <v>16777215</v>
      </c>
      <c r="AB3907" s="1">
        <v>16777215</v>
      </c>
      <c r="AC3907" s="1">
        <v>16777215</v>
      </c>
      <c r="AD3907" s="1">
        <v>16777215</v>
      </c>
      <c r="AE3907" s="1">
        <v>16777215</v>
      </c>
      <c r="AF3907" s="1">
        <v>16777215</v>
      </c>
      <c r="AG3907" s="1">
        <v>16777215</v>
      </c>
      <c r="AH3907" s="1">
        <v>16777215</v>
      </c>
      <c r="AI3907" s="1">
        <v>16777215</v>
      </c>
      <c r="AJ3907" s="1">
        <v>16777215</v>
      </c>
      <c r="AK3907" s="1">
        <v>16777215</v>
      </c>
    </row>
    <row r="3908" spans="1:37" x14ac:dyDescent="0.25">
      <c r="A3908">
        <v>52377</v>
      </c>
      <c r="B3908" s="1">
        <v>52377</v>
      </c>
      <c r="C3908">
        <v>52377</v>
      </c>
      <c r="E3908">
        <v>52377</v>
      </c>
      <c r="F3908">
        <v>52377</v>
      </c>
      <c r="G3908">
        <v>52377</v>
      </c>
      <c r="H3908">
        <v>52377</v>
      </c>
      <c r="I3908">
        <v>52377</v>
      </c>
      <c r="J3908">
        <v>52377</v>
      </c>
      <c r="K3908">
        <v>52377</v>
      </c>
      <c r="L3908">
        <v>52377</v>
      </c>
      <c r="M3908">
        <v>52377</v>
      </c>
      <c r="N3908">
        <v>52377</v>
      </c>
      <c r="O3908">
        <v>52377</v>
      </c>
      <c r="P3908">
        <v>52377</v>
      </c>
      <c r="Q3908">
        <v>52377</v>
      </c>
      <c r="R3908">
        <v>52377</v>
      </c>
      <c r="S3908">
        <v>52377</v>
      </c>
      <c r="T3908">
        <v>52377</v>
      </c>
      <c r="U3908">
        <v>16777215</v>
      </c>
      <c r="V3908">
        <v>16777215</v>
      </c>
      <c r="W3908" s="1">
        <v>16777215</v>
      </c>
      <c r="X3908" s="1">
        <v>16777215</v>
      </c>
      <c r="Y3908" s="1">
        <v>16777215</v>
      </c>
      <c r="Z3908" s="1">
        <v>16777215</v>
      </c>
      <c r="AA3908" s="1">
        <v>16777215</v>
      </c>
      <c r="AB3908" s="1">
        <v>16777215</v>
      </c>
      <c r="AC3908" s="1">
        <v>16777215</v>
      </c>
      <c r="AD3908" s="1">
        <v>16777215</v>
      </c>
      <c r="AE3908" s="1">
        <v>16777215</v>
      </c>
      <c r="AF3908" s="1">
        <v>16777215</v>
      </c>
      <c r="AG3908" s="1">
        <v>16777215</v>
      </c>
      <c r="AH3908" s="1">
        <v>16777215</v>
      </c>
      <c r="AI3908" s="1">
        <v>16777215</v>
      </c>
      <c r="AJ3908" s="1">
        <v>16777215</v>
      </c>
      <c r="AK3908" s="1">
        <v>16777215</v>
      </c>
    </row>
    <row r="3909" spans="1:37" x14ac:dyDescent="0.25">
      <c r="A3909">
        <v>52377</v>
      </c>
      <c r="B3909" s="1">
        <v>52377</v>
      </c>
      <c r="C3909">
        <v>52377</v>
      </c>
      <c r="E3909">
        <v>52377</v>
      </c>
      <c r="F3909">
        <v>52377</v>
      </c>
      <c r="G3909">
        <v>52377</v>
      </c>
      <c r="H3909">
        <v>52377</v>
      </c>
      <c r="I3909">
        <v>52377</v>
      </c>
      <c r="J3909">
        <v>52377</v>
      </c>
      <c r="K3909">
        <v>52377</v>
      </c>
      <c r="L3909">
        <v>52377</v>
      </c>
      <c r="M3909">
        <v>52377</v>
      </c>
      <c r="N3909">
        <v>52377</v>
      </c>
      <c r="O3909">
        <v>52377</v>
      </c>
      <c r="P3909">
        <v>52377</v>
      </c>
      <c r="Q3909">
        <v>52377</v>
      </c>
      <c r="R3909">
        <v>52377</v>
      </c>
      <c r="S3909">
        <v>52377</v>
      </c>
      <c r="T3909">
        <v>52377</v>
      </c>
      <c r="U3909">
        <v>16777215</v>
      </c>
      <c r="V3909">
        <v>16777215</v>
      </c>
      <c r="W3909" s="1">
        <v>16777215</v>
      </c>
      <c r="X3909" s="1">
        <v>16777215</v>
      </c>
      <c r="Y3909" s="1">
        <v>16777215</v>
      </c>
      <c r="Z3909" s="1">
        <v>16777215</v>
      </c>
      <c r="AA3909" s="1">
        <v>16777215</v>
      </c>
      <c r="AB3909" s="1">
        <v>16777215</v>
      </c>
      <c r="AC3909" s="1">
        <v>16777215</v>
      </c>
      <c r="AD3909" s="1">
        <v>16777215</v>
      </c>
      <c r="AE3909" s="1">
        <v>16777215</v>
      </c>
      <c r="AF3909" s="1">
        <v>16777215</v>
      </c>
      <c r="AG3909" s="1">
        <v>16777215</v>
      </c>
      <c r="AH3909" s="1">
        <v>16777215</v>
      </c>
      <c r="AI3909" s="1">
        <v>16777215</v>
      </c>
      <c r="AJ3909" s="1">
        <v>16777215</v>
      </c>
      <c r="AK3909" s="1">
        <v>16777215</v>
      </c>
    </row>
    <row r="3910" spans="1:37" x14ac:dyDescent="0.25">
      <c r="A3910">
        <v>52377</v>
      </c>
      <c r="B3910" s="1">
        <v>52377</v>
      </c>
      <c r="C3910">
        <v>52377</v>
      </c>
      <c r="E3910">
        <v>52377</v>
      </c>
      <c r="F3910">
        <v>52377</v>
      </c>
      <c r="G3910">
        <v>52377</v>
      </c>
      <c r="H3910">
        <v>52377</v>
      </c>
      <c r="I3910">
        <v>52377</v>
      </c>
      <c r="J3910">
        <v>52377</v>
      </c>
      <c r="K3910">
        <v>52377</v>
      </c>
      <c r="L3910">
        <v>52377</v>
      </c>
      <c r="M3910">
        <v>52377</v>
      </c>
      <c r="N3910">
        <v>52377</v>
      </c>
      <c r="O3910">
        <v>52377</v>
      </c>
      <c r="P3910">
        <v>52377</v>
      </c>
      <c r="Q3910">
        <v>52377</v>
      </c>
      <c r="R3910">
        <v>52377</v>
      </c>
      <c r="S3910">
        <v>52377</v>
      </c>
      <c r="T3910">
        <v>52377</v>
      </c>
      <c r="U3910">
        <v>16777215</v>
      </c>
      <c r="V3910">
        <v>16777215</v>
      </c>
      <c r="W3910" s="1">
        <v>16777215</v>
      </c>
      <c r="X3910" s="1">
        <v>16777215</v>
      </c>
      <c r="Y3910" s="1">
        <v>16777215</v>
      </c>
      <c r="Z3910" s="1">
        <v>16777215</v>
      </c>
      <c r="AA3910" s="1">
        <v>16777215</v>
      </c>
      <c r="AB3910" s="1">
        <v>16777215</v>
      </c>
      <c r="AC3910" s="1">
        <v>16777215</v>
      </c>
      <c r="AD3910" s="1">
        <v>16777215</v>
      </c>
      <c r="AE3910" s="1">
        <v>16777215</v>
      </c>
      <c r="AF3910" s="1">
        <v>16777215</v>
      </c>
      <c r="AG3910" s="1">
        <v>16777215</v>
      </c>
      <c r="AH3910" s="1">
        <v>16777215</v>
      </c>
      <c r="AI3910" s="1">
        <v>16777215</v>
      </c>
      <c r="AJ3910" s="1">
        <v>16777215</v>
      </c>
      <c r="AK3910" s="1">
        <v>16777215</v>
      </c>
    </row>
    <row r="3911" spans="1:37" x14ac:dyDescent="0.25">
      <c r="A3911">
        <v>52377</v>
      </c>
      <c r="B3911" s="1">
        <v>52377</v>
      </c>
      <c r="C3911">
        <v>52377</v>
      </c>
      <c r="E3911">
        <v>52377</v>
      </c>
      <c r="F3911">
        <v>52377</v>
      </c>
      <c r="G3911">
        <v>52377</v>
      </c>
      <c r="H3911">
        <v>52377</v>
      </c>
      <c r="I3911">
        <v>52377</v>
      </c>
      <c r="J3911">
        <v>52377</v>
      </c>
      <c r="K3911">
        <v>52377</v>
      </c>
      <c r="L3911">
        <v>52377</v>
      </c>
      <c r="M3911">
        <v>52377</v>
      </c>
      <c r="N3911">
        <v>52377</v>
      </c>
      <c r="O3911">
        <v>52377</v>
      </c>
      <c r="P3911">
        <v>52377</v>
      </c>
      <c r="Q3911">
        <v>52377</v>
      </c>
      <c r="R3911">
        <v>52377</v>
      </c>
      <c r="S3911">
        <v>52377</v>
      </c>
      <c r="T3911">
        <v>52377</v>
      </c>
      <c r="U3911">
        <v>16777215</v>
      </c>
      <c r="V3911">
        <v>16777215</v>
      </c>
      <c r="W3911" s="1">
        <v>16777215</v>
      </c>
      <c r="X3911" s="1">
        <v>16777215</v>
      </c>
      <c r="Y3911" s="1">
        <v>16777215</v>
      </c>
      <c r="Z3911" s="1">
        <v>16777215</v>
      </c>
      <c r="AA3911" s="1">
        <v>16777215</v>
      </c>
      <c r="AB3911" s="1">
        <v>16777215</v>
      </c>
      <c r="AC3911" s="1">
        <v>16777215</v>
      </c>
      <c r="AD3911" s="1">
        <v>16777215</v>
      </c>
      <c r="AE3911" s="1">
        <v>16777215</v>
      </c>
      <c r="AF3911" s="1">
        <v>16777215</v>
      </c>
      <c r="AG3911" s="1">
        <v>16777215</v>
      </c>
      <c r="AH3911" s="1">
        <v>16777215</v>
      </c>
      <c r="AI3911" s="1">
        <v>16777215</v>
      </c>
      <c r="AJ3911" s="1">
        <v>16777215</v>
      </c>
      <c r="AK3911" s="1">
        <v>16777215</v>
      </c>
    </row>
    <row r="3912" spans="1:37" x14ac:dyDescent="0.25">
      <c r="A3912">
        <v>52377</v>
      </c>
      <c r="B3912" s="1">
        <v>52377</v>
      </c>
      <c r="C3912">
        <v>52377</v>
      </c>
      <c r="E3912">
        <v>52377</v>
      </c>
      <c r="F3912">
        <v>52377</v>
      </c>
      <c r="G3912">
        <v>52377</v>
      </c>
      <c r="H3912">
        <v>52377</v>
      </c>
      <c r="I3912">
        <v>52377</v>
      </c>
      <c r="J3912">
        <v>52377</v>
      </c>
      <c r="K3912">
        <v>52377</v>
      </c>
      <c r="L3912">
        <v>52377</v>
      </c>
      <c r="M3912">
        <v>52377</v>
      </c>
      <c r="N3912">
        <v>52377</v>
      </c>
      <c r="O3912">
        <v>52377</v>
      </c>
      <c r="P3912">
        <v>52377</v>
      </c>
      <c r="Q3912">
        <v>52377</v>
      </c>
      <c r="R3912">
        <v>52377</v>
      </c>
      <c r="S3912">
        <v>52377</v>
      </c>
      <c r="T3912">
        <v>52377</v>
      </c>
      <c r="U3912">
        <v>16777215</v>
      </c>
      <c r="V3912">
        <v>16777215</v>
      </c>
      <c r="W3912" s="1">
        <v>16777215</v>
      </c>
      <c r="X3912" s="1">
        <v>16777215</v>
      </c>
      <c r="Y3912" s="1">
        <v>16777215</v>
      </c>
      <c r="Z3912" s="1">
        <v>16777215</v>
      </c>
      <c r="AA3912" s="1">
        <v>16777215</v>
      </c>
      <c r="AB3912" s="1">
        <v>16777215</v>
      </c>
      <c r="AC3912" s="1">
        <v>16777215</v>
      </c>
      <c r="AD3912" s="1">
        <v>16777215</v>
      </c>
      <c r="AE3912" s="1">
        <v>16777215</v>
      </c>
      <c r="AF3912" s="1">
        <v>16777215</v>
      </c>
      <c r="AG3912" s="1">
        <v>16777215</v>
      </c>
      <c r="AH3912" s="1">
        <v>16777215</v>
      </c>
      <c r="AI3912" s="1">
        <v>16777215</v>
      </c>
      <c r="AJ3912" s="1">
        <v>16777215</v>
      </c>
      <c r="AK3912" s="1">
        <v>16777215</v>
      </c>
    </row>
    <row r="3913" spans="1:37" x14ac:dyDescent="0.25">
      <c r="A3913">
        <v>52377</v>
      </c>
      <c r="B3913" s="1">
        <v>52377</v>
      </c>
      <c r="C3913">
        <v>52377</v>
      </c>
      <c r="E3913">
        <v>52377</v>
      </c>
      <c r="F3913">
        <v>52377</v>
      </c>
      <c r="G3913">
        <v>52377</v>
      </c>
      <c r="H3913">
        <v>52377</v>
      </c>
      <c r="I3913">
        <v>52377</v>
      </c>
      <c r="J3913">
        <v>52377</v>
      </c>
      <c r="K3913">
        <v>52377</v>
      </c>
      <c r="L3913">
        <v>52377</v>
      </c>
      <c r="M3913">
        <v>52377</v>
      </c>
      <c r="N3913">
        <v>52377</v>
      </c>
      <c r="O3913">
        <v>52377</v>
      </c>
      <c r="P3913">
        <v>52377</v>
      </c>
      <c r="Q3913">
        <v>52377</v>
      </c>
      <c r="R3913">
        <v>52377</v>
      </c>
      <c r="S3913">
        <v>52377</v>
      </c>
      <c r="T3913">
        <v>52377</v>
      </c>
      <c r="U3913">
        <v>16777215</v>
      </c>
      <c r="V3913">
        <v>16777215</v>
      </c>
      <c r="W3913" s="1">
        <v>16777215</v>
      </c>
      <c r="X3913" s="1">
        <v>16777215</v>
      </c>
      <c r="Y3913" s="1">
        <v>16777215</v>
      </c>
      <c r="Z3913" s="1">
        <v>16777215</v>
      </c>
      <c r="AA3913" s="1">
        <v>16777215</v>
      </c>
      <c r="AB3913" s="1">
        <v>16777215</v>
      </c>
      <c r="AC3913" s="1">
        <v>16777215</v>
      </c>
      <c r="AD3913" s="1">
        <v>16777215</v>
      </c>
      <c r="AE3913" s="1">
        <v>16777215</v>
      </c>
      <c r="AF3913" s="1">
        <v>16777215</v>
      </c>
      <c r="AG3913" s="1">
        <v>16777215</v>
      </c>
      <c r="AH3913" s="1">
        <v>16777215</v>
      </c>
      <c r="AI3913" s="1">
        <v>16777215</v>
      </c>
      <c r="AJ3913" s="1">
        <v>16777215</v>
      </c>
      <c r="AK3913" s="1">
        <v>16777215</v>
      </c>
    </row>
    <row r="3914" spans="1:37" x14ac:dyDescent="0.25">
      <c r="A3914">
        <v>52377</v>
      </c>
      <c r="B3914" s="1">
        <v>52377</v>
      </c>
      <c r="C3914">
        <v>52377</v>
      </c>
      <c r="E3914">
        <v>52377</v>
      </c>
      <c r="F3914">
        <v>52377</v>
      </c>
      <c r="G3914">
        <v>52377</v>
      </c>
      <c r="H3914">
        <v>52377</v>
      </c>
      <c r="I3914">
        <v>52377</v>
      </c>
      <c r="J3914">
        <v>52377</v>
      </c>
      <c r="K3914">
        <v>52377</v>
      </c>
      <c r="L3914">
        <v>52377</v>
      </c>
      <c r="M3914">
        <v>52377</v>
      </c>
      <c r="N3914">
        <v>52377</v>
      </c>
      <c r="O3914">
        <v>52377</v>
      </c>
      <c r="P3914">
        <v>52377</v>
      </c>
      <c r="Q3914">
        <v>52377</v>
      </c>
      <c r="R3914">
        <v>52377</v>
      </c>
      <c r="S3914">
        <v>52377</v>
      </c>
      <c r="T3914">
        <v>52377</v>
      </c>
      <c r="U3914">
        <v>16777215</v>
      </c>
      <c r="V3914">
        <v>16777215</v>
      </c>
      <c r="W3914" s="1">
        <v>16777215</v>
      </c>
      <c r="X3914" s="1">
        <v>16777215</v>
      </c>
      <c r="Y3914" s="1">
        <v>16777215</v>
      </c>
      <c r="Z3914" s="1">
        <v>16777215</v>
      </c>
      <c r="AA3914" s="1">
        <v>16777215</v>
      </c>
      <c r="AB3914" s="1">
        <v>16777215</v>
      </c>
      <c r="AC3914" s="1">
        <v>16777215</v>
      </c>
      <c r="AD3914" s="1">
        <v>16777215</v>
      </c>
      <c r="AE3914" s="1">
        <v>16777215</v>
      </c>
      <c r="AF3914" s="1">
        <v>16777215</v>
      </c>
      <c r="AG3914" s="1">
        <v>16777215</v>
      </c>
      <c r="AH3914" s="1">
        <v>16777215</v>
      </c>
      <c r="AI3914" s="1">
        <v>16777215</v>
      </c>
      <c r="AJ3914" s="1">
        <v>16777215</v>
      </c>
      <c r="AK3914" s="1">
        <v>16777215</v>
      </c>
    </row>
    <row r="3915" spans="1:37" x14ac:dyDescent="0.25">
      <c r="A3915">
        <v>52377</v>
      </c>
      <c r="B3915" s="1">
        <v>52377</v>
      </c>
      <c r="C3915">
        <v>52377</v>
      </c>
      <c r="E3915">
        <v>52377</v>
      </c>
      <c r="F3915">
        <v>52377</v>
      </c>
      <c r="G3915">
        <v>52377</v>
      </c>
      <c r="H3915">
        <v>52377</v>
      </c>
      <c r="I3915">
        <v>52377</v>
      </c>
      <c r="J3915">
        <v>52377</v>
      </c>
      <c r="K3915">
        <v>52377</v>
      </c>
      <c r="L3915">
        <v>52377</v>
      </c>
      <c r="M3915">
        <v>52377</v>
      </c>
      <c r="N3915">
        <v>52377</v>
      </c>
      <c r="O3915">
        <v>52377</v>
      </c>
      <c r="P3915">
        <v>52377</v>
      </c>
      <c r="Q3915">
        <v>52377</v>
      </c>
      <c r="R3915">
        <v>52377</v>
      </c>
      <c r="S3915">
        <v>52377</v>
      </c>
      <c r="T3915">
        <v>52377</v>
      </c>
      <c r="U3915">
        <v>16777215</v>
      </c>
      <c r="V3915">
        <v>16777215</v>
      </c>
      <c r="W3915" s="1">
        <v>16777215</v>
      </c>
      <c r="X3915" s="1">
        <v>16777215</v>
      </c>
      <c r="Y3915" s="1">
        <v>16777215</v>
      </c>
      <c r="Z3915" s="1">
        <v>16777215</v>
      </c>
      <c r="AA3915" s="1">
        <v>16777215</v>
      </c>
      <c r="AB3915" s="1">
        <v>16777215</v>
      </c>
      <c r="AC3915" s="1">
        <v>16777215</v>
      </c>
      <c r="AD3915" s="1">
        <v>16777215</v>
      </c>
      <c r="AE3915" s="1">
        <v>16777215</v>
      </c>
      <c r="AF3915" s="1">
        <v>16777215</v>
      </c>
      <c r="AG3915" s="1">
        <v>16777215</v>
      </c>
      <c r="AH3915" s="1">
        <v>16777215</v>
      </c>
      <c r="AI3915" s="1">
        <v>16777215</v>
      </c>
      <c r="AJ3915" s="1">
        <v>16777215</v>
      </c>
      <c r="AK3915" s="1">
        <v>16777215</v>
      </c>
    </row>
    <row r="3916" spans="1:37" x14ac:dyDescent="0.25">
      <c r="A3916">
        <v>52377</v>
      </c>
      <c r="B3916" s="1">
        <v>52377</v>
      </c>
      <c r="C3916">
        <v>52377</v>
      </c>
      <c r="E3916">
        <v>52377</v>
      </c>
      <c r="F3916">
        <v>52377</v>
      </c>
      <c r="G3916">
        <v>52377</v>
      </c>
      <c r="H3916">
        <v>52377</v>
      </c>
      <c r="I3916">
        <v>52377</v>
      </c>
      <c r="J3916">
        <v>52377</v>
      </c>
      <c r="K3916">
        <v>52377</v>
      </c>
      <c r="L3916">
        <v>52377</v>
      </c>
      <c r="M3916">
        <v>52377</v>
      </c>
      <c r="N3916">
        <v>52377</v>
      </c>
      <c r="O3916">
        <v>52377</v>
      </c>
      <c r="P3916">
        <v>52377</v>
      </c>
      <c r="Q3916">
        <v>52377</v>
      </c>
      <c r="R3916">
        <v>52377</v>
      </c>
      <c r="S3916">
        <v>52377</v>
      </c>
      <c r="T3916">
        <v>52377</v>
      </c>
      <c r="U3916">
        <v>16777215</v>
      </c>
      <c r="V3916">
        <v>16777215</v>
      </c>
      <c r="W3916" s="1">
        <v>16777215</v>
      </c>
      <c r="X3916" s="1">
        <v>16777215</v>
      </c>
      <c r="Y3916" s="1">
        <v>16777215</v>
      </c>
      <c r="Z3916" s="1">
        <v>16777215</v>
      </c>
      <c r="AA3916" s="1">
        <v>16777215</v>
      </c>
      <c r="AB3916" s="1">
        <v>16777215</v>
      </c>
      <c r="AC3916" s="1">
        <v>16777215</v>
      </c>
      <c r="AD3916" s="1">
        <v>16777215</v>
      </c>
      <c r="AE3916" s="1">
        <v>16777215</v>
      </c>
      <c r="AF3916" s="1">
        <v>16777215</v>
      </c>
      <c r="AG3916" s="1">
        <v>16777215</v>
      </c>
      <c r="AH3916" s="1">
        <v>16777215</v>
      </c>
      <c r="AI3916" s="1">
        <v>16777215</v>
      </c>
      <c r="AJ3916" s="1">
        <v>16777215</v>
      </c>
      <c r="AK3916" s="1">
        <v>16777215</v>
      </c>
    </row>
    <row r="3917" spans="1:37" x14ac:dyDescent="0.25">
      <c r="A3917">
        <v>52377</v>
      </c>
      <c r="B3917" s="1">
        <v>52377</v>
      </c>
      <c r="C3917">
        <v>52377</v>
      </c>
      <c r="E3917">
        <v>52377</v>
      </c>
      <c r="F3917">
        <v>52377</v>
      </c>
      <c r="G3917">
        <v>52377</v>
      </c>
      <c r="H3917">
        <v>52377</v>
      </c>
      <c r="I3917">
        <v>52377</v>
      </c>
      <c r="J3917">
        <v>52377</v>
      </c>
      <c r="K3917">
        <v>52377</v>
      </c>
      <c r="L3917">
        <v>52377</v>
      </c>
      <c r="M3917">
        <v>52377</v>
      </c>
      <c r="N3917">
        <v>52377</v>
      </c>
      <c r="O3917">
        <v>52377</v>
      </c>
      <c r="P3917">
        <v>52377</v>
      </c>
      <c r="Q3917">
        <v>52377</v>
      </c>
      <c r="R3917">
        <v>52377</v>
      </c>
      <c r="S3917">
        <v>52377</v>
      </c>
      <c r="T3917">
        <v>52377</v>
      </c>
      <c r="U3917">
        <v>16777215</v>
      </c>
      <c r="V3917">
        <v>16777215</v>
      </c>
      <c r="W3917" s="1">
        <v>16777215</v>
      </c>
      <c r="X3917" s="1">
        <v>16777215</v>
      </c>
      <c r="Y3917" s="1">
        <v>16777215</v>
      </c>
      <c r="Z3917" s="1">
        <v>16777215</v>
      </c>
      <c r="AA3917" s="1">
        <v>16777215</v>
      </c>
      <c r="AB3917" s="1">
        <v>16777215</v>
      </c>
      <c r="AC3917" s="1">
        <v>16777215</v>
      </c>
      <c r="AD3917" s="1">
        <v>16777215</v>
      </c>
      <c r="AE3917" s="1">
        <v>16777215</v>
      </c>
      <c r="AF3917" s="1">
        <v>16777215</v>
      </c>
      <c r="AG3917" s="1">
        <v>16777215</v>
      </c>
      <c r="AH3917" s="1">
        <v>16777215</v>
      </c>
      <c r="AI3917" s="1">
        <v>16777215</v>
      </c>
      <c r="AJ3917" s="1">
        <v>16777215</v>
      </c>
      <c r="AK3917" s="1">
        <v>16777215</v>
      </c>
    </row>
    <row r="3918" spans="1:37" x14ac:dyDescent="0.25">
      <c r="A3918">
        <v>52377</v>
      </c>
      <c r="B3918" s="1">
        <v>52377</v>
      </c>
      <c r="C3918">
        <v>52377</v>
      </c>
      <c r="E3918">
        <v>52377</v>
      </c>
      <c r="F3918">
        <v>52377</v>
      </c>
      <c r="G3918">
        <v>52377</v>
      </c>
      <c r="H3918">
        <v>52377</v>
      </c>
      <c r="I3918">
        <v>52377</v>
      </c>
      <c r="J3918">
        <v>52377</v>
      </c>
      <c r="K3918">
        <v>52377</v>
      </c>
      <c r="L3918">
        <v>52377</v>
      </c>
      <c r="M3918">
        <v>52377</v>
      </c>
      <c r="N3918">
        <v>52377</v>
      </c>
      <c r="O3918">
        <v>52377</v>
      </c>
      <c r="P3918">
        <v>52377</v>
      </c>
      <c r="Q3918">
        <v>52377</v>
      </c>
      <c r="R3918">
        <v>52377</v>
      </c>
      <c r="S3918">
        <v>52377</v>
      </c>
      <c r="T3918">
        <v>52377</v>
      </c>
      <c r="U3918">
        <v>16777215</v>
      </c>
      <c r="V3918">
        <v>16777215</v>
      </c>
      <c r="W3918" s="1">
        <v>16777215</v>
      </c>
      <c r="X3918" s="1">
        <v>16777215</v>
      </c>
      <c r="Y3918" s="1">
        <v>16777215</v>
      </c>
      <c r="Z3918" s="1">
        <v>16777215</v>
      </c>
      <c r="AA3918" s="1">
        <v>16777215</v>
      </c>
      <c r="AB3918" s="1">
        <v>16777215</v>
      </c>
      <c r="AC3918" s="1">
        <v>16777215</v>
      </c>
      <c r="AD3918" s="1">
        <v>16777215</v>
      </c>
      <c r="AE3918" s="1">
        <v>16777215</v>
      </c>
      <c r="AF3918" s="1">
        <v>16777215</v>
      </c>
      <c r="AG3918" s="1">
        <v>16777215</v>
      </c>
      <c r="AH3918" s="1">
        <v>16777215</v>
      </c>
      <c r="AI3918" s="1">
        <v>16777215</v>
      </c>
      <c r="AJ3918" s="1">
        <v>16777215</v>
      </c>
      <c r="AK3918" s="1">
        <v>16777215</v>
      </c>
    </row>
    <row r="3919" spans="1:37" x14ac:dyDescent="0.25">
      <c r="A3919">
        <v>52377</v>
      </c>
      <c r="B3919" s="1">
        <v>52377</v>
      </c>
      <c r="C3919">
        <v>52377</v>
      </c>
      <c r="E3919">
        <v>52377</v>
      </c>
      <c r="F3919">
        <v>52377</v>
      </c>
      <c r="G3919">
        <v>52377</v>
      </c>
      <c r="H3919">
        <v>52377</v>
      </c>
      <c r="I3919">
        <v>52377</v>
      </c>
      <c r="J3919">
        <v>52377</v>
      </c>
      <c r="K3919">
        <v>52377</v>
      </c>
      <c r="L3919">
        <v>52377</v>
      </c>
      <c r="M3919">
        <v>52377</v>
      </c>
      <c r="N3919">
        <v>52377</v>
      </c>
      <c r="O3919">
        <v>52377</v>
      </c>
      <c r="P3919">
        <v>52377</v>
      </c>
      <c r="Q3919">
        <v>52377</v>
      </c>
      <c r="R3919">
        <v>52377</v>
      </c>
      <c r="S3919">
        <v>52377</v>
      </c>
      <c r="T3919">
        <v>52377</v>
      </c>
      <c r="U3919">
        <v>16777215</v>
      </c>
      <c r="V3919">
        <v>16777215</v>
      </c>
      <c r="W3919" s="1">
        <v>16777215</v>
      </c>
      <c r="X3919" s="1">
        <v>16777215</v>
      </c>
      <c r="Y3919" s="1">
        <v>16777215</v>
      </c>
      <c r="Z3919" s="1">
        <v>16777215</v>
      </c>
      <c r="AA3919" s="1">
        <v>16777215</v>
      </c>
      <c r="AB3919" s="1">
        <v>16777215</v>
      </c>
      <c r="AC3919" s="1">
        <v>16777215</v>
      </c>
      <c r="AD3919" s="1">
        <v>16777215</v>
      </c>
      <c r="AE3919" s="1">
        <v>16777215</v>
      </c>
      <c r="AF3919" s="1">
        <v>16777215</v>
      </c>
      <c r="AG3919" s="1">
        <v>16777215</v>
      </c>
      <c r="AH3919" s="1">
        <v>16777215</v>
      </c>
      <c r="AI3919" s="1">
        <v>16777215</v>
      </c>
      <c r="AJ3919" s="1">
        <v>16777215</v>
      </c>
      <c r="AK3919" s="1">
        <v>16777215</v>
      </c>
    </row>
    <row r="3920" spans="1:37" x14ac:dyDescent="0.25">
      <c r="A3920">
        <v>52377</v>
      </c>
      <c r="B3920" s="1">
        <v>52377</v>
      </c>
      <c r="C3920">
        <v>52377</v>
      </c>
      <c r="E3920">
        <v>52377</v>
      </c>
      <c r="F3920">
        <v>52377</v>
      </c>
      <c r="G3920">
        <v>52377</v>
      </c>
      <c r="H3920">
        <v>52377</v>
      </c>
      <c r="I3920">
        <v>52377</v>
      </c>
      <c r="J3920">
        <v>52377</v>
      </c>
      <c r="K3920">
        <v>52377</v>
      </c>
      <c r="L3920">
        <v>52377</v>
      </c>
      <c r="M3920">
        <v>52377</v>
      </c>
      <c r="N3920">
        <v>52377</v>
      </c>
      <c r="O3920">
        <v>52377</v>
      </c>
      <c r="P3920">
        <v>52377</v>
      </c>
      <c r="Q3920">
        <v>52377</v>
      </c>
      <c r="R3920">
        <v>52377</v>
      </c>
      <c r="S3920">
        <v>52377</v>
      </c>
      <c r="T3920">
        <v>52377</v>
      </c>
      <c r="U3920">
        <v>16777215</v>
      </c>
      <c r="V3920">
        <v>16777215</v>
      </c>
      <c r="W3920" s="1">
        <v>16777215</v>
      </c>
      <c r="X3920" s="1">
        <v>16777215</v>
      </c>
      <c r="Y3920" s="1">
        <v>16777215</v>
      </c>
      <c r="Z3920" s="1">
        <v>16777215</v>
      </c>
      <c r="AA3920" s="1">
        <v>16777215</v>
      </c>
      <c r="AB3920" s="1">
        <v>16777215</v>
      </c>
      <c r="AC3920" s="1">
        <v>16777215</v>
      </c>
      <c r="AD3920" s="1">
        <v>16777215</v>
      </c>
      <c r="AE3920" s="1">
        <v>16777215</v>
      </c>
      <c r="AF3920" s="1">
        <v>16777215</v>
      </c>
      <c r="AG3920" s="1">
        <v>16777215</v>
      </c>
      <c r="AH3920" s="1">
        <v>16777215</v>
      </c>
      <c r="AI3920" s="1">
        <v>16777215</v>
      </c>
      <c r="AJ3920" s="1">
        <v>16777215</v>
      </c>
      <c r="AK3920" s="1">
        <v>16777215</v>
      </c>
    </row>
    <row r="3921" spans="1:37" x14ac:dyDescent="0.25">
      <c r="A3921">
        <v>52377</v>
      </c>
      <c r="B3921" s="1">
        <v>52377</v>
      </c>
      <c r="C3921">
        <v>52377</v>
      </c>
      <c r="E3921">
        <v>52377</v>
      </c>
      <c r="F3921">
        <v>52377</v>
      </c>
      <c r="G3921">
        <v>52377</v>
      </c>
      <c r="H3921">
        <v>52377</v>
      </c>
      <c r="I3921">
        <v>52377</v>
      </c>
      <c r="J3921">
        <v>52377</v>
      </c>
      <c r="K3921">
        <v>52377</v>
      </c>
      <c r="L3921">
        <v>52377</v>
      </c>
      <c r="M3921">
        <v>52377</v>
      </c>
      <c r="N3921">
        <v>52377</v>
      </c>
      <c r="O3921">
        <v>52377</v>
      </c>
      <c r="P3921">
        <v>52377</v>
      </c>
      <c r="Q3921">
        <v>52377</v>
      </c>
      <c r="R3921">
        <v>52377</v>
      </c>
      <c r="S3921">
        <v>52377</v>
      </c>
      <c r="T3921">
        <v>52377</v>
      </c>
      <c r="U3921">
        <v>16777215</v>
      </c>
      <c r="V3921">
        <v>16777215</v>
      </c>
      <c r="W3921" s="1">
        <v>16777215</v>
      </c>
      <c r="X3921" s="1">
        <v>16777215</v>
      </c>
      <c r="Y3921" s="1">
        <v>16777215</v>
      </c>
      <c r="Z3921" s="1">
        <v>16777215</v>
      </c>
      <c r="AA3921" s="1">
        <v>16777215</v>
      </c>
      <c r="AB3921" s="1">
        <v>16777215</v>
      </c>
      <c r="AC3921" s="1">
        <v>16777215</v>
      </c>
      <c r="AD3921" s="1">
        <v>16777215</v>
      </c>
      <c r="AE3921" s="1">
        <v>16777215</v>
      </c>
      <c r="AF3921" s="1">
        <v>16777215</v>
      </c>
      <c r="AG3921" s="1">
        <v>16777215</v>
      </c>
      <c r="AH3921" s="1">
        <v>16777215</v>
      </c>
      <c r="AI3921" s="1">
        <v>16777215</v>
      </c>
      <c r="AJ3921" s="1">
        <v>16777215</v>
      </c>
      <c r="AK3921" s="1">
        <v>16777215</v>
      </c>
    </row>
    <row r="3922" spans="1:37" x14ac:dyDescent="0.25">
      <c r="A3922">
        <v>52377</v>
      </c>
      <c r="B3922" s="1">
        <v>52377</v>
      </c>
      <c r="C3922">
        <v>52377</v>
      </c>
      <c r="E3922">
        <v>52377</v>
      </c>
      <c r="F3922">
        <v>52377</v>
      </c>
      <c r="G3922">
        <v>52377</v>
      </c>
      <c r="H3922">
        <v>52377</v>
      </c>
      <c r="I3922">
        <v>52377</v>
      </c>
      <c r="J3922">
        <v>52377</v>
      </c>
      <c r="K3922">
        <v>52377</v>
      </c>
      <c r="L3922">
        <v>52377</v>
      </c>
      <c r="M3922">
        <v>52377</v>
      </c>
      <c r="N3922">
        <v>52377</v>
      </c>
      <c r="O3922">
        <v>52377</v>
      </c>
      <c r="P3922">
        <v>52377</v>
      </c>
      <c r="Q3922">
        <v>52377</v>
      </c>
      <c r="R3922">
        <v>52377</v>
      </c>
      <c r="S3922">
        <v>52377</v>
      </c>
      <c r="T3922">
        <v>52377</v>
      </c>
      <c r="U3922">
        <v>16777215</v>
      </c>
      <c r="V3922">
        <v>16777215</v>
      </c>
      <c r="W3922" s="1">
        <v>16777215</v>
      </c>
      <c r="X3922" s="1">
        <v>16777215</v>
      </c>
      <c r="Y3922" s="1">
        <v>16777215</v>
      </c>
      <c r="Z3922" s="1">
        <v>16777215</v>
      </c>
      <c r="AA3922" s="1">
        <v>16777215</v>
      </c>
      <c r="AB3922" s="1">
        <v>16777215</v>
      </c>
      <c r="AC3922" s="1">
        <v>16777215</v>
      </c>
      <c r="AD3922" s="1">
        <v>16777215</v>
      </c>
      <c r="AE3922" s="1">
        <v>16777215</v>
      </c>
      <c r="AF3922" s="1">
        <v>16777215</v>
      </c>
      <c r="AG3922" s="1">
        <v>16777215</v>
      </c>
      <c r="AH3922" s="1">
        <v>16777215</v>
      </c>
      <c r="AI3922" s="1">
        <v>16777215</v>
      </c>
      <c r="AJ3922" s="1">
        <v>16777215</v>
      </c>
      <c r="AK3922" s="1">
        <v>16777215</v>
      </c>
    </row>
    <row r="3923" spans="1:37" x14ac:dyDescent="0.25">
      <c r="A3923">
        <v>52377</v>
      </c>
      <c r="B3923" s="1">
        <v>52377</v>
      </c>
      <c r="C3923">
        <v>52377</v>
      </c>
      <c r="E3923">
        <v>52377</v>
      </c>
      <c r="F3923">
        <v>52377</v>
      </c>
      <c r="G3923">
        <v>52377</v>
      </c>
      <c r="H3923">
        <v>52377</v>
      </c>
      <c r="I3923">
        <v>52377</v>
      </c>
      <c r="J3923">
        <v>52377</v>
      </c>
      <c r="K3923">
        <v>52377</v>
      </c>
      <c r="L3923">
        <v>52377</v>
      </c>
      <c r="M3923">
        <v>52377</v>
      </c>
      <c r="N3923">
        <v>52377</v>
      </c>
      <c r="O3923">
        <v>52377</v>
      </c>
      <c r="P3923">
        <v>52377</v>
      </c>
      <c r="Q3923">
        <v>52377</v>
      </c>
      <c r="R3923">
        <v>52377</v>
      </c>
      <c r="S3923">
        <v>52377</v>
      </c>
      <c r="T3923">
        <v>52377</v>
      </c>
      <c r="U3923">
        <v>16777215</v>
      </c>
      <c r="V3923">
        <v>16777215</v>
      </c>
      <c r="W3923" s="1">
        <v>16777215</v>
      </c>
      <c r="X3923" s="1">
        <v>16777215</v>
      </c>
      <c r="Y3923" s="1">
        <v>16777215</v>
      </c>
      <c r="Z3923" s="1">
        <v>16777215</v>
      </c>
      <c r="AA3923" s="1">
        <v>16777215</v>
      </c>
      <c r="AB3923" s="1">
        <v>16777215</v>
      </c>
      <c r="AC3923" s="1">
        <v>16777215</v>
      </c>
      <c r="AD3923" s="1">
        <v>16777215</v>
      </c>
      <c r="AE3923" s="1">
        <v>16777215</v>
      </c>
      <c r="AF3923" s="1">
        <v>16777215</v>
      </c>
      <c r="AG3923" s="1">
        <v>16777215</v>
      </c>
      <c r="AH3923" s="1">
        <v>16777215</v>
      </c>
      <c r="AI3923" s="1">
        <v>16777215</v>
      </c>
      <c r="AJ3923" s="1">
        <v>16777215</v>
      </c>
      <c r="AK3923" s="1">
        <v>16777215</v>
      </c>
    </row>
    <row r="3924" spans="1:37" x14ac:dyDescent="0.25">
      <c r="A3924">
        <v>52377</v>
      </c>
      <c r="B3924" s="1">
        <v>52377</v>
      </c>
      <c r="C3924">
        <v>52377</v>
      </c>
      <c r="E3924">
        <v>52377</v>
      </c>
      <c r="F3924">
        <v>52377</v>
      </c>
      <c r="G3924">
        <v>52377</v>
      </c>
      <c r="H3924">
        <v>52377</v>
      </c>
      <c r="I3924">
        <v>52377</v>
      </c>
      <c r="J3924">
        <v>52377</v>
      </c>
      <c r="K3924">
        <v>52377</v>
      </c>
      <c r="L3924">
        <v>52377</v>
      </c>
      <c r="M3924">
        <v>52377</v>
      </c>
      <c r="N3924">
        <v>52377</v>
      </c>
      <c r="O3924">
        <v>52377</v>
      </c>
      <c r="P3924">
        <v>52377</v>
      </c>
      <c r="Q3924">
        <v>52377</v>
      </c>
      <c r="R3924">
        <v>52377</v>
      </c>
      <c r="S3924">
        <v>52377</v>
      </c>
      <c r="T3924">
        <v>52377</v>
      </c>
      <c r="U3924">
        <v>16777215</v>
      </c>
      <c r="V3924">
        <v>16777215</v>
      </c>
      <c r="W3924" s="1">
        <v>16777215</v>
      </c>
      <c r="X3924" s="1">
        <v>16777215</v>
      </c>
      <c r="Y3924" s="1">
        <v>16777215</v>
      </c>
      <c r="Z3924" s="1">
        <v>16777215</v>
      </c>
      <c r="AA3924" s="1">
        <v>16777215</v>
      </c>
      <c r="AB3924" s="1">
        <v>16777215</v>
      </c>
      <c r="AC3924" s="1">
        <v>16777215</v>
      </c>
      <c r="AD3924" s="1">
        <v>16777215</v>
      </c>
      <c r="AE3924" s="1">
        <v>16777215</v>
      </c>
      <c r="AF3924" s="1">
        <v>16777215</v>
      </c>
      <c r="AG3924" s="1">
        <v>16777215</v>
      </c>
      <c r="AH3924" s="1">
        <v>16777215</v>
      </c>
      <c r="AI3924" s="1">
        <v>16777215</v>
      </c>
      <c r="AJ3924" s="1">
        <v>16777215</v>
      </c>
      <c r="AK3924" s="1">
        <v>16777215</v>
      </c>
    </row>
    <row r="3925" spans="1:37" x14ac:dyDescent="0.25">
      <c r="A3925">
        <v>52377</v>
      </c>
      <c r="B3925" s="1">
        <v>52377</v>
      </c>
      <c r="C3925">
        <v>52377</v>
      </c>
      <c r="E3925">
        <v>52377</v>
      </c>
      <c r="F3925">
        <v>52377</v>
      </c>
      <c r="G3925">
        <v>52377</v>
      </c>
      <c r="H3925">
        <v>52377</v>
      </c>
      <c r="I3925">
        <v>52377</v>
      </c>
      <c r="J3925">
        <v>52377</v>
      </c>
      <c r="K3925">
        <v>52377</v>
      </c>
      <c r="L3925">
        <v>52377</v>
      </c>
      <c r="M3925">
        <v>52377</v>
      </c>
      <c r="N3925">
        <v>52377</v>
      </c>
      <c r="O3925">
        <v>52377</v>
      </c>
      <c r="P3925">
        <v>52377</v>
      </c>
      <c r="Q3925">
        <v>52377</v>
      </c>
      <c r="R3925">
        <v>52377</v>
      </c>
      <c r="S3925">
        <v>52377</v>
      </c>
      <c r="T3925">
        <v>52377</v>
      </c>
      <c r="U3925">
        <v>16777215</v>
      </c>
      <c r="V3925">
        <v>16777215</v>
      </c>
      <c r="W3925" s="1">
        <v>16777215</v>
      </c>
      <c r="X3925" s="1">
        <v>16777215</v>
      </c>
      <c r="Y3925" s="1">
        <v>16777215</v>
      </c>
      <c r="Z3925" s="1">
        <v>16777215</v>
      </c>
      <c r="AA3925" s="1">
        <v>16777215</v>
      </c>
      <c r="AB3925" s="1">
        <v>16777215</v>
      </c>
      <c r="AC3925" s="1">
        <v>16777215</v>
      </c>
      <c r="AD3925" s="1">
        <v>16777215</v>
      </c>
      <c r="AE3925" s="1">
        <v>16777215</v>
      </c>
      <c r="AF3925" s="1">
        <v>16777215</v>
      </c>
      <c r="AG3925" s="1">
        <v>16777215</v>
      </c>
      <c r="AH3925" s="1">
        <v>16777215</v>
      </c>
      <c r="AI3925" s="1">
        <v>16777215</v>
      </c>
      <c r="AJ3925" s="1">
        <v>16777215</v>
      </c>
      <c r="AK3925" s="1">
        <v>16777215</v>
      </c>
    </row>
    <row r="3926" spans="1:37" x14ac:dyDescent="0.25">
      <c r="A3926">
        <v>52377</v>
      </c>
      <c r="B3926" s="1">
        <v>52377</v>
      </c>
      <c r="C3926">
        <v>52377</v>
      </c>
      <c r="E3926">
        <v>52377</v>
      </c>
      <c r="F3926">
        <v>52377</v>
      </c>
      <c r="G3926">
        <v>52377</v>
      </c>
      <c r="H3926">
        <v>52377</v>
      </c>
      <c r="I3926">
        <v>52377</v>
      </c>
      <c r="J3926">
        <v>52377</v>
      </c>
      <c r="K3926">
        <v>52377</v>
      </c>
      <c r="L3926">
        <v>52377</v>
      </c>
      <c r="M3926">
        <v>52377</v>
      </c>
      <c r="N3926">
        <v>52377</v>
      </c>
      <c r="O3926">
        <v>52377</v>
      </c>
      <c r="P3926">
        <v>52377</v>
      </c>
      <c r="Q3926">
        <v>52377</v>
      </c>
      <c r="R3926">
        <v>52377</v>
      </c>
      <c r="S3926">
        <v>52377</v>
      </c>
      <c r="T3926">
        <v>52377</v>
      </c>
      <c r="U3926">
        <v>16777215</v>
      </c>
      <c r="V3926">
        <v>16777215</v>
      </c>
      <c r="W3926" s="1">
        <v>16777215</v>
      </c>
      <c r="X3926" s="1">
        <v>16777215</v>
      </c>
      <c r="Y3926" s="1">
        <v>16777215</v>
      </c>
      <c r="Z3926" s="1">
        <v>16777215</v>
      </c>
      <c r="AA3926" s="1">
        <v>16777215</v>
      </c>
      <c r="AB3926" s="1">
        <v>16777215</v>
      </c>
      <c r="AC3926" s="1">
        <v>16777215</v>
      </c>
      <c r="AD3926" s="1">
        <v>16777215</v>
      </c>
      <c r="AE3926" s="1">
        <v>16777215</v>
      </c>
      <c r="AF3926" s="1">
        <v>16777215</v>
      </c>
      <c r="AG3926" s="1">
        <v>16777215</v>
      </c>
      <c r="AH3926" s="1">
        <v>16777215</v>
      </c>
      <c r="AI3926" s="1">
        <v>16777215</v>
      </c>
      <c r="AJ3926" s="1">
        <v>16777215</v>
      </c>
      <c r="AK3926" s="1">
        <v>16777215</v>
      </c>
    </row>
    <row r="3927" spans="1:37" x14ac:dyDescent="0.25">
      <c r="A3927">
        <v>52377</v>
      </c>
      <c r="B3927" s="1">
        <v>52377</v>
      </c>
      <c r="C3927">
        <v>52377</v>
      </c>
      <c r="E3927">
        <v>52377</v>
      </c>
      <c r="F3927">
        <v>52377</v>
      </c>
      <c r="G3927">
        <v>52377</v>
      </c>
      <c r="H3927">
        <v>52377</v>
      </c>
      <c r="I3927">
        <v>52377</v>
      </c>
      <c r="J3927">
        <v>52377</v>
      </c>
      <c r="K3927">
        <v>52377</v>
      </c>
      <c r="L3927">
        <v>52377</v>
      </c>
      <c r="M3927">
        <v>52377</v>
      </c>
      <c r="N3927">
        <v>52377</v>
      </c>
      <c r="O3927">
        <v>52377</v>
      </c>
      <c r="P3927">
        <v>52377</v>
      </c>
      <c r="Q3927">
        <v>52377</v>
      </c>
      <c r="R3927">
        <v>52377</v>
      </c>
      <c r="S3927">
        <v>52377</v>
      </c>
      <c r="T3927">
        <v>52377</v>
      </c>
      <c r="U3927">
        <v>16777215</v>
      </c>
      <c r="V3927">
        <v>16777215</v>
      </c>
      <c r="W3927" s="1">
        <v>16777215</v>
      </c>
      <c r="X3927" s="1">
        <v>16777215</v>
      </c>
      <c r="Y3927" s="1">
        <v>16777215</v>
      </c>
      <c r="Z3927" s="1">
        <v>16777215</v>
      </c>
      <c r="AA3927" s="1">
        <v>16777215</v>
      </c>
      <c r="AB3927" s="1">
        <v>16777215</v>
      </c>
      <c r="AC3927" s="1">
        <v>16777215</v>
      </c>
      <c r="AD3927" s="1">
        <v>16777215</v>
      </c>
      <c r="AE3927" s="1">
        <v>16777215</v>
      </c>
      <c r="AF3927" s="1">
        <v>16777215</v>
      </c>
      <c r="AG3927" s="1">
        <v>16777215</v>
      </c>
      <c r="AH3927" s="1">
        <v>16777215</v>
      </c>
      <c r="AI3927" s="1">
        <v>16777215</v>
      </c>
      <c r="AJ3927" s="1">
        <v>16777215</v>
      </c>
      <c r="AK3927" s="1">
        <v>16777215</v>
      </c>
    </row>
    <row r="3928" spans="1:37" x14ac:dyDescent="0.25">
      <c r="A3928">
        <v>52377</v>
      </c>
      <c r="B3928" s="1">
        <v>52377</v>
      </c>
      <c r="C3928">
        <v>52377</v>
      </c>
      <c r="E3928">
        <v>52377</v>
      </c>
      <c r="F3928">
        <v>52377</v>
      </c>
      <c r="G3928">
        <v>52377</v>
      </c>
      <c r="H3928">
        <v>52377</v>
      </c>
      <c r="I3928">
        <v>52377</v>
      </c>
      <c r="J3928">
        <v>52377</v>
      </c>
      <c r="K3928">
        <v>52377</v>
      </c>
      <c r="L3928">
        <v>52377</v>
      </c>
      <c r="M3928">
        <v>52377</v>
      </c>
      <c r="N3928">
        <v>52377</v>
      </c>
      <c r="O3928">
        <v>52377</v>
      </c>
      <c r="P3928">
        <v>52377</v>
      </c>
      <c r="Q3928">
        <v>52377</v>
      </c>
      <c r="R3928">
        <v>52377</v>
      </c>
      <c r="S3928">
        <v>52377</v>
      </c>
      <c r="T3928">
        <v>52377</v>
      </c>
      <c r="U3928">
        <v>16777215</v>
      </c>
      <c r="V3928">
        <v>16777215</v>
      </c>
      <c r="W3928" s="1">
        <v>16777215</v>
      </c>
      <c r="X3928" s="1">
        <v>16777215</v>
      </c>
      <c r="Y3928" s="1">
        <v>16777215</v>
      </c>
      <c r="Z3928" s="1">
        <v>16777215</v>
      </c>
      <c r="AA3928" s="1">
        <v>16777215</v>
      </c>
      <c r="AB3928" s="1">
        <v>16777215</v>
      </c>
      <c r="AC3928" s="1">
        <v>16777215</v>
      </c>
      <c r="AD3928" s="1">
        <v>16777215</v>
      </c>
      <c r="AE3928" s="1">
        <v>16777215</v>
      </c>
      <c r="AF3928" s="1">
        <v>16777215</v>
      </c>
      <c r="AG3928" s="1">
        <v>16777215</v>
      </c>
      <c r="AH3928" s="1">
        <v>16777215</v>
      </c>
      <c r="AI3928" s="1">
        <v>16777215</v>
      </c>
      <c r="AJ3928" s="1">
        <v>16777215</v>
      </c>
      <c r="AK3928" s="1">
        <v>16777215</v>
      </c>
    </row>
    <row r="3929" spans="1:37" x14ac:dyDescent="0.25">
      <c r="A3929">
        <v>52377</v>
      </c>
      <c r="B3929" s="1">
        <v>52377</v>
      </c>
      <c r="C3929">
        <v>52377</v>
      </c>
      <c r="E3929">
        <v>52377</v>
      </c>
      <c r="F3929">
        <v>52377</v>
      </c>
      <c r="G3929">
        <v>52377</v>
      </c>
      <c r="H3929">
        <v>52377</v>
      </c>
      <c r="I3929">
        <v>52377</v>
      </c>
      <c r="J3929">
        <v>52377</v>
      </c>
      <c r="K3929">
        <v>52377</v>
      </c>
      <c r="L3929">
        <v>52377</v>
      </c>
      <c r="M3929">
        <v>52377</v>
      </c>
      <c r="N3929">
        <v>52377</v>
      </c>
      <c r="O3929">
        <v>52377</v>
      </c>
      <c r="P3929">
        <v>52377</v>
      </c>
      <c r="Q3929">
        <v>52377</v>
      </c>
      <c r="R3929">
        <v>52377</v>
      </c>
      <c r="S3929">
        <v>52377</v>
      </c>
      <c r="T3929">
        <v>52377</v>
      </c>
      <c r="U3929">
        <v>16777215</v>
      </c>
      <c r="V3929">
        <v>16777215</v>
      </c>
      <c r="W3929" s="1">
        <v>16777215</v>
      </c>
      <c r="X3929" s="1">
        <v>16777215</v>
      </c>
      <c r="Y3929" s="1">
        <v>16777215</v>
      </c>
      <c r="Z3929" s="1">
        <v>16777215</v>
      </c>
      <c r="AA3929" s="1">
        <v>16777215</v>
      </c>
      <c r="AB3929" s="1">
        <v>16777215</v>
      </c>
      <c r="AC3929" s="1">
        <v>16777215</v>
      </c>
      <c r="AD3929" s="1">
        <v>16777215</v>
      </c>
      <c r="AE3929" s="1">
        <v>16777215</v>
      </c>
      <c r="AF3929" s="1">
        <v>16777215</v>
      </c>
      <c r="AG3929" s="1">
        <v>16777215</v>
      </c>
      <c r="AH3929" s="1">
        <v>16777215</v>
      </c>
      <c r="AI3929" s="1">
        <v>16777215</v>
      </c>
      <c r="AJ3929" s="1">
        <v>16777215</v>
      </c>
      <c r="AK3929" s="1">
        <v>16777215</v>
      </c>
    </row>
    <row r="3930" spans="1:37" x14ac:dyDescent="0.25">
      <c r="A3930">
        <v>52377</v>
      </c>
      <c r="B3930" s="1">
        <v>52377</v>
      </c>
      <c r="C3930">
        <v>52377</v>
      </c>
      <c r="E3930">
        <v>52377</v>
      </c>
      <c r="F3930">
        <v>52377</v>
      </c>
      <c r="G3930">
        <v>52377</v>
      </c>
      <c r="H3930">
        <v>52377</v>
      </c>
      <c r="I3930">
        <v>52377</v>
      </c>
      <c r="J3930">
        <v>52377</v>
      </c>
      <c r="K3930">
        <v>52377</v>
      </c>
      <c r="L3930">
        <v>52377</v>
      </c>
      <c r="M3930">
        <v>52377</v>
      </c>
      <c r="N3930">
        <v>52377</v>
      </c>
      <c r="O3930">
        <v>52377</v>
      </c>
      <c r="P3930">
        <v>52377</v>
      </c>
      <c r="Q3930">
        <v>52377</v>
      </c>
      <c r="R3930">
        <v>52377</v>
      </c>
      <c r="S3930">
        <v>52377</v>
      </c>
      <c r="T3930">
        <v>52377</v>
      </c>
      <c r="U3930">
        <v>16777215</v>
      </c>
      <c r="V3930">
        <v>16777215</v>
      </c>
      <c r="W3930" s="1">
        <v>16777215</v>
      </c>
      <c r="X3930" s="1">
        <v>16777215</v>
      </c>
      <c r="Y3930" s="1">
        <v>16777215</v>
      </c>
      <c r="Z3930" s="1">
        <v>16777215</v>
      </c>
      <c r="AA3930" s="1">
        <v>16777215</v>
      </c>
      <c r="AB3930" s="1">
        <v>16777215</v>
      </c>
      <c r="AC3930" s="1">
        <v>16777215</v>
      </c>
      <c r="AD3930" s="1">
        <v>16777215</v>
      </c>
      <c r="AE3930" s="1">
        <v>16777215</v>
      </c>
      <c r="AF3930" s="1">
        <v>16777215</v>
      </c>
      <c r="AG3930" s="1">
        <v>16777215</v>
      </c>
      <c r="AH3930" s="1">
        <v>16777215</v>
      </c>
      <c r="AI3930" s="1">
        <v>16777215</v>
      </c>
      <c r="AJ3930" s="1">
        <v>16777215</v>
      </c>
      <c r="AK3930" s="1">
        <v>16777215</v>
      </c>
    </row>
    <row r="3931" spans="1:37" x14ac:dyDescent="0.25">
      <c r="A3931">
        <v>52377</v>
      </c>
      <c r="B3931" s="1">
        <v>52377</v>
      </c>
      <c r="C3931">
        <v>52377</v>
      </c>
      <c r="E3931">
        <v>52377</v>
      </c>
      <c r="F3931">
        <v>52377</v>
      </c>
      <c r="G3931">
        <v>52377</v>
      </c>
      <c r="H3931">
        <v>52377</v>
      </c>
      <c r="I3931">
        <v>52377</v>
      </c>
      <c r="J3931">
        <v>52377</v>
      </c>
      <c r="K3931">
        <v>52377</v>
      </c>
      <c r="L3931">
        <v>52377</v>
      </c>
      <c r="M3931">
        <v>52377</v>
      </c>
      <c r="N3931">
        <v>52377</v>
      </c>
      <c r="O3931">
        <v>52377</v>
      </c>
      <c r="P3931">
        <v>52377</v>
      </c>
      <c r="Q3931">
        <v>52377</v>
      </c>
      <c r="R3931">
        <v>52377</v>
      </c>
      <c r="S3931">
        <v>52377</v>
      </c>
      <c r="T3931">
        <v>52377</v>
      </c>
      <c r="U3931">
        <v>16777215</v>
      </c>
      <c r="V3931">
        <v>16777215</v>
      </c>
      <c r="W3931" s="1">
        <v>16777215</v>
      </c>
      <c r="X3931" s="1">
        <v>16777215</v>
      </c>
      <c r="Y3931" s="1">
        <v>16777215</v>
      </c>
      <c r="Z3931" s="1">
        <v>16777215</v>
      </c>
      <c r="AA3931" s="1">
        <v>16777215</v>
      </c>
      <c r="AB3931" s="1">
        <v>16777215</v>
      </c>
      <c r="AC3931" s="1">
        <v>16777215</v>
      </c>
      <c r="AD3931" s="1">
        <v>16777215</v>
      </c>
      <c r="AE3931" s="1">
        <v>16777215</v>
      </c>
      <c r="AF3931" s="1">
        <v>16777215</v>
      </c>
      <c r="AG3931" s="1">
        <v>16777215</v>
      </c>
      <c r="AH3931" s="1">
        <v>16777215</v>
      </c>
      <c r="AI3931" s="1">
        <v>16777215</v>
      </c>
      <c r="AJ3931" s="1">
        <v>16777215</v>
      </c>
      <c r="AK3931" s="1">
        <v>16777215</v>
      </c>
    </row>
    <row r="3932" spans="1:37" x14ac:dyDescent="0.25">
      <c r="A3932">
        <v>52377</v>
      </c>
      <c r="B3932" s="1">
        <v>52377</v>
      </c>
      <c r="C3932">
        <v>52377</v>
      </c>
      <c r="E3932">
        <v>52377</v>
      </c>
      <c r="F3932">
        <v>52377</v>
      </c>
      <c r="G3932">
        <v>52377</v>
      </c>
      <c r="H3932">
        <v>52377</v>
      </c>
      <c r="I3932">
        <v>52377</v>
      </c>
      <c r="J3932">
        <v>52377</v>
      </c>
      <c r="K3932">
        <v>52377</v>
      </c>
      <c r="L3932">
        <v>52377</v>
      </c>
      <c r="M3932">
        <v>52377</v>
      </c>
      <c r="N3932">
        <v>52377</v>
      </c>
      <c r="O3932">
        <v>52377</v>
      </c>
      <c r="P3932">
        <v>52377</v>
      </c>
      <c r="Q3932">
        <v>52377</v>
      </c>
      <c r="R3932">
        <v>52377</v>
      </c>
      <c r="S3932">
        <v>52377</v>
      </c>
      <c r="T3932">
        <v>52377</v>
      </c>
      <c r="U3932">
        <v>16777215</v>
      </c>
      <c r="V3932">
        <v>16777215</v>
      </c>
      <c r="W3932" s="1">
        <v>16777215</v>
      </c>
      <c r="X3932" s="1">
        <v>16777215</v>
      </c>
      <c r="Y3932" s="1">
        <v>16777215</v>
      </c>
      <c r="Z3932" s="1">
        <v>16777215</v>
      </c>
      <c r="AA3932" s="1">
        <v>16777215</v>
      </c>
      <c r="AB3932" s="1">
        <v>16777215</v>
      </c>
      <c r="AC3932" s="1">
        <v>16777215</v>
      </c>
      <c r="AD3932" s="1">
        <v>16777215</v>
      </c>
      <c r="AE3932" s="1">
        <v>16777215</v>
      </c>
      <c r="AF3932" s="1">
        <v>16777215</v>
      </c>
      <c r="AG3932" s="1">
        <v>16777215</v>
      </c>
      <c r="AH3932" s="1">
        <v>16777215</v>
      </c>
      <c r="AI3932" s="1">
        <v>16777215</v>
      </c>
      <c r="AJ3932" s="1">
        <v>16777215</v>
      </c>
      <c r="AK3932" s="1">
        <v>16777215</v>
      </c>
    </row>
    <row r="3933" spans="1:37" x14ac:dyDescent="0.25">
      <c r="A3933">
        <v>52377</v>
      </c>
      <c r="B3933" s="1">
        <v>52377</v>
      </c>
      <c r="C3933">
        <v>52377</v>
      </c>
      <c r="E3933">
        <v>52377</v>
      </c>
      <c r="F3933">
        <v>52377</v>
      </c>
      <c r="G3933">
        <v>52377</v>
      </c>
      <c r="H3933">
        <v>52377</v>
      </c>
      <c r="I3933">
        <v>52377</v>
      </c>
      <c r="J3933">
        <v>52377</v>
      </c>
      <c r="K3933">
        <v>52377</v>
      </c>
      <c r="L3933">
        <v>52377</v>
      </c>
      <c r="M3933">
        <v>52377</v>
      </c>
      <c r="N3933">
        <v>52377</v>
      </c>
      <c r="O3933">
        <v>52377</v>
      </c>
      <c r="P3933">
        <v>52377</v>
      </c>
      <c r="Q3933">
        <v>52377</v>
      </c>
      <c r="R3933">
        <v>52377</v>
      </c>
      <c r="S3933">
        <v>52377</v>
      </c>
      <c r="T3933">
        <v>52377</v>
      </c>
      <c r="U3933">
        <v>16777215</v>
      </c>
      <c r="V3933">
        <v>16777215</v>
      </c>
      <c r="W3933" s="1">
        <v>16777215</v>
      </c>
      <c r="X3933" s="1">
        <v>16777215</v>
      </c>
      <c r="Y3933" s="1">
        <v>16777215</v>
      </c>
      <c r="Z3933" s="1">
        <v>16777215</v>
      </c>
      <c r="AA3933" s="1">
        <v>16777215</v>
      </c>
      <c r="AB3933" s="1">
        <v>16777215</v>
      </c>
      <c r="AC3933" s="1">
        <v>16777215</v>
      </c>
      <c r="AD3933" s="1">
        <v>16777215</v>
      </c>
      <c r="AE3933" s="1">
        <v>16777215</v>
      </c>
      <c r="AF3933" s="1">
        <v>16777215</v>
      </c>
      <c r="AG3933" s="1">
        <v>16777215</v>
      </c>
      <c r="AH3933" s="1">
        <v>16777215</v>
      </c>
      <c r="AI3933" s="1">
        <v>16777215</v>
      </c>
      <c r="AJ3933" s="1">
        <v>16777215</v>
      </c>
      <c r="AK3933" s="1">
        <v>16777215</v>
      </c>
    </row>
    <row r="3934" spans="1:37" x14ac:dyDescent="0.25">
      <c r="A3934">
        <v>52377</v>
      </c>
      <c r="B3934" s="1">
        <v>52377</v>
      </c>
      <c r="C3934">
        <v>52377</v>
      </c>
      <c r="E3934">
        <v>52377</v>
      </c>
      <c r="F3934">
        <v>52377</v>
      </c>
      <c r="G3934">
        <v>52377</v>
      </c>
      <c r="H3934">
        <v>52377</v>
      </c>
      <c r="I3934">
        <v>52377</v>
      </c>
      <c r="J3934">
        <v>52377</v>
      </c>
      <c r="K3934">
        <v>52377</v>
      </c>
      <c r="L3934">
        <v>52377</v>
      </c>
      <c r="M3934">
        <v>52377</v>
      </c>
      <c r="N3934">
        <v>52377</v>
      </c>
      <c r="O3934">
        <v>52377</v>
      </c>
      <c r="P3934">
        <v>52377</v>
      </c>
      <c r="Q3934">
        <v>52377</v>
      </c>
      <c r="R3934">
        <v>52377</v>
      </c>
      <c r="S3934">
        <v>52377</v>
      </c>
      <c r="T3934">
        <v>52377</v>
      </c>
      <c r="U3934">
        <v>16777215</v>
      </c>
      <c r="V3934">
        <v>16777215</v>
      </c>
      <c r="W3934" s="1">
        <v>16777215</v>
      </c>
      <c r="X3934" s="1">
        <v>16777215</v>
      </c>
      <c r="Y3934" s="1">
        <v>16777215</v>
      </c>
      <c r="Z3934" s="1">
        <v>16777215</v>
      </c>
      <c r="AA3934" s="1">
        <v>16777215</v>
      </c>
      <c r="AB3934" s="1">
        <v>16777215</v>
      </c>
      <c r="AC3934" s="1">
        <v>16777215</v>
      </c>
      <c r="AD3934" s="1">
        <v>16777215</v>
      </c>
      <c r="AE3934" s="1">
        <v>16777215</v>
      </c>
      <c r="AF3934" s="1">
        <v>16777215</v>
      </c>
      <c r="AG3934" s="1">
        <v>16777215</v>
      </c>
      <c r="AH3934" s="1">
        <v>16777215</v>
      </c>
      <c r="AI3934" s="1">
        <v>16777215</v>
      </c>
      <c r="AJ3934" s="1">
        <v>16777215</v>
      </c>
      <c r="AK3934" s="1">
        <v>16777215</v>
      </c>
    </row>
    <row r="3935" spans="1:37" x14ac:dyDescent="0.25">
      <c r="A3935">
        <v>52377</v>
      </c>
      <c r="B3935" s="1">
        <v>52377</v>
      </c>
      <c r="C3935">
        <v>52377</v>
      </c>
      <c r="E3935">
        <v>52377</v>
      </c>
      <c r="F3935">
        <v>52377</v>
      </c>
      <c r="G3935">
        <v>52377</v>
      </c>
      <c r="H3935">
        <v>52377</v>
      </c>
      <c r="I3935">
        <v>52377</v>
      </c>
      <c r="J3935">
        <v>52377</v>
      </c>
      <c r="K3935">
        <v>52377</v>
      </c>
      <c r="L3935">
        <v>52377</v>
      </c>
      <c r="M3935">
        <v>52377</v>
      </c>
      <c r="N3935">
        <v>52377</v>
      </c>
      <c r="O3935">
        <v>52377</v>
      </c>
      <c r="P3935">
        <v>52377</v>
      </c>
      <c r="Q3935">
        <v>52377</v>
      </c>
      <c r="R3935">
        <v>52377</v>
      </c>
      <c r="S3935">
        <v>52377</v>
      </c>
      <c r="T3935">
        <v>52377</v>
      </c>
      <c r="U3935">
        <v>16777215</v>
      </c>
      <c r="V3935">
        <v>16777215</v>
      </c>
      <c r="W3935" s="1">
        <v>16777215</v>
      </c>
      <c r="X3935" s="1">
        <v>16777215</v>
      </c>
      <c r="Y3935" s="1">
        <v>16777215</v>
      </c>
      <c r="Z3935" s="1">
        <v>16777215</v>
      </c>
      <c r="AA3935" s="1">
        <v>16777215</v>
      </c>
      <c r="AB3935" s="1">
        <v>16777215</v>
      </c>
      <c r="AC3935" s="1">
        <v>16777215</v>
      </c>
      <c r="AD3935" s="1">
        <v>16777215</v>
      </c>
      <c r="AE3935" s="1">
        <v>16777215</v>
      </c>
      <c r="AF3935" s="1">
        <v>16777215</v>
      </c>
      <c r="AG3935" s="1">
        <v>16777215</v>
      </c>
      <c r="AH3935" s="1">
        <v>16777215</v>
      </c>
      <c r="AI3935" s="1">
        <v>16777215</v>
      </c>
      <c r="AJ3935" s="1">
        <v>16777215</v>
      </c>
      <c r="AK3935" s="1">
        <v>16777215</v>
      </c>
    </row>
    <row r="3936" spans="1:37" x14ac:dyDescent="0.25">
      <c r="A3936">
        <v>52377</v>
      </c>
      <c r="B3936" s="1">
        <v>52377</v>
      </c>
      <c r="C3936">
        <v>52377</v>
      </c>
      <c r="E3936">
        <v>52377</v>
      </c>
      <c r="F3936">
        <v>52377</v>
      </c>
      <c r="G3936">
        <v>52377</v>
      </c>
      <c r="H3936">
        <v>52377</v>
      </c>
      <c r="I3936">
        <v>52377</v>
      </c>
      <c r="J3936">
        <v>52377</v>
      </c>
      <c r="K3936">
        <v>52377</v>
      </c>
      <c r="L3936">
        <v>52377</v>
      </c>
      <c r="M3936">
        <v>52377</v>
      </c>
      <c r="N3936">
        <v>52377</v>
      </c>
      <c r="O3936">
        <v>52377</v>
      </c>
      <c r="P3936">
        <v>52377</v>
      </c>
      <c r="Q3936">
        <v>52377</v>
      </c>
      <c r="R3936">
        <v>52377</v>
      </c>
      <c r="S3936">
        <v>52377</v>
      </c>
      <c r="T3936">
        <v>52377</v>
      </c>
      <c r="U3936">
        <v>16777215</v>
      </c>
      <c r="V3936">
        <v>16777215</v>
      </c>
      <c r="W3936" s="1">
        <v>16777215</v>
      </c>
      <c r="X3936" s="1">
        <v>16777215</v>
      </c>
      <c r="Y3936" s="1">
        <v>16777215</v>
      </c>
      <c r="Z3936" s="1">
        <v>16777215</v>
      </c>
      <c r="AA3936" s="1">
        <v>16777215</v>
      </c>
      <c r="AB3936" s="1">
        <v>16777215</v>
      </c>
      <c r="AC3936" s="1">
        <v>16777215</v>
      </c>
      <c r="AD3936" s="1">
        <v>16777215</v>
      </c>
      <c r="AE3936" s="1">
        <v>16777215</v>
      </c>
      <c r="AF3936" s="1">
        <v>16777215</v>
      </c>
      <c r="AG3936" s="1">
        <v>16777215</v>
      </c>
      <c r="AH3936" s="1">
        <v>16777215</v>
      </c>
      <c r="AI3936" s="1">
        <v>16777215</v>
      </c>
      <c r="AJ3936" s="1">
        <v>16777215</v>
      </c>
      <c r="AK3936" s="1">
        <v>16777215</v>
      </c>
    </row>
    <row r="3937" spans="1:37" x14ac:dyDescent="0.25">
      <c r="A3937">
        <v>52377</v>
      </c>
      <c r="B3937" s="1">
        <v>52377</v>
      </c>
      <c r="C3937">
        <v>52377</v>
      </c>
      <c r="E3937">
        <v>52377</v>
      </c>
      <c r="F3937">
        <v>52377</v>
      </c>
      <c r="G3937">
        <v>52377</v>
      </c>
      <c r="H3937">
        <v>52377</v>
      </c>
      <c r="I3937">
        <v>52377</v>
      </c>
      <c r="J3937">
        <v>52377</v>
      </c>
      <c r="K3937">
        <v>52377</v>
      </c>
      <c r="L3937">
        <v>52377</v>
      </c>
      <c r="M3937">
        <v>52377</v>
      </c>
      <c r="N3937">
        <v>52377</v>
      </c>
      <c r="O3937">
        <v>52377</v>
      </c>
      <c r="P3937">
        <v>52377</v>
      </c>
      <c r="Q3937">
        <v>52377</v>
      </c>
      <c r="R3937">
        <v>52377</v>
      </c>
      <c r="S3937">
        <v>52377</v>
      </c>
      <c r="T3937">
        <v>52377</v>
      </c>
      <c r="U3937">
        <v>16777215</v>
      </c>
      <c r="V3937">
        <v>16777215</v>
      </c>
      <c r="W3937" s="1">
        <v>16777215</v>
      </c>
      <c r="X3937" s="1">
        <v>16777215</v>
      </c>
      <c r="Y3937" s="1">
        <v>16777215</v>
      </c>
      <c r="Z3937" s="1">
        <v>16777215</v>
      </c>
      <c r="AA3937" s="1">
        <v>16777215</v>
      </c>
      <c r="AB3937" s="1">
        <v>16777215</v>
      </c>
      <c r="AC3937" s="1">
        <v>16777215</v>
      </c>
      <c r="AD3937" s="1">
        <v>16777215</v>
      </c>
      <c r="AE3937" s="1">
        <v>16777215</v>
      </c>
      <c r="AF3937" s="1">
        <v>16777215</v>
      </c>
      <c r="AG3937" s="1">
        <v>16777215</v>
      </c>
      <c r="AH3937" s="1">
        <v>16777215</v>
      </c>
      <c r="AI3937" s="1">
        <v>16777215</v>
      </c>
      <c r="AJ3937" s="1">
        <v>16777215</v>
      </c>
      <c r="AK3937" s="1">
        <v>16777215</v>
      </c>
    </row>
    <row r="3938" spans="1:37" x14ac:dyDescent="0.25">
      <c r="A3938">
        <v>52377</v>
      </c>
      <c r="B3938" s="1">
        <v>52377</v>
      </c>
      <c r="C3938">
        <v>52377</v>
      </c>
      <c r="E3938">
        <v>52377</v>
      </c>
      <c r="F3938">
        <v>52377</v>
      </c>
      <c r="G3938">
        <v>52377</v>
      </c>
      <c r="H3938">
        <v>52377</v>
      </c>
      <c r="I3938">
        <v>52377</v>
      </c>
      <c r="J3938">
        <v>52377</v>
      </c>
      <c r="K3938">
        <v>52377</v>
      </c>
      <c r="L3938">
        <v>52377</v>
      </c>
      <c r="M3938">
        <v>52377</v>
      </c>
      <c r="N3938">
        <v>52377</v>
      </c>
      <c r="O3938">
        <v>52377</v>
      </c>
      <c r="P3938">
        <v>52377</v>
      </c>
      <c r="Q3938">
        <v>52377</v>
      </c>
      <c r="R3938">
        <v>52377</v>
      </c>
      <c r="S3938">
        <v>52377</v>
      </c>
      <c r="T3938">
        <v>52377</v>
      </c>
      <c r="U3938">
        <v>16777215</v>
      </c>
      <c r="V3938">
        <v>16777215</v>
      </c>
      <c r="W3938" s="1">
        <v>16777215</v>
      </c>
      <c r="X3938" s="1">
        <v>16777215</v>
      </c>
      <c r="Y3938" s="1">
        <v>16777215</v>
      </c>
      <c r="Z3938" s="1">
        <v>16777215</v>
      </c>
      <c r="AA3938" s="1">
        <v>16777215</v>
      </c>
      <c r="AB3938" s="1">
        <v>16777215</v>
      </c>
      <c r="AC3938" s="1">
        <v>16777215</v>
      </c>
      <c r="AD3938" s="1">
        <v>16777215</v>
      </c>
      <c r="AE3938" s="1">
        <v>16777215</v>
      </c>
      <c r="AF3938" s="1">
        <v>16777215</v>
      </c>
      <c r="AG3938" s="1">
        <v>16777215</v>
      </c>
      <c r="AH3938" s="1">
        <v>16777215</v>
      </c>
      <c r="AI3938" s="1">
        <v>16777215</v>
      </c>
      <c r="AJ3938" s="1">
        <v>16777215</v>
      </c>
      <c r="AK3938" s="1">
        <v>16777215</v>
      </c>
    </row>
    <row r="3939" spans="1:37" x14ac:dyDescent="0.25">
      <c r="A3939">
        <v>52377</v>
      </c>
      <c r="B3939" s="1">
        <v>52377</v>
      </c>
      <c r="C3939">
        <v>52377</v>
      </c>
      <c r="E3939">
        <v>52377</v>
      </c>
      <c r="F3939">
        <v>52377</v>
      </c>
      <c r="G3939">
        <v>52377</v>
      </c>
      <c r="H3939">
        <v>52377</v>
      </c>
      <c r="I3939">
        <v>52377</v>
      </c>
      <c r="J3939">
        <v>52377</v>
      </c>
      <c r="K3939">
        <v>52377</v>
      </c>
      <c r="L3939">
        <v>52377</v>
      </c>
      <c r="M3939">
        <v>52377</v>
      </c>
      <c r="N3939">
        <v>52377</v>
      </c>
      <c r="O3939">
        <v>52377</v>
      </c>
      <c r="P3939">
        <v>52377</v>
      </c>
      <c r="Q3939">
        <v>52377</v>
      </c>
      <c r="R3939">
        <v>52377</v>
      </c>
      <c r="S3939">
        <v>52377</v>
      </c>
      <c r="T3939">
        <v>52377</v>
      </c>
      <c r="U3939">
        <v>16777215</v>
      </c>
      <c r="V3939">
        <v>16777215</v>
      </c>
      <c r="W3939" s="1">
        <v>16777215</v>
      </c>
      <c r="X3939" s="1">
        <v>16777215</v>
      </c>
      <c r="Y3939" s="1">
        <v>16777215</v>
      </c>
      <c r="Z3939" s="1">
        <v>16777215</v>
      </c>
      <c r="AA3939" s="1">
        <v>16777215</v>
      </c>
      <c r="AB3939" s="1">
        <v>16777215</v>
      </c>
      <c r="AC3939" s="1">
        <v>16777215</v>
      </c>
      <c r="AD3939" s="1">
        <v>16777215</v>
      </c>
      <c r="AE3939" s="1">
        <v>16777215</v>
      </c>
      <c r="AF3939" s="1">
        <v>16777215</v>
      </c>
      <c r="AG3939" s="1">
        <v>16777215</v>
      </c>
      <c r="AH3939" s="1">
        <v>16777215</v>
      </c>
      <c r="AI3939" s="1">
        <v>16777215</v>
      </c>
      <c r="AJ3939" s="1">
        <v>16777215</v>
      </c>
      <c r="AK3939" s="1">
        <v>16777215</v>
      </c>
    </row>
    <row r="3940" spans="1:37" x14ac:dyDescent="0.25">
      <c r="A3940">
        <v>52377</v>
      </c>
      <c r="B3940" s="1">
        <v>52377</v>
      </c>
      <c r="C3940">
        <v>52377</v>
      </c>
      <c r="E3940">
        <v>52377</v>
      </c>
      <c r="F3940">
        <v>52377</v>
      </c>
      <c r="G3940">
        <v>52377</v>
      </c>
      <c r="H3940">
        <v>52377</v>
      </c>
      <c r="I3940">
        <v>52377</v>
      </c>
      <c r="J3940">
        <v>52377</v>
      </c>
      <c r="K3940">
        <v>52377</v>
      </c>
      <c r="L3940">
        <v>52377</v>
      </c>
      <c r="M3940">
        <v>52377</v>
      </c>
      <c r="N3940">
        <v>52377</v>
      </c>
      <c r="O3940">
        <v>52377</v>
      </c>
      <c r="P3940">
        <v>52377</v>
      </c>
      <c r="Q3940">
        <v>52377</v>
      </c>
      <c r="R3940">
        <v>52377</v>
      </c>
      <c r="S3940">
        <v>52377</v>
      </c>
      <c r="T3940">
        <v>52377</v>
      </c>
      <c r="U3940">
        <v>16777215</v>
      </c>
      <c r="V3940">
        <v>16777215</v>
      </c>
      <c r="W3940" s="1">
        <v>16777215</v>
      </c>
      <c r="X3940" s="1">
        <v>16777215</v>
      </c>
      <c r="Y3940" s="1">
        <v>16777215</v>
      </c>
      <c r="Z3940" s="1">
        <v>16777215</v>
      </c>
      <c r="AA3940" s="1">
        <v>16777215</v>
      </c>
      <c r="AB3940" s="1">
        <v>16777215</v>
      </c>
      <c r="AC3940" s="1">
        <v>16777215</v>
      </c>
      <c r="AD3940" s="1">
        <v>16777215</v>
      </c>
      <c r="AE3940" s="1">
        <v>16777215</v>
      </c>
      <c r="AF3940" s="1">
        <v>16777215</v>
      </c>
      <c r="AG3940" s="1">
        <v>16777215</v>
      </c>
      <c r="AH3940" s="1">
        <v>16777215</v>
      </c>
      <c r="AI3940" s="1">
        <v>16777215</v>
      </c>
      <c r="AJ3940" s="1">
        <v>16777215</v>
      </c>
      <c r="AK3940" s="1">
        <v>16777215</v>
      </c>
    </row>
    <row r="3941" spans="1:37" x14ac:dyDescent="0.25">
      <c r="A3941">
        <v>52377</v>
      </c>
      <c r="B3941" s="1">
        <v>52377</v>
      </c>
      <c r="C3941">
        <v>52377</v>
      </c>
      <c r="E3941">
        <v>52377</v>
      </c>
      <c r="F3941">
        <v>52377</v>
      </c>
      <c r="G3941">
        <v>52377</v>
      </c>
      <c r="H3941">
        <v>52377</v>
      </c>
      <c r="I3941">
        <v>52377</v>
      </c>
      <c r="J3941">
        <v>52377</v>
      </c>
      <c r="K3941">
        <v>52377</v>
      </c>
      <c r="L3941">
        <v>52377</v>
      </c>
      <c r="M3941">
        <v>52377</v>
      </c>
      <c r="N3941">
        <v>52377</v>
      </c>
      <c r="O3941">
        <v>52377</v>
      </c>
      <c r="P3941">
        <v>52377</v>
      </c>
      <c r="Q3941">
        <v>52377</v>
      </c>
      <c r="R3941">
        <v>52377</v>
      </c>
      <c r="S3941">
        <v>52377</v>
      </c>
      <c r="T3941">
        <v>52377</v>
      </c>
      <c r="U3941">
        <v>16777215</v>
      </c>
      <c r="V3941">
        <v>16777215</v>
      </c>
      <c r="W3941" s="1">
        <v>16777215</v>
      </c>
      <c r="X3941" s="1">
        <v>16777215</v>
      </c>
      <c r="Y3941" s="1">
        <v>16777215</v>
      </c>
      <c r="Z3941" s="1">
        <v>16777215</v>
      </c>
      <c r="AA3941" s="1">
        <v>16777215</v>
      </c>
      <c r="AB3941" s="1">
        <v>16777215</v>
      </c>
      <c r="AC3941" s="1">
        <v>16777215</v>
      </c>
      <c r="AD3941" s="1">
        <v>16777215</v>
      </c>
      <c r="AE3941" s="1">
        <v>16777215</v>
      </c>
      <c r="AF3941" s="1">
        <v>16777215</v>
      </c>
      <c r="AG3941" s="1">
        <v>16777215</v>
      </c>
      <c r="AH3941" s="1">
        <v>16777215</v>
      </c>
      <c r="AI3941" s="1">
        <v>16777215</v>
      </c>
      <c r="AJ3941" s="1">
        <v>16777215</v>
      </c>
      <c r="AK3941" s="1">
        <v>16777215</v>
      </c>
    </row>
    <row r="3942" spans="1:37" x14ac:dyDescent="0.25">
      <c r="A3942">
        <v>52377</v>
      </c>
      <c r="B3942" s="1">
        <v>52377</v>
      </c>
      <c r="C3942">
        <v>52377</v>
      </c>
      <c r="E3942">
        <v>52377</v>
      </c>
      <c r="F3942">
        <v>52377</v>
      </c>
      <c r="G3942">
        <v>52377</v>
      </c>
      <c r="H3942">
        <v>52377</v>
      </c>
      <c r="I3942">
        <v>52377</v>
      </c>
      <c r="J3942">
        <v>52377</v>
      </c>
      <c r="K3942">
        <v>52377</v>
      </c>
      <c r="L3942">
        <v>52377</v>
      </c>
      <c r="M3942">
        <v>52377</v>
      </c>
      <c r="N3942">
        <v>52377</v>
      </c>
      <c r="O3942">
        <v>52377</v>
      </c>
      <c r="P3942">
        <v>52377</v>
      </c>
      <c r="Q3942">
        <v>52377</v>
      </c>
      <c r="R3942">
        <v>52377</v>
      </c>
      <c r="S3942">
        <v>52377</v>
      </c>
      <c r="T3942">
        <v>52377</v>
      </c>
      <c r="U3942">
        <v>16777215</v>
      </c>
      <c r="V3942">
        <v>16777215</v>
      </c>
      <c r="W3942" s="1">
        <v>16777215</v>
      </c>
      <c r="X3942" s="1">
        <v>16777215</v>
      </c>
      <c r="Y3942" s="1">
        <v>16777215</v>
      </c>
      <c r="Z3942" s="1">
        <v>16777215</v>
      </c>
      <c r="AA3942" s="1">
        <v>16777215</v>
      </c>
      <c r="AB3942" s="1">
        <v>16777215</v>
      </c>
      <c r="AC3942" s="1">
        <v>16777215</v>
      </c>
      <c r="AD3942" s="1">
        <v>16777215</v>
      </c>
      <c r="AE3942" s="1">
        <v>16777215</v>
      </c>
      <c r="AF3942" s="1">
        <v>16777215</v>
      </c>
      <c r="AG3942" s="1">
        <v>16777215</v>
      </c>
      <c r="AH3942" s="1">
        <v>16777215</v>
      </c>
      <c r="AI3942" s="1">
        <v>16777215</v>
      </c>
      <c r="AJ3942" s="1">
        <v>16777215</v>
      </c>
      <c r="AK3942" s="1">
        <v>16777215</v>
      </c>
    </row>
    <row r="3943" spans="1:37" x14ac:dyDescent="0.25">
      <c r="A3943">
        <v>52377</v>
      </c>
      <c r="B3943" s="1">
        <v>52377</v>
      </c>
      <c r="C3943">
        <v>52377</v>
      </c>
      <c r="E3943">
        <v>52377</v>
      </c>
      <c r="F3943">
        <v>52377</v>
      </c>
      <c r="G3943">
        <v>52377</v>
      </c>
      <c r="H3943">
        <v>52377</v>
      </c>
      <c r="I3943">
        <v>52377</v>
      </c>
      <c r="J3943">
        <v>52377</v>
      </c>
      <c r="K3943">
        <v>52377</v>
      </c>
      <c r="L3943">
        <v>52377</v>
      </c>
      <c r="M3943">
        <v>52377</v>
      </c>
      <c r="N3943">
        <v>52377</v>
      </c>
      <c r="O3943">
        <v>52377</v>
      </c>
      <c r="P3943">
        <v>52377</v>
      </c>
      <c r="Q3943">
        <v>52377</v>
      </c>
      <c r="R3943">
        <v>52377</v>
      </c>
      <c r="S3943">
        <v>52377</v>
      </c>
      <c r="T3943">
        <v>52377</v>
      </c>
      <c r="U3943">
        <v>16777215</v>
      </c>
      <c r="V3943">
        <v>16777215</v>
      </c>
      <c r="W3943" s="1">
        <v>16777215</v>
      </c>
      <c r="X3943" s="1">
        <v>16777215</v>
      </c>
      <c r="Y3943" s="1">
        <v>16777215</v>
      </c>
      <c r="Z3943" s="1">
        <v>16777215</v>
      </c>
      <c r="AA3943" s="1">
        <v>16777215</v>
      </c>
      <c r="AB3943" s="1">
        <v>16777215</v>
      </c>
      <c r="AC3943" s="1">
        <v>16777215</v>
      </c>
      <c r="AD3943" s="1">
        <v>16777215</v>
      </c>
      <c r="AE3943" s="1">
        <v>16777215</v>
      </c>
      <c r="AF3943" s="1">
        <v>16777215</v>
      </c>
      <c r="AG3943" s="1">
        <v>16777215</v>
      </c>
      <c r="AH3943" s="1">
        <v>16777215</v>
      </c>
      <c r="AI3943" s="1">
        <v>16777215</v>
      </c>
      <c r="AJ3943" s="1">
        <v>16777215</v>
      </c>
      <c r="AK3943" s="1">
        <v>16777215</v>
      </c>
    </row>
    <row r="3944" spans="1:37" x14ac:dyDescent="0.25">
      <c r="A3944">
        <v>52377</v>
      </c>
      <c r="B3944" s="1">
        <v>52377</v>
      </c>
      <c r="C3944">
        <v>52377</v>
      </c>
      <c r="E3944">
        <v>52377</v>
      </c>
      <c r="F3944">
        <v>52377</v>
      </c>
      <c r="G3944">
        <v>52377</v>
      </c>
      <c r="H3944">
        <v>52377</v>
      </c>
      <c r="I3944">
        <v>52377</v>
      </c>
      <c r="J3944">
        <v>52377</v>
      </c>
      <c r="K3944">
        <v>52377</v>
      </c>
      <c r="L3944">
        <v>52377</v>
      </c>
      <c r="M3944">
        <v>52377</v>
      </c>
      <c r="N3944">
        <v>52377</v>
      </c>
      <c r="O3944">
        <v>52377</v>
      </c>
      <c r="P3944">
        <v>52377</v>
      </c>
      <c r="Q3944">
        <v>52377</v>
      </c>
      <c r="R3944">
        <v>52377</v>
      </c>
      <c r="S3944">
        <v>52377</v>
      </c>
      <c r="T3944">
        <v>52377</v>
      </c>
      <c r="U3944">
        <v>16777215</v>
      </c>
      <c r="V3944">
        <v>16777215</v>
      </c>
      <c r="W3944" s="1">
        <v>16777215</v>
      </c>
      <c r="X3944" s="1">
        <v>16777215</v>
      </c>
      <c r="Y3944" s="1">
        <v>16777215</v>
      </c>
      <c r="Z3944" s="1">
        <v>16777215</v>
      </c>
      <c r="AA3944" s="1">
        <v>16777215</v>
      </c>
      <c r="AB3944" s="1">
        <v>16777215</v>
      </c>
      <c r="AC3944" s="1">
        <v>16777215</v>
      </c>
      <c r="AD3944" s="1">
        <v>16777215</v>
      </c>
      <c r="AE3944" s="1">
        <v>16777215</v>
      </c>
      <c r="AF3944" s="1">
        <v>16777215</v>
      </c>
      <c r="AG3944" s="1">
        <v>16777215</v>
      </c>
      <c r="AH3944" s="1">
        <v>16777215</v>
      </c>
      <c r="AI3944" s="1">
        <v>16777215</v>
      </c>
      <c r="AJ3944" s="1">
        <v>16777215</v>
      </c>
      <c r="AK3944" s="1">
        <v>16777215</v>
      </c>
    </row>
    <row r="3945" spans="1:37" x14ac:dyDescent="0.25">
      <c r="A3945">
        <v>52377</v>
      </c>
      <c r="B3945" s="1">
        <v>52377</v>
      </c>
      <c r="C3945">
        <v>52377</v>
      </c>
      <c r="E3945">
        <v>52377</v>
      </c>
      <c r="F3945">
        <v>52377</v>
      </c>
      <c r="G3945">
        <v>52377</v>
      </c>
      <c r="H3945">
        <v>52377</v>
      </c>
      <c r="I3945">
        <v>52377</v>
      </c>
      <c r="J3945">
        <v>52377</v>
      </c>
      <c r="K3945">
        <v>52377</v>
      </c>
      <c r="L3945">
        <v>52377</v>
      </c>
      <c r="M3945">
        <v>52377</v>
      </c>
      <c r="N3945">
        <v>52377</v>
      </c>
      <c r="O3945">
        <v>52377</v>
      </c>
      <c r="P3945">
        <v>52377</v>
      </c>
      <c r="Q3945">
        <v>52377</v>
      </c>
      <c r="R3945">
        <v>52377</v>
      </c>
      <c r="S3945">
        <v>52377</v>
      </c>
      <c r="T3945">
        <v>52377</v>
      </c>
      <c r="U3945">
        <v>16777215</v>
      </c>
      <c r="V3945">
        <v>16777215</v>
      </c>
      <c r="W3945" s="1">
        <v>16777215</v>
      </c>
      <c r="X3945" s="1">
        <v>16777215</v>
      </c>
      <c r="Y3945" s="1">
        <v>16777215</v>
      </c>
      <c r="Z3945" s="1">
        <v>16777215</v>
      </c>
      <c r="AA3945" s="1">
        <v>16777215</v>
      </c>
      <c r="AB3945" s="1">
        <v>16777215</v>
      </c>
      <c r="AC3945" s="1">
        <v>16777215</v>
      </c>
      <c r="AD3945" s="1">
        <v>16777215</v>
      </c>
      <c r="AE3945" s="1">
        <v>16777215</v>
      </c>
      <c r="AF3945" s="1">
        <v>16777215</v>
      </c>
      <c r="AG3945" s="1">
        <v>16777215</v>
      </c>
      <c r="AH3945" s="1">
        <v>16777215</v>
      </c>
      <c r="AI3945" s="1">
        <v>16777215</v>
      </c>
      <c r="AJ3945" s="1">
        <v>16777215</v>
      </c>
      <c r="AK3945" s="1">
        <v>16777215</v>
      </c>
    </row>
    <row r="3946" spans="1:37" x14ac:dyDescent="0.25">
      <c r="A3946">
        <v>52377</v>
      </c>
      <c r="B3946" s="1">
        <v>52377</v>
      </c>
      <c r="C3946">
        <v>52377</v>
      </c>
      <c r="E3946">
        <v>52377</v>
      </c>
      <c r="F3946">
        <v>52377</v>
      </c>
      <c r="G3946">
        <v>52377</v>
      </c>
      <c r="H3946">
        <v>52377</v>
      </c>
      <c r="I3946">
        <v>52377</v>
      </c>
      <c r="J3946">
        <v>52377</v>
      </c>
      <c r="K3946">
        <v>52377</v>
      </c>
      <c r="L3946">
        <v>52377</v>
      </c>
      <c r="M3946">
        <v>52377</v>
      </c>
      <c r="N3946">
        <v>52377</v>
      </c>
      <c r="O3946">
        <v>52377</v>
      </c>
      <c r="P3946">
        <v>52377</v>
      </c>
      <c r="Q3946">
        <v>52377</v>
      </c>
      <c r="R3946">
        <v>52377</v>
      </c>
      <c r="S3946">
        <v>52377</v>
      </c>
      <c r="T3946">
        <v>52377</v>
      </c>
      <c r="U3946">
        <v>16777215</v>
      </c>
      <c r="V3946">
        <v>16777215</v>
      </c>
      <c r="W3946" s="1">
        <v>16777215</v>
      </c>
      <c r="X3946" s="1">
        <v>16777215</v>
      </c>
      <c r="Y3946" s="1">
        <v>16777215</v>
      </c>
      <c r="Z3946" s="1">
        <v>16777215</v>
      </c>
      <c r="AA3946" s="1">
        <v>16777215</v>
      </c>
      <c r="AB3946" s="1">
        <v>16777215</v>
      </c>
      <c r="AC3946" s="1">
        <v>16777215</v>
      </c>
      <c r="AD3946" s="1">
        <v>16777215</v>
      </c>
      <c r="AE3946" s="1">
        <v>16777215</v>
      </c>
      <c r="AF3946" s="1">
        <v>16777215</v>
      </c>
      <c r="AG3946" s="1">
        <v>16777215</v>
      </c>
      <c r="AH3946" s="1">
        <v>16777215</v>
      </c>
      <c r="AI3946" s="1">
        <v>16777215</v>
      </c>
      <c r="AJ3946" s="1">
        <v>16777215</v>
      </c>
      <c r="AK3946" s="1">
        <v>16777215</v>
      </c>
    </row>
    <row r="3947" spans="1:37" x14ac:dyDescent="0.25">
      <c r="A3947">
        <v>52377</v>
      </c>
      <c r="B3947" s="1">
        <v>52377</v>
      </c>
      <c r="C3947">
        <v>52377</v>
      </c>
      <c r="E3947">
        <v>52377</v>
      </c>
      <c r="F3947">
        <v>52377</v>
      </c>
      <c r="G3947">
        <v>52377</v>
      </c>
      <c r="H3947">
        <v>52377</v>
      </c>
      <c r="I3947">
        <v>52377</v>
      </c>
      <c r="J3947">
        <v>52377</v>
      </c>
      <c r="K3947">
        <v>52377</v>
      </c>
      <c r="L3947">
        <v>52377</v>
      </c>
      <c r="M3947">
        <v>52377</v>
      </c>
      <c r="N3947">
        <v>52377</v>
      </c>
      <c r="O3947">
        <v>52377</v>
      </c>
      <c r="P3947">
        <v>52377</v>
      </c>
      <c r="Q3947">
        <v>52377</v>
      </c>
      <c r="R3947">
        <v>52377</v>
      </c>
      <c r="S3947">
        <v>52377</v>
      </c>
      <c r="T3947">
        <v>52377</v>
      </c>
      <c r="U3947">
        <v>16777215</v>
      </c>
      <c r="V3947">
        <v>16777215</v>
      </c>
      <c r="W3947" s="1">
        <v>16777215</v>
      </c>
      <c r="X3947" s="1">
        <v>16777215</v>
      </c>
      <c r="Y3947" s="1">
        <v>16777215</v>
      </c>
      <c r="Z3947" s="1">
        <v>16777215</v>
      </c>
      <c r="AA3947" s="1">
        <v>16777215</v>
      </c>
      <c r="AB3947" s="1">
        <v>16777215</v>
      </c>
      <c r="AC3947" s="1">
        <v>16777215</v>
      </c>
      <c r="AD3947" s="1">
        <v>16777215</v>
      </c>
      <c r="AE3947" s="1">
        <v>16777215</v>
      </c>
      <c r="AF3947" s="1">
        <v>16777215</v>
      </c>
      <c r="AG3947" s="1">
        <v>16777215</v>
      </c>
      <c r="AH3947" s="1">
        <v>16777215</v>
      </c>
      <c r="AI3947" s="1">
        <v>16777215</v>
      </c>
      <c r="AJ3947" s="1">
        <v>16777215</v>
      </c>
      <c r="AK3947" s="1">
        <v>16777215</v>
      </c>
    </row>
    <row r="3948" spans="1:37" x14ac:dyDescent="0.25">
      <c r="A3948">
        <v>52377</v>
      </c>
      <c r="B3948" s="1">
        <v>52377</v>
      </c>
      <c r="C3948">
        <v>52377</v>
      </c>
      <c r="E3948">
        <v>52377</v>
      </c>
      <c r="F3948">
        <v>52377</v>
      </c>
      <c r="G3948">
        <v>52377</v>
      </c>
      <c r="H3948">
        <v>52377</v>
      </c>
      <c r="I3948">
        <v>52377</v>
      </c>
      <c r="J3948">
        <v>52377</v>
      </c>
      <c r="K3948">
        <v>52377</v>
      </c>
      <c r="L3948">
        <v>52377</v>
      </c>
      <c r="M3948">
        <v>52377</v>
      </c>
      <c r="N3948">
        <v>52377</v>
      </c>
      <c r="O3948">
        <v>52377</v>
      </c>
      <c r="P3948">
        <v>52377</v>
      </c>
      <c r="Q3948">
        <v>52377</v>
      </c>
      <c r="R3948">
        <v>52377</v>
      </c>
      <c r="S3948">
        <v>52377</v>
      </c>
      <c r="T3948">
        <v>52377</v>
      </c>
      <c r="U3948">
        <v>16777215</v>
      </c>
      <c r="V3948">
        <v>16777215</v>
      </c>
      <c r="W3948" s="1">
        <v>16777215</v>
      </c>
      <c r="X3948" s="1">
        <v>16777215</v>
      </c>
      <c r="Y3948" s="1">
        <v>16777215</v>
      </c>
      <c r="Z3948" s="1">
        <v>16777215</v>
      </c>
      <c r="AA3948" s="1">
        <v>16777215</v>
      </c>
      <c r="AB3948" s="1">
        <v>16777215</v>
      </c>
      <c r="AC3948" s="1">
        <v>16777215</v>
      </c>
      <c r="AD3948" s="1">
        <v>16777215</v>
      </c>
      <c r="AE3948" s="1">
        <v>16777215</v>
      </c>
      <c r="AF3948" s="1">
        <v>16777215</v>
      </c>
      <c r="AG3948" s="1">
        <v>16777215</v>
      </c>
      <c r="AH3948" s="1">
        <v>16777215</v>
      </c>
      <c r="AI3948" s="1">
        <v>16777215</v>
      </c>
      <c r="AJ3948" s="1">
        <v>16777215</v>
      </c>
      <c r="AK3948" s="1">
        <v>16777215</v>
      </c>
    </row>
    <row r="3949" spans="1:37" x14ac:dyDescent="0.25">
      <c r="A3949">
        <v>52377</v>
      </c>
      <c r="B3949" s="1">
        <v>52377</v>
      </c>
      <c r="C3949">
        <v>52377</v>
      </c>
      <c r="E3949">
        <v>52377</v>
      </c>
      <c r="F3949">
        <v>52377</v>
      </c>
      <c r="G3949">
        <v>52377</v>
      </c>
      <c r="H3949">
        <v>52377</v>
      </c>
      <c r="I3949">
        <v>52377</v>
      </c>
      <c r="J3949">
        <v>52377</v>
      </c>
      <c r="K3949">
        <v>52377</v>
      </c>
      <c r="L3949">
        <v>52377</v>
      </c>
      <c r="M3949">
        <v>52377</v>
      </c>
      <c r="N3949">
        <v>52377</v>
      </c>
      <c r="O3949">
        <v>52377</v>
      </c>
      <c r="P3949">
        <v>52377</v>
      </c>
      <c r="Q3949">
        <v>52377</v>
      </c>
      <c r="R3949">
        <v>52377</v>
      </c>
      <c r="S3949">
        <v>52377</v>
      </c>
      <c r="T3949">
        <v>52377</v>
      </c>
      <c r="U3949">
        <v>16777215</v>
      </c>
      <c r="V3949">
        <v>16777215</v>
      </c>
      <c r="W3949" s="1">
        <v>16777215</v>
      </c>
      <c r="X3949" s="1">
        <v>16777215</v>
      </c>
      <c r="Y3949" s="1">
        <v>16777215</v>
      </c>
      <c r="Z3949" s="1">
        <v>16777215</v>
      </c>
      <c r="AA3949" s="1">
        <v>16777215</v>
      </c>
      <c r="AB3949" s="1">
        <v>16777215</v>
      </c>
      <c r="AC3949" s="1">
        <v>16777215</v>
      </c>
      <c r="AD3949" s="1">
        <v>16777215</v>
      </c>
      <c r="AE3949" s="1">
        <v>16777215</v>
      </c>
      <c r="AF3949" s="1">
        <v>16777215</v>
      </c>
      <c r="AG3949" s="1">
        <v>16777215</v>
      </c>
      <c r="AH3949" s="1">
        <v>16777215</v>
      </c>
      <c r="AI3949" s="1">
        <v>16777215</v>
      </c>
      <c r="AJ3949" s="1">
        <v>16777215</v>
      </c>
      <c r="AK3949" s="1">
        <v>16777215</v>
      </c>
    </row>
    <row r="3950" spans="1:37" x14ac:dyDescent="0.25">
      <c r="A3950">
        <v>52377</v>
      </c>
      <c r="B3950" s="1">
        <v>52377</v>
      </c>
      <c r="C3950">
        <v>52377</v>
      </c>
      <c r="E3950">
        <v>52377</v>
      </c>
      <c r="F3950">
        <v>52377</v>
      </c>
      <c r="G3950">
        <v>52377</v>
      </c>
      <c r="H3950">
        <v>52377</v>
      </c>
      <c r="I3950">
        <v>52377</v>
      </c>
      <c r="J3950">
        <v>52377</v>
      </c>
      <c r="K3950">
        <v>52377</v>
      </c>
      <c r="L3950">
        <v>52377</v>
      </c>
      <c r="M3950">
        <v>52377</v>
      </c>
      <c r="N3950">
        <v>52377</v>
      </c>
      <c r="O3950">
        <v>52377</v>
      </c>
      <c r="P3950">
        <v>52377</v>
      </c>
      <c r="Q3950">
        <v>52377</v>
      </c>
      <c r="R3950">
        <v>52377</v>
      </c>
      <c r="S3950">
        <v>52377</v>
      </c>
      <c r="T3950">
        <v>52377</v>
      </c>
      <c r="U3950">
        <v>16777215</v>
      </c>
      <c r="V3950">
        <v>16777215</v>
      </c>
      <c r="W3950" s="1">
        <v>16777215</v>
      </c>
      <c r="X3950" s="1">
        <v>16777215</v>
      </c>
      <c r="Y3950" s="1">
        <v>16777215</v>
      </c>
      <c r="Z3950" s="1">
        <v>16777215</v>
      </c>
      <c r="AA3950" s="1">
        <v>16777215</v>
      </c>
      <c r="AB3950" s="1">
        <v>16777215</v>
      </c>
      <c r="AC3950" s="1">
        <v>16777215</v>
      </c>
      <c r="AD3950" s="1">
        <v>16777215</v>
      </c>
      <c r="AE3950" s="1">
        <v>16777215</v>
      </c>
      <c r="AF3950" s="1">
        <v>16777215</v>
      </c>
      <c r="AG3950" s="1">
        <v>16777215</v>
      </c>
      <c r="AH3950" s="1">
        <v>16777215</v>
      </c>
      <c r="AI3950" s="1">
        <v>16777215</v>
      </c>
      <c r="AJ3950" s="1">
        <v>16777215</v>
      </c>
      <c r="AK3950" s="1">
        <v>16777215</v>
      </c>
    </row>
    <row r="3951" spans="1:37" x14ac:dyDescent="0.25">
      <c r="A3951">
        <v>52377</v>
      </c>
      <c r="B3951" s="1">
        <v>52377</v>
      </c>
      <c r="C3951">
        <v>52377</v>
      </c>
      <c r="E3951">
        <v>52377</v>
      </c>
      <c r="F3951">
        <v>52377</v>
      </c>
      <c r="G3951">
        <v>52377</v>
      </c>
      <c r="H3951">
        <v>52377</v>
      </c>
      <c r="I3951">
        <v>52377</v>
      </c>
      <c r="J3951">
        <v>52377</v>
      </c>
      <c r="K3951">
        <v>52377</v>
      </c>
      <c r="L3951">
        <v>52377</v>
      </c>
      <c r="M3951">
        <v>52377</v>
      </c>
      <c r="N3951">
        <v>52377</v>
      </c>
      <c r="O3951">
        <v>52377</v>
      </c>
      <c r="P3951">
        <v>52377</v>
      </c>
      <c r="Q3951">
        <v>52377</v>
      </c>
      <c r="R3951">
        <v>52377</v>
      </c>
      <c r="S3951">
        <v>52377</v>
      </c>
      <c r="T3951">
        <v>52377</v>
      </c>
      <c r="U3951">
        <v>16777215</v>
      </c>
      <c r="V3951">
        <v>16777215</v>
      </c>
      <c r="W3951" s="1">
        <v>16777215</v>
      </c>
      <c r="X3951" s="1">
        <v>16777215</v>
      </c>
      <c r="Y3951" s="1">
        <v>16777215</v>
      </c>
      <c r="Z3951" s="1">
        <v>16777215</v>
      </c>
      <c r="AA3951" s="1">
        <v>16777215</v>
      </c>
      <c r="AB3951" s="1">
        <v>16777215</v>
      </c>
      <c r="AC3951" s="1">
        <v>16777215</v>
      </c>
      <c r="AD3951" s="1">
        <v>16777215</v>
      </c>
      <c r="AE3951" s="1">
        <v>16777215</v>
      </c>
      <c r="AF3951" s="1">
        <v>16777215</v>
      </c>
      <c r="AG3951" s="1">
        <v>16777215</v>
      </c>
      <c r="AH3951" s="1">
        <v>16777215</v>
      </c>
      <c r="AI3951" s="1">
        <v>16777215</v>
      </c>
      <c r="AJ3951" s="1">
        <v>16777215</v>
      </c>
      <c r="AK3951" s="1">
        <v>16777215</v>
      </c>
    </row>
    <row r="3952" spans="1:37" x14ac:dyDescent="0.25">
      <c r="A3952">
        <v>52377</v>
      </c>
      <c r="B3952" s="1">
        <v>52377</v>
      </c>
      <c r="C3952">
        <v>52377</v>
      </c>
      <c r="E3952">
        <v>52377</v>
      </c>
      <c r="F3952">
        <v>52377</v>
      </c>
      <c r="G3952">
        <v>52377</v>
      </c>
      <c r="H3952">
        <v>52377</v>
      </c>
      <c r="I3952">
        <v>52377</v>
      </c>
      <c r="J3952">
        <v>52377</v>
      </c>
      <c r="K3952">
        <v>52377</v>
      </c>
      <c r="L3952">
        <v>52377</v>
      </c>
      <c r="M3952">
        <v>52377</v>
      </c>
      <c r="N3952">
        <v>52377</v>
      </c>
      <c r="O3952">
        <v>52377</v>
      </c>
      <c r="P3952">
        <v>52377</v>
      </c>
      <c r="Q3952">
        <v>52377</v>
      </c>
      <c r="R3952">
        <v>52377</v>
      </c>
      <c r="S3952">
        <v>52377</v>
      </c>
      <c r="T3952">
        <v>52377</v>
      </c>
      <c r="U3952">
        <v>16777215</v>
      </c>
      <c r="V3952">
        <v>16777215</v>
      </c>
      <c r="W3952" s="1">
        <v>16777215</v>
      </c>
      <c r="X3952" s="1">
        <v>16777215</v>
      </c>
      <c r="Y3952" s="1">
        <v>16777215</v>
      </c>
      <c r="Z3952" s="1">
        <v>16777215</v>
      </c>
      <c r="AA3952" s="1">
        <v>16777215</v>
      </c>
      <c r="AB3952" s="1">
        <v>16777215</v>
      </c>
      <c r="AC3952" s="1">
        <v>16777215</v>
      </c>
      <c r="AD3952" s="1">
        <v>16777215</v>
      </c>
      <c r="AE3952" s="1">
        <v>16777215</v>
      </c>
      <c r="AF3952" s="1">
        <v>16777215</v>
      </c>
      <c r="AG3952" s="1">
        <v>16777215</v>
      </c>
      <c r="AH3952" s="1">
        <v>16777215</v>
      </c>
      <c r="AI3952" s="1">
        <v>16777215</v>
      </c>
      <c r="AJ3952" s="1">
        <v>16777215</v>
      </c>
      <c r="AK3952" s="1">
        <v>16777215</v>
      </c>
    </row>
    <row r="3953" spans="1:37" x14ac:dyDescent="0.25">
      <c r="A3953">
        <v>52377</v>
      </c>
      <c r="B3953" s="1">
        <v>52377</v>
      </c>
      <c r="C3953">
        <v>52377</v>
      </c>
      <c r="E3953">
        <v>52377</v>
      </c>
      <c r="F3953">
        <v>52377</v>
      </c>
      <c r="G3953">
        <v>52377</v>
      </c>
      <c r="H3953">
        <v>52377</v>
      </c>
      <c r="I3953">
        <v>52377</v>
      </c>
      <c r="J3953">
        <v>52377</v>
      </c>
      <c r="K3953">
        <v>52377</v>
      </c>
      <c r="L3953">
        <v>52377</v>
      </c>
      <c r="M3953">
        <v>52377</v>
      </c>
      <c r="N3953">
        <v>52377</v>
      </c>
      <c r="O3953">
        <v>52377</v>
      </c>
      <c r="P3953">
        <v>52377</v>
      </c>
      <c r="Q3953">
        <v>52377</v>
      </c>
      <c r="R3953">
        <v>52377</v>
      </c>
      <c r="S3953">
        <v>52377</v>
      </c>
      <c r="T3953">
        <v>52377</v>
      </c>
      <c r="U3953">
        <v>16777215</v>
      </c>
      <c r="V3953">
        <v>16777215</v>
      </c>
      <c r="W3953" s="1">
        <v>16777215</v>
      </c>
      <c r="X3953" s="1">
        <v>16777215</v>
      </c>
      <c r="Y3953" s="1">
        <v>16777215</v>
      </c>
      <c r="Z3953" s="1">
        <v>16777215</v>
      </c>
      <c r="AA3953" s="1">
        <v>16777215</v>
      </c>
      <c r="AB3953" s="1">
        <v>16777215</v>
      </c>
      <c r="AC3953" s="1">
        <v>16777215</v>
      </c>
      <c r="AD3953" s="1">
        <v>16777215</v>
      </c>
      <c r="AE3953" s="1">
        <v>16777215</v>
      </c>
      <c r="AF3953" s="1">
        <v>16777215</v>
      </c>
      <c r="AG3953" s="1">
        <v>16777215</v>
      </c>
      <c r="AH3953" s="1">
        <v>16777215</v>
      </c>
      <c r="AI3953" s="1">
        <v>16777215</v>
      </c>
      <c r="AJ3953" s="1">
        <v>16777215</v>
      </c>
      <c r="AK3953" s="1">
        <v>16777215</v>
      </c>
    </row>
    <row r="3954" spans="1:37" x14ac:dyDescent="0.25">
      <c r="A3954">
        <v>52377</v>
      </c>
      <c r="B3954" s="1">
        <v>52377</v>
      </c>
      <c r="C3954">
        <v>52377</v>
      </c>
      <c r="E3954">
        <v>52377</v>
      </c>
      <c r="F3954">
        <v>52377</v>
      </c>
      <c r="G3954">
        <v>52377</v>
      </c>
      <c r="H3954">
        <v>52377</v>
      </c>
      <c r="I3954">
        <v>52377</v>
      </c>
      <c r="J3954">
        <v>52377</v>
      </c>
      <c r="K3954">
        <v>52377</v>
      </c>
      <c r="L3954">
        <v>52377</v>
      </c>
      <c r="M3954">
        <v>52377</v>
      </c>
      <c r="N3954">
        <v>52377</v>
      </c>
      <c r="O3954">
        <v>52377</v>
      </c>
      <c r="P3954">
        <v>52377</v>
      </c>
      <c r="Q3954">
        <v>52377</v>
      </c>
      <c r="R3954">
        <v>52377</v>
      </c>
      <c r="S3954">
        <v>52377</v>
      </c>
      <c r="T3954">
        <v>52377</v>
      </c>
      <c r="U3954">
        <v>16777215</v>
      </c>
      <c r="V3954">
        <v>16777215</v>
      </c>
      <c r="W3954" s="1">
        <v>16777215</v>
      </c>
      <c r="X3954" s="1">
        <v>16777215</v>
      </c>
      <c r="Y3954" s="1">
        <v>16777215</v>
      </c>
      <c r="Z3954" s="1">
        <v>16777215</v>
      </c>
      <c r="AA3954" s="1">
        <v>16777215</v>
      </c>
      <c r="AB3954" s="1">
        <v>16777215</v>
      </c>
      <c r="AC3954" s="1">
        <v>16777215</v>
      </c>
      <c r="AD3954" s="1">
        <v>16777215</v>
      </c>
      <c r="AE3954" s="1">
        <v>16777215</v>
      </c>
      <c r="AF3954" s="1">
        <v>16777215</v>
      </c>
      <c r="AG3954" s="1">
        <v>16777215</v>
      </c>
      <c r="AH3954" s="1">
        <v>16777215</v>
      </c>
      <c r="AI3954" s="1">
        <v>16777215</v>
      </c>
      <c r="AJ3954" s="1">
        <v>16777215</v>
      </c>
      <c r="AK3954" s="1">
        <v>16777215</v>
      </c>
    </row>
    <row r="3955" spans="1:37" x14ac:dyDescent="0.25">
      <c r="A3955">
        <v>52377</v>
      </c>
      <c r="B3955" s="1">
        <v>52377</v>
      </c>
      <c r="C3955">
        <v>52377</v>
      </c>
      <c r="E3955">
        <v>52377</v>
      </c>
      <c r="F3955">
        <v>52377</v>
      </c>
      <c r="G3955">
        <v>52377</v>
      </c>
      <c r="H3955">
        <v>52377</v>
      </c>
      <c r="I3955">
        <v>52377</v>
      </c>
      <c r="J3955">
        <v>52377</v>
      </c>
      <c r="K3955">
        <v>52377</v>
      </c>
      <c r="L3955">
        <v>52377</v>
      </c>
      <c r="M3955">
        <v>52377</v>
      </c>
      <c r="N3955">
        <v>52377</v>
      </c>
      <c r="O3955">
        <v>52377</v>
      </c>
      <c r="P3955">
        <v>52377</v>
      </c>
      <c r="Q3955">
        <v>52377</v>
      </c>
      <c r="R3955">
        <v>52377</v>
      </c>
      <c r="S3955">
        <v>52377</v>
      </c>
      <c r="T3955">
        <v>52377</v>
      </c>
      <c r="U3955">
        <v>16777215</v>
      </c>
      <c r="V3955">
        <v>16777215</v>
      </c>
      <c r="W3955" s="1">
        <v>16777215</v>
      </c>
      <c r="X3955" s="1">
        <v>16777215</v>
      </c>
      <c r="Y3955" s="1">
        <v>16777215</v>
      </c>
      <c r="Z3955" s="1">
        <v>16777215</v>
      </c>
      <c r="AA3955" s="1">
        <v>16777215</v>
      </c>
      <c r="AB3955" s="1">
        <v>16777215</v>
      </c>
      <c r="AC3955" s="1">
        <v>16777215</v>
      </c>
      <c r="AD3955" s="1">
        <v>16777215</v>
      </c>
      <c r="AE3955" s="1">
        <v>16777215</v>
      </c>
      <c r="AF3955" s="1">
        <v>16777215</v>
      </c>
      <c r="AG3955" s="1">
        <v>16777215</v>
      </c>
      <c r="AH3955" s="1">
        <v>16777215</v>
      </c>
      <c r="AI3955" s="1">
        <v>16777215</v>
      </c>
      <c r="AJ3955" s="1">
        <v>16777215</v>
      </c>
      <c r="AK3955" s="1">
        <v>16777215</v>
      </c>
    </row>
    <row r="3956" spans="1:37" x14ac:dyDescent="0.25">
      <c r="A3956">
        <v>52377</v>
      </c>
      <c r="B3956" s="1">
        <v>52377</v>
      </c>
      <c r="C3956">
        <v>52377</v>
      </c>
      <c r="E3956">
        <v>52377</v>
      </c>
      <c r="F3956">
        <v>52377</v>
      </c>
      <c r="G3956">
        <v>52377</v>
      </c>
      <c r="H3956">
        <v>52377</v>
      </c>
      <c r="I3956">
        <v>52377</v>
      </c>
      <c r="J3956">
        <v>52377</v>
      </c>
      <c r="K3956">
        <v>52377</v>
      </c>
      <c r="L3956">
        <v>52377</v>
      </c>
      <c r="M3956">
        <v>52377</v>
      </c>
      <c r="N3956">
        <v>52377</v>
      </c>
      <c r="O3956">
        <v>52377</v>
      </c>
      <c r="P3956">
        <v>52377</v>
      </c>
      <c r="Q3956">
        <v>52377</v>
      </c>
      <c r="R3956">
        <v>52377</v>
      </c>
      <c r="S3956">
        <v>52377</v>
      </c>
      <c r="T3956">
        <v>52377</v>
      </c>
      <c r="U3956">
        <v>16777215</v>
      </c>
      <c r="V3956">
        <v>16777215</v>
      </c>
      <c r="W3956" s="1">
        <v>16777215</v>
      </c>
      <c r="X3956" s="1">
        <v>16777215</v>
      </c>
      <c r="Y3956" s="1">
        <v>16777215</v>
      </c>
      <c r="Z3956" s="1">
        <v>16777215</v>
      </c>
      <c r="AA3956" s="1">
        <v>16777215</v>
      </c>
      <c r="AB3956" s="1">
        <v>16777215</v>
      </c>
      <c r="AC3956" s="1">
        <v>16777215</v>
      </c>
      <c r="AD3956" s="1">
        <v>16777215</v>
      </c>
      <c r="AE3956" s="1">
        <v>16777215</v>
      </c>
      <c r="AF3956" s="1">
        <v>16777215</v>
      </c>
      <c r="AG3956" s="1">
        <v>16777215</v>
      </c>
      <c r="AH3956" s="1">
        <v>16777215</v>
      </c>
      <c r="AI3956" s="1">
        <v>16777215</v>
      </c>
      <c r="AJ3956" s="1">
        <v>16777215</v>
      </c>
      <c r="AK3956" s="1">
        <v>16777215</v>
      </c>
    </row>
    <row r="3957" spans="1:37" x14ac:dyDescent="0.25">
      <c r="A3957">
        <v>52377</v>
      </c>
      <c r="B3957" s="1">
        <v>52377</v>
      </c>
      <c r="C3957">
        <v>52377</v>
      </c>
      <c r="E3957">
        <v>52377</v>
      </c>
      <c r="F3957">
        <v>52377</v>
      </c>
      <c r="G3957">
        <v>52377</v>
      </c>
      <c r="H3957">
        <v>52377</v>
      </c>
      <c r="I3957">
        <v>52377</v>
      </c>
      <c r="J3957">
        <v>52377</v>
      </c>
      <c r="K3957">
        <v>52377</v>
      </c>
      <c r="L3957">
        <v>52377</v>
      </c>
      <c r="M3957">
        <v>52377</v>
      </c>
      <c r="N3957">
        <v>52377</v>
      </c>
      <c r="O3957">
        <v>52377</v>
      </c>
      <c r="P3957">
        <v>52377</v>
      </c>
      <c r="Q3957">
        <v>52377</v>
      </c>
      <c r="R3957">
        <v>52377</v>
      </c>
      <c r="S3957">
        <v>52377</v>
      </c>
      <c r="T3957">
        <v>52377</v>
      </c>
      <c r="U3957">
        <v>16777215</v>
      </c>
      <c r="V3957">
        <v>16777215</v>
      </c>
      <c r="W3957" s="1">
        <v>16777215</v>
      </c>
      <c r="X3957" s="1">
        <v>16777215</v>
      </c>
      <c r="Y3957" s="1">
        <v>16777215</v>
      </c>
      <c r="Z3957" s="1">
        <v>16777215</v>
      </c>
      <c r="AA3957" s="1">
        <v>16777215</v>
      </c>
      <c r="AB3957" s="1">
        <v>16777215</v>
      </c>
      <c r="AC3957" s="1">
        <v>16777215</v>
      </c>
      <c r="AD3957" s="1">
        <v>16777215</v>
      </c>
      <c r="AE3957" s="1">
        <v>16777215</v>
      </c>
      <c r="AF3957" s="1">
        <v>16777215</v>
      </c>
      <c r="AG3957" s="1">
        <v>16777215</v>
      </c>
      <c r="AH3957" s="1">
        <v>16777215</v>
      </c>
      <c r="AI3957" s="1">
        <v>16777215</v>
      </c>
      <c r="AJ3957" s="1">
        <v>16777215</v>
      </c>
      <c r="AK3957" s="1">
        <v>16777215</v>
      </c>
    </row>
    <row r="3958" spans="1:37" x14ac:dyDescent="0.25">
      <c r="A3958">
        <v>52377</v>
      </c>
      <c r="B3958" s="1">
        <v>52377</v>
      </c>
      <c r="C3958">
        <v>52377</v>
      </c>
      <c r="E3958">
        <v>52377</v>
      </c>
      <c r="F3958">
        <v>52377</v>
      </c>
      <c r="G3958">
        <v>52377</v>
      </c>
      <c r="H3958">
        <v>52377</v>
      </c>
      <c r="I3958">
        <v>52377</v>
      </c>
      <c r="J3958">
        <v>52377</v>
      </c>
      <c r="K3958">
        <v>52377</v>
      </c>
      <c r="L3958">
        <v>52377</v>
      </c>
      <c r="M3958">
        <v>52377</v>
      </c>
      <c r="N3958">
        <v>52377</v>
      </c>
      <c r="O3958">
        <v>52377</v>
      </c>
      <c r="P3958">
        <v>52377</v>
      </c>
      <c r="Q3958">
        <v>52377</v>
      </c>
      <c r="R3958">
        <v>52377</v>
      </c>
      <c r="S3958">
        <v>52377</v>
      </c>
      <c r="T3958">
        <v>52377</v>
      </c>
      <c r="U3958">
        <v>16777215</v>
      </c>
      <c r="V3958">
        <v>16777215</v>
      </c>
      <c r="W3958" s="1">
        <v>16777215</v>
      </c>
      <c r="X3958" s="1">
        <v>16777215</v>
      </c>
      <c r="Y3958" s="1">
        <v>16777215</v>
      </c>
      <c r="Z3958" s="1">
        <v>16777215</v>
      </c>
      <c r="AA3958" s="1">
        <v>16777215</v>
      </c>
      <c r="AB3958" s="1">
        <v>16777215</v>
      </c>
      <c r="AC3958" s="1">
        <v>16777215</v>
      </c>
      <c r="AD3958" s="1">
        <v>16777215</v>
      </c>
      <c r="AE3958" s="1">
        <v>16777215</v>
      </c>
      <c r="AF3958" s="1">
        <v>16777215</v>
      </c>
      <c r="AG3958" s="1">
        <v>16777215</v>
      </c>
      <c r="AH3958" s="1">
        <v>16777215</v>
      </c>
      <c r="AI3958" s="1">
        <v>16777215</v>
      </c>
      <c r="AJ3958" s="1">
        <v>16777215</v>
      </c>
      <c r="AK3958" s="1">
        <v>16777215</v>
      </c>
    </row>
    <row r="3959" spans="1:37" x14ac:dyDescent="0.25">
      <c r="A3959">
        <v>52377</v>
      </c>
      <c r="B3959" s="1">
        <v>52377</v>
      </c>
      <c r="C3959">
        <v>52377</v>
      </c>
      <c r="E3959">
        <v>52377</v>
      </c>
      <c r="F3959">
        <v>52377</v>
      </c>
      <c r="G3959">
        <v>52377</v>
      </c>
      <c r="H3959">
        <v>52377</v>
      </c>
      <c r="I3959">
        <v>52377</v>
      </c>
      <c r="J3959">
        <v>52377</v>
      </c>
      <c r="K3959">
        <v>52377</v>
      </c>
      <c r="L3959">
        <v>52377</v>
      </c>
      <c r="M3959">
        <v>52377</v>
      </c>
      <c r="N3959">
        <v>52377</v>
      </c>
      <c r="O3959">
        <v>52377</v>
      </c>
      <c r="P3959">
        <v>52377</v>
      </c>
      <c r="Q3959">
        <v>52377</v>
      </c>
      <c r="R3959">
        <v>52377</v>
      </c>
      <c r="S3959">
        <v>52377</v>
      </c>
      <c r="T3959">
        <v>52377</v>
      </c>
      <c r="U3959">
        <v>16777215</v>
      </c>
      <c r="V3959">
        <v>16777215</v>
      </c>
      <c r="W3959" s="1">
        <v>16777215</v>
      </c>
      <c r="X3959" s="1">
        <v>16777215</v>
      </c>
      <c r="Y3959" s="1">
        <v>16777215</v>
      </c>
      <c r="Z3959" s="1">
        <v>16777215</v>
      </c>
      <c r="AA3959" s="1">
        <v>16777215</v>
      </c>
      <c r="AB3959" s="1">
        <v>16777215</v>
      </c>
      <c r="AC3959" s="1">
        <v>16777215</v>
      </c>
      <c r="AD3959" s="1">
        <v>16777215</v>
      </c>
      <c r="AE3959" s="1">
        <v>16777215</v>
      </c>
      <c r="AF3959" s="1">
        <v>16777215</v>
      </c>
      <c r="AG3959" s="1">
        <v>16777215</v>
      </c>
      <c r="AH3959" s="1">
        <v>16777215</v>
      </c>
      <c r="AI3959" s="1">
        <v>16777215</v>
      </c>
      <c r="AJ3959" s="1">
        <v>16777215</v>
      </c>
      <c r="AK3959" s="1">
        <v>16777215</v>
      </c>
    </row>
    <row r="3960" spans="1:37" x14ac:dyDescent="0.25">
      <c r="A3960">
        <v>52377</v>
      </c>
      <c r="B3960" s="1">
        <v>52377</v>
      </c>
      <c r="C3960">
        <v>52377</v>
      </c>
      <c r="E3960">
        <v>52377</v>
      </c>
      <c r="F3960">
        <v>52377</v>
      </c>
      <c r="G3960">
        <v>52377</v>
      </c>
      <c r="H3960">
        <v>52377</v>
      </c>
      <c r="I3960">
        <v>52377</v>
      </c>
      <c r="J3960">
        <v>52377</v>
      </c>
      <c r="K3960">
        <v>52377</v>
      </c>
      <c r="L3960">
        <v>52377</v>
      </c>
      <c r="M3960">
        <v>52377</v>
      </c>
      <c r="N3960">
        <v>52377</v>
      </c>
      <c r="O3960">
        <v>52377</v>
      </c>
      <c r="P3960">
        <v>52377</v>
      </c>
      <c r="Q3960">
        <v>52377</v>
      </c>
      <c r="R3960">
        <v>52377</v>
      </c>
      <c r="S3960">
        <v>52377</v>
      </c>
      <c r="T3960">
        <v>52377</v>
      </c>
      <c r="U3960">
        <v>16777215</v>
      </c>
      <c r="V3960">
        <v>16777215</v>
      </c>
      <c r="W3960" s="1">
        <v>16777215</v>
      </c>
      <c r="X3960" s="1">
        <v>16777215</v>
      </c>
      <c r="Y3960" s="1">
        <v>16777215</v>
      </c>
      <c r="Z3960" s="1">
        <v>16777215</v>
      </c>
      <c r="AA3960" s="1">
        <v>16777215</v>
      </c>
      <c r="AB3960" s="1">
        <v>16777215</v>
      </c>
      <c r="AC3960" s="1">
        <v>16777215</v>
      </c>
      <c r="AD3960" s="1">
        <v>16777215</v>
      </c>
      <c r="AE3960" s="1">
        <v>16777215</v>
      </c>
      <c r="AF3960" s="1">
        <v>16777215</v>
      </c>
      <c r="AG3960" s="1">
        <v>16777215</v>
      </c>
      <c r="AH3960" s="1">
        <v>16777215</v>
      </c>
      <c r="AI3960" s="1">
        <v>16777215</v>
      </c>
      <c r="AJ3960" s="1">
        <v>16777215</v>
      </c>
      <c r="AK3960" s="1">
        <v>16777215</v>
      </c>
    </row>
    <row r="3961" spans="1:37" x14ac:dyDescent="0.25">
      <c r="A3961">
        <v>52377</v>
      </c>
      <c r="B3961" s="1">
        <v>52377</v>
      </c>
      <c r="C3961">
        <v>52377</v>
      </c>
      <c r="E3961">
        <v>52377</v>
      </c>
      <c r="F3961">
        <v>52377</v>
      </c>
      <c r="G3961">
        <v>52377</v>
      </c>
      <c r="H3961">
        <v>52377</v>
      </c>
      <c r="I3961">
        <v>52377</v>
      </c>
      <c r="J3961">
        <v>52377</v>
      </c>
      <c r="K3961">
        <v>52377</v>
      </c>
      <c r="L3961">
        <v>52377</v>
      </c>
      <c r="M3961">
        <v>52377</v>
      </c>
      <c r="N3961">
        <v>52377</v>
      </c>
      <c r="O3961">
        <v>52377</v>
      </c>
      <c r="P3961">
        <v>52377</v>
      </c>
      <c r="Q3961">
        <v>52377</v>
      </c>
      <c r="R3961">
        <v>52377</v>
      </c>
      <c r="S3961">
        <v>52377</v>
      </c>
      <c r="T3961">
        <v>52377</v>
      </c>
      <c r="U3961">
        <v>16777215</v>
      </c>
      <c r="V3961">
        <v>16777215</v>
      </c>
      <c r="W3961" s="1">
        <v>16777215</v>
      </c>
      <c r="X3961" s="1">
        <v>16777215</v>
      </c>
      <c r="Y3961" s="1">
        <v>16777215</v>
      </c>
      <c r="Z3961" s="1">
        <v>16777215</v>
      </c>
      <c r="AA3961" s="1">
        <v>16777215</v>
      </c>
      <c r="AB3961" s="1">
        <v>16777215</v>
      </c>
      <c r="AC3961" s="1">
        <v>16777215</v>
      </c>
      <c r="AD3961" s="1">
        <v>16777215</v>
      </c>
      <c r="AE3961" s="1">
        <v>16777215</v>
      </c>
      <c r="AF3961" s="1">
        <v>16777215</v>
      </c>
      <c r="AG3961" s="1">
        <v>16777215</v>
      </c>
      <c r="AH3961" s="1">
        <v>16777215</v>
      </c>
      <c r="AI3961" s="1">
        <v>16777215</v>
      </c>
      <c r="AJ3961" s="1">
        <v>16777215</v>
      </c>
      <c r="AK3961" s="1">
        <v>16777215</v>
      </c>
    </row>
    <row r="3962" spans="1:37" x14ac:dyDescent="0.25">
      <c r="A3962">
        <v>52377</v>
      </c>
      <c r="B3962" s="1">
        <v>52377</v>
      </c>
      <c r="C3962">
        <v>52377</v>
      </c>
      <c r="E3962">
        <v>52377</v>
      </c>
      <c r="F3962">
        <v>52377</v>
      </c>
      <c r="G3962">
        <v>52377</v>
      </c>
      <c r="H3962">
        <v>52377</v>
      </c>
      <c r="I3962">
        <v>52377</v>
      </c>
      <c r="J3962">
        <v>52377</v>
      </c>
      <c r="K3962">
        <v>52377</v>
      </c>
      <c r="L3962">
        <v>52377</v>
      </c>
      <c r="M3962">
        <v>52377</v>
      </c>
      <c r="N3962">
        <v>52377</v>
      </c>
      <c r="O3962">
        <v>52377</v>
      </c>
      <c r="P3962">
        <v>52377</v>
      </c>
      <c r="Q3962">
        <v>52377</v>
      </c>
      <c r="R3962">
        <v>52377</v>
      </c>
      <c r="S3962">
        <v>52377</v>
      </c>
      <c r="T3962">
        <v>52377</v>
      </c>
      <c r="U3962">
        <v>16777215</v>
      </c>
      <c r="V3962">
        <v>16777215</v>
      </c>
      <c r="W3962" s="1">
        <v>16777215</v>
      </c>
      <c r="X3962" s="1">
        <v>16777215</v>
      </c>
      <c r="Y3962" s="1">
        <v>16777215</v>
      </c>
      <c r="Z3962" s="1">
        <v>16777215</v>
      </c>
      <c r="AA3962" s="1">
        <v>16777215</v>
      </c>
      <c r="AB3962" s="1">
        <v>16777215</v>
      </c>
      <c r="AC3962" s="1">
        <v>16777215</v>
      </c>
      <c r="AD3962" s="1">
        <v>16777215</v>
      </c>
      <c r="AE3962" s="1">
        <v>16777215</v>
      </c>
      <c r="AF3962" s="1">
        <v>16777215</v>
      </c>
      <c r="AG3962" s="1">
        <v>16777215</v>
      </c>
      <c r="AH3962" s="1">
        <v>16777215</v>
      </c>
      <c r="AI3962" s="1">
        <v>16777215</v>
      </c>
      <c r="AJ3962" s="1">
        <v>16777215</v>
      </c>
      <c r="AK3962" s="1">
        <v>16777215</v>
      </c>
    </row>
    <row r="3963" spans="1:37" x14ac:dyDescent="0.25">
      <c r="A3963">
        <v>52377</v>
      </c>
      <c r="B3963" s="1">
        <v>52377</v>
      </c>
      <c r="C3963">
        <v>52377</v>
      </c>
      <c r="E3963">
        <v>52377</v>
      </c>
      <c r="F3963">
        <v>52377</v>
      </c>
      <c r="G3963">
        <v>52377</v>
      </c>
      <c r="H3963">
        <v>52377</v>
      </c>
      <c r="I3963">
        <v>52377</v>
      </c>
      <c r="J3963">
        <v>52377</v>
      </c>
      <c r="K3963">
        <v>52377</v>
      </c>
      <c r="L3963">
        <v>52377</v>
      </c>
      <c r="M3963">
        <v>52377</v>
      </c>
      <c r="N3963">
        <v>52377</v>
      </c>
      <c r="O3963">
        <v>52377</v>
      </c>
      <c r="P3963">
        <v>52377</v>
      </c>
      <c r="Q3963">
        <v>52377</v>
      </c>
      <c r="R3963">
        <v>52377</v>
      </c>
      <c r="S3963">
        <v>52377</v>
      </c>
      <c r="T3963">
        <v>52377</v>
      </c>
      <c r="U3963">
        <v>16777215</v>
      </c>
      <c r="V3963">
        <v>16777215</v>
      </c>
      <c r="W3963" s="1">
        <v>16777215</v>
      </c>
      <c r="X3963" s="1">
        <v>16777215</v>
      </c>
      <c r="Y3963" s="1">
        <v>16777215</v>
      </c>
      <c r="Z3963" s="1">
        <v>16777215</v>
      </c>
      <c r="AA3963" s="1">
        <v>16777215</v>
      </c>
      <c r="AB3963" s="1">
        <v>16777215</v>
      </c>
      <c r="AC3963" s="1">
        <v>16777215</v>
      </c>
      <c r="AD3963" s="1">
        <v>16777215</v>
      </c>
      <c r="AE3963" s="1">
        <v>16777215</v>
      </c>
      <c r="AF3963" s="1">
        <v>16777215</v>
      </c>
      <c r="AG3963" s="1">
        <v>16777215</v>
      </c>
      <c r="AH3963" s="1">
        <v>16777215</v>
      </c>
      <c r="AI3963" s="1">
        <v>16777215</v>
      </c>
      <c r="AJ3963" s="1">
        <v>16777215</v>
      </c>
      <c r="AK3963" s="1">
        <v>16777215</v>
      </c>
    </row>
    <row r="3964" spans="1:37" x14ac:dyDescent="0.25">
      <c r="A3964">
        <v>52377</v>
      </c>
      <c r="B3964" s="1">
        <v>52377</v>
      </c>
      <c r="C3964">
        <v>52377</v>
      </c>
      <c r="E3964">
        <v>52377</v>
      </c>
      <c r="F3964">
        <v>52377</v>
      </c>
      <c r="G3964">
        <v>52377</v>
      </c>
      <c r="H3964">
        <v>52377</v>
      </c>
      <c r="I3964">
        <v>52377</v>
      </c>
      <c r="J3964">
        <v>52377</v>
      </c>
      <c r="K3964">
        <v>52377</v>
      </c>
      <c r="L3964">
        <v>52377</v>
      </c>
      <c r="M3964">
        <v>52377</v>
      </c>
      <c r="N3964">
        <v>52377</v>
      </c>
      <c r="O3964">
        <v>52377</v>
      </c>
      <c r="P3964">
        <v>52377</v>
      </c>
      <c r="Q3964">
        <v>52377</v>
      </c>
      <c r="R3964">
        <v>52377</v>
      </c>
      <c r="S3964">
        <v>52377</v>
      </c>
      <c r="T3964">
        <v>52377</v>
      </c>
      <c r="U3964">
        <v>16777215</v>
      </c>
      <c r="V3964">
        <v>16777215</v>
      </c>
      <c r="W3964" s="1">
        <v>16777215</v>
      </c>
      <c r="X3964" s="1">
        <v>16777215</v>
      </c>
      <c r="Y3964" s="1">
        <v>16777215</v>
      </c>
      <c r="Z3964" s="1">
        <v>16777215</v>
      </c>
      <c r="AA3964" s="1">
        <v>16777215</v>
      </c>
      <c r="AB3964" s="1">
        <v>16777215</v>
      </c>
      <c r="AC3964" s="1">
        <v>16777215</v>
      </c>
      <c r="AD3964" s="1">
        <v>16777215</v>
      </c>
      <c r="AE3964" s="1">
        <v>16777215</v>
      </c>
      <c r="AF3964" s="1">
        <v>16777215</v>
      </c>
      <c r="AG3964" s="1">
        <v>16777215</v>
      </c>
      <c r="AH3964" s="1">
        <v>16777215</v>
      </c>
      <c r="AI3964" s="1">
        <v>16777215</v>
      </c>
      <c r="AJ3964" s="1">
        <v>16777215</v>
      </c>
      <c r="AK3964" s="1">
        <v>16777215</v>
      </c>
    </row>
    <row r="3965" spans="1:37" x14ac:dyDescent="0.25">
      <c r="A3965">
        <v>52377</v>
      </c>
      <c r="B3965" s="1">
        <v>52377</v>
      </c>
      <c r="C3965">
        <v>52377</v>
      </c>
      <c r="E3965">
        <v>52377</v>
      </c>
      <c r="F3965">
        <v>52377</v>
      </c>
      <c r="G3965">
        <v>52377</v>
      </c>
      <c r="H3965">
        <v>52377</v>
      </c>
      <c r="I3965">
        <v>52377</v>
      </c>
      <c r="J3965">
        <v>52377</v>
      </c>
      <c r="K3965">
        <v>52377</v>
      </c>
      <c r="L3965">
        <v>52377</v>
      </c>
      <c r="M3965">
        <v>52377</v>
      </c>
      <c r="N3965">
        <v>52377</v>
      </c>
      <c r="O3965">
        <v>52377</v>
      </c>
      <c r="P3965">
        <v>52377</v>
      </c>
      <c r="Q3965">
        <v>52377</v>
      </c>
      <c r="R3965">
        <v>52377</v>
      </c>
      <c r="S3965">
        <v>52377</v>
      </c>
      <c r="T3965">
        <v>52377</v>
      </c>
      <c r="U3965">
        <v>16777215</v>
      </c>
      <c r="V3965">
        <v>16777215</v>
      </c>
      <c r="W3965" s="1">
        <v>16777215</v>
      </c>
      <c r="X3965" s="1">
        <v>16777215</v>
      </c>
      <c r="Y3965" s="1">
        <v>16777215</v>
      </c>
      <c r="Z3965" s="1">
        <v>16777215</v>
      </c>
      <c r="AA3965" s="1">
        <v>16777215</v>
      </c>
      <c r="AB3965" s="1">
        <v>16777215</v>
      </c>
      <c r="AC3965" s="1">
        <v>16777215</v>
      </c>
      <c r="AD3965" s="1">
        <v>16777215</v>
      </c>
      <c r="AE3965" s="1">
        <v>16777215</v>
      </c>
      <c r="AF3965" s="1">
        <v>16777215</v>
      </c>
      <c r="AG3965" s="1">
        <v>16777215</v>
      </c>
      <c r="AH3965" s="1">
        <v>16777215</v>
      </c>
      <c r="AI3965" s="1">
        <v>16777215</v>
      </c>
      <c r="AJ3965" s="1">
        <v>16777215</v>
      </c>
      <c r="AK3965" s="1">
        <v>16777215</v>
      </c>
    </row>
    <row r="3966" spans="1:37" x14ac:dyDescent="0.25">
      <c r="A3966">
        <v>52377</v>
      </c>
      <c r="B3966" s="1">
        <v>52377</v>
      </c>
      <c r="C3966">
        <v>52377</v>
      </c>
      <c r="E3966">
        <v>52377</v>
      </c>
      <c r="F3966">
        <v>52377</v>
      </c>
      <c r="G3966">
        <v>52377</v>
      </c>
      <c r="H3966">
        <v>52377</v>
      </c>
      <c r="I3966">
        <v>52377</v>
      </c>
      <c r="J3966">
        <v>52377</v>
      </c>
      <c r="K3966">
        <v>52377</v>
      </c>
      <c r="L3966">
        <v>52377</v>
      </c>
      <c r="M3966">
        <v>52377</v>
      </c>
      <c r="N3966">
        <v>52377</v>
      </c>
      <c r="O3966">
        <v>52377</v>
      </c>
      <c r="P3966">
        <v>52377</v>
      </c>
      <c r="Q3966">
        <v>52377</v>
      </c>
      <c r="R3966">
        <v>52377</v>
      </c>
      <c r="S3966">
        <v>52377</v>
      </c>
      <c r="T3966">
        <v>52377</v>
      </c>
      <c r="U3966">
        <v>16777215</v>
      </c>
      <c r="V3966">
        <v>16777215</v>
      </c>
      <c r="W3966" s="1">
        <v>16777215</v>
      </c>
      <c r="X3966" s="1">
        <v>16777215</v>
      </c>
      <c r="Y3966" s="1">
        <v>16777215</v>
      </c>
      <c r="Z3966" s="1">
        <v>16777215</v>
      </c>
      <c r="AA3966" s="1">
        <v>16777215</v>
      </c>
      <c r="AB3966" s="1">
        <v>16777215</v>
      </c>
      <c r="AC3966" s="1">
        <v>16777215</v>
      </c>
      <c r="AD3966" s="1">
        <v>16777215</v>
      </c>
      <c r="AE3966" s="1">
        <v>16777215</v>
      </c>
      <c r="AF3966" s="1">
        <v>16777215</v>
      </c>
      <c r="AG3966" s="1">
        <v>16777215</v>
      </c>
      <c r="AH3966" s="1">
        <v>16777215</v>
      </c>
      <c r="AI3966" s="1">
        <v>16777215</v>
      </c>
      <c r="AJ3966" s="1">
        <v>16777215</v>
      </c>
      <c r="AK3966" s="1">
        <v>16777215</v>
      </c>
    </row>
    <row r="3967" spans="1:37" x14ac:dyDescent="0.25">
      <c r="A3967">
        <v>52377</v>
      </c>
      <c r="B3967" s="1">
        <v>52377</v>
      </c>
      <c r="C3967">
        <v>52377</v>
      </c>
      <c r="E3967">
        <v>52377</v>
      </c>
      <c r="F3967">
        <v>52377</v>
      </c>
      <c r="G3967">
        <v>52377</v>
      </c>
      <c r="H3967">
        <v>52377</v>
      </c>
      <c r="I3967">
        <v>52377</v>
      </c>
      <c r="J3967">
        <v>52377</v>
      </c>
      <c r="K3967">
        <v>52377</v>
      </c>
      <c r="L3967">
        <v>52377</v>
      </c>
      <c r="M3967">
        <v>52377</v>
      </c>
      <c r="N3967">
        <v>52377</v>
      </c>
      <c r="O3967">
        <v>52377</v>
      </c>
      <c r="P3967">
        <v>52377</v>
      </c>
      <c r="Q3967">
        <v>52377</v>
      </c>
      <c r="R3967">
        <v>52377</v>
      </c>
      <c r="S3967">
        <v>52377</v>
      </c>
      <c r="T3967">
        <v>52377</v>
      </c>
      <c r="U3967">
        <v>16777215</v>
      </c>
      <c r="V3967">
        <v>16777215</v>
      </c>
      <c r="W3967" s="1">
        <v>16777215</v>
      </c>
      <c r="X3967" s="1">
        <v>16777215</v>
      </c>
      <c r="Y3967" s="1">
        <v>16777215</v>
      </c>
      <c r="Z3967" s="1">
        <v>16777215</v>
      </c>
      <c r="AA3967" s="1">
        <v>16777215</v>
      </c>
      <c r="AB3967" s="1">
        <v>16777215</v>
      </c>
      <c r="AC3967" s="1">
        <v>16777215</v>
      </c>
      <c r="AD3967" s="1">
        <v>16777215</v>
      </c>
      <c r="AE3967" s="1">
        <v>16777215</v>
      </c>
      <c r="AF3967" s="1">
        <v>16777215</v>
      </c>
      <c r="AG3967" s="1">
        <v>16777215</v>
      </c>
      <c r="AH3967" s="1">
        <v>16777215</v>
      </c>
      <c r="AI3967" s="1">
        <v>16777215</v>
      </c>
      <c r="AJ3967" s="1">
        <v>16777215</v>
      </c>
      <c r="AK3967" s="1">
        <v>16777215</v>
      </c>
    </row>
    <row r="3968" spans="1:37" x14ac:dyDescent="0.25">
      <c r="A3968">
        <v>52377</v>
      </c>
      <c r="B3968" s="1">
        <v>52377</v>
      </c>
      <c r="C3968">
        <v>52377</v>
      </c>
      <c r="E3968">
        <v>52377</v>
      </c>
      <c r="F3968">
        <v>52377</v>
      </c>
      <c r="G3968">
        <v>52377</v>
      </c>
      <c r="H3968">
        <v>52377</v>
      </c>
      <c r="I3968">
        <v>52377</v>
      </c>
      <c r="J3968">
        <v>52377</v>
      </c>
      <c r="K3968">
        <v>52377</v>
      </c>
      <c r="L3968">
        <v>52377</v>
      </c>
      <c r="M3968">
        <v>52377</v>
      </c>
      <c r="N3968">
        <v>52377</v>
      </c>
      <c r="O3968">
        <v>52377</v>
      </c>
      <c r="P3968">
        <v>52377</v>
      </c>
      <c r="Q3968">
        <v>52377</v>
      </c>
      <c r="R3968">
        <v>52377</v>
      </c>
      <c r="S3968">
        <v>52377</v>
      </c>
      <c r="T3968">
        <v>52377</v>
      </c>
      <c r="U3968">
        <v>16777215</v>
      </c>
      <c r="V3968">
        <v>16777215</v>
      </c>
      <c r="W3968" s="1">
        <v>16777215</v>
      </c>
      <c r="X3968" s="1">
        <v>16777215</v>
      </c>
      <c r="Y3968" s="1">
        <v>16777215</v>
      </c>
      <c r="Z3968" s="1">
        <v>16777215</v>
      </c>
      <c r="AA3968" s="1">
        <v>16777215</v>
      </c>
      <c r="AB3968" s="1">
        <v>16777215</v>
      </c>
      <c r="AC3968" s="1">
        <v>16777215</v>
      </c>
      <c r="AD3968" s="1">
        <v>16777215</v>
      </c>
      <c r="AE3968" s="1">
        <v>16777215</v>
      </c>
      <c r="AF3968" s="1">
        <v>16777215</v>
      </c>
      <c r="AG3968" s="1">
        <v>16777215</v>
      </c>
      <c r="AH3968" s="1">
        <v>16777215</v>
      </c>
      <c r="AI3968" s="1">
        <v>16777215</v>
      </c>
      <c r="AJ3968" s="1">
        <v>16777215</v>
      </c>
      <c r="AK3968" s="1">
        <v>16777215</v>
      </c>
    </row>
    <row r="3969" spans="1:37" x14ac:dyDescent="0.25">
      <c r="A3969">
        <v>52377</v>
      </c>
      <c r="B3969" s="1">
        <v>52377</v>
      </c>
      <c r="C3969">
        <v>52377</v>
      </c>
      <c r="E3969">
        <v>52377</v>
      </c>
      <c r="F3969">
        <v>52377</v>
      </c>
      <c r="G3969">
        <v>52377</v>
      </c>
      <c r="H3969">
        <v>52377</v>
      </c>
      <c r="I3969">
        <v>52377</v>
      </c>
      <c r="J3969">
        <v>52377</v>
      </c>
      <c r="K3969">
        <v>52377</v>
      </c>
      <c r="L3969">
        <v>52377</v>
      </c>
      <c r="M3969">
        <v>52377</v>
      </c>
      <c r="N3969">
        <v>52377</v>
      </c>
      <c r="O3969">
        <v>52377</v>
      </c>
      <c r="P3969">
        <v>52377</v>
      </c>
      <c r="Q3969">
        <v>52377</v>
      </c>
      <c r="R3969">
        <v>52377</v>
      </c>
      <c r="S3969">
        <v>52377</v>
      </c>
      <c r="T3969">
        <v>52377</v>
      </c>
      <c r="U3969">
        <v>16777215</v>
      </c>
      <c r="V3969">
        <v>16777215</v>
      </c>
      <c r="W3969" s="1">
        <v>16777215</v>
      </c>
      <c r="X3969" s="1">
        <v>16777215</v>
      </c>
      <c r="Y3969" s="1">
        <v>16777215</v>
      </c>
      <c r="Z3969" s="1">
        <v>16777215</v>
      </c>
      <c r="AA3969" s="1">
        <v>16777215</v>
      </c>
      <c r="AB3969" s="1">
        <v>16777215</v>
      </c>
      <c r="AC3969" s="1">
        <v>16777215</v>
      </c>
      <c r="AD3969" s="1">
        <v>16777215</v>
      </c>
      <c r="AE3969" s="1">
        <v>16777215</v>
      </c>
      <c r="AF3969" s="1">
        <v>16777215</v>
      </c>
      <c r="AG3969" s="1">
        <v>16777215</v>
      </c>
      <c r="AH3969" s="1">
        <v>16777215</v>
      </c>
      <c r="AI3969" s="1">
        <v>16777215</v>
      </c>
      <c r="AJ3969" s="1">
        <v>16777215</v>
      </c>
      <c r="AK3969" s="1">
        <v>16777215</v>
      </c>
    </row>
    <row r="3970" spans="1:37" x14ac:dyDescent="0.25">
      <c r="A3970">
        <v>52377</v>
      </c>
      <c r="B3970" s="1">
        <v>52377</v>
      </c>
      <c r="C3970">
        <v>52377</v>
      </c>
      <c r="E3970">
        <v>52377</v>
      </c>
      <c r="F3970">
        <v>52377</v>
      </c>
      <c r="G3970">
        <v>52377</v>
      </c>
      <c r="H3970">
        <v>52377</v>
      </c>
      <c r="I3970">
        <v>52377</v>
      </c>
      <c r="J3970">
        <v>52377</v>
      </c>
      <c r="K3970">
        <v>52377</v>
      </c>
      <c r="L3970">
        <v>52377</v>
      </c>
      <c r="M3970">
        <v>52377</v>
      </c>
      <c r="N3970">
        <v>52377</v>
      </c>
      <c r="O3970">
        <v>52377</v>
      </c>
      <c r="P3970">
        <v>52377</v>
      </c>
      <c r="Q3970">
        <v>52377</v>
      </c>
      <c r="R3970">
        <v>52377</v>
      </c>
      <c r="S3970">
        <v>52377</v>
      </c>
      <c r="T3970">
        <v>52377</v>
      </c>
      <c r="U3970">
        <v>16777215</v>
      </c>
      <c r="V3970">
        <v>16777215</v>
      </c>
      <c r="W3970" s="1">
        <v>16777215</v>
      </c>
      <c r="X3970" s="1">
        <v>16777215</v>
      </c>
      <c r="Y3970" s="1">
        <v>16777215</v>
      </c>
      <c r="Z3970" s="1">
        <v>16777215</v>
      </c>
      <c r="AA3970" s="1">
        <v>16777215</v>
      </c>
      <c r="AB3970" s="1">
        <v>16777215</v>
      </c>
      <c r="AC3970" s="1">
        <v>16777215</v>
      </c>
      <c r="AD3970" s="1">
        <v>16777215</v>
      </c>
      <c r="AE3970" s="1">
        <v>16777215</v>
      </c>
      <c r="AF3970" s="1">
        <v>16777215</v>
      </c>
      <c r="AG3970" s="1">
        <v>16777215</v>
      </c>
      <c r="AH3970" s="1">
        <v>16777215</v>
      </c>
      <c r="AI3970" s="1">
        <v>16777215</v>
      </c>
      <c r="AJ3970" s="1">
        <v>16777215</v>
      </c>
      <c r="AK3970" s="1">
        <v>16777215</v>
      </c>
    </row>
    <row r="3971" spans="1:37" x14ac:dyDescent="0.25">
      <c r="A3971">
        <v>52377</v>
      </c>
      <c r="B3971" s="1">
        <v>52377</v>
      </c>
      <c r="C3971">
        <v>52377</v>
      </c>
      <c r="E3971">
        <v>52377</v>
      </c>
      <c r="F3971">
        <v>52377</v>
      </c>
      <c r="G3971">
        <v>52377</v>
      </c>
      <c r="H3971">
        <v>52377</v>
      </c>
      <c r="I3971">
        <v>52377</v>
      </c>
      <c r="J3971">
        <v>52377</v>
      </c>
      <c r="K3971">
        <v>52377</v>
      </c>
      <c r="L3971">
        <v>52377</v>
      </c>
      <c r="M3971">
        <v>52377</v>
      </c>
      <c r="N3971">
        <v>52377</v>
      </c>
      <c r="O3971">
        <v>52377</v>
      </c>
      <c r="P3971">
        <v>52377</v>
      </c>
      <c r="Q3971">
        <v>52377</v>
      </c>
      <c r="R3971">
        <v>52377</v>
      </c>
      <c r="S3971">
        <v>52377</v>
      </c>
      <c r="T3971">
        <v>52377</v>
      </c>
      <c r="U3971">
        <v>16777215</v>
      </c>
      <c r="V3971">
        <v>16777215</v>
      </c>
      <c r="W3971" s="1">
        <v>16777215</v>
      </c>
      <c r="X3971" s="1">
        <v>16777215</v>
      </c>
      <c r="Y3971" s="1">
        <v>16777215</v>
      </c>
      <c r="Z3971" s="1">
        <v>16777215</v>
      </c>
      <c r="AA3971" s="1">
        <v>16777215</v>
      </c>
      <c r="AB3971" s="1">
        <v>16777215</v>
      </c>
      <c r="AC3971" s="1">
        <v>16777215</v>
      </c>
      <c r="AD3971" s="1">
        <v>16777215</v>
      </c>
      <c r="AE3971" s="1">
        <v>16777215</v>
      </c>
      <c r="AF3971" s="1">
        <v>16777215</v>
      </c>
      <c r="AG3971" s="1">
        <v>16777215</v>
      </c>
      <c r="AH3971" s="1">
        <v>16777215</v>
      </c>
      <c r="AI3971" s="1">
        <v>16777215</v>
      </c>
      <c r="AJ3971" s="1">
        <v>16777215</v>
      </c>
      <c r="AK3971" s="1">
        <v>16777215</v>
      </c>
    </row>
    <row r="3972" spans="1:37" x14ac:dyDescent="0.25">
      <c r="A3972">
        <v>52377</v>
      </c>
      <c r="B3972" s="1">
        <v>52377</v>
      </c>
      <c r="C3972">
        <v>52377</v>
      </c>
      <c r="E3972">
        <v>52377</v>
      </c>
      <c r="F3972">
        <v>52377</v>
      </c>
      <c r="G3972">
        <v>52377</v>
      </c>
      <c r="H3972">
        <v>52377</v>
      </c>
      <c r="I3972">
        <v>52377</v>
      </c>
      <c r="J3972">
        <v>52377</v>
      </c>
      <c r="K3972">
        <v>52377</v>
      </c>
      <c r="L3972">
        <v>52377</v>
      </c>
      <c r="M3972">
        <v>52377</v>
      </c>
      <c r="N3972">
        <v>52377</v>
      </c>
      <c r="O3972">
        <v>52377</v>
      </c>
      <c r="P3972">
        <v>52377</v>
      </c>
      <c r="Q3972">
        <v>52377</v>
      </c>
      <c r="R3972">
        <v>52377</v>
      </c>
      <c r="S3972">
        <v>52377</v>
      </c>
      <c r="T3972">
        <v>52377</v>
      </c>
      <c r="U3972">
        <v>16777215</v>
      </c>
      <c r="V3972">
        <v>16777215</v>
      </c>
      <c r="W3972" s="1">
        <v>16777215</v>
      </c>
      <c r="X3972" s="1">
        <v>16777215</v>
      </c>
      <c r="Y3972" s="1">
        <v>16777215</v>
      </c>
      <c r="Z3972" s="1">
        <v>16777215</v>
      </c>
      <c r="AA3972" s="1">
        <v>16777215</v>
      </c>
      <c r="AB3972" s="1">
        <v>16777215</v>
      </c>
      <c r="AC3972" s="1">
        <v>16777215</v>
      </c>
      <c r="AD3972" s="1">
        <v>16777215</v>
      </c>
      <c r="AE3972" s="1">
        <v>16777215</v>
      </c>
      <c r="AF3972" s="1">
        <v>16777215</v>
      </c>
      <c r="AG3972" s="1">
        <v>16777215</v>
      </c>
      <c r="AH3972" s="1">
        <v>16777215</v>
      </c>
      <c r="AI3972" s="1">
        <v>16777215</v>
      </c>
      <c r="AJ3972" s="1">
        <v>16777215</v>
      </c>
      <c r="AK3972" s="1">
        <v>16777215</v>
      </c>
    </row>
    <row r="3973" spans="1:37" x14ac:dyDescent="0.25">
      <c r="A3973">
        <v>52377</v>
      </c>
      <c r="B3973" s="1">
        <v>52377</v>
      </c>
      <c r="C3973">
        <v>52377</v>
      </c>
      <c r="E3973">
        <v>52377</v>
      </c>
      <c r="F3973">
        <v>52377</v>
      </c>
      <c r="G3973">
        <v>52377</v>
      </c>
      <c r="H3973">
        <v>52377</v>
      </c>
      <c r="I3973">
        <v>52377</v>
      </c>
      <c r="J3973">
        <v>52377</v>
      </c>
      <c r="K3973">
        <v>52377</v>
      </c>
      <c r="L3973">
        <v>52377</v>
      </c>
      <c r="M3973">
        <v>52377</v>
      </c>
      <c r="N3973">
        <v>52377</v>
      </c>
      <c r="O3973">
        <v>52377</v>
      </c>
      <c r="P3973">
        <v>52377</v>
      </c>
      <c r="Q3973">
        <v>52377</v>
      </c>
      <c r="R3973">
        <v>52377</v>
      </c>
      <c r="S3973">
        <v>52377</v>
      </c>
      <c r="T3973">
        <v>52377</v>
      </c>
      <c r="U3973">
        <v>16777215</v>
      </c>
      <c r="V3973">
        <v>16777215</v>
      </c>
      <c r="W3973" s="1">
        <v>16777215</v>
      </c>
      <c r="X3973" s="1">
        <v>16777215</v>
      </c>
      <c r="Y3973" s="1">
        <v>16777215</v>
      </c>
      <c r="Z3973" s="1">
        <v>16777215</v>
      </c>
      <c r="AA3973" s="1">
        <v>16777215</v>
      </c>
      <c r="AB3973" s="1">
        <v>16777215</v>
      </c>
      <c r="AC3973" s="1">
        <v>16777215</v>
      </c>
      <c r="AD3973" s="1">
        <v>16777215</v>
      </c>
      <c r="AE3973" s="1">
        <v>16777215</v>
      </c>
      <c r="AF3973" s="1">
        <v>16777215</v>
      </c>
      <c r="AG3973" s="1">
        <v>16777215</v>
      </c>
      <c r="AH3973" s="1">
        <v>16777215</v>
      </c>
      <c r="AI3973" s="1">
        <v>16777215</v>
      </c>
      <c r="AJ3973" s="1">
        <v>16777215</v>
      </c>
      <c r="AK3973" s="1">
        <v>16777215</v>
      </c>
    </row>
    <row r="3974" spans="1:37" x14ac:dyDescent="0.25">
      <c r="A3974">
        <v>52377</v>
      </c>
      <c r="B3974" s="1">
        <v>52377</v>
      </c>
      <c r="C3974">
        <v>52377</v>
      </c>
      <c r="E3974">
        <v>52377</v>
      </c>
      <c r="F3974">
        <v>52377</v>
      </c>
      <c r="G3974">
        <v>52377</v>
      </c>
      <c r="H3974">
        <v>52377</v>
      </c>
      <c r="I3974">
        <v>52377</v>
      </c>
      <c r="J3974">
        <v>52377</v>
      </c>
      <c r="K3974">
        <v>52377</v>
      </c>
      <c r="L3974">
        <v>52377</v>
      </c>
      <c r="M3974">
        <v>52377</v>
      </c>
      <c r="N3974">
        <v>52377</v>
      </c>
      <c r="O3974">
        <v>52377</v>
      </c>
      <c r="P3974">
        <v>52377</v>
      </c>
      <c r="Q3974">
        <v>52377</v>
      </c>
      <c r="R3974">
        <v>52377</v>
      </c>
      <c r="S3974">
        <v>52377</v>
      </c>
      <c r="T3974">
        <v>52377</v>
      </c>
      <c r="U3974">
        <v>16777215</v>
      </c>
      <c r="V3974">
        <v>16777215</v>
      </c>
      <c r="W3974" s="1">
        <v>16777215</v>
      </c>
      <c r="X3974" s="1">
        <v>16777215</v>
      </c>
      <c r="Y3974" s="1">
        <v>16777215</v>
      </c>
      <c r="Z3974" s="1">
        <v>16777215</v>
      </c>
      <c r="AA3974" s="1">
        <v>16777215</v>
      </c>
      <c r="AB3974" s="1">
        <v>16777215</v>
      </c>
      <c r="AC3974" s="1">
        <v>16777215</v>
      </c>
      <c r="AD3974" s="1">
        <v>16777215</v>
      </c>
      <c r="AE3974" s="1">
        <v>16777215</v>
      </c>
      <c r="AF3974" s="1">
        <v>16777215</v>
      </c>
      <c r="AG3974" s="1">
        <v>16777215</v>
      </c>
      <c r="AH3974" s="1">
        <v>16777215</v>
      </c>
      <c r="AI3974" s="1">
        <v>16777215</v>
      </c>
      <c r="AJ3974" s="1">
        <v>16777215</v>
      </c>
      <c r="AK3974" s="1">
        <v>16777215</v>
      </c>
    </row>
    <row r="3975" spans="1:37" x14ac:dyDescent="0.25">
      <c r="A3975">
        <v>52377</v>
      </c>
      <c r="B3975" s="1">
        <v>52377</v>
      </c>
      <c r="C3975">
        <v>52377</v>
      </c>
      <c r="E3975">
        <v>52377</v>
      </c>
      <c r="F3975">
        <v>52377</v>
      </c>
      <c r="G3975">
        <v>52377</v>
      </c>
      <c r="H3975">
        <v>52377</v>
      </c>
      <c r="I3975">
        <v>52377</v>
      </c>
      <c r="J3975">
        <v>52377</v>
      </c>
      <c r="K3975">
        <v>52377</v>
      </c>
      <c r="L3975">
        <v>52377</v>
      </c>
      <c r="M3975">
        <v>52377</v>
      </c>
      <c r="N3975">
        <v>52377</v>
      </c>
      <c r="O3975">
        <v>52377</v>
      </c>
      <c r="P3975">
        <v>52377</v>
      </c>
      <c r="Q3975">
        <v>52377</v>
      </c>
      <c r="R3975">
        <v>52377</v>
      </c>
      <c r="S3975">
        <v>52377</v>
      </c>
      <c r="T3975">
        <v>52377</v>
      </c>
      <c r="U3975">
        <v>16777215</v>
      </c>
      <c r="V3975">
        <v>16777215</v>
      </c>
      <c r="W3975" s="1">
        <v>16777215</v>
      </c>
      <c r="X3975" s="1">
        <v>16777215</v>
      </c>
      <c r="Y3975" s="1">
        <v>16777215</v>
      </c>
      <c r="Z3975" s="1">
        <v>16777215</v>
      </c>
      <c r="AA3975" s="1">
        <v>16777215</v>
      </c>
      <c r="AB3975" s="1">
        <v>16777215</v>
      </c>
      <c r="AC3975" s="1">
        <v>16777215</v>
      </c>
      <c r="AD3975" s="1">
        <v>16777215</v>
      </c>
      <c r="AE3975" s="1">
        <v>16777215</v>
      </c>
      <c r="AF3975" s="1">
        <v>16777215</v>
      </c>
      <c r="AG3975" s="1">
        <v>16777215</v>
      </c>
      <c r="AH3975" s="1">
        <v>16777215</v>
      </c>
      <c r="AI3975" s="1">
        <v>16777215</v>
      </c>
      <c r="AJ3975" s="1">
        <v>16777215</v>
      </c>
      <c r="AK3975" s="1">
        <v>16777215</v>
      </c>
    </row>
    <row r="3976" spans="1:37" x14ac:dyDescent="0.25">
      <c r="A3976">
        <v>52377</v>
      </c>
      <c r="B3976" s="1">
        <v>52377</v>
      </c>
      <c r="C3976">
        <v>52377</v>
      </c>
      <c r="E3976">
        <v>52377</v>
      </c>
      <c r="F3976">
        <v>52377</v>
      </c>
      <c r="G3976">
        <v>52377</v>
      </c>
      <c r="H3976">
        <v>52377</v>
      </c>
      <c r="I3976">
        <v>52377</v>
      </c>
      <c r="J3976">
        <v>52377</v>
      </c>
      <c r="K3976">
        <v>52377</v>
      </c>
      <c r="L3976">
        <v>52377</v>
      </c>
      <c r="M3976">
        <v>52377</v>
      </c>
      <c r="N3976">
        <v>52377</v>
      </c>
      <c r="O3976">
        <v>52377</v>
      </c>
      <c r="P3976">
        <v>52377</v>
      </c>
      <c r="Q3976">
        <v>52377</v>
      </c>
      <c r="R3976">
        <v>52377</v>
      </c>
      <c r="S3976">
        <v>52377</v>
      </c>
      <c r="T3976">
        <v>52377</v>
      </c>
      <c r="U3976">
        <v>16777215</v>
      </c>
      <c r="V3976">
        <v>16777215</v>
      </c>
      <c r="W3976" s="1">
        <v>16777215</v>
      </c>
      <c r="X3976" s="1">
        <v>16777215</v>
      </c>
      <c r="Y3976" s="1">
        <v>16777215</v>
      </c>
      <c r="Z3976" s="1">
        <v>16777215</v>
      </c>
      <c r="AA3976" s="1">
        <v>16777215</v>
      </c>
      <c r="AB3976" s="1">
        <v>16777215</v>
      </c>
      <c r="AC3976" s="1">
        <v>16777215</v>
      </c>
      <c r="AD3976" s="1">
        <v>16777215</v>
      </c>
      <c r="AE3976" s="1">
        <v>16777215</v>
      </c>
      <c r="AF3976" s="1">
        <v>16777215</v>
      </c>
      <c r="AG3976" s="1">
        <v>16777215</v>
      </c>
      <c r="AH3976" s="1">
        <v>16777215</v>
      </c>
      <c r="AI3976" s="1">
        <v>16777215</v>
      </c>
      <c r="AJ3976" s="1">
        <v>16777215</v>
      </c>
      <c r="AK3976" s="1">
        <v>16777215</v>
      </c>
    </row>
    <row r="3977" spans="1:37" x14ac:dyDescent="0.25">
      <c r="A3977">
        <v>52377</v>
      </c>
      <c r="B3977" s="1">
        <v>52377</v>
      </c>
      <c r="C3977">
        <v>52377</v>
      </c>
      <c r="E3977">
        <v>52377</v>
      </c>
      <c r="F3977">
        <v>52377</v>
      </c>
      <c r="G3977">
        <v>52377</v>
      </c>
      <c r="H3977">
        <v>52377</v>
      </c>
      <c r="I3977">
        <v>52377</v>
      </c>
      <c r="J3977">
        <v>52377</v>
      </c>
      <c r="K3977">
        <v>52377</v>
      </c>
      <c r="L3977">
        <v>52377</v>
      </c>
      <c r="M3977">
        <v>52377</v>
      </c>
      <c r="N3977">
        <v>52377</v>
      </c>
      <c r="O3977">
        <v>52377</v>
      </c>
      <c r="P3977">
        <v>52377</v>
      </c>
      <c r="Q3977">
        <v>52377</v>
      </c>
      <c r="R3977">
        <v>52377</v>
      </c>
      <c r="S3977">
        <v>52377</v>
      </c>
      <c r="T3977">
        <v>52377</v>
      </c>
      <c r="U3977">
        <v>16777215</v>
      </c>
      <c r="V3977">
        <v>16777215</v>
      </c>
      <c r="W3977" s="1">
        <v>16777215</v>
      </c>
      <c r="X3977" s="1">
        <v>16777215</v>
      </c>
      <c r="Y3977" s="1">
        <v>16777215</v>
      </c>
      <c r="Z3977" s="1">
        <v>16777215</v>
      </c>
      <c r="AA3977" s="1">
        <v>16777215</v>
      </c>
      <c r="AB3977" s="1">
        <v>16777215</v>
      </c>
      <c r="AC3977" s="1">
        <v>16777215</v>
      </c>
      <c r="AD3977" s="1">
        <v>16777215</v>
      </c>
      <c r="AE3977" s="1">
        <v>16777215</v>
      </c>
      <c r="AF3977" s="1">
        <v>16777215</v>
      </c>
      <c r="AG3977" s="1">
        <v>16777215</v>
      </c>
      <c r="AH3977" s="1">
        <v>16777215</v>
      </c>
      <c r="AI3977" s="1">
        <v>16777215</v>
      </c>
      <c r="AJ3977" s="1">
        <v>16777215</v>
      </c>
      <c r="AK3977" s="1">
        <v>16777215</v>
      </c>
    </row>
    <row r="3978" spans="1:37" x14ac:dyDescent="0.25">
      <c r="A3978">
        <v>52377</v>
      </c>
      <c r="B3978" s="1">
        <v>52377</v>
      </c>
      <c r="C3978">
        <v>52377</v>
      </c>
      <c r="E3978">
        <v>52377</v>
      </c>
      <c r="F3978">
        <v>52377</v>
      </c>
      <c r="G3978">
        <v>52377</v>
      </c>
      <c r="H3978">
        <v>52377</v>
      </c>
      <c r="I3978">
        <v>52377</v>
      </c>
      <c r="J3978">
        <v>52377</v>
      </c>
      <c r="K3978">
        <v>52377</v>
      </c>
      <c r="L3978">
        <v>52377</v>
      </c>
      <c r="M3978">
        <v>52377</v>
      </c>
      <c r="N3978">
        <v>52377</v>
      </c>
      <c r="O3978">
        <v>52377</v>
      </c>
      <c r="P3978">
        <v>52377</v>
      </c>
      <c r="Q3978">
        <v>52377</v>
      </c>
      <c r="R3978">
        <v>52377</v>
      </c>
      <c r="S3978">
        <v>52377</v>
      </c>
      <c r="T3978">
        <v>52377</v>
      </c>
      <c r="U3978">
        <v>16777215</v>
      </c>
      <c r="V3978">
        <v>16777215</v>
      </c>
      <c r="W3978" s="1">
        <v>16777215</v>
      </c>
      <c r="X3978" s="1">
        <v>16777215</v>
      </c>
      <c r="Y3978" s="1">
        <v>16777215</v>
      </c>
      <c r="Z3978" s="1">
        <v>16777215</v>
      </c>
      <c r="AA3978" s="1">
        <v>16777215</v>
      </c>
      <c r="AB3978" s="1">
        <v>16777215</v>
      </c>
      <c r="AC3978" s="1">
        <v>16777215</v>
      </c>
      <c r="AD3978" s="1">
        <v>16777215</v>
      </c>
      <c r="AE3978" s="1">
        <v>16777215</v>
      </c>
      <c r="AF3978" s="1">
        <v>16777215</v>
      </c>
      <c r="AG3978" s="1">
        <v>16777215</v>
      </c>
      <c r="AH3978" s="1">
        <v>16777215</v>
      </c>
      <c r="AI3978" s="1">
        <v>16777215</v>
      </c>
      <c r="AJ3978" s="1">
        <v>16777215</v>
      </c>
      <c r="AK3978" s="1">
        <v>16777215</v>
      </c>
    </row>
    <row r="3979" spans="1:37" x14ac:dyDescent="0.25">
      <c r="A3979">
        <v>52377</v>
      </c>
      <c r="B3979" s="1">
        <v>52377</v>
      </c>
      <c r="C3979">
        <v>52377</v>
      </c>
      <c r="E3979">
        <v>52377</v>
      </c>
      <c r="F3979">
        <v>52377</v>
      </c>
      <c r="G3979">
        <v>52377</v>
      </c>
      <c r="H3979">
        <v>52377</v>
      </c>
      <c r="I3979">
        <v>52377</v>
      </c>
      <c r="J3979">
        <v>52377</v>
      </c>
      <c r="K3979">
        <v>52377</v>
      </c>
      <c r="L3979">
        <v>52377</v>
      </c>
      <c r="M3979">
        <v>52377</v>
      </c>
      <c r="N3979">
        <v>52377</v>
      </c>
      <c r="O3979">
        <v>52377</v>
      </c>
      <c r="P3979">
        <v>52377</v>
      </c>
      <c r="Q3979">
        <v>52377</v>
      </c>
      <c r="R3979">
        <v>52377</v>
      </c>
      <c r="S3979">
        <v>52377</v>
      </c>
      <c r="T3979">
        <v>52377</v>
      </c>
      <c r="U3979">
        <v>16777215</v>
      </c>
      <c r="V3979">
        <v>16777215</v>
      </c>
      <c r="W3979" s="1">
        <v>16777215</v>
      </c>
      <c r="X3979" s="1">
        <v>16777215</v>
      </c>
      <c r="Y3979" s="1">
        <v>16777215</v>
      </c>
      <c r="Z3979" s="1">
        <v>16777215</v>
      </c>
      <c r="AA3979" s="1">
        <v>16777215</v>
      </c>
      <c r="AB3979" s="1">
        <v>16777215</v>
      </c>
      <c r="AC3979" s="1">
        <v>16777215</v>
      </c>
      <c r="AD3979" s="1">
        <v>16777215</v>
      </c>
      <c r="AE3979" s="1">
        <v>16777215</v>
      </c>
      <c r="AF3979" s="1">
        <v>16777215</v>
      </c>
      <c r="AG3979" s="1">
        <v>16777215</v>
      </c>
      <c r="AH3979" s="1">
        <v>16777215</v>
      </c>
      <c r="AI3979" s="1">
        <v>16777215</v>
      </c>
      <c r="AJ3979" s="1">
        <v>16777215</v>
      </c>
      <c r="AK3979" s="1">
        <v>16777215</v>
      </c>
    </row>
    <row r="3980" spans="1:37" x14ac:dyDescent="0.25">
      <c r="A3980">
        <v>52377</v>
      </c>
      <c r="B3980" s="1">
        <v>52377</v>
      </c>
      <c r="C3980">
        <v>52377</v>
      </c>
      <c r="E3980">
        <v>52377</v>
      </c>
      <c r="F3980">
        <v>52377</v>
      </c>
      <c r="G3980">
        <v>52377</v>
      </c>
      <c r="H3980">
        <v>52377</v>
      </c>
      <c r="I3980">
        <v>52377</v>
      </c>
      <c r="J3980">
        <v>52377</v>
      </c>
      <c r="K3980">
        <v>52377</v>
      </c>
      <c r="L3980">
        <v>52377</v>
      </c>
      <c r="M3980">
        <v>52377</v>
      </c>
      <c r="N3980">
        <v>52377</v>
      </c>
      <c r="O3980">
        <v>52377</v>
      </c>
      <c r="P3980">
        <v>52377</v>
      </c>
      <c r="Q3980">
        <v>52377</v>
      </c>
      <c r="R3980">
        <v>52377</v>
      </c>
      <c r="S3980">
        <v>52377</v>
      </c>
      <c r="T3980">
        <v>52377</v>
      </c>
      <c r="U3980">
        <v>16777215</v>
      </c>
      <c r="V3980">
        <v>16777215</v>
      </c>
      <c r="W3980" s="1">
        <v>16777215</v>
      </c>
      <c r="X3980" s="1">
        <v>16777215</v>
      </c>
      <c r="Y3980" s="1">
        <v>16777215</v>
      </c>
      <c r="Z3980" s="1">
        <v>16777215</v>
      </c>
      <c r="AA3980" s="1">
        <v>16777215</v>
      </c>
      <c r="AB3980" s="1">
        <v>16777215</v>
      </c>
      <c r="AC3980" s="1">
        <v>16777215</v>
      </c>
      <c r="AD3980" s="1">
        <v>16777215</v>
      </c>
      <c r="AE3980" s="1">
        <v>16777215</v>
      </c>
      <c r="AF3980" s="1">
        <v>16777215</v>
      </c>
      <c r="AG3980" s="1">
        <v>16777215</v>
      </c>
      <c r="AH3980" s="1">
        <v>16777215</v>
      </c>
      <c r="AI3980" s="1">
        <v>16777215</v>
      </c>
      <c r="AJ3980" s="1">
        <v>16777215</v>
      </c>
      <c r="AK3980" s="1">
        <v>16777215</v>
      </c>
    </row>
    <row r="3981" spans="1:37" x14ac:dyDescent="0.25">
      <c r="A3981">
        <v>52377</v>
      </c>
      <c r="B3981" s="1">
        <v>52377</v>
      </c>
      <c r="C3981">
        <v>52377</v>
      </c>
      <c r="E3981">
        <v>52377</v>
      </c>
      <c r="F3981">
        <v>52377</v>
      </c>
      <c r="G3981">
        <v>52377</v>
      </c>
      <c r="H3981">
        <v>52377</v>
      </c>
      <c r="I3981">
        <v>52377</v>
      </c>
      <c r="J3981">
        <v>52377</v>
      </c>
      <c r="K3981">
        <v>52377</v>
      </c>
      <c r="L3981">
        <v>52377</v>
      </c>
      <c r="M3981">
        <v>52377</v>
      </c>
      <c r="N3981">
        <v>52377</v>
      </c>
      <c r="O3981">
        <v>52377</v>
      </c>
      <c r="P3981">
        <v>52377</v>
      </c>
      <c r="Q3981">
        <v>52377</v>
      </c>
      <c r="R3981">
        <v>52377</v>
      </c>
      <c r="S3981">
        <v>52377</v>
      </c>
      <c r="T3981">
        <v>52377</v>
      </c>
      <c r="U3981">
        <v>16777215</v>
      </c>
      <c r="V3981">
        <v>16777215</v>
      </c>
      <c r="W3981" s="1">
        <v>16777215</v>
      </c>
      <c r="X3981" s="1">
        <v>16777215</v>
      </c>
      <c r="Y3981" s="1">
        <v>16777215</v>
      </c>
      <c r="Z3981" s="1">
        <v>16777215</v>
      </c>
      <c r="AA3981" s="1">
        <v>16777215</v>
      </c>
      <c r="AB3981" s="1">
        <v>16777215</v>
      </c>
      <c r="AC3981" s="1">
        <v>16777215</v>
      </c>
      <c r="AD3981" s="1">
        <v>16777215</v>
      </c>
      <c r="AE3981" s="1">
        <v>16777215</v>
      </c>
      <c r="AF3981" s="1">
        <v>16777215</v>
      </c>
      <c r="AG3981" s="1">
        <v>16777215</v>
      </c>
      <c r="AH3981" s="1">
        <v>16777215</v>
      </c>
      <c r="AI3981" s="1">
        <v>16777215</v>
      </c>
      <c r="AJ3981" s="1">
        <v>16777215</v>
      </c>
      <c r="AK3981" s="1">
        <v>16777215</v>
      </c>
    </row>
    <row r="3982" spans="1:37" x14ac:dyDescent="0.25">
      <c r="A3982">
        <v>52377</v>
      </c>
      <c r="B3982" s="1">
        <v>52377</v>
      </c>
      <c r="C3982">
        <v>52377</v>
      </c>
      <c r="E3982">
        <v>52377</v>
      </c>
      <c r="F3982">
        <v>52377</v>
      </c>
      <c r="G3982">
        <v>52377</v>
      </c>
      <c r="H3982">
        <v>52377</v>
      </c>
      <c r="I3982">
        <v>52377</v>
      </c>
      <c r="J3982">
        <v>52377</v>
      </c>
      <c r="K3982">
        <v>52377</v>
      </c>
      <c r="L3982">
        <v>52377</v>
      </c>
      <c r="M3982">
        <v>52377</v>
      </c>
      <c r="N3982">
        <v>52377</v>
      </c>
      <c r="O3982">
        <v>52377</v>
      </c>
      <c r="P3982">
        <v>52377</v>
      </c>
      <c r="Q3982">
        <v>52377</v>
      </c>
      <c r="R3982">
        <v>52377</v>
      </c>
      <c r="S3982">
        <v>52377</v>
      </c>
      <c r="T3982">
        <v>52377</v>
      </c>
      <c r="U3982">
        <v>16777215</v>
      </c>
      <c r="V3982">
        <v>16777215</v>
      </c>
      <c r="W3982" s="1">
        <v>16777215</v>
      </c>
      <c r="X3982" s="1">
        <v>16777215</v>
      </c>
      <c r="Y3982" s="1">
        <v>16777215</v>
      </c>
      <c r="Z3982" s="1">
        <v>16777215</v>
      </c>
      <c r="AA3982" s="1">
        <v>16777215</v>
      </c>
      <c r="AB3982" s="1">
        <v>16777215</v>
      </c>
      <c r="AC3982" s="1">
        <v>16777215</v>
      </c>
      <c r="AD3982" s="1">
        <v>16777215</v>
      </c>
      <c r="AE3982" s="1">
        <v>16777215</v>
      </c>
      <c r="AF3982" s="1">
        <v>16777215</v>
      </c>
      <c r="AG3982" s="1">
        <v>16777215</v>
      </c>
      <c r="AH3982" s="1">
        <v>16777215</v>
      </c>
      <c r="AI3982" s="1">
        <v>16777215</v>
      </c>
      <c r="AJ3982" s="1">
        <v>16777215</v>
      </c>
      <c r="AK3982" s="1">
        <v>16777215</v>
      </c>
    </row>
    <row r="3983" spans="1:37" x14ac:dyDescent="0.25">
      <c r="A3983">
        <v>52377</v>
      </c>
      <c r="B3983" s="1">
        <v>52377</v>
      </c>
      <c r="C3983">
        <v>52377</v>
      </c>
      <c r="E3983">
        <v>52377</v>
      </c>
      <c r="F3983">
        <v>52377</v>
      </c>
      <c r="G3983">
        <v>52377</v>
      </c>
      <c r="H3983">
        <v>52377</v>
      </c>
      <c r="I3983">
        <v>52377</v>
      </c>
      <c r="J3983">
        <v>52377</v>
      </c>
      <c r="K3983">
        <v>52377</v>
      </c>
      <c r="L3983">
        <v>52377</v>
      </c>
      <c r="M3983">
        <v>52377</v>
      </c>
      <c r="N3983">
        <v>52377</v>
      </c>
      <c r="O3983">
        <v>52377</v>
      </c>
      <c r="P3983">
        <v>52377</v>
      </c>
      <c r="Q3983">
        <v>52377</v>
      </c>
      <c r="R3983">
        <v>52377</v>
      </c>
      <c r="S3983">
        <v>52377</v>
      </c>
      <c r="T3983">
        <v>52377</v>
      </c>
      <c r="U3983">
        <v>16777215</v>
      </c>
      <c r="V3983">
        <v>16777215</v>
      </c>
      <c r="W3983" s="1">
        <v>16777215</v>
      </c>
      <c r="X3983" s="1">
        <v>16777215</v>
      </c>
      <c r="Y3983" s="1">
        <v>16777215</v>
      </c>
      <c r="Z3983" s="1">
        <v>16777215</v>
      </c>
      <c r="AA3983" s="1">
        <v>16777215</v>
      </c>
      <c r="AB3983" s="1">
        <v>16777215</v>
      </c>
      <c r="AC3983" s="1">
        <v>16777215</v>
      </c>
      <c r="AD3983" s="1">
        <v>16777215</v>
      </c>
      <c r="AE3983" s="1">
        <v>16777215</v>
      </c>
      <c r="AF3983" s="1">
        <v>16777215</v>
      </c>
      <c r="AG3983" s="1">
        <v>16777215</v>
      </c>
      <c r="AH3983" s="1">
        <v>16777215</v>
      </c>
      <c r="AI3983" s="1">
        <v>16777215</v>
      </c>
      <c r="AJ3983" s="1">
        <v>16777215</v>
      </c>
      <c r="AK3983" s="1">
        <v>16777215</v>
      </c>
    </row>
    <row r="3984" spans="1:37" x14ac:dyDescent="0.25">
      <c r="A3984">
        <v>52377</v>
      </c>
      <c r="B3984" s="1">
        <v>52377</v>
      </c>
      <c r="C3984">
        <v>52377</v>
      </c>
      <c r="E3984">
        <v>52377</v>
      </c>
      <c r="F3984">
        <v>52377</v>
      </c>
      <c r="G3984">
        <v>52377</v>
      </c>
      <c r="H3984">
        <v>52377</v>
      </c>
      <c r="I3984">
        <v>52377</v>
      </c>
      <c r="J3984">
        <v>52377</v>
      </c>
      <c r="K3984">
        <v>52377</v>
      </c>
      <c r="L3984">
        <v>52377</v>
      </c>
      <c r="M3984">
        <v>52377</v>
      </c>
      <c r="N3984">
        <v>52377</v>
      </c>
      <c r="O3984">
        <v>52377</v>
      </c>
      <c r="P3984">
        <v>52377</v>
      </c>
      <c r="Q3984">
        <v>52377</v>
      </c>
      <c r="R3984">
        <v>52377</v>
      </c>
      <c r="S3984">
        <v>52377</v>
      </c>
      <c r="T3984">
        <v>52377</v>
      </c>
      <c r="U3984">
        <v>16777215</v>
      </c>
      <c r="V3984">
        <v>16777215</v>
      </c>
      <c r="W3984" s="1">
        <v>16777215</v>
      </c>
      <c r="X3984" s="1">
        <v>16777215</v>
      </c>
      <c r="Y3984" s="1">
        <v>16777215</v>
      </c>
      <c r="Z3984" s="1">
        <v>16777215</v>
      </c>
      <c r="AA3984" s="1">
        <v>16777215</v>
      </c>
      <c r="AB3984" s="1">
        <v>16777215</v>
      </c>
      <c r="AC3984" s="1">
        <v>16777215</v>
      </c>
      <c r="AD3984" s="1">
        <v>16777215</v>
      </c>
      <c r="AE3984" s="1">
        <v>16777215</v>
      </c>
      <c r="AF3984" s="1">
        <v>16777215</v>
      </c>
      <c r="AG3984" s="1">
        <v>16777215</v>
      </c>
      <c r="AH3984" s="1">
        <v>16777215</v>
      </c>
      <c r="AI3984" s="1">
        <v>16777215</v>
      </c>
      <c r="AJ3984" s="1">
        <v>16777215</v>
      </c>
      <c r="AK3984" s="1">
        <v>16777215</v>
      </c>
    </row>
    <row r="3985" spans="1:37" x14ac:dyDescent="0.25">
      <c r="A3985">
        <v>52377</v>
      </c>
      <c r="B3985" s="1">
        <v>52377</v>
      </c>
      <c r="C3985">
        <v>52377</v>
      </c>
      <c r="E3985">
        <v>52377</v>
      </c>
      <c r="F3985">
        <v>52377</v>
      </c>
      <c r="G3985">
        <v>52377</v>
      </c>
      <c r="H3985">
        <v>52377</v>
      </c>
      <c r="I3985">
        <v>52377</v>
      </c>
      <c r="J3985">
        <v>52377</v>
      </c>
      <c r="K3985">
        <v>52377</v>
      </c>
      <c r="L3985">
        <v>52377</v>
      </c>
      <c r="M3985">
        <v>52377</v>
      </c>
      <c r="N3985">
        <v>52377</v>
      </c>
      <c r="O3985">
        <v>52377</v>
      </c>
      <c r="P3985">
        <v>52377</v>
      </c>
      <c r="Q3985">
        <v>52377</v>
      </c>
      <c r="R3985">
        <v>52377</v>
      </c>
      <c r="S3985">
        <v>52377</v>
      </c>
      <c r="T3985">
        <v>52377</v>
      </c>
      <c r="U3985">
        <v>16777215</v>
      </c>
      <c r="V3985">
        <v>16777215</v>
      </c>
      <c r="W3985" s="1">
        <v>16777215</v>
      </c>
      <c r="X3985" s="1">
        <v>16777215</v>
      </c>
      <c r="Y3985" s="1">
        <v>16777215</v>
      </c>
      <c r="Z3985" s="1">
        <v>16777215</v>
      </c>
      <c r="AA3985" s="1">
        <v>16777215</v>
      </c>
      <c r="AB3985" s="1">
        <v>16777215</v>
      </c>
      <c r="AC3985" s="1">
        <v>16777215</v>
      </c>
      <c r="AD3985" s="1">
        <v>16777215</v>
      </c>
      <c r="AE3985" s="1">
        <v>16777215</v>
      </c>
      <c r="AF3985" s="1">
        <v>16777215</v>
      </c>
      <c r="AG3985" s="1">
        <v>16777215</v>
      </c>
      <c r="AH3985" s="1">
        <v>16777215</v>
      </c>
      <c r="AI3985" s="1">
        <v>16777215</v>
      </c>
      <c r="AJ3985" s="1">
        <v>16777215</v>
      </c>
      <c r="AK3985" s="1">
        <v>16777215</v>
      </c>
    </row>
    <row r="3986" spans="1:37" x14ac:dyDescent="0.25">
      <c r="A3986">
        <v>52377</v>
      </c>
      <c r="B3986" s="1">
        <v>52377</v>
      </c>
      <c r="C3986">
        <v>52377</v>
      </c>
      <c r="E3986">
        <v>52377</v>
      </c>
      <c r="F3986">
        <v>52377</v>
      </c>
      <c r="G3986">
        <v>52377</v>
      </c>
      <c r="H3986">
        <v>52377</v>
      </c>
      <c r="I3986">
        <v>52377</v>
      </c>
      <c r="J3986">
        <v>52377</v>
      </c>
      <c r="K3986">
        <v>52377</v>
      </c>
      <c r="L3986">
        <v>52377</v>
      </c>
      <c r="M3986">
        <v>52377</v>
      </c>
      <c r="N3986">
        <v>52377</v>
      </c>
      <c r="O3986">
        <v>52377</v>
      </c>
      <c r="P3986">
        <v>52377</v>
      </c>
      <c r="Q3986">
        <v>52377</v>
      </c>
      <c r="R3986">
        <v>52377</v>
      </c>
      <c r="S3986">
        <v>52377</v>
      </c>
      <c r="T3986">
        <v>52377</v>
      </c>
      <c r="U3986">
        <v>16777215</v>
      </c>
      <c r="V3986">
        <v>16777215</v>
      </c>
      <c r="W3986" s="1">
        <v>16777215</v>
      </c>
      <c r="X3986" s="1">
        <v>16777215</v>
      </c>
      <c r="Y3986" s="1">
        <v>16777215</v>
      </c>
      <c r="Z3986" s="1">
        <v>16777215</v>
      </c>
      <c r="AA3986" s="1">
        <v>16777215</v>
      </c>
      <c r="AB3986" s="1">
        <v>16777215</v>
      </c>
      <c r="AC3986" s="1">
        <v>16777215</v>
      </c>
      <c r="AD3986" s="1">
        <v>16777215</v>
      </c>
      <c r="AE3986" s="1">
        <v>16777215</v>
      </c>
      <c r="AF3986" s="1">
        <v>16777215</v>
      </c>
      <c r="AG3986" s="1">
        <v>16777215</v>
      </c>
      <c r="AH3986" s="1">
        <v>16777215</v>
      </c>
      <c r="AI3986" s="1">
        <v>16777215</v>
      </c>
      <c r="AJ3986" s="1">
        <v>16777215</v>
      </c>
      <c r="AK3986" s="1">
        <v>16777215</v>
      </c>
    </row>
    <row r="3987" spans="1:37" x14ac:dyDescent="0.25">
      <c r="A3987">
        <v>52377</v>
      </c>
      <c r="B3987" s="1">
        <v>52377</v>
      </c>
      <c r="C3987">
        <v>52377</v>
      </c>
      <c r="E3987">
        <v>52377</v>
      </c>
      <c r="F3987">
        <v>52377</v>
      </c>
      <c r="G3987">
        <v>52377</v>
      </c>
      <c r="H3987">
        <v>52377</v>
      </c>
      <c r="I3987">
        <v>52377</v>
      </c>
      <c r="J3987">
        <v>52377</v>
      </c>
      <c r="K3987">
        <v>52377</v>
      </c>
      <c r="L3987">
        <v>52377</v>
      </c>
      <c r="M3987">
        <v>52377</v>
      </c>
      <c r="N3987">
        <v>52377</v>
      </c>
      <c r="O3987">
        <v>52377</v>
      </c>
      <c r="P3987">
        <v>52377</v>
      </c>
      <c r="Q3987">
        <v>52377</v>
      </c>
      <c r="R3987">
        <v>52377</v>
      </c>
      <c r="S3987">
        <v>52377</v>
      </c>
      <c r="T3987">
        <v>52377</v>
      </c>
      <c r="U3987">
        <v>16777215</v>
      </c>
      <c r="V3987">
        <v>16777215</v>
      </c>
      <c r="W3987" s="1">
        <v>16777215</v>
      </c>
      <c r="X3987" s="1">
        <v>16777215</v>
      </c>
      <c r="Y3987" s="1">
        <v>16777215</v>
      </c>
      <c r="Z3987" s="1">
        <v>16777215</v>
      </c>
      <c r="AA3987" s="1">
        <v>16777215</v>
      </c>
      <c r="AB3987" s="1">
        <v>16777215</v>
      </c>
      <c r="AC3987" s="1">
        <v>16777215</v>
      </c>
      <c r="AD3987" s="1">
        <v>16777215</v>
      </c>
      <c r="AE3987" s="1">
        <v>16777215</v>
      </c>
      <c r="AF3987" s="1">
        <v>16777215</v>
      </c>
      <c r="AG3987" s="1">
        <v>16777215</v>
      </c>
      <c r="AH3987" s="1">
        <v>16777215</v>
      </c>
      <c r="AI3987" s="1">
        <v>16777215</v>
      </c>
      <c r="AJ3987" s="1">
        <v>16777215</v>
      </c>
      <c r="AK3987" s="1">
        <v>16777215</v>
      </c>
    </row>
    <row r="3988" spans="1:37" x14ac:dyDescent="0.25">
      <c r="A3988">
        <v>52377</v>
      </c>
      <c r="B3988" s="1">
        <v>52377</v>
      </c>
      <c r="C3988">
        <v>52377</v>
      </c>
      <c r="E3988">
        <v>52377</v>
      </c>
      <c r="F3988">
        <v>52377</v>
      </c>
      <c r="G3988">
        <v>52377</v>
      </c>
      <c r="H3988">
        <v>52377</v>
      </c>
      <c r="I3988">
        <v>52377</v>
      </c>
      <c r="J3988">
        <v>52377</v>
      </c>
      <c r="K3988">
        <v>52377</v>
      </c>
      <c r="L3988">
        <v>52377</v>
      </c>
      <c r="M3988">
        <v>52377</v>
      </c>
      <c r="N3988">
        <v>52377</v>
      </c>
      <c r="O3988">
        <v>52377</v>
      </c>
      <c r="P3988">
        <v>52377</v>
      </c>
      <c r="Q3988">
        <v>52377</v>
      </c>
      <c r="R3988">
        <v>52377</v>
      </c>
      <c r="S3988">
        <v>52377</v>
      </c>
      <c r="T3988">
        <v>52377</v>
      </c>
      <c r="U3988">
        <v>16777215</v>
      </c>
      <c r="V3988">
        <v>16777215</v>
      </c>
      <c r="W3988" s="1">
        <v>16777215</v>
      </c>
      <c r="X3988" s="1">
        <v>16777215</v>
      </c>
      <c r="Y3988" s="1">
        <v>16777215</v>
      </c>
      <c r="Z3988" s="1">
        <v>16777215</v>
      </c>
      <c r="AA3988" s="1">
        <v>16777215</v>
      </c>
      <c r="AB3988" s="1">
        <v>16777215</v>
      </c>
      <c r="AC3988" s="1">
        <v>16777215</v>
      </c>
      <c r="AD3988" s="1">
        <v>16777215</v>
      </c>
      <c r="AE3988" s="1">
        <v>16777215</v>
      </c>
      <c r="AF3988" s="1">
        <v>16777215</v>
      </c>
      <c r="AG3988" s="1">
        <v>16777215</v>
      </c>
      <c r="AH3988" s="1">
        <v>16777215</v>
      </c>
      <c r="AI3988" s="1">
        <v>16777215</v>
      </c>
      <c r="AJ3988" s="1">
        <v>16777215</v>
      </c>
      <c r="AK3988" s="1">
        <v>16777215</v>
      </c>
    </row>
    <row r="3989" spans="1:37" x14ac:dyDescent="0.25">
      <c r="A3989">
        <v>52377</v>
      </c>
      <c r="B3989" s="1">
        <v>52377</v>
      </c>
      <c r="C3989">
        <v>52377</v>
      </c>
      <c r="E3989">
        <v>52377</v>
      </c>
      <c r="F3989">
        <v>52377</v>
      </c>
      <c r="G3989">
        <v>52377</v>
      </c>
      <c r="H3989">
        <v>52377</v>
      </c>
      <c r="I3989">
        <v>52377</v>
      </c>
      <c r="J3989">
        <v>52377</v>
      </c>
      <c r="K3989">
        <v>52377</v>
      </c>
      <c r="L3989">
        <v>52377</v>
      </c>
      <c r="M3989">
        <v>52377</v>
      </c>
      <c r="N3989">
        <v>52377</v>
      </c>
      <c r="O3989">
        <v>52377</v>
      </c>
      <c r="P3989">
        <v>52377</v>
      </c>
      <c r="Q3989">
        <v>52377</v>
      </c>
      <c r="R3989">
        <v>52377</v>
      </c>
      <c r="S3989">
        <v>52377</v>
      </c>
      <c r="T3989">
        <v>52377</v>
      </c>
      <c r="U3989">
        <v>16777215</v>
      </c>
      <c r="V3989">
        <v>16777215</v>
      </c>
      <c r="W3989" s="1">
        <v>16777215</v>
      </c>
      <c r="X3989" s="1">
        <v>16777215</v>
      </c>
      <c r="Y3989" s="1">
        <v>16777215</v>
      </c>
      <c r="Z3989" s="1">
        <v>16777215</v>
      </c>
      <c r="AA3989" s="1">
        <v>16777215</v>
      </c>
      <c r="AB3989" s="1">
        <v>16777215</v>
      </c>
      <c r="AC3989" s="1">
        <v>16777215</v>
      </c>
      <c r="AD3989" s="1">
        <v>16777215</v>
      </c>
      <c r="AE3989" s="1">
        <v>16777215</v>
      </c>
      <c r="AF3989" s="1">
        <v>16777215</v>
      </c>
      <c r="AG3989" s="1">
        <v>16777215</v>
      </c>
      <c r="AH3989" s="1">
        <v>16777215</v>
      </c>
      <c r="AI3989" s="1">
        <v>16777215</v>
      </c>
      <c r="AJ3989" s="1">
        <v>16777215</v>
      </c>
      <c r="AK3989" s="1">
        <v>16777215</v>
      </c>
    </row>
    <row r="3990" spans="1:37" x14ac:dyDescent="0.25">
      <c r="A3990">
        <v>52377</v>
      </c>
      <c r="B3990" s="1">
        <v>52377</v>
      </c>
      <c r="C3990">
        <v>52377</v>
      </c>
      <c r="E3990">
        <v>52377</v>
      </c>
      <c r="F3990">
        <v>52377</v>
      </c>
      <c r="G3990">
        <v>52377</v>
      </c>
      <c r="H3990">
        <v>52377</v>
      </c>
      <c r="I3990">
        <v>52377</v>
      </c>
      <c r="J3990">
        <v>52377</v>
      </c>
      <c r="K3990">
        <v>52377</v>
      </c>
      <c r="L3990">
        <v>52377</v>
      </c>
      <c r="M3990">
        <v>52377</v>
      </c>
      <c r="N3990">
        <v>52377</v>
      </c>
      <c r="O3990">
        <v>52377</v>
      </c>
      <c r="P3990">
        <v>52377</v>
      </c>
      <c r="Q3990">
        <v>52377</v>
      </c>
      <c r="R3990">
        <v>52377</v>
      </c>
      <c r="S3990">
        <v>52377</v>
      </c>
      <c r="T3990">
        <v>52377</v>
      </c>
      <c r="U3990">
        <v>16777215</v>
      </c>
      <c r="V3990">
        <v>16777215</v>
      </c>
      <c r="W3990" s="1">
        <v>16777215</v>
      </c>
      <c r="X3990" s="1">
        <v>16777215</v>
      </c>
      <c r="Y3990" s="1">
        <v>16777215</v>
      </c>
      <c r="Z3990" s="1">
        <v>16777215</v>
      </c>
      <c r="AA3990" s="1">
        <v>16777215</v>
      </c>
      <c r="AB3990" s="1">
        <v>16777215</v>
      </c>
      <c r="AC3990" s="1">
        <v>16777215</v>
      </c>
      <c r="AD3990" s="1">
        <v>16777215</v>
      </c>
      <c r="AE3990" s="1">
        <v>16777215</v>
      </c>
      <c r="AF3990" s="1">
        <v>16777215</v>
      </c>
      <c r="AG3990" s="1">
        <v>16777215</v>
      </c>
      <c r="AH3990" s="1">
        <v>16777215</v>
      </c>
      <c r="AI3990" s="1">
        <v>16777215</v>
      </c>
      <c r="AJ3990" s="1">
        <v>16777215</v>
      </c>
      <c r="AK3990" s="1">
        <v>16777215</v>
      </c>
    </row>
    <row r="3991" spans="1:37" x14ac:dyDescent="0.25">
      <c r="A3991">
        <v>52377</v>
      </c>
      <c r="B3991" s="1">
        <v>52377</v>
      </c>
      <c r="C3991">
        <v>52377</v>
      </c>
      <c r="E3991">
        <v>52377</v>
      </c>
      <c r="F3991">
        <v>52377</v>
      </c>
      <c r="G3991">
        <v>52377</v>
      </c>
      <c r="H3991">
        <v>52377</v>
      </c>
      <c r="I3991">
        <v>52377</v>
      </c>
      <c r="J3991">
        <v>52377</v>
      </c>
      <c r="K3991">
        <v>52377</v>
      </c>
      <c r="L3991">
        <v>52377</v>
      </c>
      <c r="M3991">
        <v>52377</v>
      </c>
      <c r="N3991">
        <v>52377</v>
      </c>
      <c r="O3991">
        <v>52377</v>
      </c>
      <c r="P3991">
        <v>52377</v>
      </c>
      <c r="Q3991">
        <v>52377</v>
      </c>
      <c r="R3991">
        <v>52377</v>
      </c>
      <c r="S3991">
        <v>52377</v>
      </c>
      <c r="T3991">
        <v>52377</v>
      </c>
      <c r="U3991">
        <v>16777215</v>
      </c>
      <c r="V3991">
        <v>16777215</v>
      </c>
      <c r="W3991" s="1">
        <v>16777215</v>
      </c>
      <c r="X3991" s="1">
        <v>16777215</v>
      </c>
      <c r="Y3991" s="1">
        <v>16777215</v>
      </c>
      <c r="Z3991" s="1">
        <v>16777215</v>
      </c>
      <c r="AA3991" s="1">
        <v>16777215</v>
      </c>
      <c r="AB3991" s="1">
        <v>16777215</v>
      </c>
      <c r="AC3991" s="1">
        <v>16777215</v>
      </c>
      <c r="AD3991" s="1">
        <v>16777215</v>
      </c>
      <c r="AE3991" s="1">
        <v>16777215</v>
      </c>
      <c r="AF3991" s="1">
        <v>16777215</v>
      </c>
      <c r="AG3991" s="1">
        <v>16777215</v>
      </c>
      <c r="AH3991" s="1">
        <v>16777215</v>
      </c>
      <c r="AI3991" s="1">
        <v>16777215</v>
      </c>
      <c r="AJ3991" s="1">
        <v>16777215</v>
      </c>
      <c r="AK3991" s="1">
        <v>16777215</v>
      </c>
    </row>
    <row r="3992" spans="1:37" x14ac:dyDescent="0.25">
      <c r="A3992">
        <v>52377</v>
      </c>
      <c r="B3992" s="1">
        <v>52377</v>
      </c>
      <c r="C3992">
        <v>52377</v>
      </c>
      <c r="E3992">
        <v>52377</v>
      </c>
      <c r="F3992">
        <v>52377</v>
      </c>
      <c r="G3992">
        <v>52377</v>
      </c>
      <c r="H3992">
        <v>52377</v>
      </c>
      <c r="I3992">
        <v>52377</v>
      </c>
      <c r="J3992">
        <v>52377</v>
      </c>
      <c r="K3992">
        <v>52377</v>
      </c>
      <c r="L3992">
        <v>52377</v>
      </c>
      <c r="M3992">
        <v>52377</v>
      </c>
      <c r="N3992">
        <v>52377</v>
      </c>
      <c r="O3992">
        <v>52377</v>
      </c>
      <c r="P3992">
        <v>52377</v>
      </c>
      <c r="Q3992">
        <v>52377</v>
      </c>
      <c r="R3992">
        <v>52377</v>
      </c>
      <c r="S3992">
        <v>52377</v>
      </c>
      <c r="T3992">
        <v>52377</v>
      </c>
      <c r="U3992">
        <v>16777215</v>
      </c>
      <c r="V3992">
        <v>16777215</v>
      </c>
      <c r="W3992" s="1">
        <v>16777215</v>
      </c>
      <c r="X3992" s="1">
        <v>16777215</v>
      </c>
      <c r="Y3992" s="1">
        <v>16777215</v>
      </c>
      <c r="Z3992" s="1">
        <v>16777215</v>
      </c>
      <c r="AA3992" s="1">
        <v>16777215</v>
      </c>
      <c r="AB3992" s="1">
        <v>16777215</v>
      </c>
      <c r="AC3992" s="1">
        <v>16777215</v>
      </c>
      <c r="AD3992" s="1">
        <v>16777215</v>
      </c>
      <c r="AE3992" s="1">
        <v>16777215</v>
      </c>
      <c r="AF3992" s="1">
        <v>16777215</v>
      </c>
      <c r="AG3992" s="1">
        <v>16777215</v>
      </c>
      <c r="AH3992" s="1">
        <v>16777215</v>
      </c>
      <c r="AI3992" s="1">
        <v>16777215</v>
      </c>
      <c r="AJ3992" s="1">
        <v>16777215</v>
      </c>
      <c r="AK3992" s="1">
        <v>16777215</v>
      </c>
    </row>
    <row r="3993" spans="1:37" x14ac:dyDescent="0.25">
      <c r="A3993">
        <v>52377</v>
      </c>
      <c r="B3993" s="1">
        <v>52377</v>
      </c>
      <c r="C3993">
        <v>52377</v>
      </c>
      <c r="E3993">
        <v>52377</v>
      </c>
      <c r="F3993">
        <v>52377</v>
      </c>
      <c r="G3993">
        <v>52377</v>
      </c>
      <c r="H3993">
        <v>52377</v>
      </c>
      <c r="I3993">
        <v>52377</v>
      </c>
      <c r="J3993">
        <v>52377</v>
      </c>
      <c r="K3993">
        <v>52377</v>
      </c>
      <c r="L3993">
        <v>52377</v>
      </c>
      <c r="M3993">
        <v>52377</v>
      </c>
      <c r="N3993">
        <v>52377</v>
      </c>
      <c r="O3993">
        <v>52377</v>
      </c>
      <c r="P3993">
        <v>52377</v>
      </c>
      <c r="Q3993">
        <v>52377</v>
      </c>
      <c r="R3993">
        <v>52377</v>
      </c>
      <c r="S3993">
        <v>52377</v>
      </c>
      <c r="T3993">
        <v>52377</v>
      </c>
      <c r="U3993">
        <v>16777215</v>
      </c>
      <c r="V3993">
        <v>16777215</v>
      </c>
      <c r="W3993" s="1">
        <v>16777215</v>
      </c>
      <c r="X3993" s="1">
        <v>16777215</v>
      </c>
      <c r="Y3993" s="1">
        <v>16777215</v>
      </c>
      <c r="Z3993" s="1">
        <v>16777215</v>
      </c>
      <c r="AA3993" s="1">
        <v>16777215</v>
      </c>
      <c r="AB3993" s="1">
        <v>16777215</v>
      </c>
      <c r="AC3993" s="1">
        <v>16777215</v>
      </c>
      <c r="AD3993" s="1">
        <v>16777215</v>
      </c>
      <c r="AE3993" s="1">
        <v>16777215</v>
      </c>
      <c r="AF3993" s="1">
        <v>16777215</v>
      </c>
      <c r="AG3993" s="1">
        <v>16777215</v>
      </c>
      <c r="AH3993" s="1">
        <v>16777215</v>
      </c>
      <c r="AI3993" s="1">
        <v>16777215</v>
      </c>
      <c r="AJ3993" s="1">
        <v>16777215</v>
      </c>
      <c r="AK3993" s="1">
        <v>16777215</v>
      </c>
    </row>
    <row r="3994" spans="1:37" x14ac:dyDescent="0.25">
      <c r="A3994">
        <v>52377</v>
      </c>
      <c r="B3994" s="1">
        <v>52377</v>
      </c>
      <c r="C3994">
        <v>52377</v>
      </c>
      <c r="E3994">
        <v>52377</v>
      </c>
      <c r="F3994">
        <v>52377</v>
      </c>
      <c r="G3994">
        <v>52377</v>
      </c>
      <c r="H3994">
        <v>52377</v>
      </c>
      <c r="I3994">
        <v>52377</v>
      </c>
      <c r="J3994">
        <v>52377</v>
      </c>
      <c r="K3994">
        <v>52377</v>
      </c>
      <c r="L3994">
        <v>52377</v>
      </c>
      <c r="M3994">
        <v>52377</v>
      </c>
      <c r="N3994">
        <v>52377</v>
      </c>
      <c r="O3994">
        <v>52377</v>
      </c>
      <c r="P3994">
        <v>52377</v>
      </c>
      <c r="Q3994">
        <v>52377</v>
      </c>
      <c r="R3994">
        <v>52377</v>
      </c>
      <c r="S3994">
        <v>52377</v>
      </c>
      <c r="T3994">
        <v>52377</v>
      </c>
      <c r="U3994">
        <v>16777215</v>
      </c>
      <c r="V3994">
        <v>16777215</v>
      </c>
      <c r="W3994" s="1">
        <v>16777215</v>
      </c>
      <c r="X3994" s="1">
        <v>16777215</v>
      </c>
      <c r="Y3994" s="1">
        <v>16777215</v>
      </c>
      <c r="Z3994" s="1">
        <v>16777215</v>
      </c>
      <c r="AA3994" s="1">
        <v>16777215</v>
      </c>
      <c r="AB3994" s="1">
        <v>16777215</v>
      </c>
      <c r="AC3994" s="1">
        <v>16777215</v>
      </c>
      <c r="AD3994" s="1">
        <v>16777215</v>
      </c>
      <c r="AE3994" s="1">
        <v>16777215</v>
      </c>
      <c r="AF3994" s="1">
        <v>16777215</v>
      </c>
      <c r="AG3994" s="1">
        <v>16777215</v>
      </c>
      <c r="AH3994" s="1">
        <v>16777215</v>
      </c>
      <c r="AI3994" s="1">
        <v>16777215</v>
      </c>
      <c r="AJ3994" s="1">
        <v>16777215</v>
      </c>
      <c r="AK3994" s="1">
        <v>16777215</v>
      </c>
    </row>
    <row r="3995" spans="1:37" x14ac:dyDescent="0.25">
      <c r="A3995">
        <v>52377</v>
      </c>
      <c r="B3995" s="1">
        <v>52377</v>
      </c>
      <c r="C3995">
        <v>52377</v>
      </c>
      <c r="E3995">
        <v>52377</v>
      </c>
      <c r="F3995">
        <v>52377</v>
      </c>
      <c r="G3995">
        <v>52377</v>
      </c>
      <c r="H3995">
        <v>52377</v>
      </c>
      <c r="I3995">
        <v>52377</v>
      </c>
      <c r="J3995">
        <v>52377</v>
      </c>
      <c r="K3995">
        <v>52377</v>
      </c>
      <c r="L3995">
        <v>52377</v>
      </c>
      <c r="M3995">
        <v>52377</v>
      </c>
      <c r="N3995">
        <v>52377</v>
      </c>
      <c r="O3995">
        <v>52377</v>
      </c>
      <c r="P3995">
        <v>52377</v>
      </c>
      <c r="Q3995">
        <v>52377</v>
      </c>
      <c r="R3995">
        <v>52377</v>
      </c>
      <c r="S3995">
        <v>52377</v>
      </c>
      <c r="T3995">
        <v>52377</v>
      </c>
      <c r="U3995">
        <v>16777215</v>
      </c>
      <c r="V3995">
        <v>16777215</v>
      </c>
      <c r="W3995" s="1">
        <v>16777215</v>
      </c>
      <c r="X3995" s="1">
        <v>16777215</v>
      </c>
      <c r="Y3995" s="1">
        <v>16777215</v>
      </c>
      <c r="Z3995" s="1">
        <v>16777215</v>
      </c>
      <c r="AA3995" s="1">
        <v>16777215</v>
      </c>
      <c r="AB3995" s="1">
        <v>16777215</v>
      </c>
      <c r="AC3995" s="1">
        <v>16777215</v>
      </c>
      <c r="AD3995" s="1">
        <v>16777215</v>
      </c>
      <c r="AE3995" s="1">
        <v>16777215</v>
      </c>
      <c r="AF3995" s="1">
        <v>16777215</v>
      </c>
      <c r="AG3995" s="1">
        <v>16777215</v>
      </c>
      <c r="AH3995" s="1">
        <v>16777215</v>
      </c>
      <c r="AI3995" s="1">
        <v>16777215</v>
      </c>
      <c r="AJ3995" s="1">
        <v>16777215</v>
      </c>
      <c r="AK3995" s="1">
        <v>16777215</v>
      </c>
    </row>
    <row r="3996" spans="1:37" x14ac:dyDescent="0.25">
      <c r="A3996">
        <v>52377</v>
      </c>
      <c r="B3996" s="1">
        <v>52377</v>
      </c>
      <c r="C3996">
        <v>52377</v>
      </c>
      <c r="E3996">
        <v>52377</v>
      </c>
      <c r="F3996">
        <v>52377</v>
      </c>
      <c r="G3996">
        <v>52377</v>
      </c>
      <c r="H3996">
        <v>52377</v>
      </c>
      <c r="I3996">
        <v>52377</v>
      </c>
      <c r="J3996">
        <v>52377</v>
      </c>
      <c r="K3996">
        <v>52377</v>
      </c>
      <c r="L3996">
        <v>52377</v>
      </c>
      <c r="M3996">
        <v>52377</v>
      </c>
      <c r="N3996">
        <v>52377</v>
      </c>
      <c r="O3996">
        <v>52377</v>
      </c>
      <c r="P3996">
        <v>52377</v>
      </c>
      <c r="Q3996">
        <v>52377</v>
      </c>
      <c r="R3996">
        <v>52377</v>
      </c>
      <c r="S3996">
        <v>52377</v>
      </c>
      <c r="T3996">
        <v>52377</v>
      </c>
      <c r="U3996">
        <v>16777215</v>
      </c>
      <c r="V3996">
        <v>16777215</v>
      </c>
      <c r="W3996" s="1">
        <v>16777215</v>
      </c>
      <c r="X3996" s="1">
        <v>16777215</v>
      </c>
      <c r="Y3996" s="1">
        <v>16777215</v>
      </c>
      <c r="Z3996" s="1">
        <v>16777215</v>
      </c>
      <c r="AA3996" s="1">
        <v>16777215</v>
      </c>
      <c r="AB3996" s="1">
        <v>16777215</v>
      </c>
      <c r="AC3996" s="1">
        <v>16777215</v>
      </c>
      <c r="AD3996" s="1">
        <v>16777215</v>
      </c>
      <c r="AE3996" s="1">
        <v>16777215</v>
      </c>
      <c r="AF3996" s="1">
        <v>16777215</v>
      </c>
      <c r="AG3996" s="1">
        <v>16777215</v>
      </c>
      <c r="AH3996" s="1">
        <v>16777215</v>
      </c>
      <c r="AI3996" s="1">
        <v>16777215</v>
      </c>
      <c r="AJ3996" s="1">
        <v>16777215</v>
      </c>
      <c r="AK3996" s="1">
        <v>16777215</v>
      </c>
    </row>
    <row r="3997" spans="1:37" x14ac:dyDescent="0.25">
      <c r="A3997">
        <v>52377</v>
      </c>
      <c r="B3997" s="1">
        <v>52377</v>
      </c>
      <c r="C3997">
        <v>52377</v>
      </c>
      <c r="E3997">
        <v>52377</v>
      </c>
      <c r="F3997">
        <v>52377</v>
      </c>
      <c r="G3997">
        <v>52377</v>
      </c>
      <c r="H3997">
        <v>52377</v>
      </c>
      <c r="I3997">
        <v>52377</v>
      </c>
      <c r="J3997">
        <v>52377</v>
      </c>
      <c r="K3997">
        <v>52377</v>
      </c>
      <c r="L3997">
        <v>52377</v>
      </c>
      <c r="M3997">
        <v>52377</v>
      </c>
      <c r="N3997">
        <v>52377</v>
      </c>
      <c r="O3997">
        <v>52377</v>
      </c>
      <c r="P3997">
        <v>52377</v>
      </c>
      <c r="Q3997">
        <v>52377</v>
      </c>
      <c r="R3997">
        <v>52377</v>
      </c>
      <c r="S3997">
        <v>52377</v>
      </c>
      <c r="T3997">
        <v>52377</v>
      </c>
      <c r="U3997">
        <v>16777215</v>
      </c>
      <c r="V3997">
        <v>16777215</v>
      </c>
      <c r="W3997" s="1">
        <v>16777215</v>
      </c>
      <c r="X3997" s="1">
        <v>16777215</v>
      </c>
      <c r="Y3997" s="1">
        <v>16777215</v>
      </c>
      <c r="Z3997" s="1">
        <v>16777215</v>
      </c>
      <c r="AA3997" s="1">
        <v>16777215</v>
      </c>
      <c r="AB3997" s="1">
        <v>16777215</v>
      </c>
      <c r="AC3997" s="1">
        <v>16777215</v>
      </c>
      <c r="AD3997" s="1">
        <v>16777215</v>
      </c>
      <c r="AE3997" s="1">
        <v>16777215</v>
      </c>
      <c r="AF3997" s="1">
        <v>16777215</v>
      </c>
      <c r="AG3997" s="1">
        <v>16777215</v>
      </c>
      <c r="AH3997" s="1">
        <v>16777215</v>
      </c>
      <c r="AI3997" s="1">
        <v>16777215</v>
      </c>
      <c r="AJ3997" s="1">
        <v>16777215</v>
      </c>
      <c r="AK3997" s="1">
        <v>16777215</v>
      </c>
    </row>
    <row r="3998" spans="1:37" x14ac:dyDescent="0.25">
      <c r="A3998">
        <v>52377</v>
      </c>
      <c r="B3998" s="1">
        <v>52377</v>
      </c>
      <c r="C3998">
        <v>52377</v>
      </c>
      <c r="E3998">
        <v>52377</v>
      </c>
      <c r="F3998">
        <v>52377</v>
      </c>
      <c r="G3998">
        <v>52377</v>
      </c>
      <c r="H3998">
        <v>52377</v>
      </c>
      <c r="I3998">
        <v>52377</v>
      </c>
      <c r="J3998">
        <v>52377</v>
      </c>
      <c r="K3998">
        <v>52377</v>
      </c>
      <c r="L3998">
        <v>52377</v>
      </c>
      <c r="M3998">
        <v>52377</v>
      </c>
      <c r="N3998">
        <v>52377</v>
      </c>
      <c r="O3998">
        <v>52377</v>
      </c>
      <c r="P3998">
        <v>52377</v>
      </c>
      <c r="Q3998">
        <v>52377</v>
      </c>
      <c r="R3998">
        <v>52377</v>
      </c>
      <c r="S3998">
        <v>52377</v>
      </c>
      <c r="T3998">
        <v>52377</v>
      </c>
      <c r="U3998">
        <v>16777215</v>
      </c>
      <c r="V3998">
        <v>16777215</v>
      </c>
      <c r="W3998" s="1">
        <v>16777215</v>
      </c>
      <c r="X3998" s="1">
        <v>16777215</v>
      </c>
      <c r="Y3998" s="1">
        <v>16777215</v>
      </c>
      <c r="Z3998" s="1">
        <v>16777215</v>
      </c>
      <c r="AA3998" s="1">
        <v>16777215</v>
      </c>
      <c r="AB3998" s="1">
        <v>16777215</v>
      </c>
      <c r="AC3998" s="1">
        <v>16777215</v>
      </c>
      <c r="AD3998" s="1">
        <v>16777215</v>
      </c>
      <c r="AE3998" s="1">
        <v>16777215</v>
      </c>
      <c r="AF3998" s="1">
        <v>16777215</v>
      </c>
      <c r="AG3998" s="1">
        <v>16777215</v>
      </c>
      <c r="AH3998" s="1">
        <v>16777215</v>
      </c>
      <c r="AI3998" s="1">
        <v>16777215</v>
      </c>
      <c r="AJ3998" s="1">
        <v>16777215</v>
      </c>
      <c r="AK3998" s="1">
        <v>16777215</v>
      </c>
    </row>
    <row r="3999" spans="1:37" x14ac:dyDescent="0.25">
      <c r="A3999">
        <v>52377</v>
      </c>
      <c r="B3999" s="1">
        <v>52377</v>
      </c>
      <c r="C3999">
        <v>52377</v>
      </c>
      <c r="E3999">
        <v>52377</v>
      </c>
      <c r="F3999">
        <v>52377</v>
      </c>
      <c r="G3999">
        <v>52377</v>
      </c>
      <c r="H3999">
        <v>52377</v>
      </c>
      <c r="I3999">
        <v>52377</v>
      </c>
      <c r="J3999">
        <v>52377</v>
      </c>
      <c r="K3999">
        <v>52377</v>
      </c>
      <c r="L3999">
        <v>52377</v>
      </c>
      <c r="M3999">
        <v>52377</v>
      </c>
      <c r="N3999">
        <v>52377</v>
      </c>
      <c r="O3999">
        <v>52377</v>
      </c>
      <c r="P3999">
        <v>52377</v>
      </c>
      <c r="Q3999">
        <v>52377</v>
      </c>
      <c r="R3999">
        <v>52377</v>
      </c>
      <c r="S3999">
        <v>52377</v>
      </c>
      <c r="T3999">
        <v>52377</v>
      </c>
      <c r="U3999">
        <v>16777215</v>
      </c>
      <c r="V3999">
        <v>16777215</v>
      </c>
      <c r="W3999" s="1">
        <v>16777215</v>
      </c>
      <c r="X3999" s="1">
        <v>16777215</v>
      </c>
      <c r="Y3999" s="1">
        <v>16777215</v>
      </c>
      <c r="Z3999" s="1">
        <v>16777215</v>
      </c>
      <c r="AA3999" s="1">
        <v>16777215</v>
      </c>
      <c r="AB3999" s="1">
        <v>16777215</v>
      </c>
      <c r="AC3999" s="1">
        <v>16777215</v>
      </c>
      <c r="AD3999" s="1">
        <v>16777215</v>
      </c>
      <c r="AE3999" s="1">
        <v>16777215</v>
      </c>
      <c r="AF3999" s="1">
        <v>16777215</v>
      </c>
      <c r="AG3999" s="1">
        <v>16777215</v>
      </c>
      <c r="AH3999" s="1">
        <v>16777215</v>
      </c>
      <c r="AI3999" s="1">
        <v>16777215</v>
      </c>
      <c r="AJ3999" s="1">
        <v>16777215</v>
      </c>
      <c r="AK3999" s="1">
        <v>16777215</v>
      </c>
    </row>
    <row r="4000" spans="1:37" x14ac:dyDescent="0.25">
      <c r="A4000">
        <v>52377</v>
      </c>
      <c r="B4000" s="1">
        <v>52377</v>
      </c>
      <c r="C4000">
        <v>52377</v>
      </c>
      <c r="E4000">
        <v>52377</v>
      </c>
      <c r="F4000">
        <v>52377</v>
      </c>
      <c r="G4000">
        <v>52377</v>
      </c>
      <c r="H4000">
        <v>52377</v>
      </c>
      <c r="I4000">
        <v>52377</v>
      </c>
      <c r="J4000">
        <v>52377</v>
      </c>
      <c r="K4000">
        <v>52377</v>
      </c>
      <c r="L4000">
        <v>52377</v>
      </c>
      <c r="M4000">
        <v>52377</v>
      </c>
      <c r="N4000">
        <v>52377</v>
      </c>
      <c r="O4000">
        <v>52377</v>
      </c>
      <c r="P4000">
        <v>52377</v>
      </c>
      <c r="Q4000">
        <v>52377</v>
      </c>
      <c r="R4000">
        <v>52377</v>
      </c>
      <c r="S4000">
        <v>52377</v>
      </c>
      <c r="T4000">
        <v>52377</v>
      </c>
      <c r="U4000">
        <v>16777215</v>
      </c>
      <c r="V4000">
        <v>16777215</v>
      </c>
      <c r="W4000" s="1">
        <v>16777215</v>
      </c>
      <c r="X4000" s="1">
        <v>16777215</v>
      </c>
      <c r="Y4000" s="1">
        <v>16777215</v>
      </c>
      <c r="Z4000" s="1">
        <v>16777215</v>
      </c>
      <c r="AA4000" s="1">
        <v>16777215</v>
      </c>
      <c r="AB4000" s="1">
        <v>16777215</v>
      </c>
      <c r="AC4000" s="1">
        <v>16777215</v>
      </c>
      <c r="AD4000" s="1">
        <v>16777215</v>
      </c>
      <c r="AE4000" s="1">
        <v>16777215</v>
      </c>
      <c r="AF4000" s="1">
        <v>16777215</v>
      </c>
      <c r="AG4000" s="1">
        <v>16777215</v>
      </c>
      <c r="AH4000" s="1">
        <v>16777215</v>
      </c>
      <c r="AI4000" s="1">
        <v>16777215</v>
      </c>
      <c r="AJ4000" s="1">
        <v>16777215</v>
      </c>
      <c r="AK4000" s="1">
        <v>16777215</v>
      </c>
    </row>
    <row r="4001" spans="1:37" x14ac:dyDescent="0.25">
      <c r="A4001">
        <v>52377</v>
      </c>
      <c r="B4001" s="1">
        <v>52377</v>
      </c>
      <c r="C4001">
        <v>52377</v>
      </c>
      <c r="E4001">
        <v>52377</v>
      </c>
      <c r="F4001">
        <v>52377</v>
      </c>
      <c r="G4001">
        <v>52377</v>
      </c>
      <c r="H4001">
        <v>52377</v>
      </c>
      <c r="I4001">
        <v>52377</v>
      </c>
      <c r="J4001">
        <v>52377</v>
      </c>
      <c r="K4001">
        <v>52377</v>
      </c>
      <c r="L4001">
        <v>52377</v>
      </c>
      <c r="M4001">
        <v>52377</v>
      </c>
      <c r="N4001">
        <v>52377</v>
      </c>
      <c r="O4001">
        <v>52377</v>
      </c>
      <c r="P4001">
        <v>52377</v>
      </c>
      <c r="Q4001">
        <v>52377</v>
      </c>
      <c r="R4001">
        <v>52377</v>
      </c>
      <c r="S4001">
        <v>52377</v>
      </c>
      <c r="T4001">
        <v>52377</v>
      </c>
      <c r="U4001">
        <v>16777215</v>
      </c>
      <c r="V4001">
        <v>16777215</v>
      </c>
      <c r="W4001" s="1">
        <v>16777215</v>
      </c>
      <c r="X4001" s="1">
        <v>16777215</v>
      </c>
      <c r="Y4001" s="1">
        <v>16777215</v>
      </c>
      <c r="Z4001" s="1">
        <v>16777215</v>
      </c>
      <c r="AA4001" s="1">
        <v>16777215</v>
      </c>
      <c r="AB4001" s="1">
        <v>16777215</v>
      </c>
      <c r="AC4001" s="1">
        <v>16777215</v>
      </c>
      <c r="AD4001" s="1">
        <v>16777215</v>
      </c>
      <c r="AE4001" s="1">
        <v>16777215</v>
      </c>
      <c r="AF4001" s="1">
        <v>16777215</v>
      </c>
      <c r="AG4001" s="1">
        <v>16777215</v>
      </c>
      <c r="AH4001" s="1">
        <v>16777215</v>
      </c>
      <c r="AI4001" s="1">
        <v>16777215</v>
      </c>
      <c r="AJ4001" s="1">
        <v>16777215</v>
      </c>
      <c r="AK4001" s="1">
        <v>16777215</v>
      </c>
    </row>
  </sheetData>
  <dataConsolidate/>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1FE04-7F37-490D-B9C9-AE921961EAEB}">
  <sheetPr codeName="Tabelle9"/>
  <dimension ref="A1:AA35"/>
  <sheetViews>
    <sheetView workbookViewId="0">
      <selection activeCell="R19" sqref="R19:R20"/>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2.85546875" style="1" bestFit="1" customWidth="1"/>
    <col min="18" max="18" width="24.28515625" style="1" bestFit="1" customWidth="1"/>
    <col min="19" max="19" width="12.85546875" style="1" customWidth="1"/>
    <col min="20" max="20" width="20.140625" style="1" bestFit="1" customWidth="1"/>
    <col min="21" max="21" width="6.85546875" style="1" customWidth="1"/>
    <col min="22" max="22" width="15.7109375" style="1" bestFit="1" customWidth="1"/>
    <col min="23" max="16384" width="11.42578125" style="1"/>
  </cols>
  <sheetData>
    <row r="1" spans="1:27"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s="1" t="s">
        <v>1939</v>
      </c>
      <c r="W1" s="1" t="s">
        <v>100</v>
      </c>
      <c r="X1" s="3" t="str">
        <f>"Total: " &amp; SUM(W:W)&amp;"m"</f>
        <v>Total: 2025m</v>
      </c>
    </row>
    <row r="2" spans="1:27" x14ac:dyDescent="0.25">
      <c r="D2" s="1">
        <v>9</v>
      </c>
      <c r="E2" s="1">
        <v>1</v>
      </c>
      <c r="F2" s="1" t="s">
        <v>5</v>
      </c>
      <c r="G2" t="s">
        <v>2580</v>
      </c>
      <c r="H2" s="1">
        <v>4390912</v>
      </c>
      <c r="I2" s="1">
        <v>4390912</v>
      </c>
      <c r="J2" s="1">
        <v>4390912</v>
      </c>
      <c r="K2" s="1">
        <v>4390912</v>
      </c>
      <c r="L2" s="1">
        <v>4390912</v>
      </c>
      <c r="M2" s="1">
        <v>4390912</v>
      </c>
      <c r="N2" s="1">
        <v>4390912</v>
      </c>
      <c r="O2" s="1">
        <v>4390912</v>
      </c>
      <c r="P2" s="1">
        <v>1491</v>
      </c>
      <c r="Q2" s="1">
        <v>310</v>
      </c>
      <c r="R2"/>
      <c r="T2" s="1">
        <v>6</v>
      </c>
      <c r="V2" t="s">
        <v>113</v>
      </c>
      <c r="W2" s="1">
        <v>25</v>
      </c>
      <c r="Y2" s="50"/>
      <c r="Z2" s="50"/>
      <c r="AA2" s="50"/>
    </row>
    <row r="3" spans="1:27" x14ac:dyDescent="0.25">
      <c r="A3" s="1" t="s">
        <v>2189</v>
      </c>
      <c r="B3" t="s">
        <v>2579</v>
      </c>
      <c r="D3" s="1">
        <v>4</v>
      </c>
      <c r="E3" s="1">
        <v>2</v>
      </c>
      <c r="F3" s="1" t="s">
        <v>5</v>
      </c>
      <c r="G3" t="s">
        <v>2578</v>
      </c>
      <c r="H3" s="1">
        <v>5213334</v>
      </c>
      <c r="I3" s="1">
        <v>5213334</v>
      </c>
      <c r="J3" s="1">
        <v>5213334</v>
      </c>
      <c r="K3" s="1">
        <v>5213334</v>
      </c>
      <c r="L3" s="1">
        <v>5213334</v>
      </c>
      <c r="M3" s="1">
        <v>5213334</v>
      </c>
      <c r="N3" s="1">
        <v>5213334</v>
      </c>
      <c r="O3" s="1">
        <v>5213334</v>
      </c>
      <c r="P3" s="1">
        <v>1500</v>
      </c>
      <c r="Q3" s="1">
        <v>210</v>
      </c>
      <c r="R3"/>
      <c r="T3" s="1">
        <v>5</v>
      </c>
      <c r="V3" t="s">
        <v>124</v>
      </c>
      <c r="W3" s="1">
        <v>50</v>
      </c>
      <c r="Y3" s="50"/>
      <c r="Z3" s="50"/>
      <c r="AA3" s="50"/>
    </row>
    <row r="4" spans="1:27" x14ac:dyDescent="0.25">
      <c r="A4" t="s">
        <v>2197</v>
      </c>
      <c r="B4" t="s">
        <v>125</v>
      </c>
      <c r="D4" s="1">
        <v>8</v>
      </c>
      <c r="E4" s="1">
        <v>3</v>
      </c>
      <c r="F4" s="1" t="s">
        <v>5</v>
      </c>
      <c r="G4" t="s">
        <v>2427</v>
      </c>
      <c r="H4" s="1">
        <v>27392</v>
      </c>
      <c r="I4" s="1">
        <v>27392</v>
      </c>
      <c r="J4" s="1">
        <v>27392</v>
      </c>
      <c r="K4" s="1">
        <v>27392</v>
      </c>
      <c r="L4" s="1">
        <v>27392</v>
      </c>
      <c r="M4" s="1">
        <v>27392</v>
      </c>
      <c r="N4" s="1">
        <v>27392</v>
      </c>
      <c r="O4" s="1">
        <v>27392</v>
      </c>
      <c r="P4" s="1">
        <v>1491</v>
      </c>
      <c r="Q4" s="1">
        <v>310</v>
      </c>
      <c r="R4"/>
      <c r="T4" s="1">
        <v>2</v>
      </c>
      <c r="V4" t="s">
        <v>114</v>
      </c>
      <c r="W4" s="1">
        <v>100</v>
      </c>
      <c r="Y4" s="50"/>
      <c r="Z4" s="50"/>
      <c r="AA4" s="50"/>
    </row>
    <row r="5" spans="1:27" x14ac:dyDescent="0.25">
      <c r="A5" t="s">
        <v>2198</v>
      </c>
      <c r="B5" s="1" t="s">
        <v>1951</v>
      </c>
      <c r="D5" s="1">
        <v>2</v>
      </c>
      <c r="E5" s="1">
        <v>4</v>
      </c>
      <c r="F5" t="s">
        <v>2465</v>
      </c>
      <c r="G5" t="s">
        <v>2577</v>
      </c>
      <c r="R5"/>
      <c r="V5" t="s">
        <v>124</v>
      </c>
      <c r="W5" s="1">
        <v>50</v>
      </c>
      <c r="Y5" s="50"/>
      <c r="Z5" s="50"/>
      <c r="AA5" s="50"/>
    </row>
    <row r="6" spans="1:27" x14ac:dyDescent="0.25">
      <c r="A6" s="1" t="s">
        <v>2190</v>
      </c>
      <c r="B6" t="s">
        <v>2423</v>
      </c>
      <c r="D6" s="1">
        <v>5</v>
      </c>
      <c r="E6" s="1">
        <v>5</v>
      </c>
      <c r="F6" s="1" t="s">
        <v>5</v>
      </c>
      <c r="G6" t="s">
        <v>2576</v>
      </c>
      <c r="H6" s="1">
        <v>14706753</v>
      </c>
      <c r="I6" s="1">
        <v>14706753</v>
      </c>
      <c r="J6" s="1">
        <v>14706753</v>
      </c>
      <c r="K6" s="1">
        <v>14706753</v>
      </c>
      <c r="L6" s="1">
        <v>14706753</v>
      </c>
      <c r="M6" s="1">
        <v>14706753</v>
      </c>
      <c r="N6" s="1">
        <v>14706753</v>
      </c>
      <c r="O6" s="1">
        <v>14706753</v>
      </c>
      <c r="P6" s="1">
        <v>1496</v>
      </c>
      <c r="Q6">
        <v>260</v>
      </c>
      <c r="R6"/>
      <c r="S6"/>
      <c r="T6" s="1">
        <v>3</v>
      </c>
      <c r="V6" t="s">
        <v>113</v>
      </c>
      <c r="W6" s="1">
        <v>25</v>
      </c>
      <c r="Y6" s="50"/>
      <c r="Z6" s="50"/>
      <c r="AA6" s="50"/>
    </row>
    <row r="7" spans="1:27" x14ac:dyDescent="0.25">
      <c r="A7" s="1" t="s">
        <v>2191</v>
      </c>
      <c r="B7" s="1">
        <v>2017</v>
      </c>
      <c r="D7" s="1">
        <v>1</v>
      </c>
      <c r="E7" s="1">
        <v>6</v>
      </c>
      <c r="F7" s="1" t="s">
        <v>5</v>
      </c>
      <c r="G7" t="s">
        <v>2575</v>
      </c>
      <c r="H7">
        <v>56755</v>
      </c>
      <c r="I7">
        <v>56755</v>
      </c>
      <c r="J7">
        <v>56755</v>
      </c>
      <c r="K7">
        <v>56755</v>
      </c>
      <c r="L7">
        <v>56755</v>
      </c>
      <c r="M7">
        <v>56755</v>
      </c>
      <c r="N7">
        <v>56755</v>
      </c>
      <c r="O7">
        <v>56755</v>
      </c>
      <c r="P7" s="1">
        <v>1480</v>
      </c>
      <c r="Q7">
        <v>1010</v>
      </c>
      <c r="R7"/>
      <c r="S7"/>
      <c r="T7">
        <v>7</v>
      </c>
      <c r="V7" t="s">
        <v>115</v>
      </c>
      <c r="W7" s="1">
        <v>50</v>
      </c>
      <c r="Y7" s="50"/>
      <c r="Z7" s="50"/>
      <c r="AA7" s="50"/>
    </row>
    <row r="8" spans="1:27" x14ac:dyDescent="0.25">
      <c r="A8" s="1" t="s">
        <v>2192</v>
      </c>
      <c r="B8" t="s">
        <v>2420</v>
      </c>
      <c r="D8" s="1">
        <v>3</v>
      </c>
      <c r="E8" s="1">
        <v>7</v>
      </c>
      <c r="F8" s="1" t="s">
        <v>5</v>
      </c>
      <c r="G8" t="s">
        <v>2574</v>
      </c>
      <c r="H8">
        <v>16777215</v>
      </c>
      <c r="I8">
        <v>16777215</v>
      </c>
      <c r="J8">
        <v>16777215</v>
      </c>
      <c r="K8">
        <v>16777215</v>
      </c>
      <c r="L8">
        <v>16777215</v>
      </c>
      <c r="M8">
        <v>16777215</v>
      </c>
      <c r="N8">
        <v>16777215</v>
      </c>
      <c r="O8">
        <v>16777215</v>
      </c>
      <c r="P8" s="1">
        <v>1480</v>
      </c>
      <c r="Q8">
        <v>1010</v>
      </c>
      <c r="R8"/>
      <c r="S8"/>
      <c r="T8">
        <v>8</v>
      </c>
      <c r="V8" t="s">
        <v>97</v>
      </c>
      <c r="W8" s="1">
        <v>50</v>
      </c>
      <c r="Y8" s="50"/>
      <c r="Z8" s="50"/>
      <c r="AA8" s="50"/>
    </row>
    <row r="9" spans="1:27" x14ac:dyDescent="0.25">
      <c r="A9" t="s">
        <v>2193</v>
      </c>
      <c r="B9" t="s">
        <v>408</v>
      </c>
      <c r="D9" s="1">
        <v>6</v>
      </c>
      <c r="E9" s="1">
        <v>8</v>
      </c>
      <c r="F9" s="1" t="s">
        <v>5</v>
      </c>
      <c r="G9" t="s">
        <v>2421</v>
      </c>
      <c r="H9" s="1">
        <v>9043968</v>
      </c>
      <c r="I9" s="1">
        <v>9043968</v>
      </c>
      <c r="J9" s="1">
        <v>9043968</v>
      </c>
      <c r="K9" s="1">
        <v>9043968</v>
      </c>
      <c r="L9" s="1">
        <v>9043968</v>
      </c>
      <c r="M9" s="1">
        <v>9043968</v>
      </c>
      <c r="N9" s="1">
        <v>9043968</v>
      </c>
      <c r="O9" s="1">
        <v>9043968</v>
      </c>
      <c r="P9" s="1">
        <v>1519</v>
      </c>
      <c r="Q9" s="1">
        <v>12</v>
      </c>
      <c r="R9"/>
      <c r="S9" s="51"/>
      <c r="T9" s="1">
        <v>1</v>
      </c>
      <c r="V9" t="s">
        <v>93</v>
      </c>
      <c r="W9" s="1">
        <v>50</v>
      </c>
      <c r="Z9" s="50"/>
      <c r="AA9" s="50"/>
    </row>
    <row r="10" spans="1:27" x14ac:dyDescent="0.25">
      <c r="A10" s="1" t="s">
        <v>2194</v>
      </c>
      <c r="B10" t="s">
        <v>107</v>
      </c>
      <c r="D10">
        <v>7</v>
      </c>
      <c r="E10">
        <v>9</v>
      </c>
      <c r="F10" s="1" t="s">
        <v>5</v>
      </c>
      <c r="G10" t="s">
        <v>2573</v>
      </c>
      <c r="H10" s="1">
        <v>130750</v>
      </c>
      <c r="I10" s="1">
        <v>130750</v>
      </c>
      <c r="J10" s="1">
        <v>130750</v>
      </c>
      <c r="K10" s="1">
        <v>130750</v>
      </c>
      <c r="L10" s="1">
        <v>130750</v>
      </c>
      <c r="M10" s="1">
        <v>130750</v>
      </c>
      <c r="N10" s="1">
        <v>130750</v>
      </c>
      <c r="O10" s="1">
        <v>130750</v>
      </c>
      <c r="P10" s="1">
        <v>1502</v>
      </c>
      <c r="Q10">
        <v>190</v>
      </c>
      <c r="R10"/>
      <c r="S10"/>
      <c r="T10" s="1">
        <v>4</v>
      </c>
      <c r="V10" t="s">
        <v>88</v>
      </c>
      <c r="W10" s="1">
        <v>50</v>
      </c>
      <c r="Z10" s="50"/>
      <c r="AA10" s="50"/>
    </row>
    <row r="11" spans="1:27" x14ac:dyDescent="0.25">
      <c r="A11" t="s">
        <v>2195</v>
      </c>
      <c r="B11">
        <v>9359529</v>
      </c>
      <c r="V11" t="s">
        <v>89</v>
      </c>
      <c r="W11" s="1">
        <v>150</v>
      </c>
      <c r="Z11" s="50"/>
      <c r="AA11" s="50"/>
    </row>
    <row r="12" spans="1:27" x14ac:dyDescent="0.25">
      <c r="A12" t="s">
        <v>2199</v>
      </c>
      <c r="B12" s="1" t="s">
        <v>72</v>
      </c>
      <c r="Q12"/>
      <c r="R12"/>
      <c r="S12"/>
      <c r="V12" t="s">
        <v>93</v>
      </c>
      <c r="W12" s="1">
        <v>50</v>
      </c>
      <c r="Z12" s="50"/>
      <c r="AA12" s="50"/>
    </row>
    <row r="13" spans="1:27" x14ac:dyDescent="0.25">
      <c r="A13" s="1" t="s">
        <v>2200</v>
      </c>
      <c r="B13" s="1" t="s">
        <v>74</v>
      </c>
      <c r="V13" t="s">
        <v>114</v>
      </c>
      <c r="W13" s="1">
        <v>100</v>
      </c>
      <c r="Z13" s="50"/>
      <c r="AA13" s="50"/>
    </row>
    <row r="14" spans="1:27" x14ac:dyDescent="0.25">
      <c r="A14" s="1" t="s">
        <v>2201</v>
      </c>
      <c r="B14" s="1">
        <v>2040</v>
      </c>
      <c r="Q14" s="51"/>
      <c r="R14" s="51"/>
      <c r="S14" s="51"/>
      <c r="V14" t="s">
        <v>94</v>
      </c>
      <c r="W14" s="1">
        <v>150</v>
      </c>
      <c r="Z14" s="50"/>
      <c r="AA14" s="50"/>
    </row>
    <row r="15" spans="1:27" x14ac:dyDescent="0.25">
      <c r="A15" s="1" t="s">
        <v>2202</v>
      </c>
      <c r="B15" s="1" t="s">
        <v>125</v>
      </c>
      <c r="Q15"/>
      <c r="R15"/>
      <c r="S15"/>
      <c r="V15" t="s">
        <v>105</v>
      </c>
      <c r="W15" s="1">
        <v>100</v>
      </c>
      <c r="Z15" s="50"/>
      <c r="AA15" s="50"/>
    </row>
    <row r="16" spans="1:27" x14ac:dyDescent="0.25">
      <c r="A16" t="s">
        <v>2264</v>
      </c>
      <c r="B16" s="1">
        <f>COUNTA(F:F)-1</f>
        <v>9</v>
      </c>
      <c r="H16"/>
      <c r="I16"/>
      <c r="J16"/>
      <c r="K16"/>
      <c r="L16"/>
      <c r="M16"/>
      <c r="N16"/>
      <c r="O16"/>
      <c r="V16" t="s">
        <v>90</v>
      </c>
      <c r="W16" s="1">
        <v>50</v>
      </c>
      <c r="Z16" s="50"/>
      <c r="AA16" s="50"/>
    </row>
    <row r="17" spans="1:27" x14ac:dyDescent="0.25">
      <c r="A17" t="s">
        <v>2196</v>
      </c>
      <c r="B17" s="1">
        <f>COUNTIF(F:F,"START")</f>
        <v>8</v>
      </c>
      <c r="Q17"/>
      <c r="R17"/>
      <c r="S17"/>
      <c r="T17"/>
      <c r="V17" t="s">
        <v>90</v>
      </c>
      <c r="W17" s="1">
        <v>50</v>
      </c>
      <c r="Z17" s="50"/>
      <c r="AA17" s="50"/>
    </row>
    <row r="18" spans="1:27" x14ac:dyDescent="0.25">
      <c r="A18" s="1" t="s">
        <v>2203</v>
      </c>
      <c r="B18" s="1" t="s">
        <v>74</v>
      </c>
      <c r="T18"/>
      <c r="V18" t="s">
        <v>115</v>
      </c>
      <c r="W18" s="1">
        <v>50</v>
      </c>
      <c r="Z18" s="50"/>
      <c r="AA18" s="50"/>
    </row>
    <row r="19" spans="1:27" x14ac:dyDescent="0.25">
      <c r="A19" t="s">
        <v>2204</v>
      </c>
      <c r="B19" t="s">
        <v>125</v>
      </c>
      <c r="Q19"/>
      <c r="R19"/>
      <c r="S19"/>
      <c r="T19"/>
      <c r="V19" t="s">
        <v>124</v>
      </c>
      <c r="W19" s="1">
        <v>50</v>
      </c>
      <c r="Z19" s="50"/>
      <c r="AA19" s="50"/>
    </row>
    <row r="20" spans="1:27" x14ac:dyDescent="0.25">
      <c r="A20" s="1" t="s">
        <v>2205</v>
      </c>
      <c r="B20" s="1" t="s">
        <v>125</v>
      </c>
      <c r="Q20"/>
      <c r="R20"/>
      <c r="S20"/>
      <c r="T20"/>
      <c r="V20" t="s">
        <v>115</v>
      </c>
      <c r="W20" s="1">
        <v>50</v>
      </c>
    </row>
    <row r="21" spans="1:27" x14ac:dyDescent="0.25">
      <c r="V21" t="s">
        <v>114</v>
      </c>
      <c r="W21" s="1">
        <v>100</v>
      </c>
    </row>
    <row r="22" spans="1:27" x14ac:dyDescent="0.25">
      <c r="V22" t="s">
        <v>115</v>
      </c>
      <c r="W22" s="1">
        <v>50</v>
      </c>
    </row>
    <row r="23" spans="1:27" x14ac:dyDescent="0.25">
      <c r="V23" t="s">
        <v>124</v>
      </c>
      <c r="W23" s="1">
        <v>50</v>
      </c>
    </row>
    <row r="24" spans="1:27" x14ac:dyDescent="0.25">
      <c r="V24" t="s">
        <v>115</v>
      </c>
      <c r="W24" s="1">
        <v>50</v>
      </c>
    </row>
    <row r="25" spans="1:27" x14ac:dyDescent="0.25">
      <c r="V25" t="s">
        <v>89</v>
      </c>
      <c r="W25" s="1">
        <v>150</v>
      </c>
    </row>
    <row r="26" spans="1:27" x14ac:dyDescent="0.25">
      <c r="V26" t="s">
        <v>90</v>
      </c>
      <c r="W26" s="1">
        <v>50</v>
      </c>
    </row>
    <row r="27" spans="1:27" x14ac:dyDescent="0.25">
      <c r="V27" t="s">
        <v>88</v>
      </c>
      <c r="W27" s="1">
        <v>50</v>
      </c>
    </row>
    <row r="28" spans="1:27" x14ac:dyDescent="0.25">
      <c r="A28"/>
      <c r="V28" t="s">
        <v>105</v>
      </c>
      <c r="W28" s="1">
        <v>100</v>
      </c>
    </row>
    <row r="29" spans="1:27" x14ac:dyDescent="0.25">
      <c r="V29" t="s">
        <v>88</v>
      </c>
      <c r="W29" s="1">
        <v>50</v>
      </c>
    </row>
    <row r="30" spans="1:27" x14ac:dyDescent="0.25">
      <c r="V30" t="s">
        <v>114</v>
      </c>
      <c r="W30" s="1">
        <v>100</v>
      </c>
    </row>
    <row r="31" spans="1:27" x14ac:dyDescent="0.25">
      <c r="V31" t="s">
        <v>113</v>
      </c>
      <c r="W31" s="1">
        <v>25</v>
      </c>
    </row>
    <row r="32" spans="1:27" x14ac:dyDescent="0.25">
      <c r="V32"/>
    </row>
    <row r="35" spans="1:1" x14ac:dyDescent="0.25">
      <c r="A35"/>
    </row>
  </sheetData>
  <sheetProtection selectLockedCells="1" selectUnlockedCells="1"/>
  <autoFilter ref="D1:T10" xr:uid="{00000000-0009-0000-0000-000015000000}">
    <sortState xmlns:xlrd2="http://schemas.microsoft.com/office/spreadsheetml/2017/richdata2" ref="D2:T10">
      <sortCondition ref="E1:E10"/>
    </sortState>
  </autoFilter>
  <dataConsolidate/>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CCEFD-781D-4DB0-9892-995C5A72B9DA}">
  <sheetPr codeName="Tabelle7"/>
  <dimension ref="A1:AA28"/>
  <sheetViews>
    <sheetView workbookViewId="0">
      <selection activeCell="R19" sqref="R19:R20"/>
    </sheetView>
  </sheetViews>
  <sheetFormatPr baseColWidth="10" defaultRowHeight="15" x14ac:dyDescent="0.25"/>
  <cols>
    <col min="1" max="1" width="36.7109375" bestFit="1" customWidth="1"/>
    <col min="2" max="2" width="23.5703125" customWidth="1"/>
    <col min="3" max="3" width="6.28515625" customWidth="1"/>
    <col min="4" max="4" width="7.85546875" bestFit="1" customWidth="1"/>
    <col min="5" max="5" width="12.140625" bestFit="1" customWidth="1"/>
    <col min="6" max="6" width="11" customWidth="1"/>
    <col min="7" max="7" width="16.42578125" bestFit="1" customWidth="1"/>
    <col min="8" max="15" width="16.85546875" customWidth="1"/>
    <col min="16" max="16" width="9.5703125" style="1" bestFit="1" customWidth="1"/>
    <col min="17" max="17" width="13.85546875" bestFit="1" customWidth="1"/>
    <col min="18" max="18" width="24.28515625" bestFit="1" customWidth="1"/>
    <col min="19" max="19" width="12.85546875" customWidth="1"/>
    <col min="20" max="20" width="20.140625" bestFit="1" customWidth="1"/>
    <col min="21" max="21" width="6.85546875" customWidth="1"/>
    <col min="22" max="22" width="19.42578125" bestFit="1" customWidth="1"/>
  </cols>
  <sheetData>
    <row r="1" spans="1:27" x14ac:dyDescent="0.25">
      <c r="A1" t="s">
        <v>2206</v>
      </c>
      <c r="B1" t="s">
        <v>2207</v>
      </c>
      <c r="D1" t="s">
        <v>75</v>
      </c>
      <c r="E1" t="s">
        <v>1949</v>
      </c>
      <c r="F1" t="s">
        <v>4</v>
      </c>
      <c r="G1" t="s">
        <v>1948</v>
      </c>
      <c r="H1" t="s">
        <v>2333</v>
      </c>
      <c r="I1" t="s">
        <v>2334</v>
      </c>
      <c r="J1" t="s">
        <v>2335</v>
      </c>
      <c r="K1" t="s">
        <v>2336</v>
      </c>
      <c r="L1" t="s">
        <v>2337</v>
      </c>
      <c r="M1" t="s">
        <v>2338</v>
      </c>
      <c r="N1" t="s">
        <v>2339</v>
      </c>
      <c r="O1" t="s">
        <v>2340</v>
      </c>
      <c r="P1" s="1" t="s">
        <v>0</v>
      </c>
      <c r="Q1" t="s">
        <v>2332</v>
      </c>
      <c r="R1" t="s">
        <v>1938</v>
      </c>
      <c r="S1" t="s">
        <v>1937</v>
      </c>
      <c r="T1" s="1" t="s">
        <v>1950</v>
      </c>
      <c r="V1" t="s">
        <v>1939</v>
      </c>
      <c r="W1" t="s">
        <v>100</v>
      </c>
      <c r="X1" s="3" t="str">
        <f>"Total: " &amp; SUM(W:W)&amp;"m"</f>
        <v>Total: 1400m</v>
      </c>
    </row>
    <row r="2" spans="1:27" x14ac:dyDescent="0.25">
      <c r="D2">
        <v>1</v>
      </c>
      <c r="E2">
        <v>1</v>
      </c>
      <c r="F2" t="s">
        <v>5</v>
      </c>
      <c r="G2" s="52" t="s">
        <v>2600</v>
      </c>
      <c r="V2" t="s">
        <v>115</v>
      </c>
      <c r="W2" s="1">
        <v>50</v>
      </c>
      <c r="Y2" s="52"/>
      <c r="Z2" s="52"/>
      <c r="AA2" s="52"/>
    </row>
    <row r="3" spans="1:27" x14ac:dyDescent="0.25">
      <c r="A3" s="1" t="s">
        <v>2189</v>
      </c>
      <c r="B3" t="s">
        <v>2599</v>
      </c>
      <c r="D3">
        <v>2</v>
      </c>
      <c r="E3">
        <v>2</v>
      </c>
      <c r="F3" t="s">
        <v>5</v>
      </c>
      <c r="G3" s="50" t="s">
        <v>2598</v>
      </c>
      <c r="V3" t="s">
        <v>108</v>
      </c>
      <c r="W3" s="1">
        <v>25</v>
      </c>
      <c r="Y3" s="52"/>
      <c r="Z3" s="52"/>
      <c r="AA3" s="52"/>
    </row>
    <row r="4" spans="1:27" x14ac:dyDescent="0.25">
      <c r="A4" t="s">
        <v>2197</v>
      </c>
      <c r="B4" t="s">
        <v>1063</v>
      </c>
      <c r="D4">
        <v>3</v>
      </c>
      <c r="E4">
        <v>3</v>
      </c>
      <c r="F4" t="s">
        <v>5</v>
      </c>
      <c r="G4" s="50" t="s">
        <v>2597</v>
      </c>
      <c r="V4" t="s">
        <v>115</v>
      </c>
      <c r="W4" s="1">
        <v>50</v>
      </c>
      <c r="Y4" s="52"/>
      <c r="Z4" s="52"/>
      <c r="AA4" s="52"/>
    </row>
    <row r="5" spans="1:27" x14ac:dyDescent="0.25">
      <c r="A5" t="s">
        <v>2198</v>
      </c>
      <c r="B5" t="s">
        <v>1951</v>
      </c>
      <c r="D5">
        <v>4</v>
      </c>
      <c r="E5">
        <v>4</v>
      </c>
      <c r="F5" t="s">
        <v>5</v>
      </c>
      <c r="G5" s="52" t="s">
        <v>2596</v>
      </c>
      <c r="V5" t="s">
        <v>109</v>
      </c>
      <c r="W5" s="1">
        <v>25</v>
      </c>
      <c r="Y5" s="52"/>
      <c r="Z5" s="52"/>
      <c r="AA5" s="52"/>
    </row>
    <row r="6" spans="1:27" x14ac:dyDescent="0.25">
      <c r="A6" s="1" t="s">
        <v>2190</v>
      </c>
      <c r="B6" t="s">
        <v>2595</v>
      </c>
      <c r="D6">
        <v>5</v>
      </c>
      <c r="E6">
        <v>5</v>
      </c>
      <c r="F6" t="s">
        <v>5</v>
      </c>
      <c r="G6" s="50" t="s">
        <v>2594</v>
      </c>
      <c r="V6" t="s">
        <v>91</v>
      </c>
      <c r="W6" s="1">
        <v>50</v>
      </c>
      <c r="Y6" s="52"/>
      <c r="Z6" s="52"/>
      <c r="AA6" s="52"/>
    </row>
    <row r="7" spans="1:27" x14ac:dyDescent="0.25">
      <c r="A7" s="1" t="s">
        <v>2191</v>
      </c>
      <c r="D7">
        <v>6</v>
      </c>
      <c r="E7">
        <v>6</v>
      </c>
      <c r="F7" t="s">
        <v>5</v>
      </c>
      <c r="G7" s="52" t="s">
        <v>2593</v>
      </c>
      <c r="V7" t="s">
        <v>109</v>
      </c>
      <c r="W7" s="1">
        <v>25</v>
      </c>
    </row>
    <row r="8" spans="1:27" x14ac:dyDescent="0.25">
      <c r="A8" s="1" t="s">
        <v>2192</v>
      </c>
      <c r="B8" t="s">
        <v>2437</v>
      </c>
      <c r="D8">
        <v>7</v>
      </c>
      <c r="E8">
        <v>7</v>
      </c>
      <c r="F8" t="s">
        <v>5</v>
      </c>
      <c r="G8" s="52" t="s">
        <v>2592</v>
      </c>
      <c r="V8" t="s">
        <v>108</v>
      </c>
      <c r="W8" s="1">
        <v>25</v>
      </c>
    </row>
    <row r="9" spans="1:27" x14ac:dyDescent="0.25">
      <c r="A9" t="s">
        <v>2193</v>
      </c>
      <c r="B9" t="s">
        <v>583</v>
      </c>
      <c r="D9">
        <v>8</v>
      </c>
      <c r="E9">
        <v>8</v>
      </c>
      <c r="F9" t="s">
        <v>5</v>
      </c>
      <c r="G9" s="50" t="s">
        <v>2591</v>
      </c>
      <c r="V9" t="s">
        <v>99</v>
      </c>
      <c r="W9" s="1">
        <v>150</v>
      </c>
    </row>
    <row r="10" spans="1:27" x14ac:dyDescent="0.25">
      <c r="A10" s="1" t="s">
        <v>2194</v>
      </c>
      <c r="B10" t="s">
        <v>2590</v>
      </c>
      <c r="D10">
        <v>9</v>
      </c>
      <c r="E10">
        <v>9</v>
      </c>
      <c r="F10" t="s">
        <v>5</v>
      </c>
      <c r="G10" s="52" t="s">
        <v>2589</v>
      </c>
      <c r="V10" t="s">
        <v>108</v>
      </c>
      <c r="W10" s="1">
        <v>25</v>
      </c>
    </row>
    <row r="11" spans="1:27" x14ac:dyDescent="0.25">
      <c r="A11" t="s">
        <v>2195</v>
      </c>
      <c r="B11">
        <v>52377</v>
      </c>
      <c r="D11">
        <v>10</v>
      </c>
      <c r="E11">
        <v>10</v>
      </c>
      <c r="F11" t="s">
        <v>5</v>
      </c>
      <c r="G11" s="52" t="s">
        <v>2588</v>
      </c>
      <c r="V11" t="s">
        <v>89</v>
      </c>
      <c r="W11" s="1">
        <v>150</v>
      </c>
    </row>
    <row r="12" spans="1:27" x14ac:dyDescent="0.25">
      <c r="A12" t="s">
        <v>2199</v>
      </c>
      <c r="B12" t="s">
        <v>72</v>
      </c>
      <c r="D12">
        <v>11</v>
      </c>
      <c r="E12">
        <v>11</v>
      </c>
      <c r="F12" t="s">
        <v>5</v>
      </c>
      <c r="G12" s="52" t="s">
        <v>2587</v>
      </c>
      <c r="V12" t="s">
        <v>90</v>
      </c>
      <c r="W12" s="1">
        <v>50</v>
      </c>
    </row>
    <row r="13" spans="1:27" x14ac:dyDescent="0.25">
      <c r="A13" s="1" t="s">
        <v>2200</v>
      </c>
      <c r="B13" t="s">
        <v>74</v>
      </c>
      <c r="D13">
        <v>12</v>
      </c>
      <c r="E13">
        <v>12</v>
      </c>
      <c r="F13" t="s">
        <v>5</v>
      </c>
      <c r="G13" s="50" t="s">
        <v>2586</v>
      </c>
      <c r="V13" t="s">
        <v>118</v>
      </c>
      <c r="W13" s="1">
        <v>50</v>
      </c>
    </row>
    <row r="14" spans="1:27" x14ac:dyDescent="0.25">
      <c r="A14" s="1" t="s">
        <v>2201</v>
      </c>
      <c r="B14">
        <v>1401</v>
      </c>
      <c r="D14">
        <v>13</v>
      </c>
      <c r="E14">
        <v>13</v>
      </c>
      <c r="F14" t="s">
        <v>5</v>
      </c>
      <c r="G14" s="52" t="s">
        <v>2585</v>
      </c>
      <c r="V14" t="s">
        <v>105</v>
      </c>
      <c r="W14" s="1">
        <v>100</v>
      </c>
      <c r="Z14" s="52"/>
      <c r="AA14" s="52"/>
    </row>
    <row r="15" spans="1:27" x14ac:dyDescent="0.25">
      <c r="A15" s="1" t="s">
        <v>2202</v>
      </c>
      <c r="B15" t="s">
        <v>125</v>
      </c>
      <c r="D15">
        <v>14</v>
      </c>
      <c r="E15">
        <v>14</v>
      </c>
      <c r="F15" t="s">
        <v>5</v>
      </c>
      <c r="G15" s="50" t="s">
        <v>2584</v>
      </c>
      <c r="V15" t="s">
        <v>118</v>
      </c>
      <c r="W15" s="1">
        <v>50</v>
      </c>
      <c r="Z15" s="52"/>
      <c r="AA15" s="52"/>
    </row>
    <row r="16" spans="1:27" x14ac:dyDescent="0.25">
      <c r="A16" t="s">
        <v>2264</v>
      </c>
      <c r="B16" s="1">
        <f>COUNTA(F:F)-1</f>
        <v>17</v>
      </c>
      <c r="D16">
        <v>15</v>
      </c>
      <c r="E16">
        <v>15</v>
      </c>
      <c r="F16" t="s">
        <v>5</v>
      </c>
      <c r="G16" s="50" t="s">
        <v>2583</v>
      </c>
      <c r="V16" t="s">
        <v>91</v>
      </c>
      <c r="W16" s="1">
        <v>50</v>
      </c>
      <c r="Z16" s="52"/>
      <c r="AA16" s="52"/>
    </row>
    <row r="17" spans="1:27" x14ac:dyDescent="0.25">
      <c r="A17" t="s">
        <v>2196</v>
      </c>
      <c r="B17">
        <f>COUNTIF(F:F,"START")</f>
        <v>17</v>
      </c>
      <c r="D17">
        <v>16</v>
      </c>
      <c r="E17">
        <v>16</v>
      </c>
      <c r="F17" t="s">
        <v>5</v>
      </c>
      <c r="G17" s="52" t="s">
        <v>2582</v>
      </c>
      <c r="V17" t="s">
        <v>90</v>
      </c>
      <c r="W17" s="1">
        <v>50</v>
      </c>
      <c r="Z17" s="52"/>
      <c r="AA17" s="52"/>
    </row>
    <row r="18" spans="1:27" x14ac:dyDescent="0.25">
      <c r="A18" s="1" t="s">
        <v>2203</v>
      </c>
      <c r="B18" t="s">
        <v>87</v>
      </c>
      <c r="D18">
        <v>17</v>
      </c>
      <c r="E18">
        <v>17</v>
      </c>
      <c r="F18" t="s">
        <v>5</v>
      </c>
      <c r="G18" s="52" t="s">
        <v>2581</v>
      </c>
      <c r="V18" t="s">
        <v>90</v>
      </c>
      <c r="W18" s="1">
        <v>50</v>
      </c>
      <c r="Z18" s="52"/>
      <c r="AA18" s="52"/>
    </row>
    <row r="19" spans="1:27" x14ac:dyDescent="0.25">
      <c r="A19" t="s">
        <v>2204</v>
      </c>
      <c r="B19" t="s">
        <v>125</v>
      </c>
      <c r="V19" t="s">
        <v>108</v>
      </c>
      <c r="W19" s="1">
        <v>25</v>
      </c>
      <c r="Z19" s="52"/>
      <c r="AA19" s="52"/>
    </row>
    <row r="20" spans="1:27" x14ac:dyDescent="0.25">
      <c r="A20" s="1" t="s">
        <v>2205</v>
      </c>
      <c r="B20" t="s">
        <v>125</v>
      </c>
      <c r="V20" t="s">
        <v>122</v>
      </c>
      <c r="W20" s="1">
        <v>25</v>
      </c>
      <c r="Z20" s="52"/>
      <c r="AA20" s="52"/>
    </row>
    <row r="21" spans="1:27" x14ac:dyDescent="0.25">
      <c r="V21" t="s">
        <v>109</v>
      </c>
      <c r="W21" s="1">
        <v>25</v>
      </c>
    </row>
    <row r="22" spans="1:27" x14ac:dyDescent="0.25">
      <c r="V22" t="s">
        <v>122</v>
      </c>
      <c r="W22" s="1">
        <v>25</v>
      </c>
    </row>
    <row r="23" spans="1:27" x14ac:dyDescent="0.25">
      <c r="V23" t="s">
        <v>108</v>
      </c>
      <c r="W23" s="1">
        <v>25</v>
      </c>
    </row>
    <row r="24" spans="1:27" x14ac:dyDescent="0.25">
      <c r="V24" t="s">
        <v>118</v>
      </c>
      <c r="W24" s="1">
        <v>50</v>
      </c>
    </row>
    <row r="25" spans="1:27" x14ac:dyDescent="0.25">
      <c r="V25" t="s">
        <v>108</v>
      </c>
      <c r="W25" s="1">
        <v>25</v>
      </c>
    </row>
    <row r="26" spans="1:27" x14ac:dyDescent="0.25">
      <c r="V26" t="s">
        <v>89</v>
      </c>
      <c r="W26" s="1">
        <v>150</v>
      </c>
    </row>
    <row r="27" spans="1:27" x14ac:dyDescent="0.25">
      <c r="V27" t="s">
        <v>91</v>
      </c>
      <c r="W27" s="1">
        <v>50</v>
      </c>
    </row>
    <row r="28" spans="1:27" x14ac:dyDescent="0.25">
      <c r="V28" t="s">
        <v>108</v>
      </c>
      <c r="W28" s="1">
        <v>25</v>
      </c>
    </row>
  </sheetData>
  <sheetProtection selectLockedCells="1" selectUnlockedCells="1"/>
  <autoFilter ref="D1:T18" xr:uid="{00000000-0009-0000-0000-000016000000}"/>
  <dataConsolidate/>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463E7-312D-49E5-9958-FEF485BA6D00}">
  <sheetPr codeName="Tabelle6"/>
  <dimension ref="A1:X63"/>
  <sheetViews>
    <sheetView workbookViewId="0">
      <selection activeCell="R19" sqref="R19:R20"/>
    </sheetView>
  </sheetViews>
  <sheetFormatPr baseColWidth="10" defaultRowHeight="15" x14ac:dyDescent="0.25"/>
  <cols>
    <col min="1" max="1" width="36.7109375" bestFit="1" customWidth="1"/>
    <col min="2" max="2" width="23.5703125" customWidth="1"/>
    <col min="3" max="3" width="6.28515625" customWidth="1"/>
    <col min="4" max="4" width="7.85546875" bestFit="1" customWidth="1"/>
    <col min="5" max="5" width="12.140625" bestFit="1" customWidth="1"/>
    <col min="6" max="6" width="11" customWidth="1"/>
    <col min="7" max="8" width="16.42578125" customWidth="1"/>
    <col min="9" max="15" width="16.85546875" customWidth="1"/>
    <col min="16" max="16" width="9.5703125" style="1" bestFit="1" customWidth="1"/>
    <col min="17" max="17" width="13.85546875" bestFit="1" customWidth="1"/>
    <col min="18" max="18" width="24.28515625" bestFit="1" customWidth="1"/>
    <col min="19" max="19" width="12.85546875" customWidth="1"/>
    <col min="20" max="20" width="20.140625" bestFit="1" customWidth="1"/>
    <col min="21" max="21" width="6.85546875" customWidth="1"/>
    <col min="22" max="22" width="15.7109375" bestFit="1" customWidth="1"/>
  </cols>
  <sheetData>
    <row r="1" spans="1:24" x14ac:dyDescent="0.25">
      <c r="A1" t="s">
        <v>2206</v>
      </c>
      <c r="B1" t="s">
        <v>2207</v>
      </c>
      <c r="D1" t="s">
        <v>75</v>
      </c>
      <c r="E1" t="s">
        <v>1949</v>
      </c>
      <c r="F1" t="s">
        <v>4</v>
      </c>
      <c r="G1" t="s">
        <v>1948</v>
      </c>
      <c r="H1" t="s">
        <v>2333</v>
      </c>
      <c r="I1" t="s">
        <v>2334</v>
      </c>
      <c r="J1" t="s">
        <v>2335</v>
      </c>
      <c r="K1" t="s">
        <v>2336</v>
      </c>
      <c r="L1" t="s">
        <v>2337</v>
      </c>
      <c r="M1" t="s">
        <v>2338</v>
      </c>
      <c r="N1" t="s">
        <v>2339</v>
      </c>
      <c r="O1" t="s">
        <v>2340</v>
      </c>
      <c r="P1" s="1" t="s">
        <v>0</v>
      </c>
      <c r="Q1" t="s">
        <v>2332</v>
      </c>
      <c r="R1" t="s">
        <v>1938</v>
      </c>
      <c r="S1" t="s">
        <v>1937</v>
      </c>
      <c r="T1" s="1" t="s">
        <v>1950</v>
      </c>
      <c r="V1" t="s">
        <v>1939</v>
      </c>
      <c r="W1" t="s">
        <v>100</v>
      </c>
      <c r="X1" s="3" t="str">
        <f>"Total: " &amp; SUM(W:W)&amp;"m"</f>
        <v>Total: 4200m</v>
      </c>
    </row>
    <row r="2" spans="1:24" x14ac:dyDescent="0.25">
      <c r="D2">
        <v>1</v>
      </c>
      <c r="E2">
        <v>1</v>
      </c>
      <c r="F2" t="s">
        <v>5</v>
      </c>
      <c r="G2" s="52" t="s">
        <v>2621</v>
      </c>
      <c r="H2" s="52"/>
      <c r="V2" t="s">
        <v>112</v>
      </c>
      <c r="W2" s="1">
        <v>25</v>
      </c>
    </row>
    <row r="3" spans="1:24" x14ac:dyDescent="0.25">
      <c r="A3" s="1" t="s">
        <v>2189</v>
      </c>
      <c r="B3" t="s">
        <v>2620</v>
      </c>
      <c r="D3">
        <v>2</v>
      </c>
      <c r="E3">
        <v>2</v>
      </c>
      <c r="F3" t="s">
        <v>5</v>
      </c>
      <c r="G3" t="s">
        <v>2619</v>
      </c>
      <c r="V3" t="s">
        <v>116</v>
      </c>
      <c r="W3" s="1">
        <v>200</v>
      </c>
    </row>
    <row r="4" spans="1:24" x14ac:dyDescent="0.25">
      <c r="A4" t="s">
        <v>2197</v>
      </c>
      <c r="B4" t="s">
        <v>1063</v>
      </c>
      <c r="D4">
        <v>3</v>
      </c>
      <c r="E4">
        <v>3</v>
      </c>
      <c r="F4" t="s">
        <v>5</v>
      </c>
      <c r="G4" t="s">
        <v>2618</v>
      </c>
      <c r="V4" t="s">
        <v>112</v>
      </c>
      <c r="W4" s="1">
        <v>25</v>
      </c>
    </row>
    <row r="5" spans="1:24" x14ac:dyDescent="0.25">
      <c r="A5" t="s">
        <v>2198</v>
      </c>
      <c r="B5" t="s">
        <v>1951</v>
      </c>
      <c r="D5">
        <v>4</v>
      </c>
      <c r="E5">
        <v>4</v>
      </c>
      <c r="F5" t="s">
        <v>5</v>
      </c>
      <c r="G5" t="s">
        <v>2617</v>
      </c>
      <c r="V5" t="s">
        <v>88</v>
      </c>
      <c r="W5" s="1">
        <v>50</v>
      </c>
    </row>
    <row r="6" spans="1:24" x14ac:dyDescent="0.25">
      <c r="A6" s="1" t="s">
        <v>2190</v>
      </c>
      <c r="B6" t="s">
        <v>2616</v>
      </c>
      <c r="D6">
        <v>5</v>
      </c>
      <c r="E6">
        <v>5</v>
      </c>
      <c r="F6" t="s">
        <v>5</v>
      </c>
      <c r="G6" t="s">
        <v>2615</v>
      </c>
      <c r="V6" t="s">
        <v>93</v>
      </c>
      <c r="W6" s="1">
        <v>50</v>
      </c>
    </row>
    <row r="7" spans="1:24" x14ac:dyDescent="0.25">
      <c r="A7" s="1" t="s">
        <v>2191</v>
      </c>
      <c r="B7">
        <v>2017</v>
      </c>
      <c r="D7">
        <v>6</v>
      </c>
      <c r="E7">
        <v>6</v>
      </c>
      <c r="F7" t="s">
        <v>5</v>
      </c>
      <c r="G7" t="s">
        <v>2614</v>
      </c>
      <c r="V7" t="s">
        <v>88</v>
      </c>
      <c r="W7" s="1">
        <v>50</v>
      </c>
    </row>
    <row r="8" spans="1:24" x14ac:dyDescent="0.25">
      <c r="A8" s="1" t="s">
        <v>2192</v>
      </c>
      <c r="B8" t="s">
        <v>2613</v>
      </c>
      <c r="D8">
        <v>7</v>
      </c>
      <c r="E8">
        <v>7</v>
      </c>
      <c r="F8" t="s">
        <v>5</v>
      </c>
      <c r="G8" t="s">
        <v>2612</v>
      </c>
      <c r="V8" t="s">
        <v>97</v>
      </c>
      <c r="W8" s="1">
        <v>50</v>
      </c>
    </row>
    <row r="9" spans="1:24" x14ac:dyDescent="0.25">
      <c r="A9" t="s">
        <v>2193</v>
      </c>
      <c r="B9" t="s">
        <v>998</v>
      </c>
      <c r="D9">
        <v>8</v>
      </c>
      <c r="E9">
        <v>8</v>
      </c>
      <c r="F9" t="s">
        <v>5</v>
      </c>
      <c r="G9" t="s">
        <v>2611</v>
      </c>
      <c r="V9" t="s">
        <v>88</v>
      </c>
      <c r="W9" s="1">
        <v>50</v>
      </c>
    </row>
    <row r="10" spans="1:24" x14ac:dyDescent="0.25">
      <c r="A10" s="1" t="s">
        <v>2194</v>
      </c>
      <c r="B10" t="s">
        <v>106</v>
      </c>
      <c r="D10">
        <v>9</v>
      </c>
      <c r="E10">
        <v>9</v>
      </c>
      <c r="F10" t="s">
        <v>5</v>
      </c>
      <c r="G10" t="s">
        <v>2610</v>
      </c>
      <c r="V10" t="s">
        <v>95</v>
      </c>
      <c r="W10" s="1">
        <v>150</v>
      </c>
    </row>
    <row r="11" spans="1:24" x14ac:dyDescent="0.25">
      <c r="A11" t="s">
        <v>2195</v>
      </c>
      <c r="B11">
        <v>52377</v>
      </c>
      <c r="D11">
        <v>10</v>
      </c>
      <c r="E11">
        <v>10</v>
      </c>
      <c r="F11" t="s">
        <v>5</v>
      </c>
      <c r="G11" t="s">
        <v>2609</v>
      </c>
      <c r="V11" t="s">
        <v>116</v>
      </c>
      <c r="W11" s="1">
        <v>200</v>
      </c>
    </row>
    <row r="12" spans="1:24" x14ac:dyDescent="0.25">
      <c r="A12" t="s">
        <v>2199</v>
      </c>
      <c r="B12" t="s">
        <v>72</v>
      </c>
      <c r="D12">
        <v>11</v>
      </c>
      <c r="E12">
        <v>11</v>
      </c>
      <c r="F12" t="s">
        <v>5</v>
      </c>
      <c r="G12" t="s">
        <v>2608</v>
      </c>
      <c r="V12" t="s">
        <v>105</v>
      </c>
      <c r="W12" s="1">
        <v>100</v>
      </c>
    </row>
    <row r="13" spans="1:24" x14ac:dyDescent="0.25">
      <c r="A13" s="1" t="s">
        <v>2200</v>
      </c>
      <c r="B13" t="s">
        <v>74</v>
      </c>
      <c r="D13">
        <v>12</v>
      </c>
      <c r="E13">
        <v>12</v>
      </c>
      <c r="F13" t="s">
        <v>5</v>
      </c>
      <c r="G13" t="s">
        <v>2607</v>
      </c>
      <c r="V13" t="s">
        <v>126</v>
      </c>
      <c r="W13" s="1">
        <v>50</v>
      </c>
    </row>
    <row r="14" spans="1:24" x14ac:dyDescent="0.25">
      <c r="A14" s="1" t="s">
        <v>2201</v>
      </c>
      <c r="B14">
        <v>4200</v>
      </c>
      <c r="D14">
        <v>13</v>
      </c>
      <c r="E14">
        <v>13</v>
      </c>
      <c r="F14" t="s">
        <v>5</v>
      </c>
      <c r="G14" t="s">
        <v>2606</v>
      </c>
      <c r="V14" t="s">
        <v>98</v>
      </c>
      <c r="W14" s="1">
        <v>50</v>
      </c>
    </row>
    <row r="15" spans="1:24" x14ac:dyDescent="0.25">
      <c r="A15" s="1" t="s">
        <v>2202</v>
      </c>
      <c r="B15" t="s">
        <v>125</v>
      </c>
      <c r="D15">
        <v>14</v>
      </c>
      <c r="E15">
        <v>14</v>
      </c>
      <c r="F15" t="s">
        <v>5</v>
      </c>
      <c r="G15" t="s">
        <v>2605</v>
      </c>
      <c r="V15" t="s">
        <v>111</v>
      </c>
      <c r="W15" s="1">
        <v>25</v>
      </c>
    </row>
    <row r="16" spans="1:24" x14ac:dyDescent="0.25">
      <c r="A16" t="s">
        <v>2264</v>
      </c>
      <c r="B16" s="1">
        <f>COUNTA(F:F)-1</f>
        <v>18</v>
      </c>
      <c r="D16">
        <v>15</v>
      </c>
      <c r="E16">
        <v>15</v>
      </c>
      <c r="F16" t="s">
        <v>5</v>
      </c>
      <c r="G16" t="s">
        <v>2604</v>
      </c>
      <c r="V16" t="s">
        <v>98</v>
      </c>
      <c r="W16" s="1">
        <v>50</v>
      </c>
    </row>
    <row r="17" spans="1:23" x14ac:dyDescent="0.25">
      <c r="A17" t="s">
        <v>2196</v>
      </c>
      <c r="B17">
        <f>COUNTIF(F:F,"START")</f>
        <v>18</v>
      </c>
      <c r="D17">
        <v>16</v>
      </c>
      <c r="E17">
        <v>16</v>
      </c>
      <c r="F17" t="s">
        <v>5</v>
      </c>
      <c r="G17" t="s">
        <v>2603</v>
      </c>
      <c r="V17" t="s">
        <v>126</v>
      </c>
      <c r="W17" s="1">
        <v>50</v>
      </c>
    </row>
    <row r="18" spans="1:23" x14ac:dyDescent="0.25">
      <c r="A18" s="1" t="s">
        <v>2203</v>
      </c>
      <c r="B18" t="s">
        <v>87</v>
      </c>
      <c r="D18">
        <v>17</v>
      </c>
      <c r="E18">
        <v>17</v>
      </c>
      <c r="F18" t="s">
        <v>5</v>
      </c>
      <c r="G18" t="s">
        <v>2602</v>
      </c>
      <c r="V18" t="s">
        <v>93</v>
      </c>
      <c r="W18" s="1">
        <v>50</v>
      </c>
    </row>
    <row r="19" spans="1:23" x14ac:dyDescent="0.25">
      <c r="A19" t="s">
        <v>2204</v>
      </c>
      <c r="B19" t="s">
        <v>125</v>
      </c>
      <c r="D19">
        <v>18</v>
      </c>
      <c r="E19">
        <v>18</v>
      </c>
      <c r="F19" t="s">
        <v>5</v>
      </c>
      <c r="G19" t="s">
        <v>2601</v>
      </c>
      <c r="V19" t="s">
        <v>97</v>
      </c>
      <c r="W19" s="1">
        <v>50</v>
      </c>
    </row>
    <row r="20" spans="1:23" x14ac:dyDescent="0.25">
      <c r="A20" s="1" t="s">
        <v>2205</v>
      </c>
      <c r="B20" t="s">
        <v>125</v>
      </c>
      <c r="V20" t="s">
        <v>94</v>
      </c>
      <c r="W20" s="1">
        <v>150</v>
      </c>
    </row>
    <row r="21" spans="1:23" x14ac:dyDescent="0.25">
      <c r="V21" t="s">
        <v>88</v>
      </c>
      <c r="W21" s="1">
        <v>50</v>
      </c>
    </row>
    <row r="22" spans="1:23" x14ac:dyDescent="0.25">
      <c r="V22" t="s">
        <v>112</v>
      </c>
      <c r="W22" s="1">
        <v>25</v>
      </c>
    </row>
    <row r="23" spans="1:23" x14ac:dyDescent="0.25">
      <c r="V23" t="s">
        <v>88</v>
      </c>
      <c r="W23" s="1">
        <v>50</v>
      </c>
    </row>
    <row r="24" spans="1:23" x14ac:dyDescent="0.25">
      <c r="V24" t="s">
        <v>118</v>
      </c>
      <c r="W24" s="1">
        <v>50</v>
      </c>
    </row>
    <row r="25" spans="1:23" x14ac:dyDescent="0.25">
      <c r="V25" t="s">
        <v>111</v>
      </c>
      <c r="W25" s="1">
        <v>25</v>
      </c>
    </row>
    <row r="26" spans="1:23" x14ac:dyDescent="0.25">
      <c r="V26" t="s">
        <v>118</v>
      </c>
      <c r="W26" s="1">
        <v>50</v>
      </c>
    </row>
    <row r="27" spans="1:23" x14ac:dyDescent="0.25">
      <c r="V27" t="s">
        <v>88</v>
      </c>
      <c r="W27" s="1">
        <v>50</v>
      </c>
    </row>
    <row r="28" spans="1:23" x14ac:dyDescent="0.25">
      <c r="V28" t="s">
        <v>112</v>
      </c>
      <c r="W28" s="1">
        <v>25</v>
      </c>
    </row>
    <row r="29" spans="1:23" x14ac:dyDescent="0.25">
      <c r="V29" t="s">
        <v>88</v>
      </c>
      <c r="W29" s="1">
        <v>50</v>
      </c>
    </row>
    <row r="30" spans="1:23" x14ac:dyDescent="0.25">
      <c r="V30" t="s">
        <v>116</v>
      </c>
      <c r="W30" s="1">
        <v>200</v>
      </c>
    </row>
    <row r="31" spans="1:23" x14ac:dyDescent="0.25">
      <c r="V31" t="s">
        <v>105</v>
      </c>
      <c r="W31" s="1">
        <v>100</v>
      </c>
    </row>
    <row r="32" spans="1:23" x14ac:dyDescent="0.25">
      <c r="V32" t="s">
        <v>126</v>
      </c>
      <c r="W32" s="1">
        <v>50</v>
      </c>
    </row>
    <row r="33" spans="22:23" x14ac:dyDescent="0.25">
      <c r="V33" t="s">
        <v>99</v>
      </c>
      <c r="W33" s="1">
        <v>150</v>
      </c>
    </row>
    <row r="34" spans="22:23" x14ac:dyDescent="0.25">
      <c r="V34" t="s">
        <v>97</v>
      </c>
      <c r="W34" s="1">
        <v>50</v>
      </c>
    </row>
    <row r="35" spans="22:23" x14ac:dyDescent="0.25">
      <c r="V35" t="s">
        <v>88</v>
      </c>
      <c r="W35" s="1">
        <v>50</v>
      </c>
    </row>
    <row r="36" spans="22:23" x14ac:dyDescent="0.25">
      <c r="V36" t="s">
        <v>93</v>
      </c>
      <c r="W36" s="1">
        <v>50</v>
      </c>
    </row>
    <row r="37" spans="22:23" x14ac:dyDescent="0.25">
      <c r="V37" t="s">
        <v>105</v>
      </c>
      <c r="W37" s="1">
        <v>100</v>
      </c>
    </row>
    <row r="38" spans="22:23" x14ac:dyDescent="0.25">
      <c r="V38" t="s">
        <v>112</v>
      </c>
      <c r="W38" s="1">
        <v>25</v>
      </c>
    </row>
    <row r="39" spans="22:23" x14ac:dyDescent="0.25">
      <c r="V39" t="s">
        <v>111</v>
      </c>
      <c r="W39" s="1">
        <v>25</v>
      </c>
    </row>
    <row r="40" spans="22:23" x14ac:dyDescent="0.25">
      <c r="V40" t="s">
        <v>112</v>
      </c>
      <c r="W40" s="1">
        <v>25</v>
      </c>
    </row>
    <row r="41" spans="22:23" x14ac:dyDescent="0.25">
      <c r="V41" t="s">
        <v>111</v>
      </c>
      <c r="W41" s="1">
        <v>25</v>
      </c>
    </row>
    <row r="42" spans="22:23" x14ac:dyDescent="0.25">
      <c r="V42" t="s">
        <v>112</v>
      </c>
      <c r="W42" s="1">
        <v>25</v>
      </c>
    </row>
    <row r="43" spans="22:23" x14ac:dyDescent="0.25">
      <c r="V43" t="s">
        <v>93</v>
      </c>
      <c r="W43" s="1">
        <v>50</v>
      </c>
    </row>
    <row r="44" spans="22:23" x14ac:dyDescent="0.25">
      <c r="V44" t="s">
        <v>97</v>
      </c>
      <c r="W44" s="1">
        <v>50</v>
      </c>
    </row>
    <row r="45" spans="22:23" x14ac:dyDescent="0.25">
      <c r="V45" t="s">
        <v>95</v>
      </c>
      <c r="W45" s="1">
        <v>150</v>
      </c>
    </row>
    <row r="46" spans="22:23" x14ac:dyDescent="0.25">
      <c r="V46" t="s">
        <v>116</v>
      </c>
      <c r="W46" s="1">
        <v>200</v>
      </c>
    </row>
    <row r="47" spans="22:23" x14ac:dyDescent="0.25">
      <c r="V47" t="s">
        <v>88</v>
      </c>
      <c r="W47" s="1">
        <v>50</v>
      </c>
    </row>
    <row r="48" spans="22:23" x14ac:dyDescent="0.25">
      <c r="V48" t="s">
        <v>93</v>
      </c>
      <c r="W48" s="1">
        <v>50</v>
      </c>
    </row>
    <row r="49" spans="22:23" x14ac:dyDescent="0.25">
      <c r="V49" t="s">
        <v>88</v>
      </c>
      <c r="W49" s="1">
        <v>50</v>
      </c>
    </row>
    <row r="50" spans="22:23" x14ac:dyDescent="0.25">
      <c r="V50" t="s">
        <v>97</v>
      </c>
      <c r="W50" s="1">
        <v>50</v>
      </c>
    </row>
    <row r="51" spans="22:23" x14ac:dyDescent="0.25">
      <c r="V51" t="s">
        <v>88</v>
      </c>
      <c r="W51" s="1">
        <v>50</v>
      </c>
    </row>
    <row r="52" spans="22:23" x14ac:dyDescent="0.25">
      <c r="V52" t="s">
        <v>112</v>
      </c>
      <c r="W52" s="1">
        <v>25</v>
      </c>
    </row>
    <row r="53" spans="22:23" x14ac:dyDescent="0.25">
      <c r="V53" t="s">
        <v>93</v>
      </c>
      <c r="W53" s="1">
        <v>50</v>
      </c>
    </row>
    <row r="54" spans="22:23" x14ac:dyDescent="0.25">
      <c r="V54" t="s">
        <v>112</v>
      </c>
      <c r="W54" s="1">
        <v>25</v>
      </c>
    </row>
    <row r="55" spans="22:23" x14ac:dyDescent="0.25">
      <c r="V55" t="s">
        <v>97</v>
      </c>
      <c r="W55" s="1">
        <v>50</v>
      </c>
    </row>
    <row r="56" spans="22:23" x14ac:dyDescent="0.25">
      <c r="V56" t="s">
        <v>112</v>
      </c>
      <c r="W56" s="1">
        <v>25</v>
      </c>
    </row>
    <row r="57" spans="22:23" x14ac:dyDescent="0.25">
      <c r="V57" t="s">
        <v>99</v>
      </c>
      <c r="W57" s="1">
        <v>150</v>
      </c>
    </row>
    <row r="58" spans="22:23" x14ac:dyDescent="0.25">
      <c r="V58" t="s">
        <v>111</v>
      </c>
      <c r="W58" s="1">
        <v>25</v>
      </c>
    </row>
    <row r="59" spans="22:23" x14ac:dyDescent="0.25">
      <c r="V59" t="s">
        <v>98</v>
      </c>
      <c r="W59" s="1">
        <v>50</v>
      </c>
    </row>
    <row r="60" spans="22:23" x14ac:dyDescent="0.25">
      <c r="V60" t="s">
        <v>126</v>
      </c>
      <c r="W60" s="1">
        <v>50</v>
      </c>
    </row>
    <row r="61" spans="22:23" x14ac:dyDescent="0.25">
      <c r="V61" t="s">
        <v>95</v>
      </c>
      <c r="W61" s="1">
        <v>150</v>
      </c>
    </row>
    <row r="62" spans="22:23" x14ac:dyDescent="0.25">
      <c r="V62" t="s">
        <v>116</v>
      </c>
      <c r="W62" s="1">
        <v>200</v>
      </c>
    </row>
    <row r="63" spans="22:23" x14ac:dyDescent="0.25">
      <c r="V63" t="s">
        <v>112</v>
      </c>
      <c r="W63" s="1">
        <v>25</v>
      </c>
    </row>
  </sheetData>
  <sheetProtection selectLockedCells="1" selectUnlockedCells="1"/>
  <autoFilter ref="D1:T19" xr:uid="{00000000-0009-0000-0000-000017000000}"/>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E6C6-EC0E-469F-B5C4-70BBE2F1534B}">
  <sheetPr codeName="Tabelle8"/>
  <dimension ref="A1:X52"/>
  <sheetViews>
    <sheetView workbookViewId="0">
      <selection activeCell="R19" sqref="R19:R20"/>
    </sheetView>
  </sheetViews>
  <sheetFormatPr baseColWidth="10" defaultRowHeight="15" x14ac:dyDescent="0.25"/>
  <cols>
    <col min="1" max="1" width="36.7109375" bestFit="1" customWidth="1"/>
    <col min="2" max="2" width="23.5703125" customWidth="1"/>
    <col min="3" max="3" width="6.28515625" customWidth="1"/>
    <col min="4" max="4" width="7.85546875" bestFit="1" customWidth="1"/>
    <col min="5" max="5" width="12.140625" bestFit="1" customWidth="1"/>
    <col min="6" max="6" width="11" customWidth="1"/>
    <col min="7" max="7" width="16.42578125" customWidth="1"/>
    <col min="8" max="15" width="16.85546875" customWidth="1"/>
    <col min="16" max="16" width="9.5703125" style="1" bestFit="1" customWidth="1"/>
    <col min="17" max="17" width="13.85546875" bestFit="1" customWidth="1"/>
    <col min="18" max="18" width="24.28515625" bestFit="1" customWidth="1"/>
    <col min="19" max="19" width="12.85546875" customWidth="1"/>
    <col min="20" max="20" width="20.140625" bestFit="1" customWidth="1"/>
    <col min="21" max="21" width="6.85546875" customWidth="1"/>
    <col min="22" max="22" width="15.7109375" bestFit="1" customWidth="1"/>
  </cols>
  <sheetData>
    <row r="1" spans="1:24" x14ac:dyDescent="0.25">
      <c r="A1" t="s">
        <v>2206</v>
      </c>
      <c r="B1" t="s">
        <v>2207</v>
      </c>
      <c r="D1" t="s">
        <v>75</v>
      </c>
      <c r="E1" t="s">
        <v>1949</v>
      </c>
      <c r="F1" t="s">
        <v>4</v>
      </c>
      <c r="G1" t="s">
        <v>1948</v>
      </c>
      <c r="H1" t="s">
        <v>2333</v>
      </c>
      <c r="I1" t="s">
        <v>2334</v>
      </c>
      <c r="J1" t="s">
        <v>2335</v>
      </c>
      <c r="K1" t="s">
        <v>2336</v>
      </c>
      <c r="L1" t="s">
        <v>2337</v>
      </c>
      <c r="M1" t="s">
        <v>2338</v>
      </c>
      <c r="N1" t="s">
        <v>2339</v>
      </c>
      <c r="O1" t="s">
        <v>2340</v>
      </c>
      <c r="P1" s="1" t="s">
        <v>0</v>
      </c>
      <c r="Q1" t="s">
        <v>2332</v>
      </c>
      <c r="R1" t="s">
        <v>1938</v>
      </c>
      <c r="S1" t="s">
        <v>1937</v>
      </c>
      <c r="T1" s="1" t="s">
        <v>1950</v>
      </c>
      <c r="V1" t="s">
        <v>1939</v>
      </c>
      <c r="W1" t="s">
        <v>100</v>
      </c>
      <c r="X1" s="3" t="str">
        <f>"Total: " &amp; SUM(W:W)&amp;"m"</f>
        <v>Total: 3400m</v>
      </c>
    </row>
    <row r="2" spans="1:24" x14ac:dyDescent="0.25">
      <c r="D2">
        <v>1</v>
      </c>
      <c r="E2">
        <v>1</v>
      </c>
      <c r="F2" t="s">
        <v>5</v>
      </c>
      <c r="G2" s="52" t="s">
        <v>2643</v>
      </c>
      <c r="V2" t="s">
        <v>155</v>
      </c>
      <c r="W2" s="1">
        <v>100</v>
      </c>
    </row>
    <row r="3" spans="1:24" x14ac:dyDescent="0.25">
      <c r="A3" s="1" t="s">
        <v>2189</v>
      </c>
      <c r="B3" t="s">
        <v>2642</v>
      </c>
      <c r="D3">
        <v>2</v>
      </c>
      <c r="E3">
        <v>2</v>
      </c>
      <c r="F3" t="s">
        <v>5</v>
      </c>
      <c r="G3" t="s">
        <v>2641</v>
      </c>
      <c r="V3" t="s">
        <v>112</v>
      </c>
      <c r="W3" s="1">
        <v>25</v>
      </c>
    </row>
    <row r="4" spans="1:24" x14ac:dyDescent="0.25">
      <c r="A4" t="s">
        <v>2197</v>
      </c>
      <c r="B4" t="s">
        <v>1063</v>
      </c>
      <c r="D4">
        <v>3</v>
      </c>
      <c r="E4">
        <v>3</v>
      </c>
      <c r="F4" t="s">
        <v>5</v>
      </c>
      <c r="G4" t="s">
        <v>2640</v>
      </c>
      <c r="V4" t="s">
        <v>156</v>
      </c>
      <c r="W4" s="1">
        <v>100</v>
      </c>
    </row>
    <row r="5" spans="1:24" x14ac:dyDescent="0.25">
      <c r="A5" t="s">
        <v>2198</v>
      </c>
      <c r="B5" t="s">
        <v>1951</v>
      </c>
      <c r="D5">
        <v>4</v>
      </c>
      <c r="E5">
        <v>4</v>
      </c>
      <c r="F5" t="s">
        <v>5</v>
      </c>
      <c r="G5" t="s">
        <v>2639</v>
      </c>
      <c r="V5" t="s">
        <v>155</v>
      </c>
      <c r="W5" s="1">
        <v>100</v>
      </c>
    </row>
    <row r="6" spans="1:24" x14ac:dyDescent="0.25">
      <c r="A6" s="1" t="s">
        <v>2190</v>
      </c>
      <c r="B6" t="s">
        <v>2638</v>
      </c>
      <c r="D6">
        <v>5</v>
      </c>
      <c r="E6">
        <v>5</v>
      </c>
      <c r="F6" t="s">
        <v>5</v>
      </c>
      <c r="G6" t="s">
        <v>2637</v>
      </c>
      <c r="V6" t="s">
        <v>115</v>
      </c>
      <c r="W6" s="1">
        <v>50</v>
      </c>
    </row>
    <row r="7" spans="1:24" x14ac:dyDescent="0.25">
      <c r="A7" s="1" t="s">
        <v>2191</v>
      </c>
      <c r="D7">
        <v>6</v>
      </c>
      <c r="E7">
        <v>6</v>
      </c>
      <c r="F7" t="s">
        <v>5</v>
      </c>
      <c r="G7" t="s">
        <v>2636</v>
      </c>
      <c r="V7" t="s">
        <v>115</v>
      </c>
      <c r="W7" s="1">
        <v>50</v>
      </c>
    </row>
    <row r="8" spans="1:24" x14ac:dyDescent="0.25">
      <c r="A8" s="1" t="s">
        <v>2192</v>
      </c>
      <c r="B8" t="s">
        <v>2635</v>
      </c>
      <c r="D8">
        <v>7</v>
      </c>
      <c r="E8">
        <v>7</v>
      </c>
      <c r="F8" t="s">
        <v>5</v>
      </c>
      <c r="G8" t="s">
        <v>2634</v>
      </c>
      <c r="V8" t="s">
        <v>157</v>
      </c>
      <c r="W8" s="1">
        <v>100</v>
      </c>
    </row>
    <row r="9" spans="1:24" x14ac:dyDescent="0.25">
      <c r="A9" t="s">
        <v>2193</v>
      </c>
      <c r="B9" t="s">
        <v>998</v>
      </c>
      <c r="D9">
        <v>8</v>
      </c>
      <c r="E9">
        <v>8</v>
      </c>
      <c r="F9" t="s">
        <v>5</v>
      </c>
      <c r="G9" t="s">
        <v>2633</v>
      </c>
      <c r="V9" t="s">
        <v>157</v>
      </c>
      <c r="W9" s="1">
        <v>100</v>
      </c>
    </row>
    <row r="10" spans="1:24" x14ac:dyDescent="0.25">
      <c r="A10" s="1" t="s">
        <v>2194</v>
      </c>
      <c r="B10" t="s">
        <v>154</v>
      </c>
      <c r="D10">
        <v>9</v>
      </c>
      <c r="E10">
        <v>9</v>
      </c>
      <c r="F10" t="s">
        <v>5</v>
      </c>
      <c r="G10" t="s">
        <v>2632</v>
      </c>
      <c r="V10" t="s">
        <v>105</v>
      </c>
      <c r="W10" s="1">
        <v>100</v>
      </c>
    </row>
    <row r="11" spans="1:24" x14ac:dyDescent="0.25">
      <c r="A11" t="s">
        <v>2195</v>
      </c>
      <c r="B11">
        <v>1280873</v>
      </c>
      <c r="D11">
        <v>10</v>
      </c>
      <c r="E11">
        <v>10</v>
      </c>
      <c r="F11" t="s">
        <v>5</v>
      </c>
      <c r="G11" t="s">
        <v>2631</v>
      </c>
      <c r="V11" t="s">
        <v>88</v>
      </c>
      <c r="W11" s="1">
        <v>50</v>
      </c>
    </row>
    <row r="12" spans="1:24" x14ac:dyDescent="0.25">
      <c r="A12" t="s">
        <v>2199</v>
      </c>
      <c r="B12" t="s">
        <v>72</v>
      </c>
      <c r="D12">
        <v>11</v>
      </c>
      <c r="E12">
        <v>11</v>
      </c>
      <c r="F12" t="s">
        <v>5</v>
      </c>
      <c r="G12" t="s">
        <v>2630</v>
      </c>
      <c r="V12" t="s">
        <v>88</v>
      </c>
      <c r="W12" s="1">
        <v>50</v>
      </c>
    </row>
    <row r="13" spans="1:24" x14ac:dyDescent="0.25">
      <c r="A13" s="1" t="s">
        <v>2200</v>
      </c>
      <c r="B13" t="s">
        <v>74</v>
      </c>
      <c r="D13">
        <v>12</v>
      </c>
      <c r="E13">
        <v>12</v>
      </c>
      <c r="F13" t="s">
        <v>5</v>
      </c>
      <c r="G13" t="s">
        <v>2629</v>
      </c>
      <c r="V13" t="s">
        <v>88</v>
      </c>
      <c r="W13" s="1">
        <v>50</v>
      </c>
    </row>
    <row r="14" spans="1:24" x14ac:dyDescent="0.25">
      <c r="A14" s="1" t="s">
        <v>2201</v>
      </c>
      <c r="B14">
        <v>3410</v>
      </c>
      <c r="D14">
        <v>13</v>
      </c>
      <c r="E14">
        <v>13</v>
      </c>
      <c r="F14" t="s">
        <v>5</v>
      </c>
      <c r="G14" t="s">
        <v>2628</v>
      </c>
      <c r="V14" t="s">
        <v>99</v>
      </c>
      <c r="W14" s="1">
        <v>150</v>
      </c>
    </row>
    <row r="15" spans="1:24" x14ac:dyDescent="0.25">
      <c r="A15" s="1" t="s">
        <v>2202</v>
      </c>
      <c r="B15" t="s">
        <v>125</v>
      </c>
      <c r="D15">
        <v>14</v>
      </c>
      <c r="E15">
        <v>14</v>
      </c>
      <c r="F15" t="s">
        <v>5</v>
      </c>
      <c r="G15" t="s">
        <v>2627</v>
      </c>
      <c r="V15" t="s">
        <v>112</v>
      </c>
      <c r="W15" s="1">
        <v>25</v>
      </c>
    </row>
    <row r="16" spans="1:24" x14ac:dyDescent="0.25">
      <c r="A16" t="s">
        <v>2264</v>
      </c>
      <c r="B16" s="1">
        <f>COUNTA(F:F)-1</f>
        <v>19</v>
      </c>
      <c r="D16">
        <v>15</v>
      </c>
      <c r="E16">
        <v>15</v>
      </c>
      <c r="F16" t="s">
        <v>5</v>
      </c>
      <c r="G16" t="s">
        <v>2626</v>
      </c>
      <c r="V16" t="s">
        <v>111</v>
      </c>
      <c r="W16" s="1">
        <v>25</v>
      </c>
    </row>
    <row r="17" spans="1:23" x14ac:dyDescent="0.25">
      <c r="A17" t="s">
        <v>2196</v>
      </c>
      <c r="B17">
        <f>COUNTIF(F:F,"START")</f>
        <v>19</v>
      </c>
      <c r="D17">
        <v>16</v>
      </c>
      <c r="E17">
        <v>16</v>
      </c>
      <c r="F17" t="s">
        <v>5</v>
      </c>
      <c r="G17" t="s">
        <v>2625</v>
      </c>
      <c r="V17" t="s">
        <v>112</v>
      </c>
      <c r="W17" s="1">
        <v>25</v>
      </c>
    </row>
    <row r="18" spans="1:23" x14ac:dyDescent="0.25">
      <c r="A18" s="1" t="s">
        <v>2203</v>
      </c>
      <c r="B18" t="s">
        <v>87</v>
      </c>
      <c r="D18">
        <v>17</v>
      </c>
      <c r="E18">
        <v>17</v>
      </c>
      <c r="F18" t="s">
        <v>5</v>
      </c>
      <c r="G18" t="s">
        <v>2624</v>
      </c>
      <c r="V18" t="s">
        <v>111</v>
      </c>
      <c r="W18" s="1">
        <v>25</v>
      </c>
    </row>
    <row r="19" spans="1:23" x14ac:dyDescent="0.25">
      <c r="A19" t="s">
        <v>2204</v>
      </c>
      <c r="B19" t="s">
        <v>125</v>
      </c>
      <c r="D19">
        <v>18</v>
      </c>
      <c r="E19">
        <v>18</v>
      </c>
      <c r="F19" t="s">
        <v>5</v>
      </c>
      <c r="G19" t="s">
        <v>2623</v>
      </c>
      <c r="V19" t="s">
        <v>112</v>
      </c>
      <c r="W19" s="1">
        <v>25</v>
      </c>
    </row>
    <row r="20" spans="1:23" x14ac:dyDescent="0.25">
      <c r="A20" s="1" t="s">
        <v>2205</v>
      </c>
      <c r="B20" t="s">
        <v>125</v>
      </c>
      <c r="D20">
        <v>19</v>
      </c>
      <c r="E20">
        <v>19</v>
      </c>
      <c r="F20" t="s">
        <v>5</v>
      </c>
      <c r="G20" t="s">
        <v>2622</v>
      </c>
      <c r="V20" t="s">
        <v>98</v>
      </c>
      <c r="W20" s="1">
        <v>50</v>
      </c>
    </row>
    <row r="21" spans="1:23" x14ac:dyDescent="0.25">
      <c r="V21" t="s">
        <v>93</v>
      </c>
      <c r="W21" s="1">
        <v>50</v>
      </c>
    </row>
    <row r="22" spans="1:23" x14ac:dyDescent="0.25">
      <c r="V22" t="s">
        <v>97</v>
      </c>
      <c r="W22" s="1">
        <v>50</v>
      </c>
    </row>
    <row r="23" spans="1:23" x14ac:dyDescent="0.25">
      <c r="V23" t="s">
        <v>158</v>
      </c>
      <c r="W23" s="1">
        <v>150</v>
      </c>
    </row>
    <row r="24" spans="1:23" x14ac:dyDescent="0.25">
      <c r="V24" t="s">
        <v>93</v>
      </c>
      <c r="W24" s="1">
        <v>50</v>
      </c>
    </row>
    <row r="25" spans="1:23" x14ac:dyDescent="0.25">
      <c r="V25" t="s">
        <v>97</v>
      </c>
      <c r="W25" s="1">
        <v>50</v>
      </c>
    </row>
    <row r="26" spans="1:23" x14ac:dyDescent="0.25">
      <c r="V26" t="s">
        <v>89</v>
      </c>
      <c r="W26" s="1">
        <v>150</v>
      </c>
    </row>
    <row r="27" spans="1:23" x14ac:dyDescent="0.25">
      <c r="V27" t="s">
        <v>90</v>
      </c>
      <c r="W27" s="1">
        <v>50</v>
      </c>
    </row>
    <row r="28" spans="1:23" x14ac:dyDescent="0.25">
      <c r="V28" t="s">
        <v>115</v>
      </c>
      <c r="W28" s="1">
        <v>50</v>
      </c>
    </row>
    <row r="29" spans="1:23" x14ac:dyDescent="0.25">
      <c r="V29" t="s">
        <v>88</v>
      </c>
      <c r="W29" s="1">
        <v>50</v>
      </c>
    </row>
    <row r="30" spans="1:23" x14ac:dyDescent="0.25">
      <c r="V30" t="s">
        <v>115</v>
      </c>
      <c r="W30" s="1">
        <v>50</v>
      </c>
    </row>
    <row r="31" spans="1:23" x14ac:dyDescent="0.25">
      <c r="V31" t="s">
        <v>105</v>
      </c>
      <c r="W31" s="1">
        <v>100</v>
      </c>
    </row>
    <row r="32" spans="1:23" x14ac:dyDescent="0.25">
      <c r="V32" t="s">
        <v>88</v>
      </c>
      <c r="W32" s="1">
        <v>50</v>
      </c>
    </row>
    <row r="33" spans="22:23" x14ac:dyDescent="0.25">
      <c r="V33" t="s">
        <v>155</v>
      </c>
      <c r="W33" s="1">
        <v>100</v>
      </c>
    </row>
    <row r="34" spans="22:23" x14ac:dyDescent="0.25">
      <c r="V34" t="s">
        <v>115</v>
      </c>
      <c r="W34" s="1">
        <v>50</v>
      </c>
    </row>
    <row r="35" spans="22:23" x14ac:dyDescent="0.25">
      <c r="V35" t="s">
        <v>156</v>
      </c>
      <c r="W35" s="1">
        <v>100</v>
      </c>
    </row>
    <row r="36" spans="22:23" x14ac:dyDescent="0.25">
      <c r="V36" t="s">
        <v>115</v>
      </c>
      <c r="W36" s="1">
        <v>50</v>
      </c>
    </row>
    <row r="37" spans="22:23" x14ac:dyDescent="0.25">
      <c r="V37" t="s">
        <v>155</v>
      </c>
      <c r="W37" s="1">
        <v>100</v>
      </c>
    </row>
    <row r="38" spans="22:23" x14ac:dyDescent="0.25">
      <c r="V38" t="s">
        <v>115</v>
      </c>
      <c r="W38" s="1">
        <v>50</v>
      </c>
    </row>
    <row r="39" spans="22:23" x14ac:dyDescent="0.25">
      <c r="V39" t="s">
        <v>90</v>
      </c>
      <c r="W39" s="1">
        <v>50</v>
      </c>
    </row>
    <row r="40" spans="22:23" x14ac:dyDescent="0.25">
      <c r="V40" t="s">
        <v>90</v>
      </c>
      <c r="W40" s="1">
        <v>50</v>
      </c>
    </row>
    <row r="41" spans="22:23" x14ac:dyDescent="0.25">
      <c r="V41" t="s">
        <v>90</v>
      </c>
      <c r="W41" s="1">
        <v>50</v>
      </c>
    </row>
    <row r="42" spans="22:23" x14ac:dyDescent="0.25">
      <c r="V42" t="s">
        <v>94</v>
      </c>
      <c r="W42" s="1">
        <v>150</v>
      </c>
    </row>
    <row r="43" spans="22:23" x14ac:dyDescent="0.25">
      <c r="V43" t="s">
        <v>97</v>
      </c>
      <c r="W43" s="1">
        <v>50</v>
      </c>
    </row>
    <row r="44" spans="22:23" x14ac:dyDescent="0.25">
      <c r="V44" t="s">
        <v>88</v>
      </c>
      <c r="W44" s="1">
        <v>50</v>
      </c>
    </row>
    <row r="45" spans="22:23" x14ac:dyDescent="0.25">
      <c r="V45" t="s">
        <v>93</v>
      </c>
      <c r="W45" s="1">
        <v>50</v>
      </c>
    </row>
    <row r="46" spans="22:23" x14ac:dyDescent="0.25">
      <c r="V46" t="s">
        <v>88</v>
      </c>
      <c r="W46" s="1">
        <v>50</v>
      </c>
    </row>
    <row r="47" spans="22:23" x14ac:dyDescent="0.25">
      <c r="V47" t="s">
        <v>97</v>
      </c>
      <c r="W47" s="1">
        <v>50</v>
      </c>
    </row>
    <row r="48" spans="22:23" x14ac:dyDescent="0.25">
      <c r="V48" t="s">
        <v>156</v>
      </c>
      <c r="W48" s="1">
        <v>100</v>
      </c>
    </row>
    <row r="49" spans="22:23" x14ac:dyDescent="0.25">
      <c r="V49" t="s">
        <v>112</v>
      </c>
      <c r="W49" s="1">
        <v>25</v>
      </c>
    </row>
    <row r="50" spans="22:23" x14ac:dyDescent="0.25">
      <c r="V50" t="s">
        <v>156</v>
      </c>
      <c r="W50" s="1">
        <v>100</v>
      </c>
    </row>
    <row r="51" spans="22:23" x14ac:dyDescent="0.25">
      <c r="V51" t="s">
        <v>112</v>
      </c>
      <c r="W51" s="1">
        <v>25</v>
      </c>
    </row>
    <row r="52" spans="22:23" x14ac:dyDescent="0.25">
      <c r="V52" t="s">
        <v>156</v>
      </c>
      <c r="W52" s="1">
        <v>100</v>
      </c>
    </row>
  </sheetData>
  <sheetProtection selectLockedCells="1" selectUnlockedCells="1"/>
  <autoFilter ref="D1:T20" xr:uid="{00000000-0009-0000-0000-000018000000}"/>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2F593-466B-4491-A0A5-6027E8A11443}">
  <sheetPr codeName="Tabelle2"/>
  <dimension ref="A1:AB38"/>
  <sheetViews>
    <sheetView topLeftCell="G1" workbookViewId="0">
      <selection activeCell="R19" sqref="R19:R20"/>
    </sheetView>
  </sheetViews>
  <sheetFormatPr baseColWidth="10" defaultColWidth="11.42578125" defaultRowHeight="15" x14ac:dyDescent="0.25"/>
  <cols>
    <col min="1" max="1" width="36.7109375" style="1" bestFit="1" customWidth="1"/>
    <col min="2" max="2" width="23.5703125" style="1" customWidth="1"/>
    <col min="3" max="3" width="6.28515625" style="1" customWidth="1"/>
    <col min="4" max="4" width="7.85546875" style="1" bestFit="1" customWidth="1"/>
    <col min="5" max="5" width="12.140625" style="1" bestFit="1" customWidth="1"/>
    <col min="6" max="6" width="11" style="1" customWidth="1"/>
    <col min="7" max="7" width="16.42578125" style="1" bestFit="1" customWidth="1"/>
    <col min="8" max="8" width="16.85546875" style="1" bestFit="1" customWidth="1"/>
    <col min="9" max="15" width="16.85546875" style="1" customWidth="1"/>
    <col min="16" max="16" width="9.5703125" style="1" bestFit="1" customWidth="1"/>
    <col min="17" max="17" width="13.85546875" style="1" bestFit="1" customWidth="1"/>
    <col min="18" max="18" width="24.28515625" style="1" bestFit="1" customWidth="1"/>
    <col min="19" max="19" width="12.85546875" style="1" customWidth="1"/>
    <col min="20" max="20" width="20.140625" style="1" bestFit="1" customWidth="1"/>
    <col min="21" max="21" width="6.85546875" style="1" customWidth="1"/>
    <col min="22" max="22" width="15.7109375" style="1" bestFit="1" customWidth="1"/>
    <col min="23" max="24" width="11.42578125" style="1"/>
    <col min="25" max="25" width="11.5703125" customWidth="1"/>
    <col min="26" max="16384" width="11.42578125" style="1"/>
  </cols>
  <sheetData>
    <row r="1" spans="1:28" x14ac:dyDescent="0.25">
      <c r="A1" s="1" t="s">
        <v>2206</v>
      </c>
      <c r="B1" s="1" t="s">
        <v>2207</v>
      </c>
      <c r="D1" s="1" t="s">
        <v>75</v>
      </c>
      <c r="E1" s="1" t="s">
        <v>1949</v>
      </c>
      <c r="F1" s="1" t="s">
        <v>4</v>
      </c>
      <c r="G1" s="1" t="s">
        <v>1948</v>
      </c>
      <c r="H1" t="s">
        <v>2333</v>
      </c>
      <c r="I1" t="s">
        <v>2334</v>
      </c>
      <c r="J1" t="s">
        <v>2335</v>
      </c>
      <c r="K1" t="s">
        <v>2336</v>
      </c>
      <c r="L1" t="s">
        <v>2337</v>
      </c>
      <c r="M1" t="s">
        <v>2338</v>
      </c>
      <c r="N1" t="s">
        <v>2339</v>
      </c>
      <c r="O1" t="s">
        <v>2340</v>
      </c>
      <c r="P1" s="1" t="s">
        <v>0</v>
      </c>
      <c r="Q1" s="1" t="s">
        <v>2332</v>
      </c>
      <c r="R1" t="s">
        <v>1938</v>
      </c>
      <c r="S1" t="s">
        <v>1937</v>
      </c>
      <c r="T1" s="1" t="s">
        <v>1950</v>
      </c>
      <c r="V1" s="1" t="s">
        <v>1939</v>
      </c>
      <c r="W1" s="1" t="s">
        <v>100</v>
      </c>
      <c r="X1" s="3" t="str">
        <f>"Total: " &amp; SUM(W:W)&amp;"m"</f>
        <v>Total: 2400m</v>
      </c>
    </row>
    <row r="2" spans="1:28" x14ac:dyDescent="0.25">
      <c r="D2" s="1">
        <v>17</v>
      </c>
      <c r="E2" s="1">
        <v>1</v>
      </c>
      <c r="F2" s="1" t="s">
        <v>5</v>
      </c>
      <c r="G2" s="1" t="s">
        <v>2660</v>
      </c>
      <c r="H2" s="1">
        <v>6338326</v>
      </c>
      <c r="I2" s="1">
        <v>6338326</v>
      </c>
      <c r="J2" s="1">
        <v>6338326</v>
      </c>
      <c r="K2" s="1">
        <v>6338326</v>
      </c>
      <c r="L2" s="1">
        <v>6338326</v>
      </c>
      <c r="M2" s="1">
        <v>6338326</v>
      </c>
      <c r="N2" s="1">
        <v>6338326</v>
      </c>
      <c r="O2" s="1">
        <v>6338326</v>
      </c>
      <c r="P2" s="1">
        <v>1515</v>
      </c>
      <c r="Q2" s="1">
        <v>45</v>
      </c>
      <c r="R2"/>
      <c r="T2" s="1">
        <v>13</v>
      </c>
      <c r="V2" t="s">
        <v>110</v>
      </c>
      <c r="W2" s="1">
        <v>25</v>
      </c>
      <c r="Z2" s="50"/>
      <c r="AA2" s="50"/>
      <c r="AB2" s="50"/>
    </row>
    <row r="3" spans="1:28" x14ac:dyDescent="0.25">
      <c r="A3" s="1" t="s">
        <v>2189</v>
      </c>
      <c r="B3" s="1" t="s">
        <v>2659</v>
      </c>
      <c r="D3" s="1">
        <v>11</v>
      </c>
      <c r="E3" s="1">
        <v>2</v>
      </c>
      <c r="F3" s="1" t="s">
        <v>5</v>
      </c>
      <c r="G3" s="1" t="s">
        <v>2462</v>
      </c>
      <c r="H3" s="1">
        <v>11512833</v>
      </c>
      <c r="I3" s="1">
        <v>11512833</v>
      </c>
      <c r="J3" s="1">
        <v>11512833</v>
      </c>
      <c r="K3" s="1">
        <v>11512833</v>
      </c>
      <c r="L3" s="1">
        <v>11512833</v>
      </c>
      <c r="M3" s="1">
        <v>11512833</v>
      </c>
      <c r="N3" s="1">
        <v>11512833</v>
      </c>
      <c r="O3" s="1">
        <v>11512833</v>
      </c>
      <c r="P3" s="1">
        <v>1511</v>
      </c>
      <c r="Q3" s="1">
        <v>80</v>
      </c>
      <c r="R3"/>
      <c r="T3" s="1">
        <v>1</v>
      </c>
      <c r="V3" t="s">
        <v>92</v>
      </c>
      <c r="W3" s="1">
        <v>50</v>
      </c>
      <c r="Z3" s="50"/>
      <c r="AA3" s="50"/>
      <c r="AB3" s="50"/>
    </row>
    <row r="4" spans="1:28" x14ac:dyDescent="0.25">
      <c r="A4" t="s">
        <v>2197</v>
      </c>
      <c r="B4" t="s">
        <v>125</v>
      </c>
      <c r="D4" s="1">
        <v>7</v>
      </c>
      <c r="E4" s="1">
        <v>3</v>
      </c>
      <c r="F4" s="1" t="s">
        <v>2465</v>
      </c>
      <c r="G4" s="1" t="s">
        <v>2658</v>
      </c>
      <c r="H4" s="1">
        <v>12752812</v>
      </c>
      <c r="I4" s="1">
        <v>12752812</v>
      </c>
      <c r="J4" s="1">
        <v>12752812</v>
      </c>
      <c r="K4" s="1">
        <v>12752812</v>
      </c>
      <c r="L4" s="1">
        <v>12752812</v>
      </c>
      <c r="M4" s="1">
        <v>12752812</v>
      </c>
      <c r="N4" s="1">
        <v>12752812</v>
      </c>
      <c r="O4" s="1">
        <v>12752812</v>
      </c>
      <c r="P4" s="1">
        <v>1513</v>
      </c>
      <c r="Q4" s="1">
        <v>55</v>
      </c>
      <c r="R4"/>
      <c r="V4" t="s">
        <v>110</v>
      </c>
      <c r="W4" s="1">
        <v>25</v>
      </c>
      <c r="Z4" s="50"/>
      <c r="AA4" s="50"/>
      <c r="AB4" s="50"/>
    </row>
    <row r="5" spans="1:28" x14ac:dyDescent="0.25">
      <c r="A5" t="s">
        <v>2198</v>
      </c>
      <c r="B5" s="1" t="s">
        <v>1951</v>
      </c>
      <c r="D5" s="1">
        <v>16</v>
      </c>
      <c r="E5" s="1">
        <v>4</v>
      </c>
      <c r="F5" s="1" t="s">
        <v>5</v>
      </c>
      <c r="G5" s="1" t="s">
        <v>2657</v>
      </c>
      <c r="H5" s="1">
        <v>14529663</v>
      </c>
      <c r="I5" s="1">
        <v>14529663</v>
      </c>
      <c r="J5" s="1">
        <v>14529663</v>
      </c>
      <c r="K5" s="1">
        <v>14529663</v>
      </c>
      <c r="L5" s="1">
        <v>14529663</v>
      </c>
      <c r="M5" s="1">
        <v>14529663</v>
      </c>
      <c r="N5" s="1">
        <v>14529663</v>
      </c>
      <c r="O5" s="1">
        <v>14529663</v>
      </c>
      <c r="P5" s="1">
        <v>1502</v>
      </c>
      <c r="Q5" s="1">
        <v>200</v>
      </c>
      <c r="R5"/>
      <c r="T5" s="1">
        <v>17</v>
      </c>
      <c r="V5" t="s">
        <v>115</v>
      </c>
      <c r="W5" s="1">
        <v>50</v>
      </c>
      <c r="Z5" s="50"/>
      <c r="AA5" s="50"/>
      <c r="AB5" s="50"/>
    </row>
    <row r="6" spans="1:28" x14ac:dyDescent="0.25">
      <c r="A6" s="1" t="s">
        <v>2190</v>
      </c>
      <c r="B6" s="1" t="s">
        <v>2532</v>
      </c>
      <c r="D6" s="1">
        <v>4</v>
      </c>
      <c r="E6" s="1">
        <v>5</v>
      </c>
      <c r="F6" s="1" t="s">
        <v>5</v>
      </c>
      <c r="G6" s="1" t="s">
        <v>2656</v>
      </c>
      <c r="H6" s="1">
        <v>7037818</v>
      </c>
      <c r="I6" s="1">
        <v>7037818</v>
      </c>
      <c r="J6" s="1">
        <v>7037818</v>
      </c>
      <c r="K6" s="1">
        <v>7037818</v>
      </c>
      <c r="L6" s="1">
        <v>7037818</v>
      </c>
      <c r="M6" s="1">
        <v>7037818</v>
      </c>
      <c r="N6" s="1">
        <v>7037818</v>
      </c>
      <c r="O6" s="1">
        <v>7037818</v>
      </c>
      <c r="P6" s="1">
        <v>1513</v>
      </c>
      <c r="Q6" s="1">
        <v>55</v>
      </c>
      <c r="R6"/>
      <c r="T6" s="1">
        <v>18</v>
      </c>
      <c r="V6" t="s">
        <v>115</v>
      </c>
      <c r="W6" s="1">
        <v>50</v>
      </c>
      <c r="Z6" s="50"/>
      <c r="AA6" s="50"/>
      <c r="AB6" s="50"/>
    </row>
    <row r="7" spans="1:28" x14ac:dyDescent="0.25">
      <c r="A7" s="1" t="s">
        <v>2191</v>
      </c>
      <c r="B7" s="1">
        <v>2017</v>
      </c>
      <c r="D7" s="1">
        <v>12</v>
      </c>
      <c r="E7" s="1">
        <v>6</v>
      </c>
      <c r="F7" s="1" t="s">
        <v>5</v>
      </c>
      <c r="G7" s="1" t="s">
        <v>2655</v>
      </c>
      <c r="H7" s="1">
        <v>5003752</v>
      </c>
      <c r="I7" s="1">
        <v>5003752</v>
      </c>
      <c r="J7" s="1">
        <v>5003752</v>
      </c>
      <c r="K7" s="1">
        <v>5003752</v>
      </c>
      <c r="L7" s="1">
        <v>5003752</v>
      </c>
      <c r="M7" s="1">
        <v>5003752</v>
      </c>
      <c r="N7" s="1">
        <v>5003752</v>
      </c>
      <c r="O7" s="1">
        <v>5003752</v>
      </c>
      <c r="P7" s="1">
        <v>1505</v>
      </c>
      <c r="Q7" s="1">
        <v>150</v>
      </c>
      <c r="R7"/>
      <c r="T7" s="1">
        <v>2</v>
      </c>
      <c r="V7" t="s">
        <v>88</v>
      </c>
      <c r="W7" s="1">
        <v>50</v>
      </c>
      <c r="Z7" s="50"/>
      <c r="AA7" s="50"/>
      <c r="AB7" s="50"/>
    </row>
    <row r="8" spans="1:28" x14ac:dyDescent="0.25">
      <c r="A8" s="1" t="s">
        <v>2192</v>
      </c>
      <c r="B8" t="s">
        <v>2437</v>
      </c>
      <c r="D8" s="1">
        <v>14</v>
      </c>
      <c r="E8" s="1">
        <v>7</v>
      </c>
      <c r="F8" s="1" t="s">
        <v>5</v>
      </c>
      <c r="G8" s="1" t="s">
        <v>2654</v>
      </c>
      <c r="H8" s="1">
        <v>11573113</v>
      </c>
      <c r="I8" s="1">
        <v>11573113</v>
      </c>
      <c r="J8" s="1">
        <v>11573113</v>
      </c>
      <c r="K8" s="1">
        <v>11573113</v>
      </c>
      <c r="L8" s="1">
        <v>11573113</v>
      </c>
      <c r="M8" s="1">
        <v>11573113</v>
      </c>
      <c r="N8" s="1">
        <v>11573113</v>
      </c>
      <c r="O8" s="1">
        <v>11573113</v>
      </c>
      <c r="P8" s="1">
        <v>1502</v>
      </c>
      <c r="Q8" s="1">
        <v>200</v>
      </c>
      <c r="R8"/>
      <c r="T8" s="1">
        <v>6</v>
      </c>
      <c r="V8" t="s">
        <v>88</v>
      </c>
      <c r="W8" s="1">
        <v>50</v>
      </c>
      <c r="Z8" s="50"/>
      <c r="AA8" s="50"/>
      <c r="AB8" s="50"/>
    </row>
    <row r="9" spans="1:28" x14ac:dyDescent="0.25">
      <c r="A9" t="s">
        <v>2193</v>
      </c>
      <c r="B9" t="s">
        <v>583</v>
      </c>
      <c r="D9" s="1">
        <v>6</v>
      </c>
      <c r="E9" s="1">
        <v>8</v>
      </c>
      <c r="F9" s="1" t="s">
        <v>5</v>
      </c>
      <c r="G9" s="1" t="s">
        <v>2653</v>
      </c>
      <c r="H9" s="1">
        <v>1238510</v>
      </c>
      <c r="I9" s="1">
        <v>1238510</v>
      </c>
      <c r="J9" s="1">
        <v>1238510</v>
      </c>
      <c r="K9" s="1">
        <v>1238510</v>
      </c>
      <c r="L9" s="1">
        <v>1238510</v>
      </c>
      <c r="M9" s="1">
        <v>1238510</v>
      </c>
      <c r="N9" s="1">
        <v>1238510</v>
      </c>
      <c r="O9" s="1">
        <v>1238510</v>
      </c>
      <c r="P9" s="1">
        <v>1500</v>
      </c>
      <c r="Q9" s="1">
        <v>300</v>
      </c>
      <c r="R9"/>
      <c r="T9" s="1">
        <v>8</v>
      </c>
      <c r="V9" t="s">
        <v>97</v>
      </c>
      <c r="W9" s="1">
        <v>50</v>
      </c>
      <c r="AA9" s="50"/>
      <c r="AB9" s="50"/>
    </row>
    <row r="10" spans="1:28" x14ac:dyDescent="0.25">
      <c r="A10" s="1" t="s">
        <v>2194</v>
      </c>
      <c r="B10" s="1" t="s">
        <v>2527</v>
      </c>
      <c r="D10" s="1">
        <v>2</v>
      </c>
      <c r="E10" s="1">
        <v>9</v>
      </c>
      <c r="F10" s="1" t="s">
        <v>5</v>
      </c>
      <c r="G10" s="1" t="s">
        <v>2652</v>
      </c>
      <c r="H10" s="1">
        <v>13338698</v>
      </c>
      <c r="I10" s="1">
        <v>13338698</v>
      </c>
      <c r="J10" s="1">
        <v>13338698</v>
      </c>
      <c r="K10" s="1">
        <v>13338698</v>
      </c>
      <c r="L10" s="1">
        <v>13338698</v>
      </c>
      <c r="M10" s="1">
        <v>13338698</v>
      </c>
      <c r="N10" s="1">
        <v>13338698</v>
      </c>
      <c r="O10" s="1">
        <v>13338698</v>
      </c>
      <c r="P10" s="1">
        <v>1489</v>
      </c>
      <c r="Q10" s="1">
        <v>1000</v>
      </c>
      <c r="R10"/>
      <c r="T10" s="1">
        <v>10</v>
      </c>
      <c r="V10" t="s">
        <v>93</v>
      </c>
      <c r="W10" s="1">
        <v>50</v>
      </c>
      <c r="AA10" s="50"/>
      <c r="AB10" s="50"/>
    </row>
    <row r="11" spans="1:28" x14ac:dyDescent="0.25">
      <c r="A11" t="s">
        <v>2195</v>
      </c>
      <c r="B11">
        <v>2526303</v>
      </c>
      <c r="D11" s="1">
        <v>19</v>
      </c>
      <c r="E11" s="1">
        <v>10</v>
      </c>
      <c r="F11" s="1" t="s">
        <v>5</v>
      </c>
      <c r="G11" s="1" t="s">
        <v>2651</v>
      </c>
      <c r="H11" s="1">
        <v>7886897</v>
      </c>
      <c r="I11" s="1">
        <v>7886897</v>
      </c>
      <c r="J11" s="1">
        <v>7886897</v>
      </c>
      <c r="K11" s="1">
        <v>7886897</v>
      </c>
      <c r="L11" s="1">
        <v>7886897</v>
      </c>
      <c r="M11" s="1">
        <v>7886897</v>
      </c>
      <c r="N11" s="1">
        <v>7886897</v>
      </c>
      <c r="O11" s="1">
        <v>7886897</v>
      </c>
      <c r="P11" s="1">
        <v>1502</v>
      </c>
      <c r="Q11" s="1">
        <v>200</v>
      </c>
      <c r="R11"/>
      <c r="T11" s="1">
        <v>4</v>
      </c>
      <c r="V11" t="s">
        <v>117</v>
      </c>
      <c r="W11" s="1">
        <v>150</v>
      </c>
      <c r="AA11" s="50"/>
      <c r="AB11" s="50"/>
    </row>
    <row r="12" spans="1:28" x14ac:dyDescent="0.25">
      <c r="A12" t="s">
        <v>2199</v>
      </c>
      <c r="B12" s="1" t="s">
        <v>72</v>
      </c>
      <c r="D12" s="1">
        <v>10</v>
      </c>
      <c r="E12" s="1">
        <v>11</v>
      </c>
      <c r="F12" s="1" t="s">
        <v>5</v>
      </c>
      <c r="G12" s="1" t="s">
        <v>2566</v>
      </c>
      <c r="H12" s="1">
        <v>9722227</v>
      </c>
      <c r="I12" s="1">
        <v>9722227</v>
      </c>
      <c r="J12" s="1">
        <v>9722227</v>
      </c>
      <c r="K12" s="1">
        <v>9722227</v>
      </c>
      <c r="L12" s="1">
        <v>9722227</v>
      </c>
      <c r="M12" s="1">
        <v>9722227</v>
      </c>
      <c r="N12" s="1">
        <v>9722227</v>
      </c>
      <c r="O12" s="1">
        <v>9722227</v>
      </c>
      <c r="P12" s="1">
        <v>1485</v>
      </c>
      <c r="Q12" s="1">
        <v>1500</v>
      </c>
      <c r="R12"/>
      <c r="T12" s="1">
        <v>9</v>
      </c>
      <c r="V12" t="s">
        <v>89</v>
      </c>
      <c r="W12" s="1">
        <v>150</v>
      </c>
      <c r="AA12" s="50"/>
      <c r="AB12" s="50"/>
    </row>
    <row r="13" spans="1:28" x14ac:dyDescent="0.25">
      <c r="A13" s="1" t="s">
        <v>2200</v>
      </c>
      <c r="B13" s="1" t="s">
        <v>74</v>
      </c>
      <c r="D13" s="1">
        <v>18</v>
      </c>
      <c r="E13" s="1">
        <v>12</v>
      </c>
      <c r="F13" s="1" t="s">
        <v>5</v>
      </c>
      <c r="G13" s="1" t="s">
        <v>2650</v>
      </c>
      <c r="H13" s="1">
        <v>11693796</v>
      </c>
      <c r="I13" s="1">
        <v>11693796</v>
      </c>
      <c r="J13" s="1">
        <v>11693796</v>
      </c>
      <c r="K13" s="1">
        <v>11693796</v>
      </c>
      <c r="L13" s="1">
        <v>11693796</v>
      </c>
      <c r="M13" s="1">
        <v>11693796</v>
      </c>
      <c r="N13" s="1">
        <v>11693796</v>
      </c>
      <c r="O13" s="1">
        <v>11693796</v>
      </c>
      <c r="P13" s="1">
        <v>1505</v>
      </c>
      <c r="Q13" s="1">
        <v>150</v>
      </c>
      <c r="R13"/>
      <c r="T13" s="1">
        <v>7</v>
      </c>
      <c r="V13" t="s">
        <v>90</v>
      </c>
      <c r="W13" s="1">
        <v>50</v>
      </c>
      <c r="AA13" s="50"/>
      <c r="AB13" s="50"/>
    </row>
    <row r="14" spans="1:28" x14ac:dyDescent="0.25">
      <c r="A14" s="1" t="s">
        <v>2201</v>
      </c>
      <c r="B14" s="1">
        <v>2400</v>
      </c>
      <c r="D14" s="1">
        <v>1</v>
      </c>
      <c r="E14" s="1">
        <v>13</v>
      </c>
      <c r="F14" s="1" t="s">
        <v>5</v>
      </c>
      <c r="G14" s="1" t="s">
        <v>2649</v>
      </c>
      <c r="H14" s="1">
        <v>13469491</v>
      </c>
      <c r="I14" s="1">
        <v>13469491</v>
      </c>
      <c r="J14" s="1">
        <v>13469491</v>
      </c>
      <c r="K14" s="1">
        <v>13469491</v>
      </c>
      <c r="L14" s="1">
        <v>13469491</v>
      </c>
      <c r="M14" s="1">
        <v>13469491</v>
      </c>
      <c r="N14" s="1">
        <v>13469491</v>
      </c>
      <c r="O14" s="1">
        <v>13469491</v>
      </c>
      <c r="P14" s="1">
        <v>1508</v>
      </c>
      <c r="Q14" s="1">
        <v>100</v>
      </c>
      <c r="R14"/>
      <c r="T14" s="1">
        <v>16</v>
      </c>
      <c r="V14" t="s">
        <v>91</v>
      </c>
      <c r="W14" s="1">
        <v>50</v>
      </c>
      <c r="AA14" s="50"/>
      <c r="AB14" s="50"/>
    </row>
    <row r="15" spans="1:28" x14ac:dyDescent="0.25">
      <c r="A15" s="1" t="s">
        <v>2202</v>
      </c>
      <c r="B15" s="1" t="s">
        <v>125</v>
      </c>
      <c r="D15" s="1">
        <v>3</v>
      </c>
      <c r="E15" s="1">
        <v>14</v>
      </c>
      <c r="F15" s="1" t="s">
        <v>5</v>
      </c>
      <c r="G15" s="1" t="s">
        <v>2648</v>
      </c>
      <c r="H15" s="1">
        <v>14532256</v>
      </c>
      <c r="I15" s="1">
        <v>14532256</v>
      </c>
      <c r="J15" s="1">
        <v>14532256</v>
      </c>
      <c r="K15" s="1">
        <v>14532256</v>
      </c>
      <c r="L15" s="1">
        <v>14532256</v>
      </c>
      <c r="M15" s="1">
        <v>14532256</v>
      </c>
      <c r="N15" s="1">
        <v>14532256</v>
      </c>
      <c r="O15" s="1">
        <v>14532256</v>
      </c>
      <c r="P15" s="1">
        <v>1500</v>
      </c>
      <c r="Q15" s="1">
        <v>300</v>
      </c>
      <c r="R15"/>
      <c r="T15" s="1">
        <v>3</v>
      </c>
      <c r="V15" t="s">
        <v>91</v>
      </c>
      <c r="W15" s="1">
        <v>50</v>
      </c>
      <c r="AA15" s="50"/>
      <c r="AB15" s="50"/>
    </row>
    <row r="16" spans="1:28" x14ac:dyDescent="0.25">
      <c r="A16" t="s">
        <v>2264</v>
      </c>
      <c r="B16" s="1">
        <f>COUNTA(F:F)-1</f>
        <v>19</v>
      </c>
      <c r="D16" s="1">
        <v>8</v>
      </c>
      <c r="E16" s="1">
        <v>15</v>
      </c>
      <c r="F16" s="1" t="s">
        <v>5</v>
      </c>
      <c r="G16" s="1" t="s">
        <v>2647</v>
      </c>
      <c r="H16" s="1">
        <v>2612714</v>
      </c>
      <c r="I16" s="1">
        <v>2612714</v>
      </c>
      <c r="J16" s="1">
        <v>2612714</v>
      </c>
      <c r="K16" s="1">
        <v>2612714</v>
      </c>
      <c r="L16" s="1">
        <v>2612714</v>
      </c>
      <c r="M16" s="1">
        <v>2612714</v>
      </c>
      <c r="N16" s="1">
        <v>2612714</v>
      </c>
      <c r="O16" s="1">
        <v>2612714</v>
      </c>
      <c r="P16" s="1">
        <v>1489</v>
      </c>
      <c r="Q16" s="1">
        <v>1000</v>
      </c>
      <c r="R16"/>
      <c r="T16" s="1">
        <v>15</v>
      </c>
      <c r="V16" t="s">
        <v>105</v>
      </c>
      <c r="W16" s="1">
        <v>100</v>
      </c>
      <c r="AA16" s="50"/>
      <c r="AB16" s="50"/>
    </row>
    <row r="17" spans="1:28" x14ac:dyDescent="0.25">
      <c r="A17" t="s">
        <v>2196</v>
      </c>
      <c r="B17" s="1">
        <f>COUNTIF(F:F,"START")</f>
        <v>18</v>
      </c>
      <c r="D17" s="1">
        <v>13</v>
      </c>
      <c r="E17" s="1">
        <v>16</v>
      </c>
      <c r="F17" s="1" t="s">
        <v>5</v>
      </c>
      <c r="G17" s="1" t="s">
        <v>2466</v>
      </c>
      <c r="H17" s="1">
        <v>6470162</v>
      </c>
      <c r="I17" s="1">
        <v>6470162</v>
      </c>
      <c r="J17" s="1">
        <v>6470162</v>
      </c>
      <c r="K17" s="1">
        <v>6470162</v>
      </c>
      <c r="L17" s="1">
        <v>6470162</v>
      </c>
      <c r="M17" s="1">
        <v>6470162</v>
      </c>
      <c r="N17" s="1">
        <v>6470162</v>
      </c>
      <c r="O17" s="1">
        <v>6470162</v>
      </c>
      <c r="P17" s="1">
        <v>1493</v>
      </c>
      <c r="Q17" s="1">
        <v>500</v>
      </c>
      <c r="R17"/>
      <c r="T17" s="1">
        <v>12</v>
      </c>
      <c r="V17" t="s">
        <v>91</v>
      </c>
      <c r="W17" s="1">
        <v>50</v>
      </c>
      <c r="AA17" s="50"/>
      <c r="AB17" s="50"/>
    </row>
    <row r="18" spans="1:28" x14ac:dyDescent="0.25">
      <c r="A18" s="1" t="s">
        <v>2203</v>
      </c>
      <c r="B18" s="1" t="s">
        <v>74</v>
      </c>
      <c r="D18" s="1">
        <v>15</v>
      </c>
      <c r="E18" s="1">
        <v>17</v>
      </c>
      <c r="F18" s="1" t="s">
        <v>5</v>
      </c>
      <c r="G18" s="1" t="s">
        <v>2646</v>
      </c>
      <c r="H18" s="1">
        <v>5217736</v>
      </c>
      <c r="I18" s="1">
        <v>5217736</v>
      </c>
      <c r="J18" s="1">
        <v>5217736</v>
      </c>
      <c r="K18" s="1">
        <v>5217736</v>
      </c>
      <c r="L18" s="1">
        <v>5217736</v>
      </c>
      <c r="M18" s="1">
        <v>5217736</v>
      </c>
      <c r="N18" s="1">
        <v>5217736</v>
      </c>
      <c r="O18" s="1">
        <v>5217736</v>
      </c>
      <c r="P18" s="1">
        <v>1493</v>
      </c>
      <c r="Q18" s="1">
        <v>500</v>
      </c>
      <c r="R18"/>
      <c r="T18" s="1">
        <v>5</v>
      </c>
      <c r="V18" t="s">
        <v>91</v>
      </c>
      <c r="W18" s="1">
        <v>50</v>
      </c>
      <c r="AA18" s="50"/>
      <c r="AB18" s="50"/>
    </row>
    <row r="19" spans="1:28" x14ac:dyDescent="0.25">
      <c r="A19" t="s">
        <v>2204</v>
      </c>
      <c r="B19" t="s">
        <v>125</v>
      </c>
      <c r="D19" s="1">
        <v>9</v>
      </c>
      <c r="E19" s="1">
        <v>18</v>
      </c>
      <c r="F19" s="1" t="s">
        <v>5</v>
      </c>
      <c r="G19" s="1" t="s">
        <v>2645</v>
      </c>
      <c r="H19" s="1">
        <v>5460970</v>
      </c>
      <c r="I19" s="1">
        <v>5460970</v>
      </c>
      <c r="J19" s="1">
        <v>5460970</v>
      </c>
      <c r="K19" s="1">
        <v>5460970</v>
      </c>
      <c r="L19" s="1">
        <v>5460970</v>
      </c>
      <c r="M19" s="1">
        <v>5460970</v>
      </c>
      <c r="N19" s="1">
        <v>5460970</v>
      </c>
      <c r="O19" s="1">
        <v>5460970</v>
      </c>
      <c r="P19" s="1">
        <v>1480</v>
      </c>
      <c r="Q19" s="1">
        <v>2500</v>
      </c>
      <c r="R19"/>
      <c r="T19" s="1">
        <v>11</v>
      </c>
      <c r="V19" t="s">
        <v>95</v>
      </c>
      <c r="W19" s="1">
        <v>150</v>
      </c>
      <c r="AA19" s="50"/>
      <c r="AB19" s="50"/>
    </row>
    <row r="20" spans="1:28" x14ac:dyDescent="0.25">
      <c r="A20" s="1" t="s">
        <v>2205</v>
      </c>
      <c r="B20" s="1" t="s">
        <v>125</v>
      </c>
      <c r="D20" s="1">
        <v>5</v>
      </c>
      <c r="E20" s="1">
        <v>19</v>
      </c>
      <c r="F20" s="1" t="s">
        <v>5</v>
      </c>
      <c r="G20" s="1" t="s">
        <v>2644</v>
      </c>
      <c r="H20" s="1">
        <v>12567657</v>
      </c>
      <c r="I20" s="1">
        <v>12567657</v>
      </c>
      <c r="J20" s="1">
        <v>12567657</v>
      </c>
      <c r="K20" s="1">
        <v>12567657</v>
      </c>
      <c r="L20" s="1">
        <v>12567657</v>
      </c>
      <c r="M20" s="1">
        <v>12567657</v>
      </c>
      <c r="N20" s="1">
        <v>12567657</v>
      </c>
      <c r="O20" s="1">
        <v>12567657</v>
      </c>
      <c r="P20" s="1">
        <v>1485</v>
      </c>
      <c r="Q20" s="1">
        <v>1500</v>
      </c>
      <c r="R20"/>
      <c r="T20" s="1">
        <v>14</v>
      </c>
      <c r="V20" t="s">
        <v>121</v>
      </c>
      <c r="W20" s="1">
        <v>25</v>
      </c>
      <c r="AA20" s="50"/>
      <c r="AB20" s="50"/>
    </row>
    <row r="21" spans="1:28" x14ac:dyDescent="0.25">
      <c r="V21" t="s">
        <v>92</v>
      </c>
      <c r="W21" s="1">
        <v>50</v>
      </c>
    </row>
    <row r="22" spans="1:28" x14ac:dyDescent="0.25">
      <c r="V22" t="s">
        <v>121</v>
      </c>
      <c r="W22" s="1">
        <v>25</v>
      </c>
    </row>
    <row r="23" spans="1:28" x14ac:dyDescent="0.25">
      <c r="V23" t="s">
        <v>105</v>
      </c>
      <c r="W23" s="1">
        <v>100</v>
      </c>
    </row>
    <row r="24" spans="1:28" x14ac:dyDescent="0.25">
      <c r="T24"/>
      <c r="V24" t="s">
        <v>89</v>
      </c>
      <c r="W24" s="1">
        <v>150</v>
      </c>
    </row>
    <row r="25" spans="1:28" x14ac:dyDescent="0.25">
      <c r="V25" t="s">
        <v>90</v>
      </c>
      <c r="W25" s="1">
        <v>50</v>
      </c>
    </row>
    <row r="26" spans="1:28" x14ac:dyDescent="0.25">
      <c r="V26" t="s">
        <v>117</v>
      </c>
      <c r="W26" s="1">
        <v>150</v>
      </c>
    </row>
    <row r="27" spans="1:28" x14ac:dyDescent="0.25">
      <c r="B27"/>
      <c r="V27" t="s">
        <v>95</v>
      </c>
      <c r="W27" s="1">
        <v>150</v>
      </c>
    </row>
    <row r="28" spans="1:28" x14ac:dyDescent="0.25">
      <c r="V28" t="s">
        <v>92</v>
      </c>
      <c r="W28" s="1">
        <v>50</v>
      </c>
    </row>
    <row r="29" spans="1:28" x14ac:dyDescent="0.25">
      <c r="A29"/>
      <c r="B29"/>
      <c r="V29" t="s">
        <v>91</v>
      </c>
      <c r="W29" s="1">
        <v>50</v>
      </c>
    </row>
    <row r="30" spans="1:28" x14ac:dyDescent="0.25">
      <c r="V30" t="s">
        <v>92</v>
      </c>
      <c r="W30" s="1">
        <v>50</v>
      </c>
    </row>
    <row r="31" spans="1:28" x14ac:dyDescent="0.25">
      <c r="V31" t="s">
        <v>88</v>
      </c>
      <c r="W31" s="1">
        <v>50</v>
      </c>
    </row>
    <row r="32" spans="1:28" x14ac:dyDescent="0.25">
      <c r="V32" t="s">
        <v>93</v>
      </c>
      <c r="W32" s="1">
        <v>50</v>
      </c>
    </row>
    <row r="33" spans="1:23" x14ac:dyDescent="0.25">
      <c r="V33" t="s">
        <v>88</v>
      </c>
      <c r="W33" s="1">
        <v>50</v>
      </c>
    </row>
    <row r="34" spans="1:23" x14ac:dyDescent="0.25">
      <c r="V34" t="s">
        <v>93</v>
      </c>
      <c r="W34" s="1">
        <v>50</v>
      </c>
    </row>
    <row r="35" spans="1:23" x14ac:dyDescent="0.25">
      <c r="V35" t="s">
        <v>88</v>
      </c>
      <c r="W35" s="1">
        <v>50</v>
      </c>
    </row>
    <row r="36" spans="1:23" x14ac:dyDescent="0.25">
      <c r="A36"/>
      <c r="V36" t="s">
        <v>110</v>
      </c>
      <c r="W36" s="1">
        <v>25</v>
      </c>
    </row>
    <row r="37" spans="1:23" x14ac:dyDescent="0.25">
      <c r="V37" t="s">
        <v>91</v>
      </c>
      <c r="W37" s="1">
        <v>50</v>
      </c>
    </row>
    <row r="38" spans="1:23" x14ac:dyDescent="0.25">
      <c r="V38" t="s">
        <v>110</v>
      </c>
      <c r="W38" s="1">
        <v>25</v>
      </c>
    </row>
  </sheetData>
  <sheetProtection selectLockedCells="1" selectUnlockedCells="1"/>
  <autoFilter ref="D1:T20" xr:uid="{00000000-0009-0000-0000-000019000000}">
    <sortState xmlns:xlrd2="http://schemas.microsoft.com/office/spreadsheetml/2017/richdata2" ref="D2:T20">
      <sortCondition ref="E1:E20"/>
    </sortState>
  </autoFilter>
  <dataConsolidate/>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le_TEXT"/>
  <dimension ref="A1:F856"/>
  <sheetViews>
    <sheetView workbookViewId="0">
      <pane ySplit="1" topLeftCell="A2" activePane="bottomLeft" state="frozen"/>
      <selection pane="bottomLeft" activeCell="A2" sqref="A2"/>
    </sheetView>
  </sheetViews>
  <sheetFormatPr baseColWidth="10" defaultRowHeight="15" x14ac:dyDescent="0.25"/>
  <cols>
    <col min="1" max="1" width="25.140625" bestFit="1" customWidth="1"/>
    <col min="2" max="2" width="2" bestFit="1" customWidth="1"/>
    <col min="3" max="3" width="10.7109375" bestFit="1" customWidth="1"/>
    <col min="4" max="4" width="40.7109375" customWidth="1"/>
    <col min="5" max="5" width="41.85546875" customWidth="1"/>
    <col min="6" max="6" width="29" customWidth="1"/>
  </cols>
  <sheetData>
    <row r="1" spans="1:6" x14ac:dyDescent="0.25">
      <c r="D1" t="s">
        <v>1039</v>
      </c>
      <c r="E1" t="s">
        <v>1038</v>
      </c>
      <c r="F1" t="s">
        <v>1040</v>
      </c>
    </row>
    <row r="3" spans="1:6" x14ac:dyDescent="0.25">
      <c r="A3" t="s">
        <v>1543</v>
      </c>
      <c r="D3" t="s">
        <v>173</v>
      </c>
      <c r="E3" t="s">
        <v>368</v>
      </c>
      <c r="F3" t="s">
        <v>368</v>
      </c>
    </row>
    <row r="4" spans="1:6" x14ac:dyDescent="0.25">
      <c r="A4" t="s">
        <v>1544</v>
      </c>
      <c r="D4" t="s">
        <v>174</v>
      </c>
      <c r="E4" t="s">
        <v>175</v>
      </c>
      <c r="F4" t="s">
        <v>175</v>
      </c>
    </row>
    <row r="5" spans="1:6" x14ac:dyDescent="0.25">
      <c r="A5" t="s">
        <v>1545</v>
      </c>
      <c r="D5" t="s">
        <v>1546</v>
      </c>
      <c r="E5" t="s">
        <v>1547</v>
      </c>
      <c r="F5" t="s">
        <v>1547</v>
      </c>
    </row>
    <row r="6" spans="1:6" x14ac:dyDescent="0.25">
      <c r="A6" t="s">
        <v>1548</v>
      </c>
      <c r="D6" t="s">
        <v>254</v>
      </c>
      <c r="E6" t="s">
        <v>253</v>
      </c>
      <c r="F6" t="s">
        <v>253</v>
      </c>
    </row>
    <row r="7" spans="1:6" x14ac:dyDescent="0.25">
      <c r="A7" t="s">
        <v>1549</v>
      </c>
      <c r="D7" t="s">
        <v>1524</v>
      </c>
      <c r="E7" t="s">
        <v>1523</v>
      </c>
      <c r="F7" t="s">
        <v>1523</v>
      </c>
    </row>
    <row r="8" spans="1:6" x14ac:dyDescent="0.25">
      <c r="A8" t="s">
        <v>1550</v>
      </c>
      <c r="D8" t="s">
        <v>357</v>
      </c>
      <c r="E8" t="s">
        <v>356</v>
      </c>
      <c r="F8" t="s">
        <v>356</v>
      </c>
    </row>
    <row r="9" spans="1:6" x14ac:dyDescent="0.25">
      <c r="A9" t="s">
        <v>1587</v>
      </c>
      <c r="D9" t="s">
        <v>1588</v>
      </c>
      <c r="E9" t="s">
        <v>1589</v>
      </c>
      <c r="F9" t="s">
        <v>1589</v>
      </c>
    </row>
    <row r="11" spans="1:6" x14ac:dyDescent="0.25">
      <c r="A11" t="s">
        <v>1698</v>
      </c>
      <c r="D11" t="s">
        <v>1699</v>
      </c>
      <c r="E11" t="s">
        <v>1700</v>
      </c>
      <c r="F11" t="s">
        <v>1826</v>
      </c>
    </row>
    <row r="12" spans="1:6" x14ac:dyDescent="0.25">
      <c r="A12" t="s">
        <v>1278</v>
      </c>
      <c r="D12" t="s">
        <v>7</v>
      </c>
      <c r="E12" t="s">
        <v>128</v>
      </c>
      <c r="F12" t="s">
        <v>1501</v>
      </c>
    </row>
    <row r="13" spans="1:6" x14ac:dyDescent="0.25">
      <c r="A13" t="s">
        <v>1279</v>
      </c>
      <c r="D13" t="s">
        <v>8</v>
      </c>
      <c r="E13" t="s">
        <v>8</v>
      </c>
      <c r="F13" t="s">
        <v>1089</v>
      </c>
    </row>
    <row r="14" spans="1:6" x14ac:dyDescent="0.25">
      <c r="A14" t="s">
        <v>1280</v>
      </c>
      <c r="D14" t="s">
        <v>11</v>
      </c>
      <c r="E14" t="s">
        <v>127</v>
      </c>
      <c r="F14" t="s">
        <v>1090</v>
      </c>
    </row>
    <row r="15" spans="1:6" x14ac:dyDescent="0.25">
      <c r="A15" t="s">
        <v>1343</v>
      </c>
      <c r="D15" t="s">
        <v>1</v>
      </c>
      <c r="E15" t="s">
        <v>70</v>
      </c>
      <c r="F15" t="s">
        <v>1202</v>
      </c>
    </row>
    <row r="16" spans="1:6" x14ac:dyDescent="0.25">
      <c r="A16" t="s">
        <v>1344</v>
      </c>
      <c r="D16" t="s">
        <v>68</v>
      </c>
      <c r="E16" t="s">
        <v>71</v>
      </c>
      <c r="F16" t="s">
        <v>1203</v>
      </c>
    </row>
    <row r="17" spans="1:6" x14ac:dyDescent="0.25">
      <c r="A17" t="s">
        <v>1345</v>
      </c>
      <c r="D17" t="s">
        <v>73</v>
      </c>
      <c r="E17" t="s">
        <v>69</v>
      </c>
      <c r="F17" t="s">
        <v>1204</v>
      </c>
    </row>
    <row r="18" spans="1:6" x14ac:dyDescent="0.25">
      <c r="A18" t="s">
        <v>1346</v>
      </c>
      <c r="D18" t="s">
        <v>1901</v>
      </c>
      <c r="E18" t="s">
        <v>1900</v>
      </c>
      <c r="F18" t="s">
        <v>1205</v>
      </c>
    </row>
    <row r="19" spans="1:6" x14ac:dyDescent="0.25">
      <c r="A19" t="s">
        <v>1922</v>
      </c>
      <c r="D19" t="s">
        <v>1923</v>
      </c>
      <c r="E19" t="s">
        <v>1924</v>
      </c>
      <c r="F19" t="s">
        <v>2140</v>
      </c>
    </row>
    <row r="20" spans="1:6" x14ac:dyDescent="0.25">
      <c r="A20" t="s">
        <v>1281</v>
      </c>
      <c r="D20" t="s">
        <v>9</v>
      </c>
      <c r="E20" t="s">
        <v>2299</v>
      </c>
      <c r="F20" t="s">
        <v>1206</v>
      </c>
    </row>
    <row r="21" spans="1:6" x14ac:dyDescent="0.25">
      <c r="A21" t="s">
        <v>1266</v>
      </c>
      <c r="D21" t="s">
        <v>101</v>
      </c>
      <c r="E21" t="s">
        <v>129</v>
      </c>
      <c r="F21" t="s">
        <v>1091</v>
      </c>
    </row>
    <row r="22" spans="1:6" x14ac:dyDescent="0.25">
      <c r="A22" t="s">
        <v>1267</v>
      </c>
      <c r="D22" t="s">
        <v>10</v>
      </c>
      <c r="E22" t="s">
        <v>10</v>
      </c>
      <c r="F22" t="s">
        <v>167</v>
      </c>
    </row>
    <row r="23" spans="1:6" x14ac:dyDescent="0.25">
      <c r="A23" t="s">
        <v>1268</v>
      </c>
      <c r="D23" t="s">
        <v>2248</v>
      </c>
      <c r="E23" t="s">
        <v>1738</v>
      </c>
      <c r="F23" t="s">
        <v>1395</v>
      </c>
    </row>
    <row r="24" spans="1:6" x14ac:dyDescent="0.25">
      <c r="A24" t="s">
        <v>1269</v>
      </c>
      <c r="D24" t="s">
        <v>12</v>
      </c>
      <c r="E24" t="s">
        <v>140</v>
      </c>
      <c r="F24" t="s">
        <v>1092</v>
      </c>
    </row>
    <row r="25" spans="1:6" x14ac:dyDescent="0.25">
      <c r="A25" t="s">
        <v>1270</v>
      </c>
      <c r="D25" t="s">
        <v>10</v>
      </c>
      <c r="E25" t="s">
        <v>153</v>
      </c>
      <c r="F25" t="s">
        <v>167</v>
      </c>
    </row>
    <row r="26" spans="1:6" x14ac:dyDescent="0.25">
      <c r="A26" t="s">
        <v>1284</v>
      </c>
      <c r="D26" t="s">
        <v>2246</v>
      </c>
      <c r="E26" t="s">
        <v>2247</v>
      </c>
      <c r="F26" s="27" t="s">
        <v>1094</v>
      </c>
    </row>
    <row r="27" spans="1:6" x14ac:dyDescent="0.25">
      <c r="A27" t="s">
        <v>1285</v>
      </c>
      <c r="D27" t="s">
        <v>13</v>
      </c>
      <c r="E27" t="s">
        <v>130</v>
      </c>
      <c r="F27" t="s">
        <v>1095</v>
      </c>
    </row>
    <row r="28" spans="1:6" x14ac:dyDescent="0.25">
      <c r="A28" t="s">
        <v>1286</v>
      </c>
      <c r="D28" t="s">
        <v>14</v>
      </c>
      <c r="E28" t="s">
        <v>131</v>
      </c>
      <c r="F28" t="s">
        <v>1096</v>
      </c>
    </row>
    <row r="29" spans="1:6" x14ac:dyDescent="0.25">
      <c r="A29" t="s">
        <v>1287</v>
      </c>
      <c r="D29" t="s">
        <v>15</v>
      </c>
      <c r="E29" t="s">
        <v>2300</v>
      </c>
      <c r="F29" t="s">
        <v>1097</v>
      </c>
    </row>
    <row r="30" spans="1:6" x14ac:dyDescent="0.25">
      <c r="A30" t="s">
        <v>1288</v>
      </c>
      <c r="D30" t="s">
        <v>16</v>
      </c>
      <c r="E30" t="s">
        <v>132</v>
      </c>
      <c r="F30" t="s">
        <v>1098</v>
      </c>
    </row>
    <row r="31" spans="1:6" x14ac:dyDescent="0.25">
      <c r="A31" t="s">
        <v>1289</v>
      </c>
      <c r="D31" t="s">
        <v>17</v>
      </c>
    </row>
    <row r="32" spans="1:6" x14ac:dyDescent="0.25">
      <c r="A32" t="s">
        <v>1292</v>
      </c>
      <c r="D32" t="s">
        <v>6</v>
      </c>
      <c r="E32" t="s">
        <v>376</v>
      </c>
      <c r="F32" t="s">
        <v>1103</v>
      </c>
    </row>
    <row r="33" spans="1:6" x14ac:dyDescent="0.25">
      <c r="A33" t="s">
        <v>1293</v>
      </c>
      <c r="D33" t="s">
        <v>24</v>
      </c>
      <c r="E33" t="s">
        <v>287</v>
      </c>
      <c r="F33" t="s">
        <v>1154</v>
      </c>
    </row>
    <row r="34" spans="1:6" x14ac:dyDescent="0.25">
      <c r="A34" t="s">
        <v>1294</v>
      </c>
      <c r="D34" t="s">
        <v>25</v>
      </c>
      <c r="E34" t="s">
        <v>288</v>
      </c>
      <c r="F34" t="s">
        <v>1155</v>
      </c>
    </row>
    <row r="35" spans="1:6" x14ac:dyDescent="0.25">
      <c r="A35" t="s">
        <v>1295</v>
      </c>
      <c r="D35" t="s">
        <v>28</v>
      </c>
      <c r="E35" t="s">
        <v>133</v>
      </c>
      <c r="F35" t="s">
        <v>1099</v>
      </c>
    </row>
    <row r="36" spans="1:6" x14ac:dyDescent="0.25">
      <c r="A36" t="s">
        <v>1296</v>
      </c>
      <c r="D36" t="s">
        <v>27</v>
      </c>
      <c r="E36" t="s">
        <v>134</v>
      </c>
      <c r="F36" t="s">
        <v>1100</v>
      </c>
    </row>
    <row r="37" spans="1:6" x14ac:dyDescent="0.25">
      <c r="A37" t="s">
        <v>1297</v>
      </c>
      <c r="D37" t="s">
        <v>22</v>
      </c>
      <c r="E37" t="s">
        <v>135</v>
      </c>
      <c r="F37" t="s">
        <v>1101</v>
      </c>
    </row>
    <row r="38" spans="1:6" x14ac:dyDescent="0.25">
      <c r="A38" t="s">
        <v>1298</v>
      </c>
      <c r="D38" t="s">
        <v>20</v>
      </c>
      <c r="E38" t="s">
        <v>136</v>
      </c>
      <c r="F38" t="s">
        <v>1102</v>
      </c>
    </row>
    <row r="39" spans="1:6" x14ac:dyDescent="0.25">
      <c r="A39" t="s">
        <v>1299</v>
      </c>
      <c r="D39" t="s">
        <v>21</v>
      </c>
      <c r="E39" t="s">
        <v>277</v>
      </c>
      <c r="F39" t="s">
        <v>1139</v>
      </c>
    </row>
    <row r="40" spans="1:6" x14ac:dyDescent="0.25">
      <c r="A40" t="s">
        <v>1300</v>
      </c>
      <c r="D40" t="s">
        <v>50</v>
      </c>
      <c r="E40" t="s">
        <v>51</v>
      </c>
      <c r="F40" t="s">
        <v>51</v>
      </c>
    </row>
    <row r="41" spans="1:6" x14ac:dyDescent="0.25">
      <c r="A41" t="s">
        <v>1744</v>
      </c>
      <c r="D41" t="s">
        <v>1745</v>
      </c>
      <c r="E41" t="s">
        <v>1746</v>
      </c>
      <c r="F41" t="s">
        <v>1895</v>
      </c>
    </row>
    <row r="42" spans="1:6" x14ac:dyDescent="0.25">
      <c r="A42" t="s">
        <v>1366</v>
      </c>
      <c r="D42" t="s">
        <v>65</v>
      </c>
      <c r="E42" t="s">
        <v>138</v>
      </c>
      <c r="F42" t="s">
        <v>1104</v>
      </c>
    </row>
    <row r="43" spans="1:6" x14ac:dyDescent="0.25">
      <c r="A43" t="s">
        <v>1367</v>
      </c>
      <c r="D43" t="s">
        <v>66</v>
      </c>
      <c r="E43" t="s">
        <v>139</v>
      </c>
      <c r="F43" t="s">
        <v>1105</v>
      </c>
    </row>
    <row r="44" spans="1:6" x14ac:dyDescent="0.25">
      <c r="A44" t="s">
        <v>1773</v>
      </c>
      <c r="D44" t="s">
        <v>1775</v>
      </c>
      <c r="E44" t="s">
        <v>1774</v>
      </c>
      <c r="F44" t="s">
        <v>1827</v>
      </c>
    </row>
    <row r="47" spans="1:6" x14ac:dyDescent="0.25">
      <c r="A47" t="s">
        <v>1926</v>
      </c>
      <c r="D47" t="s">
        <v>1927</v>
      </c>
      <c r="E47" t="s">
        <v>1928</v>
      </c>
      <c r="F47" t="s">
        <v>2141</v>
      </c>
    </row>
    <row r="48" spans="1:6" x14ac:dyDescent="0.25">
      <c r="A48" t="s">
        <v>1929</v>
      </c>
      <c r="D48" t="s">
        <v>1935</v>
      </c>
      <c r="E48" t="s">
        <v>1936</v>
      </c>
      <c r="F48" t="s">
        <v>2142</v>
      </c>
    </row>
    <row r="49" spans="1:6" x14ac:dyDescent="0.25">
      <c r="A49" t="s">
        <v>1930</v>
      </c>
      <c r="D49" t="s">
        <v>1931</v>
      </c>
      <c r="E49" t="s">
        <v>1932</v>
      </c>
      <c r="F49" t="s">
        <v>2143</v>
      </c>
    </row>
    <row r="50" spans="1:6" x14ac:dyDescent="0.25">
      <c r="A50" t="s">
        <v>1933</v>
      </c>
      <c r="D50" t="s">
        <v>1934</v>
      </c>
      <c r="E50" t="s">
        <v>1934</v>
      </c>
      <c r="F50" t="s">
        <v>2144</v>
      </c>
    </row>
    <row r="54" spans="1:6" x14ac:dyDescent="0.25">
      <c r="A54" t="s">
        <v>1290</v>
      </c>
      <c r="D54" t="s">
        <v>267</v>
      </c>
      <c r="E54" t="s">
        <v>268</v>
      </c>
      <c r="F54" t="s">
        <v>1106</v>
      </c>
    </row>
    <row r="56" spans="1:6" x14ac:dyDescent="0.25">
      <c r="A56" t="s">
        <v>1291</v>
      </c>
      <c r="D56" t="s">
        <v>1519</v>
      </c>
      <c r="E56" t="s">
        <v>1520</v>
      </c>
      <c r="F56" t="s">
        <v>1521</v>
      </c>
    </row>
    <row r="60" spans="1:6" x14ac:dyDescent="0.25">
      <c r="A60" t="s">
        <v>1377</v>
      </c>
      <c r="D60" t="s">
        <v>2279</v>
      </c>
      <c r="E60" t="s">
        <v>2278</v>
      </c>
      <c r="F60" s="45" t="s">
        <v>2145</v>
      </c>
    </row>
    <row r="61" spans="1:6" x14ac:dyDescent="0.25">
      <c r="A61" t="s">
        <v>1347</v>
      </c>
      <c r="D61" t="s">
        <v>19</v>
      </c>
      <c r="E61" t="s">
        <v>141</v>
      </c>
      <c r="F61" t="s">
        <v>1107</v>
      </c>
    </row>
    <row r="62" spans="1:6" x14ac:dyDescent="0.25">
      <c r="A62" t="s">
        <v>1739</v>
      </c>
      <c r="D62" t="s">
        <v>1583</v>
      </c>
      <c r="E62" t="s">
        <v>1653</v>
      </c>
      <c r="F62" t="s">
        <v>1828</v>
      </c>
    </row>
    <row r="63" spans="1:6" x14ac:dyDescent="0.25">
      <c r="A63" t="s">
        <v>1368</v>
      </c>
      <c r="D63" t="s">
        <v>86</v>
      </c>
      <c r="E63" t="s">
        <v>61</v>
      </c>
      <c r="F63" t="s">
        <v>1163</v>
      </c>
    </row>
    <row r="64" spans="1:6" x14ac:dyDescent="0.25">
      <c r="A64" t="s">
        <v>1369</v>
      </c>
      <c r="D64" t="s">
        <v>40</v>
      </c>
      <c r="E64" t="s">
        <v>142</v>
      </c>
      <c r="F64" t="s">
        <v>1198</v>
      </c>
    </row>
    <row r="65" spans="1:6" x14ac:dyDescent="0.25">
      <c r="A65" t="s">
        <v>1370</v>
      </c>
      <c r="D65" t="s">
        <v>84</v>
      </c>
      <c r="E65" t="s">
        <v>85</v>
      </c>
      <c r="F65" t="s">
        <v>1108</v>
      </c>
    </row>
    <row r="66" spans="1:6" x14ac:dyDescent="0.25">
      <c r="A66" t="s">
        <v>1371</v>
      </c>
      <c r="D66" t="s">
        <v>62</v>
      </c>
      <c r="E66" t="s">
        <v>63</v>
      </c>
      <c r="F66" t="s">
        <v>1109</v>
      </c>
    </row>
    <row r="67" spans="1:6" x14ac:dyDescent="0.25">
      <c r="A67" t="s">
        <v>1551</v>
      </c>
      <c r="D67" t="s">
        <v>1552</v>
      </c>
      <c r="E67" t="s">
        <v>1553</v>
      </c>
      <c r="F67" t="s">
        <v>1829</v>
      </c>
    </row>
    <row r="68" spans="1:6" x14ac:dyDescent="0.25">
      <c r="A68" t="s">
        <v>1372</v>
      </c>
      <c r="D68" t="s">
        <v>371</v>
      </c>
      <c r="E68" t="s">
        <v>372</v>
      </c>
      <c r="F68" t="s">
        <v>1192</v>
      </c>
    </row>
    <row r="69" spans="1:6" x14ac:dyDescent="0.25">
      <c r="A69" t="s">
        <v>1373</v>
      </c>
      <c r="D69" t="s">
        <v>23</v>
      </c>
      <c r="E69" t="s">
        <v>1043</v>
      </c>
      <c r="F69" t="s">
        <v>1141</v>
      </c>
    </row>
    <row r="70" spans="1:6" x14ac:dyDescent="0.25">
      <c r="A70" t="s">
        <v>1374</v>
      </c>
      <c r="D70" t="s">
        <v>1051</v>
      </c>
      <c r="E70" t="s">
        <v>1977</v>
      </c>
      <c r="F70" t="s">
        <v>2146</v>
      </c>
    </row>
    <row r="71" spans="1:6" x14ac:dyDescent="0.25">
      <c r="A71" t="s">
        <v>1916</v>
      </c>
      <c r="D71" t="s">
        <v>1921</v>
      </c>
      <c r="E71" t="s">
        <v>1918</v>
      </c>
      <c r="F71" t="s">
        <v>2147</v>
      </c>
    </row>
    <row r="72" spans="1:6" x14ac:dyDescent="0.25">
      <c r="A72" t="s">
        <v>1917</v>
      </c>
      <c r="D72" t="s">
        <v>1919</v>
      </c>
      <c r="E72" t="s">
        <v>1920</v>
      </c>
      <c r="F72" t="s">
        <v>2148</v>
      </c>
    </row>
    <row r="73" spans="1:6" x14ac:dyDescent="0.25">
      <c r="A73" t="s">
        <v>1375</v>
      </c>
      <c r="D73" t="s">
        <v>1064</v>
      </c>
      <c r="E73" t="s">
        <v>1065</v>
      </c>
      <c r="F73" t="s">
        <v>1156</v>
      </c>
    </row>
    <row r="74" spans="1:6" x14ac:dyDescent="0.25">
      <c r="A74" t="s">
        <v>1376</v>
      </c>
      <c r="D74" t="s">
        <v>1067</v>
      </c>
      <c r="E74" t="s">
        <v>1066</v>
      </c>
      <c r="F74" t="s">
        <v>1157</v>
      </c>
    </row>
    <row r="75" spans="1:6" x14ac:dyDescent="0.25">
      <c r="A75" t="s">
        <v>1301</v>
      </c>
      <c r="D75" t="s">
        <v>29</v>
      </c>
      <c r="E75" t="s">
        <v>49</v>
      </c>
      <c r="F75" t="s">
        <v>1110</v>
      </c>
    </row>
    <row r="76" spans="1:6" x14ac:dyDescent="0.25">
      <c r="A76" t="s">
        <v>1302</v>
      </c>
      <c r="D76" t="s">
        <v>2280</v>
      </c>
      <c r="E76" t="s">
        <v>42</v>
      </c>
      <c r="F76" s="45" t="s">
        <v>1111</v>
      </c>
    </row>
    <row r="77" spans="1:6" x14ac:dyDescent="0.25">
      <c r="A77" t="s">
        <v>1303</v>
      </c>
      <c r="D77" t="s">
        <v>30</v>
      </c>
      <c r="E77" t="s">
        <v>143</v>
      </c>
      <c r="F77" t="s">
        <v>1112</v>
      </c>
    </row>
    <row r="78" spans="1:6" x14ac:dyDescent="0.25">
      <c r="A78" t="s">
        <v>1304</v>
      </c>
      <c r="D78" t="s">
        <v>18</v>
      </c>
      <c r="E78" t="s">
        <v>52</v>
      </c>
      <c r="F78" t="s">
        <v>1113</v>
      </c>
    </row>
    <row r="79" spans="1:6" x14ac:dyDescent="0.25">
      <c r="A79" t="s">
        <v>1305</v>
      </c>
      <c r="D79" t="s">
        <v>41</v>
      </c>
      <c r="E79" t="s">
        <v>144</v>
      </c>
      <c r="F79" t="s">
        <v>1114</v>
      </c>
    </row>
    <row r="80" spans="1:6" x14ac:dyDescent="0.25">
      <c r="A80" t="s">
        <v>1306</v>
      </c>
      <c r="D80" t="s">
        <v>1211</v>
      </c>
      <c r="E80" t="s">
        <v>1991</v>
      </c>
      <c r="F80" t="s">
        <v>2149</v>
      </c>
    </row>
    <row r="81" spans="1:6" x14ac:dyDescent="0.25">
      <c r="A81" t="s">
        <v>1307</v>
      </c>
      <c r="D81" t="s">
        <v>31</v>
      </c>
      <c r="E81" t="s">
        <v>48</v>
      </c>
      <c r="F81" t="s">
        <v>1115</v>
      </c>
    </row>
    <row r="82" spans="1:6" x14ac:dyDescent="0.25">
      <c r="A82" t="s">
        <v>1308</v>
      </c>
      <c r="D82" t="s">
        <v>33</v>
      </c>
      <c r="E82" t="s">
        <v>46</v>
      </c>
      <c r="F82" t="s">
        <v>1116</v>
      </c>
    </row>
    <row r="83" spans="1:6" x14ac:dyDescent="0.25">
      <c r="A83" t="s">
        <v>1309</v>
      </c>
      <c r="D83" t="s">
        <v>34</v>
      </c>
      <c r="E83" t="s">
        <v>145</v>
      </c>
      <c r="F83" t="s">
        <v>1117</v>
      </c>
    </row>
    <row r="85" spans="1:6" x14ac:dyDescent="0.25">
      <c r="A85" t="s">
        <v>1310</v>
      </c>
      <c r="D85" t="s">
        <v>35</v>
      </c>
      <c r="E85" t="s">
        <v>58</v>
      </c>
      <c r="F85" t="s">
        <v>58</v>
      </c>
    </row>
    <row r="86" spans="1:6" x14ac:dyDescent="0.25">
      <c r="A86" t="s">
        <v>1311</v>
      </c>
      <c r="D86" t="s">
        <v>57</v>
      </c>
      <c r="E86" t="s">
        <v>146</v>
      </c>
      <c r="F86" t="s">
        <v>146</v>
      </c>
    </row>
    <row r="87" spans="1:6" x14ac:dyDescent="0.25">
      <c r="A87" t="s">
        <v>1312</v>
      </c>
      <c r="D87" t="s">
        <v>36</v>
      </c>
      <c r="E87" t="s">
        <v>59</v>
      </c>
      <c r="F87" t="s">
        <v>59</v>
      </c>
    </row>
    <row r="88" spans="1:6" x14ac:dyDescent="0.25">
      <c r="A88" t="s">
        <v>1313</v>
      </c>
      <c r="D88" t="s">
        <v>37</v>
      </c>
      <c r="E88" t="s">
        <v>60</v>
      </c>
      <c r="F88" t="s">
        <v>60</v>
      </c>
    </row>
    <row r="89" spans="1:6" x14ac:dyDescent="0.25">
      <c r="A89" t="s">
        <v>1314</v>
      </c>
      <c r="D89" t="s">
        <v>32</v>
      </c>
      <c r="E89" t="s">
        <v>47</v>
      </c>
      <c r="F89" t="s">
        <v>1160</v>
      </c>
    </row>
    <row r="90" spans="1:6" x14ac:dyDescent="0.25">
      <c r="A90" t="s">
        <v>1315</v>
      </c>
      <c r="D90">
        <v>0.5</v>
      </c>
      <c r="E90">
        <v>0.5</v>
      </c>
      <c r="F90">
        <v>0.5</v>
      </c>
    </row>
    <row r="91" spans="1:6" x14ac:dyDescent="0.25">
      <c r="A91" t="s">
        <v>1316</v>
      </c>
      <c r="D91">
        <v>1</v>
      </c>
      <c r="E91">
        <v>1</v>
      </c>
      <c r="F91">
        <v>1</v>
      </c>
    </row>
    <row r="92" spans="1:6" x14ac:dyDescent="0.25">
      <c r="A92" t="s">
        <v>1317</v>
      </c>
      <c r="D92">
        <v>2</v>
      </c>
      <c r="E92">
        <v>2</v>
      </c>
      <c r="F92">
        <v>2</v>
      </c>
    </row>
    <row r="93" spans="1:6" x14ac:dyDescent="0.25">
      <c r="A93" t="s">
        <v>1318</v>
      </c>
      <c r="D93">
        <v>3</v>
      </c>
      <c r="E93">
        <v>3</v>
      </c>
      <c r="F93">
        <v>3</v>
      </c>
    </row>
    <row r="94" spans="1:6" x14ac:dyDescent="0.25">
      <c r="A94" t="s">
        <v>1319</v>
      </c>
      <c r="D94">
        <v>5</v>
      </c>
      <c r="E94">
        <v>5</v>
      </c>
      <c r="F94">
        <v>5</v>
      </c>
    </row>
    <row r="95" spans="1:6" x14ac:dyDescent="0.25">
      <c r="A95" t="s">
        <v>1320</v>
      </c>
      <c r="D95">
        <v>10</v>
      </c>
      <c r="E95">
        <v>10</v>
      </c>
      <c r="F95">
        <v>10</v>
      </c>
    </row>
    <row r="96" spans="1:6" x14ac:dyDescent="0.25">
      <c r="A96" t="s">
        <v>1321</v>
      </c>
      <c r="D96">
        <v>20</v>
      </c>
      <c r="E96">
        <v>20</v>
      </c>
      <c r="F96">
        <v>20</v>
      </c>
    </row>
    <row r="97" spans="1:6" x14ac:dyDescent="0.25">
      <c r="A97" t="s">
        <v>1322</v>
      </c>
      <c r="D97">
        <v>50</v>
      </c>
      <c r="E97">
        <v>50</v>
      </c>
      <c r="F97">
        <v>50</v>
      </c>
    </row>
    <row r="98" spans="1:6" x14ac:dyDescent="0.25">
      <c r="A98" t="s">
        <v>1323</v>
      </c>
      <c r="D98">
        <v>100</v>
      </c>
      <c r="E98">
        <v>100</v>
      </c>
      <c r="F98">
        <v>100</v>
      </c>
    </row>
    <row r="99" spans="1:6" x14ac:dyDescent="0.25">
      <c r="A99" t="s">
        <v>1324</v>
      </c>
      <c r="D99">
        <v>200</v>
      </c>
      <c r="E99">
        <v>200</v>
      </c>
      <c r="F99">
        <v>200</v>
      </c>
    </row>
    <row r="100" spans="1:6" x14ac:dyDescent="0.25">
      <c r="A100" t="s">
        <v>1325</v>
      </c>
      <c r="D100">
        <v>500</v>
      </c>
      <c r="E100">
        <v>500</v>
      </c>
      <c r="F100">
        <v>500</v>
      </c>
    </row>
    <row r="105" spans="1:6" x14ac:dyDescent="0.25">
      <c r="A105" t="s">
        <v>1326</v>
      </c>
      <c r="D105" t="s">
        <v>44</v>
      </c>
      <c r="E105" t="s">
        <v>45</v>
      </c>
      <c r="F105" t="s">
        <v>1109</v>
      </c>
    </row>
    <row r="106" spans="1:6" x14ac:dyDescent="0.25">
      <c r="A106" t="s">
        <v>1327</v>
      </c>
      <c r="D106" t="s">
        <v>43</v>
      </c>
      <c r="E106" t="s">
        <v>53</v>
      </c>
      <c r="F106" t="s">
        <v>1118</v>
      </c>
    </row>
    <row r="107" spans="1:6" x14ac:dyDescent="0.25">
      <c r="A107" t="s">
        <v>1328</v>
      </c>
      <c r="D107" t="s">
        <v>62</v>
      </c>
      <c r="E107" t="s">
        <v>147</v>
      </c>
      <c r="F107" t="s">
        <v>1119</v>
      </c>
    </row>
    <row r="108" spans="1:6" x14ac:dyDescent="0.25">
      <c r="A108" t="s">
        <v>1329</v>
      </c>
      <c r="D108" t="s">
        <v>3</v>
      </c>
      <c r="E108" t="s">
        <v>1061</v>
      </c>
      <c r="F108" t="s">
        <v>1159</v>
      </c>
    </row>
    <row r="109" spans="1:6" x14ac:dyDescent="0.25">
      <c r="A109" t="s">
        <v>1330</v>
      </c>
      <c r="D109" t="s">
        <v>1053</v>
      </c>
      <c r="E109" t="s">
        <v>1052</v>
      </c>
      <c r="F109" t="s">
        <v>1161</v>
      </c>
    </row>
    <row r="110" spans="1:6" x14ac:dyDescent="0.25">
      <c r="A110" t="s">
        <v>1331</v>
      </c>
      <c r="D110" t="s">
        <v>54</v>
      </c>
      <c r="E110" t="s">
        <v>148</v>
      </c>
      <c r="F110" t="s">
        <v>1120</v>
      </c>
    </row>
    <row r="111" spans="1:6" x14ac:dyDescent="0.25">
      <c r="A111" t="s">
        <v>1332</v>
      </c>
      <c r="D111" t="s">
        <v>2275</v>
      </c>
      <c r="E111" t="s">
        <v>2276</v>
      </c>
      <c r="F111" t="s">
        <v>2277</v>
      </c>
    </row>
    <row r="112" spans="1:6" x14ac:dyDescent="0.25">
      <c r="A112" t="s">
        <v>1333</v>
      </c>
      <c r="D112" t="s">
        <v>264</v>
      </c>
      <c r="E112" t="s">
        <v>265</v>
      </c>
      <c r="F112" t="s">
        <v>1121</v>
      </c>
    </row>
    <row r="114" spans="1:6" x14ac:dyDescent="0.25">
      <c r="A114" t="s">
        <v>1334</v>
      </c>
      <c r="D114" t="s">
        <v>55</v>
      </c>
      <c r="E114" t="s">
        <v>149</v>
      </c>
      <c r="F114" t="s">
        <v>1207</v>
      </c>
    </row>
    <row r="115" spans="1:6" x14ac:dyDescent="0.25">
      <c r="A115" t="s">
        <v>1335</v>
      </c>
      <c r="D115" t="s">
        <v>56</v>
      </c>
      <c r="E115" t="s">
        <v>56</v>
      </c>
      <c r="F115" t="s">
        <v>1122</v>
      </c>
    </row>
    <row r="116" spans="1:6" x14ac:dyDescent="0.25">
      <c r="A116" t="s">
        <v>1336</v>
      </c>
      <c r="D116" t="s">
        <v>64</v>
      </c>
      <c r="E116" t="s">
        <v>150</v>
      </c>
      <c r="F116" t="s">
        <v>1123</v>
      </c>
    </row>
    <row r="117" spans="1:6" x14ac:dyDescent="0.25">
      <c r="A117" t="s">
        <v>1337</v>
      </c>
      <c r="D117" t="s">
        <v>64</v>
      </c>
      <c r="E117" t="s">
        <v>164</v>
      </c>
      <c r="F117" t="s">
        <v>1158</v>
      </c>
    </row>
    <row r="118" spans="1:6" x14ac:dyDescent="0.25">
      <c r="A118" t="s">
        <v>1338</v>
      </c>
      <c r="D118" t="s">
        <v>165</v>
      </c>
      <c r="E118" t="s">
        <v>166</v>
      </c>
      <c r="F118" t="s">
        <v>1124</v>
      </c>
    </row>
    <row r="120" spans="1:6" x14ac:dyDescent="0.25">
      <c r="A120" t="s">
        <v>1522</v>
      </c>
      <c r="D120" t="s">
        <v>2282</v>
      </c>
      <c r="E120" t="s">
        <v>2283</v>
      </c>
      <c r="F120" s="45" t="s">
        <v>1209</v>
      </c>
    </row>
    <row r="122" spans="1:6" x14ac:dyDescent="0.25">
      <c r="A122" t="s">
        <v>2285</v>
      </c>
      <c r="D122" t="s">
        <v>1211</v>
      </c>
      <c r="E122" t="s">
        <v>1212</v>
      </c>
      <c r="F122" t="s">
        <v>1170</v>
      </c>
    </row>
    <row r="123" spans="1:6" x14ac:dyDescent="0.25">
      <c r="A123" t="s">
        <v>2286</v>
      </c>
      <c r="D123" t="s">
        <v>67</v>
      </c>
      <c r="E123" t="s">
        <v>67</v>
      </c>
      <c r="F123" t="s">
        <v>1978</v>
      </c>
    </row>
    <row r="124" spans="1:6" x14ac:dyDescent="0.25">
      <c r="A124" t="s">
        <v>2287</v>
      </c>
      <c r="D124" t="s">
        <v>1213</v>
      </c>
      <c r="E124" t="s">
        <v>2329</v>
      </c>
      <c r="F124" t="s">
        <v>1125</v>
      </c>
    </row>
    <row r="125" spans="1:6" x14ac:dyDescent="0.25">
      <c r="A125" t="s">
        <v>2288</v>
      </c>
      <c r="D125" t="s">
        <v>2330</v>
      </c>
      <c r="E125" t="s">
        <v>2331</v>
      </c>
      <c r="F125" s="45"/>
    </row>
    <row r="126" spans="1:6" x14ac:dyDescent="0.25">
      <c r="A126" t="s">
        <v>2289</v>
      </c>
      <c r="D126" t="s">
        <v>1502</v>
      </c>
      <c r="E126" t="s">
        <v>1503</v>
      </c>
      <c r="F126" t="s">
        <v>1830</v>
      </c>
    </row>
    <row r="127" spans="1:6" x14ac:dyDescent="0.25">
      <c r="A127" t="s">
        <v>2290</v>
      </c>
      <c r="D127" t="s">
        <v>1992</v>
      </c>
      <c r="E127" t="s">
        <v>1993</v>
      </c>
      <c r="F127" t="s">
        <v>2150</v>
      </c>
    </row>
    <row r="128" spans="1:6" x14ac:dyDescent="0.25">
      <c r="A128" t="s">
        <v>2291</v>
      </c>
      <c r="D128" t="s">
        <v>1514</v>
      </c>
      <c r="E128" t="s">
        <v>1515</v>
      </c>
      <c r="F128" t="s">
        <v>1126</v>
      </c>
    </row>
    <row r="129" spans="1:6" x14ac:dyDescent="0.25">
      <c r="A129" t="s">
        <v>2292</v>
      </c>
      <c r="D129" t="s">
        <v>1994</v>
      </c>
      <c r="E129" t="s">
        <v>1995</v>
      </c>
      <c r="F129" t="s">
        <v>2151</v>
      </c>
    </row>
    <row r="132" spans="1:6" x14ac:dyDescent="0.25">
      <c r="A132" t="s">
        <v>1271</v>
      </c>
      <c r="D132" t="s">
        <v>26</v>
      </c>
      <c r="E132" t="s">
        <v>76</v>
      </c>
      <c r="F132" t="s">
        <v>1127</v>
      </c>
    </row>
    <row r="133" spans="1:6" x14ac:dyDescent="0.25">
      <c r="A133" t="s">
        <v>1272</v>
      </c>
      <c r="D133" t="s">
        <v>81</v>
      </c>
      <c r="E133" t="s">
        <v>80</v>
      </c>
      <c r="F133" t="s">
        <v>1128</v>
      </c>
    </row>
    <row r="134" spans="1:6" x14ac:dyDescent="0.25">
      <c r="A134" t="s">
        <v>1273</v>
      </c>
      <c r="D134" t="s">
        <v>82</v>
      </c>
      <c r="E134" t="str">
        <f>"[line " &amp; ROW() &amp; "]"</f>
        <v>[line 134]</v>
      </c>
      <c r="F134" t="str">
        <f>"[line " &amp; ROW() &amp; "]"</f>
        <v>[line 134]</v>
      </c>
    </row>
    <row r="135" spans="1:6" x14ac:dyDescent="0.25">
      <c r="A135" t="s">
        <v>1274</v>
      </c>
      <c r="D135" t="s">
        <v>83</v>
      </c>
      <c r="E135" t="str">
        <f>"[line " &amp; ROW() &amp; "]"</f>
        <v>[line 135]</v>
      </c>
      <c r="F135" t="s">
        <v>1129</v>
      </c>
    </row>
    <row r="136" spans="1:6" x14ac:dyDescent="0.25">
      <c r="A136" t="s">
        <v>1275</v>
      </c>
      <c r="D136" t="str">
        <f>"[zeile " &amp; ROW()&amp;"]"</f>
        <v>[zeile 136]</v>
      </c>
      <c r="E136" t="s">
        <v>79</v>
      </c>
      <c r="F136" t="s">
        <v>79</v>
      </c>
    </row>
    <row r="137" spans="1:6" x14ac:dyDescent="0.25">
      <c r="A137" t="s">
        <v>1276</v>
      </c>
      <c r="D137" t="str">
        <f>"[zeile " &amp; ROW()&amp;"]"</f>
        <v>[zeile 137]</v>
      </c>
      <c r="E137" t="s">
        <v>77</v>
      </c>
      <c r="F137" t="s">
        <v>77</v>
      </c>
    </row>
    <row r="138" spans="1:6" x14ac:dyDescent="0.25">
      <c r="A138" t="s">
        <v>1277</v>
      </c>
      <c r="D138" t="str">
        <f>"[zeile " &amp; ROW()&amp;"]"</f>
        <v>[zeile 138]</v>
      </c>
      <c r="E138" t="s">
        <v>78</v>
      </c>
      <c r="F138" t="s">
        <v>1130</v>
      </c>
    </row>
    <row r="142" spans="1:6" x14ac:dyDescent="0.25">
      <c r="A142" t="s">
        <v>1458</v>
      </c>
      <c r="D142" t="s">
        <v>271</v>
      </c>
      <c r="E142" t="s">
        <v>271</v>
      </c>
      <c r="F142" t="s">
        <v>1165</v>
      </c>
    </row>
    <row r="143" spans="1:6" x14ac:dyDescent="0.25">
      <c r="A143" t="s">
        <v>1459</v>
      </c>
      <c r="D143" t="s">
        <v>281</v>
      </c>
      <c r="E143" t="s">
        <v>282</v>
      </c>
      <c r="F143" t="s">
        <v>1169</v>
      </c>
    </row>
    <row r="144" spans="1:6" x14ac:dyDescent="0.25">
      <c r="A144" t="s">
        <v>1460</v>
      </c>
      <c r="D144" t="s">
        <v>283</v>
      </c>
      <c r="E144" t="s">
        <v>284</v>
      </c>
      <c r="F144" t="s">
        <v>1168</v>
      </c>
    </row>
    <row r="145" spans="1:6" x14ac:dyDescent="0.25">
      <c r="A145" t="s">
        <v>1461</v>
      </c>
      <c r="D145" t="s">
        <v>285</v>
      </c>
      <c r="E145" t="s">
        <v>160</v>
      </c>
      <c r="F145" t="s">
        <v>1164</v>
      </c>
    </row>
    <row r="146" spans="1:6" ht="30" x14ac:dyDescent="0.25">
      <c r="A146" t="s">
        <v>1462</v>
      </c>
      <c r="D146" s="5" t="s">
        <v>1790</v>
      </c>
      <c r="E146" s="5" t="s">
        <v>1791</v>
      </c>
      <c r="F146" t="s">
        <v>1831</v>
      </c>
    </row>
    <row r="147" spans="1:6" ht="30" x14ac:dyDescent="0.25">
      <c r="A147" t="s">
        <v>1463</v>
      </c>
      <c r="D147" s="5" t="s">
        <v>1792</v>
      </c>
      <c r="E147" s="5" t="s">
        <v>1793</v>
      </c>
      <c r="F147" t="s">
        <v>1832</v>
      </c>
    </row>
    <row r="152" spans="1:6" x14ac:dyDescent="0.25">
      <c r="A152" t="s">
        <v>1339</v>
      </c>
      <c r="D152" t="s">
        <v>1046</v>
      </c>
      <c r="E152" t="s">
        <v>1047</v>
      </c>
      <c r="F152" s="7" t="s">
        <v>1162</v>
      </c>
    </row>
    <row r="153" spans="1:6" x14ac:dyDescent="0.25">
      <c r="A153" t="s">
        <v>1340</v>
      </c>
      <c r="D153" t="s">
        <v>34</v>
      </c>
      <c r="E153" t="s">
        <v>1048</v>
      </c>
      <c r="F153" t="s">
        <v>1117</v>
      </c>
    </row>
    <row r="154" spans="1:6" x14ac:dyDescent="0.25">
      <c r="A154" t="s">
        <v>1341</v>
      </c>
      <c r="D154" t="s">
        <v>1044</v>
      </c>
      <c r="E154" t="s">
        <v>1045</v>
      </c>
      <c r="F154" t="s">
        <v>1166</v>
      </c>
    </row>
    <row r="155" spans="1:6" x14ac:dyDescent="0.25">
      <c r="A155" t="s">
        <v>1342</v>
      </c>
      <c r="D155" t="s">
        <v>1049</v>
      </c>
      <c r="E155" t="s">
        <v>1050</v>
      </c>
      <c r="F155" t="s">
        <v>1167</v>
      </c>
    </row>
    <row r="156" spans="1:6" x14ac:dyDescent="0.25">
      <c r="A156" t="s">
        <v>1554</v>
      </c>
      <c r="D156" t="s">
        <v>1556</v>
      </c>
      <c r="E156" t="s">
        <v>1558</v>
      </c>
      <c r="F156" t="s">
        <v>1833</v>
      </c>
    </row>
    <row r="157" spans="1:6" x14ac:dyDescent="0.25">
      <c r="A157" t="s">
        <v>1555</v>
      </c>
      <c r="D157" t="s">
        <v>1557</v>
      </c>
      <c r="E157" t="s">
        <v>1559</v>
      </c>
      <c r="F157" t="s">
        <v>1834</v>
      </c>
    </row>
    <row r="159" spans="1:6" x14ac:dyDescent="0.25">
      <c r="A159" t="s">
        <v>1914</v>
      </c>
      <c r="D159" t="s">
        <v>1915</v>
      </c>
      <c r="E159" t="s">
        <v>2281</v>
      </c>
      <c r="F159" t="s">
        <v>2152</v>
      </c>
    </row>
    <row r="162" spans="1:6" x14ac:dyDescent="0.25">
      <c r="A162" t="s">
        <v>1380</v>
      </c>
      <c r="D162" t="s">
        <v>272</v>
      </c>
      <c r="E162" t="s">
        <v>159</v>
      </c>
      <c r="F162" t="s">
        <v>1131</v>
      </c>
    </row>
    <row r="163" spans="1:6" x14ac:dyDescent="0.25">
      <c r="A163" t="s">
        <v>1381</v>
      </c>
      <c r="D163" t="s">
        <v>168</v>
      </c>
      <c r="E163" t="s">
        <v>168</v>
      </c>
      <c r="F163" t="s">
        <v>168</v>
      </c>
    </row>
    <row r="164" spans="1:6" x14ac:dyDescent="0.25">
      <c r="A164" t="s">
        <v>1382</v>
      </c>
      <c r="D164" t="s">
        <v>169</v>
      </c>
      <c r="E164" t="s">
        <v>169</v>
      </c>
      <c r="F164" t="s">
        <v>169</v>
      </c>
    </row>
    <row r="165" spans="1:6" x14ac:dyDescent="0.25">
      <c r="A165" t="s">
        <v>1383</v>
      </c>
      <c r="D165" t="s">
        <v>311</v>
      </c>
      <c r="E165" t="s">
        <v>311</v>
      </c>
      <c r="F165" t="s">
        <v>311</v>
      </c>
    </row>
    <row r="166" spans="1:6" x14ac:dyDescent="0.25">
      <c r="A166" t="s">
        <v>1384</v>
      </c>
      <c r="D166" t="s">
        <v>170</v>
      </c>
      <c r="E166" t="s">
        <v>170</v>
      </c>
      <c r="F166" t="s">
        <v>170</v>
      </c>
    </row>
    <row r="167" spans="1:6" x14ac:dyDescent="0.25">
      <c r="A167" t="s">
        <v>1385</v>
      </c>
      <c r="D167" t="s">
        <v>286</v>
      </c>
      <c r="E167" t="s">
        <v>286</v>
      </c>
      <c r="F167" t="s">
        <v>286</v>
      </c>
    </row>
    <row r="177" spans="1:6" x14ac:dyDescent="0.25">
      <c r="A177" t="s">
        <v>1480</v>
      </c>
      <c r="D177" t="s">
        <v>1215</v>
      </c>
      <c r="E177" t="s">
        <v>1215</v>
      </c>
      <c r="F177" t="s">
        <v>1215</v>
      </c>
    </row>
    <row r="178" spans="1:6" x14ac:dyDescent="0.25">
      <c r="A178" t="s">
        <v>1481</v>
      </c>
      <c r="D178" t="s">
        <v>1216</v>
      </c>
      <c r="E178" t="s">
        <v>1214</v>
      </c>
      <c r="F178" t="s">
        <v>1214</v>
      </c>
    </row>
    <row r="179" spans="1:6" x14ac:dyDescent="0.25">
      <c r="A179" t="s">
        <v>1482</v>
      </c>
      <c r="D179" t="s">
        <v>1217</v>
      </c>
      <c r="E179" t="s">
        <v>1218</v>
      </c>
      <c r="F179" t="s">
        <v>1499</v>
      </c>
    </row>
    <row r="180" spans="1:6" x14ac:dyDescent="0.25">
      <c r="A180" t="s">
        <v>1483</v>
      </c>
      <c r="D180" t="s">
        <v>1219</v>
      </c>
      <c r="E180" t="s">
        <v>1702</v>
      </c>
      <c r="F180" t="s">
        <v>1500</v>
      </c>
    </row>
    <row r="181" spans="1:6" x14ac:dyDescent="0.25">
      <c r="A181" t="s">
        <v>1479</v>
      </c>
      <c r="D181" t="s">
        <v>181</v>
      </c>
      <c r="E181" t="s">
        <v>182</v>
      </c>
      <c r="F181" t="s">
        <v>1132</v>
      </c>
    </row>
    <row r="183" spans="1:6" x14ac:dyDescent="0.25">
      <c r="A183" t="s">
        <v>1488</v>
      </c>
      <c r="D183" t="s">
        <v>266</v>
      </c>
      <c r="E183" t="s">
        <v>266</v>
      </c>
      <c r="F183" t="s">
        <v>266</v>
      </c>
    </row>
    <row r="184" spans="1:6" x14ac:dyDescent="0.25">
      <c r="A184" t="s">
        <v>1489</v>
      </c>
      <c r="D184" t="s">
        <v>2046</v>
      </c>
      <c r="E184" t="s">
        <v>2045</v>
      </c>
      <c r="F184" t="s">
        <v>2153</v>
      </c>
    </row>
    <row r="185" spans="1:6" x14ac:dyDescent="0.25">
      <c r="A185" t="s">
        <v>1386</v>
      </c>
      <c r="D185" t="s">
        <v>173</v>
      </c>
      <c r="E185" t="s">
        <v>368</v>
      </c>
      <c r="F185" t="s">
        <v>1148</v>
      </c>
    </row>
    <row r="186" spans="1:6" x14ac:dyDescent="0.25">
      <c r="A186" t="s">
        <v>1387</v>
      </c>
      <c r="D186" t="s">
        <v>174</v>
      </c>
      <c r="E186" t="s">
        <v>175</v>
      </c>
      <c r="F186" t="s">
        <v>1133</v>
      </c>
    </row>
    <row r="188" spans="1:6" x14ac:dyDescent="0.25">
      <c r="A188" t="s">
        <v>1691</v>
      </c>
      <c r="D188" t="s">
        <v>1697</v>
      </c>
      <c r="E188" t="s">
        <v>1696</v>
      </c>
      <c r="F188" t="s">
        <v>1835</v>
      </c>
    </row>
    <row r="189" spans="1:6" x14ac:dyDescent="0.25">
      <c r="A189" t="s">
        <v>1693</v>
      </c>
      <c r="D189" t="s">
        <v>1694</v>
      </c>
      <c r="E189" t="s">
        <v>1695</v>
      </c>
      <c r="F189" t="s">
        <v>1836</v>
      </c>
    </row>
    <row r="190" spans="1:6" x14ac:dyDescent="0.25">
      <c r="A190" t="s">
        <v>1467</v>
      </c>
      <c r="D190" t="s">
        <v>1996</v>
      </c>
      <c r="E190" t="s">
        <v>1997</v>
      </c>
      <c r="F190" t="s">
        <v>2154</v>
      </c>
    </row>
    <row r="191" spans="1:6" x14ac:dyDescent="0.25">
      <c r="A191" t="s">
        <v>1468</v>
      </c>
      <c r="D191" t="s">
        <v>2001</v>
      </c>
      <c r="E191" t="s">
        <v>2003</v>
      </c>
      <c r="F191" t="s">
        <v>2155</v>
      </c>
    </row>
    <row r="192" spans="1:6" x14ac:dyDescent="0.25">
      <c r="A192" t="s">
        <v>1469</v>
      </c>
      <c r="D192" t="s">
        <v>2002</v>
      </c>
      <c r="E192" t="s">
        <v>2004</v>
      </c>
      <c r="F192" t="s">
        <v>2156</v>
      </c>
    </row>
    <row r="193" spans="1:6" x14ac:dyDescent="0.25">
      <c r="A193" t="s">
        <v>1470</v>
      </c>
      <c r="D193" t="s">
        <v>177</v>
      </c>
      <c r="E193" t="s">
        <v>1998</v>
      </c>
      <c r="F193" t="s">
        <v>1171</v>
      </c>
    </row>
    <row r="194" spans="1:6" x14ac:dyDescent="0.25">
      <c r="A194" t="s">
        <v>1471</v>
      </c>
      <c r="D194" t="s">
        <v>1999</v>
      </c>
      <c r="E194" t="s">
        <v>2000</v>
      </c>
      <c r="F194" t="s">
        <v>2157</v>
      </c>
    </row>
    <row r="195" spans="1:6" x14ac:dyDescent="0.25">
      <c r="A195" t="s">
        <v>1472</v>
      </c>
      <c r="D195" t="s">
        <v>104</v>
      </c>
      <c r="E195" t="s">
        <v>151</v>
      </c>
      <c r="F195" t="s">
        <v>1134</v>
      </c>
    </row>
    <row r="196" spans="1:6" x14ac:dyDescent="0.25">
      <c r="A196" t="s">
        <v>1473</v>
      </c>
      <c r="D196" t="s">
        <v>269</v>
      </c>
      <c r="E196" t="s">
        <v>270</v>
      </c>
      <c r="F196" t="s">
        <v>1201</v>
      </c>
    </row>
    <row r="197" spans="1:6" x14ac:dyDescent="0.25">
      <c r="A197" t="s">
        <v>1474</v>
      </c>
      <c r="D197" t="s">
        <v>273</v>
      </c>
      <c r="E197" t="s">
        <v>275</v>
      </c>
      <c r="F197" t="s">
        <v>1135</v>
      </c>
    </row>
    <row r="198" spans="1:6" x14ac:dyDescent="0.25">
      <c r="A198" t="s">
        <v>1475</v>
      </c>
      <c r="D198" t="s">
        <v>274</v>
      </c>
      <c r="E198" t="s">
        <v>276</v>
      </c>
      <c r="F198" t="s">
        <v>1199</v>
      </c>
    </row>
    <row r="199" spans="1:6" x14ac:dyDescent="0.25">
      <c r="A199" t="s">
        <v>1476</v>
      </c>
      <c r="D199" t="s">
        <v>357</v>
      </c>
      <c r="E199" t="s">
        <v>356</v>
      </c>
      <c r="F199" t="s">
        <v>1172</v>
      </c>
    </row>
    <row r="200" spans="1:6" x14ac:dyDescent="0.25">
      <c r="A200" t="s">
        <v>1674</v>
      </c>
      <c r="D200" t="s">
        <v>1728</v>
      </c>
      <c r="E200" t="s">
        <v>1727</v>
      </c>
      <c r="F200" t="s">
        <v>1837</v>
      </c>
    </row>
    <row r="201" spans="1:6" x14ac:dyDescent="0.25">
      <c r="A201" t="s">
        <v>1477</v>
      </c>
      <c r="D201" t="s">
        <v>178</v>
      </c>
      <c r="E201" t="s">
        <v>258</v>
      </c>
      <c r="F201" t="s">
        <v>1137</v>
      </c>
    </row>
    <row r="202" spans="1:6" x14ac:dyDescent="0.25">
      <c r="A202" t="s">
        <v>1478</v>
      </c>
      <c r="D202" t="s">
        <v>179</v>
      </c>
      <c r="E202" t="s">
        <v>152</v>
      </c>
      <c r="F202" t="s">
        <v>1210</v>
      </c>
    </row>
    <row r="203" spans="1:6" x14ac:dyDescent="0.25">
      <c r="A203" t="s">
        <v>1680</v>
      </c>
      <c r="D203" t="s">
        <v>1685</v>
      </c>
      <c r="E203" t="s">
        <v>1676</v>
      </c>
      <c r="F203" t="s">
        <v>1838</v>
      </c>
    </row>
    <row r="204" spans="1:6" x14ac:dyDescent="0.25">
      <c r="A204" t="s">
        <v>1681</v>
      </c>
      <c r="D204" t="s">
        <v>1675</v>
      </c>
      <c r="E204" t="s">
        <v>1677</v>
      </c>
      <c r="F204" t="s">
        <v>1839</v>
      </c>
    </row>
    <row r="205" spans="1:6" x14ac:dyDescent="0.25">
      <c r="A205" t="s">
        <v>1682</v>
      </c>
      <c r="D205" t="s">
        <v>365</v>
      </c>
      <c r="E205" t="s">
        <v>364</v>
      </c>
      <c r="F205" t="s">
        <v>1840</v>
      </c>
    </row>
    <row r="206" spans="1:6" x14ac:dyDescent="0.25">
      <c r="A206" t="s">
        <v>1683</v>
      </c>
      <c r="D206" t="s">
        <v>1678</v>
      </c>
      <c r="E206" t="s">
        <v>1679</v>
      </c>
      <c r="F206" t="s">
        <v>1841</v>
      </c>
    </row>
    <row r="207" spans="1:6" x14ac:dyDescent="0.25">
      <c r="A207" t="s">
        <v>1684</v>
      </c>
      <c r="D207" t="s">
        <v>1709</v>
      </c>
      <c r="E207" t="s">
        <v>1710</v>
      </c>
      <c r="F207" t="s">
        <v>1842</v>
      </c>
    </row>
    <row r="208" spans="1:6" x14ac:dyDescent="0.25">
      <c r="A208" t="s">
        <v>1686</v>
      </c>
      <c r="D208" t="s">
        <v>1688</v>
      </c>
      <c r="E208" t="s">
        <v>1687</v>
      </c>
      <c r="F208" t="s">
        <v>1843</v>
      </c>
    </row>
    <row r="209" spans="1:6" x14ac:dyDescent="0.25">
      <c r="A209" t="s">
        <v>1703</v>
      </c>
      <c r="D209" t="s">
        <v>1708</v>
      </c>
      <c r="E209" t="s">
        <v>1705</v>
      </c>
      <c r="F209" t="s">
        <v>1844</v>
      </c>
    </row>
    <row r="210" spans="1:6" x14ac:dyDescent="0.25">
      <c r="A210" t="s">
        <v>1704</v>
      </c>
      <c r="D210" t="s">
        <v>1707</v>
      </c>
      <c r="E210" t="s">
        <v>1706</v>
      </c>
      <c r="F210" t="s">
        <v>1845</v>
      </c>
    </row>
    <row r="211" spans="1:6" x14ac:dyDescent="0.25">
      <c r="A211" t="s">
        <v>1722</v>
      </c>
      <c r="D211" t="s">
        <v>1729</v>
      </c>
      <c r="E211" t="s">
        <v>1724</v>
      </c>
      <c r="F211" t="s">
        <v>1846</v>
      </c>
    </row>
    <row r="212" spans="1:6" x14ac:dyDescent="0.25">
      <c r="A212" t="s">
        <v>1723</v>
      </c>
      <c r="D212" t="s">
        <v>1725</v>
      </c>
      <c r="E212" t="s">
        <v>1726</v>
      </c>
      <c r="F212" t="s">
        <v>1847</v>
      </c>
    </row>
    <row r="213" spans="1:6" x14ac:dyDescent="0.25">
      <c r="A213" t="s">
        <v>1711</v>
      </c>
      <c r="D213" t="s">
        <v>1712</v>
      </c>
      <c r="E213" t="s">
        <v>2293</v>
      </c>
      <c r="F213" t="s">
        <v>1848</v>
      </c>
    </row>
    <row r="214" spans="1:6" x14ac:dyDescent="0.25">
      <c r="A214" t="s">
        <v>1714</v>
      </c>
      <c r="D214" t="s">
        <v>1713</v>
      </c>
      <c r="E214" t="s">
        <v>1716</v>
      </c>
      <c r="F214" t="s">
        <v>1849</v>
      </c>
    </row>
    <row r="215" spans="1:6" x14ac:dyDescent="0.25">
      <c r="A215" t="s">
        <v>1715</v>
      </c>
      <c r="D215" t="s">
        <v>2294</v>
      </c>
      <c r="E215" t="s">
        <v>1717</v>
      </c>
      <c r="F215" t="s">
        <v>1850</v>
      </c>
    </row>
    <row r="216" spans="1:6" x14ac:dyDescent="0.25">
      <c r="A216" t="s">
        <v>2295</v>
      </c>
      <c r="D216" t="s">
        <v>2296</v>
      </c>
      <c r="E216" t="s">
        <v>2297</v>
      </c>
      <c r="F216" s="45"/>
    </row>
    <row r="217" spans="1:6" x14ac:dyDescent="0.25">
      <c r="A217" t="s">
        <v>1730</v>
      </c>
      <c r="D217" t="s">
        <v>1732</v>
      </c>
      <c r="E217" t="s">
        <v>1733</v>
      </c>
      <c r="F217" t="s">
        <v>1851</v>
      </c>
    </row>
    <row r="218" spans="1:6" x14ac:dyDescent="0.25">
      <c r="A218" t="s">
        <v>1731</v>
      </c>
      <c r="D218" t="s">
        <v>1734</v>
      </c>
      <c r="E218" t="s">
        <v>1735</v>
      </c>
      <c r="F218" t="s">
        <v>1852</v>
      </c>
    </row>
    <row r="219" spans="1:6" x14ac:dyDescent="0.25">
      <c r="A219" t="s">
        <v>1736</v>
      </c>
      <c r="D219" t="s">
        <v>1737</v>
      </c>
      <c r="E219" t="s">
        <v>1737</v>
      </c>
      <c r="F219" t="str">
        <f t="shared" ref="F219" si="0">+E219</f>
        <v>x</v>
      </c>
    </row>
    <row r="220" spans="1:6" x14ac:dyDescent="0.25">
      <c r="A220" t="s">
        <v>1742</v>
      </c>
      <c r="D220" t="s">
        <v>1740</v>
      </c>
      <c r="E220" t="s">
        <v>1741</v>
      </c>
      <c r="F220" t="s">
        <v>1853</v>
      </c>
    </row>
    <row r="221" spans="1:6" x14ac:dyDescent="0.25">
      <c r="A221" t="s">
        <v>1743</v>
      </c>
      <c r="D221" t="s">
        <v>1967</v>
      </c>
      <c r="E221" t="s">
        <v>1966</v>
      </c>
      <c r="F221" t="s">
        <v>1965</v>
      </c>
    </row>
    <row r="222" spans="1:6" x14ac:dyDescent="0.25">
      <c r="A222" t="s">
        <v>1776</v>
      </c>
      <c r="D222" t="s">
        <v>1778</v>
      </c>
      <c r="E222" t="s">
        <v>1778</v>
      </c>
      <c r="F222" t="s">
        <v>1854</v>
      </c>
    </row>
    <row r="223" spans="1:6" x14ac:dyDescent="0.25">
      <c r="A223" t="s">
        <v>1777</v>
      </c>
      <c r="D223" t="s">
        <v>1779</v>
      </c>
      <c r="E223" t="s">
        <v>1780</v>
      </c>
      <c r="F223" t="s">
        <v>1855</v>
      </c>
    </row>
    <row r="224" spans="1:6" x14ac:dyDescent="0.25">
      <c r="A224" t="s">
        <v>1794</v>
      </c>
      <c r="D224" t="s">
        <v>1795</v>
      </c>
      <c r="E224" t="s">
        <v>1796</v>
      </c>
      <c r="F224" t="s">
        <v>1856</v>
      </c>
    </row>
    <row r="225" spans="1:6" x14ac:dyDescent="0.25">
      <c r="A225" t="s">
        <v>1979</v>
      </c>
      <c r="D225" t="s">
        <v>1980</v>
      </c>
      <c r="E225" t="s">
        <v>1981</v>
      </c>
      <c r="F225" t="s">
        <v>2158</v>
      </c>
    </row>
    <row r="226" spans="1:6" x14ac:dyDescent="0.25">
      <c r="A226" t="s">
        <v>1982</v>
      </c>
      <c r="D226" t="s">
        <v>1983</v>
      </c>
      <c r="E226" t="s">
        <v>1984</v>
      </c>
      <c r="F226" t="s">
        <v>2159</v>
      </c>
    </row>
    <row r="227" spans="1:6" x14ac:dyDescent="0.25">
      <c r="A227" t="s">
        <v>1946</v>
      </c>
      <c r="D227" t="s">
        <v>1942</v>
      </c>
      <c r="E227" t="s">
        <v>1944</v>
      </c>
      <c r="F227" t="s">
        <v>2160</v>
      </c>
    </row>
    <row r="228" spans="1:6" x14ac:dyDescent="0.25">
      <c r="A228" t="s">
        <v>1947</v>
      </c>
      <c r="D228" t="s">
        <v>1943</v>
      </c>
      <c r="E228" t="s">
        <v>1945</v>
      </c>
      <c r="F228" t="s">
        <v>2161</v>
      </c>
    </row>
    <row r="230" spans="1:6" x14ac:dyDescent="0.25">
      <c r="A230" t="s">
        <v>1690</v>
      </c>
      <c r="D230" t="s">
        <v>1689</v>
      </c>
      <c r="E230" t="s">
        <v>1701</v>
      </c>
      <c r="F230" t="s">
        <v>1857</v>
      </c>
    </row>
    <row r="232" spans="1:6" x14ac:dyDescent="0.25">
      <c r="A232" t="s">
        <v>1452</v>
      </c>
      <c r="D232" t="s">
        <v>332</v>
      </c>
      <c r="E232" t="s">
        <v>336</v>
      </c>
      <c r="F232" t="s">
        <v>1173</v>
      </c>
    </row>
    <row r="233" spans="1:6" x14ac:dyDescent="0.25">
      <c r="A233" t="s">
        <v>1453</v>
      </c>
      <c r="D233" t="s">
        <v>341</v>
      </c>
      <c r="E233" t="s">
        <v>337</v>
      </c>
      <c r="F233" t="s">
        <v>2180</v>
      </c>
    </row>
    <row r="234" spans="1:6" x14ac:dyDescent="0.25">
      <c r="A234" t="s">
        <v>1454</v>
      </c>
      <c r="D234" t="s">
        <v>102</v>
      </c>
      <c r="E234" t="s">
        <v>103</v>
      </c>
      <c r="F234" t="s">
        <v>1138</v>
      </c>
    </row>
    <row r="235" spans="1:6" x14ac:dyDescent="0.25">
      <c r="A235" t="s">
        <v>1455</v>
      </c>
      <c r="D235" t="s">
        <v>246</v>
      </c>
      <c r="E235" t="s">
        <v>248</v>
      </c>
      <c r="F235" t="s">
        <v>1174</v>
      </c>
    </row>
    <row r="236" spans="1:6" x14ac:dyDescent="0.25">
      <c r="A236" t="s">
        <v>1456</v>
      </c>
      <c r="D236" t="s">
        <v>247</v>
      </c>
      <c r="E236" t="s">
        <v>249</v>
      </c>
      <c r="F236" t="s">
        <v>1175</v>
      </c>
    </row>
    <row r="237" spans="1:6" x14ac:dyDescent="0.25">
      <c r="A237" t="s">
        <v>1457</v>
      </c>
      <c r="D237" t="s">
        <v>335</v>
      </c>
      <c r="E237" t="s">
        <v>340</v>
      </c>
      <c r="F237" t="s">
        <v>1176</v>
      </c>
    </row>
    <row r="238" spans="1:6" x14ac:dyDescent="0.25">
      <c r="A238" t="s">
        <v>1496</v>
      </c>
      <c r="D238" t="s">
        <v>333</v>
      </c>
      <c r="E238" t="s">
        <v>338</v>
      </c>
      <c r="F238" t="s">
        <v>1177</v>
      </c>
    </row>
    <row r="239" spans="1:6" x14ac:dyDescent="0.25">
      <c r="A239" t="s">
        <v>1497</v>
      </c>
      <c r="D239" t="s">
        <v>334</v>
      </c>
      <c r="E239" t="s">
        <v>339</v>
      </c>
      <c r="F239" t="s">
        <v>1178</v>
      </c>
    </row>
    <row r="240" spans="1:6" x14ac:dyDescent="0.25">
      <c r="A240" t="s">
        <v>1498</v>
      </c>
      <c r="D240" t="s">
        <v>342</v>
      </c>
      <c r="E240" t="s">
        <v>343</v>
      </c>
      <c r="F240" t="s">
        <v>1179</v>
      </c>
    </row>
    <row r="241" spans="1:6" x14ac:dyDescent="0.25">
      <c r="A241" t="s">
        <v>1781</v>
      </c>
      <c r="D241" t="s">
        <v>1784</v>
      </c>
      <c r="E241" t="s">
        <v>1786</v>
      </c>
      <c r="F241" t="s">
        <v>1858</v>
      </c>
    </row>
    <row r="242" spans="1:6" x14ac:dyDescent="0.25">
      <c r="A242" t="s">
        <v>1782</v>
      </c>
      <c r="D242" t="s">
        <v>1789</v>
      </c>
      <c r="E242" t="s">
        <v>1787</v>
      </c>
      <c r="F242" t="s">
        <v>1859</v>
      </c>
    </row>
    <row r="243" spans="1:6" x14ac:dyDescent="0.25">
      <c r="A243" t="s">
        <v>1783</v>
      </c>
      <c r="D243" t="s">
        <v>1785</v>
      </c>
      <c r="E243" t="s">
        <v>1788</v>
      </c>
      <c r="F243" t="s">
        <v>1860</v>
      </c>
    </row>
    <row r="247" spans="1:6" x14ac:dyDescent="0.25">
      <c r="A247" t="s">
        <v>1719</v>
      </c>
      <c r="D247" t="s">
        <v>40</v>
      </c>
      <c r="E247" t="s">
        <v>142</v>
      </c>
      <c r="F247" t="s">
        <v>1198</v>
      </c>
    </row>
    <row r="248" spans="1:6" x14ac:dyDescent="0.25">
      <c r="A248" t="s">
        <v>1718</v>
      </c>
      <c r="D248" t="s">
        <v>1721</v>
      </c>
      <c r="E248" t="s">
        <v>1720</v>
      </c>
      <c r="F248" t="s">
        <v>1861</v>
      </c>
    </row>
    <row r="249" spans="1:6" x14ac:dyDescent="0.25">
      <c r="A249" t="s">
        <v>1388</v>
      </c>
      <c r="D249" t="s">
        <v>22</v>
      </c>
      <c r="E249" t="s">
        <v>257</v>
      </c>
      <c r="F249" t="s">
        <v>1136</v>
      </c>
    </row>
    <row r="250" spans="1:6" x14ac:dyDescent="0.25">
      <c r="A250" t="s">
        <v>1389</v>
      </c>
      <c r="D250" t="s">
        <v>21</v>
      </c>
      <c r="E250" t="s">
        <v>137</v>
      </c>
      <c r="F250" t="s">
        <v>1139</v>
      </c>
    </row>
    <row r="251" spans="1:6" x14ac:dyDescent="0.25">
      <c r="A251" t="s">
        <v>1390</v>
      </c>
      <c r="D251" t="s">
        <v>250</v>
      </c>
      <c r="E251" t="s">
        <v>259</v>
      </c>
      <c r="F251" t="s">
        <v>1140</v>
      </c>
    </row>
    <row r="252" spans="1:6" x14ac:dyDescent="0.25">
      <c r="A252" t="s">
        <v>1391</v>
      </c>
      <c r="D252" t="s">
        <v>23</v>
      </c>
      <c r="E252" t="s">
        <v>255</v>
      </c>
      <c r="F252" t="s">
        <v>1141</v>
      </c>
    </row>
    <row r="253" spans="1:6" x14ac:dyDescent="0.25">
      <c r="A253" t="s">
        <v>1392</v>
      </c>
      <c r="D253" t="s">
        <v>251</v>
      </c>
      <c r="E253" t="s">
        <v>260</v>
      </c>
      <c r="F253" t="s">
        <v>256</v>
      </c>
    </row>
    <row r="254" spans="1:6" x14ac:dyDescent="0.25">
      <c r="A254" t="s">
        <v>1393</v>
      </c>
      <c r="D254" t="s">
        <v>254</v>
      </c>
      <c r="E254" t="s">
        <v>253</v>
      </c>
      <c r="F254" t="s">
        <v>1142</v>
      </c>
    </row>
    <row r="255" spans="1:6" x14ac:dyDescent="0.25">
      <c r="A255" t="s">
        <v>1396</v>
      </c>
      <c r="D255" t="s">
        <v>252</v>
      </c>
      <c r="E255" t="s">
        <v>261</v>
      </c>
      <c r="F255" t="s">
        <v>1143</v>
      </c>
    </row>
    <row r="256" spans="1:6" x14ac:dyDescent="0.25">
      <c r="A256" t="s">
        <v>1394</v>
      </c>
      <c r="D256" t="s">
        <v>374</v>
      </c>
      <c r="E256" t="s">
        <v>375</v>
      </c>
      <c r="F256" t="s">
        <v>1149</v>
      </c>
    </row>
    <row r="257" spans="1:6" x14ac:dyDescent="0.25">
      <c r="A257" t="s">
        <v>1770</v>
      </c>
      <c r="D257" t="s">
        <v>1771</v>
      </c>
      <c r="E257" t="s">
        <v>1772</v>
      </c>
      <c r="F257" t="s">
        <v>1862</v>
      </c>
    </row>
    <row r="262" spans="1:6" x14ac:dyDescent="0.25">
      <c r="A262" t="s">
        <v>1464</v>
      </c>
      <c r="D262" t="s">
        <v>176</v>
      </c>
      <c r="E262" t="s">
        <v>369</v>
      </c>
      <c r="F262" t="s">
        <v>1180</v>
      </c>
    </row>
    <row r="263" spans="1:6" x14ac:dyDescent="0.25">
      <c r="A263" t="s">
        <v>1465</v>
      </c>
      <c r="D263" t="s">
        <v>1940</v>
      </c>
      <c r="E263" t="s">
        <v>1941</v>
      </c>
      <c r="F263" t="s">
        <v>2162</v>
      </c>
    </row>
    <row r="264" spans="1:6" x14ac:dyDescent="0.25">
      <c r="A264" t="s">
        <v>1466</v>
      </c>
      <c r="D264" t="s">
        <v>22</v>
      </c>
      <c r="E264" t="s">
        <v>257</v>
      </c>
      <c r="F264" t="s">
        <v>1136</v>
      </c>
    </row>
    <row r="267" spans="1:6" x14ac:dyDescent="0.25">
      <c r="A267" t="s">
        <v>2038</v>
      </c>
      <c r="D267" t="s">
        <v>2041</v>
      </c>
      <c r="E267" t="s">
        <v>2042</v>
      </c>
    </row>
    <row r="268" spans="1:6" x14ac:dyDescent="0.25">
      <c r="A268" t="s">
        <v>2037</v>
      </c>
      <c r="D268" t="s">
        <v>2039</v>
      </c>
      <c r="E268" t="s">
        <v>2040</v>
      </c>
      <c r="F268" t="s">
        <v>2163</v>
      </c>
    </row>
    <row r="269" spans="1:6" x14ac:dyDescent="0.25">
      <c r="A269" t="s">
        <v>1490</v>
      </c>
      <c r="D269" t="s">
        <v>2044</v>
      </c>
      <c r="E269" t="s">
        <v>2043</v>
      </c>
      <c r="F269" t="s">
        <v>2164</v>
      </c>
    </row>
    <row r="270" spans="1:6" x14ac:dyDescent="0.25">
      <c r="A270" t="s">
        <v>1491</v>
      </c>
      <c r="D270" t="s">
        <v>2047</v>
      </c>
      <c r="E270" t="s">
        <v>2048</v>
      </c>
      <c r="F270" t="s">
        <v>2165</v>
      </c>
    </row>
    <row r="271" spans="1:6" x14ac:dyDescent="0.25">
      <c r="A271" t="s">
        <v>2055</v>
      </c>
      <c r="D271" t="s">
        <v>2057</v>
      </c>
      <c r="E271" t="s">
        <v>2059</v>
      </c>
      <c r="F271" t="s">
        <v>2166</v>
      </c>
    </row>
    <row r="272" spans="1:6" x14ac:dyDescent="0.25">
      <c r="A272" t="s">
        <v>2056</v>
      </c>
      <c r="D272" t="s">
        <v>2058</v>
      </c>
    </row>
    <row r="273" spans="1:6" x14ac:dyDescent="0.25">
      <c r="A273" t="s">
        <v>2060</v>
      </c>
      <c r="D273" t="s">
        <v>2062</v>
      </c>
      <c r="E273" t="s">
        <v>2063</v>
      </c>
      <c r="F273" t="s">
        <v>2167</v>
      </c>
    </row>
    <row r="274" spans="1:6" x14ac:dyDescent="0.25">
      <c r="A274" t="s">
        <v>2061</v>
      </c>
      <c r="D274" t="s">
        <v>2065</v>
      </c>
      <c r="E274" t="s">
        <v>2064</v>
      </c>
      <c r="F274" t="s">
        <v>2168</v>
      </c>
    </row>
    <row r="275" spans="1:6" x14ac:dyDescent="0.25">
      <c r="A275" t="s">
        <v>1492</v>
      </c>
      <c r="D275" t="s">
        <v>2066</v>
      </c>
      <c r="E275" t="s">
        <v>2067</v>
      </c>
      <c r="F275" t="s">
        <v>2181</v>
      </c>
    </row>
    <row r="276" spans="1:6" x14ac:dyDescent="0.25">
      <c r="A276" t="s">
        <v>1493</v>
      </c>
      <c r="D276" t="s">
        <v>245</v>
      </c>
      <c r="E276" t="s">
        <v>262</v>
      </c>
      <c r="F276" t="s">
        <v>1208</v>
      </c>
    </row>
    <row r="277" spans="1:6" x14ac:dyDescent="0.25">
      <c r="A277" t="s">
        <v>2068</v>
      </c>
      <c r="D277" t="s">
        <v>1980</v>
      </c>
      <c r="E277" t="s">
        <v>1981</v>
      </c>
      <c r="F277" t="s">
        <v>2158</v>
      </c>
    </row>
    <row r="278" spans="1:6" x14ac:dyDescent="0.25">
      <c r="A278" t="s">
        <v>2069</v>
      </c>
      <c r="D278" t="s">
        <v>2070</v>
      </c>
      <c r="E278" t="s">
        <v>2071</v>
      </c>
      <c r="F278" t="s">
        <v>2169</v>
      </c>
    </row>
    <row r="279" spans="1:6" x14ac:dyDescent="0.25">
      <c r="A279" t="s">
        <v>2072</v>
      </c>
      <c r="D279" t="s">
        <v>2066</v>
      </c>
      <c r="E279" t="s">
        <v>2075</v>
      </c>
      <c r="F279" t="s">
        <v>2170</v>
      </c>
    </row>
    <row r="280" spans="1:6" x14ac:dyDescent="0.25">
      <c r="A280" t="s">
        <v>2073</v>
      </c>
      <c r="D280" t="s">
        <v>2074</v>
      </c>
      <c r="E280" t="s">
        <v>2076</v>
      </c>
      <c r="F280" t="s">
        <v>2171</v>
      </c>
    </row>
    <row r="281" spans="1:6" x14ac:dyDescent="0.25">
      <c r="A281" t="s">
        <v>1494</v>
      </c>
      <c r="D281" t="s">
        <v>278</v>
      </c>
      <c r="E281" t="s">
        <v>263</v>
      </c>
      <c r="F281" t="s">
        <v>1144</v>
      </c>
    </row>
    <row r="283" spans="1:6" x14ac:dyDescent="0.25">
      <c r="A283" t="s">
        <v>1495</v>
      </c>
      <c r="D283" t="s">
        <v>358</v>
      </c>
      <c r="E283" t="s">
        <v>359</v>
      </c>
      <c r="F283" t="s">
        <v>1896</v>
      </c>
    </row>
    <row r="284" spans="1:6" x14ac:dyDescent="0.25">
      <c r="A284" t="s">
        <v>1801</v>
      </c>
      <c r="D284" t="s">
        <v>1802</v>
      </c>
      <c r="E284" t="s">
        <v>1803</v>
      </c>
      <c r="F284" t="s">
        <v>1864</v>
      </c>
    </row>
    <row r="285" spans="1:6" x14ac:dyDescent="0.25">
      <c r="A285" t="s">
        <v>1804</v>
      </c>
      <c r="D285" t="s">
        <v>1807</v>
      </c>
      <c r="E285" t="s">
        <v>1809</v>
      </c>
      <c r="F285" t="s">
        <v>1865</v>
      </c>
    </row>
    <row r="286" spans="1:6" x14ac:dyDescent="0.25">
      <c r="A286" t="s">
        <v>1805</v>
      </c>
      <c r="D286" t="s">
        <v>1808</v>
      </c>
      <c r="E286" t="s">
        <v>1810</v>
      </c>
      <c r="F286" t="s">
        <v>1866</v>
      </c>
    </row>
    <row r="287" spans="1:6" x14ac:dyDescent="0.25">
      <c r="A287" t="s">
        <v>1806</v>
      </c>
      <c r="D287" t="s">
        <v>1811</v>
      </c>
      <c r="E287" t="s">
        <v>1812</v>
      </c>
      <c r="F287" t="s">
        <v>1867</v>
      </c>
    </row>
    <row r="288" spans="1:6" x14ac:dyDescent="0.25">
      <c r="A288" t="s">
        <v>1813</v>
      </c>
      <c r="D288" t="s">
        <v>2077</v>
      </c>
      <c r="E288" t="s">
        <v>2078</v>
      </c>
      <c r="F288" t="s">
        <v>2172</v>
      </c>
    </row>
    <row r="289" spans="1:6" x14ac:dyDescent="0.25">
      <c r="A289" t="s">
        <v>2089</v>
      </c>
      <c r="D289" t="s">
        <v>2091</v>
      </c>
      <c r="E289" t="s">
        <v>2093</v>
      </c>
      <c r="F289" t="s">
        <v>2173</v>
      </c>
    </row>
    <row r="290" spans="1:6" x14ac:dyDescent="0.25">
      <c r="A290" t="s">
        <v>2090</v>
      </c>
      <c r="D290" t="s">
        <v>2092</v>
      </c>
      <c r="F290" t="s">
        <v>2174</v>
      </c>
    </row>
    <row r="291" spans="1:6" x14ac:dyDescent="0.25">
      <c r="A291" t="s">
        <v>1814</v>
      </c>
      <c r="D291" t="s">
        <v>2079</v>
      </c>
      <c r="E291" t="s">
        <v>2080</v>
      </c>
      <c r="F291" t="s">
        <v>2175</v>
      </c>
    </row>
    <row r="292" spans="1:6" x14ac:dyDescent="0.25">
      <c r="A292" t="s">
        <v>1815</v>
      </c>
      <c r="D292" t="s">
        <v>2081</v>
      </c>
      <c r="E292" t="s">
        <v>2082</v>
      </c>
      <c r="F292" t="s">
        <v>2176</v>
      </c>
    </row>
    <row r="293" spans="1:6" x14ac:dyDescent="0.25">
      <c r="A293" t="s">
        <v>1816</v>
      </c>
      <c r="D293" t="s">
        <v>1819</v>
      </c>
      <c r="E293" t="s">
        <v>1820</v>
      </c>
      <c r="F293" t="s">
        <v>1868</v>
      </c>
    </row>
    <row r="294" spans="1:6" x14ac:dyDescent="0.25">
      <c r="A294" t="s">
        <v>2083</v>
      </c>
      <c r="D294" t="s">
        <v>2085</v>
      </c>
      <c r="E294" t="s">
        <v>2086</v>
      </c>
      <c r="F294" t="s">
        <v>2177</v>
      </c>
    </row>
    <row r="295" spans="1:6" x14ac:dyDescent="0.25">
      <c r="A295" t="s">
        <v>2084</v>
      </c>
      <c r="D295" t="s">
        <v>2087</v>
      </c>
      <c r="E295" t="s">
        <v>2088</v>
      </c>
      <c r="F295" t="s">
        <v>2178</v>
      </c>
    </row>
    <row r="296" spans="1:6" x14ac:dyDescent="0.25">
      <c r="A296" t="s">
        <v>1817</v>
      </c>
      <c r="D296" t="s">
        <v>1821</v>
      </c>
      <c r="E296" t="s">
        <v>1822</v>
      </c>
      <c r="F296" t="s">
        <v>1869</v>
      </c>
    </row>
    <row r="297" spans="1:6" x14ac:dyDescent="0.25">
      <c r="A297" t="s">
        <v>1818</v>
      </c>
      <c r="D297" t="s">
        <v>1823</v>
      </c>
      <c r="E297" t="s">
        <v>1824</v>
      </c>
      <c r="F297" t="s">
        <v>1870</v>
      </c>
    </row>
    <row r="298" spans="1:6" x14ac:dyDescent="0.25">
      <c r="A298" t="s">
        <v>1880</v>
      </c>
      <c r="D298" t="s">
        <v>1797</v>
      </c>
      <c r="E298" t="s">
        <v>1798</v>
      </c>
      <c r="F298" t="s">
        <v>1863</v>
      </c>
    </row>
    <row r="299" spans="1:6" x14ac:dyDescent="0.25">
      <c r="A299" t="s">
        <v>1881</v>
      </c>
      <c r="D299" t="s">
        <v>5</v>
      </c>
      <c r="E299" t="s">
        <v>5</v>
      </c>
      <c r="F299" t="s">
        <v>1897</v>
      </c>
    </row>
    <row r="300" spans="1:6" x14ac:dyDescent="0.25">
      <c r="A300" t="s">
        <v>1886</v>
      </c>
      <c r="D300" t="s">
        <v>1891</v>
      </c>
      <c r="E300" t="s">
        <v>1890</v>
      </c>
      <c r="F300" t="s">
        <v>1898</v>
      </c>
    </row>
    <row r="301" spans="1:6" x14ac:dyDescent="0.25">
      <c r="A301" t="s">
        <v>1889</v>
      </c>
      <c r="D301" t="s">
        <v>1887</v>
      </c>
      <c r="E301" t="s">
        <v>1888</v>
      </c>
      <c r="F301" t="s">
        <v>1899</v>
      </c>
    </row>
    <row r="305" spans="1:6" x14ac:dyDescent="0.25">
      <c r="A305" t="s">
        <v>1882</v>
      </c>
      <c r="D305" t="s">
        <v>1883</v>
      </c>
      <c r="E305" t="str">
        <f>+D305</f>
        <v>TO BE DONE</v>
      </c>
      <c r="F305" t="str">
        <f>+E305</f>
        <v>TO BE DONE</v>
      </c>
    </row>
    <row r="310" spans="1:6" x14ac:dyDescent="0.25">
      <c r="A310" t="s">
        <v>1378</v>
      </c>
      <c r="D310" t="s">
        <v>172</v>
      </c>
      <c r="E310" t="s">
        <v>171</v>
      </c>
      <c r="F310" t="s">
        <v>1145</v>
      </c>
    </row>
    <row r="311" spans="1:6" x14ac:dyDescent="0.25">
      <c r="A311" t="s">
        <v>1379</v>
      </c>
      <c r="D311" t="s">
        <v>18</v>
      </c>
      <c r="E311" t="s">
        <v>52</v>
      </c>
      <c r="F311" t="s">
        <v>1113</v>
      </c>
    </row>
    <row r="315" spans="1:6" x14ac:dyDescent="0.25">
      <c r="A315" t="s">
        <v>1399</v>
      </c>
      <c r="D315" t="s">
        <v>180</v>
      </c>
      <c r="E315" t="s">
        <v>1692</v>
      </c>
      <c r="F315" t="s">
        <v>1181</v>
      </c>
    </row>
    <row r="316" spans="1:6" x14ac:dyDescent="0.25">
      <c r="A316" t="s">
        <v>1400</v>
      </c>
      <c r="D316" t="s">
        <v>344</v>
      </c>
      <c r="E316" t="s">
        <v>347</v>
      </c>
      <c r="F316" t="s">
        <v>1182</v>
      </c>
    </row>
    <row r="317" spans="1:6" x14ac:dyDescent="0.25">
      <c r="A317" t="s">
        <v>1401</v>
      </c>
      <c r="D317" t="s">
        <v>345</v>
      </c>
      <c r="E317" t="s">
        <v>348</v>
      </c>
      <c r="F317" t="s">
        <v>1183</v>
      </c>
    </row>
    <row r="318" spans="1:6" x14ac:dyDescent="0.25">
      <c r="A318" t="s">
        <v>1402</v>
      </c>
      <c r="D318" t="s">
        <v>346</v>
      </c>
      <c r="E318" t="s">
        <v>349</v>
      </c>
      <c r="F318" t="s">
        <v>1184</v>
      </c>
    </row>
    <row r="319" spans="1:6" x14ac:dyDescent="0.25">
      <c r="A319" t="s">
        <v>1403</v>
      </c>
      <c r="D319" t="s">
        <v>2006</v>
      </c>
      <c r="E319" t="s">
        <v>2005</v>
      </c>
      <c r="F319" t="s">
        <v>2179</v>
      </c>
    </row>
    <row r="320" spans="1:6" x14ac:dyDescent="0.25">
      <c r="A320" t="s">
        <v>1404</v>
      </c>
      <c r="D320" t="s">
        <v>350</v>
      </c>
      <c r="E320" t="s">
        <v>354</v>
      </c>
      <c r="F320" t="s">
        <v>1185</v>
      </c>
    </row>
    <row r="321" spans="1:6" x14ac:dyDescent="0.25">
      <c r="A321" t="s">
        <v>1405</v>
      </c>
      <c r="D321" t="s">
        <v>351</v>
      </c>
      <c r="E321" t="s">
        <v>370</v>
      </c>
      <c r="F321" t="s">
        <v>1186</v>
      </c>
    </row>
    <row r="322" spans="1:6" x14ac:dyDescent="0.25">
      <c r="A322" t="s">
        <v>1406</v>
      </c>
      <c r="D322" t="s">
        <v>352</v>
      </c>
      <c r="E322" t="s">
        <v>373</v>
      </c>
      <c r="F322" t="s">
        <v>1187</v>
      </c>
    </row>
    <row r="323" spans="1:6" x14ac:dyDescent="0.25">
      <c r="A323" t="s">
        <v>1407</v>
      </c>
      <c r="D323" t="s">
        <v>353</v>
      </c>
      <c r="E323" t="s">
        <v>355</v>
      </c>
      <c r="F323" t="s">
        <v>1188</v>
      </c>
    </row>
    <row r="325" spans="1:6" x14ac:dyDescent="0.25">
      <c r="A325" t="s">
        <v>1799</v>
      </c>
    </row>
    <row r="326" spans="1:6" x14ac:dyDescent="0.25">
      <c r="A326" t="s">
        <v>1397</v>
      </c>
      <c r="D326" t="s">
        <v>360</v>
      </c>
      <c r="E326" t="s">
        <v>362</v>
      </c>
      <c r="F326" t="s">
        <v>1189</v>
      </c>
    </row>
    <row r="327" spans="1:6" x14ac:dyDescent="0.25">
      <c r="A327" t="s">
        <v>1398</v>
      </c>
      <c r="D327" t="s">
        <v>361</v>
      </c>
      <c r="E327" t="s">
        <v>363</v>
      </c>
      <c r="F327" t="s">
        <v>1190</v>
      </c>
    </row>
    <row r="328" spans="1:6" x14ac:dyDescent="0.25">
      <c r="A328" t="s">
        <v>1912</v>
      </c>
      <c r="D328" t="s">
        <v>1884</v>
      </c>
      <c r="E328" t="s">
        <v>1885</v>
      </c>
      <c r="F328" t="str">
        <f>+E328</f>
        <v>GALOPPSIM - THE MOVIE</v>
      </c>
    </row>
    <row r="329" spans="1:6" x14ac:dyDescent="0.25">
      <c r="A329" t="s">
        <v>1913</v>
      </c>
      <c r="D329" t="s">
        <v>1825</v>
      </c>
      <c r="E329" t="s">
        <v>1800</v>
      </c>
      <c r="F329" t="s">
        <v>1871</v>
      </c>
    </row>
    <row r="332" spans="1:6" x14ac:dyDescent="0.25">
      <c r="A332" t="s">
        <v>1282</v>
      </c>
      <c r="D332" t="s">
        <v>366</v>
      </c>
      <c r="E332" t="s">
        <v>367</v>
      </c>
      <c r="F332" t="s">
        <v>1191</v>
      </c>
    </row>
    <row r="333" spans="1:6" x14ac:dyDescent="0.25">
      <c r="A333" t="s">
        <v>1283</v>
      </c>
      <c r="D333" t="s">
        <v>371</v>
      </c>
      <c r="E333" t="s">
        <v>372</v>
      </c>
      <c r="F333" t="s">
        <v>1192</v>
      </c>
    </row>
    <row r="336" spans="1:6" x14ac:dyDescent="0.25">
      <c r="A336" t="s">
        <v>1408</v>
      </c>
      <c r="D336" t="s">
        <v>242</v>
      </c>
      <c r="E336" t="s">
        <v>244</v>
      </c>
      <c r="F336" t="s">
        <v>1146</v>
      </c>
    </row>
    <row r="337" spans="1:6" x14ac:dyDescent="0.25">
      <c r="A337" t="s">
        <v>1409</v>
      </c>
      <c r="D337" t="s">
        <v>243</v>
      </c>
      <c r="E337" t="s">
        <v>163</v>
      </c>
      <c r="F337" t="s">
        <v>1147</v>
      </c>
    </row>
    <row r="338" spans="1:6" x14ac:dyDescent="0.25">
      <c r="A338" t="s">
        <v>1410</v>
      </c>
      <c r="D338" t="s">
        <v>240</v>
      </c>
      <c r="E338" t="s">
        <v>239</v>
      </c>
      <c r="F338" t="s">
        <v>1150</v>
      </c>
    </row>
    <row r="339" spans="1:6" x14ac:dyDescent="0.25">
      <c r="A339" t="s">
        <v>1411</v>
      </c>
      <c r="D339" t="s">
        <v>199</v>
      </c>
      <c r="E339" t="s">
        <v>199</v>
      </c>
      <c r="F339" t="s">
        <v>199</v>
      </c>
    </row>
    <row r="340" spans="1:6" x14ac:dyDescent="0.25">
      <c r="A340" t="s">
        <v>1412</v>
      </c>
      <c r="D340" t="s">
        <v>200</v>
      </c>
      <c r="E340" t="s">
        <v>241</v>
      </c>
      <c r="F340" t="s">
        <v>1151</v>
      </c>
    </row>
    <row r="341" spans="1:6" x14ac:dyDescent="0.25">
      <c r="A341" t="s">
        <v>1413</v>
      </c>
      <c r="D341" t="s">
        <v>201</v>
      </c>
      <c r="E341" t="s">
        <v>201</v>
      </c>
      <c r="F341" t="s">
        <v>201</v>
      </c>
    </row>
    <row r="342" spans="1:6" x14ac:dyDescent="0.25">
      <c r="A342" t="s">
        <v>1414</v>
      </c>
      <c r="D342" t="s">
        <v>202</v>
      </c>
      <c r="E342" t="s">
        <v>202</v>
      </c>
      <c r="F342" t="s">
        <v>202</v>
      </c>
    </row>
    <row r="343" spans="1:6" x14ac:dyDescent="0.25">
      <c r="A343" t="s">
        <v>1415</v>
      </c>
      <c r="D343" t="s">
        <v>203</v>
      </c>
      <c r="E343" t="s">
        <v>203</v>
      </c>
      <c r="F343" t="s">
        <v>203</v>
      </c>
    </row>
    <row r="344" spans="1:6" x14ac:dyDescent="0.25">
      <c r="A344" t="s">
        <v>1416</v>
      </c>
      <c r="D344" t="s">
        <v>204</v>
      </c>
      <c r="E344" t="s">
        <v>204</v>
      </c>
      <c r="F344" t="s">
        <v>204</v>
      </c>
    </row>
    <row r="345" spans="1:6" x14ac:dyDescent="0.25">
      <c r="A345" t="s">
        <v>1417</v>
      </c>
      <c r="D345" t="s">
        <v>205</v>
      </c>
      <c r="E345" t="s">
        <v>205</v>
      </c>
      <c r="F345" t="s">
        <v>205</v>
      </c>
    </row>
    <row r="346" spans="1:6" x14ac:dyDescent="0.25">
      <c r="A346" t="s">
        <v>1418</v>
      </c>
      <c r="D346" t="s">
        <v>206</v>
      </c>
      <c r="E346" t="s">
        <v>206</v>
      </c>
      <c r="F346" t="s">
        <v>206</v>
      </c>
    </row>
    <row r="347" spans="1:6" x14ac:dyDescent="0.25">
      <c r="A347" t="s">
        <v>1419</v>
      </c>
      <c r="D347" t="s">
        <v>207</v>
      </c>
      <c r="E347" t="s">
        <v>207</v>
      </c>
      <c r="F347" t="s">
        <v>207</v>
      </c>
    </row>
    <row r="348" spans="1:6" x14ac:dyDescent="0.25">
      <c r="A348" t="s">
        <v>1420</v>
      </c>
      <c r="D348" t="s">
        <v>208</v>
      </c>
      <c r="E348" t="s">
        <v>208</v>
      </c>
      <c r="F348" t="s">
        <v>208</v>
      </c>
    </row>
    <row r="349" spans="1:6" x14ac:dyDescent="0.25">
      <c r="A349" t="s">
        <v>1421</v>
      </c>
      <c r="D349" t="s">
        <v>209</v>
      </c>
      <c r="E349" t="s">
        <v>209</v>
      </c>
      <c r="F349" t="s">
        <v>209</v>
      </c>
    </row>
    <row r="350" spans="1:6" x14ac:dyDescent="0.25">
      <c r="A350" t="s">
        <v>1422</v>
      </c>
      <c r="D350" t="s">
        <v>210</v>
      </c>
      <c r="E350" t="s">
        <v>210</v>
      </c>
      <c r="F350" t="s">
        <v>210</v>
      </c>
    </row>
    <row r="351" spans="1:6" x14ac:dyDescent="0.25">
      <c r="A351" t="s">
        <v>1423</v>
      </c>
      <c r="D351" t="s">
        <v>211</v>
      </c>
      <c r="E351" t="s">
        <v>211</v>
      </c>
      <c r="F351" t="s">
        <v>211</v>
      </c>
    </row>
    <row r="352" spans="1:6" x14ac:dyDescent="0.25">
      <c r="A352" t="s">
        <v>1424</v>
      </c>
      <c r="D352" t="s">
        <v>212</v>
      </c>
      <c r="E352" t="s">
        <v>212</v>
      </c>
      <c r="F352" t="s">
        <v>212</v>
      </c>
    </row>
    <row r="353" spans="1:6" x14ac:dyDescent="0.25">
      <c r="A353" t="s">
        <v>1425</v>
      </c>
      <c r="D353" t="s">
        <v>213</v>
      </c>
      <c r="E353" t="s">
        <v>213</v>
      </c>
      <c r="F353" t="s">
        <v>213</v>
      </c>
    </row>
    <row r="354" spans="1:6" x14ac:dyDescent="0.25">
      <c r="A354" t="s">
        <v>1426</v>
      </c>
      <c r="D354" t="s">
        <v>214</v>
      </c>
      <c r="E354" t="s">
        <v>214</v>
      </c>
      <c r="F354" t="s">
        <v>214</v>
      </c>
    </row>
    <row r="355" spans="1:6" x14ac:dyDescent="0.25">
      <c r="A355" t="s">
        <v>1427</v>
      </c>
      <c r="D355" t="s">
        <v>215</v>
      </c>
      <c r="E355" t="s">
        <v>215</v>
      </c>
      <c r="F355" t="s">
        <v>215</v>
      </c>
    </row>
    <row r="356" spans="1:6" x14ac:dyDescent="0.25">
      <c r="A356" t="s">
        <v>1428</v>
      </c>
      <c r="D356" t="s">
        <v>216</v>
      </c>
      <c r="E356" t="s">
        <v>216</v>
      </c>
      <c r="F356" t="s">
        <v>216</v>
      </c>
    </row>
    <row r="357" spans="1:6" x14ac:dyDescent="0.25">
      <c r="A357" t="s">
        <v>1429</v>
      </c>
      <c r="D357" t="s">
        <v>217</v>
      </c>
      <c r="E357" t="s">
        <v>217</v>
      </c>
      <c r="F357" t="s">
        <v>217</v>
      </c>
    </row>
    <row r="358" spans="1:6" x14ac:dyDescent="0.25">
      <c r="A358" t="s">
        <v>1430</v>
      </c>
      <c r="D358" t="s">
        <v>218</v>
      </c>
      <c r="E358" t="s">
        <v>218</v>
      </c>
      <c r="F358" t="s">
        <v>218</v>
      </c>
    </row>
    <row r="359" spans="1:6" x14ac:dyDescent="0.25">
      <c r="A359" t="s">
        <v>1431</v>
      </c>
      <c r="D359" t="s">
        <v>219</v>
      </c>
      <c r="E359" t="s">
        <v>219</v>
      </c>
      <c r="F359" t="s">
        <v>219</v>
      </c>
    </row>
    <row r="360" spans="1:6" x14ac:dyDescent="0.25">
      <c r="A360" t="s">
        <v>1432</v>
      </c>
      <c r="D360" t="s">
        <v>220</v>
      </c>
      <c r="E360" t="s">
        <v>220</v>
      </c>
      <c r="F360" t="s">
        <v>220</v>
      </c>
    </row>
    <row r="361" spans="1:6" x14ac:dyDescent="0.25">
      <c r="A361" t="s">
        <v>1433</v>
      </c>
      <c r="D361" t="s">
        <v>221</v>
      </c>
      <c r="E361" t="s">
        <v>221</v>
      </c>
      <c r="F361" t="s">
        <v>221</v>
      </c>
    </row>
    <row r="362" spans="1:6" x14ac:dyDescent="0.25">
      <c r="A362" t="s">
        <v>1434</v>
      </c>
      <c r="D362" t="s">
        <v>222</v>
      </c>
      <c r="E362" t="s">
        <v>222</v>
      </c>
      <c r="F362" t="s">
        <v>222</v>
      </c>
    </row>
    <row r="363" spans="1:6" x14ac:dyDescent="0.25">
      <c r="A363" t="s">
        <v>1435</v>
      </c>
      <c r="D363" t="s">
        <v>223</v>
      </c>
      <c r="E363" t="s">
        <v>223</v>
      </c>
      <c r="F363" t="s">
        <v>223</v>
      </c>
    </row>
    <row r="364" spans="1:6" x14ac:dyDescent="0.25">
      <c r="A364" t="s">
        <v>1436</v>
      </c>
      <c r="D364" t="s">
        <v>224</v>
      </c>
      <c r="E364" t="s">
        <v>224</v>
      </c>
      <c r="F364" t="s">
        <v>224</v>
      </c>
    </row>
    <row r="365" spans="1:6" x14ac:dyDescent="0.25">
      <c r="A365" t="s">
        <v>1437</v>
      </c>
      <c r="D365" t="s">
        <v>225</v>
      </c>
      <c r="E365" t="s">
        <v>225</v>
      </c>
      <c r="F365" t="s">
        <v>225</v>
      </c>
    </row>
    <row r="366" spans="1:6" x14ac:dyDescent="0.25">
      <c r="A366" t="s">
        <v>1438</v>
      </c>
      <c r="D366" t="s">
        <v>226</v>
      </c>
      <c r="E366" t="s">
        <v>226</v>
      </c>
      <c r="F366" t="s">
        <v>226</v>
      </c>
    </row>
    <row r="367" spans="1:6" x14ac:dyDescent="0.25">
      <c r="A367" t="s">
        <v>1439</v>
      </c>
      <c r="D367" t="s">
        <v>227</v>
      </c>
      <c r="E367" t="s">
        <v>227</v>
      </c>
      <c r="F367" t="s">
        <v>227</v>
      </c>
    </row>
    <row r="368" spans="1:6" x14ac:dyDescent="0.25">
      <c r="A368" t="s">
        <v>1440</v>
      </c>
      <c r="D368" t="s">
        <v>228</v>
      </c>
      <c r="E368" t="s">
        <v>228</v>
      </c>
      <c r="F368" t="s">
        <v>228</v>
      </c>
    </row>
    <row r="369" spans="1:6" x14ac:dyDescent="0.25">
      <c r="A369" t="s">
        <v>1441</v>
      </c>
      <c r="D369" t="s">
        <v>229</v>
      </c>
      <c r="E369" t="s">
        <v>229</v>
      </c>
      <c r="F369" t="s">
        <v>229</v>
      </c>
    </row>
    <row r="370" spans="1:6" x14ac:dyDescent="0.25">
      <c r="A370" t="s">
        <v>1442</v>
      </c>
      <c r="D370" t="s">
        <v>230</v>
      </c>
      <c r="E370" t="s">
        <v>230</v>
      </c>
      <c r="F370" t="s">
        <v>230</v>
      </c>
    </row>
    <row r="371" spans="1:6" x14ac:dyDescent="0.25">
      <c r="A371" t="s">
        <v>1443</v>
      </c>
      <c r="D371" t="s">
        <v>231</v>
      </c>
      <c r="E371" t="s">
        <v>231</v>
      </c>
      <c r="F371" t="s">
        <v>231</v>
      </c>
    </row>
    <row r="372" spans="1:6" x14ac:dyDescent="0.25">
      <c r="A372" t="s">
        <v>1444</v>
      </c>
      <c r="D372" t="s">
        <v>232</v>
      </c>
      <c r="E372" t="s">
        <v>232</v>
      </c>
      <c r="F372" t="s">
        <v>232</v>
      </c>
    </row>
    <row r="373" spans="1:6" x14ac:dyDescent="0.25">
      <c r="A373" t="s">
        <v>1445</v>
      </c>
      <c r="D373" t="s">
        <v>233</v>
      </c>
      <c r="E373" t="s">
        <v>233</v>
      </c>
      <c r="F373" t="s">
        <v>233</v>
      </c>
    </row>
    <row r="374" spans="1:6" x14ac:dyDescent="0.25">
      <c r="A374" t="s">
        <v>1446</v>
      </c>
      <c r="D374" t="s">
        <v>234</v>
      </c>
      <c r="E374" t="s">
        <v>234</v>
      </c>
      <c r="F374" t="s">
        <v>234</v>
      </c>
    </row>
    <row r="375" spans="1:6" x14ac:dyDescent="0.25">
      <c r="A375" t="s">
        <v>1447</v>
      </c>
      <c r="D375" t="s">
        <v>235</v>
      </c>
      <c r="E375" t="s">
        <v>235</v>
      </c>
      <c r="F375" t="s">
        <v>235</v>
      </c>
    </row>
    <row r="376" spans="1:6" x14ac:dyDescent="0.25">
      <c r="A376" t="s">
        <v>1448</v>
      </c>
      <c r="D376" t="s">
        <v>236</v>
      </c>
      <c r="E376" t="s">
        <v>236</v>
      </c>
      <c r="F376" t="s">
        <v>236</v>
      </c>
    </row>
    <row r="377" spans="1:6" x14ac:dyDescent="0.25">
      <c r="A377" t="s">
        <v>1449</v>
      </c>
      <c r="D377" t="s">
        <v>237</v>
      </c>
      <c r="E377" t="s">
        <v>237</v>
      </c>
      <c r="F377" t="s">
        <v>237</v>
      </c>
    </row>
    <row r="378" spans="1:6" ht="30" x14ac:dyDescent="0.25">
      <c r="A378" t="s">
        <v>1450</v>
      </c>
      <c r="D378" t="s">
        <v>312</v>
      </c>
      <c r="E378" s="5" t="s">
        <v>331</v>
      </c>
      <c r="F378" t="s">
        <v>1152</v>
      </c>
    </row>
    <row r="379" spans="1:6" x14ac:dyDescent="0.25">
      <c r="A379" t="s">
        <v>1451</v>
      </c>
      <c r="D379" t="s">
        <v>238</v>
      </c>
      <c r="E379" t="s">
        <v>330</v>
      </c>
      <c r="F379" t="s">
        <v>1153</v>
      </c>
    </row>
    <row r="383" spans="1:6" x14ac:dyDescent="0.25">
      <c r="A383" t="s">
        <v>1484</v>
      </c>
      <c r="D383" t="s">
        <v>1054</v>
      </c>
      <c r="E383" t="s">
        <v>2220</v>
      </c>
      <c r="F383" t="s">
        <v>1193</v>
      </c>
    </row>
    <row r="384" spans="1:6" x14ac:dyDescent="0.25">
      <c r="A384" t="s">
        <v>1485</v>
      </c>
      <c r="D384" t="s">
        <v>1055</v>
      </c>
      <c r="E384" t="s">
        <v>1056</v>
      </c>
      <c r="F384" t="s">
        <v>1194</v>
      </c>
    </row>
    <row r="385" spans="1:6" x14ac:dyDescent="0.25">
      <c r="A385" t="s">
        <v>1486</v>
      </c>
      <c r="D385" t="s">
        <v>1057</v>
      </c>
      <c r="E385" t="s">
        <v>1058</v>
      </c>
      <c r="F385" t="s">
        <v>1200</v>
      </c>
    </row>
    <row r="386" spans="1:6" x14ac:dyDescent="0.25">
      <c r="A386" t="s">
        <v>1487</v>
      </c>
      <c r="D386" t="s">
        <v>1059</v>
      </c>
      <c r="E386" t="s">
        <v>1060</v>
      </c>
      <c r="F386" t="s">
        <v>1195</v>
      </c>
    </row>
    <row r="389" spans="1:6" x14ac:dyDescent="0.25">
      <c r="A389" t="s">
        <v>1348</v>
      </c>
      <c r="D389" t="s">
        <v>161</v>
      </c>
      <c r="E389" t="s">
        <v>163</v>
      </c>
      <c r="F389" t="s">
        <v>1196</v>
      </c>
    </row>
    <row r="390" spans="1:6" x14ac:dyDescent="0.25">
      <c r="A390" t="s">
        <v>1349</v>
      </c>
      <c r="D390" t="s">
        <v>162</v>
      </c>
      <c r="E390" t="s">
        <v>162</v>
      </c>
      <c r="F390" t="s">
        <v>1197</v>
      </c>
    </row>
    <row r="391" spans="1:6" x14ac:dyDescent="0.25">
      <c r="A391" t="s">
        <v>1350</v>
      </c>
      <c r="D391" t="s">
        <v>293</v>
      </c>
      <c r="E391" t="s">
        <v>294</v>
      </c>
      <c r="F391" t="str">
        <f>"BG - "&amp;E391</f>
        <v>BG - This is the largest racecourse in Germany. On the turf track take place flat races, but also lake hunting races. More than 50000 spectators can watch the races, including more than 3000 in the stands. The first race took place in July 1855. Since 1869, Hamburg-Horn has been the venue for the German Derby.</v>
      </c>
    </row>
    <row r="394" spans="1:6" x14ac:dyDescent="0.25">
      <c r="A394" t="s">
        <v>1351</v>
      </c>
      <c r="D394" t="s">
        <v>107</v>
      </c>
      <c r="E394" t="s">
        <v>107</v>
      </c>
      <c r="F394" t="str">
        <f>"BG - "&amp;E394</f>
        <v>BG - Moonee Valley Racecourse</v>
      </c>
    </row>
    <row r="395" spans="1:6" x14ac:dyDescent="0.25">
      <c r="A395" t="s">
        <v>1352</v>
      </c>
      <c r="D395" t="s">
        <v>298</v>
      </c>
      <c r="E395" t="s">
        <v>298</v>
      </c>
      <c r="F395" t="str">
        <f>"BG - "&amp;E395</f>
        <v>BG - Geolocation: 37° 45' 56'' S, 144° 55' 56'' E</v>
      </c>
    </row>
    <row r="396" spans="1:6" x14ac:dyDescent="0.25">
      <c r="A396" t="s">
        <v>1353</v>
      </c>
      <c r="D396" t="s">
        <v>296</v>
      </c>
      <c r="E396" t="s">
        <v>295</v>
      </c>
      <c r="F396" t="str">
        <f>"BG - "&amp;E396</f>
        <v>BG - The Moonee Valley Racecourse is a horse-racing track in Melbourne, Australia. It was established in 1883 by William Samuel Cox, who purchased a farm for the purpose of establishing a racetrack. The track is roughly rectangular, with a circumference of 1,805 m and a finishing straight of 173 metres which is the shortest in Australia. In honour of the founder of Moonee Valley, every year in October the Moonee Valley Racecourse hosts the W.S. Cox Plate over a distance of 2,040 metres. The Cox Plate was first run in 1922 and is known as the race where 'Legends are made'.</v>
      </c>
    </row>
    <row r="399" spans="1:6" x14ac:dyDescent="0.25">
      <c r="A399" t="s">
        <v>1354</v>
      </c>
      <c r="D399" t="s">
        <v>299</v>
      </c>
      <c r="F399" t="str">
        <f>"BG - "&amp;E399</f>
        <v xml:space="preserve">BG - </v>
      </c>
    </row>
    <row r="400" spans="1:6" x14ac:dyDescent="0.25">
      <c r="A400" t="s">
        <v>1355</v>
      </c>
      <c r="D400" t="s">
        <v>297</v>
      </c>
      <c r="E400" t="s">
        <v>297</v>
      </c>
      <c r="F400" t="str">
        <f>"BG - "&amp;E400</f>
        <v>BG - Geolocation: 46° 29' 30'' N, 9° 50' 14'' E</v>
      </c>
    </row>
    <row r="401" spans="1:6" x14ac:dyDescent="0.25">
      <c r="A401" t="s">
        <v>1356</v>
      </c>
      <c r="D401" t="s">
        <v>304</v>
      </c>
      <c r="F401" t="str">
        <f>"BG - "&amp;E401</f>
        <v xml:space="preserve">BG - </v>
      </c>
    </row>
    <row r="404" spans="1:6" x14ac:dyDescent="0.25">
      <c r="A404" t="s">
        <v>1357</v>
      </c>
      <c r="D404" t="s">
        <v>154</v>
      </c>
      <c r="F404" t="str">
        <f>"BG - "&amp;E404</f>
        <v xml:space="preserve">BG - </v>
      </c>
    </row>
    <row r="405" spans="1:6" x14ac:dyDescent="0.25">
      <c r="A405" t="s">
        <v>1358</v>
      </c>
      <c r="D405" t="s">
        <v>303</v>
      </c>
      <c r="E405" t="s">
        <v>303</v>
      </c>
      <c r="F405" t="str">
        <f>"BG - "&amp;E405</f>
        <v>BG - Geolocation: 53° 28' 26'' N, 2° 57' 15'' E</v>
      </c>
    </row>
    <row r="406" spans="1:6" x14ac:dyDescent="0.25">
      <c r="A406" t="s">
        <v>1359</v>
      </c>
      <c r="D406" t="s">
        <v>304</v>
      </c>
      <c r="F406" t="str">
        <f>"BG - "&amp;E406</f>
        <v xml:space="preserve">BG - </v>
      </c>
    </row>
    <row r="409" spans="1:6" x14ac:dyDescent="0.25">
      <c r="A409" t="s">
        <v>1360</v>
      </c>
      <c r="D409" t="s">
        <v>106</v>
      </c>
      <c r="F409" t="str">
        <f>"BG - "&amp;E409</f>
        <v xml:space="preserve">BG - </v>
      </c>
    </row>
    <row r="410" spans="1:6" x14ac:dyDescent="0.25">
      <c r="A410" t="s">
        <v>1361</v>
      </c>
      <c r="D410" t="s">
        <v>300</v>
      </c>
      <c r="E410" t="s">
        <v>300</v>
      </c>
      <c r="F410" t="str">
        <f>"BG - "&amp;E410</f>
        <v>BG - Geolocation: 51° 30' 25'' N, 0° 10' 45'' E</v>
      </c>
    </row>
    <row r="411" spans="1:6" x14ac:dyDescent="0.25">
      <c r="A411" t="s">
        <v>1362</v>
      </c>
      <c r="D411" t="s">
        <v>304</v>
      </c>
      <c r="F411" t="str">
        <f>"BG - "&amp;E411</f>
        <v xml:space="preserve">BG - </v>
      </c>
    </row>
    <row r="414" spans="1:6" x14ac:dyDescent="0.25">
      <c r="A414" t="s">
        <v>1363</v>
      </c>
      <c r="D414" t="s">
        <v>301</v>
      </c>
      <c r="F414" t="str">
        <f>"BG - "&amp;E414</f>
        <v xml:space="preserve">BG - </v>
      </c>
    </row>
    <row r="415" spans="1:6" x14ac:dyDescent="0.25">
      <c r="A415" t="s">
        <v>1364</v>
      </c>
      <c r="D415" t="s">
        <v>302</v>
      </c>
      <c r="E415" t="s">
        <v>302</v>
      </c>
      <c r="F415" t="str">
        <f>"BG - "&amp;E415</f>
        <v>BG - Geolocation: 53° 32' 25'' N, 9° 59' 43'' E</v>
      </c>
    </row>
    <row r="416" spans="1:6" x14ac:dyDescent="0.25">
      <c r="A416" t="s">
        <v>1365</v>
      </c>
      <c r="D416" t="s">
        <v>304</v>
      </c>
      <c r="F416" t="str">
        <f>"BG - "&amp;E416</f>
        <v xml:space="preserve">BG - </v>
      </c>
    </row>
    <row r="421" spans="1:6" x14ac:dyDescent="0.25">
      <c r="A421" s="6" t="s">
        <v>1241</v>
      </c>
      <c r="B421" s="6"/>
      <c r="C421" s="6"/>
      <c r="D421" s="5"/>
      <c r="E421" s="5"/>
      <c r="F421" s="5"/>
    </row>
    <row r="422" spans="1:6" ht="30" x14ac:dyDescent="0.25">
      <c r="A422" s="6" t="s">
        <v>1253</v>
      </c>
      <c r="B422" s="6"/>
      <c r="C422" s="6"/>
      <c r="D422" s="6" t="s">
        <v>2361</v>
      </c>
      <c r="E422" s="6" t="s">
        <v>2362</v>
      </c>
      <c r="F422" s="6" t="str">
        <f>+E422</f>
        <v>Horse racing simulator version 149.19SIT (May 2019)</v>
      </c>
    </row>
    <row r="423" spans="1:6" ht="30" x14ac:dyDescent="0.25">
      <c r="A423" s="6" t="s">
        <v>1254</v>
      </c>
      <c r="B423" s="6"/>
      <c r="C423" s="6"/>
      <c r="D423" s="6" t="s">
        <v>1041</v>
      </c>
      <c r="E423" s="6" t="s">
        <v>1042</v>
      </c>
      <c r="F423" s="6" t="str">
        <f>+E423</f>
        <v>GNU General Public License v3.0</v>
      </c>
    </row>
    <row r="424" spans="1:6" x14ac:dyDescent="0.25">
      <c r="A424" s="6"/>
      <c r="B424" s="6"/>
      <c r="C424" s="6"/>
      <c r="D424" s="6"/>
      <c r="E424" s="6"/>
      <c r="F424" s="6"/>
    </row>
    <row r="425" spans="1:6" x14ac:dyDescent="0.25">
      <c r="A425" s="6" t="s">
        <v>1590</v>
      </c>
      <c r="B425" s="6"/>
      <c r="C425" s="6"/>
      <c r="D425" s="6"/>
      <c r="E425" s="6"/>
      <c r="F425" s="6"/>
    </row>
    <row r="426" spans="1:6" x14ac:dyDescent="0.25">
      <c r="A426" s="6" t="s">
        <v>1234</v>
      </c>
      <c r="B426" s="6"/>
      <c r="C426" s="6"/>
      <c r="D426" s="6" t="s">
        <v>1220</v>
      </c>
      <c r="E426" s="6" t="s">
        <v>1220</v>
      </c>
      <c r="F426" s="6" t="s">
        <v>1220</v>
      </c>
    </row>
    <row r="427" spans="1:6" x14ac:dyDescent="0.25">
      <c r="A427" s="6" t="s">
        <v>1235</v>
      </c>
      <c r="B427" s="6"/>
      <c r="C427" s="6"/>
      <c r="D427" s="6" t="s">
        <v>1221</v>
      </c>
      <c r="E427" s="6" t="s">
        <v>1221</v>
      </c>
      <c r="F427" s="6" t="str">
        <f t="shared" ref="F427:F432" si="1">+E427</f>
        <v>Team</v>
      </c>
    </row>
    <row r="428" spans="1:6" x14ac:dyDescent="0.25">
      <c r="A428" s="6" t="s">
        <v>1236</v>
      </c>
      <c r="B428" s="6"/>
      <c r="C428" s="6"/>
      <c r="D428" s="6" t="s">
        <v>1222</v>
      </c>
      <c r="E428" s="6" t="s">
        <v>1223</v>
      </c>
      <c r="F428" s="6" t="str">
        <f t="shared" si="1"/>
        <v>Algorithms</v>
      </c>
    </row>
    <row r="429" spans="1:6" x14ac:dyDescent="0.25">
      <c r="A429" s="6" t="s">
        <v>1237</v>
      </c>
      <c r="B429" s="6"/>
      <c r="C429" s="6"/>
      <c r="D429" s="6" t="s">
        <v>1504</v>
      </c>
      <c r="E429" s="6" t="s">
        <v>1504</v>
      </c>
      <c r="F429" s="6" t="str">
        <f t="shared" si="1"/>
        <v>Code</v>
      </c>
    </row>
    <row r="430" spans="1:6" x14ac:dyDescent="0.25">
      <c r="A430" s="6" t="s">
        <v>1238</v>
      </c>
      <c r="B430" s="6"/>
      <c r="C430" s="6"/>
      <c r="D430" s="6" t="s">
        <v>1068</v>
      </c>
      <c r="E430" s="6" t="s">
        <v>1069</v>
      </c>
      <c r="F430" s="6" t="str">
        <f t="shared" si="1"/>
        <v>Donation</v>
      </c>
    </row>
    <row r="431" spans="1:6" x14ac:dyDescent="0.25">
      <c r="A431" s="6" t="s">
        <v>1239</v>
      </c>
      <c r="B431" s="6"/>
      <c r="C431" s="6"/>
      <c r="D431" s="6" t="s">
        <v>1654</v>
      </c>
      <c r="E431" s="6" t="s">
        <v>1655</v>
      </c>
      <c r="F431" s="6" t="str">
        <f t="shared" si="1"/>
        <v>Contact &amp; Social media</v>
      </c>
    </row>
    <row r="432" spans="1:6" x14ac:dyDescent="0.25">
      <c r="A432" s="6" t="s">
        <v>1263</v>
      </c>
      <c r="B432" s="6"/>
      <c r="C432" s="6"/>
      <c r="D432" s="6" t="s">
        <v>1264</v>
      </c>
      <c r="E432" s="6" t="s">
        <v>1265</v>
      </c>
      <c r="F432" s="6" t="str">
        <f t="shared" si="1"/>
        <v>Privacy policy</v>
      </c>
    </row>
    <row r="433" spans="1:6" x14ac:dyDescent="0.25">
      <c r="A433" s="6"/>
      <c r="B433" s="6"/>
      <c r="C433" s="6"/>
      <c r="D433" s="6"/>
      <c r="E433" s="6"/>
      <c r="F433" s="6"/>
    </row>
    <row r="434" spans="1:6" x14ac:dyDescent="0.25">
      <c r="A434" s="6" t="s">
        <v>1240</v>
      </c>
      <c r="B434" s="6"/>
      <c r="C434" s="6"/>
      <c r="D434" s="6"/>
      <c r="E434" s="6"/>
      <c r="F434" s="6"/>
    </row>
    <row r="435" spans="1:6" ht="165" x14ac:dyDescent="0.25">
      <c r="A435" s="6" t="s">
        <v>1232</v>
      </c>
      <c r="B435" s="6"/>
      <c r="C435" s="6"/>
      <c r="D435" s="6" t="s">
        <v>1665</v>
      </c>
      <c r="E435" s="6" t="s">
        <v>1666</v>
      </c>
      <c r="F435" s="6" t="str">
        <f>+E435</f>
        <v>The horse racing simulator is coded with simple standard means and tools in Microsoft Excel VBA and uses only plain Excel elements such as cell formatting and text boxes to get the typical Excel look and feel. The gallop style is achieved by the delay in rendering the elements on the screen.</v>
      </c>
    </row>
    <row r="436" spans="1:6" ht="255" x14ac:dyDescent="0.25">
      <c r="A436" s="6" t="s">
        <v>1233</v>
      </c>
      <c r="B436" s="6"/>
      <c r="C436" s="6"/>
      <c r="D436" s="6" t="s">
        <v>2359</v>
      </c>
      <c r="E436" s="6" t="s">
        <v>1650</v>
      </c>
      <c r="F436" s="6" t="str">
        <f t="shared" ref="F436:F441" si="2">+E436</f>
        <v>GaloppSim is designed from a spectator's point of view. Different races can be selected, the race can be simply watched or you can place bets. Before handing in a betting slip, an impression of the horse's daily form can be given at the gained, but the impression can also be deceptive. Currently you can only bet on the winner, other bet types will follow in future versions. Betting is supposed to be a nice game and should never be settled with real stakes.</v>
      </c>
    </row>
    <row r="437" spans="1:6" ht="195" x14ac:dyDescent="0.25">
      <c r="A437" s="6" t="s">
        <v>1255</v>
      </c>
      <c r="B437" s="6"/>
      <c r="C437" s="6"/>
      <c r="D437" s="6" t="s">
        <v>2360</v>
      </c>
      <c r="E437" s="6" t="s">
        <v>1078</v>
      </c>
      <c r="F437" s="6" t="str">
        <f t="shared" si="2"/>
        <v>If "Racing tactics" is chosen, the horses divide up the race differently over the distance, which means that each horse runs according to its own tactics. Some try to run away from the top, others take it easy at first and attack towards the end of the race. Over the race distance, this factor balances itself out and thus has virtually no influence on the outcome of the race.</v>
      </c>
    </row>
    <row r="438" spans="1:6" ht="105" x14ac:dyDescent="0.25">
      <c r="A438" s="6" t="s">
        <v>1256</v>
      </c>
      <c r="B438" s="6"/>
      <c r="C438" s="6"/>
      <c r="D438" s="6" t="s">
        <v>1075</v>
      </c>
      <c r="E438" s="6" t="s">
        <v>1667</v>
      </c>
      <c r="F438" s="6" t="str">
        <f t="shared" si="2"/>
        <v>The columns on the table sheet between the start boxes and the finish represent one meter each. In a race over a distance of 2400 metres, the horses run through 2400 Excel columns.</v>
      </c>
    </row>
    <row r="439" spans="1:6" ht="225" x14ac:dyDescent="0.25">
      <c r="A439" s="6" t="s">
        <v>1257</v>
      </c>
      <c r="B439" s="6"/>
      <c r="C439" s="6"/>
      <c r="D439" s="6" t="s">
        <v>1651</v>
      </c>
      <c r="E439" s="6" t="s">
        <v>1652</v>
      </c>
      <c r="F439" s="6" t="str">
        <f t="shared" si="2"/>
        <v>In the case of a tight finish, i. e. when several horses seem to run across the finishing line at the same time, the judge makes a decision based on the photo finish. The horse racing simulator calculates in 1/10 columns, which means a precision of 10cm. In rare cases, however, it can happen that it is not possible to determine the order of arrival. The horses are then classified in the same rank ("Dead Heat").</v>
      </c>
    </row>
    <row r="440" spans="1:6" ht="210" x14ac:dyDescent="0.25">
      <c r="A440" s="6" t="s">
        <v>1258</v>
      </c>
      <c r="B440" s="6"/>
      <c r="C440" s="6"/>
      <c r="D440" s="6" t="s">
        <v>1076</v>
      </c>
      <c r="E440" s="6" t="s">
        <v>1079</v>
      </c>
      <c r="F440" s="6" t="str">
        <f t="shared" si="2"/>
        <v xml:space="preserve">Depending on the computer performance, graphics card, CPU load and other hardware and software constellation as well as the options set in the menu, the race runs at different speed. Excel is anything but a gaming platform and not really suitable for horse racing. The CPU load is generally very high, so running other applications, processes and services at the same time is not recommended. </v>
      </c>
    </row>
    <row r="441" spans="1:6" ht="165" x14ac:dyDescent="0.25">
      <c r="A441" s="6" t="s">
        <v>1259</v>
      </c>
      <c r="B441" s="6"/>
      <c r="C441" s="6"/>
      <c r="D441" s="6" t="s">
        <v>1077</v>
      </c>
      <c r="E441" s="6" t="s">
        <v>1080</v>
      </c>
      <c r="F441" s="6" t="str">
        <f t="shared" si="2"/>
        <v>In the AI edition, a new worksheet "GALOPPSIM" is created for a race in the current workbook, which is deleted by clicking the "Termination" button in the ribbon. Thus, in principle, a race can also be started in productively used Excel folders. No liability is accepted for any loss of data.</v>
      </c>
    </row>
    <row r="442" spans="1:6" x14ac:dyDescent="0.25">
      <c r="A442" s="6" t="s">
        <v>1260</v>
      </c>
      <c r="B442" s="6"/>
      <c r="C442" s="6"/>
      <c r="D442" s="6" t="s">
        <v>23</v>
      </c>
      <c r="E442" s="6" t="s">
        <v>23</v>
      </c>
      <c r="F442" s="6" t="s">
        <v>1747</v>
      </c>
    </row>
    <row r="443" spans="1:6" x14ac:dyDescent="0.25">
      <c r="A443" s="6" t="s">
        <v>1261</v>
      </c>
      <c r="B443" s="6"/>
      <c r="C443" s="6"/>
      <c r="D443" s="6"/>
      <c r="E443" s="6"/>
      <c r="F443" s="6"/>
    </row>
    <row r="444" spans="1:6" x14ac:dyDescent="0.25">
      <c r="A444" s="6" t="s">
        <v>1262</v>
      </c>
      <c r="B444" s="6"/>
      <c r="C444" s="6"/>
      <c r="D444" s="6"/>
      <c r="E444" s="6"/>
      <c r="F444" s="6"/>
    </row>
    <row r="445" spans="1:6" x14ac:dyDescent="0.25">
      <c r="A445" s="6"/>
      <c r="B445" s="6"/>
      <c r="C445" s="6"/>
      <c r="D445" s="6"/>
      <c r="E445" s="6"/>
      <c r="F445" s="6"/>
    </row>
    <row r="446" spans="1:6" x14ac:dyDescent="0.25">
      <c r="A446" s="6" t="s">
        <v>1603</v>
      </c>
      <c r="B446" s="6"/>
      <c r="C446" s="6"/>
      <c r="D446" s="6"/>
      <c r="E446" s="6"/>
      <c r="F446" s="6"/>
    </row>
    <row r="447" spans="1:6" x14ac:dyDescent="0.25">
      <c r="A447" s="5" t="s">
        <v>1560</v>
      </c>
      <c r="B447" s="5"/>
      <c r="C447" s="5"/>
      <c r="D447" s="5" t="s">
        <v>1566</v>
      </c>
      <c r="E447" s="5" t="str">
        <f>+D447</f>
        <v>Marco Matjes</v>
      </c>
      <c r="F447" s="5" t="str">
        <f>+D447</f>
        <v>Marco Matjes</v>
      </c>
    </row>
    <row r="448" spans="1:6" ht="30" x14ac:dyDescent="0.25">
      <c r="A448" s="5" t="s">
        <v>1561</v>
      </c>
      <c r="B448" s="5"/>
      <c r="C448" s="5"/>
      <c r="D448" s="6" t="s">
        <v>1575</v>
      </c>
      <c r="E448" s="6" t="s">
        <v>1576</v>
      </c>
      <c r="F448" s="6" t="str">
        <f t="shared" ref="F448" si="3">+E448</f>
        <v>Programming, ideas, algorithms and graphics</v>
      </c>
    </row>
    <row r="449" spans="1:6" x14ac:dyDescent="0.25">
      <c r="A449" s="5" t="s">
        <v>1562</v>
      </c>
      <c r="B449" s="5"/>
      <c r="C449" s="5"/>
      <c r="D449" s="5" t="s">
        <v>1567</v>
      </c>
      <c r="E449" s="5" t="s">
        <v>1769</v>
      </c>
      <c r="F449" s="5"/>
    </row>
    <row r="450" spans="1:6" x14ac:dyDescent="0.25">
      <c r="A450" s="5" t="s">
        <v>1563</v>
      </c>
      <c r="B450" s="5"/>
      <c r="C450" s="5"/>
      <c r="D450" s="5" t="s">
        <v>1568</v>
      </c>
      <c r="E450" s="5" t="str">
        <f>+D450</f>
        <v>Florian</v>
      </c>
      <c r="F450" s="5" t="str">
        <f>+D450</f>
        <v>Florian</v>
      </c>
    </row>
    <row r="451" spans="1:6" x14ac:dyDescent="0.25">
      <c r="A451" s="5" t="s">
        <v>1564</v>
      </c>
      <c r="B451" s="5"/>
      <c r="C451" s="5"/>
      <c r="D451" s="5" t="s">
        <v>1573</v>
      </c>
      <c r="E451" s="5" t="s">
        <v>1574</v>
      </c>
      <c r="F451" s="6" t="str">
        <f t="shared" ref="F451" si="4">+E451</f>
        <v>Ideas and buzzwords</v>
      </c>
    </row>
    <row r="452" spans="1:6" x14ac:dyDescent="0.25">
      <c r="A452" s="5" t="s">
        <v>1565</v>
      </c>
      <c r="B452" s="5"/>
      <c r="C452" s="5"/>
      <c r="D452" s="6" t="s">
        <v>1769</v>
      </c>
      <c r="E452" s="6" t="s">
        <v>1769</v>
      </c>
      <c r="F452" s="6"/>
    </row>
    <row r="453" spans="1:6" x14ac:dyDescent="0.25">
      <c r="A453" s="5" t="s">
        <v>1570</v>
      </c>
      <c r="B453" s="5"/>
      <c r="C453" s="5"/>
      <c r="D453" s="5" t="s">
        <v>1569</v>
      </c>
      <c r="E453" s="5" t="str">
        <f>+D453</f>
        <v>Paul</v>
      </c>
      <c r="F453" s="5" t="str">
        <f>+D453</f>
        <v>Paul</v>
      </c>
    </row>
    <row r="454" spans="1:6" x14ac:dyDescent="0.25">
      <c r="A454" s="5" t="s">
        <v>1571</v>
      </c>
      <c r="B454" s="5"/>
      <c r="C454" s="5"/>
      <c r="D454" s="5" t="s">
        <v>1632</v>
      </c>
      <c r="E454" s="5" t="s">
        <v>1633</v>
      </c>
      <c r="F454" s="6" t="str">
        <f t="shared" ref="F454" si="5">+E454</f>
        <v>Algorithms and ideas</v>
      </c>
    </row>
    <row r="455" spans="1:6" x14ac:dyDescent="0.25">
      <c r="A455" s="5" t="s">
        <v>1572</v>
      </c>
      <c r="B455" s="5"/>
      <c r="C455" s="5"/>
      <c r="D455" s="5" t="s">
        <v>1769</v>
      </c>
      <c r="E455" s="5" t="s">
        <v>1769</v>
      </c>
      <c r="F455" s="5"/>
    </row>
    <row r="456" spans="1:6" x14ac:dyDescent="0.25">
      <c r="A456" s="5" t="s">
        <v>1577</v>
      </c>
      <c r="B456" s="5"/>
      <c r="C456" s="5"/>
      <c r="D456" s="5" t="s">
        <v>1580</v>
      </c>
      <c r="E456" s="5" t="str">
        <f>+D456</f>
        <v>Michael</v>
      </c>
      <c r="F456" s="5" t="str">
        <f>+D456</f>
        <v>Michael</v>
      </c>
    </row>
    <row r="457" spans="1:6" x14ac:dyDescent="0.25">
      <c r="A457" s="5" t="s">
        <v>1578</v>
      </c>
      <c r="B457" s="5"/>
      <c r="C457" s="5"/>
      <c r="D457" s="5" t="s">
        <v>1581</v>
      </c>
      <c r="E457" s="6" t="s">
        <v>1582</v>
      </c>
      <c r="F457" s="6" t="str">
        <f t="shared" ref="F457" si="6">+E457</f>
        <v>SAP integration</v>
      </c>
    </row>
    <row r="458" spans="1:6" x14ac:dyDescent="0.25">
      <c r="A458" s="5" t="s">
        <v>1579</v>
      </c>
      <c r="B458" s="5"/>
      <c r="C458" s="5"/>
      <c r="D458" s="5" t="s">
        <v>1769</v>
      </c>
      <c r="E458" s="5" t="s">
        <v>1769</v>
      </c>
      <c r="F458" s="5"/>
    </row>
    <row r="459" spans="1:6" x14ac:dyDescent="0.25">
      <c r="A459" s="5" t="s">
        <v>1748</v>
      </c>
      <c r="B459" s="5"/>
      <c r="C459" s="5"/>
      <c r="D459" s="6" t="s">
        <v>1760</v>
      </c>
      <c r="E459" s="5" t="str">
        <f>+D459</f>
        <v>Meike</v>
      </c>
      <c r="F459" s="5" t="str">
        <f>+D459</f>
        <v>Meike</v>
      </c>
    </row>
    <row r="460" spans="1:6" x14ac:dyDescent="0.25">
      <c r="A460" s="5" t="s">
        <v>1749</v>
      </c>
      <c r="B460" s="5"/>
      <c r="C460" s="5"/>
      <c r="D460" s="6" t="s">
        <v>1764</v>
      </c>
      <c r="E460" s="6" t="s">
        <v>1764</v>
      </c>
      <c r="F460" s="6" t="str">
        <f t="shared" ref="F460" si="7">+E460</f>
        <v>Tests</v>
      </c>
    </row>
    <row r="461" spans="1:6" x14ac:dyDescent="0.25">
      <c r="A461" s="5" t="s">
        <v>1750</v>
      </c>
      <c r="B461" s="5"/>
      <c r="C461" s="5"/>
      <c r="D461" s="6" t="s">
        <v>1769</v>
      </c>
      <c r="E461" s="6" t="s">
        <v>1769</v>
      </c>
      <c r="F461" s="6"/>
    </row>
    <row r="462" spans="1:6" x14ac:dyDescent="0.25">
      <c r="A462" s="5" t="s">
        <v>1751</v>
      </c>
      <c r="B462" s="5"/>
      <c r="C462" s="5"/>
      <c r="D462" s="6" t="s">
        <v>1761</v>
      </c>
      <c r="E462" s="5" t="str">
        <f>+D462</f>
        <v>Natalie</v>
      </c>
      <c r="F462" s="5" t="str">
        <f>+D462</f>
        <v>Natalie</v>
      </c>
    </row>
    <row r="463" spans="1:6" x14ac:dyDescent="0.25">
      <c r="A463" s="5" t="s">
        <v>1752</v>
      </c>
      <c r="B463" s="5"/>
      <c r="C463" s="5"/>
      <c r="D463" s="6" t="s">
        <v>1764</v>
      </c>
      <c r="E463" s="6" t="s">
        <v>1764</v>
      </c>
      <c r="F463" s="6" t="str">
        <f t="shared" ref="F463" si="8">+E463</f>
        <v>Tests</v>
      </c>
    </row>
    <row r="464" spans="1:6" x14ac:dyDescent="0.25">
      <c r="A464" s="5" t="s">
        <v>1753</v>
      </c>
      <c r="B464" s="5"/>
      <c r="C464" s="5"/>
      <c r="D464" s="6" t="s">
        <v>1769</v>
      </c>
      <c r="E464" s="6" t="s">
        <v>1769</v>
      </c>
      <c r="F464" s="6"/>
    </row>
    <row r="465" spans="1:6" x14ac:dyDescent="0.25">
      <c r="A465" s="5" t="s">
        <v>1754</v>
      </c>
      <c r="B465" s="5"/>
      <c r="C465" s="5"/>
      <c r="D465" s="6" t="s">
        <v>1762</v>
      </c>
      <c r="E465" s="5" t="str">
        <f>+D465</f>
        <v>Atanas</v>
      </c>
      <c r="F465" s="5" t="str">
        <f>+D465</f>
        <v>Atanas</v>
      </c>
    </row>
    <row r="466" spans="1:6" x14ac:dyDescent="0.25">
      <c r="A466" s="5" t="s">
        <v>1755</v>
      </c>
      <c r="B466" s="5"/>
      <c r="C466" s="5"/>
      <c r="D466" s="6" t="s">
        <v>1767</v>
      </c>
      <c r="E466" s="6" t="s">
        <v>1768</v>
      </c>
      <c r="F466" s="6" t="str">
        <f t="shared" ref="F466" si="9">+E466</f>
        <v>Translation (Bulgarian)</v>
      </c>
    </row>
    <row r="467" spans="1:6" x14ac:dyDescent="0.25">
      <c r="A467" s="5" t="s">
        <v>1756</v>
      </c>
      <c r="B467" s="5"/>
      <c r="C467" s="5"/>
      <c r="D467" s="6" t="s">
        <v>1769</v>
      </c>
      <c r="E467" s="6" t="s">
        <v>1769</v>
      </c>
      <c r="F467" s="6"/>
    </row>
    <row r="468" spans="1:6" x14ac:dyDescent="0.25">
      <c r="A468" s="5" t="s">
        <v>1757</v>
      </c>
      <c r="B468" s="5"/>
      <c r="C468" s="5"/>
      <c r="D468" s="6" t="s">
        <v>1988</v>
      </c>
      <c r="E468" s="5" t="str">
        <f>+D468</f>
        <v>Duncan</v>
      </c>
      <c r="F468" s="5" t="str">
        <f>+D468</f>
        <v>Duncan</v>
      </c>
    </row>
    <row r="469" spans="1:6" x14ac:dyDescent="0.25">
      <c r="A469" s="5" t="s">
        <v>1758</v>
      </c>
      <c r="B469" s="5"/>
      <c r="C469" s="5"/>
      <c r="D469" s="6" t="s">
        <v>1989</v>
      </c>
      <c r="E469" s="6" t="s">
        <v>1990</v>
      </c>
      <c r="F469" s="6" t="str">
        <f t="shared" ref="F469" si="10">+E469</f>
        <v>Programming and algorithms</v>
      </c>
    </row>
    <row r="470" spans="1:6" x14ac:dyDescent="0.25">
      <c r="A470" s="5" t="s">
        <v>1759</v>
      </c>
      <c r="B470" s="5"/>
      <c r="C470" s="5"/>
      <c r="D470" s="6" t="s">
        <v>1769</v>
      </c>
      <c r="E470" s="6" t="s">
        <v>1769</v>
      </c>
      <c r="F470" s="6"/>
    </row>
    <row r="471" spans="1:6" x14ac:dyDescent="0.25">
      <c r="A471" s="5" t="s">
        <v>1985</v>
      </c>
      <c r="B471" s="5"/>
      <c r="C471" s="5"/>
      <c r="D471" s="6" t="s">
        <v>1763</v>
      </c>
      <c r="E471" s="5" t="str">
        <f>+D471</f>
        <v>Sam</v>
      </c>
      <c r="F471" s="5" t="str">
        <f>+D471</f>
        <v>Sam</v>
      </c>
    </row>
    <row r="472" spans="1:6" x14ac:dyDescent="0.25">
      <c r="A472" s="5" t="s">
        <v>1986</v>
      </c>
      <c r="B472" s="5"/>
      <c r="C472" s="5"/>
      <c r="D472" s="6" t="s">
        <v>1766</v>
      </c>
      <c r="E472" s="6" t="s">
        <v>1765</v>
      </c>
      <c r="F472" s="6" t="str">
        <f t="shared" ref="F472" si="11">+E472</f>
        <v>Translation (Russian)</v>
      </c>
    </row>
    <row r="473" spans="1:6" x14ac:dyDescent="0.25">
      <c r="A473" s="5" t="s">
        <v>1987</v>
      </c>
      <c r="B473" s="5"/>
      <c r="C473" s="5"/>
      <c r="D473" s="6" t="s">
        <v>1769</v>
      </c>
      <c r="E473" s="6" t="s">
        <v>1769</v>
      </c>
      <c r="F473" s="6"/>
    </row>
    <row r="474" spans="1:6" x14ac:dyDescent="0.25">
      <c r="A474" s="6"/>
      <c r="B474" s="6"/>
      <c r="C474" s="6"/>
      <c r="D474" s="6"/>
      <c r="E474" s="6"/>
      <c r="F474" s="6"/>
    </row>
    <row r="475" spans="1:6" x14ac:dyDescent="0.25">
      <c r="A475" s="6" t="s">
        <v>1591</v>
      </c>
      <c r="B475" s="6"/>
      <c r="C475" s="6"/>
      <c r="D475" s="6"/>
      <c r="E475" s="6"/>
      <c r="F475" s="6"/>
    </row>
    <row r="476" spans="1:6" x14ac:dyDescent="0.25">
      <c r="A476" s="6" t="s">
        <v>1592</v>
      </c>
      <c r="B476" s="6"/>
      <c r="C476" s="6"/>
      <c r="D476" s="6" t="s">
        <v>1610</v>
      </c>
      <c r="E476" s="6" t="s">
        <v>1642</v>
      </c>
      <c r="F476" s="6" t="str">
        <f t="shared" ref="F476:F484" si="12">+E476</f>
        <v>Overall race algorithm</v>
      </c>
    </row>
    <row r="477" spans="1:6" x14ac:dyDescent="0.25">
      <c r="A477" s="6" t="s">
        <v>1593</v>
      </c>
      <c r="B477" s="6"/>
      <c r="C477" s="6"/>
      <c r="D477" s="6" t="s">
        <v>1612</v>
      </c>
      <c r="E477" s="6" t="s">
        <v>1643</v>
      </c>
      <c r="F477" s="6" t="str">
        <f t="shared" si="12"/>
        <v>Form on the day algorithm</v>
      </c>
    </row>
    <row r="478" spans="1:6" x14ac:dyDescent="0.25">
      <c r="A478" s="6" t="s">
        <v>1594</v>
      </c>
      <c r="B478" s="6"/>
      <c r="C478" s="6"/>
      <c r="D478" s="6" t="s">
        <v>1631</v>
      </c>
      <c r="E478" s="6" t="s">
        <v>1644</v>
      </c>
      <c r="F478" s="6" t="str">
        <f t="shared" si="12"/>
        <v>Loop algorithm</v>
      </c>
    </row>
    <row r="479" spans="1:6" x14ac:dyDescent="0.25">
      <c r="A479" s="6" t="s">
        <v>1595</v>
      </c>
      <c r="B479" s="6"/>
      <c r="C479" s="6"/>
      <c r="D479" s="6" t="s">
        <v>1614</v>
      </c>
      <c r="E479" s="6" t="s">
        <v>1645</v>
      </c>
      <c r="F479" s="6" t="str">
        <f t="shared" si="12"/>
        <v>Slipstream algorithm</v>
      </c>
    </row>
    <row r="480" spans="1:6" x14ac:dyDescent="0.25">
      <c r="A480" s="6" t="s">
        <v>1596</v>
      </c>
      <c r="B480" s="6"/>
      <c r="C480" s="6"/>
      <c r="D480" s="6" t="s">
        <v>1611</v>
      </c>
      <c r="E480" s="6" t="s">
        <v>1646</v>
      </c>
      <c r="F480" s="6" t="str">
        <f t="shared" si="12"/>
        <v>Favourites calculation</v>
      </c>
    </row>
    <row r="481" spans="1:6" x14ac:dyDescent="0.25">
      <c r="A481" s="6" t="s">
        <v>1597</v>
      </c>
      <c r="B481" s="6"/>
      <c r="C481" s="6"/>
      <c r="D481" s="6" t="s">
        <v>1613</v>
      </c>
      <c r="E481" s="6" t="s">
        <v>1668</v>
      </c>
      <c r="F481" s="6" t="str">
        <f t="shared" si="12"/>
        <v>Warm-up impression algorithm</v>
      </c>
    </row>
    <row r="482" spans="1:6" x14ac:dyDescent="0.25">
      <c r="A482" s="6" t="s">
        <v>1598</v>
      </c>
      <c r="B482" s="6"/>
      <c r="C482" s="6"/>
      <c r="D482" s="6" t="s">
        <v>1615</v>
      </c>
      <c r="E482" s="6" t="s">
        <v>1647</v>
      </c>
      <c r="F482" s="6" t="str">
        <f t="shared" si="12"/>
        <v>Betting odds algorithm</v>
      </c>
    </row>
    <row r="483" spans="1:6" x14ac:dyDescent="0.25">
      <c r="A483" s="6" t="s">
        <v>2101</v>
      </c>
      <c r="B483" s="6"/>
      <c r="C483" s="6"/>
      <c r="D483" s="6" t="s">
        <v>2103</v>
      </c>
      <c r="E483" s="6" t="s">
        <v>2106</v>
      </c>
      <c r="F483" s="6" t="str">
        <f t="shared" si="12"/>
        <v>Splashwater Algorithm</v>
      </c>
    </row>
    <row r="484" spans="1:6" x14ac:dyDescent="0.25">
      <c r="A484" s="6" t="s">
        <v>2102</v>
      </c>
      <c r="B484" s="6"/>
      <c r="C484" s="6"/>
      <c r="D484" s="6" t="s">
        <v>2104</v>
      </c>
      <c r="E484" s="6" t="s">
        <v>2105</v>
      </c>
      <c r="F484" s="6" t="str">
        <f t="shared" si="12"/>
        <v>Colourgrey Algorithm</v>
      </c>
    </row>
    <row r="485" spans="1:6" x14ac:dyDescent="0.25">
      <c r="A485" s="6"/>
      <c r="B485" s="6"/>
      <c r="C485" s="6"/>
      <c r="D485" s="6"/>
      <c r="E485" s="6"/>
      <c r="F485" s="6"/>
    </row>
    <row r="486" spans="1:6" x14ac:dyDescent="0.25">
      <c r="A486" s="6" t="s">
        <v>1224</v>
      </c>
      <c r="B486" s="6"/>
      <c r="C486" s="6"/>
      <c r="D486" s="6"/>
      <c r="E486" s="6"/>
      <c r="F486" s="6"/>
    </row>
    <row r="487" spans="1:6" ht="30" x14ac:dyDescent="0.25">
      <c r="A487" s="6" t="s">
        <v>1242</v>
      </c>
      <c r="B487" s="6"/>
      <c r="C487" s="6"/>
      <c r="D487" s="6" t="s">
        <v>1227</v>
      </c>
      <c r="E487" s="6" t="str">
        <f>+D487</f>
        <v>"It's complex implementation."</v>
      </c>
      <c r="F487" s="6" t="str">
        <f>+D487</f>
        <v>"It's complex implementation."</v>
      </c>
    </row>
    <row r="488" spans="1:6" x14ac:dyDescent="0.25">
      <c r="A488" s="6" t="s">
        <v>1243</v>
      </c>
      <c r="B488" s="6"/>
      <c r="C488" s="6"/>
      <c r="D488" s="6" t="s">
        <v>1225</v>
      </c>
      <c r="E488" s="6" t="s">
        <v>1226</v>
      </c>
      <c r="F488" s="6" t="str">
        <f t="shared" ref="F488:F508" si="13">+E488</f>
        <v>Stop algorithms!</v>
      </c>
    </row>
    <row r="489" spans="1:6" ht="30" x14ac:dyDescent="0.25">
      <c r="A489" s="6" t="s">
        <v>1584</v>
      </c>
      <c r="B489" s="6"/>
      <c r="C489" s="6"/>
      <c r="D489" s="6" t="s">
        <v>1585</v>
      </c>
      <c r="E489" s="6" t="s">
        <v>1586</v>
      </c>
      <c r="F489" s="6" t="str">
        <f t="shared" si="13"/>
        <v>Algorithms can be dangerous and do bad things.</v>
      </c>
    </row>
    <row r="490" spans="1:6" ht="30" x14ac:dyDescent="0.25">
      <c r="A490" s="6" t="s">
        <v>1599</v>
      </c>
      <c r="B490" s="6"/>
      <c r="C490" s="6"/>
      <c r="D490" s="6" t="s">
        <v>1600</v>
      </c>
      <c r="E490" s="6" t="s">
        <v>1601</v>
      </c>
      <c r="F490" s="6" t="str">
        <f t="shared" si="13"/>
        <v>Algorithms are deactivated. You are safe.</v>
      </c>
    </row>
    <row r="491" spans="1:6" ht="180" x14ac:dyDescent="0.25">
      <c r="A491" s="6" t="s">
        <v>1617</v>
      </c>
      <c r="B491" s="6"/>
      <c r="C491" s="6"/>
      <c r="D491" s="6" t="s">
        <v>2234</v>
      </c>
      <c r="E491" s="6" t="s">
        <v>2235</v>
      </c>
      <c r="F491" s="6" t="str">
        <f t="shared" si="13"/>
        <v>Meters in the hover phase = rounded integer value from (((basic speed fix value between 1480 and 1520) + (random value for the form on the day between 1490 and 1510) + (random loop factor value between 0 and 3000) [+ if enabled tactics factor 1200, 1500 or 1800] / 3 [or / 4 if tactics enabled]) [+ if enabled slipstream factor 100 or 200])</v>
      </c>
    </row>
    <row r="492" spans="1:6" ht="409.5" x14ac:dyDescent="0.25">
      <c r="A492" s="6" t="s">
        <v>1618</v>
      </c>
      <c r="B492" s="6"/>
      <c r="C492" s="6"/>
      <c r="D492" s="6" t="s">
        <v>2244</v>
      </c>
      <c r="E492" s="6" t="s">
        <v>2245</v>
      </c>
      <c r="F492" s="6" t="str">
        <f t="shared" si="13"/>
        <v>The overall race algorithm takes into account the basic speed, the daily form, a random value per loop and depending on the settings in the race options the race tactics and possibly a slipstream effect.
The basic speed is set for each horse individually in real races and is based on the real odds in a range of 1480 to 1520. In ficticious races, all horses get a random value within this range. The daily form is set for each horse before the race by random generator and is between 1490 and 1510. The random factor determined by the number generator for each loop varies between 0 and 3000, giving it the widest range of factors.
If a race tactic is selected, then for each horse the race is divided into three thirds or six sixths, which are determined by the random generator. This adds a fourth factor, which has the value of 1200, 1500 and 1800 once (for 3 race phases) or twice (for 6 race phases).
From these three respectively four factors, the mean is calculated.
The slipstream effect occurs when a horse runs between 4 and 8 meters (ie columns) behind one or two other horses. To the average of basic speed, daily form, loop factor and, if applicable, a tactical factor the value 100 (in the case of slipstream effect by one horse) or 200 (in the case of slipstream effect by two horses, if enabled in the race options) is added. When the double slipstream effect is disabled, the additional value for the value of either one or two horses is always 100.
The calculated value (divided by 1000) represents the distance in meters in the suspension phase per loop, which is added to the distance previously run by this horse. The total distance is rounded to an integer and the horse is drawn at this position. The game loop runs until all horses have reached or crossed the finish line.</v>
      </c>
    </row>
    <row r="493" spans="1:6" ht="30" x14ac:dyDescent="0.25">
      <c r="A493" s="6" t="s">
        <v>1619</v>
      </c>
      <c r="B493" s="6"/>
      <c r="C493" s="6"/>
      <c r="D493" s="6" t="str">
        <f>"Tagesform = Zufallszahl zwischen " &amp; TEC!B3 &amp; " und " &amp;  TEC!B2</f>
        <v>Tagesform = Zufallszahl zwischen 1490 und 1510</v>
      </c>
      <c r="E493" s="6" t="str">
        <f>"Form on the day = random value between " &amp; TEC!B3 &amp; " and " &amp;  TEC!B2</f>
        <v>Form on the day = random value between 1490 and 1510</v>
      </c>
      <c r="F493" s="6" t="str">
        <f t="shared" si="13"/>
        <v>Form on the day = random value between 1490 and 1510</v>
      </c>
    </row>
    <row r="494" spans="1:6" ht="60" x14ac:dyDescent="0.25">
      <c r="A494" s="6" t="s">
        <v>1620</v>
      </c>
      <c r="B494" s="6"/>
      <c r="C494" s="6"/>
      <c r="D494" s="6" t="str">
        <f>"Der Tagesformfaktor wird für jedes Pferd vor dem Rennen per Zufallsgenerator festgelegt und liegt zwischen " &amp; TEC!B3 &amp; " und " &amp; TEC!B2 &amp; "."</f>
        <v>Der Tagesformfaktor wird für jedes Pferd vor dem Rennen per Zufallsgenerator festgelegt und liegt zwischen 1490 und 1510.</v>
      </c>
      <c r="E494" s="6" t="str">
        <f>"The factor for the horses' form on the day is set randomly for each horse before the race, ranging from " &amp; TEC!B3 &amp; " to " &amp; TEC!B2 &amp;"."</f>
        <v>The factor for the horses' form on the day is set randomly for each horse before the race, ranging from 1490 to 1510.</v>
      </c>
      <c r="F494" s="6" t="str">
        <f t="shared" si="13"/>
        <v>The factor for the horses' form on the day is set randomly for each horse before the race, ranging from 1490 to 1510.</v>
      </c>
    </row>
    <row r="495" spans="1:6" ht="30" x14ac:dyDescent="0.25">
      <c r="A495" s="6" t="s">
        <v>1621</v>
      </c>
      <c r="B495" s="6"/>
      <c r="C495" s="6"/>
      <c r="D495" s="6" t="str">
        <f>"Schleifendurchlauffaktor = Zufallszahl zwischen " &amp; TEC!C2 &amp; " und " &amp;  TEC!C3</f>
        <v>Schleifendurchlauffaktor = Zufallszahl zwischen 0 und 3000</v>
      </c>
      <c r="E495" s="6" t="str">
        <f>"Loop factor = random value between " &amp; TEC!C2 &amp; " and " &amp;  TEC!C3</f>
        <v>Loop factor = random value between 0 and 3000</v>
      </c>
      <c r="F495" s="6" t="str">
        <f t="shared" si="13"/>
        <v>Loop factor = random value between 0 and 3000</v>
      </c>
    </row>
    <row r="496" spans="1:6" ht="90" x14ac:dyDescent="0.25">
      <c r="A496" s="6" t="s">
        <v>1622</v>
      </c>
      <c r="B496" s="6"/>
      <c r="C496" s="6"/>
      <c r="D496" s="6" t="str">
        <f>"Der mit dem Zufallsgenerator ermittelte kurzfristige Faktor für jeden einzelnen Schleifendurchlauf schwankt zwischen " &amp; TEC!C2  &amp; " und " &amp; TEC!C3 &amp; " und hat damit die größte Bandbreite aller Faktoren."</f>
        <v>Der mit dem Zufallsgenerator ermittelte kurzfristige Faktor für jeden einzelnen Schleifendurchlauf schwankt zwischen 0 und 3000 und hat damit die größte Bandbreite aller Faktoren.</v>
      </c>
      <c r="E496" s="6" t="str">
        <f>"The steadily determined loop factor is calculated by a random value and varies for each loop between " &amp; TEC!C2  &amp; " and " &amp; TEC!C3 &amp; ", giving it the widest range of all factors."</f>
        <v>The steadily determined loop factor is calculated by a random value and varies for each loop between 0 and 3000, giving it the widest range of all factors.</v>
      </c>
      <c r="F496" s="6" t="str">
        <f t="shared" si="13"/>
        <v>The steadily determined loop factor is calculated by a random value and varies for each loop between 0 and 3000, giving it the widest range of all factors.</v>
      </c>
    </row>
    <row r="497" spans="1:6" ht="45" x14ac:dyDescent="0.25">
      <c r="A497" s="6" t="s">
        <v>1623</v>
      </c>
      <c r="B497" s="6"/>
      <c r="C497" s="6"/>
      <c r="D497" s="6" t="s">
        <v>2236</v>
      </c>
      <c r="E497" s="6" t="s">
        <v>2237</v>
      </c>
      <c r="F497" s="6" t="str">
        <f t="shared" si="13"/>
        <v>Slipstream addition value = 100 [* number of slipstream horses]</v>
      </c>
    </row>
    <row r="498" spans="1:6" ht="255" x14ac:dyDescent="0.25">
      <c r="A498" s="6" t="s">
        <v>1624</v>
      </c>
      <c r="B498" s="6"/>
      <c r="C498" s="6"/>
      <c r="D498" s="6" t="s">
        <v>2238</v>
      </c>
      <c r="E498" s="6" t="s">
        <v>2239</v>
      </c>
      <c r="F498" s="6" t="str">
        <f t="shared" si="13"/>
        <v>The slipstream effect occurs when a horse runs between 4 and 8 meters (ie columns) behind one or two other horses. The average of basic speed, daily form, loop factor and, if applicable, a tactical factor is added up to 100 (in the case of slipstream by one horse) or 200 (in the case of slipstream by two horses, if activated in the race options). With the double slipstream effect disabled, the additional value for the value of 100 is the same for one horse and two horses.</v>
      </c>
    </row>
    <row r="499" spans="1:6" ht="105" x14ac:dyDescent="0.25">
      <c r="A499" s="6" t="s">
        <v>1625</v>
      </c>
      <c r="B499" s="6"/>
      <c r="C499" s="6"/>
      <c r="D499" s="6" t="s">
        <v>2242</v>
      </c>
      <c r="E499" s="6" t="s">
        <v>2243</v>
      </c>
      <c r="F499" s="6" t="str">
        <f t="shared" si="13"/>
        <v>Favourite horse[1st, 2nd or 3rd] = maximal value[or second or third] from (basic speed fix value between 1480 and 1520) + (random value for the form on the day between 1490 and 1510)</v>
      </c>
    </row>
    <row r="500" spans="1:6" ht="75" x14ac:dyDescent="0.25">
      <c r="A500" s="6" t="s">
        <v>1626</v>
      </c>
      <c r="B500" s="6"/>
      <c r="C500" s="6"/>
      <c r="D500" s="6" t="s">
        <v>1640</v>
      </c>
      <c r="E500" s="6" t="s">
        <v>1649</v>
      </c>
      <c r="F500" s="6" t="str">
        <f t="shared" si="13"/>
        <v>The favorites for the first three places of the race are calculated by adding the basic speed and the daily form of the horses.</v>
      </c>
    </row>
    <row r="501" spans="1:6" ht="105" x14ac:dyDescent="0.25">
      <c r="A501" s="6" t="s">
        <v>1627</v>
      </c>
      <c r="B501" s="6"/>
      <c r="C501" s="6"/>
      <c r="D501" s="6" t="s">
        <v>2240</v>
      </c>
      <c r="E501" s="6" t="s">
        <v>2241</v>
      </c>
      <c r="F501" s="6" t="str">
        <f t="shared" si="13"/>
        <v>Pixels for the bar length = 150 + (((random value for the form on the day between 1490 and 1510) - 1500) * 5) + (random value for the uncertainty of the impression during warm-up between -50 and +50)</v>
      </c>
    </row>
    <row r="502" spans="1:6" ht="180" x14ac:dyDescent="0.25">
      <c r="A502" s="6" t="s">
        <v>1628</v>
      </c>
      <c r="B502" s="6"/>
      <c r="C502" s="6"/>
      <c r="D502" s="6" t="s">
        <v>1641</v>
      </c>
      <c r="E502" s="6" t="s">
        <v>1648</v>
      </c>
      <c r="F502" s="6" t="str">
        <f t="shared" si="13"/>
        <v>The length of the bar for the impression during the warm-up is determined by the horse´s form on the day and a random value representing the uncertainty when looking at the horse. The longer the bar, the fitter the horse seems to be. The actual form may vary up to 50 pixels up and down, so the bar represents only a rough guide to judgment.</v>
      </c>
    </row>
    <row r="503" spans="1:6" ht="90" x14ac:dyDescent="0.25">
      <c r="A503" s="6" t="s">
        <v>1629</v>
      </c>
      <c r="B503" s="6"/>
      <c r="C503" s="6"/>
      <c r="D503" s="6" t="s">
        <v>2230</v>
      </c>
      <c r="E503" s="6" t="s">
        <v>2233</v>
      </c>
      <c r="F503" s="6" t="str">
        <f t="shared" si="13"/>
        <v>Betting odds in fictitious races = rounded integer value from (((50 + (((number of starters + 2) / 6) * (1523 - basic speed fix value)^2)) / 5) * random value between 0,9 and 1,1)</v>
      </c>
    </row>
    <row r="504" spans="1:6" ht="111" customHeight="1" x14ac:dyDescent="0.25">
      <c r="A504" s="6" t="s">
        <v>1630</v>
      </c>
      <c r="B504" s="6"/>
      <c r="C504" s="6"/>
      <c r="D504" s="6" t="s">
        <v>2231</v>
      </c>
      <c r="E504" s="6" t="s">
        <v>2232</v>
      </c>
      <c r="F504" s="6" t="str">
        <f t="shared" si="13"/>
        <v>The betting odds is the payout in euros at win for a bet of 10 euros. It is derived for fictitious races in large part from the basic speed of each starter.</v>
      </c>
    </row>
    <row r="505" spans="1:6" ht="30" x14ac:dyDescent="0.25">
      <c r="A505" s="6" t="s">
        <v>2107</v>
      </c>
      <c r="B505" s="6"/>
      <c r="C505" s="6"/>
      <c r="D505" s="6" t="s">
        <v>2111</v>
      </c>
      <c r="E505" s="6" t="s">
        <v>2112</v>
      </c>
      <c r="F505" s="6" t="str">
        <f t="shared" si="13"/>
        <v>Log(S) = Water ⇒ (( Rnd (SQL) Rnd (SQP) Rnd (SQCol) ))</v>
      </c>
    </row>
    <row r="506" spans="1:6" ht="255" x14ac:dyDescent="0.25">
      <c r="A506" s="6" t="s">
        <v>2108</v>
      </c>
      <c r="B506" s="6"/>
      <c r="C506" s="6"/>
      <c r="D506" s="6" t="s">
        <v>2117</v>
      </c>
      <c r="E506" s="6" t="s">
        <v>2118</v>
      </c>
      <c r="F506" s="6" t="str">
        <f t="shared" si="13"/>
        <v>This algorithm is used when a horse is running through water.
The splash logic consists of three components, which are determined by random. The Squirt Length (SQL) is a number between 4 and 8, the Squirt Pattern (SQP) is one out of three patterns (xlGray8, xlGray25 and xlCrissCross), and the Squirt Colour (SQCol) is a colour from the complete tint-and-shade range of the xlThemeColorDark1 colour theme.</v>
      </c>
    </row>
    <row r="507" spans="1:6" ht="270" x14ac:dyDescent="0.25">
      <c r="A507" s="6" t="s">
        <v>2109</v>
      </c>
      <c r="B507" s="6"/>
      <c r="C507" s="6"/>
      <c r="D507" s="6" t="s">
        <v>2114</v>
      </c>
      <c r="E507" s="6" t="s">
        <v>2113</v>
      </c>
      <c r="F507" s="6" t="str">
        <f t="shared" si="13"/>
        <v>grey = integer(((color modulo 256) + (([integer quotient of color divided by 256]) modulo 256) + ([integer quotient of color divided by 256*256]) modulo 256)) divided by 3) + ((integer((color modulo 256) + (([integer quotient of color divided by 256]) modulo 256) + (([integer quotient of color divided by 256*256]) modulo 256)) divided by 3) * 256) + ((integer((color modulo 256) + (([integer quotient of color divided by 256]) modulo 256) + (([integer quotient of color divided by 256*256]) modulo 256)) divided by 3) * 256*256)</v>
      </c>
    </row>
    <row r="508" spans="1:6" ht="285" x14ac:dyDescent="0.25">
      <c r="A508" s="6" t="s">
        <v>2110</v>
      </c>
      <c r="B508" s="6"/>
      <c r="C508" s="6"/>
      <c r="D508" s="6" t="s">
        <v>2116</v>
      </c>
      <c r="E508" s="6" t="s">
        <v>2115</v>
      </c>
      <c r="F508" s="6" t="str">
        <f t="shared" si="13"/>
        <v>This algorithm converts a photo of the finish which is captured in original colours into historical grey tones.
In Excel, each colour is described as a Long data type from 0 (black) to 16777215 (white). From this, the grey value is calculated (ie the red, green, and blue parts are extracted to values between 0 and 255 of the RGB model and the arithmetic mean, which in turn has a value from 0 to 255, is calculated) which then represents each of the red, green and blue share and is returned as a long value.</v>
      </c>
    </row>
    <row r="509" spans="1:6" x14ac:dyDescent="0.25">
      <c r="A509" s="6"/>
      <c r="B509" s="6"/>
      <c r="C509" s="6"/>
      <c r="D509" s="6"/>
      <c r="E509" s="6"/>
      <c r="F509" s="6"/>
    </row>
    <row r="510" spans="1:6" x14ac:dyDescent="0.25">
      <c r="A510" s="6"/>
      <c r="B510" s="6"/>
      <c r="C510" s="6"/>
      <c r="D510" s="6"/>
      <c r="E510" s="6"/>
      <c r="F510" s="6"/>
    </row>
    <row r="511" spans="1:6" x14ac:dyDescent="0.25">
      <c r="A511" s="6" t="s">
        <v>1505</v>
      </c>
      <c r="B511" s="6"/>
      <c r="C511" s="6"/>
      <c r="D511" s="6"/>
      <c r="E511" s="6"/>
      <c r="F511" s="6"/>
    </row>
    <row r="512" spans="1:6" ht="45" x14ac:dyDescent="0.25">
      <c r="A512" s="6" t="s">
        <v>1506</v>
      </c>
      <c r="B512" s="6"/>
      <c r="C512" s="6"/>
      <c r="D512" s="6" t="s">
        <v>1070</v>
      </c>
      <c r="E512" s="6" t="s">
        <v>1071</v>
      </c>
      <c r="F512" s="6" t="str">
        <f t="shared" ref="F512:F516" si="14">+E512</f>
        <v>Octocat takes you to the GitHub repository with the source code.</v>
      </c>
    </row>
    <row r="513" spans="1:6" x14ac:dyDescent="0.25">
      <c r="A513" s="6" t="s">
        <v>1507</v>
      </c>
      <c r="B513" s="6"/>
      <c r="C513" s="6"/>
      <c r="D513" s="6" t="s">
        <v>1072</v>
      </c>
      <c r="E513" s="6" t="s">
        <v>1073</v>
      </c>
      <c r="F513" s="6" t="str">
        <f t="shared" si="14"/>
        <v>Click me</v>
      </c>
    </row>
    <row r="514" spans="1:6" x14ac:dyDescent="0.25">
      <c r="A514" s="6" t="s">
        <v>1508</v>
      </c>
      <c r="B514" s="6"/>
      <c r="C514" s="6"/>
      <c r="D514" s="6" t="s">
        <v>1510</v>
      </c>
      <c r="E514" s="6" t="s">
        <v>1509</v>
      </c>
      <c r="F514" s="6" t="str">
        <f t="shared" si="14"/>
        <v>Known bugs</v>
      </c>
    </row>
    <row r="515" spans="1:6" ht="75" x14ac:dyDescent="0.25">
      <c r="A515" s="6" t="s">
        <v>1511</v>
      </c>
      <c r="B515" s="6"/>
      <c r="C515" s="6"/>
      <c r="D515" s="6" t="s">
        <v>1638</v>
      </c>
      <c r="E515" s="6" t="s">
        <v>1513</v>
      </c>
      <c r="F515" s="6" t="str">
        <f t="shared" si="14"/>
        <v>The name of the player on the bet slip is displayed correctly only with Latin letters. Unknown characters are displayed as ?????.</v>
      </c>
    </row>
    <row r="516" spans="1:6" ht="60" x14ac:dyDescent="0.25">
      <c r="A516" s="6" t="s">
        <v>1512</v>
      </c>
      <c r="B516" s="6"/>
      <c r="C516" s="6"/>
      <c r="D516" s="6" t="s">
        <v>1518</v>
      </c>
      <c r="E516" s="6" t="s">
        <v>1517</v>
      </c>
      <c r="F516" s="6" t="str">
        <f t="shared" si="14"/>
        <v>In the RS edition after the race some buttons are labelled with ????? if the language uses a non-Latin character set.</v>
      </c>
    </row>
    <row r="517" spans="1:6" x14ac:dyDescent="0.25">
      <c r="A517" s="6" t="s">
        <v>1516</v>
      </c>
      <c r="B517" s="6"/>
      <c r="C517" s="6"/>
      <c r="D517" s="6"/>
      <c r="E517" s="6"/>
      <c r="F517" s="6"/>
    </row>
    <row r="518" spans="1:6" x14ac:dyDescent="0.25">
      <c r="A518" s="6" t="s">
        <v>1637</v>
      </c>
      <c r="B518" s="6"/>
      <c r="C518" s="6"/>
      <c r="D518" s="6"/>
      <c r="E518" s="6"/>
      <c r="F518" s="6"/>
    </row>
    <row r="519" spans="1:6" x14ac:dyDescent="0.25">
      <c r="A519" s="6"/>
      <c r="B519" s="6"/>
      <c r="C519" s="6"/>
      <c r="D519" s="6"/>
      <c r="E519" s="6"/>
      <c r="F519" s="6"/>
    </row>
    <row r="520" spans="1:6" x14ac:dyDescent="0.25">
      <c r="A520" s="6" t="s">
        <v>1074</v>
      </c>
      <c r="B520" s="6"/>
      <c r="C520" s="6"/>
      <c r="D520" s="6"/>
      <c r="E520" s="6"/>
      <c r="F520" s="6"/>
    </row>
    <row r="521" spans="1:6" ht="60" x14ac:dyDescent="0.25">
      <c r="A521" s="6" t="s">
        <v>1248</v>
      </c>
      <c r="B521" s="6"/>
      <c r="C521" s="6"/>
      <c r="D521" s="6" t="s">
        <v>1872</v>
      </c>
      <c r="E521" s="6" t="s">
        <v>1873</v>
      </c>
      <c r="F521" s="6" t="str">
        <f t="shared" ref="F521:F525" si="15">+E521</f>
        <v>This tool is being developed and maintained with private effort and provided for free download.</v>
      </c>
    </row>
    <row r="522" spans="1:6" ht="75" x14ac:dyDescent="0.25">
      <c r="A522" s="6" t="s">
        <v>1249</v>
      </c>
      <c r="B522" s="6"/>
      <c r="C522" s="6"/>
      <c r="D522" s="6" t="s">
        <v>1874</v>
      </c>
      <c r="E522" s="6" t="s">
        <v>1875</v>
      </c>
      <c r="F522" s="6" t="str">
        <f t="shared" si="15"/>
        <v>We would be very happy about a small donation to this foundation for sick children in the region of Heilbronn/Germany.</v>
      </c>
    </row>
    <row r="523" spans="1:6" ht="30" x14ac:dyDescent="0.25">
      <c r="A523" s="6" t="s">
        <v>1250</v>
      </c>
      <c r="B523" s="6"/>
      <c r="C523" s="6"/>
      <c r="D523" s="6" t="s">
        <v>1087</v>
      </c>
      <c r="E523" s="6" t="s">
        <v>1088</v>
      </c>
      <c r="F523" s="6" t="str">
        <f t="shared" si="15"/>
        <v>Open the website of the foundation</v>
      </c>
    </row>
    <row r="524" spans="1:6" x14ac:dyDescent="0.25">
      <c r="A524" s="6" t="s">
        <v>1251</v>
      </c>
      <c r="B524" s="6"/>
      <c r="C524" s="6"/>
      <c r="D524" s="6" t="s">
        <v>1228</v>
      </c>
      <c r="E524" s="6" t="s">
        <v>1229</v>
      </c>
      <c r="F524" s="6" t="str">
        <f t="shared" si="15"/>
        <v>Donate now</v>
      </c>
    </row>
    <row r="525" spans="1:6" ht="30" x14ac:dyDescent="0.25">
      <c r="A525" s="6" t="s">
        <v>1252</v>
      </c>
      <c r="B525" s="6"/>
      <c r="C525" s="6"/>
      <c r="D525" s="6" t="s">
        <v>1230</v>
      </c>
      <c r="E525" s="6" t="s">
        <v>1231</v>
      </c>
      <c r="F525" s="6" t="str">
        <f t="shared" si="15"/>
        <v>Open donation form in your internet browser</v>
      </c>
    </row>
    <row r="526" spans="1:6" x14ac:dyDescent="0.25">
      <c r="A526" s="6"/>
      <c r="B526" s="6"/>
      <c r="C526" s="6"/>
      <c r="D526" s="6"/>
      <c r="E526" s="6"/>
      <c r="F526" s="6"/>
    </row>
    <row r="527" spans="1:6" x14ac:dyDescent="0.25">
      <c r="A527" s="6" t="s">
        <v>1081</v>
      </c>
      <c r="B527" s="6"/>
      <c r="C527" s="6"/>
      <c r="D527" s="6"/>
      <c r="E527" s="6"/>
      <c r="F527" s="6"/>
    </row>
    <row r="528" spans="1:6" ht="45" x14ac:dyDescent="0.25">
      <c r="A528" s="6" t="s">
        <v>1244</v>
      </c>
      <c r="B528" s="6"/>
      <c r="C528" s="6"/>
      <c r="D528" s="6" t="s">
        <v>1084</v>
      </c>
      <c r="E528" s="6" t="s">
        <v>1084</v>
      </c>
      <c r="F528" s="6" t="s">
        <v>1084</v>
      </c>
    </row>
    <row r="529" spans="1:6" x14ac:dyDescent="0.25">
      <c r="A529" s="6" t="s">
        <v>1245</v>
      </c>
      <c r="B529" s="6"/>
      <c r="C529" s="6"/>
      <c r="D529" s="6" t="s">
        <v>1082</v>
      </c>
      <c r="E529" s="6" t="s">
        <v>1083</v>
      </c>
      <c r="F529" s="6" t="str">
        <f t="shared" ref="F529" si="16">+E529</f>
        <v>GERMANY</v>
      </c>
    </row>
    <row r="530" spans="1:6" x14ac:dyDescent="0.25">
      <c r="A530" s="6" t="s">
        <v>1876</v>
      </c>
      <c r="B530" s="6"/>
      <c r="C530" s="6"/>
      <c r="D530" s="24" t="s">
        <v>1878</v>
      </c>
      <c r="E530" s="6" t="str">
        <f>+D530</f>
        <v>https://galoppsim.racing</v>
      </c>
      <c r="F530" s="6" t="str">
        <f>+D530</f>
        <v>https://galoppsim.racing</v>
      </c>
    </row>
    <row r="531" spans="1:6" x14ac:dyDescent="0.25">
      <c r="A531" s="6" t="s">
        <v>1877</v>
      </c>
      <c r="B531" s="6"/>
      <c r="C531" s="6"/>
      <c r="D531" s="6" t="s">
        <v>1879</v>
      </c>
      <c r="E531" s="6" t="str">
        <f>+D531</f>
        <v>info@galoppsim.racing</v>
      </c>
      <c r="F531" s="6" t="str">
        <f>+D531</f>
        <v>info@galoppsim.racing</v>
      </c>
    </row>
    <row r="532" spans="1:6" x14ac:dyDescent="0.25">
      <c r="A532" s="6" t="s">
        <v>1246</v>
      </c>
      <c r="B532" s="6"/>
      <c r="C532" s="6"/>
      <c r="D532" s="6" t="s">
        <v>1085</v>
      </c>
      <c r="E532" s="6" t="s">
        <v>1086</v>
      </c>
      <c r="F532" s="6" t="str">
        <f t="shared" ref="F532:F542" si="17">+E532</f>
        <v>Send feedback by e-mail</v>
      </c>
    </row>
    <row r="533" spans="1:6" ht="30" x14ac:dyDescent="0.25">
      <c r="A533" s="6" t="s">
        <v>1247</v>
      </c>
      <c r="B533" s="6"/>
      <c r="C533" s="6"/>
      <c r="D533" s="6" t="s">
        <v>1529</v>
      </c>
      <c r="E533" s="6" t="s">
        <v>1528</v>
      </c>
      <c r="F533" s="6" t="str">
        <f t="shared" si="17"/>
        <v>Send mail using the standard e-mail program if possible</v>
      </c>
    </row>
    <row r="534" spans="1:6" ht="45" x14ac:dyDescent="0.25">
      <c r="A534" s="6" t="s">
        <v>1525</v>
      </c>
      <c r="B534" s="6"/>
      <c r="C534" s="6"/>
      <c r="D534" s="6" t="s">
        <v>1526</v>
      </c>
      <c r="E534" s="6" t="s">
        <v>1527</v>
      </c>
      <c r="F534" s="6" t="str">
        <f t="shared" si="17"/>
        <v>Open the GALOPPSIM.RACING website in your internet browser</v>
      </c>
    </row>
    <row r="535" spans="1:6" ht="75" x14ac:dyDescent="0.25">
      <c r="A535" s="6" t="s">
        <v>1530</v>
      </c>
      <c r="B535" s="6"/>
      <c r="C535" s="6"/>
      <c r="D535" s="6" t="s">
        <v>1602</v>
      </c>
      <c r="E535" s="6" t="str">
        <f>+D535</f>
        <v>#GaloppSim #ExcelHorseRacing #MatjesInstitut #MIG #GroßerMatjesPreis #GMP #TheBestRun #ComplexImplementation #CI</v>
      </c>
      <c r="F535" s="6" t="str">
        <f>+D535</f>
        <v>#GaloppSim #ExcelHorseRacing #MatjesInstitut #MIG #GroßerMatjesPreis #GMP #TheBestRun #ComplexImplementation #CI</v>
      </c>
    </row>
    <row r="536" spans="1:6" ht="30" x14ac:dyDescent="0.25">
      <c r="A536" s="6" t="s">
        <v>1531</v>
      </c>
      <c r="B536" s="6"/>
      <c r="C536" s="6"/>
      <c r="D536" s="6" t="s">
        <v>1541</v>
      </c>
      <c r="E536" s="6" t="s">
        <v>1542</v>
      </c>
      <c r="F536" s="6" t="str">
        <f t="shared" si="17"/>
        <v>GaloppSim
   Facebook page</v>
      </c>
    </row>
    <row r="537" spans="1:6" ht="30" x14ac:dyDescent="0.25">
      <c r="A537" s="6" t="s">
        <v>1532</v>
      </c>
      <c r="B537" s="6"/>
      <c r="C537" s="6"/>
      <c r="D537" s="6" t="s">
        <v>1535</v>
      </c>
      <c r="E537" s="6" t="s">
        <v>1537</v>
      </c>
      <c r="F537" s="6" t="str">
        <f t="shared" si="17"/>
        <v>Open the GaloppSim facebook page in your internet browser</v>
      </c>
    </row>
    <row r="538" spans="1:6" ht="30" x14ac:dyDescent="0.25">
      <c r="A538" s="6" t="s">
        <v>1533</v>
      </c>
      <c r="B538" s="6"/>
      <c r="C538" s="6"/>
      <c r="D538" s="6" t="s">
        <v>1539</v>
      </c>
      <c r="E538" s="6" t="s">
        <v>1540</v>
      </c>
      <c r="F538" s="6" t="str">
        <f t="shared" si="17"/>
        <v>MIG
   Facebook page</v>
      </c>
    </row>
    <row r="539" spans="1:6" ht="60" x14ac:dyDescent="0.25">
      <c r="A539" s="6" t="s">
        <v>1534</v>
      </c>
      <c r="B539" s="6"/>
      <c r="C539" s="6"/>
      <c r="D539" s="6" t="s">
        <v>1536</v>
      </c>
      <c r="E539" s="6" t="s">
        <v>1538</v>
      </c>
      <c r="F539" s="6" t="str">
        <f t="shared" si="17"/>
        <v>Open the facebook page of the Matjes Institute for Gallop Simulation in your internet browser</v>
      </c>
    </row>
    <row r="540" spans="1:6" ht="30" x14ac:dyDescent="0.25">
      <c r="A540" s="6" t="s">
        <v>1656</v>
      </c>
      <c r="B540" s="6"/>
      <c r="C540" s="6"/>
      <c r="D540" s="6" t="s">
        <v>1659</v>
      </c>
      <c r="E540" s="6" t="s">
        <v>1660</v>
      </c>
      <c r="F540" s="6" t="str">
        <f t="shared" si="17"/>
        <v>MIG
   Website</v>
      </c>
    </row>
    <row r="541" spans="1:6" ht="30" x14ac:dyDescent="0.25">
      <c r="A541" s="6" t="s">
        <v>1657</v>
      </c>
      <c r="B541" s="6"/>
      <c r="C541" s="6"/>
      <c r="D541" s="6" t="s">
        <v>1661</v>
      </c>
      <c r="E541" s="6" t="s">
        <v>1662</v>
      </c>
      <c r="F541" s="6" t="str">
        <f t="shared" si="17"/>
        <v>Open the MIG website in your internet browser</v>
      </c>
    </row>
    <row r="542" spans="1:6" ht="45" x14ac:dyDescent="0.25">
      <c r="A542" s="6" t="s">
        <v>1658</v>
      </c>
      <c r="B542" s="6"/>
      <c r="C542" s="6"/>
      <c r="D542" s="6" t="s">
        <v>1663</v>
      </c>
      <c r="E542" s="6" t="s">
        <v>1664</v>
      </c>
      <c r="F542" s="6" t="str">
        <f t="shared" si="17"/>
        <v>GaloppSim horse racing simulator is certified by the MIG</v>
      </c>
    </row>
    <row r="543" spans="1:6" x14ac:dyDescent="0.25">
      <c r="A543" s="6"/>
      <c r="B543" s="6"/>
      <c r="C543" s="6"/>
      <c r="D543" s="6"/>
      <c r="E543" s="6"/>
      <c r="F543" s="6"/>
    </row>
    <row r="544" spans="1:6" x14ac:dyDescent="0.25">
      <c r="A544" s="6"/>
      <c r="B544" s="6"/>
      <c r="C544" s="6"/>
      <c r="D544" s="6"/>
      <c r="E544" s="6"/>
      <c r="F544" s="6"/>
    </row>
    <row r="545" spans="1:6" x14ac:dyDescent="0.25">
      <c r="A545" s="6" t="s">
        <v>1604</v>
      </c>
      <c r="B545" s="6"/>
      <c r="C545" s="6"/>
      <c r="D545" s="6"/>
      <c r="E545" s="6"/>
      <c r="F545" s="6"/>
    </row>
    <row r="546" spans="1:6" ht="45" x14ac:dyDescent="0.25">
      <c r="A546" s="6" t="s">
        <v>1605</v>
      </c>
      <c r="B546" s="6"/>
      <c r="C546" s="6"/>
      <c r="D546" s="6" t="s">
        <v>1639</v>
      </c>
      <c r="E546" s="6" t="s">
        <v>1607</v>
      </c>
      <c r="F546" s="6" t="str">
        <f t="shared" ref="F546:F547" si="18">+E546</f>
        <v>GaloppSim runs locally on your machine and does not send any data anywhere.</v>
      </c>
    </row>
    <row r="547" spans="1:6" ht="75" x14ac:dyDescent="0.25">
      <c r="A547" s="6" t="s">
        <v>1606</v>
      </c>
      <c r="B547" s="6"/>
      <c r="C547" s="6"/>
      <c r="D547" s="6" t="s">
        <v>1608</v>
      </c>
      <c r="E547" s="6" t="s">
        <v>1609</v>
      </c>
      <c r="F547" s="6" t="str">
        <f t="shared" si="18"/>
        <v>Names written in betting slips are deleted from memory when the tool is shut down and are not stored persistently.</v>
      </c>
    </row>
    <row r="548" spans="1:6" x14ac:dyDescent="0.25">
      <c r="A548" s="6" t="s">
        <v>2265</v>
      </c>
      <c r="D548" t="s">
        <v>2284</v>
      </c>
      <c r="E548" t="str">
        <f>+D548</f>
        <v>"Psssst…..."</v>
      </c>
      <c r="F548" s="27"/>
    </row>
    <row r="549" spans="1:6" x14ac:dyDescent="0.25">
      <c r="A549" s="6" t="s">
        <v>2266</v>
      </c>
      <c r="D549" t="s">
        <v>2268</v>
      </c>
      <c r="E549" t="s">
        <v>2267</v>
      </c>
      <c r="F549" s="27"/>
    </row>
    <row r="550" spans="1:6" x14ac:dyDescent="0.25">
      <c r="A550" s="6" t="s">
        <v>2269</v>
      </c>
      <c r="D550" s="44" t="s">
        <v>2273</v>
      </c>
      <c r="E550" s="44" t="str">
        <f>$D$550</f>
        <v>Relight My Fire</v>
      </c>
      <c r="F550" s="44" t="str">
        <f t="shared" ref="F550" si="19">$D$550</f>
        <v>Relight My Fire</v>
      </c>
    </row>
    <row r="551" spans="1:6" x14ac:dyDescent="0.25">
      <c r="A551" s="6" t="s">
        <v>2272</v>
      </c>
      <c r="D551" s="6" t="s">
        <v>2270</v>
      </c>
      <c r="E551" s="6" t="s">
        <v>2271</v>
      </c>
      <c r="F551" s="27"/>
    </row>
    <row r="553" spans="1:6" x14ac:dyDescent="0.25">
      <c r="A553" s="26" t="s">
        <v>1951</v>
      </c>
      <c r="B553" s="26">
        <v>1</v>
      </c>
      <c r="C553" t="s">
        <v>1971</v>
      </c>
      <c r="D553" t="s">
        <v>1953</v>
      </c>
      <c r="E553" t="s">
        <v>1958</v>
      </c>
      <c r="F553" t="s">
        <v>2208</v>
      </c>
    </row>
    <row r="554" spans="1:6" x14ac:dyDescent="0.25">
      <c r="A554" s="26" t="s">
        <v>1951</v>
      </c>
      <c r="B554" s="26">
        <v>2</v>
      </c>
      <c r="C554" t="s">
        <v>1972</v>
      </c>
      <c r="D554" t="s">
        <v>1953</v>
      </c>
      <c r="E554" t="s">
        <v>1959</v>
      </c>
      <c r="F554" t="s">
        <v>2120</v>
      </c>
    </row>
    <row r="555" spans="1:6" x14ac:dyDescent="0.25">
      <c r="A555" s="26" t="s">
        <v>1951</v>
      </c>
      <c r="B555" s="26">
        <v>3</v>
      </c>
      <c r="C555" t="s">
        <v>1973</v>
      </c>
      <c r="D555" t="s">
        <v>38</v>
      </c>
      <c r="E555" t="s">
        <v>1960</v>
      </c>
      <c r="F555" t="s">
        <v>2209</v>
      </c>
    </row>
    <row r="556" spans="1:6" x14ac:dyDescent="0.25">
      <c r="A556" s="26" t="s">
        <v>1951</v>
      </c>
      <c r="B556" s="26">
        <v>4</v>
      </c>
      <c r="C556" t="s">
        <v>1974</v>
      </c>
      <c r="D556" t="s">
        <v>38</v>
      </c>
      <c r="E556" t="s">
        <v>39</v>
      </c>
      <c r="F556" t="s">
        <v>1093</v>
      </c>
    </row>
    <row r="557" spans="1:6" x14ac:dyDescent="0.25">
      <c r="A557" s="26" t="s">
        <v>1951</v>
      </c>
      <c r="B557" s="26">
        <v>5</v>
      </c>
      <c r="C557" t="s">
        <v>1975</v>
      </c>
      <c r="D557" t="s">
        <v>1954</v>
      </c>
      <c r="E557" t="s">
        <v>1959</v>
      </c>
      <c r="F557" t="s">
        <v>2120</v>
      </c>
    </row>
    <row r="558" spans="1:6" x14ac:dyDescent="0.25">
      <c r="A558" s="26" t="s">
        <v>1951</v>
      </c>
      <c r="B558" s="26">
        <v>6</v>
      </c>
      <c r="C558" t="s">
        <v>1976</v>
      </c>
      <c r="D558" t="s">
        <v>38</v>
      </c>
      <c r="E558" t="s">
        <v>39</v>
      </c>
      <c r="F558" t="s">
        <v>1093</v>
      </c>
    </row>
    <row r="559" spans="1:6" x14ac:dyDescent="0.25">
      <c r="A559" s="26" t="s">
        <v>1951</v>
      </c>
      <c r="B559" s="26">
        <v>7</v>
      </c>
      <c r="C559" t="s">
        <v>2049</v>
      </c>
      <c r="D559" t="s">
        <v>1953</v>
      </c>
      <c r="E559" t="s">
        <v>1959</v>
      </c>
      <c r="F559" t="s">
        <v>1093</v>
      </c>
    </row>
    <row r="560" spans="1:6" x14ac:dyDescent="0.25">
      <c r="A560" s="26" t="s">
        <v>1951</v>
      </c>
      <c r="B560" s="26">
        <v>8</v>
      </c>
      <c r="C560" t="s">
        <v>2050</v>
      </c>
      <c r="D560" t="s">
        <v>2051</v>
      </c>
      <c r="E560" t="s">
        <v>39</v>
      </c>
      <c r="F560" t="s">
        <v>2121</v>
      </c>
    </row>
    <row r="561" spans="1:6" x14ac:dyDescent="0.25">
      <c r="A561" s="26" t="s">
        <v>1952</v>
      </c>
      <c r="B561" s="26">
        <v>1</v>
      </c>
      <c r="C561" t="s">
        <v>1971</v>
      </c>
      <c r="D561" t="s">
        <v>1955</v>
      </c>
      <c r="E561" t="s">
        <v>1961</v>
      </c>
      <c r="F561" t="s">
        <v>2210</v>
      </c>
    </row>
    <row r="562" spans="1:6" x14ac:dyDescent="0.25">
      <c r="A562" s="26" t="s">
        <v>1952</v>
      </c>
      <c r="B562" s="26">
        <v>2</v>
      </c>
      <c r="C562" t="s">
        <v>1972</v>
      </c>
      <c r="D562" t="s">
        <v>1955</v>
      </c>
      <c r="E562" t="s">
        <v>1962</v>
      </c>
      <c r="F562" t="s">
        <v>2122</v>
      </c>
    </row>
    <row r="563" spans="1:6" x14ac:dyDescent="0.25">
      <c r="A563" s="26" t="s">
        <v>1952</v>
      </c>
      <c r="B563" s="26">
        <v>3</v>
      </c>
      <c r="C563" t="s">
        <v>1973</v>
      </c>
      <c r="D563" t="s">
        <v>1956</v>
      </c>
      <c r="E563" t="s">
        <v>1963</v>
      </c>
      <c r="F563" t="s">
        <v>2211</v>
      </c>
    </row>
    <row r="564" spans="1:6" x14ac:dyDescent="0.25">
      <c r="A564" s="26" t="s">
        <v>1952</v>
      </c>
      <c r="B564" s="26">
        <v>4</v>
      </c>
      <c r="C564" t="s">
        <v>1974</v>
      </c>
      <c r="D564" t="s">
        <v>1956</v>
      </c>
      <c r="E564" t="s">
        <v>1964</v>
      </c>
      <c r="F564" t="s">
        <v>2123</v>
      </c>
    </row>
    <row r="565" spans="1:6" x14ac:dyDescent="0.25">
      <c r="A565" s="26" t="s">
        <v>1952</v>
      </c>
      <c r="B565" s="26">
        <v>5</v>
      </c>
      <c r="C565" t="s">
        <v>1975</v>
      </c>
      <c r="D565" t="s">
        <v>1957</v>
      </c>
      <c r="E565" t="s">
        <v>1962</v>
      </c>
      <c r="F565" t="s">
        <v>2122</v>
      </c>
    </row>
    <row r="566" spans="1:6" x14ac:dyDescent="0.25">
      <c r="A566" s="26" t="s">
        <v>1952</v>
      </c>
      <c r="B566" s="26">
        <v>6</v>
      </c>
      <c r="C566" t="s">
        <v>1976</v>
      </c>
      <c r="D566" t="s">
        <v>1956</v>
      </c>
      <c r="E566" t="s">
        <v>1964</v>
      </c>
      <c r="F566" t="s">
        <v>2123</v>
      </c>
    </row>
    <row r="567" spans="1:6" x14ac:dyDescent="0.25">
      <c r="A567" s="26" t="s">
        <v>1952</v>
      </c>
      <c r="B567" s="26">
        <v>7</v>
      </c>
      <c r="C567" t="s">
        <v>2049</v>
      </c>
      <c r="D567" t="s">
        <v>1955</v>
      </c>
      <c r="E567" t="s">
        <v>1962</v>
      </c>
      <c r="F567" t="s">
        <v>2124</v>
      </c>
    </row>
    <row r="568" spans="1:6" x14ac:dyDescent="0.25">
      <c r="A568" s="26" t="s">
        <v>1952</v>
      </c>
      <c r="B568" s="26">
        <v>8</v>
      </c>
      <c r="C568" t="s">
        <v>2050</v>
      </c>
      <c r="D568" t="s">
        <v>2052</v>
      </c>
      <c r="E568" t="s">
        <v>1964</v>
      </c>
      <c r="F568" t="s">
        <v>2125</v>
      </c>
    </row>
    <row r="569" spans="1:6" x14ac:dyDescent="0.25">
      <c r="A569" s="25" t="s">
        <v>2007</v>
      </c>
      <c r="B569" s="26">
        <v>1</v>
      </c>
      <c r="C569" t="s">
        <v>1971</v>
      </c>
      <c r="D569" t="s">
        <v>2011</v>
      </c>
      <c r="E569" t="s">
        <v>2021</v>
      </c>
      <c r="F569" t="s">
        <v>2212</v>
      </c>
    </row>
    <row r="570" spans="1:6" x14ac:dyDescent="0.25">
      <c r="A570" s="25" t="s">
        <v>2007</v>
      </c>
      <c r="B570" s="26">
        <v>2</v>
      </c>
      <c r="C570" t="s">
        <v>1972</v>
      </c>
      <c r="D570" t="s">
        <v>2011</v>
      </c>
      <c r="E570" t="s">
        <v>2025</v>
      </c>
      <c r="F570" t="s">
        <v>2126</v>
      </c>
    </row>
    <row r="571" spans="1:6" x14ac:dyDescent="0.25">
      <c r="A571" s="25" t="s">
        <v>2007</v>
      </c>
      <c r="B571" s="26">
        <v>3</v>
      </c>
      <c r="C571" t="s">
        <v>1973</v>
      </c>
      <c r="D571" t="s">
        <v>2011</v>
      </c>
      <c r="E571" t="s">
        <v>2026</v>
      </c>
      <c r="F571" t="s">
        <v>2213</v>
      </c>
    </row>
    <row r="572" spans="1:6" x14ac:dyDescent="0.25">
      <c r="A572" s="25" t="s">
        <v>2007</v>
      </c>
      <c r="B572" s="26">
        <v>4</v>
      </c>
      <c r="C572" t="s">
        <v>1974</v>
      </c>
      <c r="D572" t="s">
        <v>2011</v>
      </c>
      <c r="E572" t="s">
        <v>2027</v>
      </c>
      <c r="F572" t="s">
        <v>2127</v>
      </c>
    </row>
    <row r="573" spans="1:6" x14ac:dyDescent="0.25">
      <c r="A573" s="25" t="s">
        <v>2007</v>
      </c>
      <c r="B573" s="26">
        <v>5</v>
      </c>
      <c r="C573" t="s">
        <v>1975</v>
      </c>
      <c r="D573" t="s">
        <v>2012</v>
      </c>
      <c r="E573" t="s">
        <v>2025</v>
      </c>
      <c r="F573" t="s">
        <v>2126</v>
      </c>
    </row>
    <row r="574" spans="1:6" x14ac:dyDescent="0.25">
      <c r="A574" s="25" t="s">
        <v>2007</v>
      </c>
      <c r="B574" s="26">
        <v>6</v>
      </c>
      <c r="C574" t="s">
        <v>1976</v>
      </c>
      <c r="D574" t="s">
        <v>2011</v>
      </c>
      <c r="E574" t="s">
        <v>2027</v>
      </c>
      <c r="F574" t="s">
        <v>2127</v>
      </c>
    </row>
    <row r="575" spans="1:6" x14ac:dyDescent="0.25">
      <c r="A575" s="25" t="s">
        <v>2007</v>
      </c>
      <c r="B575" s="26">
        <v>7</v>
      </c>
      <c r="C575" t="s">
        <v>2049</v>
      </c>
      <c r="D575" t="s">
        <v>2011</v>
      </c>
      <c r="E575" t="s">
        <v>2025</v>
      </c>
      <c r="F575" t="s">
        <v>2128</v>
      </c>
    </row>
    <row r="576" spans="1:6" x14ac:dyDescent="0.25">
      <c r="A576" s="25" t="s">
        <v>2007</v>
      </c>
      <c r="B576" s="26">
        <v>8</v>
      </c>
      <c r="C576" t="s">
        <v>2050</v>
      </c>
      <c r="D576" t="s">
        <v>2053</v>
      </c>
      <c r="E576" t="s">
        <v>2027</v>
      </c>
      <c r="F576" t="s">
        <v>2129</v>
      </c>
    </row>
    <row r="577" spans="1:6" x14ac:dyDescent="0.25">
      <c r="A577" s="25" t="s">
        <v>2008</v>
      </c>
      <c r="B577" s="26">
        <v>1</v>
      </c>
      <c r="C577" t="s">
        <v>1971</v>
      </c>
      <c r="D577" t="s">
        <v>2013</v>
      </c>
      <c r="E577" t="s">
        <v>2022</v>
      </c>
      <c r="F577" t="s">
        <v>2214</v>
      </c>
    </row>
    <row r="578" spans="1:6" x14ac:dyDescent="0.25">
      <c r="A578" s="25" t="s">
        <v>2008</v>
      </c>
      <c r="B578" s="26">
        <v>2</v>
      </c>
      <c r="C578" t="s">
        <v>1972</v>
      </c>
      <c r="D578" t="s">
        <v>2013</v>
      </c>
      <c r="E578" t="s">
        <v>2028</v>
      </c>
      <c r="F578" t="s">
        <v>2130</v>
      </c>
    </row>
    <row r="579" spans="1:6" x14ac:dyDescent="0.25">
      <c r="A579" s="25" t="s">
        <v>2008</v>
      </c>
      <c r="B579" s="26">
        <v>3</v>
      </c>
      <c r="C579" t="s">
        <v>1973</v>
      </c>
      <c r="D579" t="s">
        <v>2014</v>
      </c>
      <c r="E579" t="s">
        <v>2029</v>
      </c>
      <c r="F579" t="s">
        <v>2215</v>
      </c>
    </row>
    <row r="580" spans="1:6" x14ac:dyDescent="0.25">
      <c r="A580" s="25" t="s">
        <v>2008</v>
      </c>
      <c r="B580" s="26">
        <v>4</v>
      </c>
      <c r="C580" t="s">
        <v>1974</v>
      </c>
      <c r="D580" t="s">
        <v>2014</v>
      </c>
      <c r="E580" t="s">
        <v>2030</v>
      </c>
      <c r="F580" t="s">
        <v>2131</v>
      </c>
    </row>
    <row r="581" spans="1:6" x14ac:dyDescent="0.25">
      <c r="A581" s="25" t="s">
        <v>2008</v>
      </c>
      <c r="B581" s="26">
        <v>5</v>
      </c>
      <c r="C581" t="s">
        <v>1975</v>
      </c>
      <c r="D581" t="s">
        <v>2013</v>
      </c>
      <c r="E581" t="s">
        <v>2028</v>
      </c>
      <c r="F581" t="s">
        <v>2130</v>
      </c>
    </row>
    <row r="582" spans="1:6" x14ac:dyDescent="0.25">
      <c r="A582" s="25" t="s">
        <v>2008</v>
      </c>
      <c r="B582" s="26">
        <v>6</v>
      </c>
      <c r="C582" t="s">
        <v>1976</v>
      </c>
      <c r="D582" t="s">
        <v>2014</v>
      </c>
      <c r="E582" t="s">
        <v>2030</v>
      </c>
      <c r="F582" t="s">
        <v>2131</v>
      </c>
    </row>
    <row r="583" spans="1:6" x14ac:dyDescent="0.25">
      <c r="A583" s="25" t="s">
        <v>2008</v>
      </c>
      <c r="B583" s="26">
        <v>7</v>
      </c>
      <c r="C583" t="s">
        <v>2049</v>
      </c>
      <c r="D583" t="s">
        <v>2013</v>
      </c>
      <c r="E583" t="s">
        <v>2028</v>
      </c>
      <c r="F583" t="s">
        <v>2132</v>
      </c>
    </row>
    <row r="584" spans="1:6" x14ac:dyDescent="0.25">
      <c r="A584" s="25" t="s">
        <v>2008</v>
      </c>
      <c r="B584" s="26">
        <v>8</v>
      </c>
      <c r="C584" t="s">
        <v>2050</v>
      </c>
      <c r="D584" t="s">
        <v>2014</v>
      </c>
      <c r="E584" t="s">
        <v>2030</v>
      </c>
      <c r="F584" t="s">
        <v>2133</v>
      </c>
    </row>
    <row r="585" spans="1:6" x14ac:dyDescent="0.25">
      <c r="A585" s="25" t="s">
        <v>2009</v>
      </c>
      <c r="B585" s="26">
        <v>1</v>
      </c>
      <c r="C585" t="s">
        <v>1971</v>
      </c>
      <c r="D585" t="s">
        <v>2015</v>
      </c>
      <c r="E585" t="s">
        <v>2023</v>
      </c>
      <c r="F585" t="s">
        <v>2216</v>
      </c>
    </row>
    <row r="586" spans="1:6" x14ac:dyDescent="0.25">
      <c r="A586" s="25" t="s">
        <v>2009</v>
      </c>
      <c r="B586" s="26">
        <v>2</v>
      </c>
      <c r="C586" t="s">
        <v>1972</v>
      </c>
      <c r="D586" t="s">
        <v>2015</v>
      </c>
      <c r="E586" t="s">
        <v>2031</v>
      </c>
      <c r="F586" t="s">
        <v>2134</v>
      </c>
    </row>
    <row r="587" spans="1:6" x14ac:dyDescent="0.25">
      <c r="A587" s="25" t="s">
        <v>2009</v>
      </c>
      <c r="B587" s="26">
        <v>3</v>
      </c>
      <c r="C587" t="s">
        <v>1973</v>
      </c>
      <c r="D587" t="s">
        <v>2016</v>
      </c>
      <c r="E587" t="s">
        <v>2032</v>
      </c>
      <c r="F587" t="s">
        <v>2217</v>
      </c>
    </row>
    <row r="588" spans="1:6" x14ac:dyDescent="0.25">
      <c r="A588" s="25" t="s">
        <v>2009</v>
      </c>
      <c r="B588" s="26">
        <v>4</v>
      </c>
      <c r="C588" t="s">
        <v>1974</v>
      </c>
      <c r="D588" t="s">
        <v>2016</v>
      </c>
      <c r="E588" t="s">
        <v>2033</v>
      </c>
      <c r="F588" t="s">
        <v>2135</v>
      </c>
    </row>
    <row r="589" spans="1:6" x14ac:dyDescent="0.25">
      <c r="A589" s="25" t="s">
        <v>2009</v>
      </c>
      <c r="B589" s="26">
        <v>5</v>
      </c>
      <c r="C589" t="s">
        <v>1975</v>
      </c>
      <c r="D589" t="s">
        <v>2017</v>
      </c>
      <c r="E589" t="s">
        <v>2031</v>
      </c>
      <c r="F589" t="s">
        <v>2134</v>
      </c>
    </row>
    <row r="590" spans="1:6" x14ac:dyDescent="0.25">
      <c r="A590" s="25" t="s">
        <v>2009</v>
      </c>
      <c r="B590" s="26">
        <v>6</v>
      </c>
      <c r="C590" t="s">
        <v>1976</v>
      </c>
      <c r="D590" t="s">
        <v>2016</v>
      </c>
      <c r="E590" t="s">
        <v>2033</v>
      </c>
      <c r="F590" t="s">
        <v>2135</v>
      </c>
    </row>
    <row r="591" spans="1:6" x14ac:dyDescent="0.25">
      <c r="A591" s="25" t="s">
        <v>2010</v>
      </c>
      <c r="B591" s="26">
        <v>1</v>
      </c>
      <c r="C591" t="s">
        <v>1971</v>
      </c>
      <c r="D591" t="s">
        <v>2018</v>
      </c>
      <c r="E591" t="s">
        <v>2024</v>
      </c>
      <c r="F591" t="s">
        <v>2218</v>
      </c>
    </row>
    <row r="592" spans="1:6" x14ac:dyDescent="0.25">
      <c r="A592" s="25" t="s">
        <v>2010</v>
      </c>
      <c r="B592" s="26">
        <v>2</v>
      </c>
      <c r="C592" t="s">
        <v>1972</v>
      </c>
      <c r="D592" t="s">
        <v>2018</v>
      </c>
      <c r="E592" t="s">
        <v>2034</v>
      </c>
      <c r="F592" t="s">
        <v>2136</v>
      </c>
    </row>
    <row r="593" spans="1:6" x14ac:dyDescent="0.25">
      <c r="A593" s="25" t="s">
        <v>2010</v>
      </c>
      <c r="B593" s="26">
        <v>3</v>
      </c>
      <c r="C593" t="s">
        <v>1973</v>
      </c>
      <c r="D593" t="s">
        <v>2019</v>
      </c>
      <c r="E593" t="s">
        <v>2035</v>
      </c>
      <c r="F593" t="s">
        <v>2219</v>
      </c>
    </row>
    <row r="594" spans="1:6" x14ac:dyDescent="0.25">
      <c r="A594" s="25" t="s">
        <v>2010</v>
      </c>
      <c r="B594" s="26">
        <v>4</v>
      </c>
      <c r="C594" t="s">
        <v>1974</v>
      </c>
      <c r="D594" t="s">
        <v>2019</v>
      </c>
      <c r="E594" t="s">
        <v>2036</v>
      </c>
      <c r="F594" t="s">
        <v>2137</v>
      </c>
    </row>
    <row r="595" spans="1:6" x14ac:dyDescent="0.25">
      <c r="A595" s="25" t="s">
        <v>2010</v>
      </c>
      <c r="B595" s="26">
        <v>5</v>
      </c>
      <c r="C595" t="s">
        <v>1975</v>
      </c>
      <c r="D595" t="s">
        <v>2020</v>
      </c>
      <c r="E595" t="s">
        <v>2034</v>
      </c>
      <c r="F595" t="s">
        <v>2136</v>
      </c>
    </row>
    <row r="596" spans="1:6" x14ac:dyDescent="0.25">
      <c r="A596" s="25" t="s">
        <v>2010</v>
      </c>
      <c r="B596" s="26">
        <v>6</v>
      </c>
      <c r="C596" t="s">
        <v>1976</v>
      </c>
      <c r="D596" t="s">
        <v>2019</v>
      </c>
      <c r="E596" t="s">
        <v>2036</v>
      </c>
      <c r="F596" t="s">
        <v>2137</v>
      </c>
    </row>
    <row r="597" spans="1:6" x14ac:dyDescent="0.25">
      <c r="A597" s="25" t="s">
        <v>2010</v>
      </c>
      <c r="B597" s="26">
        <v>7</v>
      </c>
      <c r="C597" t="s">
        <v>2049</v>
      </c>
      <c r="D597" t="s">
        <v>2018</v>
      </c>
      <c r="E597" t="s">
        <v>2034</v>
      </c>
      <c r="F597" t="s">
        <v>2138</v>
      </c>
    </row>
    <row r="598" spans="1:6" x14ac:dyDescent="0.25">
      <c r="A598" s="25" t="s">
        <v>2010</v>
      </c>
      <c r="B598" s="26">
        <v>8</v>
      </c>
      <c r="C598" t="s">
        <v>2050</v>
      </c>
      <c r="D598" t="s">
        <v>2054</v>
      </c>
      <c r="E598" t="s">
        <v>2036</v>
      </c>
      <c r="F598" t="s">
        <v>2139</v>
      </c>
    </row>
    <row r="603" spans="1:6" x14ac:dyDescent="0.25">
      <c r="A603" t="s">
        <v>377</v>
      </c>
      <c r="D603" t="s">
        <v>378</v>
      </c>
      <c r="E603" t="s">
        <v>378</v>
      </c>
    </row>
    <row r="604" spans="1:6" x14ac:dyDescent="0.25">
      <c r="A604" t="s">
        <v>379</v>
      </c>
      <c r="D604" t="s">
        <v>381</v>
      </c>
      <c r="E604" t="s">
        <v>380</v>
      </c>
    </row>
    <row r="605" spans="1:6" x14ac:dyDescent="0.25">
      <c r="A605" t="s">
        <v>382</v>
      </c>
      <c r="D605" t="s">
        <v>384</v>
      </c>
      <c r="E605" t="s">
        <v>383</v>
      </c>
    </row>
    <row r="606" spans="1:6" x14ac:dyDescent="0.25">
      <c r="A606" t="s">
        <v>385</v>
      </c>
      <c r="D606" t="s">
        <v>387</v>
      </c>
      <c r="E606" t="s">
        <v>386</v>
      </c>
    </row>
    <row r="607" spans="1:6" x14ac:dyDescent="0.25">
      <c r="A607" t="s">
        <v>388</v>
      </c>
      <c r="D607" t="s">
        <v>389</v>
      </c>
      <c r="E607" t="s">
        <v>389</v>
      </c>
    </row>
    <row r="608" spans="1:6" x14ac:dyDescent="0.25">
      <c r="A608" t="s">
        <v>390</v>
      </c>
      <c r="D608" t="s">
        <v>391</v>
      </c>
      <c r="E608" t="s">
        <v>391</v>
      </c>
    </row>
    <row r="609" spans="1:5" x14ac:dyDescent="0.25">
      <c r="A609" t="s">
        <v>392</v>
      </c>
      <c r="D609" t="s">
        <v>393</v>
      </c>
      <c r="E609" t="s">
        <v>393</v>
      </c>
    </row>
    <row r="610" spans="1:5" x14ac:dyDescent="0.25">
      <c r="A610" t="s">
        <v>394</v>
      </c>
      <c r="D610" t="s">
        <v>396</v>
      </c>
      <c r="E610" t="s">
        <v>395</v>
      </c>
    </row>
    <row r="611" spans="1:5" x14ac:dyDescent="0.25">
      <c r="A611" t="s">
        <v>397</v>
      </c>
      <c r="D611" t="s">
        <v>399</v>
      </c>
      <c r="E611" t="s">
        <v>398</v>
      </c>
    </row>
    <row r="612" spans="1:5" x14ac:dyDescent="0.25">
      <c r="A612" t="s">
        <v>400</v>
      </c>
      <c r="D612" t="s">
        <v>402</v>
      </c>
      <c r="E612" t="s">
        <v>401</v>
      </c>
    </row>
    <row r="613" spans="1:5" x14ac:dyDescent="0.25">
      <c r="A613" t="s">
        <v>403</v>
      </c>
      <c r="D613" t="s">
        <v>405</v>
      </c>
      <c r="E613" t="s">
        <v>404</v>
      </c>
    </row>
    <row r="614" spans="1:5" x14ac:dyDescent="0.25">
      <c r="A614" t="s">
        <v>406</v>
      </c>
      <c r="D614" t="s">
        <v>407</v>
      </c>
      <c r="E614" t="s">
        <v>407</v>
      </c>
    </row>
    <row r="615" spans="1:5" x14ac:dyDescent="0.25">
      <c r="A615" t="s">
        <v>408</v>
      </c>
      <c r="D615" t="s">
        <v>410</v>
      </c>
      <c r="E615" t="s">
        <v>409</v>
      </c>
    </row>
    <row r="616" spans="1:5" x14ac:dyDescent="0.25">
      <c r="A616" t="s">
        <v>411</v>
      </c>
      <c r="D616" t="s">
        <v>413</v>
      </c>
      <c r="E616" t="s">
        <v>412</v>
      </c>
    </row>
    <row r="617" spans="1:5" x14ac:dyDescent="0.25">
      <c r="A617" t="s">
        <v>414</v>
      </c>
      <c r="D617" t="s">
        <v>416</v>
      </c>
      <c r="E617" t="s">
        <v>415</v>
      </c>
    </row>
    <row r="618" spans="1:5" x14ac:dyDescent="0.25">
      <c r="A618" t="s">
        <v>417</v>
      </c>
      <c r="D618" t="s">
        <v>418</v>
      </c>
      <c r="E618" t="s">
        <v>418</v>
      </c>
    </row>
    <row r="619" spans="1:5" x14ac:dyDescent="0.25">
      <c r="A619" t="s">
        <v>419</v>
      </c>
      <c r="D619" t="s">
        <v>420</v>
      </c>
      <c r="E619" t="s">
        <v>420</v>
      </c>
    </row>
    <row r="620" spans="1:5" x14ac:dyDescent="0.25">
      <c r="A620" t="s">
        <v>421</v>
      </c>
      <c r="D620" t="s">
        <v>423</v>
      </c>
      <c r="E620" t="s">
        <v>422</v>
      </c>
    </row>
    <row r="621" spans="1:5" x14ac:dyDescent="0.25">
      <c r="A621" t="s">
        <v>424</v>
      </c>
      <c r="D621" t="s">
        <v>425</v>
      </c>
      <c r="E621" t="s">
        <v>425</v>
      </c>
    </row>
    <row r="622" spans="1:5" x14ac:dyDescent="0.25">
      <c r="A622" t="s">
        <v>426</v>
      </c>
      <c r="D622" t="s">
        <v>428</v>
      </c>
      <c r="E622" t="s">
        <v>427</v>
      </c>
    </row>
    <row r="623" spans="1:5" x14ac:dyDescent="0.25">
      <c r="A623" t="s">
        <v>429</v>
      </c>
      <c r="D623" t="s">
        <v>431</v>
      </c>
      <c r="E623" t="s">
        <v>430</v>
      </c>
    </row>
    <row r="624" spans="1:5" x14ac:dyDescent="0.25">
      <c r="A624" t="s">
        <v>432</v>
      </c>
      <c r="D624" t="s">
        <v>433</v>
      </c>
      <c r="E624" t="s">
        <v>433</v>
      </c>
    </row>
    <row r="625" spans="1:5" x14ac:dyDescent="0.25">
      <c r="A625" t="s">
        <v>434</v>
      </c>
      <c r="D625" t="s">
        <v>435</v>
      </c>
      <c r="E625" t="s">
        <v>435</v>
      </c>
    </row>
    <row r="626" spans="1:5" x14ac:dyDescent="0.25">
      <c r="A626" t="s">
        <v>436</v>
      </c>
      <c r="D626" t="s">
        <v>437</v>
      </c>
      <c r="E626" t="s">
        <v>437</v>
      </c>
    </row>
    <row r="627" spans="1:5" x14ac:dyDescent="0.25">
      <c r="A627" t="s">
        <v>438</v>
      </c>
      <c r="D627" t="s">
        <v>439</v>
      </c>
      <c r="E627" t="s">
        <v>439</v>
      </c>
    </row>
    <row r="628" spans="1:5" x14ac:dyDescent="0.25">
      <c r="A628" t="s">
        <v>440</v>
      </c>
      <c r="D628" t="s">
        <v>442</v>
      </c>
      <c r="E628" t="s">
        <v>441</v>
      </c>
    </row>
    <row r="629" spans="1:5" x14ac:dyDescent="0.25">
      <c r="A629" t="s">
        <v>443</v>
      </c>
      <c r="D629" t="s">
        <v>445</v>
      </c>
      <c r="E629" t="s">
        <v>444</v>
      </c>
    </row>
    <row r="630" spans="1:5" x14ac:dyDescent="0.25">
      <c r="A630" t="s">
        <v>446</v>
      </c>
      <c r="D630" t="s">
        <v>447</v>
      </c>
      <c r="E630" t="s">
        <v>447</v>
      </c>
    </row>
    <row r="631" spans="1:5" x14ac:dyDescent="0.25">
      <c r="A631" t="s">
        <v>448</v>
      </c>
      <c r="D631" t="s">
        <v>450</v>
      </c>
      <c r="E631" t="s">
        <v>449</v>
      </c>
    </row>
    <row r="632" spans="1:5" x14ac:dyDescent="0.25">
      <c r="A632" t="s">
        <v>451</v>
      </c>
      <c r="D632" t="s">
        <v>453</v>
      </c>
      <c r="E632" t="s">
        <v>452</v>
      </c>
    </row>
    <row r="633" spans="1:5" x14ac:dyDescent="0.25">
      <c r="A633" t="s">
        <v>454</v>
      </c>
      <c r="D633" t="s">
        <v>456</v>
      </c>
      <c r="E633" t="s">
        <v>455</v>
      </c>
    </row>
    <row r="634" spans="1:5" x14ac:dyDescent="0.25">
      <c r="A634" t="s">
        <v>457</v>
      </c>
      <c r="D634" t="s">
        <v>458</v>
      </c>
      <c r="E634" t="s">
        <v>458</v>
      </c>
    </row>
    <row r="635" spans="1:5" x14ac:dyDescent="0.25">
      <c r="A635" t="s">
        <v>459</v>
      </c>
      <c r="D635" t="s">
        <v>461</v>
      </c>
      <c r="E635" t="s">
        <v>460</v>
      </c>
    </row>
    <row r="636" spans="1:5" x14ac:dyDescent="0.25">
      <c r="A636" t="s">
        <v>462</v>
      </c>
      <c r="D636" t="s">
        <v>463</v>
      </c>
      <c r="E636" t="s">
        <v>463</v>
      </c>
    </row>
    <row r="637" spans="1:5" x14ac:dyDescent="0.25">
      <c r="A637" t="s">
        <v>464</v>
      </c>
      <c r="D637" t="s">
        <v>465</v>
      </c>
      <c r="E637" t="s">
        <v>465</v>
      </c>
    </row>
    <row r="638" spans="1:5" x14ac:dyDescent="0.25">
      <c r="A638" t="s">
        <v>466</v>
      </c>
      <c r="D638" t="s">
        <v>468</v>
      </c>
      <c r="E638" t="s">
        <v>467</v>
      </c>
    </row>
    <row r="639" spans="1:5" x14ac:dyDescent="0.25">
      <c r="A639" t="s">
        <v>469</v>
      </c>
      <c r="D639" t="s">
        <v>471</v>
      </c>
      <c r="E639" t="s">
        <v>470</v>
      </c>
    </row>
    <row r="640" spans="1:5" x14ac:dyDescent="0.25">
      <c r="A640" t="s">
        <v>472</v>
      </c>
      <c r="D640" t="s">
        <v>474</v>
      </c>
      <c r="E640" t="s">
        <v>473</v>
      </c>
    </row>
    <row r="641" spans="1:5" x14ac:dyDescent="0.25">
      <c r="A641" t="s">
        <v>475</v>
      </c>
      <c r="D641" t="s">
        <v>477</v>
      </c>
      <c r="E641" t="s">
        <v>476</v>
      </c>
    </row>
    <row r="642" spans="1:5" x14ac:dyDescent="0.25">
      <c r="A642" t="s">
        <v>478</v>
      </c>
      <c r="D642" t="s">
        <v>480</v>
      </c>
      <c r="E642" t="s">
        <v>479</v>
      </c>
    </row>
    <row r="643" spans="1:5" x14ac:dyDescent="0.25">
      <c r="A643" t="s">
        <v>481</v>
      </c>
      <c r="D643" t="s">
        <v>483</v>
      </c>
      <c r="E643" t="s">
        <v>482</v>
      </c>
    </row>
    <row r="644" spans="1:5" x14ac:dyDescent="0.25">
      <c r="A644" t="s">
        <v>484</v>
      </c>
      <c r="D644" t="s">
        <v>486</v>
      </c>
      <c r="E644" t="s">
        <v>485</v>
      </c>
    </row>
    <row r="645" spans="1:5" x14ac:dyDescent="0.25">
      <c r="A645" t="s">
        <v>487</v>
      </c>
      <c r="D645" t="s">
        <v>488</v>
      </c>
      <c r="E645" t="s">
        <v>488</v>
      </c>
    </row>
    <row r="646" spans="1:5" x14ac:dyDescent="0.25">
      <c r="A646" t="s">
        <v>489</v>
      </c>
      <c r="D646" t="s">
        <v>490</v>
      </c>
      <c r="E646" t="s">
        <v>490</v>
      </c>
    </row>
    <row r="647" spans="1:5" x14ac:dyDescent="0.25">
      <c r="A647" t="s">
        <v>491</v>
      </c>
      <c r="D647" t="s">
        <v>493</v>
      </c>
      <c r="E647" t="s">
        <v>492</v>
      </c>
    </row>
    <row r="648" spans="1:5" x14ac:dyDescent="0.25">
      <c r="A648" t="s">
        <v>494</v>
      </c>
      <c r="D648" t="s">
        <v>496</v>
      </c>
      <c r="E648" t="s">
        <v>495</v>
      </c>
    </row>
    <row r="649" spans="1:5" x14ac:dyDescent="0.25">
      <c r="A649" t="s">
        <v>497</v>
      </c>
      <c r="D649" t="s">
        <v>499</v>
      </c>
      <c r="E649" t="s">
        <v>498</v>
      </c>
    </row>
    <row r="650" spans="1:5" x14ac:dyDescent="0.25">
      <c r="A650" t="s">
        <v>500</v>
      </c>
      <c r="D650" t="s">
        <v>502</v>
      </c>
      <c r="E650" t="s">
        <v>501</v>
      </c>
    </row>
    <row r="651" spans="1:5" x14ac:dyDescent="0.25">
      <c r="A651" t="s">
        <v>503</v>
      </c>
      <c r="D651" t="s">
        <v>505</v>
      </c>
      <c r="E651" t="s">
        <v>504</v>
      </c>
    </row>
    <row r="652" spans="1:5" x14ac:dyDescent="0.25">
      <c r="A652" t="s">
        <v>506</v>
      </c>
      <c r="D652" t="s">
        <v>507</v>
      </c>
      <c r="E652" t="s">
        <v>507</v>
      </c>
    </row>
    <row r="653" spans="1:5" x14ac:dyDescent="0.25">
      <c r="A653" t="s">
        <v>508</v>
      </c>
      <c r="D653" t="s">
        <v>510</v>
      </c>
      <c r="E653" t="s">
        <v>509</v>
      </c>
    </row>
    <row r="654" spans="1:5" x14ac:dyDescent="0.25">
      <c r="A654" t="s">
        <v>511</v>
      </c>
      <c r="D654" t="s">
        <v>513</v>
      </c>
      <c r="E654" t="s">
        <v>512</v>
      </c>
    </row>
    <row r="655" spans="1:5" x14ac:dyDescent="0.25">
      <c r="A655" t="s">
        <v>514</v>
      </c>
      <c r="D655" t="s">
        <v>515</v>
      </c>
      <c r="E655" t="s">
        <v>515</v>
      </c>
    </row>
    <row r="656" spans="1:5" x14ac:dyDescent="0.25">
      <c r="A656" t="s">
        <v>516</v>
      </c>
      <c r="D656" t="s">
        <v>518</v>
      </c>
      <c r="E656" t="s">
        <v>517</v>
      </c>
    </row>
    <row r="657" spans="1:5" x14ac:dyDescent="0.25">
      <c r="A657" t="s">
        <v>519</v>
      </c>
      <c r="D657" t="s">
        <v>521</v>
      </c>
      <c r="E657" t="s">
        <v>520</v>
      </c>
    </row>
    <row r="658" spans="1:5" x14ac:dyDescent="0.25">
      <c r="A658" t="s">
        <v>522</v>
      </c>
      <c r="D658" t="s">
        <v>524</v>
      </c>
      <c r="E658" t="s">
        <v>523</v>
      </c>
    </row>
    <row r="659" spans="1:5" x14ac:dyDescent="0.25">
      <c r="A659" t="s">
        <v>525</v>
      </c>
      <c r="D659" t="s">
        <v>527</v>
      </c>
      <c r="E659" t="s">
        <v>526</v>
      </c>
    </row>
    <row r="660" spans="1:5" x14ac:dyDescent="0.25">
      <c r="A660" t="s">
        <v>528</v>
      </c>
      <c r="D660" t="s">
        <v>530</v>
      </c>
      <c r="E660" t="s">
        <v>529</v>
      </c>
    </row>
    <row r="661" spans="1:5" x14ac:dyDescent="0.25">
      <c r="A661" t="s">
        <v>531</v>
      </c>
      <c r="D661" t="s">
        <v>532</v>
      </c>
      <c r="E661" t="s">
        <v>532</v>
      </c>
    </row>
    <row r="662" spans="1:5" x14ac:dyDescent="0.25">
      <c r="A662" t="s">
        <v>533</v>
      </c>
      <c r="D662" t="s">
        <v>535</v>
      </c>
      <c r="E662" t="s">
        <v>534</v>
      </c>
    </row>
    <row r="663" spans="1:5" x14ac:dyDescent="0.25">
      <c r="A663" t="s">
        <v>536</v>
      </c>
      <c r="D663" t="s">
        <v>538</v>
      </c>
      <c r="E663" t="s">
        <v>537</v>
      </c>
    </row>
    <row r="664" spans="1:5" x14ac:dyDescent="0.25">
      <c r="A664" t="s">
        <v>539</v>
      </c>
      <c r="D664" t="s">
        <v>540</v>
      </c>
      <c r="E664" t="s">
        <v>540</v>
      </c>
    </row>
    <row r="665" spans="1:5" x14ac:dyDescent="0.25">
      <c r="A665" t="s">
        <v>541</v>
      </c>
      <c r="D665" t="s">
        <v>543</v>
      </c>
      <c r="E665" t="s">
        <v>542</v>
      </c>
    </row>
    <row r="666" spans="1:5" x14ac:dyDescent="0.25">
      <c r="A666" t="s">
        <v>544</v>
      </c>
      <c r="D666" t="s">
        <v>545</v>
      </c>
      <c r="E666" t="s">
        <v>545</v>
      </c>
    </row>
    <row r="667" spans="1:5" x14ac:dyDescent="0.25">
      <c r="A667" t="s">
        <v>546</v>
      </c>
      <c r="D667" t="s">
        <v>548</v>
      </c>
      <c r="E667" t="s">
        <v>547</v>
      </c>
    </row>
    <row r="668" spans="1:5" x14ac:dyDescent="0.25">
      <c r="A668" t="s">
        <v>549</v>
      </c>
      <c r="D668" t="s">
        <v>550</v>
      </c>
      <c r="E668" t="s">
        <v>550</v>
      </c>
    </row>
    <row r="669" spans="1:5" x14ac:dyDescent="0.25">
      <c r="A669" t="s">
        <v>551</v>
      </c>
      <c r="D669" t="s">
        <v>553</v>
      </c>
      <c r="E669" t="s">
        <v>552</v>
      </c>
    </row>
    <row r="670" spans="1:5" x14ac:dyDescent="0.25">
      <c r="A670" t="s">
        <v>554</v>
      </c>
      <c r="D670" t="s">
        <v>556</v>
      </c>
      <c r="E670" t="s">
        <v>555</v>
      </c>
    </row>
    <row r="671" spans="1:5" x14ac:dyDescent="0.25">
      <c r="A671" t="s">
        <v>557</v>
      </c>
      <c r="D671" t="s">
        <v>559</v>
      </c>
      <c r="E671" t="s">
        <v>558</v>
      </c>
    </row>
    <row r="672" spans="1:5" x14ac:dyDescent="0.25">
      <c r="A672" t="s">
        <v>560</v>
      </c>
      <c r="D672" t="s">
        <v>562</v>
      </c>
      <c r="E672" t="s">
        <v>561</v>
      </c>
    </row>
    <row r="673" spans="1:5" x14ac:dyDescent="0.25">
      <c r="A673" t="s">
        <v>563</v>
      </c>
      <c r="D673" t="s">
        <v>565</v>
      </c>
      <c r="E673" t="s">
        <v>564</v>
      </c>
    </row>
    <row r="674" spans="1:5" x14ac:dyDescent="0.25">
      <c r="A674" t="s">
        <v>566</v>
      </c>
      <c r="D674" t="s">
        <v>568</v>
      </c>
      <c r="E674" t="s">
        <v>567</v>
      </c>
    </row>
    <row r="675" spans="1:5" x14ac:dyDescent="0.25">
      <c r="A675" t="s">
        <v>569</v>
      </c>
      <c r="D675" t="s">
        <v>571</v>
      </c>
      <c r="E675" t="s">
        <v>570</v>
      </c>
    </row>
    <row r="676" spans="1:5" x14ac:dyDescent="0.25">
      <c r="A676" t="s">
        <v>572</v>
      </c>
      <c r="D676" t="s">
        <v>574</v>
      </c>
      <c r="E676" t="s">
        <v>573</v>
      </c>
    </row>
    <row r="677" spans="1:5" x14ac:dyDescent="0.25">
      <c r="A677" t="s">
        <v>575</v>
      </c>
      <c r="D677" t="s">
        <v>577</v>
      </c>
      <c r="E677" t="s">
        <v>576</v>
      </c>
    </row>
    <row r="678" spans="1:5" x14ac:dyDescent="0.25">
      <c r="A678" t="s">
        <v>578</v>
      </c>
      <c r="D678" t="s">
        <v>579</v>
      </c>
      <c r="E678" t="s">
        <v>579</v>
      </c>
    </row>
    <row r="679" spans="1:5" x14ac:dyDescent="0.25">
      <c r="A679" t="s">
        <v>580</v>
      </c>
      <c r="D679" t="s">
        <v>582</v>
      </c>
      <c r="E679" t="s">
        <v>581</v>
      </c>
    </row>
    <row r="680" spans="1:5" x14ac:dyDescent="0.25">
      <c r="A680" t="s">
        <v>583</v>
      </c>
      <c r="D680" t="s">
        <v>585</v>
      </c>
      <c r="E680" t="s">
        <v>584</v>
      </c>
    </row>
    <row r="681" spans="1:5" x14ac:dyDescent="0.25">
      <c r="A681" t="s">
        <v>586</v>
      </c>
      <c r="D681" t="s">
        <v>587</v>
      </c>
      <c r="E681" t="s">
        <v>587</v>
      </c>
    </row>
    <row r="682" spans="1:5" x14ac:dyDescent="0.25">
      <c r="A682" t="s">
        <v>588</v>
      </c>
      <c r="D682" t="s">
        <v>589</v>
      </c>
      <c r="E682" t="s">
        <v>589</v>
      </c>
    </row>
    <row r="683" spans="1:5" x14ac:dyDescent="0.25">
      <c r="A683" t="s">
        <v>590</v>
      </c>
      <c r="D683" t="s">
        <v>592</v>
      </c>
      <c r="E683" t="s">
        <v>591</v>
      </c>
    </row>
    <row r="684" spans="1:5" x14ac:dyDescent="0.25">
      <c r="A684" t="s">
        <v>593</v>
      </c>
      <c r="D684" t="s">
        <v>595</v>
      </c>
      <c r="E684" t="s">
        <v>594</v>
      </c>
    </row>
    <row r="685" spans="1:5" x14ac:dyDescent="0.25">
      <c r="A685" t="s">
        <v>596</v>
      </c>
      <c r="D685" t="s">
        <v>597</v>
      </c>
      <c r="E685" t="s">
        <v>597</v>
      </c>
    </row>
    <row r="686" spans="1:5" x14ac:dyDescent="0.25">
      <c r="A686" t="s">
        <v>598</v>
      </c>
      <c r="D686" t="s">
        <v>599</v>
      </c>
      <c r="E686" t="s">
        <v>599</v>
      </c>
    </row>
    <row r="687" spans="1:5" x14ac:dyDescent="0.25">
      <c r="A687" t="s">
        <v>600</v>
      </c>
      <c r="D687" t="s">
        <v>601</v>
      </c>
      <c r="E687" t="s">
        <v>601</v>
      </c>
    </row>
    <row r="688" spans="1:5" x14ac:dyDescent="0.25">
      <c r="A688" t="s">
        <v>602</v>
      </c>
      <c r="D688" t="s">
        <v>603</v>
      </c>
      <c r="E688" t="s">
        <v>603</v>
      </c>
    </row>
    <row r="689" spans="1:5" x14ac:dyDescent="0.25">
      <c r="A689" t="s">
        <v>604</v>
      </c>
      <c r="D689" t="s">
        <v>605</v>
      </c>
      <c r="E689" t="s">
        <v>605</v>
      </c>
    </row>
    <row r="690" spans="1:5" x14ac:dyDescent="0.25">
      <c r="A690" t="s">
        <v>606</v>
      </c>
      <c r="D690" t="s">
        <v>607</v>
      </c>
      <c r="E690" t="s">
        <v>607</v>
      </c>
    </row>
    <row r="691" spans="1:5" x14ac:dyDescent="0.25">
      <c r="A691" t="s">
        <v>608</v>
      </c>
      <c r="D691" t="s">
        <v>609</v>
      </c>
      <c r="E691" t="s">
        <v>609</v>
      </c>
    </row>
    <row r="692" spans="1:5" x14ac:dyDescent="0.25">
      <c r="A692" t="s">
        <v>610</v>
      </c>
      <c r="D692" t="s">
        <v>611</v>
      </c>
      <c r="E692" t="s">
        <v>611</v>
      </c>
    </row>
    <row r="693" spans="1:5" x14ac:dyDescent="0.25">
      <c r="A693" t="s">
        <v>612</v>
      </c>
      <c r="D693" t="s">
        <v>613</v>
      </c>
      <c r="E693" t="s">
        <v>613</v>
      </c>
    </row>
    <row r="694" spans="1:5" x14ac:dyDescent="0.25">
      <c r="A694" t="s">
        <v>614</v>
      </c>
      <c r="D694" t="s">
        <v>615</v>
      </c>
      <c r="E694" t="s">
        <v>615</v>
      </c>
    </row>
    <row r="695" spans="1:5" x14ac:dyDescent="0.25">
      <c r="A695" t="s">
        <v>616</v>
      </c>
      <c r="D695" t="s">
        <v>618</v>
      </c>
      <c r="E695" t="s">
        <v>617</v>
      </c>
    </row>
    <row r="696" spans="1:5" x14ac:dyDescent="0.25">
      <c r="A696" t="s">
        <v>619</v>
      </c>
      <c r="D696" t="s">
        <v>621</v>
      </c>
      <c r="E696" t="s">
        <v>620</v>
      </c>
    </row>
    <row r="697" spans="1:5" x14ac:dyDescent="0.25">
      <c r="A697" t="s">
        <v>622</v>
      </c>
      <c r="D697" t="s">
        <v>624</v>
      </c>
      <c r="E697" t="s">
        <v>623</v>
      </c>
    </row>
    <row r="698" spans="1:5" x14ac:dyDescent="0.25">
      <c r="A698" t="s">
        <v>625</v>
      </c>
      <c r="D698" t="s">
        <v>627</v>
      </c>
      <c r="E698" t="s">
        <v>626</v>
      </c>
    </row>
    <row r="699" spans="1:5" x14ac:dyDescent="0.25">
      <c r="A699" t="s">
        <v>628</v>
      </c>
      <c r="D699" t="s">
        <v>629</v>
      </c>
      <c r="E699" t="s">
        <v>629</v>
      </c>
    </row>
    <row r="700" spans="1:5" x14ac:dyDescent="0.25">
      <c r="A700" t="s">
        <v>630</v>
      </c>
      <c r="D700" t="s">
        <v>632</v>
      </c>
      <c r="E700" t="s">
        <v>631</v>
      </c>
    </row>
    <row r="701" spans="1:5" x14ac:dyDescent="0.25">
      <c r="A701" t="s">
        <v>633</v>
      </c>
      <c r="D701" t="s">
        <v>635</v>
      </c>
      <c r="E701" t="s">
        <v>634</v>
      </c>
    </row>
    <row r="702" spans="1:5" x14ac:dyDescent="0.25">
      <c r="A702" t="s">
        <v>636</v>
      </c>
      <c r="D702" t="s">
        <v>637</v>
      </c>
      <c r="E702" t="s">
        <v>637</v>
      </c>
    </row>
    <row r="703" spans="1:5" x14ac:dyDescent="0.25">
      <c r="A703" t="s">
        <v>638</v>
      </c>
      <c r="D703" t="s">
        <v>639</v>
      </c>
      <c r="E703" t="s">
        <v>639</v>
      </c>
    </row>
    <row r="704" spans="1:5" x14ac:dyDescent="0.25">
      <c r="A704" t="s">
        <v>640</v>
      </c>
      <c r="D704" t="s">
        <v>642</v>
      </c>
      <c r="E704" t="s">
        <v>641</v>
      </c>
    </row>
    <row r="705" spans="1:5" x14ac:dyDescent="0.25">
      <c r="A705" t="s">
        <v>643</v>
      </c>
      <c r="D705" t="s">
        <v>645</v>
      </c>
      <c r="E705" t="s">
        <v>644</v>
      </c>
    </row>
    <row r="706" spans="1:5" x14ac:dyDescent="0.25">
      <c r="A706" t="s">
        <v>646</v>
      </c>
      <c r="D706" t="s">
        <v>648</v>
      </c>
      <c r="E706" t="s">
        <v>647</v>
      </c>
    </row>
    <row r="707" spans="1:5" x14ac:dyDescent="0.25">
      <c r="A707" t="s">
        <v>649</v>
      </c>
      <c r="D707" t="s">
        <v>650</v>
      </c>
      <c r="E707" t="s">
        <v>650</v>
      </c>
    </row>
    <row r="708" spans="1:5" x14ac:dyDescent="0.25">
      <c r="A708" t="s">
        <v>651</v>
      </c>
      <c r="D708" t="s">
        <v>652</v>
      </c>
      <c r="E708" t="s">
        <v>652</v>
      </c>
    </row>
    <row r="709" spans="1:5" x14ac:dyDescent="0.25">
      <c r="A709" t="s">
        <v>653</v>
      </c>
      <c r="D709" t="s">
        <v>655</v>
      </c>
      <c r="E709" t="s">
        <v>654</v>
      </c>
    </row>
    <row r="710" spans="1:5" x14ac:dyDescent="0.25">
      <c r="A710" t="s">
        <v>656</v>
      </c>
      <c r="D710" t="s">
        <v>658</v>
      </c>
      <c r="E710" t="s">
        <v>657</v>
      </c>
    </row>
    <row r="711" spans="1:5" x14ac:dyDescent="0.25">
      <c r="A711" t="s">
        <v>659</v>
      </c>
      <c r="D711" t="s">
        <v>661</v>
      </c>
      <c r="E711" t="s">
        <v>660</v>
      </c>
    </row>
    <row r="712" spans="1:5" x14ac:dyDescent="0.25">
      <c r="A712" t="s">
        <v>662</v>
      </c>
      <c r="D712" t="s">
        <v>663</v>
      </c>
      <c r="E712" t="s">
        <v>663</v>
      </c>
    </row>
    <row r="713" spans="1:5" x14ac:dyDescent="0.25">
      <c r="A713" t="s">
        <v>664</v>
      </c>
      <c r="D713" t="s">
        <v>665</v>
      </c>
      <c r="E713" t="s">
        <v>665</v>
      </c>
    </row>
    <row r="714" spans="1:5" x14ac:dyDescent="0.25">
      <c r="A714" t="s">
        <v>666</v>
      </c>
      <c r="D714" t="s">
        <v>667</v>
      </c>
      <c r="E714" t="s">
        <v>667</v>
      </c>
    </row>
    <row r="715" spans="1:5" x14ac:dyDescent="0.25">
      <c r="A715" t="s">
        <v>668</v>
      </c>
      <c r="D715" t="s">
        <v>670</v>
      </c>
      <c r="E715" t="s">
        <v>669</v>
      </c>
    </row>
    <row r="716" spans="1:5" x14ac:dyDescent="0.25">
      <c r="A716" t="s">
        <v>671</v>
      </c>
      <c r="D716" t="s">
        <v>672</v>
      </c>
      <c r="E716" t="s">
        <v>672</v>
      </c>
    </row>
    <row r="717" spans="1:5" x14ac:dyDescent="0.25">
      <c r="A717" t="s">
        <v>673</v>
      </c>
      <c r="D717" t="s">
        <v>675</v>
      </c>
      <c r="E717" t="s">
        <v>674</v>
      </c>
    </row>
    <row r="718" spans="1:5" x14ac:dyDescent="0.25">
      <c r="A718" t="s">
        <v>676</v>
      </c>
      <c r="D718" t="s">
        <v>678</v>
      </c>
      <c r="E718" t="s">
        <v>677</v>
      </c>
    </row>
    <row r="719" spans="1:5" x14ac:dyDescent="0.25">
      <c r="A719" t="s">
        <v>679</v>
      </c>
      <c r="D719" t="s">
        <v>680</v>
      </c>
      <c r="E719" t="s">
        <v>680</v>
      </c>
    </row>
    <row r="720" spans="1:5" x14ac:dyDescent="0.25">
      <c r="A720" t="s">
        <v>681</v>
      </c>
      <c r="D720" t="s">
        <v>682</v>
      </c>
      <c r="E720" t="s">
        <v>682</v>
      </c>
    </row>
    <row r="721" spans="1:5" x14ac:dyDescent="0.25">
      <c r="A721" t="s">
        <v>683</v>
      </c>
      <c r="D721" t="s">
        <v>685</v>
      </c>
      <c r="E721" t="s">
        <v>684</v>
      </c>
    </row>
    <row r="722" spans="1:5" x14ac:dyDescent="0.25">
      <c r="A722" t="s">
        <v>686</v>
      </c>
      <c r="D722" t="s">
        <v>687</v>
      </c>
      <c r="E722" t="s">
        <v>687</v>
      </c>
    </row>
    <row r="723" spans="1:5" x14ac:dyDescent="0.25">
      <c r="A723" t="s">
        <v>688</v>
      </c>
      <c r="D723" t="s">
        <v>690</v>
      </c>
      <c r="E723" t="s">
        <v>689</v>
      </c>
    </row>
    <row r="724" spans="1:5" x14ac:dyDescent="0.25">
      <c r="A724" t="s">
        <v>691</v>
      </c>
      <c r="D724" t="s">
        <v>693</v>
      </c>
      <c r="E724" t="s">
        <v>692</v>
      </c>
    </row>
    <row r="725" spans="1:5" x14ac:dyDescent="0.25">
      <c r="A725" t="s">
        <v>694</v>
      </c>
      <c r="D725" t="s">
        <v>695</v>
      </c>
      <c r="E725" t="s">
        <v>695</v>
      </c>
    </row>
    <row r="726" spans="1:5" x14ac:dyDescent="0.25">
      <c r="A726" t="s">
        <v>696</v>
      </c>
      <c r="D726" t="s">
        <v>698</v>
      </c>
      <c r="E726" t="s">
        <v>697</v>
      </c>
    </row>
    <row r="727" spans="1:5" x14ac:dyDescent="0.25">
      <c r="A727" t="s">
        <v>699</v>
      </c>
      <c r="D727" t="s">
        <v>701</v>
      </c>
      <c r="E727" t="s">
        <v>700</v>
      </c>
    </row>
    <row r="728" spans="1:5" x14ac:dyDescent="0.25">
      <c r="A728" t="s">
        <v>702</v>
      </c>
      <c r="D728" t="s">
        <v>703</v>
      </c>
      <c r="E728" t="s">
        <v>703</v>
      </c>
    </row>
    <row r="729" spans="1:5" x14ac:dyDescent="0.25">
      <c r="A729" t="s">
        <v>704</v>
      </c>
      <c r="D729" t="s">
        <v>705</v>
      </c>
      <c r="E729" t="s">
        <v>705</v>
      </c>
    </row>
    <row r="730" spans="1:5" x14ac:dyDescent="0.25">
      <c r="A730" t="s">
        <v>706</v>
      </c>
      <c r="D730" t="s">
        <v>708</v>
      </c>
      <c r="E730" t="s">
        <v>707</v>
      </c>
    </row>
    <row r="731" spans="1:5" x14ac:dyDescent="0.25">
      <c r="A731" t="s">
        <v>709</v>
      </c>
      <c r="D731" t="s">
        <v>710</v>
      </c>
      <c r="E731" t="s">
        <v>710</v>
      </c>
    </row>
    <row r="732" spans="1:5" x14ac:dyDescent="0.25">
      <c r="A732" t="s">
        <v>711</v>
      </c>
      <c r="D732" t="s">
        <v>712</v>
      </c>
      <c r="E732" t="s">
        <v>712</v>
      </c>
    </row>
    <row r="733" spans="1:5" x14ac:dyDescent="0.25">
      <c r="A733" t="s">
        <v>713</v>
      </c>
      <c r="D733" t="s">
        <v>715</v>
      </c>
      <c r="E733" t="s">
        <v>714</v>
      </c>
    </row>
    <row r="734" spans="1:5" x14ac:dyDescent="0.25">
      <c r="A734" t="s">
        <v>716</v>
      </c>
      <c r="D734" t="s">
        <v>718</v>
      </c>
      <c r="E734" t="s">
        <v>717</v>
      </c>
    </row>
    <row r="735" spans="1:5" x14ac:dyDescent="0.25">
      <c r="A735" t="s">
        <v>719</v>
      </c>
      <c r="D735" t="s">
        <v>720</v>
      </c>
      <c r="E735" t="s">
        <v>720</v>
      </c>
    </row>
    <row r="736" spans="1:5" x14ac:dyDescent="0.25">
      <c r="A736" t="s">
        <v>721</v>
      </c>
      <c r="D736" t="s">
        <v>722</v>
      </c>
      <c r="E736" t="s">
        <v>722</v>
      </c>
    </row>
    <row r="737" spans="1:5" x14ac:dyDescent="0.25">
      <c r="A737" t="s">
        <v>723</v>
      </c>
      <c r="D737" t="s">
        <v>725</v>
      </c>
      <c r="E737" t="s">
        <v>724</v>
      </c>
    </row>
    <row r="738" spans="1:5" x14ac:dyDescent="0.25">
      <c r="A738" t="s">
        <v>726</v>
      </c>
      <c r="D738" t="s">
        <v>728</v>
      </c>
      <c r="E738" t="s">
        <v>727</v>
      </c>
    </row>
    <row r="739" spans="1:5" x14ac:dyDescent="0.25">
      <c r="A739" t="s">
        <v>729</v>
      </c>
      <c r="D739" t="s">
        <v>731</v>
      </c>
      <c r="E739" t="s">
        <v>730</v>
      </c>
    </row>
    <row r="740" spans="1:5" x14ac:dyDescent="0.25">
      <c r="A740" t="s">
        <v>732</v>
      </c>
      <c r="D740" t="s">
        <v>733</v>
      </c>
      <c r="E740" t="s">
        <v>733</v>
      </c>
    </row>
    <row r="741" spans="1:5" x14ac:dyDescent="0.25">
      <c r="A741" t="s">
        <v>734</v>
      </c>
      <c r="D741" t="s">
        <v>736</v>
      </c>
      <c r="E741" t="s">
        <v>735</v>
      </c>
    </row>
    <row r="742" spans="1:5" x14ac:dyDescent="0.25">
      <c r="A742" t="s">
        <v>737</v>
      </c>
      <c r="D742" t="s">
        <v>738</v>
      </c>
      <c r="E742" t="s">
        <v>738</v>
      </c>
    </row>
    <row r="743" spans="1:5" x14ac:dyDescent="0.25">
      <c r="A743" t="s">
        <v>739</v>
      </c>
      <c r="D743" t="s">
        <v>740</v>
      </c>
      <c r="E743" t="s">
        <v>740</v>
      </c>
    </row>
    <row r="744" spans="1:5" x14ac:dyDescent="0.25">
      <c r="A744" t="s">
        <v>741</v>
      </c>
      <c r="D744" t="s">
        <v>743</v>
      </c>
      <c r="E744" t="s">
        <v>742</v>
      </c>
    </row>
    <row r="745" spans="1:5" x14ac:dyDescent="0.25">
      <c r="A745" t="s">
        <v>744</v>
      </c>
      <c r="D745" t="s">
        <v>746</v>
      </c>
      <c r="E745" t="s">
        <v>745</v>
      </c>
    </row>
    <row r="746" spans="1:5" x14ac:dyDescent="0.25">
      <c r="A746" t="s">
        <v>747</v>
      </c>
      <c r="D746" t="s">
        <v>748</v>
      </c>
      <c r="E746" t="s">
        <v>748</v>
      </c>
    </row>
    <row r="747" spans="1:5" x14ac:dyDescent="0.25">
      <c r="A747" t="s">
        <v>749</v>
      </c>
      <c r="D747" t="s">
        <v>750</v>
      </c>
      <c r="E747" t="s">
        <v>750</v>
      </c>
    </row>
    <row r="748" spans="1:5" x14ac:dyDescent="0.25">
      <c r="A748" t="s">
        <v>751</v>
      </c>
      <c r="D748" t="s">
        <v>752</v>
      </c>
      <c r="E748" t="s">
        <v>752</v>
      </c>
    </row>
    <row r="749" spans="1:5" x14ac:dyDescent="0.25">
      <c r="A749" t="s">
        <v>753</v>
      </c>
      <c r="D749" t="s">
        <v>754</v>
      </c>
      <c r="E749" t="s">
        <v>754</v>
      </c>
    </row>
    <row r="750" spans="1:5" x14ac:dyDescent="0.25">
      <c r="A750" t="s">
        <v>755</v>
      </c>
      <c r="D750" t="s">
        <v>757</v>
      </c>
      <c r="E750" t="s">
        <v>756</v>
      </c>
    </row>
    <row r="751" spans="1:5" x14ac:dyDescent="0.25">
      <c r="A751" t="s">
        <v>758</v>
      </c>
      <c r="D751" t="s">
        <v>760</v>
      </c>
      <c r="E751" t="s">
        <v>759</v>
      </c>
    </row>
    <row r="752" spans="1:5" x14ac:dyDescent="0.25">
      <c r="A752" t="s">
        <v>761</v>
      </c>
      <c r="D752" t="s">
        <v>763</v>
      </c>
      <c r="E752" t="s">
        <v>762</v>
      </c>
    </row>
    <row r="753" spans="1:5" x14ac:dyDescent="0.25">
      <c r="A753" t="s">
        <v>764</v>
      </c>
      <c r="D753" t="s">
        <v>766</v>
      </c>
      <c r="E753" t="s">
        <v>765</v>
      </c>
    </row>
    <row r="754" spans="1:5" x14ac:dyDescent="0.25">
      <c r="A754" t="s">
        <v>767</v>
      </c>
      <c r="D754" t="s">
        <v>768</v>
      </c>
      <c r="E754" t="s">
        <v>768</v>
      </c>
    </row>
    <row r="755" spans="1:5" x14ac:dyDescent="0.25">
      <c r="A755" t="s">
        <v>769</v>
      </c>
      <c r="D755" t="s">
        <v>770</v>
      </c>
      <c r="E755" t="s">
        <v>770</v>
      </c>
    </row>
    <row r="756" spans="1:5" x14ac:dyDescent="0.25">
      <c r="A756" t="s">
        <v>771</v>
      </c>
      <c r="D756" t="s">
        <v>772</v>
      </c>
      <c r="E756" t="s">
        <v>772</v>
      </c>
    </row>
    <row r="757" spans="1:5" x14ac:dyDescent="0.25">
      <c r="A757" t="s">
        <v>773</v>
      </c>
      <c r="D757" t="s">
        <v>774</v>
      </c>
      <c r="E757" t="s">
        <v>774</v>
      </c>
    </row>
    <row r="758" spans="1:5" x14ac:dyDescent="0.25">
      <c r="A758" t="s">
        <v>775</v>
      </c>
      <c r="D758" t="s">
        <v>777</v>
      </c>
      <c r="E758" t="s">
        <v>776</v>
      </c>
    </row>
    <row r="759" spans="1:5" x14ac:dyDescent="0.25">
      <c r="A759" t="s">
        <v>778</v>
      </c>
      <c r="D759" t="s">
        <v>780</v>
      </c>
      <c r="E759" t="s">
        <v>779</v>
      </c>
    </row>
    <row r="760" spans="1:5" x14ac:dyDescent="0.25">
      <c r="A760" t="s">
        <v>781</v>
      </c>
      <c r="D760" t="s">
        <v>783</v>
      </c>
      <c r="E760" t="s">
        <v>782</v>
      </c>
    </row>
    <row r="761" spans="1:5" x14ac:dyDescent="0.25">
      <c r="A761" t="s">
        <v>784</v>
      </c>
      <c r="D761" t="s">
        <v>785</v>
      </c>
      <c r="E761" t="s">
        <v>785</v>
      </c>
    </row>
    <row r="762" spans="1:5" x14ac:dyDescent="0.25">
      <c r="A762" t="s">
        <v>786</v>
      </c>
      <c r="D762" t="s">
        <v>787</v>
      </c>
      <c r="E762" t="s">
        <v>787</v>
      </c>
    </row>
    <row r="763" spans="1:5" x14ac:dyDescent="0.25">
      <c r="A763" t="s">
        <v>788</v>
      </c>
      <c r="D763" t="s">
        <v>789</v>
      </c>
      <c r="E763" t="s">
        <v>789</v>
      </c>
    </row>
    <row r="764" spans="1:5" x14ac:dyDescent="0.25">
      <c r="A764" t="s">
        <v>790</v>
      </c>
      <c r="D764" t="s">
        <v>792</v>
      </c>
      <c r="E764" t="s">
        <v>791</v>
      </c>
    </row>
    <row r="765" spans="1:5" x14ac:dyDescent="0.25">
      <c r="A765" t="s">
        <v>793</v>
      </c>
      <c r="D765" t="s">
        <v>794</v>
      </c>
      <c r="E765" t="s">
        <v>794</v>
      </c>
    </row>
    <row r="766" spans="1:5" x14ac:dyDescent="0.25">
      <c r="A766" t="s">
        <v>795</v>
      </c>
      <c r="D766" t="s">
        <v>797</v>
      </c>
      <c r="E766" t="s">
        <v>796</v>
      </c>
    </row>
    <row r="767" spans="1:5" x14ac:dyDescent="0.25">
      <c r="A767" t="s">
        <v>798</v>
      </c>
      <c r="D767" t="s">
        <v>799</v>
      </c>
      <c r="E767" t="s">
        <v>799</v>
      </c>
    </row>
    <row r="768" spans="1:5" x14ac:dyDescent="0.25">
      <c r="A768" t="s">
        <v>800</v>
      </c>
      <c r="D768" t="s">
        <v>801</v>
      </c>
      <c r="E768" t="s">
        <v>801</v>
      </c>
    </row>
    <row r="769" spans="1:5" x14ac:dyDescent="0.25">
      <c r="A769" t="s">
        <v>802</v>
      </c>
      <c r="D769" t="s">
        <v>804</v>
      </c>
      <c r="E769" t="s">
        <v>803</v>
      </c>
    </row>
    <row r="770" spans="1:5" x14ac:dyDescent="0.25">
      <c r="A770" t="s">
        <v>805</v>
      </c>
      <c r="D770" t="s">
        <v>806</v>
      </c>
      <c r="E770" t="s">
        <v>806</v>
      </c>
    </row>
    <row r="771" spans="1:5" x14ac:dyDescent="0.25">
      <c r="A771" t="s">
        <v>807</v>
      </c>
      <c r="D771" t="s">
        <v>809</v>
      </c>
      <c r="E771" t="s">
        <v>808</v>
      </c>
    </row>
    <row r="772" spans="1:5" x14ac:dyDescent="0.25">
      <c r="A772" t="s">
        <v>810</v>
      </c>
      <c r="D772" t="s">
        <v>811</v>
      </c>
      <c r="E772" t="s">
        <v>811</v>
      </c>
    </row>
    <row r="773" spans="1:5" x14ac:dyDescent="0.25">
      <c r="A773" t="s">
        <v>812</v>
      </c>
      <c r="D773" t="s">
        <v>813</v>
      </c>
      <c r="E773" t="s">
        <v>813</v>
      </c>
    </row>
    <row r="774" spans="1:5" x14ac:dyDescent="0.25">
      <c r="A774" t="s">
        <v>814</v>
      </c>
      <c r="D774" t="s">
        <v>816</v>
      </c>
      <c r="E774" t="s">
        <v>815</v>
      </c>
    </row>
    <row r="775" spans="1:5" x14ac:dyDescent="0.25">
      <c r="A775" t="s">
        <v>817</v>
      </c>
      <c r="D775" t="s">
        <v>819</v>
      </c>
      <c r="E775" t="s">
        <v>818</v>
      </c>
    </row>
    <row r="776" spans="1:5" x14ac:dyDescent="0.25">
      <c r="A776" t="s">
        <v>820</v>
      </c>
      <c r="D776" t="s">
        <v>821</v>
      </c>
      <c r="E776" t="s">
        <v>821</v>
      </c>
    </row>
    <row r="777" spans="1:5" x14ac:dyDescent="0.25">
      <c r="A777" t="s">
        <v>822</v>
      </c>
      <c r="D777" t="s">
        <v>824</v>
      </c>
      <c r="E777" t="s">
        <v>823</v>
      </c>
    </row>
    <row r="778" spans="1:5" x14ac:dyDescent="0.25">
      <c r="A778" t="s">
        <v>825</v>
      </c>
      <c r="D778" t="s">
        <v>827</v>
      </c>
      <c r="E778" t="s">
        <v>826</v>
      </c>
    </row>
    <row r="779" spans="1:5" x14ac:dyDescent="0.25">
      <c r="A779" t="s">
        <v>828</v>
      </c>
      <c r="D779" t="s">
        <v>830</v>
      </c>
      <c r="E779" t="s">
        <v>829</v>
      </c>
    </row>
    <row r="780" spans="1:5" x14ac:dyDescent="0.25">
      <c r="A780" t="s">
        <v>831</v>
      </c>
      <c r="D780" t="s">
        <v>833</v>
      </c>
      <c r="E780" t="s">
        <v>832</v>
      </c>
    </row>
    <row r="781" spans="1:5" x14ac:dyDescent="0.25">
      <c r="A781" t="s">
        <v>834</v>
      </c>
      <c r="D781" t="s">
        <v>836</v>
      </c>
      <c r="E781" t="s">
        <v>835</v>
      </c>
    </row>
    <row r="782" spans="1:5" x14ac:dyDescent="0.25">
      <c r="A782" t="s">
        <v>837</v>
      </c>
      <c r="D782" t="s">
        <v>839</v>
      </c>
      <c r="E782" t="s">
        <v>838</v>
      </c>
    </row>
    <row r="783" spans="1:5" x14ac:dyDescent="0.25">
      <c r="A783" t="s">
        <v>840</v>
      </c>
      <c r="D783" t="s">
        <v>842</v>
      </c>
      <c r="E783" t="s">
        <v>841</v>
      </c>
    </row>
    <row r="784" spans="1:5" x14ac:dyDescent="0.25">
      <c r="A784" t="s">
        <v>843</v>
      </c>
      <c r="D784" t="s">
        <v>845</v>
      </c>
      <c r="E784" t="s">
        <v>844</v>
      </c>
    </row>
    <row r="785" spans="1:5" x14ac:dyDescent="0.25">
      <c r="A785" t="s">
        <v>846</v>
      </c>
      <c r="D785" t="s">
        <v>848</v>
      </c>
      <c r="E785" t="s">
        <v>847</v>
      </c>
    </row>
    <row r="786" spans="1:5" x14ac:dyDescent="0.25">
      <c r="A786" t="s">
        <v>849</v>
      </c>
      <c r="D786" t="s">
        <v>851</v>
      </c>
      <c r="E786" t="s">
        <v>850</v>
      </c>
    </row>
    <row r="787" spans="1:5" x14ac:dyDescent="0.25">
      <c r="A787" t="s">
        <v>852</v>
      </c>
      <c r="D787" t="s">
        <v>853</v>
      </c>
      <c r="E787" t="s">
        <v>853</v>
      </c>
    </row>
    <row r="788" spans="1:5" x14ac:dyDescent="0.25">
      <c r="A788" t="s">
        <v>854</v>
      </c>
      <c r="D788" t="s">
        <v>855</v>
      </c>
      <c r="E788" t="s">
        <v>855</v>
      </c>
    </row>
    <row r="789" spans="1:5" x14ac:dyDescent="0.25">
      <c r="A789" t="s">
        <v>856</v>
      </c>
      <c r="D789" t="s">
        <v>858</v>
      </c>
      <c r="E789" t="s">
        <v>857</v>
      </c>
    </row>
    <row r="790" spans="1:5" x14ac:dyDescent="0.25">
      <c r="A790" t="s">
        <v>859</v>
      </c>
      <c r="D790" t="s">
        <v>861</v>
      </c>
      <c r="E790" t="s">
        <v>860</v>
      </c>
    </row>
    <row r="791" spans="1:5" x14ac:dyDescent="0.25">
      <c r="A791" t="s">
        <v>862</v>
      </c>
      <c r="D791" t="s">
        <v>863</v>
      </c>
      <c r="E791" t="s">
        <v>863</v>
      </c>
    </row>
    <row r="792" spans="1:5" x14ac:dyDescent="0.25">
      <c r="A792" t="s">
        <v>864</v>
      </c>
      <c r="D792" t="s">
        <v>866</v>
      </c>
      <c r="E792" t="s">
        <v>865</v>
      </c>
    </row>
    <row r="793" spans="1:5" x14ac:dyDescent="0.25">
      <c r="A793" t="s">
        <v>867</v>
      </c>
      <c r="D793" t="s">
        <v>869</v>
      </c>
      <c r="E793" t="s">
        <v>868</v>
      </c>
    </row>
    <row r="794" spans="1:5" x14ac:dyDescent="0.25">
      <c r="A794" t="s">
        <v>870</v>
      </c>
      <c r="D794" t="s">
        <v>871</v>
      </c>
      <c r="E794" t="s">
        <v>871</v>
      </c>
    </row>
    <row r="795" spans="1:5" x14ac:dyDescent="0.25">
      <c r="A795" t="s">
        <v>872</v>
      </c>
      <c r="D795" t="s">
        <v>874</v>
      </c>
      <c r="E795" t="s">
        <v>873</v>
      </c>
    </row>
    <row r="796" spans="1:5" x14ac:dyDescent="0.25">
      <c r="A796" t="s">
        <v>875</v>
      </c>
      <c r="D796" t="s">
        <v>876</v>
      </c>
      <c r="E796" t="s">
        <v>876</v>
      </c>
    </row>
    <row r="797" spans="1:5" x14ac:dyDescent="0.25">
      <c r="A797" t="s">
        <v>877</v>
      </c>
      <c r="D797" t="s">
        <v>879</v>
      </c>
      <c r="E797" t="s">
        <v>878</v>
      </c>
    </row>
    <row r="798" spans="1:5" x14ac:dyDescent="0.25">
      <c r="A798" t="s">
        <v>880</v>
      </c>
      <c r="D798" t="s">
        <v>882</v>
      </c>
      <c r="E798" t="s">
        <v>881</v>
      </c>
    </row>
    <row r="799" spans="1:5" x14ac:dyDescent="0.25">
      <c r="A799" t="s">
        <v>883</v>
      </c>
      <c r="D799" t="s">
        <v>885</v>
      </c>
      <c r="E799" t="s">
        <v>884</v>
      </c>
    </row>
    <row r="800" spans="1:5" x14ac:dyDescent="0.25">
      <c r="A800" t="s">
        <v>886</v>
      </c>
      <c r="D800" t="s">
        <v>887</v>
      </c>
      <c r="E800" t="s">
        <v>887</v>
      </c>
    </row>
    <row r="801" spans="1:5" x14ac:dyDescent="0.25">
      <c r="A801" t="s">
        <v>888</v>
      </c>
      <c r="D801" t="s">
        <v>890</v>
      </c>
      <c r="E801" t="s">
        <v>889</v>
      </c>
    </row>
    <row r="802" spans="1:5" x14ac:dyDescent="0.25">
      <c r="A802" t="s">
        <v>891</v>
      </c>
      <c r="D802" t="s">
        <v>893</v>
      </c>
      <c r="E802" t="s">
        <v>892</v>
      </c>
    </row>
    <row r="803" spans="1:5" x14ac:dyDescent="0.25">
      <c r="A803" t="s">
        <v>894</v>
      </c>
      <c r="D803" t="s">
        <v>896</v>
      </c>
      <c r="E803" t="s">
        <v>895</v>
      </c>
    </row>
    <row r="804" spans="1:5" x14ac:dyDescent="0.25">
      <c r="A804" t="s">
        <v>897</v>
      </c>
      <c r="D804" t="s">
        <v>899</v>
      </c>
      <c r="E804" t="s">
        <v>898</v>
      </c>
    </row>
    <row r="805" spans="1:5" x14ac:dyDescent="0.25">
      <c r="A805" t="s">
        <v>900</v>
      </c>
      <c r="D805" t="s">
        <v>901</v>
      </c>
      <c r="E805" t="s">
        <v>901</v>
      </c>
    </row>
    <row r="806" spans="1:5" x14ac:dyDescent="0.25">
      <c r="A806" t="s">
        <v>902</v>
      </c>
      <c r="D806" t="s">
        <v>903</v>
      </c>
      <c r="E806" t="s">
        <v>903</v>
      </c>
    </row>
    <row r="807" spans="1:5" x14ac:dyDescent="0.25">
      <c r="A807" t="s">
        <v>904</v>
      </c>
      <c r="D807" t="s">
        <v>906</v>
      </c>
      <c r="E807" t="s">
        <v>905</v>
      </c>
    </row>
    <row r="808" spans="1:5" x14ac:dyDescent="0.25">
      <c r="A808" t="s">
        <v>907</v>
      </c>
      <c r="D808" t="s">
        <v>909</v>
      </c>
      <c r="E808" t="s">
        <v>908</v>
      </c>
    </row>
    <row r="809" spans="1:5" x14ac:dyDescent="0.25">
      <c r="A809" t="s">
        <v>910</v>
      </c>
      <c r="D809" t="s">
        <v>912</v>
      </c>
      <c r="E809" t="s">
        <v>911</v>
      </c>
    </row>
    <row r="810" spans="1:5" x14ac:dyDescent="0.25">
      <c r="A810" t="s">
        <v>913</v>
      </c>
      <c r="D810" t="s">
        <v>915</v>
      </c>
      <c r="E810" t="s">
        <v>914</v>
      </c>
    </row>
    <row r="811" spans="1:5" x14ac:dyDescent="0.25">
      <c r="A811" t="s">
        <v>916</v>
      </c>
      <c r="D811" t="s">
        <v>918</v>
      </c>
      <c r="E811" t="s">
        <v>917</v>
      </c>
    </row>
    <row r="812" spans="1:5" x14ac:dyDescent="0.25">
      <c r="A812" t="s">
        <v>919</v>
      </c>
      <c r="D812" t="s">
        <v>921</v>
      </c>
      <c r="E812" t="s">
        <v>920</v>
      </c>
    </row>
    <row r="813" spans="1:5" x14ac:dyDescent="0.25">
      <c r="A813" t="s">
        <v>922</v>
      </c>
      <c r="D813" t="s">
        <v>923</v>
      </c>
      <c r="E813" t="s">
        <v>923</v>
      </c>
    </row>
    <row r="814" spans="1:5" x14ac:dyDescent="0.25">
      <c r="A814" t="s">
        <v>924</v>
      </c>
      <c r="D814" t="s">
        <v>926</v>
      </c>
      <c r="E814" t="s">
        <v>925</v>
      </c>
    </row>
    <row r="815" spans="1:5" x14ac:dyDescent="0.25">
      <c r="A815" t="s">
        <v>927</v>
      </c>
      <c r="D815" t="s">
        <v>929</v>
      </c>
      <c r="E815" t="s">
        <v>928</v>
      </c>
    </row>
    <row r="816" spans="1:5" x14ac:dyDescent="0.25">
      <c r="A816" t="s">
        <v>930</v>
      </c>
      <c r="D816" t="s">
        <v>931</v>
      </c>
      <c r="E816" t="s">
        <v>931</v>
      </c>
    </row>
    <row r="817" spans="1:5" x14ac:dyDescent="0.25">
      <c r="A817" t="s">
        <v>932</v>
      </c>
      <c r="D817" t="s">
        <v>933</v>
      </c>
      <c r="E817" t="s">
        <v>933</v>
      </c>
    </row>
    <row r="818" spans="1:5" x14ac:dyDescent="0.25">
      <c r="A818" t="s">
        <v>934</v>
      </c>
      <c r="D818" t="s">
        <v>935</v>
      </c>
      <c r="E818" t="s">
        <v>935</v>
      </c>
    </row>
    <row r="819" spans="1:5" x14ac:dyDescent="0.25">
      <c r="A819" t="s">
        <v>936</v>
      </c>
      <c r="D819" t="s">
        <v>937</v>
      </c>
      <c r="E819" t="s">
        <v>937</v>
      </c>
    </row>
    <row r="820" spans="1:5" x14ac:dyDescent="0.25">
      <c r="A820" t="s">
        <v>938</v>
      </c>
      <c r="D820" t="s">
        <v>940</v>
      </c>
      <c r="E820" t="s">
        <v>939</v>
      </c>
    </row>
    <row r="821" spans="1:5" x14ac:dyDescent="0.25">
      <c r="A821" t="s">
        <v>941</v>
      </c>
      <c r="D821" t="s">
        <v>943</v>
      </c>
      <c r="E821" t="s">
        <v>942</v>
      </c>
    </row>
    <row r="822" spans="1:5" x14ac:dyDescent="0.25">
      <c r="A822" t="s">
        <v>944</v>
      </c>
      <c r="D822" t="s">
        <v>946</v>
      </c>
      <c r="E822" t="s">
        <v>945</v>
      </c>
    </row>
    <row r="823" spans="1:5" x14ac:dyDescent="0.25">
      <c r="A823" t="s">
        <v>947</v>
      </c>
      <c r="D823" t="s">
        <v>948</v>
      </c>
      <c r="E823" t="s">
        <v>948</v>
      </c>
    </row>
    <row r="824" spans="1:5" x14ac:dyDescent="0.25">
      <c r="A824" t="s">
        <v>949</v>
      </c>
      <c r="D824" t="s">
        <v>951</v>
      </c>
      <c r="E824" t="s">
        <v>950</v>
      </c>
    </row>
    <row r="825" spans="1:5" x14ac:dyDescent="0.25">
      <c r="A825" t="s">
        <v>952</v>
      </c>
      <c r="D825" t="s">
        <v>953</v>
      </c>
      <c r="E825" t="s">
        <v>953</v>
      </c>
    </row>
    <row r="826" spans="1:5" x14ac:dyDescent="0.25">
      <c r="A826" t="s">
        <v>954</v>
      </c>
      <c r="D826" t="s">
        <v>956</v>
      </c>
      <c r="E826" t="s">
        <v>955</v>
      </c>
    </row>
    <row r="827" spans="1:5" x14ac:dyDescent="0.25">
      <c r="A827" t="s">
        <v>957</v>
      </c>
      <c r="D827" t="s">
        <v>958</v>
      </c>
      <c r="E827" t="s">
        <v>958</v>
      </c>
    </row>
    <row r="828" spans="1:5" x14ac:dyDescent="0.25">
      <c r="A828" t="s">
        <v>959</v>
      </c>
      <c r="D828" t="s">
        <v>960</v>
      </c>
      <c r="E828" t="s">
        <v>960</v>
      </c>
    </row>
    <row r="829" spans="1:5" x14ac:dyDescent="0.25">
      <c r="A829" t="s">
        <v>961</v>
      </c>
      <c r="D829" t="s">
        <v>963</v>
      </c>
      <c r="E829" t="s">
        <v>962</v>
      </c>
    </row>
    <row r="830" spans="1:5" x14ac:dyDescent="0.25">
      <c r="A830" t="s">
        <v>964</v>
      </c>
      <c r="D830" t="s">
        <v>966</v>
      </c>
      <c r="E830" t="s">
        <v>965</v>
      </c>
    </row>
    <row r="831" spans="1:5" x14ac:dyDescent="0.25">
      <c r="A831" t="s">
        <v>967</v>
      </c>
      <c r="D831" t="s">
        <v>967</v>
      </c>
      <c r="E831" t="s">
        <v>968</v>
      </c>
    </row>
    <row r="832" spans="1:5" x14ac:dyDescent="0.25">
      <c r="A832" t="s">
        <v>969</v>
      </c>
      <c r="D832" t="s">
        <v>970</v>
      </c>
      <c r="E832" t="s">
        <v>970</v>
      </c>
    </row>
    <row r="833" spans="1:5" x14ac:dyDescent="0.25">
      <c r="A833" t="s">
        <v>971</v>
      </c>
      <c r="D833" t="s">
        <v>973</v>
      </c>
      <c r="E833" t="s">
        <v>972</v>
      </c>
    </row>
    <row r="834" spans="1:5" x14ac:dyDescent="0.25">
      <c r="A834" t="s">
        <v>974</v>
      </c>
      <c r="D834" t="s">
        <v>975</v>
      </c>
      <c r="E834" t="s">
        <v>975</v>
      </c>
    </row>
    <row r="835" spans="1:5" x14ac:dyDescent="0.25">
      <c r="A835" t="s">
        <v>976</v>
      </c>
      <c r="D835" t="s">
        <v>978</v>
      </c>
      <c r="E835" t="s">
        <v>977</v>
      </c>
    </row>
    <row r="836" spans="1:5" x14ac:dyDescent="0.25">
      <c r="A836" t="s">
        <v>979</v>
      </c>
      <c r="D836" t="s">
        <v>980</v>
      </c>
      <c r="E836" t="s">
        <v>980</v>
      </c>
    </row>
    <row r="837" spans="1:5" x14ac:dyDescent="0.25">
      <c r="A837" t="s">
        <v>981</v>
      </c>
      <c r="D837" t="s">
        <v>982</v>
      </c>
      <c r="E837" t="s">
        <v>982</v>
      </c>
    </row>
    <row r="838" spans="1:5" x14ac:dyDescent="0.25">
      <c r="A838" t="s">
        <v>983</v>
      </c>
      <c r="D838" t="s">
        <v>985</v>
      </c>
      <c r="E838" t="s">
        <v>984</v>
      </c>
    </row>
    <row r="839" spans="1:5" x14ac:dyDescent="0.25">
      <c r="A839" t="s">
        <v>986</v>
      </c>
      <c r="D839" t="s">
        <v>988</v>
      </c>
      <c r="E839" t="s">
        <v>987</v>
      </c>
    </row>
    <row r="840" spans="1:5" x14ac:dyDescent="0.25">
      <c r="A840" t="s">
        <v>989</v>
      </c>
      <c r="D840" t="s">
        <v>991</v>
      </c>
      <c r="E840" t="s">
        <v>990</v>
      </c>
    </row>
    <row r="841" spans="1:5" x14ac:dyDescent="0.25">
      <c r="A841" t="s">
        <v>992</v>
      </c>
      <c r="D841" t="s">
        <v>994</v>
      </c>
      <c r="E841" t="s">
        <v>993</v>
      </c>
    </row>
    <row r="842" spans="1:5" x14ac:dyDescent="0.25">
      <c r="A842" t="s">
        <v>995</v>
      </c>
      <c r="D842" t="s">
        <v>997</v>
      </c>
      <c r="E842" t="s">
        <v>996</v>
      </c>
    </row>
    <row r="843" spans="1:5" x14ac:dyDescent="0.25">
      <c r="A843" t="s">
        <v>998</v>
      </c>
      <c r="D843" t="s">
        <v>999</v>
      </c>
      <c r="E843" t="s">
        <v>999</v>
      </c>
    </row>
    <row r="844" spans="1:5" x14ac:dyDescent="0.25">
      <c r="A844" t="s">
        <v>1000</v>
      </c>
      <c r="D844" t="s">
        <v>1002</v>
      </c>
      <c r="E844" t="s">
        <v>1001</v>
      </c>
    </row>
    <row r="845" spans="1:5" x14ac:dyDescent="0.25">
      <c r="A845" t="s">
        <v>1003</v>
      </c>
      <c r="D845" t="s">
        <v>1004</v>
      </c>
      <c r="E845" t="s">
        <v>1004</v>
      </c>
    </row>
    <row r="846" spans="1:5" x14ac:dyDescent="0.25">
      <c r="A846" t="s">
        <v>1005</v>
      </c>
      <c r="D846" t="s">
        <v>1007</v>
      </c>
      <c r="E846" t="s">
        <v>1006</v>
      </c>
    </row>
    <row r="847" spans="1:5" x14ac:dyDescent="0.25">
      <c r="A847" t="s">
        <v>1008</v>
      </c>
      <c r="D847" t="s">
        <v>1010</v>
      </c>
      <c r="E847" t="s">
        <v>1009</v>
      </c>
    </row>
    <row r="848" spans="1:5" x14ac:dyDescent="0.25">
      <c r="A848" t="s">
        <v>1011</v>
      </c>
      <c r="D848" t="s">
        <v>1013</v>
      </c>
      <c r="E848" t="s">
        <v>1012</v>
      </c>
    </row>
    <row r="849" spans="1:5" x14ac:dyDescent="0.25">
      <c r="A849" t="s">
        <v>1014</v>
      </c>
      <c r="D849" t="s">
        <v>1016</v>
      </c>
      <c r="E849" t="s">
        <v>1015</v>
      </c>
    </row>
    <row r="850" spans="1:5" x14ac:dyDescent="0.25">
      <c r="A850" t="s">
        <v>1017</v>
      </c>
      <c r="D850" t="s">
        <v>1019</v>
      </c>
      <c r="E850" t="s">
        <v>1018</v>
      </c>
    </row>
    <row r="851" spans="1:5" x14ac:dyDescent="0.25">
      <c r="A851" t="s">
        <v>1020</v>
      </c>
      <c r="D851" t="s">
        <v>1022</v>
      </c>
      <c r="E851" t="s">
        <v>1021</v>
      </c>
    </row>
    <row r="852" spans="1:5" x14ac:dyDescent="0.25">
      <c r="A852" t="s">
        <v>1023</v>
      </c>
      <c r="D852" t="s">
        <v>1025</v>
      </c>
      <c r="E852" t="s">
        <v>1024</v>
      </c>
    </row>
    <row r="853" spans="1:5" x14ac:dyDescent="0.25">
      <c r="A853" t="s">
        <v>1026</v>
      </c>
      <c r="D853" t="s">
        <v>1028</v>
      </c>
      <c r="E853" t="s">
        <v>1027</v>
      </c>
    </row>
    <row r="854" spans="1:5" x14ac:dyDescent="0.25">
      <c r="A854" t="s">
        <v>1029</v>
      </c>
      <c r="D854" t="s">
        <v>1031</v>
      </c>
      <c r="E854" t="s">
        <v>1030</v>
      </c>
    </row>
    <row r="855" spans="1:5" x14ac:dyDescent="0.25">
      <c r="A855" t="s">
        <v>1032</v>
      </c>
      <c r="D855" t="s">
        <v>1034</v>
      </c>
      <c r="E855" t="s">
        <v>1033</v>
      </c>
    </row>
    <row r="856" spans="1:5" x14ac:dyDescent="0.25">
      <c r="A856" t="s">
        <v>1035</v>
      </c>
      <c r="D856" t="s">
        <v>1037</v>
      </c>
      <c r="E856" t="s">
        <v>1036</v>
      </c>
    </row>
  </sheetData>
  <dataConsolidate/>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le_TEC"/>
  <dimension ref="A1:J4"/>
  <sheetViews>
    <sheetView workbookViewId="0"/>
  </sheetViews>
  <sheetFormatPr baseColWidth="10" defaultRowHeight="15" x14ac:dyDescent="0.25"/>
  <cols>
    <col min="1" max="1" width="13.42578125" bestFit="1" customWidth="1"/>
    <col min="2" max="2" width="18.7109375" bestFit="1" customWidth="1"/>
    <col min="3" max="3" width="13.140625" bestFit="1" customWidth="1"/>
    <col min="4" max="4" width="15.42578125" bestFit="1" customWidth="1"/>
    <col min="5" max="10" width="11" bestFit="1" customWidth="1"/>
  </cols>
  <sheetData>
    <row r="1" spans="1:10" x14ac:dyDescent="0.25">
      <c r="A1" t="s">
        <v>2274</v>
      </c>
      <c r="B1" t="s">
        <v>2222</v>
      </c>
      <c r="C1" t="s">
        <v>2221</v>
      </c>
      <c r="D1" t="s">
        <v>2223</v>
      </c>
      <c r="E1" t="s">
        <v>2224</v>
      </c>
      <c r="F1" t="s">
        <v>2225</v>
      </c>
      <c r="G1" t="s">
        <v>2226</v>
      </c>
      <c r="H1" t="s">
        <v>2227</v>
      </c>
      <c r="I1" t="s">
        <v>2228</v>
      </c>
      <c r="J1" t="s">
        <v>2229</v>
      </c>
    </row>
    <row r="2" spans="1:10" x14ac:dyDescent="0.25">
      <c r="A2">
        <v>1520</v>
      </c>
      <c r="B2">
        <v>1510</v>
      </c>
      <c r="C2">
        <v>0</v>
      </c>
      <c r="D2">
        <v>1800</v>
      </c>
      <c r="E2">
        <f>+D2</f>
        <v>1800</v>
      </c>
      <c r="F2">
        <f>+D2</f>
        <v>1800</v>
      </c>
      <c r="G2">
        <f>+D3</f>
        <v>1500</v>
      </c>
      <c r="H2">
        <f>+D4</f>
        <v>1200</v>
      </c>
      <c r="I2">
        <f>+D3</f>
        <v>1500</v>
      </c>
      <c r="J2">
        <f>+D4</f>
        <v>1200</v>
      </c>
    </row>
    <row r="3" spans="1:10" x14ac:dyDescent="0.25">
      <c r="A3">
        <v>1480</v>
      </c>
      <c r="B3">
        <v>1490</v>
      </c>
      <c r="C3">
        <v>3000</v>
      </c>
      <c r="D3">
        <v>1500</v>
      </c>
      <c r="E3">
        <f>+D3</f>
        <v>1500</v>
      </c>
      <c r="F3">
        <f>+D4</f>
        <v>1200</v>
      </c>
      <c r="G3">
        <f>+D2</f>
        <v>1800</v>
      </c>
      <c r="H3">
        <f>+D2</f>
        <v>1800</v>
      </c>
      <c r="I3">
        <f>+D4</f>
        <v>1200</v>
      </c>
      <c r="J3">
        <f>+D3</f>
        <v>1500</v>
      </c>
    </row>
    <row r="4" spans="1:10" x14ac:dyDescent="0.25">
      <c r="D4">
        <v>1200</v>
      </c>
      <c r="E4">
        <f>+D4</f>
        <v>1200</v>
      </c>
      <c r="F4">
        <f>+D3</f>
        <v>1500</v>
      </c>
      <c r="G4">
        <f>+D4</f>
        <v>1200</v>
      </c>
      <c r="H4">
        <f>+D3</f>
        <v>1500</v>
      </c>
      <c r="I4">
        <f>+D2</f>
        <v>1800</v>
      </c>
      <c r="J4">
        <f>+D2</f>
        <v>1800</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le_DEV"/>
  <dimension ref="A1:GL53"/>
  <sheetViews>
    <sheetView zoomScaleNormal="100" workbookViewId="0"/>
  </sheetViews>
  <sheetFormatPr baseColWidth="10" defaultRowHeight="15" x14ac:dyDescent="0.25"/>
  <sheetData>
    <row r="1" spans="1:194" x14ac:dyDescent="0.25">
      <c r="A1" t="s">
        <v>289</v>
      </c>
    </row>
    <row r="2" spans="1:194" x14ac:dyDescent="0.25">
      <c r="A2">
        <v>0</v>
      </c>
      <c r="B2" t="s">
        <v>2306</v>
      </c>
    </row>
    <row r="3" spans="1:194" x14ac:dyDescent="0.25">
      <c r="A3">
        <v>1</v>
      </c>
      <c r="B3" t="s">
        <v>2303</v>
      </c>
    </row>
    <row r="4" spans="1:194" x14ac:dyDescent="0.25">
      <c r="A4">
        <v>2</v>
      </c>
      <c r="B4" t="s">
        <v>2304</v>
      </c>
    </row>
    <row r="5" spans="1:194" x14ac:dyDescent="0.25">
      <c r="A5">
        <v>3</v>
      </c>
      <c r="B5" t="s">
        <v>2307</v>
      </c>
    </row>
    <row r="6" spans="1:194" x14ac:dyDescent="0.25">
      <c r="A6">
        <v>4</v>
      </c>
      <c r="B6" t="s">
        <v>2308</v>
      </c>
    </row>
    <row r="7" spans="1:194" x14ac:dyDescent="0.25">
      <c r="A7">
        <v>5</v>
      </c>
      <c r="B7" t="s">
        <v>2309</v>
      </c>
    </row>
    <row r="8" spans="1:194" x14ac:dyDescent="0.25">
      <c r="A8">
        <v>6</v>
      </c>
      <c r="B8" t="s">
        <v>2311</v>
      </c>
    </row>
    <row r="9" spans="1:194" x14ac:dyDescent="0.25">
      <c r="A9">
        <v>7</v>
      </c>
      <c r="B9" t="s">
        <v>2310</v>
      </c>
    </row>
    <row r="10" spans="1:194" x14ac:dyDescent="0.25">
      <c r="A10">
        <v>8</v>
      </c>
      <c r="B10" t="s">
        <v>2298</v>
      </c>
    </row>
    <row r="11" spans="1:194" x14ac:dyDescent="0.25">
      <c r="A11">
        <v>9</v>
      </c>
      <c r="B11" t="s">
        <v>2326</v>
      </c>
    </row>
    <row r="12" spans="1:194" x14ac:dyDescent="0.25">
      <c r="A12">
        <v>10</v>
      </c>
      <c r="B12" s="48" t="s">
        <v>2301</v>
      </c>
      <c r="AF12" t="s">
        <v>21</v>
      </c>
    </row>
    <row r="13" spans="1:194" x14ac:dyDescent="0.25">
      <c r="A13">
        <v>11</v>
      </c>
      <c r="B13" t="s">
        <v>2305</v>
      </c>
    </row>
    <row r="14" spans="1:194" x14ac:dyDescent="0.25">
      <c r="A14">
        <v>12</v>
      </c>
      <c r="B14" t="s">
        <v>2313</v>
      </c>
    </row>
    <row r="15" spans="1:194" x14ac:dyDescent="0.25">
      <c r="A15">
        <v>13</v>
      </c>
      <c r="B15" t="s">
        <v>2314</v>
      </c>
      <c r="AM15" s="29" t="s">
        <v>2262</v>
      </c>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row>
    <row r="16" spans="1:194" x14ac:dyDescent="0.25">
      <c r="A16">
        <v>14</v>
      </c>
      <c r="B16" t="s">
        <v>2315</v>
      </c>
    </row>
    <row r="17" spans="1:187" x14ac:dyDescent="0.25">
      <c r="A17">
        <v>15</v>
      </c>
      <c r="B17" t="s">
        <v>2320</v>
      </c>
      <c r="AM17" s="29" t="s">
        <v>2261</v>
      </c>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row>
    <row r="18" spans="1:187" x14ac:dyDescent="0.25">
      <c r="A18" s="48">
        <v>16</v>
      </c>
      <c r="B18" s="48" t="s">
        <v>2322</v>
      </c>
    </row>
    <row r="19" spans="1:187" x14ac:dyDescent="0.25">
      <c r="A19">
        <v>17</v>
      </c>
      <c r="B19" t="s">
        <v>2321</v>
      </c>
      <c r="AM19" s="29" t="s">
        <v>2249</v>
      </c>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row>
    <row r="20" spans="1:187" x14ac:dyDescent="0.25">
      <c r="A20" s="48">
        <v>18</v>
      </c>
      <c r="B20" s="48" t="s">
        <v>2328</v>
      </c>
    </row>
    <row r="21" spans="1:187" x14ac:dyDescent="0.25">
      <c r="A21">
        <v>19</v>
      </c>
      <c r="B21" t="s">
        <v>2316</v>
      </c>
      <c r="AM21" s="29" t="s">
        <v>2263</v>
      </c>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row>
    <row r="22" spans="1:187" x14ac:dyDescent="0.25">
      <c r="A22">
        <v>20</v>
      </c>
      <c r="B22" t="s">
        <v>2317</v>
      </c>
    </row>
    <row r="23" spans="1:187" x14ac:dyDescent="0.25">
      <c r="A23">
        <v>21</v>
      </c>
      <c r="B23" t="s">
        <v>2318</v>
      </c>
      <c r="AM23" s="29" t="s">
        <v>2252</v>
      </c>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row>
    <row r="24" spans="1:187" x14ac:dyDescent="0.25">
      <c r="A24">
        <v>22</v>
      </c>
      <c r="B24" t="s">
        <v>2319</v>
      </c>
    </row>
    <row r="25" spans="1:187" x14ac:dyDescent="0.25">
      <c r="A25">
        <v>23</v>
      </c>
      <c r="B25" t="s">
        <v>2312</v>
      </c>
      <c r="AM25" s="29" t="s">
        <v>2260</v>
      </c>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row>
    <row r="26" spans="1:187" x14ac:dyDescent="0.25">
      <c r="A26">
        <v>24</v>
      </c>
      <c r="B26" t="s">
        <v>2302</v>
      </c>
    </row>
    <row r="27" spans="1:187" x14ac:dyDescent="0.25">
      <c r="AM27" s="29" t="s">
        <v>2251</v>
      </c>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row>
    <row r="28" spans="1:187" x14ac:dyDescent="0.25">
      <c r="A28" t="s">
        <v>290</v>
      </c>
    </row>
    <row r="29" spans="1:187" x14ac:dyDescent="0.25">
      <c r="A29">
        <v>0</v>
      </c>
      <c r="B29" t="s">
        <v>2307</v>
      </c>
      <c r="AM29" s="29" t="s">
        <v>2254</v>
      </c>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row>
    <row r="30" spans="1:187" x14ac:dyDescent="0.25">
      <c r="A30" s="48">
        <v>1</v>
      </c>
      <c r="B30" t="s">
        <v>2327</v>
      </c>
    </row>
    <row r="31" spans="1:187" x14ac:dyDescent="0.25">
      <c r="A31">
        <v>2</v>
      </c>
      <c r="B31" t="s">
        <v>2305</v>
      </c>
      <c r="AM31" s="29" t="s">
        <v>2255</v>
      </c>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row>
    <row r="32" spans="1:187" x14ac:dyDescent="0.25">
      <c r="A32">
        <v>3</v>
      </c>
      <c r="B32" s="48" t="s">
        <v>2301</v>
      </c>
    </row>
    <row r="33" spans="1:194" x14ac:dyDescent="0.25">
      <c r="A33">
        <v>4</v>
      </c>
      <c r="B33" t="s">
        <v>2302</v>
      </c>
      <c r="AM33" s="29" t="s">
        <v>2258</v>
      </c>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row>
    <row r="35" spans="1:194" x14ac:dyDescent="0.25">
      <c r="A35" t="s">
        <v>291</v>
      </c>
      <c r="AM35" s="29" t="s">
        <v>2256</v>
      </c>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row>
    <row r="36" spans="1:194" x14ac:dyDescent="0.25">
      <c r="A36" s="48">
        <v>0</v>
      </c>
      <c r="B36" s="48" t="s">
        <v>2325</v>
      </c>
    </row>
    <row r="37" spans="1:194" x14ac:dyDescent="0.25">
      <c r="A37">
        <v>1</v>
      </c>
      <c r="B37" t="s">
        <v>2305</v>
      </c>
      <c r="AM37" s="29" t="s">
        <v>2250</v>
      </c>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row>
    <row r="38" spans="1:194" x14ac:dyDescent="0.25">
      <c r="A38" s="48">
        <v>2</v>
      </c>
      <c r="B38" t="s">
        <v>2303</v>
      </c>
    </row>
    <row r="39" spans="1:194" x14ac:dyDescent="0.25">
      <c r="A39" s="48">
        <v>3</v>
      </c>
      <c r="B39" t="s">
        <v>2327</v>
      </c>
      <c r="AM39" s="29" t="s">
        <v>2257</v>
      </c>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row>
    <row r="40" spans="1:194" x14ac:dyDescent="0.25">
      <c r="A40" s="48">
        <v>4</v>
      </c>
      <c r="B40" t="s">
        <v>2304</v>
      </c>
    </row>
    <row r="41" spans="1:194" x14ac:dyDescent="0.25">
      <c r="A41" s="48">
        <v>5</v>
      </c>
      <c r="B41" t="s">
        <v>2312</v>
      </c>
      <c r="AM41" s="29" t="s">
        <v>2259</v>
      </c>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row>
    <row r="42" spans="1:194" x14ac:dyDescent="0.25">
      <c r="A42" s="48">
        <v>6</v>
      </c>
      <c r="B42" t="s">
        <v>2302</v>
      </c>
    </row>
    <row r="43" spans="1:194" x14ac:dyDescent="0.25">
      <c r="A43" s="48"/>
      <c r="AM43" s="29" t="s">
        <v>2253</v>
      </c>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row>
    <row r="44" spans="1:194" x14ac:dyDescent="0.25">
      <c r="A44" s="48" t="s">
        <v>292</v>
      </c>
    </row>
    <row r="45" spans="1:194" x14ac:dyDescent="0.25">
      <c r="A45" s="48">
        <v>0</v>
      </c>
      <c r="B45" s="48" t="s">
        <v>2323</v>
      </c>
    </row>
    <row r="46" spans="1:194" x14ac:dyDescent="0.25">
      <c r="A46" s="48">
        <v>1</v>
      </c>
      <c r="B46" s="48" t="s">
        <v>2324</v>
      </c>
    </row>
    <row r="47" spans="1:194" x14ac:dyDescent="0.25">
      <c r="A47" s="48">
        <v>2</v>
      </c>
      <c r="B47" t="s">
        <v>2305</v>
      </c>
    </row>
    <row r="48" spans="1:194" x14ac:dyDescent="0.25">
      <c r="A48" s="48">
        <v>3</v>
      </c>
      <c r="B48" t="s">
        <v>2</v>
      </c>
    </row>
    <row r="49" spans="1:2" x14ac:dyDescent="0.25">
      <c r="A49" s="48">
        <v>4</v>
      </c>
      <c r="B49" t="s">
        <v>2304</v>
      </c>
    </row>
    <row r="50" spans="1:2" x14ac:dyDescent="0.25">
      <c r="A50" s="48">
        <v>5</v>
      </c>
      <c r="B50" t="s">
        <v>2327</v>
      </c>
    </row>
    <row r="51" spans="1:2" x14ac:dyDescent="0.25">
      <c r="A51">
        <v>6</v>
      </c>
      <c r="B51" t="s">
        <v>2312</v>
      </c>
    </row>
    <row r="52" spans="1:2" x14ac:dyDescent="0.25">
      <c r="A52">
        <v>7</v>
      </c>
      <c r="B52" t="s">
        <v>2302</v>
      </c>
    </row>
    <row r="53" spans="1:2" x14ac:dyDescent="0.25">
      <c r="A53" s="47">
        <v>8</v>
      </c>
      <c r="B53" s="47" t="s">
        <v>1968</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74561-858F-4603-BC1F-971ECAB073A8}">
  <sheetPr codeName="Tabelle23"/>
  <dimension ref="A1:Z39"/>
  <sheetViews>
    <sheetView zoomScaleNormal="100" workbookViewId="0">
      <selection activeCell="E17" sqref="E17"/>
    </sheetView>
  </sheetViews>
  <sheetFormatPr baseColWidth="10" defaultColWidth="11.42578125" defaultRowHeight="15" x14ac:dyDescent="0.25"/>
  <cols>
    <col min="1" max="1" width="36.7109375" style="2" bestFit="1" customWidth="1"/>
    <col min="2" max="2" width="23.5703125" style="2" customWidth="1"/>
    <col min="3" max="3" width="6.28515625" style="2" customWidth="1"/>
    <col min="4" max="4" width="7.85546875" style="2" bestFit="1" customWidth="1"/>
    <col min="5" max="5" width="12.140625" style="2" bestFit="1" customWidth="1"/>
    <col min="6" max="6" width="11" style="2" customWidth="1"/>
    <col min="7" max="7" width="16.42578125" style="2" bestFit="1" customWidth="1"/>
    <col min="8" max="8" width="16.85546875" style="2" bestFit="1" customWidth="1"/>
    <col min="9" max="15" width="16.85546875" style="2" customWidth="1"/>
    <col min="16" max="16" width="9.5703125" style="2" bestFit="1" customWidth="1"/>
    <col min="17" max="17" width="12.85546875" style="2" bestFit="1" customWidth="1"/>
    <col min="18" max="18" width="21.42578125" style="2" bestFit="1" customWidth="1"/>
    <col min="19" max="19" width="12.85546875" style="2" customWidth="1"/>
    <col min="20" max="20" width="20.140625" style="2" bestFit="1" customWidth="1"/>
    <col min="21" max="21" width="6.85546875" style="2" customWidth="1"/>
    <col min="22" max="22" width="17.5703125" style="2" customWidth="1"/>
    <col min="23" max="16384" width="11.42578125" style="2"/>
  </cols>
  <sheetData>
    <row r="1" spans="1:26" x14ac:dyDescent="0.25">
      <c r="A1" s="2" t="s">
        <v>2206</v>
      </c>
      <c r="B1" s="2" t="s">
        <v>2207</v>
      </c>
      <c r="D1" s="2" t="s">
        <v>75</v>
      </c>
      <c r="E1" s="2" t="s">
        <v>1949</v>
      </c>
      <c r="F1" s="2" t="s">
        <v>4</v>
      </c>
      <c r="G1" s="2" t="s">
        <v>1948</v>
      </c>
      <c r="H1" t="s">
        <v>2333</v>
      </c>
      <c r="I1" t="s">
        <v>2334</v>
      </c>
      <c r="J1" t="s">
        <v>2335</v>
      </c>
      <c r="K1" t="s">
        <v>2336</v>
      </c>
      <c r="L1" t="s">
        <v>2337</v>
      </c>
      <c r="M1" t="s">
        <v>2338</v>
      </c>
      <c r="N1" t="s">
        <v>2339</v>
      </c>
      <c r="O1" t="s">
        <v>2340</v>
      </c>
      <c r="P1" s="2" t="s">
        <v>0</v>
      </c>
      <c r="Q1" s="2" t="s">
        <v>2332</v>
      </c>
      <c r="R1" t="s">
        <v>1938</v>
      </c>
      <c r="S1" t="s">
        <v>1937</v>
      </c>
      <c r="T1" s="2" t="s">
        <v>1950</v>
      </c>
      <c r="V1" s="2" t="s">
        <v>1939</v>
      </c>
      <c r="W1" s="2" t="s">
        <v>100</v>
      </c>
      <c r="X1" s="3" t="str">
        <f>"Total: " &amp; SUM(W:W)&amp;"m"</f>
        <v>Total: 1800m</v>
      </c>
    </row>
    <row r="2" spans="1:26" x14ac:dyDescent="0.25">
      <c r="E2" s="2">
        <v>1</v>
      </c>
      <c r="F2" s="2" t="s">
        <v>5</v>
      </c>
      <c r="G2" t="s">
        <v>2344</v>
      </c>
      <c r="H2">
        <v>49407</v>
      </c>
      <c r="I2">
        <v>49407</v>
      </c>
      <c r="J2">
        <v>49407</v>
      </c>
      <c r="K2">
        <v>49407</v>
      </c>
      <c r="L2">
        <v>49407</v>
      </c>
      <c r="M2">
        <v>49407</v>
      </c>
      <c r="N2">
        <v>49407</v>
      </c>
      <c r="O2">
        <v>49407</v>
      </c>
      <c r="Q2"/>
      <c r="R2" s="1" t="s">
        <v>2411</v>
      </c>
      <c r="S2"/>
      <c r="V2" s="1" t="s">
        <v>2364</v>
      </c>
      <c r="W2" s="2">
        <f>HLOOKUP(V2,PIC!$1:$1048576,2,FALSE)</f>
        <v>50</v>
      </c>
      <c r="Z2" s="4"/>
    </row>
    <row r="3" spans="1:26" x14ac:dyDescent="0.25">
      <c r="A3" s="2" t="s">
        <v>2189</v>
      </c>
      <c r="B3" t="s">
        <v>2341</v>
      </c>
      <c r="E3" s="2">
        <v>2</v>
      </c>
      <c r="F3" s="2" t="s">
        <v>5</v>
      </c>
      <c r="G3" t="s">
        <v>2345</v>
      </c>
      <c r="H3">
        <v>255</v>
      </c>
      <c r="I3">
        <v>255</v>
      </c>
      <c r="J3">
        <v>255</v>
      </c>
      <c r="K3">
        <v>255</v>
      </c>
      <c r="L3">
        <v>255</v>
      </c>
      <c r="M3">
        <v>255</v>
      </c>
      <c r="N3">
        <v>255</v>
      </c>
      <c r="O3">
        <v>255</v>
      </c>
      <c r="Q3"/>
      <c r="R3" s="1" t="s">
        <v>2390</v>
      </c>
      <c r="V3" s="1" t="s">
        <v>2354</v>
      </c>
      <c r="W3" s="2">
        <f>HLOOKUP(V3,PIC!$1:$1048576,2,FALSE)</f>
        <v>150</v>
      </c>
      <c r="Z3" s="4"/>
    </row>
    <row r="4" spans="1:26" x14ac:dyDescent="0.25">
      <c r="A4" t="s">
        <v>2197</v>
      </c>
      <c r="B4" t="s">
        <v>1063</v>
      </c>
      <c r="E4" s="2">
        <v>3</v>
      </c>
      <c r="F4" s="2" t="s">
        <v>5</v>
      </c>
      <c r="G4" t="s">
        <v>2346</v>
      </c>
      <c r="H4">
        <v>15773696</v>
      </c>
      <c r="I4">
        <v>15773696</v>
      </c>
      <c r="J4">
        <v>15773696</v>
      </c>
      <c r="K4">
        <v>15773696</v>
      </c>
      <c r="L4">
        <v>15773696</v>
      </c>
      <c r="M4">
        <v>15773696</v>
      </c>
      <c r="N4">
        <v>15773696</v>
      </c>
      <c r="O4">
        <v>15773696</v>
      </c>
      <c r="Q4"/>
      <c r="R4" s="1" t="s">
        <v>2412</v>
      </c>
      <c r="V4" t="s">
        <v>2353</v>
      </c>
      <c r="W4" s="2">
        <f>HLOOKUP(V4,PIC!$1:$1048576,2,FALSE)</f>
        <v>50</v>
      </c>
      <c r="Z4" s="4"/>
    </row>
    <row r="5" spans="1:26" x14ac:dyDescent="0.25">
      <c r="A5" t="s">
        <v>2198</v>
      </c>
      <c r="B5" t="s">
        <v>1951</v>
      </c>
      <c r="E5" s="2">
        <v>4</v>
      </c>
      <c r="F5" s="2" t="s">
        <v>5</v>
      </c>
      <c r="G5" t="s">
        <v>2347</v>
      </c>
      <c r="H5">
        <v>12874308</v>
      </c>
      <c r="I5">
        <v>12874308</v>
      </c>
      <c r="J5">
        <v>12874308</v>
      </c>
      <c r="K5">
        <v>12874308</v>
      </c>
      <c r="L5">
        <v>12874308</v>
      </c>
      <c r="M5">
        <v>12874308</v>
      </c>
      <c r="N5">
        <v>12874308</v>
      </c>
      <c r="O5">
        <v>12874308</v>
      </c>
      <c r="Q5"/>
      <c r="R5" s="1" t="s">
        <v>2413</v>
      </c>
      <c r="V5" t="s">
        <v>1636</v>
      </c>
      <c r="W5" s="2">
        <f>HLOOKUP(V5,PIC!$1:$1048576,2,FALSE)</f>
        <v>100</v>
      </c>
      <c r="Z5" s="4"/>
    </row>
    <row r="6" spans="1:26" x14ac:dyDescent="0.25">
      <c r="A6" t="s">
        <v>2190</v>
      </c>
      <c r="B6" t="s">
        <v>2662</v>
      </c>
      <c r="E6" s="2">
        <v>5</v>
      </c>
      <c r="F6" s="2" t="s">
        <v>5</v>
      </c>
      <c r="G6" t="s">
        <v>2348</v>
      </c>
      <c r="H6" s="2">
        <v>14395790</v>
      </c>
      <c r="I6" s="2">
        <v>14395790</v>
      </c>
      <c r="J6" s="2">
        <v>14395790</v>
      </c>
      <c r="K6" s="2">
        <v>14395790</v>
      </c>
      <c r="L6" s="2">
        <v>14395790</v>
      </c>
      <c r="M6" s="2">
        <v>14395790</v>
      </c>
      <c r="N6" s="2">
        <v>14395790</v>
      </c>
      <c r="O6" s="2">
        <v>14395790</v>
      </c>
      <c r="Q6"/>
      <c r="R6" s="1" t="s">
        <v>2400</v>
      </c>
      <c r="V6" s="1" t="s">
        <v>2365</v>
      </c>
      <c r="W6" s="2">
        <f>HLOOKUP(V6,PIC!$1:$1048576,2,FALSE)</f>
        <v>150</v>
      </c>
      <c r="Z6" s="4"/>
    </row>
    <row r="7" spans="1:26" x14ac:dyDescent="0.25">
      <c r="A7" s="2" t="s">
        <v>2191</v>
      </c>
      <c r="E7" s="2">
        <v>6</v>
      </c>
      <c r="F7" s="2" t="s">
        <v>5</v>
      </c>
      <c r="G7" t="s">
        <v>2350</v>
      </c>
      <c r="H7" s="2">
        <v>6299648</v>
      </c>
      <c r="I7" s="2">
        <v>6299648</v>
      </c>
      <c r="J7" s="2">
        <v>6299648</v>
      </c>
      <c r="K7" s="2">
        <v>6299648</v>
      </c>
      <c r="L7" s="2">
        <v>6299648</v>
      </c>
      <c r="M7" s="2">
        <v>6299648</v>
      </c>
      <c r="N7" s="2">
        <v>6299648</v>
      </c>
      <c r="O7" s="2">
        <v>6299648</v>
      </c>
      <c r="Q7"/>
      <c r="R7" s="1" t="s">
        <v>2406</v>
      </c>
      <c r="S7"/>
      <c r="V7" s="46" t="s">
        <v>2367</v>
      </c>
      <c r="W7" s="2">
        <f>HLOOKUP(V7,PIC!$1:$1048576,2,FALSE)</f>
        <v>100</v>
      </c>
      <c r="Z7" s="4"/>
    </row>
    <row r="8" spans="1:26" x14ac:dyDescent="0.25">
      <c r="A8" s="2" t="s">
        <v>2192</v>
      </c>
      <c r="B8" t="s">
        <v>2342</v>
      </c>
      <c r="E8" s="2">
        <v>7</v>
      </c>
      <c r="F8" s="2" t="s">
        <v>5</v>
      </c>
      <c r="G8" t="s">
        <v>2382</v>
      </c>
      <c r="H8" s="2">
        <v>13311</v>
      </c>
      <c r="I8" s="2">
        <v>13311</v>
      </c>
      <c r="J8" s="2">
        <v>13311</v>
      </c>
      <c r="K8" s="2">
        <v>13311</v>
      </c>
      <c r="L8" s="2">
        <v>13311</v>
      </c>
      <c r="M8" s="2">
        <v>13311</v>
      </c>
      <c r="N8" s="2">
        <v>13311</v>
      </c>
      <c r="O8" s="2">
        <v>13311</v>
      </c>
      <c r="Q8"/>
      <c r="R8" s="1" t="s">
        <v>2407</v>
      </c>
      <c r="V8" s="46" t="s">
        <v>2358</v>
      </c>
      <c r="W8" s="2">
        <f>HLOOKUP(V8,PIC!$1:$1048576,2,FALSE)</f>
        <v>100</v>
      </c>
      <c r="Z8" s="4"/>
    </row>
    <row r="9" spans="1:26" x14ac:dyDescent="0.25">
      <c r="A9" t="s">
        <v>2193</v>
      </c>
      <c r="B9" t="s">
        <v>583</v>
      </c>
      <c r="E9" s="2">
        <v>8</v>
      </c>
      <c r="F9" s="2" t="s">
        <v>5</v>
      </c>
      <c r="G9" t="s">
        <v>2352</v>
      </c>
      <c r="H9" s="2">
        <v>52479</v>
      </c>
      <c r="I9" s="2">
        <v>52479</v>
      </c>
      <c r="J9" s="2">
        <v>52479</v>
      </c>
      <c r="K9" s="2">
        <v>52479</v>
      </c>
      <c r="L9" s="2">
        <v>52479</v>
      </c>
      <c r="M9" s="2">
        <v>52479</v>
      </c>
      <c r="N9" s="2">
        <v>52479</v>
      </c>
      <c r="O9" s="2">
        <v>52479</v>
      </c>
      <c r="Q9"/>
      <c r="R9" s="1" t="s">
        <v>2395</v>
      </c>
      <c r="V9" t="s">
        <v>2355</v>
      </c>
      <c r="W9" s="2">
        <f>HLOOKUP(V9,PIC!$1:$1048576,2,FALSE)</f>
        <v>150</v>
      </c>
      <c r="Z9" s="4"/>
    </row>
    <row r="10" spans="1:26" x14ac:dyDescent="0.25">
      <c r="A10" s="2" t="s">
        <v>2194</v>
      </c>
      <c r="B10" t="s">
        <v>2343</v>
      </c>
      <c r="F10" s="46"/>
      <c r="G10" t="s">
        <v>2349</v>
      </c>
      <c r="H10" s="2">
        <v>3243501</v>
      </c>
      <c r="I10" s="2">
        <v>3243501</v>
      </c>
      <c r="J10" s="2">
        <v>3243501</v>
      </c>
      <c r="K10" s="2">
        <v>3243501</v>
      </c>
      <c r="L10" s="2">
        <v>3243501</v>
      </c>
      <c r="M10" s="2">
        <v>3243501</v>
      </c>
      <c r="N10" s="2">
        <v>3243501</v>
      </c>
      <c r="O10" s="2">
        <v>3243501</v>
      </c>
      <c r="V10" t="s">
        <v>2353</v>
      </c>
      <c r="W10" s="2">
        <f>HLOOKUP(V10,PIC!$1:$1048576,2,FALSE)</f>
        <v>50</v>
      </c>
      <c r="Z10" s="4"/>
    </row>
    <row r="11" spans="1:26" x14ac:dyDescent="0.25">
      <c r="A11" t="s">
        <v>2195</v>
      </c>
      <c r="B11" s="48">
        <v>4697456</v>
      </c>
      <c r="V11" s="1" t="s">
        <v>2366</v>
      </c>
      <c r="W11" s="2">
        <f>HLOOKUP(V11,PIC!$1:$1048576,2,FALSE)</f>
        <v>150</v>
      </c>
      <c r="Z11" s="4"/>
    </row>
    <row r="12" spans="1:26" x14ac:dyDescent="0.25">
      <c r="A12" t="s">
        <v>2199</v>
      </c>
      <c r="B12" s="2" t="s">
        <v>72</v>
      </c>
      <c r="V12" t="s">
        <v>88</v>
      </c>
      <c r="W12" s="2">
        <f>HLOOKUP(V12,PIC!$1:$1048576,2,FALSE)</f>
        <v>50</v>
      </c>
      <c r="Z12" s="4"/>
    </row>
    <row r="13" spans="1:26" x14ac:dyDescent="0.25">
      <c r="A13" s="2" t="s">
        <v>2200</v>
      </c>
      <c r="B13" s="2" t="s">
        <v>74</v>
      </c>
      <c r="S13"/>
      <c r="V13" t="s">
        <v>88</v>
      </c>
      <c r="W13" s="2">
        <f>HLOOKUP(V13,PIC!$1:$1048576,2,FALSE)</f>
        <v>50</v>
      </c>
      <c r="Z13" s="4"/>
    </row>
    <row r="14" spans="1:26" x14ac:dyDescent="0.25">
      <c r="A14" s="2" t="s">
        <v>2201</v>
      </c>
      <c r="B14" s="49">
        <v>1800</v>
      </c>
      <c r="G14"/>
      <c r="Q14"/>
      <c r="R14"/>
      <c r="V14" s="1" t="s">
        <v>2368</v>
      </c>
      <c r="W14" s="2">
        <f>HLOOKUP(V14,PIC!$1:$1048576,2,FALSE)</f>
        <v>100</v>
      </c>
      <c r="Z14" s="4"/>
    </row>
    <row r="15" spans="1:26" x14ac:dyDescent="0.25">
      <c r="A15" s="2" t="s">
        <v>2202</v>
      </c>
      <c r="B15" s="2" t="s">
        <v>125</v>
      </c>
      <c r="F15" s="1"/>
      <c r="V15" s="46" t="s">
        <v>2358</v>
      </c>
      <c r="W15" s="2">
        <f>HLOOKUP(V15,PIC!$1:$1048576,2,FALSE)</f>
        <v>100</v>
      </c>
      <c r="Z15" s="4"/>
    </row>
    <row r="16" spans="1:26" x14ac:dyDescent="0.25">
      <c r="A16" t="s">
        <v>2264</v>
      </c>
      <c r="B16" s="2">
        <f>COUNTA(F:F)-1</f>
        <v>8</v>
      </c>
      <c r="F16" s="1"/>
      <c r="R16"/>
      <c r="S16"/>
      <c r="V16" s="46" t="s">
        <v>2370</v>
      </c>
      <c r="W16" s="2">
        <f>HLOOKUP(V16,PIC!$1:$1048576,2,FALSE)</f>
        <v>100</v>
      </c>
      <c r="Z16" s="4"/>
    </row>
    <row r="17" spans="1:26" x14ac:dyDescent="0.25">
      <c r="A17" t="s">
        <v>2196</v>
      </c>
      <c r="B17" s="2">
        <f>COUNTIF(F:F,"START")</f>
        <v>8</v>
      </c>
      <c r="S17"/>
      <c r="T17"/>
      <c r="V17" t="s">
        <v>88</v>
      </c>
      <c r="W17" s="2">
        <f>HLOOKUP(V17,PIC!$1:$1048576,2,FALSE)</f>
        <v>50</v>
      </c>
      <c r="Z17" s="4"/>
    </row>
    <row r="18" spans="1:26" x14ac:dyDescent="0.25">
      <c r="A18" s="2" t="s">
        <v>2203</v>
      </c>
      <c r="B18" t="s">
        <v>87</v>
      </c>
      <c r="S18"/>
      <c r="V18" t="s">
        <v>88</v>
      </c>
      <c r="W18" s="2">
        <f>HLOOKUP(V18,PIC!$1:$1048576,2,FALSE)</f>
        <v>50</v>
      </c>
      <c r="Z18" s="4"/>
    </row>
    <row r="19" spans="1:26" x14ac:dyDescent="0.25">
      <c r="A19" t="s">
        <v>2204</v>
      </c>
      <c r="B19" s="46" t="s">
        <v>125</v>
      </c>
      <c r="T19"/>
      <c r="V19" s="1" t="s">
        <v>2364</v>
      </c>
      <c r="W19" s="2">
        <f>HLOOKUP(V19,PIC!$1:$1048576,2,FALSE)</f>
        <v>50</v>
      </c>
      <c r="Z19" s="4"/>
    </row>
    <row r="20" spans="1:26" x14ac:dyDescent="0.25">
      <c r="A20" s="2" t="s">
        <v>2205</v>
      </c>
      <c r="B20" s="46" t="s">
        <v>125</v>
      </c>
      <c r="S20"/>
      <c r="V20" s="1" t="s">
        <v>2363</v>
      </c>
      <c r="W20" s="2">
        <f>HLOOKUP(V20,PIC!$1:$1048576,2,FALSE)</f>
        <v>50</v>
      </c>
    </row>
    <row r="21" spans="1:26" x14ac:dyDescent="0.25">
      <c r="R21"/>
      <c r="V21" s="1" t="s">
        <v>2354</v>
      </c>
      <c r="W21" s="2">
        <f>HLOOKUP(V21,PIC!$1:$1048576,2,FALSE)</f>
        <v>150</v>
      </c>
    </row>
    <row r="22" spans="1:26" x14ac:dyDescent="0.25">
      <c r="R22"/>
      <c r="V22"/>
    </row>
    <row r="23" spans="1:26" x14ac:dyDescent="0.25">
      <c r="R23"/>
    </row>
    <row r="24" spans="1:26" x14ac:dyDescent="0.25">
      <c r="R24"/>
      <c r="V24"/>
    </row>
    <row r="25" spans="1:26" x14ac:dyDescent="0.25">
      <c r="R25"/>
      <c r="T25"/>
      <c r="V25"/>
    </row>
    <row r="26" spans="1:26" x14ac:dyDescent="0.25">
      <c r="R26"/>
      <c r="V26"/>
    </row>
    <row r="27" spans="1:26" x14ac:dyDescent="0.25">
      <c r="R27"/>
      <c r="V27"/>
    </row>
    <row r="28" spans="1:26" x14ac:dyDescent="0.25">
      <c r="A28"/>
      <c r="R28"/>
      <c r="V28"/>
    </row>
    <row r="29" spans="1:26" x14ac:dyDescent="0.25">
      <c r="R29"/>
      <c r="V29"/>
    </row>
    <row r="30" spans="1:26" x14ac:dyDescent="0.25">
      <c r="R30"/>
      <c r="V30"/>
    </row>
    <row r="31" spans="1:26" x14ac:dyDescent="0.25">
      <c r="R31"/>
      <c r="V31"/>
    </row>
    <row r="32" spans="1:26" x14ac:dyDescent="0.25">
      <c r="V32"/>
    </row>
    <row r="33" spans="1:25" x14ac:dyDescent="0.25">
      <c r="V33"/>
    </row>
    <row r="34" spans="1:25" x14ac:dyDescent="0.25">
      <c r="V34"/>
    </row>
    <row r="35" spans="1:25" x14ac:dyDescent="0.25">
      <c r="A35"/>
      <c r="V35"/>
      <c r="Y35"/>
    </row>
    <row r="36" spans="1:25" x14ac:dyDescent="0.25">
      <c r="V36"/>
      <c r="Y36"/>
    </row>
    <row r="37" spans="1:25" x14ac:dyDescent="0.25">
      <c r="V37"/>
      <c r="Y37"/>
    </row>
    <row r="38" spans="1:25" x14ac:dyDescent="0.25">
      <c r="V38"/>
    </row>
    <row r="39" spans="1:25" x14ac:dyDescent="0.25">
      <c r="V39"/>
    </row>
  </sheetData>
  <sheetProtection selectLockedCells="1" selectUnlockedCells="1"/>
  <autoFilter ref="D1:T12" xr:uid="{00000000-0009-0000-0000-00000C000000}"/>
  <dataConsolidate/>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BFA5-4867-4156-9C47-E85C0D965C0E}">
  <sheetPr codeName="Tabelle24"/>
  <dimension ref="A1:Z39"/>
  <sheetViews>
    <sheetView zoomScaleNormal="100" workbookViewId="0">
      <selection activeCell="C22" sqref="C22"/>
    </sheetView>
  </sheetViews>
  <sheetFormatPr baseColWidth="10" defaultColWidth="11.42578125" defaultRowHeight="15" x14ac:dyDescent="0.25"/>
  <cols>
    <col min="1" max="1" width="36.7109375" style="2" bestFit="1" customWidth="1"/>
    <col min="2" max="2" width="23.5703125" style="2" customWidth="1"/>
    <col min="3" max="3" width="6.28515625" style="2" customWidth="1"/>
    <col min="4" max="4" width="7.85546875" style="2" bestFit="1" customWidth="1"/>
    <col min="5" max="5" width="12.140625" style="2" bestFit="1" customWidth="1"/>
    <col min="6" max="6" width="11" style="2" customWidth="1"/>
    <col min="7" max="7" width="16.42578125" style="2" bestFit="1" customWidth="1"/>
    <col min="8" max="8" width="16.85546875" style="2" bestFit="1" customWidth="1"/>
    <col min="9" max="15" width="16.85546875" style="2" customWidth="1"/>
    <col min="16" max="16" width="9.5703125" style="2" bestFit="1" customWidth="1"/>
    <col min="17" max="17" width="12.85546875" style="2" bestFit="1" customWidth="1"/>
    <col min="18" max="18" width="21.42578125" style="2" bestFit="1" customWidth="1"/>
    <col min="19" max="19" width="12.85546875" style="2" customWidth="1"/>
    <col min="20" max="20" width="20.140625" style="2" bestFit="1" customWidth="1"/>
    <col min="21" max="21" width="6.85546875" style="2" customWidth="1"/>
    <col min="22" max="22" width="17.5703125" style="2" customWidth="1"/>
    <col min="23" max="16384" width="11.42578125" style="2"/>
  </cols>
  <sheetData>
    <row r="1" spans="1:26" x14ac:dyDescent="0.25">
      <c r="A1" s="2" t="s">
        <v>2206</v>
      </c>
      <c r="B1" s="2" t="s">
        <v>2207</v>
      </c>
      <c r="D1" s="2" t="s">
        <v>75</v>
      </c>
      <c r="E1" s="2" t="s">
        <v>1949</v>
      </c>
      <c r="F1" s="2" t="s">
        <v>4</v>
      </c>
      <c r="G1" s="2" t="s">
        <v>1948</v>
      </c>
      <c r="H1" t="s">
        <v>2333</v>
      </c>
      <c r="I1" t="s">
        <v>2334</v>
      </c>
      <c r="J1" t="s">
        <v>2335</v>
      </c>
      <c r="K1" t="s">
        <v>2336</v>
      </c>
      <c r="L1" t="s">
        <v>2337</v>
      </c>
      <c r="M1" t="s">
        <v>2338</v>
      </c>
      <c r="N1" t="s">
        <v>2339</v>
      </c>
      <c r="O1" t="s">
        <v>2340</v>
      </c>
      <c r="P1" s="2" t="s">
        <v>0</v>
      </c>
      <c r="Q1" s="2" t="s">
        <v>2332</v>
      </c>
      <c r="R1" t="s">
        <v>1938</v>
      </c>
      <c r="S1" t="s">
        <v>1937</v>
      </c>
      <c r="T1" s="2" t="s">
        <v>1950</v>
      </c>
      <c r="V1" s="2" t="s">
        <v>1939</v>
      </c>
      <c r="W1" s="2" t="s">
        <v>100</v>
      </c>
      <c r="X1" s="3" t="str">
        <f>"Total: " &amp; SUM(W:W)&amp;"m"</f>
        <v>Total: 1800m</v>
      </c>
    </row>
    <row r="2" spans="1:26" x14ac:dyDescent="0.25">
      <c r="E2" s="2">
        <v>1</v>
      </c>
      <c r="F2" s="2" t="s">
        <v>5</v>
      </c>
      <c r="G2" t="s">
        <v>2377</v>
      </c>
      <c r="H2">
        <v>10027212</v>
      </c>
      <c r="I2">
        <v>10027212</v>
      </c>
      <c r="J2">
        <v>10027212</v>
      </c>
      <c r="K2">
        <v>10027212</v>
      </c>
      <c r="L2">
        <v>10027212</v>
      </c>
      <c r="M2">
        <v>10027212</v>
      </c>
      <c r="N2">
        <v>10027212</v>
      </c>
      <c r="O2">
        <v>10027212</v>
      </c>
      <c r="Q2"/>
      <c r="R2" s="1" t="s">
        <v>2405</v>
      </c>
      <c r="S2"/>
      <c r="V2" s="1" t="s">
        <v>2364</v>
      </c>
      <c r="W2" s="2">
        <f>HLOOKUP(V2,PIC!$1:$1048576,2,FALSE)</f>
        <v>50</v>
      </c>
      <c r="Z2" s="4"/>
    </row>
    <row r="3" spans="1:26" x14ac:dyDescent="0.25">
      <c r="A3" s="2" t="s">
        <v>2189</v>
      </c>
      <c r="B3" t="s">
        <v>2372</v>
      </c>
      <c r="E3" s="2">
        <v>2</v>
      </c>
      <c r="F3" s="2" t="s">
        <v>5</v>
      </c>
      <c r="G3" t="s">
        <v>2378</v>
      </c>
      <c r="H3">
        <v>65280</v>
      </c>
      <c r="I3">
        <v>65280</v>
      </c>
      <c r="J3">
        <v>65280</v>
      </c>
      <c r="K3">
        <v>65280</v>
      </c>
      <c r="L3">
        <v>65280</v>
      </c>
      <c r="M3">
        <v>65280</v>
      </c>
      <c r="N3">
        <v>65280</v>
      </c>
      <c r="O3">
        <v>65280</v>
      </c>
      <c r="Q3"/>
      <c r="R3" s="1" t="s">
        <v>2404</v>
      </c>
      <c r="V3" s="1" t="s">
        <v>2354</v>
      </c>
      <c r="W3" s="2">
        <f>HLOOKUP(V3,PIC!$1:$1048576,2,FALSE)</f>
        <v>150</v>
      </c>
      <c r="Z3" s="4"/>
    </row>
    <row r="4" spans="1:26" x14ac:dyDescent="0.25">
      <c r="A4" t="s">
        <v>2197</v>
      </c>
      <c r="B4" t="s">
        <v>1063</v>
      </c>
      <c r="E4" s="2">
        <v>3</v>
      </c>
      <c r="F4" s="2" t="s">
        <v>5</v>
      </c>
      <c r="G4" t="s">
        <v>2379</v>
      </c>
      <c r="H4">
        <v>6684672</v>
      </c>
      <c r="I4">
        <v>6684672</v>
      </c>
      <c r="J4">
        <v>6684672</v>
      </c>
      <c r="K4">
        <v>6684672</v>
      </c>
      <c r="L4">
        <v>6684672</v>
      </c>
      <c r="M4">
        <v>6684672</v>
      </c>
      <c r="N4">
        <v>6684672</v>
      </c>
      <c r="O4">
        <v>6684672</v>
      </c>
      <c r="Q4"/>
      <c r="R4" s="1" t="s">
        <v>2393</v>
      </c>
      <c r="V4" t="s">
        <v>2353</v>
      </c>
      <c r="W4" s="2">
        <f>HLOOKUP(V4,PIC!$1:$1048576,2,FALSE)</f>
        <v>50</v>
      </c>
      <c r="Z4" s="4"/>
    </row>
    <row r="5" spans="1:26" x14ac:dyDescent="0.25">
      <c r="A5" t="s">
        <v>2198</v>
      </c>
      <c r="B5" t="s">
        <v>1951</v>
      </c>
      <c r="E5" s="2">
        <v>4</v>
      </c>
      <c r="F5" s="2" t="s">
        <v>5</v>
      </c>
      <c r="G5" t="s">
        <v>2380</v>
      </c>
      <c r="H5">
        <v>52428</v>
      </c>
      <c r="I5">
        <v>52428</v>
      </c>
      <c r="J5">
        <v>52428</v>
      </c>
      <c r="K5">
        <v>52428</v>
      </c>
      <c r="L5">
        <v>52428</v>
      </c>
      <c r="M5">
        <v>52428</v>
      </c>
      <c r="N5">
        <v>52428</v>
      </c>
      <c r="O5">
        <v>52428</v>
      </c>
      <c r="Q5"/>
      <c r="R5" s="1" t="s">
        <v>2391</v>
      </c>
      <c r="V5" t="s">
        <v>1636</v>
      </c>
      <c r="W5" s="2">
        <f>HLOOKUP(V5,PIC!$1:$1048576,2,FALSE)</f>
        <v>100</v>
      </c>
      <c r="Z5" s="4"/>
    </row>
    <row r="6" spans="1:26" x14ac:dyDescent="0.25">
      <c r="A6" t="s">
        <v>2190</v>
      </c>
      <c r="B6" t="s">
        <v>2661</v>
      </c>
      <c r="E6" s="2">
        <v>5</v>
      </c>
      <c r="F6" s="2" t="s">
        <v>5</v>
      </c>
      <c r="G6" t="s">
        <v>2381</v>
      </c>
      <c r="H6" s="2">
        <v>16750848</v>
      </c>
      <c r="I6" s="2">
        <v>16750848</v>
      </c>
      <c r="J6" s="2">
        <v>16750848</v>
      </c>
      <c r="K6" s="2">
        <v>16750848</v>
      </c>
      <c r="L6" s="2">
        <v>16750848</v>
      </c>
      <c r="M6" s="2">
        <v>16750848</v>
      </c>
      <c r="N6" s="2">
        <v>16750848</v>
      </c>
      <c r="O6" s="2">
        <v>16750848</v>
      </c>
      <c r="Q6"/>
      <c r="R6" s="1" t="s">
        <v>2403</v>
      </c>
      <c r="V6" s="1" t="s">
        <v>2365</v>
      </c>
      <c r="W6" s="2">
        <f>HLOOKUP(V6,PIC!$1:$1048576,2,FALSE)</f>
        <v>150</v>
      </c>
      <c r="Z6" s="4"/>
    </row>
    <row r="7" spans="1:26" x14ac:dyDescent="0.25">
      <c r="A7" s="2" t="s">
        <v>2191</v>
      </c>
      <c r="E7" s="2">
        <v>6</v>
      </c>
      <c r="F7" s="2" t="s">
        <v>5</v>
      </c>
      <c r="G7" t="s">
        <v>2383</v>
      </c>
      <c r="H7" s="2">
        <v>10086143</v>
      </c>
      <c r="I7" s="2">
        <v>10086143</v>
      </c>
      <c r="J7" s="2">
        <v>10086143</v>
      </c>
      <c r="K7" s="2">
        <v>10086143</v>
      </c>
      <c r="L7" s="2">
        <v>10086143</v>
      </c>
      <c r="M7" s="2">
        <v>10086143</v>
      </c>
      <c r="N7" s="2">
        <v>10086143</v>
      </c>
      <c r="O7" s="2">
        <v>10086143</v>
      </c>
      <c r="Q7"/>
      <c r="R7" s="1" t="s">
        <v>2402</v>
      </c>
      <c r="S7"/>
      <c r="V7" s="46" t="s">
        <v>2367</v>
      </c>
      <c r="W7" s="2">
        <f>HLOOKUP(V7,PIC!$1:$1048576,2,FALSE)</f>
        <v>100</v>
      </c>
      <c r="Z7" s="4"/>
    </row>
    <row r="8" spans="1:26" x14ac:dyDescent="0.25">
      <c r="A8" s="2" t="s">
        <v>2192</v>
      </c>
      <c r="B8" t="s">
        <v>2342</v>
      </c>
      <c r="E8" s="2">
        <v>7</v>
      </c>
      <c r="F8" s="2" t="s">
        <v>5</v>
      </c>
      <c r="G8" t="s">
        <v>2384</v>
      </c>
      <c r="H8" s="2">
        <v>13434777</v>
      </c>
      <c r="I8" s="2">
        <v>13434777</v>
      </c>
      <c r="J8" s="2">
        <v>13434777</v>
      </c>
      <c r="K8" s="2">
        <v>13434777</v>
      </c>
      <c r="L8" s="2">
        <v>13434777</v>
      </c>
      <c r="M8" s="2">
        <v>13434777</v>
      </c>
      <c r="N8" s="2">
        <v>13434777</v>
      </c>
      <c r="O8" s="2">
        <v>13434777</v>
      </c>
      <c r="Q8"/>
      <c r="R8" s="1" t="s">
        <v>2396</v>
      </c>
      <c r="V8" s="46" t="s">
        <v>2358</v>
      </c>
      <c r="W8" s="2">
        <f>HLOOKUP(V8,PIC!$1:$1048576,2,FALSE)</f>
        <v>100</v>
      </c>
      <c r="Z8" s="4"/>
    </row>
    <row r="9" spans="1:26" x14ac:dyDescent="0.25">
      <c r="A9" t="s">
        <v>2193</v>
      </c>
      <c r="B9" t="s">
        <v>583</v>
      </c>
      <c r="E9" s="2">
        <v>8</v>
      </c>
      <c r="F9" s="2" t="s">
        <v>5</v>
      </c>
      <c r="G9" t="s">
        <v>2388</v>
      </c>
      <c r="H9">
        <v>32896</v>
      </c>
      <c r="I9">
        <v>32896</v>
      </c>
      <c r="J9">
        <v>32896</v>
      </c>
      <c r="K9">
        <v>32896</v>
      </c>
      <c r="L9">
        <v>32896</v>
      </c>
      <c r="M9">
        <v>32896</v>
      </c>
      <c r="N9">
        <v>32896</v>
      </c>
      <c r="O9">
        <v>32896</v>
      </c>
      <c r="R9" s="1" t="s">
        <v>2408</v>
      </c>
      <c r="V9" t="s">
        <v>2355</v>
      </c>
      <c r="W9" s="2">
        <f>HLOOKUP(V9,PIC!$1:$1048576,2,FALSE)</f>
        <v>150</v>
      </c>
      <c r="Z9" s="4"/>
    </row>
    <row r="10" spans="1:26" x14ac:dyDescent="0.25">
      <c r="A10" s="2" t="s">
        <v>2194</v>
      </c>
      <c r="B10" t="s">
        <v>2343</v>
      </c>
      <c r="F10" s="46"/>
      <c r="G10" t="s">
        <v>2351</v>
      </c>
      <c r="H10" s="2">
        <v>10498160</v>
      </c>
      <c r="I10" s="2">
        <v>10498160</v>
      </c>
      <c r="J10" s="2">
        <v>10498160</v>
      </c>
      <c r="K10" s="2">
        <v>10498160</v>
      </c>
      <c r="L10" s="2">
        <v>10498160</v>
      </c>
      <c r="M10" s="2">
        <v>10498160</v>
      </c>
      <c r="N10" s="2">
        <v>10498160</v>
      </c>
      <c r="O10" s="2">
        <v>10498160</v>
      </c>
      <c r="V10" t="s">
        <v>2353</v>
      </c>
      <c r="W10" s="2">
        <f>HLOOKUP(V10,PIC!$1:$1048576,2,FALSE)</f>
        <v>50</v>
      </c>
      <c r="Z10" s="4"/>
    </row>
    <row r="11" spans="1:26" x14ac:dyDescent="0.25">
      <c r="A11" t="s">
        <v>2195</v>
      </c>
      <c r="B11" s="48">
        <v>4697456</v>
      </c>
      <c r="V11" s="1" t="s">
        <v>2366</v>
      </c>
      <c r="W11" s="2">
        <f>HLOOKUP(V11,PIC!$1:$1048576,2,FALSE)</f>
        <v>150</v>
      </c>
      <c r="Z11" s="4"/>
    </row>
    <row r="12" spans="1:26" x14ac:dyDescent="0.25">
      <c r="A12" t="s">
        <v>2199</v>
      </c>
      <c r="B12" s="2" t="s">
        <v>72</v>
      </c>
      <c r="V12" t="s">
        <v>88</v>
      </c>
      <c r="W12" s="2">
        <f>HLOOKUP(V12,PIC!$1:$1048576,2,FALSE)</f>
        <v>50</v>
      </c>
      <c r="Z12" s="4"/>
    </row>
    <row r="13" spans="1:26" x14ac:dyDescent="0.25">
      <c r="A13" s="2" t="s">
        <v>2200</v>
      </c>
      <c r="B13" s="2" t="s">
        <v>74</v>
      </c>
      <c r="S13"/>
      <c r="V13" t="s">
        <v>88</v>
      </c>
      <c r="W13" s="2">
        <f>HLOOKUP(V13,PIC!$1:$1048576,2,FALSE)</f>
        <v>50</v>
      </c>
      <c r="Z13" s="4"/>
    </row>
    <row r="14" spans="1:26" x14ac:dyDescent="0.25">
      <c r="A14" s="2" t="s">
        <v>2201</v>
      </c>
      <c r="B14" s="49">
        <v>1800</v>
      </c>
      <c r="G14"/>
      <c r="Q14"/>
      <c r="R14"/>
      <c r="V14" s="1" t="s">
        <v>2368</v>
      </c>
      <c r="W14" s="2">
        <f>HLOOKUP(V14,PIC!$1:$1048576,2,FALSE)</f>
        <v>100</v>
      </c>
      <c r="Z14" s="4"/>
    </row>
    <row r="15" spans="1:26" x14ac:dyDescent="0.25">
      <c r="A15" s="2" t="s">
        <v>2202</v>
      </c>
      <c r="B15" s="2" t="s">
        <v>125</v>
      </c>
      <c r="F15" s="1"/>
      <c r="T15"/>
      <c r="V15" s="46" t="s">
        <v>2358</v>
      </c>
      <c r="W15" s="2">
        <f>HLOOKUP(V15,PIC!$1:$1048576,2,FALSE)</f>
        <v>100</v>
      </c>
      <c r="Z15" s="4"/>
    </row>
    <row r="16" spans="1:26" x14ac:dyDescent="0.25">
      <c r="A16" t="s">
        <v>2264</v>
      </c>
      <c r="B16" s="2">
        <f>COUNTA(F:F)-1</f>
        <v>8</v>
      </c>
      <c r="F16" s="1"/>
      <c r="R16"/>
      <c r="S16"/>
      <c r="V16" s="46" t="s">
        <v>2370</v>
      </c>
      <c r="W16" s="2">
        <f>HLOOKUP(V16,PIC!$1:$1048576,2,FALSE)</f>
        <v>100</v>
      </c>
      <c r="Z16" s="4"/>
    </row>
    <row r="17" spans="1:26" x14ac:dyDescent="0.25">
      <c r="A17" t="s">
        <v>2196</v>
      </c>
      <c r="B17" s="2">
        <f>COUNTIF(F:F,"START")</f>
        <v>8</v>
      </c>
      <c r="S17"/>
      <c r="T17"/>
      <c r="V17" t="s">
        <v>88</v>
      </c>
      <c r="W17" s="2">
        <f>HLOOKUP(V17,PIC!$1:$1048576,2,FALSE)</f>
        <v>50</v>
      </c>
      <c r="Z17" s="4"/>
    </row>
    <row r="18" spans="1:26" x14ac:dyDescent="0.25">
      <c r="A18" s="2" t="s">
        <v>2203</v>
      </c>
      <c r="B18" t="s">
        <v>87</v>
      </c>
      <c r="S18"/>
      <c r="V18" t="s">
        <v>88</v>
      </c>
      <c r="W18" s="2">
        <f>HLOOKUP(V18,PIC!$1:$1048576,2,FALSE)</f>
        <v>50</v>
      </c>
      <c r="Z18" s="4"/>
    </row>
    <row r="19" spans="1:26" x14ac:dyDescent="0.25">
      <c r="A19" t="s">
        <v>2204</v>
      </c>
      <c r="B19" s="46" t="s">
        <v>125</v>
      </c>
      <c r="T19"/>
      <c r="V19" s="1" t="s">
        <v>2364</v>
      </c>
      <c r="W19" s="2">
        <f>HLOOKUP(V19,PIC!$1:$1048576,2,FALSE)</f>
        <v>50</v>
      </c>
      <c r="Z19" s="4"/>
    </row>
    <row r="20" spans="1:26" x14ac:dyDescent="0.25">
      <c r="A20" s="2" t="s">
        <v>2205</v>
      </c>
      <c r="B20" s="46" t="s">
        <v>125</v>
      </c>
      <c r="S20"/>
      <c r="V20" s="1" t="s">
        <v>2363</v>
      </c>
      <c r="W20" s="2">
        <f>HLOOKUP(V20,PIC!$1:$1048576,2,FALSE)</f>
        <v>50</v>
      </c>
    </row>
    <row r="21" spans="1:26" x14ac:dyDescent="0.25">
      <c r="V21" s="1" t="s">
        <v>2354</v>
      </c>
      <c r="W21" s="2">
        <f>HLOOKUP(V21,PIC!$1:$1048576,2,FALSE)</f>
        <v>150</v>
      </c>
    </row>
    <row r="22" spans="1:26" x14ac:dyDescent="0.25">
      <c r="V22"/>
    </row>
    <row r="24" spans="1:26" x14ac:dyDescent="0.25">
      <c r="V24"/>
    </row>
    <row r="25" spans="1:26" x14ac:dyDescent="0.25">
      <c r="T25"/>
      <c r="V25"/>
    </row>
    <row r="26" spans="1:26" x14ac:dyDescent="0.25">
      <c r="V26"/>
    </row>
    <row r="27" spans="1:26" x14ac:dyDescent="0.25">
      <c r="V27"/>
    </row>
    <row r="28" spans="1:26" x14ac:dyDescent="0.25">
      <c r="A28"/>
      <c r="V28"/>
    </row>
    <row r="29" spans="1:26" x14ac:dyDescent="0.25">
      <c r="V29"/>
    </row>
    <row r="30" spans="1:26" x14ac:dyDescent="0.25">
      <c r="V30"/>
    </row>
    <row r="31" spans="1:26" x14ac:dyDescent="0.25">
      <c r="V31"/>
    </row>
    <row r="32" spans="1:26" x14ac:dyDescent="0.25">
      <c r="V32"/>
    </row>
    <row r="33" spans="1:25" x14ac:dyDescent="0.25">
      <c r="V33"/>
    </row>
    <row r="34" spans="1:25" x14ac:dyDescent="0.25">
      <c r="V34"/>
    </row>
    <row r="35" spans="1:25" x14ac:dyDescent="0.25">
      <c r="A35"/>
      <c r="V35"/>
      <c r="Y35"/>
    </row>
    <row r="36" spans="1:25" x14ac:dyDescent="0.25">
      <c r="V36"/>
      <c r="Y36"/>
    </row>
    <row r="37" spans="1:25" x14ac:dyDescent="0.25">
      <c r="V37"/>
      <c r="Y37"/>
    </row>
    <row r="38" spans="1:25" x14ac:dyDescent="0.25">
      <c r="V38"/>
    </row>
    <row r="39" spans="1:25" x14ac:dyDescent="0.25">
      <c r="V39"/>
    </row>
  </sheetData>
  <sheetProtection selectLockedCells="1" selectUnlockedCells="1"/>
  <autoFilter ref="D1:T12" xr:uid="{00000000-0009-0000-0000-00000C000000}"/>
  <dataConsolidate/>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F018-DE58-457B-8E35-0E38DA609087}">
  <sheetPr codeName="Tabelle25"/>
  <dimension ref="A1:Z39"/>
  <sheetViews>
    <sheetView zoomScaleNormal="100" workbookViewId="0">
      <selection activeCell="E20" sqref="E20"/>
    </sheetView>
  </sheetViews>
  <sheetFormatPr baseColWidth="10" defaultColWidth="11.42578125" defaultRowHeight="15" x14ac:dyDescent="0.25"/>
  <cols>
    <col min="1" max="1" width="36.7109375" style="2" bestFit="1" customWidth="1"/>
    <col min="2" max="2" width="23.5703125" style="2" customWidth="1"/>
    <col min="3" max="3" width="6.28515625" style="2" customWidth="1"/>
    <col min="4" max="4" width="7.85546875" style="2" bestFit="1" customWidth="1"/>
    <col min="5" max="5" width="12.140625" style="2" bestFit="1" customWidth="1"/>
    <col min="6" max="6" width="11" style="2" customWidth="1"/>
    <col min="7" max="7" width="16.42578125" style="2" bestFit="1" customWidth="1"/>
    <col min="8" max="8" width="16.85546875" style="2" bestFit="1" customWidth="1"/>
    <col min="9" max="15" width="16.85546875" style="2" customWidth="1"/>
    <col min="16" max="16" width="9.5703125" style="2" bestFit="1" customWidth="1"/>
    <col min="17" max="17" width="12.85546875" style="2" bestFit="1" customWidth="1"/>
    <col min="18" max="18" width="21.42578125" style="2" bestFit="1" customWidth="1"/>
    <col min="19" max="19" width="12.85546875" style="2" customWidth="1"/>
    <col min="20" max="20" width="20.140625" style="2" bestFit="1" customWidth="1"/>
    <col min="21" max="21" width="6.85546875" style="2" customWidth="1"/>
    <col min="22" max="22" width="17.5703125" style="2" customWidth="1"/>
    <col min="23" max="16384" width="11.42578125" style="2"/>
  </cols>
  <sheetData>
    <row r="1" spans="1:26" x14ac:dyDescent="0.25">
      <c r="A1" s="2" t="s">
        <v>2206</v>
      </c>
      <c r="B1" s="2" t="s">
        <v>2207</v>
      </c>
      <c r="D1" s="2" t="s">
        <v>75</v>
      </c>
      <c r="E1" s="2" t="s">
        <v>1949</v>
      </c>
      <c r="F1" s="2" t="s">
        <v>4</v>
      </c>
      <c r="G1" s="2" t="s">
        <v>1948</v>
      </c>
      <c r="H1" t="s">
        <v>2333</v>
      </c>
      <c r="I1" t="s">
        <v>2334</v>
      </c>
      <c r="J1" t="s">
        <v>2335</v>
      </c>
      <c r="K1" t="s">
        <v>2336</v>
      </c>
      <c r="L1" t="s">
        <v>2337</v>
      </c>
      <c r="M1" t="s">
        <v>2338</v>
      </c>
      <c r="N1" t="s">
        <v>2339</v>
      </c>
      <c r="O1" t="s">
        <v>2340</v>
      </c>
      <c r="P1" s="2" t="s">
        <v>0</v>
      </c>
      <c r="Q1" s="2" t="s">
        <v>2332</v>
      </c>
      <c r="R1" t="s">
        <v>1938</v>
      </c>
      <c r="S1" t="s">
        <v>1937</v>
      </c>
      <c r="T1" s="2" t="s">
        <v>1950</v>
      </c>
      <c r="V1" s="2" t="s">
        <v>1939</v>
      </c>
      <c r="W1" s="2" t="s">
        <v>100</v>
      </c>
      <c r="X1" s="3" t="str">
        <f>"Total: " &amp; SUM(W:W)&amp;"m"</f>
        <v>Total: 1800m</v>
      </c>
    </row>
    <row r="2" spans="1:26" x14ac:dyDescent="0.25">
      <c r="E2" s="2">
        <v>1</v>
      </c>
      <c r="F2" s="2" t="s">
        <v>5</v>
      </c>
      <c r="G2" t="s">
        <v>2389</v>
      </c>
      <c r="H2">
        <v>16777164</v>
      </c>
      <c r="I2">
        <v>16777164</v>
      </c>
      <c r="J2">
        <v>16777164</v>
      </c>
      <c r="K2">
        <v>16777164</v>
      </c>
      <c r="L2">
        <v>16777164</v>
      </c>
      <c r="M2">
        <v>16777164</v>
      </c>
      <c r="N2">
        <v>16777164</v>
      </c>
      <c r="O2">
        <v>16777164</v>
      </c>
      <c r="Q2"/>
      <c r="R2" s="1" t="s">
        <v>2409</v>
      </c>
      <c r="S2"/>
      <c r="V2" s="1" t="s">
        <v>2364</v>
      </c>
      <c r="W2" s="2">
        <f>HLOOKUP(V2,PIC!$1:$1048576,2,FALSE)</f>
        <v>50</v>
      </c>
      <c r="Z2" s="4"/>
    </row>
    <row r="3" spans="1:26" x14ac:dyDescent="0.25">
      <c r="A3" s="2" t="s">
        <v>2189</v>
      </c>
      <c r="B3" t="s">
        <v>2373</v>
      </c>
      <c r="E3" s="2">
        <v>2</v>
      </c>
      <c r="F3" s="2" t="s">
        <v>5</v>
      </c>
      <c r="G3" t="s">
        <v>2414</v>
      </c>
      <c r="H3">
        <v>65535</v>
      </c>
      <c r="I3">
        <v>65535</v>
      </c>
      <c r="J3">
        <v>65535</v>
      </c>
      <c r="K3">
        <v>65535</v>
      </c>
      <c r="L3">
        <v>65535</v>
      </c>
      <c r="M3">
        <v>65535</v>
      </c>
      <c r="N3">
        <v>65535</v>
      </c>
      <c r="O3">
        <v>65535</v>
      </c>
      <c r="Q3"/>
      <c r="R3" s="1" t="s">
        <v>2398</v>
      </c>
      <c r="V3" s="1" t="s">
        <v>2354</v>
      </c>
      <c r="W3" s="2">
        <f>HLOOKUP(V3,PIC!$1:$1048576,2,FALSE)</f>
        <v>150</v>
      </c>
      <c r="Z3" s="4"/>
    </row>
    <row r="4" spans="1:26" x14ac:dyDescent="0.25">
      <c r="A4" t="s">
        <v>2197</v>
      </c>
      <c r="B4" t="s">
        <v>1063</v>
      </c>
      <c r="E4" s="2">
        <v>3</v>
      </c>
      <c r="F4" s="2" t="s">
        <v>5</v>
      </c>
      <c r="G4" t="s">
        <v>2374</v>
      </c>
      <c r="H4" s="2">
        <v>13408512</v>
      </c>
      <c r="I4" s="2">
        <v>13408512</v>
      </c>
      <c r="J4" s="2">
        <v>13408512</v>
      </c>
      <c r="K4" s="2">
        <v>13408512</v>
      </c>
      <c r="L4" s="2">
        <v>13408512</v>
      </c>
      <c r="M4" s="2">
        <v>13408512</v>
      </c>
      <c r="N4" s="2">
        <v>13408512</v>
      </c>
      <c r="O4" s="2">
        <v>13408512</v>
      </c>
      <c r="Q4"/>
      <c r="R4" s="1" t="s">
        <v>2397</v>
      </c>
      <c r="V4" t="s">
        <v>2353</v>
      </c>
      <c r="W4" s="2">
        <f>HLOOKUP(V4,PIC!$1:$1048576,2,FALSE)</f>
        <v>50</v>
      </c>
      <c r="Z4" s="4"/>
    </row>
    <row r="5" spans="1:26" x14ac:dyDescent="0.25">
      <c r="A5" t="s">
        <v>2198</v>
      </c>
      <c r="B5" t="s">
        <v>1951</v>
      </c>
      <c r="E5" s="2">
        <v>4</v>
      </c>
      <c r="F5" s="2" t="s">
        <v>5</v>
      </c>
      <c r="G5" t="s">
        <v>2375</v>
      </c>
      <c r="H5">
        <v>6697881</v>
      </c>
      <c r="I5">
        <v>6697881</v>
      </c>
      <c r="J5">
        <v>6697881</v>
      </c>
      <c r="K5">
        <v>6697881</v>
      </c>
      <c r="L5">
        <v>6697881</v>
      </c>
      <c r="M5">
        <v>6697881</v>
      </c>
      <c r="N5">
        <v>6697881</v>
      </c>
      <c r="O5">
        <v>6697881</v>
      </c>
      <c r="R5" s="1" t="s">
        <v>2399</v>
      </c>
      <c r="V5" t="s">
        <v>1636</v>
      </c>
      <c r="W5" s="2">
        <f>HLOOKUP(V5,PIC!$1:$1048576,2,FALSE)</f>
        <v>100</v>
      </c>
      <c r="Z5" s="4"/>
    </row>
    <row r="6" spans="1:26" x14ac:dyDescent="0.25">
      <c r="A6" t="s">
        <v>2190</v>
      </c>
      <c r="B6" t="s">
        <v>2371</v>
      </c>
      <c r="E6" s="2">
        <v>5</v>
      </c>
      <c r="F6" s="2" t="s">
        <v>5</v>
      </c>
      <c r="G6" t="s">
        <v>2376</v>
      </c>
      <c r="H6">
        <v>9359529</v>
      </c>
      <c r="I6">
        <v>9359529</v>
      </c>
      <c r="J6">
        <v>9359529</v>
      </c>
      <c r="K6">
        <v>9359529</v>
      </c>
      <c r="L6">
        <v>9359529</v>
      </c>
      <c r="M6">
        <v>9359529</v>
      </c>
      <c r="N6">
        <v>9359529</v>
      </c>
      <c r="O6">
        <v>9359529</v>
      </c>
      <c r="R6" s="1" t="s">
        <v>2394</v>
      </c>
      <c r="V6" s="1" t="s">
        <v>2365</v>
      </c>
      <c r="W6" s="2">
        <f>HLOOKUP(V6,PIC!$1:$1048576,2,FALSE)</f>
        <v>150</v>
      </c>
      <c r="Z6" s="4"/>
    </row>
    <row r="7" spans="1:26" x14ac:dyDescent="0.25">
      <c r="A7" s="2" t="s">
        <v>2191</v>
      </c>
      <c r="E7" s="2">
        <v>6</v>
      </c>
      <c r="F7" s="2" t="s">
        <v>5</v>
      </c>
      <c r="G7" t="s">
        <v>2385</v>
      </c>
      <c r="H7" s="2">
        <v>9634006</v>
      </c>
      <c r="I7" s="2">
        <v>9634006</v>
      </c>
      <c r="J7" s="2">
        <v>9634006</v>
      </c>
      <c r="K7" s="2">
        <v>9634006</v>
      </c>
      <c r="L7" s="2">
        <v>9634006</v>
      </c>
      <c r="M7" s="2">
        <v>9634006</v>
      </c>
      <c r="N7" s="2">
        <v>9634006</v>
      </c>
      <c r="O7" s="2">
        <v>9634006</v>
      </c>
      <c r="Q7"/>
      <c r="R7" s="1" t="s">
        <v>2410</v>
      </c>
      <c r="S7"/>
      <c r="V7" s="46" t="s">
        <v>2367</v>
      </c>
      <c r="W7" s="2">
        <f>HLOOKUP(V7,PIC!$1:$1048576,2,FALSE)</f>
        <v>100</v>
      </c>
      <c r="Z7" s="4"/>
    </row>
    <row r="8" spans="1:26" x14ac:dyDescent="0.25">
      <c r="A8" s="2" t="s">
        <v>2192</v>
      </c>
      <c r="B8" t="s">
        <v>2342</v>
      </c>
      <c r="E8" s="2">
        <v>7</v>
      </c>
      <c r="F8" s="2" t="s">
        <v>5</v>
      </c>
      <c r="G8" t="s">
        <v>2386</v>
      </c>
      <c r="H8" s="2">
        <v>16724889</v>
      </c>
      <c r="I8" s="2">
        <v>16724889</v>
      </c>
      <c r="J8" s="2">
        <v>16724889</v>
      </c>
      <c r="K8" s="2">
        <v>16724889</v>
      </c>
      <c r="L8" s="2">
        <v>16724889</v>
      </c>
      <c r="M8" s="2">
        <v>16724889</v>
      </c>
      <c r="N8" s="2">
        <v>16724889</v>
      </c>
      <c r="O8" s="2">
        <v>16724889</v>
      </c>
      <c r="Q8"/>
      <c r="R8" s="1" t="s">
        <v>2401</v>
      </c>
      <c r="V8" s="46" t="s">
        <v>2358</v>
      </c>
      <c r="W8" s="2">
        <f>HLOOKUP(V8,PIC!$1:$1048576,2,FALSE)</f>
        <v>100</v>
      </c>
      <c r="Z8" s="4"/>
    </row>
    <row r="9" spans="1:26" x14ac:dyDescent="0.25">
      <c r="A9" t="s">
        <v>2193</v>
      </c>
      <c r="B9" t="s">
        <v>583</v>
      </c>
      <c r="E9" s="2">
        <v>8</v>
      </c>
      <c r="F9" s="2" t="s">
        <v>5</v>
      </c>
      <c r="G9" t="s">
        <v>2387</v>
      </c>
      <c r="H9">
        <v>6684927</v>
      </c>
      <c r="I9">
        <v>6684927</v>
      </c>
      <c r="J9">
        <v>6684927</v>
      </c>
      <c r="K9">
        <v>6684927</v>
      </c>
      <c r="L9">
        <v>6684927</v>
      </c>
      <c r="M9">
        <v>6684927</v>
      </c>
      <c r="N9">
        <v>6684927</v>
      </c>
      <c r="O9">
        <v>6684927</v>
      </c>
      <c r="R9" s="1" t="s">
        <v>2392</v>
      </c>
      <c r="V9" t="s">
        <v>2355</v>
      </c>
      <c r="W9" s="2">
        <f>HLOOKUP(V9,PIC!$1:$1048576,2,FALSE)</f>
        <v>150</v>
      </c>
      <c r="Z9" s="4"/>
    </row>
    <row r="10" spans="1:26" x14ac:dyDescent="0.25">
      <c r="A10" s="2" t="s">
        <v>2194</v>
      </c>
      <c r="B10" t="s">
        <v>2343</v>
      </c>
      <c r="E10"/>
      <c r="F10"/>
      <c r="G10"/>
      <c r="H10"/>
      <c r="I10"/>
      <c r="J10"/>
      <c r="K10"/>
      <c r="L10"/>
      <c r="M10"/>
      <c r="N10"/>
      <c r="O10"/>
      <c r="P10"/>
      <c r="Q10"/>
      <c r="R10"/>
      <c r="V10" t="s">
        <v>2353</v>
      </c>
      <c r="W10" s="2">
        <f>HLOOKUP(V10,PIC!$1:$1048576,2,FALSE)</f>
        <v>50</v>
      </c>
      <c r="Z10" s="4"/>
    </row>
    <row r="11" spans="1:26" x14ac:dyDescent="0.25">
      <c r="A11" t="s">
        <v>2195</v>
      </c>
      <c r="B11" s="48">
        <v>4697456</v>
      </c>
      <c r="E11"/>
      <c r="F11"/>
      <c r="G11"/>
      <c r="H11"/>
      <c r="I11"/>
      <c r="J11"/>
      <c r="K11"/>
      <c r="L11"/>
      <c r="M11"/>
      <c r="N11"/>
      <c r="O11"/>
      <c r="P11"/>
      <c r="Q11"/>
      <c r="R11"/>
      <c r="V11" s="1" t="s">
        <v>2366</v>
      </c>
      <c r="W11" s="2">
        <f>HLOOKUP(V11,PIC!$1:$1048576,2,FALSE)</f>
        <v>150</v>
      </c>
      <c r="Z11" s="4"/>
    </row>
    <row r="12" spans="1:26" x14ac:dyDescent="0.25">
      <c r="A12" t="s">
        <v>2199</v>
      </c>
      <c r="B12" s="2" t="s">
        <v>72</v>
      </c>
      <c r="E12"/>
      <c r="F12"/>
      <c r="G12"/>
      <c r="H12"/>
      <c r="I12"/>
      <c r="J12"/>
      <c r="K12"/>
      <c r="L12"/>
      <c r="M12"/>
      <c r="N12"/>
      <c r="O12"/>
      <c r="P12"/>
      <c r="Q12"/>
      <c r="R12"/>
      <c r="V12" t="s">
        <v>88</v>
      </c>
      <c r="W12" s="2">
        <f>HLOOKUP(V12,PIC!$1:$1048576,2,FALSE)</f>
        <v>50</v>
      </c>
      <c r="Z12" s="4"/>
    </row>
    <row r="13" spans="1:26" x14ac:dyDescent="0.25">
      <c r="A13" s="2" t="s">
        <v>2200</v>
      </c>
      <c r="B13" s="2" t="s">
        <v>74</v>
      </c>
      <c r="E13"/>
      <c r="F13"/>
      <c r="G13"/>
      <c r="H13"/>
      <c r="I13"/>
      <c r="J13"/>
      <c r="K13"/>
      <c r="L13"/>
      <c r="M13"/>
      <c r="N13"/>
      <c r="O13"/>
      <c r="P13"/>
      <c r="Q13"/>
      <c r="R13"/>
      <c r="S13"/>
      <c r="V13" t="s">
        <v>88</v>
      </c>
      <c r="W13" s="2">
        <f>HLOOKUP(V13,PIC!$1:$1048576,2,FALSE)</f>
        <v>50</v>
      </c>
      <c r="Z13" s="4"/>
    </row>
    <row r="14" spans="1:26" x14ac:dyDescent="0.25">
      <c r="A14" s="2" t="s">
        <v>2201</v>
      </c>
      <c r="B14" s="49">
        <v>1800</v>
      </c>
      <c r="G14"/>
      <c r="Q14"/>
      <c r="R14"/>
      <c r="V14" s="1" t="s">
        <v>2368</v>
      </c>
      <c r="W14" s="2">
        <f>HLOOKUP(V14,PIC!$1:$1048576,2,FALSE)</f>
        <v>100</v>
      </c>
      <c r="Z14" s="4"/>
    </row>
    <row r="15" spans="1:26" x14ac:dyDescent="0.25">
      <c r="A15" s="2" t="s">
        <v>2202</v>
      </c>
      <c r="B15" s="2" t="s">
        <v>125</v>
      </c>
      <c r="F15" s="1"/>
      <c r="T15"/>
      <c r="V15" s="46" t="s">
        <v>2358</v>
      </c>
      <c r="W15" s="2">
        <f>HLOOKUP(V15,PIC!$1:$1048576,2,FALSE)</f>
        <v>100</v>
      </c>
      <c r="Z15" s="4"/>
    </row>
    <row r="16" spans="1:26" x14ac:dyDescent="0.25">
      <c r="A16" t="s">
        <v>2264</v>
      </c>
      <c r="B16" s="2">
        <f>COUNTA(F:F)-1</f>
        <v>8</v>
      </c>
      <c r="F16" s="1"/>
      <c r="R16"/>
      <c r="S16"/>
      <c r="V16" s="46" t="s">
        <v>2370</v>
      </c>
      <c r="W16" s="2">
        <f>HLOOKUP(V16,PIC!$1:$1048576,2,FALSE)</f>
        <v>100</v>
      </c>
      <c r="Z16" s="4"/>
    </row>
    <row r="17" spans="1:26" x14ac:dyDescent="0.25">
      <c r="A17" t="s">
        <v>2196</v>
      </c>
      <c r="B17" s="2">
        <f>COUNTIF(F:F,"START")</f>
        <v>8</v>
      </c>
      <c r="S17"/>
      <c r="T17"/>
      <c r="V17" t="s">
        <v>88</v>
      </c>
      <c r="W17" s="2">
        <f>HLOOKUP(V17,PIC!$1:$1048576,2,FALSE)</f>
        <v>50</v>
      </c>
      <c r="Z17" s="4"/>
    </row>
    <row r="18" spans="1:26" x14ac:dyDescent="0.25">
      <c r="A18" s="2" t="s">
        <v>2203</v>
      </c>
      <c r="B18" t="s">
        <v>87</v>
      </c>
      <c r="S18"/>
      <c r="V18" t="s">
        <v>88</v>
      </c>
      <c r="W18" s="2">
        <f>HLOOKUP(V18,PIC!$1:$1048576,2,FALSE)</f>
        <v>50</v>
      </c>
      <c r="Z18" s="4"/>
    </row>
    <row r="19" spans="1:26" x14ac:dyDescent="0.25">
      <c r="A19" t="s">
        <v>2204</v>
      </c>
      <c r="B19" s="46" t="s">
        <v>125</v>
      </c>
      <c r="T19"/>
      <c r="V19" s="1" t="s">
        <v>2364</v>
      </c>
      <c r="W19" s="2">
        <f>HLOOKUP(V19,PIC!$1:$1048576,2,FALSE)</f>
        <v>50</v>
      </c>
      <c r="Z19" s="4"/>
    </row>
    <row r="20" spans="1:26" x14ac:dyDescent="0.25">
      <c r="A20" s="2" t="s">
        <v>2205</v>
      </c>
      <c r="B20" s="46" t="s">
        <v>125</v>
      </c>
      <c r="S20"/>
      <c r="V20" s="1" t="s">
        <v>2363</v>
      </c>
      <c r="W20" s="2">
        <f>HLOOKUP(V20,PIC!$1:$1048576,2,FALSE)</f>
        <v>50</v>
      </c>
    </row>
    <row r="21" spans="1:26" x14ac:dyDescent="0.25">
      <c r="V21" s="1" t="s">
        <v>2354</v>
      </c>
      <c r="W21" s="2">
        <f>HLOOKUP(V21,PIC!$1:$1048576,2,FALSE)</f>
        <v>150</v>
      </c>
    </row>
    <row r="22" spans="1:26" x14ac:dyDescent="0.25">
      <c r="V22"/>
    </row>
    <row r="24" spans="1:26" x14ac:dyDescent="0.25">
      <c r="V24"/>
    </row>
    <row r="25" spans="1:26" x14ac:dyDescent="0.25">
      <c r="T25"/>
      <c r="V25"/>
    </row>
    <row r="26" spans="1:26" x14ac:dyDescent="0.25">
      <c r="R26"/>
      <c r="V26"/>
    </row>
    <row r="27" spans="1:26" x14ac:dyDescent="0.25">
      <c r="R27"/>
      <c r="V27"/>
    </row>
    <row r="28" spans="1:26" x14ac:dyDescent="0.25">
      <c r="A28"/>
      <c r="R28"/>
      <c r="V28"/>
    </row>
    <row r="29" spans="1:26" x14ac:dyDescent="0.25">
      <c r="R29"/>
      <c r="V29"/>
    </row>
    <row r="30" spans="1:26" x14ac:dyDescent="0.25">
      <c r="R30"/>
      <c r="V30"/>
    </row>
    <row r="31" spans="1:26" x14ac:dyDescent="0.25">
      <c r="R31"/>
      <c r="V31"/>
    </row>
    <row r="32" spans="1:26" x14ac:dyDescent="0.25">
      <c r="V32"/>
    </row>
    <row r="33" spans="1:25" x14ac:dyDescent="0.25">
      <c r="V33"/>
    </row>
    <row r="34" spans="1:25" x14ac:dyDescent="0.25">
      <c r="V34"/>
    </row>
    <row r="35" spans="1:25" x14ac:dyDescent="0.25">
      <c r="A35"/>
      <c r="V35"/>
      <c r="Y35"/>
    </row>
    <row r="36" spans="1:25" x14ac:dyDescent="0.25">
      <c r="V36"/>
      <c r="Y36"/>
    </row>
    <row r="37" spans="1:25" x14ac:dyDescent="0.25">
      <c r="V37"/>
      <c r="Y37"/>
    </row>
    <row r="38" spans="1:25" x14ac:dyDescent="0.25">
      <c r="V38"/>
    </row>
    <row r="39" spans="1:25" x14ac:dyDescent="0.25">
      <c r="V39"/>
    </row>
  </sheetData>
  <sheetProtection selectLockedCells="1" selectUnlockedCells="1"/>
  <autoFilter ref="D1:T12" xr:uid="{00000000-0009-0000-0000-00000C000000}"/>
  <dataConsolidate/>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92B64-F11C-499D-95C9-269406F941D5}">
  <sheetPr codeName="Tabelle26"/>
  <dimension ref="A1:Z39"/>
  <sheetViews>
    <sheetView zoomScaleNormal="100" workbookViewId="0"/>
  </sheetViews>
  <sheetFormatPr baseColWidth="10" defaultColWidth="11.42578125" defaultRowHeight="15" x14ac:dyDescent="0.25"/>
  <cols>
    <col min="1" max="1" width="36.7109375" style="2" bestFit="1" customWidth="1"/>
    <col min="2" max="2" width="23.5703125" style="2" customWidth="1"/>
    <col min="3" max="3" width="6.28515625" style="2" customWidth="1"/>
    <col min="4" max="4" width="7.85546875" style="2" bestFit="1" customWidth="1"/>
    <col min="5" max="5" width="12.140625" style="2" bestFit="1" customWidth="1"/>
    <col min="6" max="6" width="11" style="2" customWidth="1"/>
    <col min="7" max="7" width="16.42578125" style="2" bestFit="1" customWidth="1"/>
    <col min="8" max="8" width="16.85546875" style="2" bestFit="1" customWidth="1"/>
    <col min="9" max="15" width="16.85546875" style="2" customWidth="1"/>
    <col min="16" max="16" width="9.5703125" style="2" bestFit="1" customWidth="1"/>
    <col min="17" max="17" width="12.85546875" style="2" bestFit="1" customWidth="1"/>
    <col min="18" max="18" width="21.42578125" style="2" bestFit="1" customWidth="1"/>
    <col min="19" max="19" width="12.85546875" style="2" customWidth="1"/>
    <col min="20" max="20" width="20.140625" style="2" bestFit="1" customWidth="1"/>
    <col min="21" max="21" width="6.85546875" style="2" customWidth="1"/>
    <col min="22" max="22" width="17.5703125" style="2" customWidth="1"/>
    <col min="23" max="16384" width="11.42578125" style="2"/>
  </cols>
  <sheetData>
    <row r="1" spans="1:26" x14ac:dyDescent="0.25">
      <c r="A1" s="2" t="s">
        <v>2206</v>
      </c>
      <c r="B1" s="2" t="s">
        <v>2207</v>
      </c>
      <c r="D1" s="2" t="s">
        <v>75</v>
      </c>
      <c r="E1" s="2" t="s">
        <v>1949</v>
      </c>
      <c r="F1" s="2" t="s">
        <v>4</v>
      </c>
      <c r="G1" s="2" t="s">
        <v>1948</v>
      </c>
      <c r="H1" t="s">
        <v>2333</v>
      </c>
      <c r="I1" t="s">
        <v>2334</v>
      </c>
      <c r="J1" t="s">
        <v>2335</v>
      </c>
      <c r="K1" t="s">
        <v>2336</v>
      </c>
      <c r="L1" t="s">
        <v>2337</v>
      </c>
      <c r="M1" t="s">
        <v>2338</v>
      </c>
      <c r="N1" t="s">
        <v>2339</v>
      </c>
      <c r="O1" t="s">
        <v>2340</v>
      </c>
      <c r="P1" s="2" t="s">
        <v>0</v>
      </c>
      <c r="Q1" s="2" t="s">
        <v>2332</v>
      </c>
      <c r="R1" t="s">
        <v>1938</v>
      </c>
      <c r="S1" t="s">
        <v>1937</v>
      </c>
      <c r="T1" s="2" t="s">
        <v>1950</v>
      </c>
      <c r="V1" s="2" t="s">
        <v>1939</v>
      </c>
      <c r="W1" s="2" t="s">
        <v>100</v>
      </c>
      <c r="X1" s="3" t="str">
        <f>"Total: " &amp; SUM(W:W)&amp;"m"</f>
        <v>Total: 200m</v>
      </c>
    </row>
    <row r="2" spans="1:26" x14ac:dyDescent="0.25">
      <c r="D2" s="2">
        <v>1</v>
      </c>
      <c r="E2" s="2">
        <v>1</v>
      </c>
      <c r="F2" s="2" t="s">
        <v>5</v>
      </c>
      <c r="G2" t="s">
        <v>2344</v>
      </c>
      <c r="H2">
        <v>49407</v>
      </c>
      <c r="I2">
        <v>49407</v>
      </c>
      <c r="J2">
        <v>49407</v>
      </c>
      <c r="K2">
        <v>49407</v>
      </c>
      <c r="L2">
        <v>49407</v>
      </c>
      <c r="M2">
        <v>49407</v>
      </c>
      <c r="N2">
        <v>49407</v>
      </c>
      <c r="O2">
        <v>49407</v>
      </c>
      <c r="Q2"/>
      <c r="R2" s="1" t="s">
        <v>2411</v>
      </c>
      <c r="S2"/>
      <c r="V2" s="1" t="s">
        <v>2354</v>
      </c>
      <c r="W2" s="2">
        <f>HLOOKUP(V2,PIC!$1:$1048576,2,FALSE)</f>
        <v>150</v>
      </c>
      <c r="Z2" s="4"/>
    </row>
    <row r="3" spans="1:26" x14ac:dyDescent="0.25">
      <c r="A3" s="2" t="s">
        <v>2189</v>
      </c>
      <c r="B3" t="s">
        <v>2415</v>
      </c>
      <c r="D3" s="2">
        <v>2</v>
      </c>
      <c r="E3" s="2">
        <v>2</v>
      </c>
      <c r="F3" s="2" t="s">
        <v>5</v>
      </c>
      <c r="G3" t="s">
        <v>2345</v>
      </c>
      <c r="H3">
        <v>255</v>
      </c>
      <c r="I3">
        <v>255</v>
      </c>
      <c r="J3">
        <v>255</v>
      </c>
      <c r="K3">
        <v>255</v>
      </c>
      <c r="L3">
        <v>255</v>
      </c>
      <c r="M3">
        <v>255</v>
      </c>
      <c r="N3">
        <v>255</v>
      </c>
      <c r="O3">
        <v>255</v>
      </c>
      <c r="Q3"/>
      <c r="R3" s="1" t="s">
        <v>2390</v>
      </c>
      <c r="V3" t="s">
        <v>2353</v>
      </c>
      <c r="W3" s="2">
        <f>HLOOKUP(V3,PIC!$1:$1048576,2,FALSE)</f>
        <v>50</v>
      </c>
      <c r="Z3" s="4"/>
    </row>
    <row r="4" spans="1:26" x14ac:dyDescent="0.25">
      <c r="A4" t="s">
        <v>2197</v>
      </c>
      <c r="B4" t="s">
        <v>1063</v>
      </c>
      <c r="D4" s="2">
        <v>3</v>
      </c>
      <c r="E4" s="2">
        <v>3</v>
      </c>
      <c r="F4" s="2" t="s">
        <v>5</v>
      </c>
      <c r="G4" t="s">
        <v>2346</v>
      </c>
      <c r="H4">
        <v>15773696</v>
      </c>
      <c r="I4">
        <v>15773696</v>
      </c>
      <c r="J4">
        <v>15773696</v>
      </c>
      <c r="K4">
        <v>15773696</v>
      </c>
      <c r="L4">
        <v>15773696</v>
      </c>
      <c r="M4">
        <v>15773696</v>
      </c>
      <c r="N4">
        <v>15773696</v>
      </c>
      <c r="O4">
        <v>15773696</v>
      </c>
      <c r="Q4"/>
      <c r="R4" s="1" t="s">
        <v>2412</v>
      </c>
      <c r="V4"/>
      <c r="Z4" s="4"/>
    </row>
    <row r="5" spans="1:26" x14ac:dyDescent="0.25">
      <c r="A5" t="s">
        <v>2198</v>
      </c>
      <c r="B5" t="s">
        <v>1951</v>
      </c>
      <c r="D5" s="2">
        <v>4</v>
      </c>
      <c r="E5" s="2">
        <v>4</v>
      </c>
      <c r="F5" s="2" t="s">
        <v>5</v>
      </c>
      <c r="G5" t="s">
        <v>2347</v>
      </c>
      <c r="H5">
        <v>12874308</v>
      </c>
      <c r="I5">
        <v>12874308</v>
      </c>
      <c r="J5">
        <v>12874308</v>
      </c>
      <c r="K5">
        <v>12874308</v>
      </c>
      <c r="L5">
        <v>12874308</v>
      </c>
      <c r="M5">
        <v>12874308</v>
      </c>
      <c r="N5">
        <v>12874308</v>
      </c>
      <c r="O5">
        <v>12874308</v>
      </c>
      <c r="Q5"/>
      <c r="R5" s="1" t="s">
        <v>2413</v>
      </c>
      <c r="V5"/>
      <c r="Z5" s="4"/>
    </row>
    <row r="6" spans="1:26" x14ac:dyDescent="0.25">
      <c r="A6" t="s">
        <v>2190</v>
      </c>
      <c r="B6" t="s">
        <v>2417</v>
      </c>
      <c r="D6" s="2">
        <v>5</v>
      </c>
      <c r="E6" s="2">
        <v>5</v>
      </c>
      <c r="F6" s="2" t="s">
        <v>5</v>
      </c>
      <c r="G6" t="s">
        <v>2348</v>
      </c>
      <c r="H6" s="2">
        <v>14395790</v>
      </c>
      <c r="I6" s="2">
        <v>14395790</v>
      </c>
      <c r="J6" s="2">
        <v>14395790</v>
      </c>
      <c r="K6" s="2">
        <v>14395790</v>
      </c>
      <c r="L6" s="2">
        <v>14395790</v>
      </c>
      <c r="M6" s="2">
        <v>14395790</v>
      </c>
      <c r="N6" s="2">
        <v>14395790</v>
      </c>
      <c r="O6" s="2">
        <v>14395790</v>
      </c>
      <c r="Q6"/>
      <c r="R6" s="1" t="s">
        <v>2400</v>
      </c>
      <c r="V6" s="1"/>
      <c r="Z6" s="4"/>
    </row>
    <row r="7" spans="1:26" x14ac:dyDescent="0.25">
      <c r="A7" s="2" t="s">
        <v>2191</v>
      </c>
      <c r="D7" s="2">
        <v>6</v>
      </c>
      <c r="E7" s="2">
        <v>6</v>
      </c>
      <c r="F7" s="2" t="s">
        <v>5</v>
      </c>
      <c r="G7" t="s">
        <v>2350</v>
      </c>
      <c r="H7" s="2">
        <v>6299648</v>
      </c>
      <c r="I7" s="2">
        <v>6299648</v>
      </c>
      <c r="J7" s="2">
        <v>6299648</v>
      </c>
      <c r="K7" s="2">
        <v>6299648</v>
      </c>
      <c r="L7" s="2">
        <v>6299648</v>
      </c>
      <c r="M7" s="2">
        <v>6299648</v>
      </c>
      <c r="N7" s="2">
        <v>6299648</v>
      </c>
      <c r="O7" s="2">
        <v>6299648</v>
      </c>
      <c r="Q7"/>
      <c r="R7" s="1" t="s">
        <v>2406</v>
      </c>
      <c r="S7"/>
      <c r="V7" s="46"/>
      <c r="Z7" s="4"/>
    </row>
    <row r="8" spans="1:26" x14ac:dyDescent="0.25">
      <c r="A8" s="2" t="s">
        <v>2192</v>
      </c>
      <c r="B8" t="s">
        <v>2342</v>
      </c>
      <c r="D8" s="2">
        <v>7</v>
      </c>
      <c r="E8" s="2">
        <v>7</v>
      </c>
      <c r="F8" s="2" t="s">
        <v>5</v>
      </c>
      <c r="G8" t="s">
        <v>2382</v>
      </c>
      <c r="H8" s="2">
        <v>13311</v>
      </c>
      <c r="I8" s="2">
        <v>13311</v>
      </c>
      <c r="J8" s="2">
        <v>13311</v>
      </c>
      <c r="K8" s="2">
        <v>13311</v>
      </c>
      <c r="L8" s="2">
        <v>13311</v>
      </c>
      <c r="M8" s="2">
        <v>13311</v>
      </c>
      <c r="N8" s="2">
        <v>13311</v>
      </c>
      <c r="O8" s="2">
        <v>13311</v>
      </c>
      <c r="Q8"/>
      <c r="R8" s="1" t="s">
        <v>2407</v>
      </c>
      <c r="V8" s="46"/>
      <c r="Z8" s="4"/>
    </row>
    <row r="9" spans="1:26" x14ac:dyDescent="0.25">
      <c r="A9" t="s">
        <v>2193</v>
      </c>
      <c r="B9" t="s">
        <v>583</v>
      </c>
      <c r="D9" s="2">
        <v>8</v>
      </c>
      <c r="E9" s="2">
        <v>8</v>
      </c>
      <c r="F9" s="2" t="s">
        <v>5</v>
      </c>
      <c r="G9" t="s">
        <v>2352</v>
      </c>
      <c r="H9" s="2">
        <v>52479</v>
      </c>
      <c r="I9" s="2">
        <v>52479</v>
      </c>
      <c r="J9" s="2">
        <v>52479</v>
      </c>
      <c r="K9" s="2">
        <v>52479</v>
      </c>
      <c r="L9" s="2">
        <v>52479</v>
      </c>
      <c r="M9" s="2">
        <v>52479</v>
      </c>
      <c r="N9" s="2">
        <v>52479</v>
      </c>
      <c r="O9" s="2">
        <v>52479</v>
      </c>
      <c r="Q9"/>
      <c r="R9" s="1" t="s">
        <v>2395</v>
      </c>
      <c r="V9"/>
      <c r="Z9" s="4"/>
    </row>
    <row r="10" spans="1:26" x14ac:dyDescent="0.25">
      <c r="A10" s="2" t="s">
        <v>2194</v>
      </c>
      <c r="B10" t="s">
        <v>2343</v>
      </c>
      <c r="D10" s="2">
        <v>9</v>
      </c>
      <c r="E10" s="2">
        <v>9</v>
      </c>
      <c r="F10" s="2" t="s">
        <v>5</v>
      </c>
      <c r="G10" t="s">
        <v>2377</v>
      </c>
      <c r="H10">
        <v>10027212</v>
      </c>
      <c r="I10">
        <v>10027212</v>
      </c>
      <c r="J10">
        <v>10027212</v>
      </c>
      <c r="K10">
        <v>10027212</v>
      </c>
      <c r="L10">
        <v>10027212</v>
      </c>
      <c r="M10">
        <v>10027212</v>
      </c>
      <c r="N10">
        <v>10027212</v>
      </c>
      <c r="O10">
        <v>10027212</v>
      </c>
      <c r="Q10"/>
      <c r="R10" s="1" t="s">
        <v>2405</v>
      </c>
      <c r="S10"/>
      <c r="V10"/>
      <c r="Z10" s="4"/>
    </row>
    <row r="11" spans="1:26" x14ac:dyDescent="0.25">
      <c r="A11" t="s">
        <v>2195</v>
      </c>
      <c r="B11" s="48">
        <v>9213336</v>
      </c>
      <c r="D11" s="2">
        <v>10</v>
      </c>
      <c r="E11" s="2">
        <v>10</v>
      </c>
      <c r="F11" s="2" t="s">
        <v>5</v>
      </c>
      <c r="G11" t="s">
        <v>2378</v>
      </c>
      <c r="H11">
        <v>65280</v>
      </c>
      <c r="I11">
        <v>65280</v>
      </c>
      <c r="J11">
        <v>65280</v>
      </c>
      <c r="K11">
        <v>65280</v>
      </c>
      <c r="L11">
        <v>65280</v>
      </c>
      <c r="M11">
        <v>65280</v>
      </c>
      <c r="N11">
        <v>65280</v>
      </c>
      <c r="O11">
        <v>65280</v>
      </c>
      <c r="Q11"/>
      <c r="R11" s="1" t="s">
        <v>2404</v>
      </c>
      <c r="V11" s="1"/>
      <c r="Z11" s="4"/>
    </row>
    <row r="12" spans="1:26" x14ac:dyDescent="0.25">
      <c r="A12" t="s">
        <v>2199</v>
      </c>
      <c r="B12" s="46" t="s">
        <v>2416</v>
      </c>
      <c r="D12" s="2">
        <v>11</v>
      </c>
      <c r="E12" s="2">
        <v>11</v>
      </c>
      <c r="F12" s="2" t="s">
        <v>5</v>
      </c>
      <c r="G12" t="s">
        <v>2379</v>
      </c>
      <c r="H12">
        <v>6684672</v>
      </c>
      <c r="I12">
        <v>6684672</v>
      </c>
      <c r="J12">
        <v>6684672</v>
      </c>
      <c r="K12">
        <v>6684672</v>
      </c>
      <c r="L12">
        <v>6684672</v>
      </c>
      <c r="M12">
        <v>6684672</v>
      </c>
      <c r="N12">
        <v>6684672</v>
      </c>
      <c r="O12">
        <v>6684672</v>
      </c>
      <c r="Q12"/>
      <c r="R12" s="1" t="s">
        <v>2393</v>
      </c>
      <c r="V12"/>
      <c r="Z12" s="4"/>
    </row>
    <row r="13" spans="1:26" x14ac:dyDescent="0.25">
      <c r="A13" s="2" t="s">
        <v>2200</v>
      </c>
      <c r="B13" s="2" t="s">
        <v>74</v>
      </c>
      <c r="D13" s="2">
        <v>12</v>
      </c>
      <c r="E13" s="2">
        <v>12</v>
      </c>
      <c r="F13" s="2" t="s">
        <v>5</v>
      </c>
      <c r="G13" t="s">
        <v>2380</v>
      </c>
      <c r="H13">
        <v>52428</v>
      </c>
      <c r="I13">
        <v>52428</v>
      </c>
      <c r="J13">
        <v>52428</v>
      </c>
      <c r="K13">
        <v>52428</v>
      </c>
      <c r="L13">
        <v>52428</v>
      </c>
      <c r="M13">
        <v>52428</v>
      </c>
      <c r="N13">
        <v>52428</v>
      </c>
      <c r="O13">
        <v>52428</v>
      </c>
      <c r="Q13"/>
      <c r="R13" s="1" t="s">
        <v>2391</v>
      </c>
      <c r="V13"/>
      <c r="Z13" s="4"/>
    </row>
    <row r="14" spans="1:26" x14ac:dyDescent="0.25">
      <c r="A14" s="2" t="s">
        <v>2201</v>
      </c>
      <c r="B14" s="49">
        <v>200</v>
      </c>
      <c r="D14" s="2">
        <v>13</v>
      </c>
      <c r="E14" s="2">
        <v>13</v>
      </c>
      <c r="F14" s="2" t="s">
        <v>5</v>
      </c>
      <c r="G14" t="s">
        <v>2381</v>
      </c>
      <c r="H14" s="2">
        <v>16750848</v>
      </c>
      <c r="I14" s="2">
        <v>16750848</v>
      </c>
      <c r="J14" s="2">
        <v>16750848</v>
      </c>
      <c r="K14" s="2">
        <v>16750848</v>
      </c>
      <c r="L14" s="2">
        <v>16750848</v>
      </c>
      <c r="M14" s="2">
        <v>16750848</v>
      </c>
      <c r="N14" s="2">
        <v>16750848</v>
      </c>
      <c r="O14" s="2">
        <v>16750848</v>
      </c>
      <c r="Q14"/>
      <c r="R14" s="1" t="s">
        <v>2403</v>
      </c>
      <c r="V14" s="1"/>
      <c r="Z14" s="4"/>
    </row>
    <row r="15" spans="1:26" x14ac:dyDescent="0.25">
      <c r="A15" s="2" t="s">
        <v>2202</v>
      </c>
      <c r="B15" s="2" t="s">
        <v>125</v>
      </c>
      <c r="D15" s="2">
        <v>14</v>
      </c>
      <c r="E15" s="2">
        <v>14</v>
      </c>
      <c r="F15" s="2" t="s">
        <v>5</v>
      </c>
      <c r="G15" t="s">
        <v>2383</v>
      </c>
      <c r="H15" s="2">
        <v>10086143</v>
      </c>
      <c r="I15" s="2">
        <v>10086143</v>
      </c>
      <c r="J15" s="2">
        <v>10086143</v>
      </c>
      <c r="K15" s="2">
        <v>10086143</v>
      </c>
      <c r="L15" s="2">
        <v>10086143</v>
      </c>
      <c r="M15" s="2">
        <v>10086143</v>
      </c>
      <c r="N15" s="2">
        <v>10086143</v>
      </c>
      <c r="O15" s="2">
        <v>10086143</v>
      </c>
      <c r="Q15"/>
      <c r="R15" s="1" t="s">
        <v>2402</v>
      </c>
      <c r="S15"/>
      <c r="T15"/>
      <c r="V15" s="46"/>
      <c r="Z15" s="4"/>
    </row>
    <row r="16" spans="1:26" x14ac:dyDescent="0.25">
      <c r="A16" t="s">
        <v>2264</v>
      </c>
      <c r="B16" s="2">
        <f>COUNTA(F:F)-1</f>
        <v>24</v>
      </c>
      <c r="D16" s="2">
        <v>15</v>
      </c>
      <c r="E16" s="2">
        <v>15</v>
      </c>
      <c r="F16" s="2" t="s">
        <v>5</v>
      </c>
      <c r="G16" t="s">
        <v>2384</v>
      </c>
      <c r="H16" s="2">
        <v>13434777</v>
      </c>
      <c r="I16" s="2">
        <v>13434777</v>
      </c>
      <c r="J16" s="2">
        <v>13434777</v>
      </c>
      <c r="K16" s="2">
        <v>13434777</v>
      </c>
      <c r="L16" s="2">
        <v>13434777</v>
      </c>
      <c r="M16" s="2">
        <v>13434777</v>
      </c>
      <c r="N16" s="2">
        <v>13434777</v>
      </c>
      <c r="O16" s="2">
        <v>13434777</v>
      </c>
      <c r="Q16"/>
      <c r="R16" s="1" t="s">
        <v>2396</v>
      </c>
      <c r="V16" s="46"/>
      <c r="Z16" s="4"/>
    </row>
    <row r="17" spans="1:26" x14ac:dyDescent="0.25">
      <c r="A17" t="s">
        <v>2196</v>
      </c>
      <c r="B17" s="2">
        <f>COUNTIF(F:F,"START")</f>
        <v>24</v>
      </c>
      <c r="D17" s="2">
        <v>16</v>
      </c>
      <c r="E17" s="2">
        <v>16</v>
      </c>
      <c r="F17" s="2" t="s">
        <v>5</v>
      </c>
      <c r="G17" t="s">
        <v>2388</v>
      </c>
      <c r="H17">
        <v>32896</v>
      </c>
      <c r="I17">
        <v>32896</v>
      </c>
      <c r="J17">
        <v>32896</v>
      </c>
      <c r="K17">
        <v>32896</v>
      </c>
      <c r="L17">
        <v>32896</v>
      </c>
      <c r="M17">
        <v>32896</v>
      </c>
      <c r="N17">
        <v>32896</v>
      </c>
      <c r="O17">
        <v>32896</v>
      </c>
      <c r="R17" s="1" t="s">
        <v>2408</v>
      </c>
      <c r="T17"/>
      <c r="V17"/>
      <c r="Z17" s="4"/>
    </row>
    <row r="18" spans="1:26" x14ac:dyDescent="0.25">
      <c r="A18" s="2" t="s">
        <v>2203</v>
      </c>
      <c r="B18" t="s">
        <v>74</v>
      </c>
      <c r="D18" s="2">
        <v>17</v>
      </c>
      <c r="E18" s="2">
        <v>17</v>
      </c>
      <c r="F18" s="2" t="s">
        <v>5</v>
      </c>
      <c r="G18" t="s">
        <v>2389</v>
      </c>
      <c r="H18">
        <v>16777164</v>
      </c>
      <c r="I18">
        <v>16777164</v>
      </c>
      <c r="J18">
        <v>16777164</v>
      </c>
      <c r="K18">
        <v>16777164</v>
      </c>
      <c r="L18">
        <v>16777164</v>
      </c>
      <c r="M18">
        <v>16777164</v>
      </c>
      <c r="N18">
        <v>16777164</v>
      </c>
      <c r="O18">
        <v>16777164</v>
      </c>
      <c r="Q18"/>
      <c r="R18" s="1" t="s">
        <v>2409</v>
      </c>
      <c r="S18"/>
      <c r="V18"/>
      <c r="Z18" s="4"/>
    </row>
    <row r="19" spans="1:26" x14ac:dyDescent="0.25">
      <c r="A19" t="s">
        <v>2204</v>
      </c>
      <c r="B19" s="46" t="s">
        <v>125</v>
      </c>
      <c r="D19" s="2">
        <v>18</v>
      </c>
      <c r="E19" s="2">
        <v>18</v>
      </c>
      <c r="F19" s="2" t="s">
        <v>5</v>
      </c>
      <c r="G19" t="s">
        <v>2414</v>
      </c>
      <c r="H19">
        <v>65535</v>
      </c>
      <c r="I19">
        <v>65535</v>
      </c>
      <c r="J19">
        <v>65535</v>
      </c>
      <c r="K19">
        <v>65535</v>
      </c>
      <c r="L19">
        <v>65535</v>
      </c>
      <c r="M19">
        <v>65535</v>
      </c>
      <c r="N19">
        <v>65535</v>
      </c>
      <c r="O19">
        <v>65535</v>
      </c>
      <c r="Q19"/>
      <c r="R19" s="1" t="s">
        <v>2398</v>
      </c>
      <c r="T19"/>
      <c r="V19" s="1"/>
      <c r="Z19" s="4"/>
    </row>
    <row r="20" spans="1:26" x14ac:dyDescent="0.25">
      <c r="A20" s="2" t="s">
        <v>2205</v>
      </c>
      <c r="B20" s="46" t="s">
        <v>125</v>
      </c>
      <c r="D20" s="2">
        <v>19</v>
      </c>
      <c r="E20" s="2">
        <v>19</v>
      </c>
      <c r="F20" s="2" t="s">
        <v>5</v>
      </c>
      <c r="G20" t="s">
        <v>2374</v>
      </c>
      <c r="H20" s="2">
        <v>13408512</v>
      </c>
      <c r="I20" s="2">
        <v>13408512</v>
      </c>
      <c r="J20" s="2">
        <v>13408512</v>
      </c>
      <c r="K20" s="2">
        <v>13408512</v>
      </c>
      <c r="L20" s="2">
        <v>13408512</v>
      </c>
      <c r="M20" s="2">
        <v>13408512</v>
      </c>
      <c r="N20" s="2">
        <v>13408512</v>
      </c>
      <c r="O20" s="2">
        <v>13408512</v>
      </c>
      <c r="Q20"/>
      <c r="R20" s="1" t="s">
        <v>2397</v>
      </c>
      <c r="S20"/>
      <c r="V20" s="1"/>
    </row>
    <row r="21" spans="1:26" x14ac:dyDescent="0.25">
      <c r="D21" s="2">
        <v>20</v>
      </c>
      <c r="E21" s="2">
        <v>20</v>
      </c>
      <c r="F21" s="2" t="s">
        <v>5</v>
      </c>
      <c r="G21" t="s">
        <v>2375</v>
      </c>
      <c r="H21">
        <v>6697881</v>
      </c>
      <c r="I21">
        <v>6697881</v>
      </c>
      <c r="J21">
        <v>6697881</v>
      </c>
      <c r="K21">
        <v>6697881</v>
      </c>
      <c r="L21">
        <v>6697881</v>
      </c>
      <c r="M21">
        <v>6697881</v>
      </c>
      <c r="N21">
        <v>6697881</v>
      </c>
      <c r="O21">
        <v>6697881</v>
      </c>
      <c r="R21" s="1" t="s">
        <v>2399</v>
      </c>
      <c r="V21" s="1"/>
    </row>
    <row r="22" spans="1:26" x14ac:dyDescent="0.25">
      <c r="D22" s="2">
        <v>21</v>
      </c>
      <c r="E22" s="2">
        <v>21</v>
      </c>
      <c r="F22" s="2" t="s">
        <v>5</v>
      </c>
      <c r="G22" t="s">
        <v>2376</v>
      </c>
      <c r="H22">
        <v>9359529</v>
      </c>
      <c r="I22">
        <v>9359529</v>
      </c>
      <c r="J22">
        <v>9359529</v>
      </c>
      <c r="K22">
        <v>9359529</v>
      </c>
      <c r="L22">
        <v>9359529</v>
      </c>
      <c r="M22">
        <v>9359529</v>
      </c>
      <c r="N22">
        <v>9359529</v>
      </c>
      <c r="O22">
        <v>9359529</v>
      </c>
      <c r="R22" s="1" t="s">
        <v>2394</v>
      </c>
      <c r="V22"/>
    </row>
    <row r="23" spans="1:26" x14ac:dyDescent="0.25">
      <c r="D23" s="2">
        <v>22</v>
      </c>
      <c r="E23" s="2">
        <v>22</v>
      </c>
      <c r="F23" s="2" t="s">
        <v>5</v>
      </c>
      <c r="G23" t="s">
        <v>2385</v>
      </c>
      <c r="H23" s="2">
        <v>9634006</v>
      </c>
      <c r="I23" s="2">
        <v>9634006</v>
      </c>
      <c r="J23" s="2">
        <v>9634006</v>
      </c>
      <c r="K23" s="2">
        <v>9634006</v>
      </c>
      <c r="L23" s="2">
        <v>9634006</v>
      </c>
      <c r="M23" s="2">
        <v>9634006</v>
      </c>
      <c r="N23" s="2">
        <v>9634006</v>
      </c>
      <c r="O23" s="2">
        <v>9634006</v>
      </c>
      <c r="Q23"/>
      <c r="R23" s="1" t="s">
        <v>2410</v>
      </c>
    </row>
    <row r="24" spans="1:26" x14ac:dyDescent="0.25">
      <c r="D24" s="2">
        <v>23</v>
      </c>
      <c r="E24" s="2">
        <v>23</v>
      </c>
      <c r="F24" s="2" t="s">
        <v>5</v>
      </c>
      <c r="G24" t="s">
        <v>2386</v>
      </c>
      <c r="H24" s="2">
        <v>16724889</v>
      </c>
      <c r="I24" s="2">
        <v>16724889</v>
      </c>
      <c r="J24" s="2">
        <v>16724889</v>
      </c>
      <c r="K24" s="2">
        <v>16724889</v>
      </c>
      <c r="L24" s="2">
        <v>16724889</v>
      </c>
      <c r="M24" s="2">
        <v>16724889</v>
      </c>
      <c r="N24" s="2">
        <v>16724889</v>
      </c>
      <c r="O24" s="2">
        <v>16724889</v>
      </c>
      <c r="Q24"/>
      <c r="R24" s="1" t="s">
        <v>2401</v>
      </c>
      <c r="V24"/>
    </row>
    <row r="25" spans="1:26" x14ac:dyDescent="0.25">
      <c r="D25" s="2">
        <v>24</v>
      </c>
      <c r="E25" s="2">
        <v>24</v>
      </c>
      <c r="F25" s="2" t="s">
        <v>5</v>
      </c>
      <c r="G25" t="s">
        <v>2387</v>
      </c>
      <c r="H25">
        <v>6684927</v>
      </c>
      <c r="I25">
        <v>6684927</v>
      </c>
      <c r="J25">
        <v>6684927</v>
      </c>
      <c r="K25">
        <v>6684927</v>
      </c>
      <c r="L25">
        <v>6684927</v>
      </c>
      <c r="M25">
        <v>6684927</v>
      </c>
      <c r="N25">
        <v>6684927</v>
      </c>
      <c r="O25">
        <v>6684927</v>
      </c>
      <c r="R25" s="1" t="s">
        <v>2392</v>
      </c>
      <c r="T25"/>
      <c r="V25"/>
    </row>
    <row r="26" spans="1:26" x14ac:dyDescent="0.25">
      <c r="R26"/>
      <c r="V26"/>
    </row>
    <row r="27" spans="1:26" x14ac:dyDescent="0.25">
      <c r="R27"/>
      <c r="V27"/>
    </row>
    <row r="28" spans="1:26" x14ac:dyDescent="0.25">
      <c r="A28"/>
      <c r="R28"/>
      <c r="V28"/>
    </row>
    <row r="29" spans="1:26" x14ac:dyDescent="0.25">
      <c r="R29"/>
      <c r="V29"/>
    </row>
    <row r="30" spans="1:26" x14ac:dyDescent="0.25">
      <c r="R30"/>
      <c r="V30"/>
    </row>
    <row r="31" spans="1:26" x14ac:dyDescent="0.25">
      <c r="R31"/>
      <c r="V31"/>
    </row>
    <row r="32" spans="1:26" x14ac:dyDescent="0.25">
      <c r="V32"/>
    </row>
    <row r="33" spans="1:25" x14ac:dyDescent="0.25">
      <c r="V33"/>
    </row>
    <row r="34" spans="1:25" x14ac:dyDescent="0.25">
      <c r="V34"/>
    </row>
    <row r="35" spans="1:25" x14ac:dyDescent="0.25">
      <c r="A35"/>
      <c r="V35"/>
      <c r="Y35"/>
    </row>
    <row r="36" spans="1:25" x14ac:dyDescent="0.25">
      <c r="V36"/>
      <c r="Y36"/>
    </row>
    <row r="37" spans="1:25" x14ac:dyDescent="0.25">
      <c r="V37"/>
      <c r="Y37"/>
    </row>
    <row r="38" spans="1:25" x14ac:dyDescent="0.25">
      <c r="V38"/>
    </row>
    <row r="39" spans="1:25" x14ac:dyDescent="0.25">
      <c r="V39"/>
    </row>
  </sheetData>
  <sheetProtection selectLockedCells="1" selectUnlockedCells="1"/>
  <autoFilter ref="D1:T12" xr:uid="{00000000-0009-0000-0000-00000C000000}"/>
  <dataConsolidate/>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24</vt:i4>
      </vt:variant>
    </vt:vector>
  </HeadingPairs>
  <TitlesOfParts>
    <vt:vector size="24" baseType="lpstr">
      <vt:lpstr>RS</vt:lpstr>
      <vt:lpstr>PIC</vt:lpstr>
      <vt:lpstr>TEXT</vt:lpstr>
      <vt:lpstr>TEC</vt:lpstr>
      <vt:lpstr>DEV</vt:lpstr>
      <vt:lpstr>race_SITHVR1</vt:lpstr>
      <vt:lpstr>race_SITHVR2</vt:lpstr>
      <vt:lpstr>race_SITHVR3</vt:lpstr>
      <vt:lpstr>race_SITHVREXTRA</vt:lpstr>
      <vt:lpstr>race_COXPLATE18</vt:lpstr>
      <vt:lpstr>race_SCHWEIN</vt:lpstr>
      <vt:lpstr>race_SAP18</vt:lpstr>
      <vt:lpstr>race_BADEN18</vt:lpstr>
      <vt:lpstr>race_WATT18</vt:lpstr>
      <vt:lpstr>race_MATJES18</vt:lpstr>
      <vt:lpstr>race_DEUTSCHESDERBY18</vt:lpstr>
      <vt:lpstr>race_IDT18</vt:lpstr>
      <vt:lpstr>race_GDIG</vt:lpstr>
      <vt:lpstr>race_WHITETURF18</vt:lpstr>
      <vt:lpstr>race_COXPLATE17</vt:lpstr>
      <vt:lpstr>race_SBC17</vt:lpstr>
      <vt:lpstr>race_PSB17</vt:lpstr>
      <vt:lpstr>race_OMD17</vt:lpstr>
      <vt:lpstr>race_DEUTSCHESDERBY17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GaloppSim</dc:title>
  <dc:creator>Marco Matjes;D.Boelting@web.de</dc:creator>
  <dc:description>Excel Horse Racing Simulator - Version 149.19SIT (May 2019)</dc:description>
  <cp:lastModifiedBy>MarcoKrapf</cp:lastModifiedBy>
  <dcterms:created xsi:type="dcterms:W3CDTF">2017-07-02T16:20:25Z</dcterms:created>
  <dcterms:modified xsi:type="dcterms:W3CDTF">2019-05-12T07:28:04Z</dcterms:modified>
  <cp:contentStatus>Released</cp:contentStatus>
</cp:coreProperties>
</file>